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Ganesh Amin\Downloads\AccentureProject\"/>
    </mc:Choice>
  </mc:AlternateContent>
  <xr:revisionPtr revIDLastSave="0" documentId="8_{E3F0E1FC-EF5E-4D28-B546-669F25A1AF7E}" xr6:coauthVersionLast="47" xr6:coauthVersionMax="47" xr10:uidLastSave="{00000000-0000-0000-0000-000000000000}"/>
  <bookViews>
    <workbookView xWindow="-108" yWindow="-108" windowWidth="23256" windowHeight="12456"/>
  </bookViews>
  <sheets>
    <sheet name="Reactions.csv; filename%2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'Reactions.csv; filename%2A'!$C$1:$D$18385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</calcChain>
</file>

<file path=xl/sharedStrings.xml><?xml version="1.0" encoding="utf-8"?>
<sst xmlns="http://schemas.openxmlformats.org/spreadsheetml/2006/main" count="36775" uniqueCount="795">
  <si>
    <t>Content ID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</si>
  <si>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</si>
  <si>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</si>
  <si>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</si>
  <si>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</si>
  <si>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</si>
  <si>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</si>
  <si>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</si>
  <si>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</si>
  <si>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</si>
  <si>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</si>
  <si>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</si>
  <si>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</si>
  <si>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</si>
  <si>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</si>
  <si>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</si>
  <si>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</si>
  <si>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</si>
  <si>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</si>
  <si>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</si>
  <si>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</si>
  <si>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</si>
  <si>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</si>
  <si>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3f8590c7-6ab2-4973-805a-90cdec355f05</t>
  </si>
  <si>
    <t>e5490118-90d5-4572-ab1c-1fbc87b8d9ca</t>
  </si>
  <si>
    <t>0bedca96-fb76-4287-a83c-17330ed39cce</t>
  </si>
  <si>
    <t>b18cb63f-4c8e-44ee-a47f-541e95191d11</t>
  </si>
  <si>
    <t>0be59876-d70c-486c-8e0b-a06bef7a2cd6</t>
  </si>
  <si>
    <t>81abd65a-3b76-4574-a0a7-db6bf7184ae2</t>
  </si>
  <si>
    <t>e6ee2244-9382-49a9-8cbf-fa54aaaa2392</t>
  </si>
  <si>
    <t>f332d362-dc48-46c2-a64b-641157c0987e</t>
  </si>
  <si>
    <t>a2e93b29-9259-4092-a4d7-62d5e823bb74</t>
  </si>
  <si>
    <t>9b3a6d30-48e8-476c-82be-9031524bd04d</t>
  </si>
  <si>
    <t>850fe90d-47d6-4eb7-b9c8-810afcb99ce9</t>
  </si>
  <si>
    <t>f98dde71-ce1d-4f6c-bb05-ae05779d2207</t>
  </si>
  <si>
    <t>388bd9db-9d10-4f47-87c4-6db46e83bc95</t>
  </si>
  <si>
    <t>78d0075f-895c-4a15-a35c-a921e2bb2cea</t>
  </si>
  <si>
    <t>bda0b065-7f8b-4d52-b7e9-fcc375cdab08</t>
  </si>
  <si>
    <t>809b41e3-7a6f-4d80-84bf-f8d7b0e2d0e1</t>
  </si>
  <si>
    <t>34a3747a-0b77-42f6-ae19-87c38b94b674</t>
  </si>
  <si>
    <t>2920dccb-e06f-49fc-8049-b6d4164dfe84</t>
  </si>
  <si>
    <t>f4e3840e-bb71-40c2-afc5-9408d842646d</t>
  </si>
  <si>
    <t>74718bbf-e5a3-442f-8ca2-4a3428757fc1</t>
  </si>
  <si>
    <t>89fd8f89-807f-4076-b7e7-84db361e11c1</t>
  </si>
  <si>
    <t>02fa1c4f-722d-46d2-a85e-e5b136b5f3bc</t>
  </si>
  <si>
    <t>eec5e521-4c28-4e8a-93a9-d544803fad7e</t>
  </si>
  <si>
    <t>49367a0f-1fd5-4417-a7c9-4a154e1ae0ad</t>
  </si>
  <si>
    <t>457301ee-3e87-40d8-8b82-ea4e1fa90e39</t>
  </si>
  <si>
    <t>4fa14453-7b29-4302-b51f-9aa23b472c1b</t>
  </si>
  <si>
    <t>16757b80-2803-4464-b5d7-e372d8d77337</t>
  </si>
  <si>
    <t>4478d98e-43e8-4dc0-884d-c1115aa8b970</t>
  </si>
  <si>
    <t>34f73132-fff6-4f01-a5ec-4b4b66461fc7</t>
  </si>
  <si>
    <t>bfa4e11c-9d72-49b9-bd43-49d95c2e5181</t>
  </si>
  <si>
    <t>220d9dc1-f8a5-422d-b200-3819f3b89b2b</t>
  </si>
  <si>
    <t>18b4da8a-5f22-4dbe-b2af-c9013581cdd9</t>
  </si>
  <si>
    <t>259cd56f-b017-4a41-81a7-f26ce9b35092</t>
  </si>
  <si>
    <t>14ed7f7b-2c96-4458-8a39-606c25c14180</t>
  </si>
  <si>
    <t>c01fa154-5348-4040-9d20-0bbf01f6349b</t>
  </si>
  <si>
    <t>50c9237a-541c-4f10-a2be-7cbe076b2012</t>
  </si>
  <si>
    <t>5ecd7f9d-4184-4836-b1c5-f03e131ba0a7</t>
  </si>
  <si>
    <t>e442899c-d2d6-4392-be2d-a0b916ae47fb</t>
  </si>
  <si>
    <t>daab7b1a-fc8d-473e-bbf3-b29f4185ae56</t>
  </si>
  <si>
    <t>d852b946-01e1-44fe-abd7-26198660cbdb</t>
  </si>
  <si>
    <t>c59e27e9-0439-4699-8ea0-5e93f662a05d</t>
  </si>
  <si>
    <t>78713905-362f-4a87-9671-adab5f1e0e67</t>
  </si>
  <si>
    <t>5fbbdd47-e1ca-4cd4-bb24-dd0eb03f99b0</t>
  </si>
  <si>
    <t>ac1c59df-2803-4cf4-8ec0-fe6bd1f9ea44</t>
  </si>
  <si>
    <t>026973ef-4b73-4901-9160-bc9e04516057</t>
  </si>
  <si>
    <t>f08bdab2-b888-484e-8fd9-919e6ed86c12</t>
  </si>
  <si>
    <t>258bb775-3c35-4eec-90f3-8b75a52e466a</t>
  </si>
  <si>
    <t>8d32243c-2dd1-4128-bde1-d643207e582c</t>
  </si>
  <si>
    <t>e2c433d2-096e-484e-8c69-28f0bb69f3b7</t>
  </si>
  <si>
    <t>3d8fffab-6107-4d7b-9485-c610e233c91c</t>
  </si>
  <si>
    <t>aa9ea032-0fea-42c3-88d9-666685d4b32b</t>
  </si>
  <si>
    <t>eaddee3e-3a23-47cd-9785-ab7f2120a293</t>
  </si>
  <si>
    <t>9ef39aa2-60f9-4e4b-b666-c6cb97015503</t>
  </si>
  <si>
    <t>841403fd-321b-4118-90b3-cc0075d64047</t>
  </si>
  <si>
    <t>2d0926be-9a29-4e6c-b342-815c70172214</t>
  </si>
  <si>
    <t>dcaa5091-1246-4d3c-aed8-dcd8e1da69cc</t>
  </si>
  <si>
    <t>0491183b-be25-4108-b667-8c30d3cdbf50</t>
  </si>
  <si>
    <t>359b93ea-446f-4202-8801-db238de5de4d</t>
  </si>
  <si>
    <t>3c510b35-43e2-4e84-a805-86c5ebddc4cf</t>
  </si>
  <si>
    <t>86346263-02db-4020-a216-9e54f502f643</t>
  </si>
  <si>
    <t>3dfdcf9c-aaa4-41ea-9a7c-b3ba09103467</t>
  </si>
  <si>
    <t>3529c44b-d0f4-4bd2-b6eb-be97d2f7623f</t>
  </si>
  <si>
    <t>c4f59a1e-3198-4968-b062-9e9fcc41403f</t>
  </si>
  <si>
    <t>9d94f180-947c-40f5-aa05-f1958759b7fc</t>
  </si>
  <si>
    <t>6ef45d36-cd14-428c-b5cf-ad2f06371c6e</t>
  </si>
  <si>
    <t>497da46d-d5d5-45b0-827a-f2b75d7bf4c2</t>
  </si>
  <si>
    <t>fada6910-2cc5-4600-808c-1e6066f795a6</t>
  </si>
  <si>
    <t>be85274a-28f1-4c6d-9ea1-7b20d1e0c66f</t>
  </si>
  <si>
    <t>1de2f0f9-61ab-43fb-9180-6870824c63c0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</si>
  <si>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</si>
  <si>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</si>
  <si>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</si>
  <si>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</si>
  <si>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cd568dd1-70cf-45d6-b495-10eebff8c920</t>
  </si>
  <si>
    <t>72822fb8-8a40-4cf1-a86a-42140b3bf9f3</t>
  </si>
  <si>
    <t>ef99fd68-74fb-4c72-bc70-742ebca14499</t>
  </si>
  <si>
    <t>d147ab3c-4097-4eec-b4dc-480e4ece801b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</si>
  <si>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</si>
  <si>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</si>
  <si>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</si>
  <si>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</si>
  <si>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</si>
  <si>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</si>
  <si>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</si>
  <si>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</si>
  <si>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391a9aa4-c04a-431e-8366-712d92267c2b</t>
  </si>
  <si>
    <t>e8edf506-36c9-43a7-a685-8b9f6467e4f9</t>
  </si>
  <si>
    <t>36d36f19-7a10-4d7d-a3ab-a3f2cbbfcf4a</t>
  </si>
  <si>
    <t>c7066a17-2e12-49d2-bb9e-c8967051f490</t>
  </si>
  <si>
    <t>c6cbd704-9d4a-4ace-b61e-e5df74ee83af</t>
  </si>
  <si>
    <t>eb6fc324-f85b-4bfb-b712-0a3eceb0b9d7</t>
  </si>
  <si>
    <t>b6c24086-becf-4615-801e-c3c298a8d4e2</t>
  </si>
  <si>
    <t>1beeffff-f261-435f-a109-6fafe46669d4</t>
  </si>
  <si>
    <t>3a7f83a0-b9f9-44c1-a15d-656c4095e732</t>
  </si>
  <si>
    <t>2b6921de-e7f2-4e30-8feb-36bd41becaf0</t>
  </si>
  <si>
    <t>b56a9e24-d0f2-4599-b893-c2889a15e1d6</t>
  </si>
  <si>
    <t>61b45c79-c23b-4bbd-a4fe-0bb3611486c7</t>
  </si>
  <si>
    <t>2c511a63-5eb5-422f-8483-c9fcf9a29b55</t>
  </si>
  <si>
    <t>edc4a60a-b5ba-4178-b99e-9d34ed92599c</t>
  </si>
  <si>
    <t>2cbbdbf6-b34e-4fbb-bdc6-904e61f91ce7</t>
  </si>
  <si>
    <t>509a5fb0-9bb2-4809-9f90-18ae007acc94</t>
  </si>
  <si>
    <t>f1038e6c-5292-4e20-a866-675e1637d6b5</t>
  </si>
  <si>
    <t>08cc29f3-a22d-4652-8f27-ff9e0a826289</t>
  </si>
  <si>
    <t>a784c1dd-e2ab-408d-a0c3-226a51d420e1</t>
  </si>
  <si>
    <t>1830df30-c239-4287-8d63-fadcb8ced884</t>
  </si>
  <si>
    <t>5bb364a6-8646-4cdb-b1cf-09f4125718d8</t>
  </si>
  <si>
    <t>dd2f8912-9b97-40cb-ac5f-215f98d4d733</t>
  </si>
  <si>
    <t>de95cdb1-a85a-40de-8467-892e2d1481af</t>
  </si>
  <si>
    <t>6199f5ca-cc02-410d-a408-e034946de162</t>
  </si>
  <si>
    <t>8490c29c-177f-4c21-9d37-d509f9287f30</t>
  </si>
  <si>
    <t>bf8e2e7a-7a90-47f8-8dd6-01f8c6aa32ed</t>
  </si>
  <si>
    <t>7c2e209e-acea-4246-a32d-636e2f2cc2c1</t>
  </si>
  <si>
    <t>a72552ac-cad2-4707-8bc6-dea84a5ab72b</t>
  </si>
  <si>
    <t>1bbdebad-2218-46fd-8afc-ddd9b4d56d97</t>
  </si>
  <si>
    <t>2eb7feec-26a4-4949-8470-3e66c16536e9</t>
  </si>
  <si>
    <t>f783f128-6f66-4ef3-a190-5afc29d17012</t>
  </si>
  <si>
    <t>7bb8c7ec-8d65-43e8-a9fb-ac01936b18cc</t>
  </si>
  <si>
    <t>6e418568-a2b9-4d08-b241-06362c96a7f1</t>
  </si>
  <si>
    <t>93c0f4f6-8c1e-453e-8df0-3015b1e76376</t>
  </si>
  <si>
    <t>34123572-64b7-4f3d-b098-a2651d882fb2</t>
  </si>
  <si>
    <t>811834bf-44bf-47f3-ae30-e305591177d6</t>
  </si>
  <si>
    <t>c6f6e0f3-9fae-4bf9-abb3-cd7248a51061</t>
  </si>
  <si>
    <t>8f3cce80-d539-4f83-84f6-901e524c088e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</si>
  <si>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</si>
  <si>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</si>
  <si>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</si>
  <si>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</si>
  <si>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ba9ce407-672c-4ceb-9c1f-59590fd187d0</t>
  </si>
  <si>
    <t>fa781e01-b928-401f-86f4-d42b0a3b55ab</t>
  </si>
  <si>
    <t>43e53b12-71cb-4aad-9cb7-8c3572053230</t>
  </si>
  <si>
    <t>a58c963f-1bec-4eee-b66f-60062a9dd96e</t>
  </si>
  <si>
    <t>748ab616-8066-4c61-b6af-d7442545d12a</t>
  </si>
  <si>
    <t>e0fe9c2b-0e5f-46b3-bb4a-f68bf569e867</t>
  </si>
  <si>
    <t>734c0b94-6729-44ef-af97-90a3a51a466c</t>
  </si>
  <si>
    <t>43da458b-66fe-4723-996c-57dcfad67edf</t>
  </si>
  <si>
    <t>7dc268e5-b50d-4280-82aa-e08af75a8a0a</t>
  </si>
  <si>
    <t>d0e55134-c60e-4a05-999c-d7697b4901f0</t>
  </si>
  <si>
    <t>ebdf5d36-9ecc-44d7-b641-d33805709452</t>
  </si>
  <si>
    <t>1429467d-e8a2-4292-bd46-921e8bd87b30</t>
  </si>
  <si>
    <t>7d459555-a816-4d20-893c-a002e0a74ce3</t>
  </si>
  <si>
    <t>e6b61eab-6879-4618-b189-476f27f02fdd</t>
  </si>
  <si>
    <t>d16d21cd-30c7-4b1e-b50c-aff5808fe816</t>
  </si>
  <si>
    <t>27ec2b21-a749-4181-b182-150a174fc277</t>
  </si>
  <si>
    <t>bac28166-5b8d-4f5d-88da-8c8f9a1c3f5b</t>
  </si>
  <si>
    <t>1f466010-5c87-4b81-be83-5856481231fb</t>
  </si>
  <si>
    <t>496645a7-64f7-4c56-94f5-a71671cb262e</t>
  </si>
  <si>
    <t>d6d4ec49-4210-44de-9f90-c93dfbeed084</t>
  </si>
  <si>
    <t>80d4bec9-6441-41a2-be74-0eec3e5317ef</t>
  </si>
  <si>
    <t>457d54ed-e0bf-4574-80e3-561c1bbc4d3e</t>
  </si>
  <si>
    <t>57a8bb62-a264-42d4-a1b0-6e4c0f859a5e</t>
  </si>
  <si>
    <t>ff883828-a610-492d-8635-8a777eaad25f</t>
  </si>
  <si>
    <t>2019333d-2b9c-4a22-904c-d1f1aa9c68bb</t>
  </si>
  <si>
    <t>88d65e30-7ca0-4f32-a020-45c4cb3d9632</t>
  </si>
  <si>
    <t>05776481-7b58-46d8-abf6-bf4de7831287</t>
  </si>
  <si>
    <t>323c35ed-081f-4efd-8bd6-ce5208ceb0ed</t>
  </si>
  <si>
    <t>58059956-4cde-4671-9baf-904851731540</t>
  </si>
  <si>
    <t>a429d355-8983-40a4-aa2b-c3f47acd5499</t>
  </si>
  <si>
    <t>c9ab41d2-5728-4d94-b16a-1e9b7af9b21d</t>
  </si>
  <si>
    <t>281054fd-2b89-4191-92ae-98e1bc0ed51b</t>
  </si>
  <si>
    <t>ebdf9868-075e-4fca-a3de-ef7b2cd8f7a1</t>
  </si>
  <si>
    <t>8ef185a2-8910-41f5-a109-95c925ebffa0</t>
  </si>
  <si>
    <t>839d117b-c764-4930-99f2-a6e4d1b47790</t>
  </si>
  <si>
    <t>037189e3-18c0-4f6c-a8cc-d6b86d679891</t>
  </si>
  <si>
    <t>909cbb46-9789-4e9d-9148-890e5c44a9e2</t>
  </si>
  <si>
    <t>ceba816b-72ea-4682-8795-8569a46bb1d6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</si>
  <si>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</si>
  <si>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</si>
  <si>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</si>
  <si>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</si>
  <si>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</si>
  <si>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</si>
  <si>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</si>
  <si>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96209724-37a8-475b-b80a-03e96a7c33b1</t>
  </si>
  <si>
    <t>bb9dcde7-55bb-4fb8-b349-caa58fb08823</t>
  </si>
  <si>
    <t>a0606e08-1798-44f5-a575-28e82f79dfe3</t>
  </si>
  <si>
    <t>b7a5e38b-b990-4b8e-aaac-6cc9ee77f3d9</t>
  </si>
  <si>
    <t>baf5959e-204c-4acc-838c-87617e79f448</t>
  </si>
  <si>
    <t>18a07663-ba3c-4ff9-94d3-bd533aa853c2</t>
  </si>
  <si>
    <t>dc78a872-9057-4a8e-9a25-a1c407c1b7c9</t>
  </si>
  <si>
    <t>a3d563e1-c7a6-4367-9195-cddc36863735</t>
  </si>
  <si>
    <t>0e2169f4-b881-42d0-b99c-034b32f83504</t>
  </si>
  <si>
    <t>60ca0278-5ed6-4669-939b-e6dc2021c07d</t>
  </si>
  <si>
    <t>13a4d35c-761c-47a3-b25b-5cc5825d04f2</t>
  </si>
  <si>
    <t>062cbf2f-fc22-4357-8890-63e7f13fcd37</t>
  </si>
  <si>
    <t>a3e93c2d-7fb4-4881-994d-ee20ad564924</t>
  </si>
  <si>
    <t>5b379d75-649b-426f-b420-4e0b6e4a0e3d</t>
  </si>
  <si>
    <t>7fe36d94-8867-4719-9c62-60b077cf5973</t>
  </si>
  <si>
    <t>56df8914-9d42-434d-9612-6bb518dd641e</t>
  </si>
  <si>
    <t>25934ec0-56f1-4fe1-9bf4-d46b1dbb42ad</t>
  </si>
  <si>
    <t>637f80dd-2d70-4658-ba5f-8d909b050781</t>
  </si>
  <si>
    <t>cb807d6e-079e-417e-adfc-759df6eddfa2</t>
  </si>
  <si>
    <t>227a8c57-e5a0-46a8-999d-fcdea42c0905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</si>
  <si>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</si>
  <si>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</si>
  <si>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</si>
  <si>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</si>
  <si>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70b0202f-cd58-42fe-acd9-7b2f8cf9e7c6</t>
  </si>
  <si>
    <t>2677e7fa-4c0e-44c5-9d4c-66615a42e86f</t>
  </si>
  <si>
    <t>4b10b6a2-d8ad-4f48-835a-e0ec47e7e72c</t>
  </si>
  <si>
    <t>990ad477-b9eb-4ea6-9ec8-3f941f53b758</t>
  </si>
  <si>
    <t>8338222c-c31f-40f3-883c-44125f36bae8</t>
  </si>
  <si>
    <t>59bb59ce-776b-4d28-85ee-c0d71c690b6a</t>
  </si>
  <si>
    <t>bb3901bd-a3d9-4f45-8b0c-0548c36385d2</t>
  </si>
  <si>
    <t>b814490f-ff17-4f98-8fb0-cade9c2d8e61</t>
  </si>
  <si>
    <t>b50871e0-183e-4a1d-884b-f20fb271041b</t>
  </si>
  <si>
    <t>5163acf9-9bde-4f09-81e2-d8711e774360</t>
  </si>
  <si>
    <t>802a8533-3051-4e2c-ad30-7751ece5d514</t>
  </si>
  <si>
    <t>8f12f846-7528-4516-aa7c-f937d868c904</t>
  </si>
  <si>
    <t>636e6499-b670-4cd4-a829-2c4c9e07db2a</t>
  </si>
  <si>
    <t>2363df47-ee8b-433d-bbfc-34d5ac57e2aa</t>
  </si>
  <si>
    <t>ac120787-f331-497f-8733-7cd63dfd36b6</t>
  </si>
  <si>
    <t>9ec9b340-df2d-472f-9a7f-80b4790788e6</t>
  </si>
  <si>
    <t>da8f7258-6757-4a7e-892e-a16b925ef83b</t>
  </si>
  <si>
    <t>e3c37598-5a41-471c-a65b-e0e1bef2f3ec</t>
  </si>
  <si>
    <t>ecbba40a-93f2-470a-b565-938f61f527a7</t>
  </si>
  <si>
    <t>05805658-8744-4cc4-825d-cbfed0ecea7c</t>
  </si>
  <si>
    <t>6fc7f722-0a93-4420-8376-09d6536ecef8</t>
  </si>
  <si>
    <t>e611ee64-7ada-428d-aa37-94c8c0782a91</t>
  </si>
  <si>
    <t>e96d9fcb-b5be-4382-b809-6315dbe6f89a</t>
  </si>
  <si>
    <t>77099957-1551-435e-b386-704d8b91a46e</t>
  </si>
  <si>
    <t>760e026f-8373-4aa4-acb5-03eb102fc733</t>
  </si>
  <si>
    <t>5c7fa152-9628-471d-b715-84e15c4b5d38</t>
  </si>
  <si>
    <t>25948d39-4549-4ead-be71-6a571bd56fe1</t>
  </si>
  <si>
    <t>678dd299-afc6-4e35-890d-38a016cfdeff</t>
  </si>
  <si>
    <t>4bdd31e0-2f59-4262-bcbe-546678a3d203</t>
  </si>
  <si>
    <t>11b96207-c1c5-4083-948d-2942684aae0d</t>
  </si>
  <si>
    <t>51a26a10-6973-4882-aa88-98b53978ce01</t>
  </si>
  <si>
    <t>4898f7e1-1431-4e9c-a444-dbea02d58f85</t>
  </si>
  <si>
    <t>8ea001b0-f13b-420f-b0f2-0cc35bdcd152</t>
  </si>
  <si>
    <t>42afb980-6f27-40d3-962e-bff8eada090f</t>
  </si>
  <si>
    <t>70a9e79f-ca7b-48e1-b521-c1d16cb2e36d</t>
  </si>
  <si>
    <t>581634a6-14c7-4c0a-8c7f-34238e58cf6a</t>
  </si>
  <si>
    <t>1e773c55-ec7e-47f2-916d-98d0b778a048</t>
  </si>
  <si>
    <t>c63235b6-aad7-42ff-96ba-978e47a6c5fc</t>
  </si>
  <si>
    <t>194f1ad7-43bf-4cdd-a01b-e6947df47403</t>
  </si>
  <si>
    <t>212b7926-c743-45d9-85f2-63e0e8f85208</t>
  </si>
  <si>
    <t>cb14a57b-9a8e-4694-9516-5a7d2ec41438</t>
  </si>
  <si>
    <t>f5d6cb3a-923b-45fb-857a-7250b679625e</t>
  </si>
  <si>
    <t>9a5951a5-a36f-404e-a746-f6023c160fc0</t>
  </si>
  <si>
    <t>9ee8836d-af4b-46ad-8869-4e0b1dedff7d</t>
  </si>
  <si>
    <t>b81f446e-be9b-4fff-8faf-7732c6306c75</t>
  </si>
  <si>
    <t>d72ea14e-16fb-4e2d-acf1-59a29dfa21df</t>
  </si>
  <si>
    <t>a059c110-6fab-4a4f-9482-eaf2c269911e</t>
  </si>
  <si>
    <t>31f3802a-fe3d-441c-8732-102bd39f6db5</t>
  </si>
  <si>
    <t>4b582733-141e-488f-8d02-3c4b149815a5</t>
  </si>
  <si>
    <t>4e659bd8-44b6-41a3-893c-c528474a29c9</t>
  </si>
  <si>
    <t>915505a1-6d75-4894-8200-0f088c19431b</t>
  </si>
  <si>
    <t>eec5dae8-e4d0-4b15-80a9-ac55352cb5ca</t>
  </si>
  <si>
    <t>3ce1063a-2277-4285-97b0-9bd53a941cd7</t>
  </si>
  <si>
    <t>42d062ec-2107-4fbe-9a77-2e00c67a7d63</t>
  </si>
  <si>
    <t>2d10f5b0-c590-429f-8b68-52c239617d26</t>
  </si>
  <si>
    <t>e75a100d-18a9-47a5-9554-1843ed350dc9</t>
  </si>
  <si>
    <t>cb0bd265-610e-4d5f-bc00-1732f58562dc</t>
  </si>
  <si>
    <t>b2344491-76af-4b2c-b569-e9af85298b30</t>
  </si>
  <si>
    <t>89cf06bc-e921-4cfd-bd16-d071757d90a2</t>
  </si>
  <si>
    <t>16fb5dcb-4349-4831-acf2-8c116ad7dae5</t>
  </si>
  <si>
    <t>0d5eb9fd-879d-4716-aebc-840f7b1b7e9f</t>
  </si>
  <si>
    <t>abecd821-ad3d-43b0-a550-aadd9d267072</t>
  </si>
  <si>
    <t>0289b7bc-bc95-4f1d-83fe-9ca662194158</t>
  </si>
  <si>
    <t>3a7b85dd-717e-4460-8144-498fdbc9380c</t>
  </si>
  <si>
    <t>03e51c25-cba9-471b-b627-f15550b83fca</t>
  </si>
  <si>
    <t>71246f1e-0b64-4922-a6ae-c86c446837be</t>
  </si>
  <si>
    <t>41bc0418-db4b-48b4-ada6-18eda999cd25</t>
  </si>
  <si>
    <t>31d142d9-4557-4613-bce5-cfe63cd0a3cf</t>
  </si>
  <si>
    <t>77f0131d-a06e-40d6-8f6d-a64c0491d1b5</t>
  </si>
  <si>
    <t>447954af-c2c0-4546-881c-3ba1cb104209</t>
  </si>
  <si>
    <t>a8d3e5b8-7838-477c-82ce-4c90029e56ce</t>
  </si>
  <si>
    <t>a412c4fa-42c9-4bd8-a2d7-1ad1dcbe9615</t>
  </si>
  <si>
    <t>3b436c19-72fe-429a-80dd-88d24ef549d1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</si>
  <si>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</si>
  <si>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</si>
  <si>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</si>
  <si>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</si>
  <si>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e4306fd4-391c-4016-8b5f-98594bb647a0</t>
  </si>
  <si>
    <t>697af362-e84b-4429-b4ea-4123c6ab44ba</t>
  </si>
  <si>
    <t>8f640e2f-27bc-46cc-a43a-f750e357fc35</t>
  </si>
  <si>
    <t>f2143553-d9cd-4d8d-8276-98557a0054af</t>
  </si>
  <si>
    <t>ad8bc9be-50a3-491a-b240-49b8f573238e</t>
  </si>
  <si>
    <t>54acd843-1e09-4b30-a80a-b9e0295ff269</t>
  </si>
  <si>
    <t>972b6e82-421f-43f6-905c-2168933de18f</t>
  </si>
  <si>
    <t>f6c9e663-620c-4d18-9494-7eea83fbf4b7</t>
  </si>
  <si>
    <t>d75016e9-9817-47e7-a2f9-dbfae392d3d6</t>
  </si>
  <si>
    <t>567ddaca-f9aa-4e53-b9b7-b745a1ac0c95</t>
  </si>
  <si>
    <t>46bd9a52-6547-457f-87fa-0e434e5bc61c</t>
  </si>
  <si>
    <t>bc1f22da-d7b2-49d8-a6f1-1132776b4b18</t>
  </si>
  <si>
    <t>df15da28-c038-4d0c-a63a-eac77f650ee3</t>
  </si>
  <si>
    <t>0da2523f-acc4-4687-9844-45eaa5e90c65</t>
  </si>
  <si>
    <t>bc9cc9ed-3e90-4fef-a1e8-d54b31e88f30</t>
  </si>
  <si>
    <t>b6ecb09e-a706-4589-bb75-70cb1cc590eb</t>
  </si>
  <si>
    <t>02ba5af1-784a-44cc-ae3a-14833c4a2237</t>
  </si>
  <si>
    <t>c84f903e-32ae-4ce1-b66b-d876439fccf5</t>
  </si>
  <si>
    <t>86f4e4df-636a-48f5-bb66-03ea4fd00214</t>
  </si>
  <si>
    <t>91f7585b-c756-475b-9f21-877d7c48b579</t>
  </si>
  <si>
    <t>9a2c328f-16aa-490c-8ca2-c7deaa90db3f</t>
  </si>
  <si>
    <t>800f467b-53a3-4d20-9342-51fe4fa36ebb</t>
  </si>
  <si>
    <t>b07a2298-7c03-49b3-a0a6-c65333847598</t>
  </si>
  <si>
    <t>45d2d284-1830-45a3-8c9d-95f8bdec3202</t>
  </si>
  <si>
    <t>2dcf2359-f366-46a4-8ac0-14229d056bb3</t>
  </si>
  <si>
    <t>f7c26d94-b7c6-45a0-b882-354d8d89c2af</t>
  </si>
  <si>
    <t>29d7781c-9302-4269-91f3-c23afb33467a</t>
  </si>
  <si>
    <t>1517abf6-67ed-47e1-9b9b-7e79a23a4d22</t>
  </si>
  <si>
    <t>4df372b3-ed9d-41ef-b33d-b576ec383dfc</t>
  </si>
  <si>
    <t>f361cc99-64f0-4a7c-ad49-945ff01abaa6</t>
  </si>
  <si>
    <t>fc346df4-d165-4ed0-8d43-a6896daf908e</t>
  </si>
  <si>
    <t>aa6c9668-7455-4a4c-9915-f7d4cb56c8c6</t>
  </si>
  <si>
    <t>64b9d086-2fd4-46d0-a19d-848572029de1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</si>
  <si>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</si>
  <si>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</si>
  <si>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</si>
  <si>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</si>
  <si>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b4d8b8ed-d538-49d2-a1cb-25548045bcf1</t>
  </si>
  <si>
    <t>9522ddea-8e07-4a2a-a001-25e4a534b8f6</t>
  </si>
  <si>
    <t>8477eb49-08fd-44c3-a238-a13ee8cc5be8</t>
  </si>
  <si>
    <t>b85e1b0d-1018-4a65-a709-4ac5323e06d9</t>
  </si>
  <si>
    <t>fbd8f70d-d62d-42e8-9508-9f5815ab578c</t>
  </si>
  <si>
    <t>6dbd153c-5b69-4ffb-a869-6285fb0c764d</t>
  </si>
  <si>
    <t>9108109e-c521-4528-9d90-4c804cbb866d</t>
  </si>
  <si>
    <t>fea9077f-2fe7-43bd-aaef-dc2619988d94</t>
  </si>
  <si>
    <t>88cbf75c-79f0-42cb-8733-af670f39d6e0</t>
  </si>
  <si>
    <t>58e8f463-aee3-46bb-81bb-a49ed8de8b04</t>
  </si>
  <si>
    <t>218838d8-52f4-4608-a1ba-d8988cc3d029</t>
  </si>
  <si>
    <t>81d2e41e-39c2-41da-bea4-a6b46daa3f6f</t>
  </si>
  <si>
    <t>d288a4cb-6361-4d4b-925f-a0bf2e3350ec</t>
  </si>
  <si>
    <t>ac63258d-9d7d-4167-934e-48b3f3c43fa9</t>
  </si>
  <si>
    <t>96d90aa6-a75b-4a75-9565-45f6cc8c9e98</t>
  </si>
  <si>
    <t>d200b97e-f661-4502-80d1-1e458816d558</t>
  </si>
  <si>
    <t>6b09861c-712e-46e6-a2a5-72e4b3878767</t>
  </si>
  <si>
    <t>4c009116-c94a-4633-83fb-956565358565</t>
  </si>
  <si>
    <t>34cd13f5-5fa9-45fe-ad8e-0135b67b558d</t>
  </si>
  <si>
    <t>763560f8-e3c4-4dec-a40c-411c22d05c7b</t>
  </si>
  <si>
    <t>5911afa4-2af5-4e7e-b6e3-e3b985597aa9</t>
  </si>
  <si>
    <t>9531f7f8-d0cc-4e42-9cbb-94d93692653f</t>
  </si>
  <si>
    <t>3cec7ac2-f9b6-4e4c-b392-63c59c3621f2</t>
  </si>
  <si>
    <t>09bb0893-a05b-49bc-95ec-1e158577bf13</t>
  </si>
  <si>
    <t>e409d5be-a02d-4688-9869-eb940fe1e133</t>
  </si>
  <si>
    <t>bd656a40-09c1-4219-8210-e667136e3734</t>
  </si>
  <si>
    <t>28fbf4cf-c354-418c-8672-b7f2fee75b00</t>
  </si>
  <si>
    <t>afe1fed5-5639-45c7-89f8-ce9d1078c910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</si>
  <si>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</si>
  <si>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</si>
  <si>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</si>
  <si>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</si>
  <si>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</si>
  <si>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</si>
  <si>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</si>
  <si>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</si>
  <si>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1f0ed2b8-8531-416f-b694-a40a63f378a0</t>
  </si>
  <si>
    <t>65304022-f925-48f0-9dfc-436578f22c77</t>
  </si>
  <si>
    <t>754eb96d-65d0-416b-aec4-4ba35836157d</t>
  </si>
  <si>
    <t>c0ea9b69-639e-42fe-8aa5-67f46036a17c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</si>
  <si>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</si>
  <si>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</si>
  <si>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</si>
  <si>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</si>
  <si>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3ac5929e-9d68-4ec5-ba6f-a018d3d4da41</t>
  </si>
  <si>
    <t>674507f9-c555-4876-89c7-c06b6db561c0</t>
  </si>
  <si>
    <t>e6193423-0d30-4439-884a-ea22fea68522</t>
  </si>
  <si>
    <t>dd7069e3-d0ad-4599-b159-032267fd5008</t>
  </si>
  <si>
    <t>aeff2a7a-2cc8-407a-8557-fa4e96b2425a</t>
  </si>
  <si>
    <t>6fd589e8-53ab-4345-896a-f428a92fcbe6</t>
  </si>
  <si>
    <t>1c77e474-0cc6-40ac-b48b-cbc511bffc77</t>
  </si>
  <si>
    <t>bcd3702f-c27e-48ce-889b-63f765f498ef</t>
  </si>
  <si>
    <t>f24f469f-53f1-4901-b6c5-18827ae0a103</t>
  </si>
  <si>
    <t>2ea5611f-f6e0-4696-9153-cda8d2b9a2a3</t>
  </si>
  <si>
    <t>06a70268-f59a-44b4-8ccc-6c8e6625a491</t>
  </si>
  <si>
    <t>7f5299bf-ae57-4c01-a84c-f0c6bc7a5b5f</t>
  </si>
  <si>
    <t>d70f66c4-627a-4416-b1ad-51b5ccc8cf1d</t>
  </si>
  <si>
    <t>ed00f2a0-56a1-41f9-abad-bdcec9c0f610</t>
  </si>
  <si>
    <t>b3562ae0-929b-46a5-8989-89e4ac3d1f7c</t>
  </si>
  <si>
    <t>2e84726a-e69f-44e8-ac0f-c4a31516e342</t>
  </si>
  <si>
    <t>a38cf15e-6a1d-42e8-bee7-0eeb456c700b</t>
  </si>
  <si>
    <t>4d510edc-7c08-4524-a14d-f36f3b710020</t>
  </si>
  <si>
    <t>4fd0ef9a-008d-4b61-9a78-4b0257281140</t>
  </si>
  <si>
    <t>6796d3e9-ee98-47cb-b057-90cfaf6ebcbb</t>
  </si>
  <si>
    <t>8204e4bd-c544-4a18-ac0d-6f5289957cdf</t>
  </si>
  <si>
    <t>301cfd14-3e4f-4058-b253-c591ef150888</t>
  </si>
  <si>
    <t>56a3156c-41e0-4b35-8e6d-947961b3af5b</t>
  </si>
  <si>
    <t>fd060448-7b3e-4626-b3ca-44bfe764e26f</t>
  </si>
  <si>
    <t>74c85e37-5017-462e-bee2-2769db7a17c1</t>
  </si>
  <si>
    <t>b400ea0c-43f0-4307-a3b2-78e5784d69be</t>
  </si>
  <si>
    <t>79f1b9b4-b21b-4abd-802a-811540cbc845</t>
  </si>
  <si>
    <t>af373863-f9df-4330-b423-d2b802b30d6e</t>
  </si>
  <si>
    <t>b13bec8c-4469-4cc8-8650-7057eb95d3ee</t>
  </si>
  <si>
    <t>43450a12-1e4c-4a17-a846-9d8768984051</t>
  </si>
  <si>
    <t>7913b30d-19fd-4900-8a68-ce141192b3ec</t>
  </si>
  <si>
    <t>c5e2d733-94b9-4259-85e8-6fb7a95a1887</t>
  </si>
  <si>
    <t>b7983f99-c4c7-455b-a120-b144101449ad</t>
  </si>
  <si>
    <t>f2f7e343-5e8f-4ef3-b693-4261971c2ee7</t>
  </si>
  <si>
    <t>a1d33ddd-1a6c-4dc2-afe1-bcf632cf0ce4</t>
  </si>
  <si>
    <t>c82d3a99-3d11-407d-9648-9f9560f40d7f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</si>
  <si>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</si>
  <si>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</si>
  <si>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</si>
  <si>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</si>
  <si>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19f998c4-270b-489d-bea6-ae161d301923</t>
  </si>
  <si>
    <t>2073855c-fab2-41ee-ad15-d4269b2ac4bd</t>
  </si>
  <si>
    <t>3af75639-bdaf-4461-b630-d212e7fb4f30</t>
  </si>
  <si>
    <t>12a7140a-6fe7-41e2-b2b4-75d913fcca1e</t>
  </si>
  <si>
    <t>d6c98c19-5733-47fd-9b03-e4574fbe4220</t>
  </si>
  <si>
    <t>0ce7392d-5c20-4ffa-a42f-767f51e9b466</t>
  </si>
  <si>
    <t>0646f8f9-e558-4893-bb28-2228eb0c9323</t>
  </si>
  <si>
    <t>ed28489e-90b0-4daa-a1fa-22170cdc89d5</t>
  </si>
  <si>
    <t>d90a34f1-60ed-4a79-b7bf-fd22efa12e4c</t>
  </si>
  <si>
    <t>7286f9d2-7c83-4c7b-bc01-6f56eb0235de</t>
  </si>
  <si>
    <t>69ce055c-e0bd-46c5-b856-bf2254d1c490</t>
  </si>
  <si>
    <t>2d7084fb-b457-4813-829f-73911025eeaa</t>
  </si>
  <si>
    <t>8a5dddcf-dda6-4715-a804-10d98cbf8fdc</t>
  </si>
  <si>
    <t>360df5a1-8118-4972-a5d0-27033dba1f1c</t>
  </si>
  <si>
    <t>985f4b4f-de40-4a4e-a090-01e100be42e9</t>
  </si>
  <si>
    <t>585c17a5-df96-4a6d-b144-a499e0469546</t>
  </si>
  <si>
    <t>2c5a6a94-7291-409b-ba32-ba34c5ad7c0e</t>
  </si>
  <si>
    <t>01aff5ec-2aa8-412e-99ec-526f0f9a6d5e</t>
  </si>
  <si>
    <t>853e37de-5ba2-447a-a0dd-a1b4407e5ec4</t>
  </si>
  <si>
    <t>41e6d775-b5ca-4d6c-8f50-66ac3c92a300</t>
  </si>
  <si>
    <t>de61a447-bbf0-477e-9743-71031d59bbf8</t>
  </si>
  <si>
    <t>bceb7f2d-6afe-45fc-88b1-4d4c8f597cf8</t>
  </si>
  <si>
    <t>6ee96d2e-a110-4e43-ab89-b5577b7b3dab</t>
  </si>
  <si>
    <t>b014a42b-c469-4c26-b4aa-256f4d3d5072</t>
  </si>
  <si>
    <t>9bc09268-79e8-4402-ba22-ffd1e45fa66d</t>
  </si>
  <si>
    <t>12b89b4e-6770-489a-b7c3-812de3d61f20</t>
  </si>
  <si>
    <t>f7b57d86-228b-4777-be51-dde8702f7b4c</t>
  </si>
  <si>
    <t>bc604b62-adbc-4c93-a2ae-602160714d1c</t>
  </si>
  <si>
    <t>3ea56656-03ef-4199-b253-b5241ee21eb7</t>
  </si>
  <si>
    <t>55d5d3f9-566c-4fcc-b24e-02ca826cce58</t>
  </si>
  <si>
    <t>27026304-2cb5-4d64-9959-9ff0328aaa03</t>
  </si>
  <si>
    <t>4b1c315b-84a8-400a-bb49-9fec7dc767d5</t>
  </si>
  <si>
    <t>90418e93-aa5a-4608-866e-25464b617c9b</t>
  </si>
  <si>
    <t>6a39e0b5-b1cd-4edd-bdfb-310e1a3e5910</t>
  </si>
  <si>
    <t>8cabe738-41cd-47e1-82e2-20972f320fb1</t>
  </si>
  <si>
    <t>e3bb5693-091c-47de-b4b7-78e28b5fbb98</t>
  </si>
  <si>
    <t>d95a7e4c-d504-4cba-9bcc-4c4b1bfb06d0</t>
  </si>
  <si>
    <t>36bd1711-92f6-4240-8ac5-21df845abe86</t>
  </si>
  <si>
    <t>2c9b8ec2-7eb1-47fd-891d-a5b23c019839</t>
  </si>
  <si>
    <t>e1b4a0fe-5069-4765-8170-ef44ab8f102c</t>
  </si>
  <si>
    <t>7c4f0389-01a5-4ea8-a643-83414441fe81</t>
  </si>
  <si>
    <t>584211e8-3ca9-41a7-aeea-1d308bda53fd</t>
  </si>
  <si>
    <t>596a3ffe-1e2a-4999-bf8d-c8f4a8974343</t>
  </si>
  <si>
    <t>f8119ef8-1f00-49e4-b468-86dd64042053</t>
  </si>
  <si>
    <t>b467bf5d-1bcd-4c52-a667-6b88269ad02a</t>
  </si>
  <si>
    <t>632875ea-56de-4160-a76c-d1b3ae9e566f</t>
  </si>
  <si>
    <t>f0eb58d4-5e4e-4dd6-bbd9-853492b2e45a</t>
  </si>
  <si>
    <t>1c6be4a3-85ae-48da-81ff-44262690af51</t>
  </si>
  <si>
    <t>a5b45b7b-dec4-4c26-9323-a3d9a8cb9d5e</t>
  </si>
  <si>
    <t>6054518c-4c28-4d65-8ebe-3b4f56108f29</t>
  </si>
  <si>
    <t>a727ed7f-5684-4536-b543-8e8fc93f40b1</t>
  </si>
  <si>
    <t>8fa19e64-72ab-4cff-bc92-b8a057395043</t>
  </si>
  <si>
    <t>634a05ab-0751-45fa-a1b4-b4a9b8342f61</t>
  </si>
  <si>
    <t>fa337cb5-179a-4f92-a085-e6b3c60e2854</t>
  </si>
  <si>
    <t>1cd59d79-a2ca-4a99-92aa-2775117c4589</t>
  </si>
  <si>
    <t>d374af60-1487-4ee4-ac6a-fcc59ae6ea45</t>
  </si>
  <si>
    <t>f6fed2d9-0e25-48b8-bb76-f7cb0667553a</t>
  </si>
  <si>
    <t>12c49449-a896-48cb-a33b-47e8952f23a7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</si>
  <si>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</si>
  <si>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</si>
  <si>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</si>
  <si>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</si>
  <si>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</si>
  <si>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</si>
  <si>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</si>
  <si>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</si>
  <si>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87958932-6baf-4339-b01b-6112d9b180ed</t>
  </si>
  <si>
    <t>2f246c65-25f0-4144-b3f1-a180865b1766</t>
  </si>
  <si>
    <t>5403a041-447d-42c1-a9f2-3c525449b3b8</t>
  </si>
  <si>
    <t>e57d3bd7-da38-492d-a87d-3a643f61fd9c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</si>
  <si>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</si>
  <si>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</si>
  <si>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</si>
  <si>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</si>
  <si>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</si>
  <si>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</si>
  <si>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</si>
  <si>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</si>
  <si>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af8ab833-e28c-4451-b7f6-83f3953d556b</t>
  </si>
  <si>
    <t>00d0cdf9-5919-4102-bf84-ebde253c3cd2</t>
  </si>
  <si>
    <t>7cb131be-2e2c-4c28-9e88-66cec9d34e4f</t>
  </si>
  <si>
    <t>87bf6cd4-f955-418b-aa84-9bfffcb4abeb</t>
  </si>
  <si>
    <t>072fb6c2-1505-408a-a35d-f0c4ffaf2696</t>
  </si>
  <si>
    <t>baadf2d9-ab5b-458d-a3cf-37c39a69be50</t>
  </si>
  <si>
    <t>c2373565-f5f1-415f-9786-49ff558c7739</t>
  </si>
  <si>
    <t>cc253c91-6df6-4de5-ab4e-6d1127620fd6</t>
  </si>
  <si>
    <t>327dd631-2d6b-4acb-b0a7-804cda5009b2</t>
  </si>
  <si>
    <t>0c6e8e2a-7692-4490-b545-f76b0d06697a</t>
  </si>
  <si>
    <t>9476189c-8342-489e-985c-81de9320f527</t>
  </si>
  <si>
    <t>d539c60f-9967-44b0-a11e-26d5dfa43884</t>
  </si>
  <si>
    <t>51577f6a-e29e-4ed2-93eb-e7bd4eda800a</t>
  </si>
  <si>
    <t>a52f38d8-1c2e-4adc-b451-01c49f650195</t>
  </si>
  <si>
    <t>140a5163-66d8-4a11-8d4e-a670483bb852</t>
  </si>
  <si>
    <t>436536b2-6d05-4e20-af6e-cade48b4bcf9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</si>
  <si>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</si>
  <si>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</si>
  <si>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</si>
  <si>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</si>
  <si>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</si>
  <si>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</si>
  <si>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</si>
  <si>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</si>
  <si>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</si>
  <si>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</si>
  <si>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</si>
  <si>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273cb565-8c43-428e-bd2b-46ae0c2ae046</t>
  </si>
  <si>
    <t>5b71c62f-2c89-4d19-991f-65fedd0b52fd</t>
  </si>
  <si>
    <t>d624685f-99a7-4aee-902b-283f5cf85ada</t>
  </si>
  <si>
    <t>965a00aa-3037-4ea6-b6be-26f6fbee029e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</si>
  <si>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</si>
  <si>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</si>
  <si>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</si>
  <si>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</si>
  <si>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0c91753a-0bb4-4b77-a919-96c2f998ad91</t>
  </si>
  <si>
    <t>fd0a3090-6b89-4c4e-9192-1aa4db213a3e</t>
  </si>
  <si>
    <t>9a25d0c6-1134-41d2-abc4-e893c41363bc</t>
  </si>
  <si>
    <t>2f5dd79a-8884-4086-ab6f-00b3bea9d366</t>
  </si>
  <si>
    <t>37ff78d3-d31c-4bde-95c6-83390749a367</t>
  </si>
  <si>
    <t>d86a1ec9-a883-44f8-b1ad-2a182c741fe7</t>
  </si>
  <si>
    <t>dfaed54d-123d-46c6-8a86-dd11c30e4ca3</t>
  </si>
  <si>
    <t>cbf66fdd-cd86-4517-8081-181e45f13823</t>
  </si>
  <si>
    <t>d0c1d7f4-7735-49a9-ab6b-2cdb2338a609</t>
  </si>
  <si>
    <t>f3e8d168-6fb9-48b9-8347-b35595162c1d</t>
  </si>
  <si>
    <t>781383dc-f5ff-4d62-87df-c3557f5eced9</t>
  </si>
  <si>
    <t>efffd88f-7ddb-4579-bbf2-e3d248c122b4</t>
  </si>
  <si>
    <t>43830153-4c89-4502-a7f7-bedbc08cf903</t>
  </si>
  <si>
    <t>43ea5509-7ff1-4150-b263-d5eac9d6f69f</t>
  </si>
  <si>
    <t>0be329af-19d6-4a34-8bc1-f4391e9877dd</t>
  </si>
  <si>
    <t>99fcc8a6-550f-47a1-b312-aba8a031f6c7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</si>
  <si>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</si>
  <si>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</si>
  <si>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</si>
  <si>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</si>
  <si>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</si>
  <si>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</si>
  <si>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</si>
  <si>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</si>
  <si>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f0a10ef0-89c7-46b0-828a-e9eec53a8cbe</t>
  </si>
  <si>
    <t>a6cace19-96eb-40b3-b6fb-2a1a4e444dde</t>
  </si>
  <si>
    <t>1b7d1f70-21dd-483b-b395-e15f4c2368f1</t>
  </si>
  <si>
    <t>27e2cea3-b408-4e66-801b-29fdf7c03b05</t>
  </si>
  <si>
    <t>846b8dcf-d2d2-45e7-816d-7dd62d4fbbe4</t>
  </si>
  <si>
    <t>3fc1f583-ce7e-4cfe-b891-d16976953fda</t>
  </si>
  <si>
    <t>5d3d5107-2404-4fb8-a9b6-3c8428492f64</t>
  </si>
  <si>
    <t>46c69019-89b5-4a13-9b8a-2942ca22837f</t>
  </si>
  <si>
    <t>6b2db46f-f733-4b56-af09-0ed7bb232ed4</t>
  </si>
  <si>
    <t>461cb0ce-0b43-4f13-a8bd-847fc6428c6c</t>
  </si>
  <si>
    <t>7df4b13f-c41a-4c81-88fb-213a6a96acc5</t>
  </si>
  <si>
    <t>7df08397-b59a-4973-8c62-fc5d4c36c08a</t>
  </si>
  <si>
    <t>7e9865ec-7455-4b39-89f7-92e2a82d0f12</t>
  </si>
  <si>
    <t>b6f447e5-0a89-468a-8ad2-fd45676170d5</t>
  </si>
  <si>
    <t>292051b5-b835-4a60-962a-bddf10da82bd</t>
  </si>
  <si>
    <t>088e2e43-61a8-475f-a3e6-061f626b0f16</t>
  </si>
  <si>
    <t>02664d35-87cf-46a6-a80b-78fbc9ac8b2f</t>
  </si>
  <si>
    <t>e0cb0394-c5b2-447a-a9f4-88604a3ec283</t>
  </si>
  <si>
    <t>ec6c41c9-509e-43ff-83bb-0e5202b8e62a</t>
  </si>
  <si>
    <t>e17bade2-3175-49eb-92f4-7f2eac74147a</t>
  </si>
  <si>
    <t>a048f504-f428-438d-bb91-f1ad562ff5f8</t>
  </si>
  <si>
    <t>9c6b0084-60ba-4e88-a0c7-ba0f61ec2c11</t>
  </si>
  <si>
    <t>ef1ed168-7433-4233-ade8-95070d70a382</t>
  </si>
  <si>
    <t>bb157107-088c-45aa-8d16-5c093a7471c6</t>
  </si>
  <si>
    <t>79818849-98f9-4b6b-9be8-4ed4c1ad59a5</t>
  </si>
  <si>
    <t>475541da-3402-4d0e-9df5-0da198f8fc9c</t>
  </si>
  <si>
    <t>17e3a8c5-ecb6-445d-8b69-f8c202d08549</t>
  </si>
  <si>
    <t>df06cdab-afc8-4965-9b10-c270b0cafedf</t>
  </si>
  <si>
    <t>8ec8db61-8bea-440b-88ee-f1f593eb4a7f</t>
  </si>
  <si>
    <t>c582f515-4d90-4ae6-9ab7-059fdbd7956c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</si>
  <si>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</si>
  <si>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</si>
  <si>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</si>
  <si>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</si>
  <si>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</si>
  <si>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</si>
  <si>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</si>
  <si>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</si>
  <si>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ee0988ef-8656-4a63-9515-a2533b772636</t>
  </si>
  <si>
    <t>3fe1e6e6-6d1d-43f5-9c25-7d0a1c14744d</t>
  </si>
  <si>
    <t>8526d7cd-bf33-4bf4-aa07-2c25c610cc74</t>
  </si>
  <si>
    <t>df2214cb-61f3-4744-86a8-7c01e501bc27</t>
  </si>
  <si>
    <t>881d8944-8eeb-4439-b40c-9396a1e31f20</t>
  </si>
  <si>
    <t>4b2d0fff-3b4f-43ca-a7df-c430479cb9ba</t>
  </si>
  <si>
    <t>fea8d77c-fd0b-4678-868f-fbae567642f3</t>
  </si>
  <si>
    <t>8945e374-9170-4799-b6b0-78fd9d5821a6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</si>
  <si>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</si>
  <si>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</si>
  <si>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</si>
  <si>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</si>
  <si>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</si>
  <si>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</si>
  <si>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</si>
  <si>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</si>
  <si>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</si>
  <si>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</si>
  <si>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</si>
  <si>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37331f8d-4fc5-42f6-a367-e59ccde67c45</t>
  </si>
  <si>
    <t>8f4cea30-10e7-4806-8c01-d78ef6bcbfa8</t>
  </si>
  <si>
    <t>cba3c646-6b10-43fe-a1af-a0276815288f</t>
  </si>
  <si>
    <t>80bf3ac3-e94e-44cf-81ef-345a8326802c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</si>
  <si>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</si>
  <si>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</si>
  <si>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</si>
  <si>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</si>
  <si>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</si>
  <si>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</si>
  <si>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</si>
  <si>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</si>
  <si>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049c926f-9095-4bb2-a464-666a68257f61</t>
  </si>
  <si>
    <t>5bf45fd3-6b4b-400c-a126-31b8576e1d70</t>
  </si>
  <si>
    <t>8123c0ac-30b0-4a20-bebe-864b3a6b9e9a</t>
  </si>
  <si>
    <t>724b9f31-8bdc-4152-b93f-4d3e457201ef</t>
  </si>
  <si>
    <t>3f6b1a9d-db78-4d9a-a495-9de7bd9bbe5b</t>
  </si>
  <si>
    <t>96ece45a-89e4-4cf8-b216-c860bf8e158e</t>
  </si>
  <si>
    <t>5efb3710-c34d-4dc4-84dd-31cd8c5d9c30</t>
  </si>
  <si>
    <t>6912f8e6-86b7-44f6-8aa8-c21c2ed0b53c</t>
  </si>
  <si>
    <t>f47074e8-5189-44ac-82f8-4309d63650b4</t>
  </si>
  <si>
    <t>15e13281-8bd0-4f40-a0fa-44749cf32378</t>
  </si>
  <si>
    <t>31cbcaf1-75f9-4541-abd6-15723478047b</t>
  </si>
  <si>
    <t>1bbfe52f-37e2-4874-8422-161a60b331e1</t>
  </si>
  <si>
    <t>6e71ed3d-3fba-4bd1-8de7-2798dec6431e</t>
  </si>
  <si>
    <t>c3d1c36d-2ad9-45ce-be49-51c103351e62</t>
  </si>
  <si>
    <t>b38723f3-878c-4308-b173-14f03639d9b8</t>
  </si>
  <si>
    <t>942c5154-791e-47c0-bfad-264a3d6296eb</t>
  </si>
  <si>
    <t>44eab5ca-b4a4-46c4-977d-197a78551861</t>
  </si>
  <si>
    <t>a739e02a-5d83-4e0e-b306-740652cf700a</t>
  </si>
  <si>
    <t>004e820e-49c3-4ba2-9d02-62db0065410c</t>
  </si>
  <si>
    <t>7cace87f-53ff-40c0-99f5-abbc5b8f86d6</t>
  </si>
  <si>
    <t>6dbfb67c-e619-414b-b016-d24da6cbc294</t>
  </si>
  <si>
    <t>25c36533-1de5-4d82-879b-86180503cf8d</t>
  </si>
  <si>
    <t>c9b2829f-278c-4acd-a895-cf0bd337d36f</t>
  </si>
  <si>
    <t>a861f7e7-b2f5-4d86-966c-7503c8faaeca</t>
  </si>
  <si>
    <t>6c8d057d-756a-41dd-afef-bf73adffbdf4</t>
  </si>
  <si>
    <t>f6055aa8-0c90-4e92-a8a6-7d046f35acd4</t>
  </si>
  <si>
    <t>59f7eb93-7ffc-4627-98a6-9ecaa5e35206</t>
  </si>
  <si>
    <t>fe06b730-b1f8-4f55-af1a-52487d8f1ec6</t>
  </si>
  <si>
    <t>92c1fcb5-5b56-4780-85cb-0c4858b39b3e</t>
  </si>
  <si>
    <t>0701343b-6105-40e4-b275-7f3d292b9e20</t>
  </si>
  <si>
    <t>451b228b-9d66-45a4-b6fa-46c502562b5f</t>
  </si>
  <si>
    <t>1dbed432-50e6-4955-9ac8-798fb60b2f0e</t>
  </si>
  <si>
    <t>7c47e333-da29-4be9-8156-2e5f75a991e1</t>
  </si>
  <si>
    <t>f1836624-ac23-4c4c-a868-ebf3256d6e80</t>
  </si>
  <si>
    <t>2664a681-e732-422f-b529-02fabb6ec9ab</t>
  </si>
  <si>
    <t>aad272f0-2b16-478b-b2c5-c502b060fc30</t>
  </si>
  <si>
    <t>1dec5263-8a54-43fb-bfbe-a388d2919e74</t>
  </si>
  <si>
    <t>c75dfa33-cd71-486f-b4e1-f5e9133ae873</t>
  </si>
  <si>
    <t>40727608-362e-4e10-970f-2b5a5f8c37c1</t>
  </si>
  <si>
    <t>09f2e925-5086-42ad-8160-e763396a36ca</t>
  </si>
  <si>
    <t>6cbac852-fec6-49e2-95db-d62edeb477d0</t>
  </si>
  <si>
    <t>445a06c1-3dea-4129-90eb-2384c0534eb6</t>
  </si>
  <si>
    <t>60872f35-3eb4-4742-b3b0-48f15f11be66</t>
  </si>
  <si>
    <t>1b6f05f1-df9e-4ad4-989e-029baf20478f</t>
  </si>
  <si>
    <t>1a5b511a-7199-4f05-988a-1f1d0380ca11</t>
  </si>
  <si>
    <t>5ac2552c-15a5-41ed-8d67-9c57bce74ebc</t>
  </si>
  <si>
    <t>ec69ad7c-c57b-4d10-ad0f-930ff10bf687</t>
  </si>
  <si>
    <t>51a9bf9c-2c90-487b-ad37-9db7f18c36e7</t>
  </si>
  <si>
    <t>9c542f56-b0ec-4df1-b95e-f56e1c467813</t>
  </si>
  <si>
    <t>10df3489-3d58-4929-977c-d3e7e177f5fd</t>
  </si>
  <si>
    <t>e8d62710-7e3a-4bef-b6da-edaaed70c401</t>
  </si>
  <si>
    <t>d3cc4cf1-81f9-49e7-bf5d-c0ae10a88139</t>
  </si>
  <si>
    <t>95fe7e7c-f327-4a0a-af06-5a88346f8546</t>
  </si>
  <si>
    <t>4dca44b9-e65c-4d9d-93eb-6a24ec8950e9</t>
  </si>
  <si>
    <t>8b08e78c-4798-463a-b868-a0dc9fde777f</t>
  </si>
  <si>
    <t>b3bcbff0-d160-4fbc-b3c6-8113ceb38056</t>
  </si>
  <si>
    <t>4304a382-1527-4e7d-af7b-691d976f9ad4</t>
  </si>
  <si>
    <t>2ceee25a-8461-4409-ab41-7a72d97d722d</t>
  </si>
  <si>
    <t>437fab54-2c89-4b0b-8d89-dd2320d83e81</t>
  </si>
  <si>
    <t>cad4858d-77e5-47f8-a6b9-4ce2971d8656</t>
  </si>
  <si>
    <t>a4f6b4c2-36bd-4232-bef8-66577a601163</t>
  </si>
  <si>
    <t>f298ed7d-2aa2-4231-9523-c4013cef24c3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</si>
  <si>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</si>
  <si>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</si>
  <si>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</si>
  <si>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</si>
  <si>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b9ff65d6-b79a-4f9b-8745-10088ddf9934</t>
  </si>
  <si>
    <t>3091e63e-1355-4eb6-9fa7-5c6e75f1d3b8</t>
  </si>
  <si>
    <t>0c2bd955-f00f-4c2f-8999-7cc0ada4b3e7</t>
  </si>
  <si>
    <t>4ad4b955-c65a-467d-aa27-1ca804d05170</t>
  </si>
  <si>
    <t>8caec934-9519-47de-8dd4-b6d65e279661</t>
  </si>
  <si>
    <t>9b480f9e-cef3-46cc-8ea1-c116cded9661</t>
  </si>
  <si>
    <t>c24a56ff-256e-46eb-9936-a6284451fc61</t>
  </si>
  <si>
    <t>fa3a6a40-59db-4027-b8ee-89c79ecbee7f</t>
  </si>
  <si>
    <t>4b6d1c04-e75d-4e96-b5f7-f49c4af8d89b</t>
  </si>
  <si>
    <t>f43114af-edb4-4629-bc15-7a483cf3eaf4</t>
  </si>
  <si>
    <t>295ff9f6-64f3-4704-9272-4a932f11d709</t>
  </si>
  <si>
    <t>bfc26d2d-b5e5-415a-b104-64befef2f52a</t>
  </si>
  <si>
    <t>2eb32cf2-da20-4b27-b4b6-c91716f528a5</t>
  </si>
  <si>
    <t>7f7d20ca-fedf-48e6-8364-dbb8adeb4223</t>
  </si>
  <si>
    <t>6519b8ec-1253-4f91-8abb-3c5a04eccd2b</t>
  </si>
  <si>
    <t>4f215b36-f5c4-4294-81f2-80e4906b197d</t>
  </si>
  <si>
    <t>b6393b8b-320e-4558-8614-20a6727f2eea</t>
  </si>
  <si>
    <t>04e1996d-ccb3-4b19-923a-8dc2a52e4bd4</t>
  </si>
  <si>
    <t>c892a472-bf81-4946-83c0-d3697ba65b95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</si>
  <si>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</si>
  <si>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</si>
  <si>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</si>
  <si>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</si>
  <si>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abae4f43-2356-4c6b-b51d-d2acf4644956</t>
  </si>
  <si>
    <t>d4012724-c8bf-4db3-8670-dfa1f630a72a</t>
  </si>
  <si>
    <t>21bc3be6-6bd1-4926-8bee-c4585873851b</t>
  </si>
  <si>
    <t>8c3e8682-dec4-4d3b-a4e1-8c146f70d56f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</si>
  <si>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</si>
  <si>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</si>
  <si>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</si>
  <si>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</si>
  <si>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8891433d-d874-4bd5-a8ca-4114a4131b20</t>
  </si>
  <si>
    <t>52be2c2f-be1f-4cda-a2d6-5c147c018115</t>
  </si>
  <si>
    <t>c4cc899d-4c35-47fd-9710-8e2dea9782c9</t>
  </si>
  <si>
    <t>42a0f482-d3a8-4216-ba0b-1459abf854a6</t>
  </si>
  <si>
    <t>954678ba-9ecc-4c0c-93a3-aba0e289cfbf</t>
  </si>
  <si>
    <t>5fefd228-c550-4023-b767-ec8aa62de850</t>
  </si>
  <si>
    <t>66af1757-534a-4ef9-a5a5-9d721e7c6c00</t>
  </si>
  <si>
    <t>2771fa81-b26c-4e11-86ac-90e85faf4981</t>
  </si>
  <si>
    <t>a03b3048-776e-4925-a52e-f6b1760a1be4</t>
  </si>
  <si>
    <t>56d13215-1444-49b0-8e17-3a888bcd4e1e</t>
  </si>
  <si>
    <t>cda6a453-27bf-4237-b848-b27706732716</t>
  </si>
  <si>
    <t>98a7f6b9-8dd3-40c9-8c98-db01b6c80015</t>
  </si>
  <si>
    <t>33696f53-ab7b-4f3e-b3a4-e0e82990339c</t>
  </si>
  <si>
    <t>50c0f441-fde5-48bd-ba40-46f23b8cf862</t>
  </si>
  <si>
    <t>cafddd25-5653-4219-8dc7-a3eae45ea926</t>
  </si>
  <si>
    <t>2669dbfc-65d4-4770-a916-e6507f881131</t>
  </si>
  <si>
    <t>b529487b-160b-48cd-aacc-2741b18462c6</t>
  </si>
  <si>
    <t>e3bfdd7e-d7e2-4717-b780-2fa14f3cf858</t>
  </si>
  <si>
    <t>25c8f882-464d-4465-9ed2-e7f7706c1775</t>
  </si>
  <si>
    <t>4789b064-7b3c-4339-bf15-b9e38222930c</t>
  </si>
  <si>
    <t>77a3ac9f-7607-411f-a280-5431c71e3943</t>
  </si>
  <si>
    <t>edea43f3-1541-4e42-8419-d1cdf749025c</t>
  </si>
  <si>
    <t>217f4060-b378-4d79-992f-20502d407f7c</t>
  </si>
  <si>
    <t>74989207-b147-4a13-89b8-f0d868dfdf4a</t>
  </si>
  <si>
    <t>9fdcedb3-8e19-4755-93b2-133673d4620b</t>
  </si>
  <si>
    <t>9489565a-a899-4693-ad48-369f86b4b862</t>
  </si>
  <si>
    <t>5656bfe4-bcc1-4426-94b6-1f9dfe9a0db4</t>
  </si>
  <si>
    <t>d347afb6-c092-4301-ba7d-4c59d10142cb</t>
  </si>
  <si>
    <t>62e3c102-b551-4625-b949-d589babb16d8</t>
  </si>
  <si>
    <t>fbd3e09c-b5a3-4e6d-bb3c-c729d54c5f3b</t>
  </si>
  <si>
    <t>8644e163-704a-4a99-a859-5e07fcfe3879</t>
  </si>
  <si>
    <t>6547f69d-891d-4e1c-bd69-fc8735b8fca8</t>
  </si>
  <si>
    <t>235a0022-a683-4381-8e9e-aaf75fe90734</t>
  </si>
  <si>
    <t>21dfb75d-9d98-4627-b074-f4372025d23f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</si>
  <si>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</si>
  <si>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</si>
  <si>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</si>
  <si>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</si>
  <si>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</si>
  <si>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</si>
  <si>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</si>
  <si>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</si>
  <si>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</si>
  <si>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</si>
  <si>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</si>
  <si>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bea01dba-56f4-4d26-82a1-9b13fb382d89</t>
  </si>
  <si>
    <t>02c9f76b-f9cc-48c5-aedf-73f37c637a71</t>
  </si>
  <si>
    <t>8fe92544-5c15-4f77-bc40-c6e4b7d13674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</si>
  <si>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</si>
  <si>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</si>
  <si>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</si>
  <si>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</si>
  <si>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98d99f96-c8f9-4075-a3c8-f7aceb7e3bd2</t>
  </si>
  <si>
    <t>b23a874f-72fa-4abb-9ca5-941850c672bc</t>
  </si>
  <si>
    <t>26c02731-b5d8-4ad3-99a2-5e589e107937</t>
  </si>
  <si>
    <t>998194db-5706-4b01-9565-7c7e7d4ea5f5</t>
  </si>
  <si>
    <t>cab37e79-0e76-4bd2-b6bd-2fc8bf66ca99</t>
  </si>
  <si>
    <t>88e43f42-027e-4256-bab4-2d1c2b6f8f67</t>
  </si>
  <si>
    <t>a7849ef3-5930-4ba9-9cbe-e215811e713e</t>
  </si>
  <si>
    <t>c13e7406-c610-4721-b80d-2b5ad533e90a</t>
  </si>
  <si>
    <t>b2a20047-ac6f-4caa-90b1-fe735433e362</t>
  </si>
  <si>
    <t>a287c7ad-f5c8-4d87-940b-b7b24e2b42ac</t>
  </si>
  <si>
    <t>89cb4504-fccd-40f4-945e-410f74ee4735</t>
  </si>
  <si>
    <t>67766c84-7d8d-46e2-b2e8-8b0f8dc27193</t>
  </si>
  <si>
    <t>331fad49-0e33-4676-8e2d-51ec52e86625</t>
  </si>
  <si>
    <t>c54b49c4-b1f2-4641-8595-1cbd19937845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</si>
  <si>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</si>
  <si>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</si>
  <si>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</si>
  <si>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</si>
  <si>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</si>
  <si>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Content Type</t>
  </si>
  <si>
    <t>Category</t>
  </si>
  <si>
    <t>Sentiment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</si>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</sst>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ent.csv;%20filename%2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Types.csv;filename%2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Types.csv;%20filename%2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.csv; filename%2A"/>
      <sheetName val="Content"/>
    </sheetNames>
    <sheetDataSet>
      <sheetData sheetId="0" refreshError="1">
        <row r="2">
          <cell r="B2" t="str">
            <v>97522e57-d9ab-4bd6-97bf-c24d952602d2</v>
          </cell>
          <cell r="D2" t="str">
            <v>photo</v>
          </cell>
          <cell r="E2" t="str">
            <v>Studying</v>
          </cell>
        </row>
        <row r="3">
          <cell r="B3" t="str">
            <v>9f737e0a-3cdd-4d29-9d24-753f4e3be810</v>
          </cell>
          <cell r="D3" t="str">
            <v>photo</v>
          </cell>
          <cell r="E3" t="str">
            <v>healthy eating</v>
          </cell>
        </row>
        <row r="4">
          <cell r="B4" t="str">
            <v>230c4e4d-70c3-461d-b42c-ec09396efb3f</v>
          </cell>
          <cell r="D4" t="str">
            <v>photo</v>
          </cell>
          <cell r="E4" t="str">
            <v>healthy eating</v>
          </cell>
        </row>
        <row r="5">
          <cell r="B5" t="str">
            <v>356fff80-da4d-4785-9f43-bc1261031dc6</v>
          </cell>
          <cell r="D5" t="str">
            <v>photo</v>
          </cell>
          <cell r="E5" t="str">
            <v>technology</v>
          </cell>
        </row>
        <row r="6">
          <cell r="B6" t="str">
            <v>01ab84dd-6364-4236-abbb-3f237db77180</v>
          </cell>
          <cell r="D6" t="str">
            <v>video</v>
          </cell>
          <cell r="E6" t="str">
            <v>food</v>
          </cell>
        </row>
        <row r="7">
          <cell r="B7" t="str">
            <v>3f8590c7-6ab2-4973-805a-90cdec355f05</v>
          </cell>
          <cell r="D7" t="str">
            <v>video</v>
          </cell>
          <cell r="E7" t="str">
            <v>dogs</v>
          </cell>
        </row>
        <row r="8">
          <cell r="B8" t="str">
            <v>e5490118-90d5-4572-ab1c-1fbc87b8d9ca</v>
          </cell>
          <cell r="D8" t="str">
            <v>video</v>
          </cell>
          <cell r="E8" t="str">
            <v>technology</v>
          </cell>
        </row>
        <row r="9">
          <cell r="B9" t="str">
            <v>0bedca96-fb76-4287-a83c-17330ed39cce</v>
          </cell>
          <cell r="D9" t="str">
            <v>photo</v>
          </cell>
          <cell r="E9" t="str">
            <v>soccer</v>
          </cell>
        </row>
        <row r="10">
          <cell r="B10" t="str">
            <v>b18cb63f-4c8e-44ee-a47f-541e95191d11</v>
          </cell>
          <cell r="D10" t="str">
            <v>photo</v>
          </cell>
          <cell r="E10" t="str">
            <v>public speaking</v>
          </cell>
        </row>
        <row r="11">
          <cell r="B11" t="str">
            <v>46fb701d-6c26-458e-ada3-2ebe5dbba01f</v>
          </cell>
          <cell r="D11" t="str">
            <v>audio</v>
          </cell>
          <cell r="E11" t="str">
            <v>public speaking</v>
          </cell>
        </row>
        <row r="12">
          <cell r="B12" t="str">
            <v>0be59876-d70c-486c-8e0b-a06bef7a2cd6</v>
          </cell>
          <cell r="D12" t="str">
            <v>GIF</v>
          </cell>
          <cell r="E12" t="str">
            <v>tennis</v>
          </cell>
        </row>
        <row r="13">
          <cell r="B13" t="str">
            <v>81abd65a-3b76-4574-a0a7-db6bf7184ae2</v>
          </cell>
          <cell r="D13" t="str">
            <v>video</v>
          </cell>
          <cell r="E13" t="str">
            <v>food</v>
          </cell>
        </row>
        <row r="14">
          <cell r="B14" t="str">
            <v>e6ee2244-9382-49a9-8cbf-fa54aaaa2392</v>
          </cell>
          <cell r="D14" t="str">
            <v>audio</v>
          </cell>
          <cell r="E14" t="str">
            <v>travel</v>
          </cell>
        </row>
        <row r="15">
          <cell r="B15" t="str">
            <v>f332d362-dc48-46c2-a64b-641157c0987e</v>
          </cell>
          <cell r="D15" t="str">
            <v>GIF</v>
          </cell>
          <cell r="E15" t="str">
            <v>soccer</v>
          </cell>
        </row>
        <row r="16">
          <cell r="B16" t="str">
            <v>a2e93b29-9259-4092-a4d7-62d5e823bb74</v>
          </cell>
          <cell r="D16" t="str">
            <v>video</v>
          </cell>
          <cell r="E16" t="str">
            <v>public speaking</v>
          </cell>
        </row>
        <row r="17">
          <cell r="B17" t="str">
            <v>9b3a6d30-48e8-476c-82be-9031524bd04d</v>
          </cell>
          <cell r="D17" t="str">
            <v>video</v>
          </cell>
          <cell r="E17" t="str">
            <v>food</v>
          </cell>
        </row>
        <row r="18">
          <cell r="B18" t="str">
            <v>850fe90d-47d6-4eb7-b9c8-810afcb99ce9</v>
          </cell>
          <cell r="D18" t="str">
            <v>video</v>
          </cell>
          <cell r="E18" t="str">
            <v>tennis</v>
          </cell>
        </row>
        <row r="19">
          <cell r="B19" t="str">
            <v>f98dde71-ce1d-4f6c-bb05-ae05779d2207</v>
          </cell>
          <cell r="D19" t="str">
            <v>GIF</v>
          </cell>
          <cell r="E19" t="str">
            <v>soccer</v>
          </cell>
        </row>
        <row r="20">
          <cell r="B20" t="str">
            <v>388bd9db-9d10-4f47-87c4-6db46e83bc95</v>
          </cell>
          <cell r="D20" t="str">
            <v>video</v>
          </cell>
          <cell r="E20" t="str">
            <v>education</v>
          </cell>
        </row>
        <row r="21">
          <cell r="B21" t="str">
            <v>78d0075f-895c-4a15-a35c-a921e2bb2cea</v>
          </cell>
          <cell r="D21" t="str">
            <v>photo</v>
          </cell>
          <cell r="E21" t="str">
            <v>studying</v>
          </cell>
        </row>
        <row r="22">
          <cell r="B22" t="str">
            <v>bda0b065-7f8b-4d52-b7e9-fcc375cdab08</v>
          </cell>
          <cell r="D22" t="str">
            <v>photo</v>
          </cell>
          <cell r="E22" t="str">
            <v>travel</v>
          </cell>
        </row>
        <row r="23">
          <cell r="B23" t="str">
            <v>809b41e3-7a6f-4d80-84bf-f8d7b0e2d0e1</v>
          </cell>
          <cell r="D23" t="str">
            <v>audio</v>
          </cell>
          <cell r="E23" t="str">
            <v>dogs</v>
          </cell>
        </row>
        <row r="24">
          <cell r="B24" t="str">
            <v>34a3747a-0b77-42f6-ae19-87c38b94b674</v>
          </cell>
          <cell r="D24" t="str">
            <v>GIF</v>
          </cell>
          <cell r="E24" t="str">
            <v>science</v>
          </cell>
        </row>
        <row r="25">
          <cell r="B25" t="str">
            <v>2920dccb-e06f-49fc-8049-b6d4164dfe84</v>
          </cell>
          <cell r="D25" t="str">
            <v>GIF</v>
          </cell>
          <cell r="E25" t="str">
            <v>veganism</v>
          </cell>
        </row>
        <row r="26">
          <cell r="B26" t="str">
            <v>f4e3840e-bb71-40c2-afc5-9408d842646d</v>
          </cell>
          <cell r="D26" t="str">
            <v>photo</v>
          </cell>
          <cell r="E26" t="str">
            <v>healthy eating</v>
          </cell>
        </row>
        <row r="27">
          <cell r="B27" t="str">
            <v>74718bbf-e5a3-442f-8ca2-4a3428757fc1</v>
          </cell>
          <cell r="D27" t="str">
            <v>video</v>
          </cell>
          <cell r="E27" t="str">
            <v>dogs</v>
          </cell>
        </row>
        <row r="28">
          <cell r="B28" t="str">
            <v>89fd8f89-807f-4076-b7e7-84db361e11c1</v>
          </cell>
          <cell r="D28" t="str">
            <v>audio</v>
          </cell>
          <cell r="E28" t="str">
            <v>studying</v>
          </cell>
        </row>
        <row r="29">
          <cell r="B29" t="str">
            <v>02fa1c4f-722d-46d2-a85e-e5b136b5f3bc</v>
          </cell>
          <cell r="D29" t="str">
            <v>video</v>
          </cell>
          <cell r="E29" t="str">
            <v>cooking</v>
          </cell>
        </row>
        <row r="30">
          <cell r="B30" t="str">
            <v>eec5e521-4c28-4e8a-93a9-d544803fad7e</v>
          </cell>
          <cell r="D30" t="str">
            <v>audio</v>
          </cell>
          <cell r="E30" t="str">
            <v>food</v>
          </cell>
        </row>
        <row r="31">
          <cell r="B31" t="str">
            <v>49367a0f-1fd5-4417-a7c9-4a154e1ae0ad</v>
          </cell>
          <cell r="D31" t="str">
            <v>photo</v>
          </cell>
          <cell r="E31" t="str">
            <v>technology</v>
          </cell>
        </row>
        <row r="32">
          <cell r="B32" t="str">
            <v>457301ee-3e87-40d8-8b82-ea4e1fa90e39</v>
          </cell>
          <cell r="D32" t="str">
            <v>GIF</v>
          </cell>
          <cell r="E32" t="str">
            <v>healthy eating</v>
          </cell>
        </row>
        <row r="33">
          <cell r="B33" t="str">
            <v>4fa14453-7b29-4302-b51f-9aa23b472c1b</v>
          </cell>
          <cell r="D33" t="str">
            <v>audio</v>
          </cell>
          <cell r="E33" t="str">
            <v>animals</v>
          </cell>
        </row>
        <row r="34">
          <cell r="B34" t="str">
            <v>16757b80-2803-4464-b5d7-e372d8d77337</v>
          </cell>
          <cell r="C34"/>
          <cell r="D34" t="str">
            <v>GIF</v>
          </cell>
          <cell r="E34" t="str">
            <v>technology</v>
          </cell>
        </row>
        <row r="35">
          <cell r="B35" t="str">
            <v>4478d98e-43e8-4dc0-884d-c1115aa8b970</v>
          </cell>
          <cell r="D35" t="str">
            <v>audio</v>
          </cell>
          <cell r="E35" t="str">
            <v>animals</v>
          </cell>
        </row>
        <row r="36">
          <cell r="B36" t="str">
            <v>34f73132-fff6-4f01-a5ec-4b4b66461fc7</v>
          </cell>
          <cell r="D36" t="str">
            <v>photo</v>
          </cell>
          <cell r="E36" t="str">
            <v>fitness</v>
          </cell>
        </row>
        <row r="37">
          <cell r="B37" t="str">
            <v>bfa4e11c-9d72-49b9-bd43-49d95c2e5181</v>
          </cell>
          <cell r="D37" t="str">
            <v>photo</v>
          </cell>
          <cell r="E37" t="str">
            <v>veganism</v>
          </cell>
        </row>
        <row r="38">
          <cell r="B38" t="str">
            <v>220d9dc1-f8a5-422d-b200-3819f3b89b2b</v>
          </cell>
          <cell r="D38" t="str">
            <v>video</v>
          </cell>
          <cell r="E38" t="str">
            <v>dogs</v>
          </cell>
        </row>
        <row r="39">
          <cell r="B39" t="str">
            <v>18b4da8a-5f22-4dbe-b2af-c9013581cdd9</v>
          </cell>
          <cell r="D39" t="str">
            <v>GIF</v>
          </cell>
          <cell r="E39" t="str">
            <v>studying</v>
          </cell>
        </row>
        <row r="40">
          <cell r="B40" t="str">
            <v>259cd56f-b017-4a41-81a7-f26ce9b35092</v>
          </cell>
          <cell r="D40" t="str">
            <v>video</v>
          </cell>
          <cell r="E40" t="str">
            <v>culture</v>
          </cell>
        </row>
        <row r="41">
          <cell r="B41" t="str">
            <v>14ed7f7b-2c96-4458-8a39-606c25c14180</v>
          </cell>
          <cell r="D41" t="str">
            <v>video</v>
          </cell>
          <cell r="E41" t="str">
            <v>tennis</v>
          </cell>
        </row>
        <row r="42">
          <cell r="B42" t="str">
            <v>c01fa154-5348-4040-9d20-0bbf01f6349b</v>
          </cell>
          <cell r="D42" t="str">
            <v>GIF</v>
          </cell>
          <cell r="E42" t="str">
            <v>tennis</v>
          </cell>
        </row>
        <row r="43">
          <cell r="B43" t="str">
            <v>50c9237a-541c-4f10-a2be-7cbe076b2012</v>
          </cell>
          <cell r="D43" t="str">
            <v>GIF</v>
          </cell>
          <cell r="E43" t="str">
            <v>travel</v>
          </cell>
        </row>
        <row r="44">
          <cell r="B44" t="str">
            <v>5ecd7f9d-4184-4836-b1c5-f03e131ba0a7</v>
          </cell>
          <cell r="D44" t="str">
            <v>video</v>
          </cell>
          <cell r="E44" t="str">
            <v>science</v>
          </cell>
        </row>
        <row r="45">
          <cell r="B45" t="str">
            <v>e442899c-d2d6-4392-be2d-a0b916ae47fb</v>
          </cell>
          <cell r="D45" t="str">
            <v>video</v>
          </cell>
          <cell r="E45" t="str">
            <v>technology</v>
          </cell>
        </row>
        <row r="46">
          <cell r="B46" t="str">
            <v>daab7b1a-fc8d-473e-bbf3-b29f4185ae56</v>
          </cell>
          <cell r="D46" t="str">
            <v>video</v>
          </cell>
          <cell r="E46" t="str">
            <v>science</v>
          </cell>
        </row>
        <row r="47">
          <cell r="B47" t="str">
            <v>d852b946-01e1-44fe-abd7-26198660cbdb</v>
          </cell>
          <cell r="D47" t="str">
            <v>GIF</v>
          </cell>
          <cell r="E47" t="str">
            <v>food</v>
          </cell>
        </row>
        <row r="48">
          <cell r="B48" t="str">
            <v>9dd95c34-8b39-4776-a232-412512329c3f</v>
          </cell>
          <cell r="D48" t="str">
            <v>audio</v>
          </cell>
          <cell r="E48" t="str">
            <v>fitness</v>
          </cell>
        </row>
        <row r="49">
          <cell r="B49" t="str">
            <v>c59e27e9-0439-4699-8ea0-5e93f662a05d</v>
          </cell>
          <cell r="D49" t="str">
            <v>GIF</v>
          </cell>
          <cell r="E49" t="str">
            <v>fitness</v>
          </cell>
        </row>
        <row r="50">
          <cell r="B50" t="str">
            <v>78713905-362f-4a87-9671-adab5f1e0e67</v>
          </cell>
          <cell r="C50"/>
          <cell r="D50" t="str">
            <v>audio</v>
          </cell>
          <cell r="E50" t="str">
            <v>dogs</v>
          </cell>
        </row>
        <row r="51">
          <cell r="B51" t="str">
            <v>5fbbdd47-e1ca-4cd4-bb24-dd0eb03f99b0</v>
          </cell>
          <cell r="D51" t="str">
            <v>video</v>
          </cell>
          <cell r="E51" t="str">
            <v>culture</v>
          </cell>
        </row>
        <row r="52">
          <cell r="B52" t="str">
            <v>ac1c59df-2803-4cf4-8ec0-fe6bd1f9ea44</v>
          </cell>
          <cell r="D52" t="str">
            <v>GIF</v>
          </cell>
          <cell r="E52" t="str">
            <v>soccer</v>
          </cell>
        </row>
        <row r="53">
          <cell r="B53" t="str">
            <v>026973ef-4b73-4901-9160-bc9e04516057</v>
          </cell>
          <cell r="D53" t="str">
            <v>audio</v>
          </cell>
          <cell r="E53" t="str">
            <v>culture</v>
          </cell>
        </row>
        <row r="54">
          <cell r="B54" t="str">
            <v>f08bdab2-b888-484e-8fd9-919e6ed86c12</v>
          </cell>
          <cell r="D54" t="str">
            <v>audio</v>
          </cell>
          <cell r="E54" t="str">
            <v>education</v>
          </cell>
        </row>
        <row r="55">
          <cell r="B55" t="str">
            <v>258bb775-3c35-4eec-90f3-8b75a52e466a</v>
          </cell>
          <cell r="D55" t="str">
            <v>photo</v>
          </cell>
          <cell r="E55" t="str">
            <v>education</v>
          </cell>
        </row>
        <row r="56">
          <cell r="B56" t="str">
            <v>8d32243c-2dd1-4128-bde1-d643207e582c</v>
          </cell>
          <cell r="D56" t="str">
            <v>photo</v>
          </cell>
          <cell r="E56" t="str">
            <v>studying</v>
          </cell>
        </row>
        <row r="57">
          <cell r="B57" t="str">
            <v>e2c433d2-096e-484e-8c69-28f0bb69f3b7</v>
          </cell>
          <cell r="D57" t="str">
            <v>audio</v>
          </cell>
          <cell r="E57" t="str">
            <v>science</v>
          </cell>
        </row>
        <row r="58">
          <cell r="B58" t="str">
            <v>3d8fffab-6107-4d7b-9485-c610e233c91c</v>
          </cell>
          <cell r="D58" t="str">
            <v>photo</v>
          </cell>
          <cell r="E58" t="str">
            <v>studying</v>
          </cell>
        </row>
        <row r="59">
          <cell r="B59" t="str">
            <v>aa9ea032-0fea-42c3-88d9-666685d4b32b</v>
          </cell>
          <cell r="D59" t="str">
            <v>GIF</v>
          </cell>
          <cell r="E59" t="str">
            <v>veganism</v>
          </cell>
        </row>
        <row r="60">
          <cell r="B60" t="str">
            <v>eaddee3e-3a23-47cd-9785-ab7f2120a293</v>
          </cell>
          <cell r="D60" t="str">
            <v>video</v>
          </cell>
          <cell r="E60" t="str">
            <v>science</v>
          </cell>
        </row>
        <row r="61">
          <cell r="B61" t="str">
            <v>9ef39aa2-60f9-4e4b-b666-c6cb97015503</v>
          </cell>
          <cell r="D61" t="str">
            <v>GIF</v>
          </cell>
          <cell r="E61" t="str">
            <v>travel</v>
          </cell>
        </row>
        <row r="62">
          <cell r="B62" t="str">
            <v>841403fd-321b-4118-90b3-cc0075d64047</v>
          </cell>
          <cell r="D62" t="str">
            <v>GIF</v>
          </cell>
          <cell r="E62" t="str">
            <v>studying</v>
          </cell>
        </row>
        <row r="63">
          <cell r="B63" t="str">
            <v>2d0926be-9a29-4e6c-b342-815c70172214</v>
          </cell>
          <cell r="D63" t="str">
            <v>GIF</v>
          </cell>
          <cell r="E63" t="str">
            <v>animals</v>
          </cell>
        </row>
        <row r="64">
          <cell r="B64" t="str">
            <v>dcaa5091-1246-4d3c-aed8-dcd8e1da69cc</v>
          </cell>
          <cell r="D64" t="str">
            <v>photo</v>
          </cell>
          <cell r="E64" t="str">
            <v>science</v>
          </cell>
        </row>
        <row r="65">
          <cell r="B65" t="str">
            <v>0491183b-be25-4108-b667-8c30d3cdbf50</v>
          </cell>
          <cell r="D65" t="str">
            <v>audio</v>
          </cell>
          <cell r="E65" t="str">
            <v>veganism</v>
          </cell>
        </row>
        <row r="66">
          <cell r="B66" t="str">
            <v>359b93ea-446f-4202-8801-db238de5de4d</v>
          </cell>
          <cell r="D66" t="str">
            <v>photo</v>
          </cell>
          <cell r="E66" t="str">
            <v>food</v>
          </cell>
        </row>
        <row r="67">
          <cell r="B67" t="str">
            <v>3c510b35-43e2-4e84-a805-86c5ebddc4cf</v>
          </cell>
          <cell r="D67" t="str">
            <v>audio</v>
          </cell>
          <cell r="E67" t="str">
            <v>studying</v>
          </cell>
        </row>
        <row r="68">
          <cell r="B68" t="str">
            <v>86346263-02db-4020-a216-9e54f502f643</v>
          </cell>
          <cell r="D68" t="str">
            <v>GIF</v>
          </cell>
          <cell r="E68" t="str">
            <v>travel</v>
          </cell>
        </row>
        <row r="69">
          <cell r="B69" t="str">
            <v>3dfdcf9c-aaa4-41ea-9a7c-b3ba09103467</v>
          </cell>
          <cell r="D69" t="str">
            <v>GIF</v>
          </cell>
          <cell r="E69" t="str">
            <v>fitness</v>
          </cell>
        </row>
        <row r="70">
          <cell r="B70" t="str">
            <v>3529c44b-d0f4-4bd2-b6eb-be97d2f7623f</v>
          </cell>
          <cell r="D70" t="str">
            <v>photo</v>
          </cell>
          <cell r="E70" t="str">
            <v>studying</v>
          </cell>
        </row>
        <row r="71">
          <cell r="B71" t="str">
            <v>c4f59a1e-3198-4968-b062-9e9fcc41403f</v>
          </cell>
          <cell r="D71" t="str">
            <v>GIF</v>
          </cell>
          <cell r="E71" t="str">
            <v>veganism</v>
          </cell>
        </row>
        <row r="72">
          <cell r="B72" t="str">
            <v>9d94f180-947c-40f5-aa05-f1958759b7fc</v>
          </cell>
          <cell r="D72" t="str">
            <v>video</v>
          </cell>
          <cell r="E72" t="str">
            <v>science</v>
          </cell>
        </row>
        <row r="73">
          <cell r="B73" t="str">
            <v>6ef45d36-cd14-428c-b5cf-ad2f06371c6e</v>
          </cell>
          <cell r="C73"/>
          <cell r="D73" t="str">
            <v>GIF</v>
          </cell>
          <cell r="E73" t="str">
            <v>cooking</v>
          </cell>
        </row>
        <row r="74">
          <cell r="B74" t="str">
            <v>497da46d-d5d5-45b0-827a-f2b75d7bf4c2</v>
          </cell>
          <cell r="D74" t="str">
            <v>photo</v>
          </cell>
          <cell r="E74" t="str">
            <v>culture</v>
          </cell>
        </row>
        <row r="75">
          <cell r="B75" t="str">
            <v>fada6910-2cc5-4600-808c-1e6066f795a6</v>
          </cell>
          <cell r="D75" t="str">
            <v>GIF</v>
          </cell>
          <cell r="E75" t="str">
            <v>technology</v>
          </cell>
        </row>
        <row r="76">
          <cell r="B76" t="str">
            <v>be85274a-28f1-4c6d-9ea1-7b20d1e0c66f</v>
          </cell>
          <cell r="D76" t="str">
            <v>photo</v>
          </cell>
          <cell r="E76" t="str">
            <v>culture</v>
          </cell>
        </row>
        <row r="77">
          <cell r="B77" t="str">
            <v>b1ba68bc-fa4c-4a36-98a1-4d4a381ef873</v>
          </cell>
          <cell r="D77" t="str">
            <v>video</v>
          </cell>
          <cell r="E77" t="str">
            <v>animals</v>
          </cell>
        </row>
        <row r="78">
          <cell r="B78" t="str">
            <v>1de2f0f9-61ab-43fb-9180-6870824c63c0</v>
          </cell>
          <cell r="D78" t="str">
            <v>GIF</v>
          </cell>
          <cell r="E78" t="str">
            <v>science</v>
          </cell>
        </row>
        <row r="79">
          <cell r="B79" t="str">
            <v>c2d6e707-f00e-4fa4-a193-eb36272f58df</v>
          </cell>
          <cell r="D79" t="str">
            <v>GIF</v>
          </cell>
          <cell r="E79" t="str">
            <v>veganism</v>
          </cell>
        </row>
        <row r="80">
          <cell r="B80" t="str">
            <v>af7971aa-5fd5-41d3-b6c3-583704a705a2</v>
          </cell>
          <cell r="D80" t="str">
            <v>video</v>
          </cell>
          <cell r="E80" t="str">
            <v>healthy eating</v>
          </cell>
        </row>
        <row r="81">
          <cell r="B81" t="str">
            <v>6d6cf6a3-4187-44ec-af28-91c99b584bcf</v>
          </cell>
          <cell r="D81" t="str">
            <v>video</v>
          </cell>
          <cell r="E81" t="str">
            <v>veganism</v>
          </cell>
        </row>
        <row r="82">
          <cell r="B82" t="str">
            <v>5d8dbd6f-cc78-4f7a-a65c-cd9dde481dd0</v>
          </cell>
          <cell r="D82" t="str">
            <v>video</v>
          </cell>
          <cell r="E82" t="str">
            <v>healthy eating</v>
          </cell>
        </row>
        <row r="83">
          <cell r="B83" t="str">
            <v>cd568dd1-70cf-45d6-b495-10eebff8c920</v>
          </cell>
          <cell r="D83" t="str">
            <v>photo</v>
          </cell>
          <cell r="E83" t="str">
            <v>dogs</v>
          </cell>
        </row>
        <row r="84">
          <cell r="B84" t="str">
            <v>72822fb8-8a40-4cf1-a86a-42140b3bf9f3</v>
          </cell>
          <cell r="D84" t="str">
            <v>photo</v>
          </cell>
          <cell r="E84" t="str">
            <v>travel</v>
          </cell>
        </row>
        <row r="85">
          <cell r="B85" t="str">
            <v>ef99fd68-74fb-4c72-bc70-742ebca14499</v>
          </cell>
          <cell r="D85" t="str">
            <v>video</v>
          </cell>
          <cell r="E85" t="str">
            <v>soccer</v>
          </cell>
        </row>
        <row r="86">
          <cell r="B86" t="str">
            <v>d147ab3c-4097-4eec-b4dc-480e4ece801b</v>
          </cell>
          <cell r="D86" t="str">
            <v>audio</v>
          </cell>
          <cell r="E86" t="str">
            <v>culture</v>
          </cell>
        </row>
        <row r="87">
          <cell r="B87" t="str">
            <v>ec8e2d25-5730-4753-a0a2-d1ed41e23623</v>
          </cell>
          <cell r="D87" t="str">
            <v>video</v>
          </cell>
          <cell r="E87" t="str">
            <v>healthy eating</v>
          </cell>
        </row>
        <row r="88">
          <cell r="B88" t="str">
            <v>67f2a150-6086-4cbd-8d21-46250ccef5a2</v>
          </cell>
          <cell r="D88" t="str">
            <v>GIF</v>
          </cell>
          <cell r="E88" t="str">
            <v>cooking</v>
          </cell>
        </row>
        <row r="89">
          <cell r="B89" t="str">
            <v>65545cfb-59bb-4dc1-a38b-82f268210da2</v>
          </cell>
          <cell r="D89" t="str">
            <v>audio</v>
          </cell>
          <cell r="E89" t="str">
            <v>technology</v>
          </cell>
        </row>
        <row r="90">
          <cell r="B90" t="str">
            <v>433607b3-eeb4-48b8-9263-9805c1b89d55</v>
          </cell>
          <cell r="D90" t="str">
            <v>video</v>
          </cell>
          <cell r="E90" t="str">
            <v>education</v>
          </cell>
        </row>
        <row r="91">
          <cell r="B91" t="str">
            <v>1000371f-7758-4c44-a1bc-41fd836b0bcb</v>
          </cell>
          <cell r="D91" t="str">
            <v>audio</v>
          </cell>
          <cell r="E91" t="str">
            <v>studying</v>
          </cell>
        </row>
        <row r="92">
          <cell r="B92" t="str">
            <v>5a5bf39d-1bfd-43f9-b304-ea8fbaaa3528</v>
          </cell>
          <cell r="D92" t="str">
            <v>video</v>
          </cell>
          <cell r="E92" t="str">
            <v>studying</v>
          </cell>
        </row>
        <row r="93">
          <cell r="B93" t="str">
            <v>8e3896e3-2f84-4b47-9365-fb562c9ed730</v>
          </cell>
          <cell r="D93" t="str">
            <v>video</v>
          </cell>
          <cell r="E93" t="str">
            <v>public speaking</v>
          </cell>
        </row>
        <row r="94">
          <cell r="B94" t="str">
            <v>de9796a6-d19d-4c41-a965-7aa4dcc69fee</v>
          </cell>
          <cell r="D94" t="str">
            <v>audio</v>
          </cell>
          <cell r="E94" t="str">
            <v>technology</v>
          </cell>
        </row>
        <row r="95">
          <cell r="B95" t="str">
            <v>391a9aa4-c04a-431e-8366-712d92267c2b</v>
          </cell>
          <cell r="D95" t="str">
            <v>video</v>
          </cell>
          <cell r="E95" t="str">
            <v>public speaking</v>
          </cell>
        </row>
        <row r="96">
          <cell r="B96" t="str">
            <v>e8edf506-36c9-43a7-a685-8b9f6467e4f9</v>
          </cell>
          <cell r="D96" t="str">
            <v>video</v>
          </cell>
          <cell r="E96" t="str">
            <v>studying</v>
          </cell>
        </row>
        <row r="97">
          <cell r="B97" t="str">
            <v>36d36f19-7a10-4d7d-a3ab-a3f2cbbfcf4a</v>
          </cell>
          <cell r="D97" t="str">
            <v>photo</v>
          </cell>
          <cell r="E97" t="str">
            <v>food</v>
          </cell>
        </row>
        <row r="98">
          <cell r="B98" t="str">
            <v>c7066a17-2e12-49d2-bb9e-c8967051f490</v>
          </cell>
          <cell r="D98" t="str">
            <v>GIF</v>
          </cell>
          <cell r="E98" t="str">
            <v>public speaking</v>
          </cell>
        </row>
        <row r="99">
          <cell r="B99" t="str">
            <v>c6cbd704-9d4a-4ace-b61e-e5df74ee83af</v>
          </cell>
          <cell r="D99" t="str">
            <v>photo</v>
          </cell>
          <cell r="E99" t="str">
            <v>education</v>
          </cell>
        </row>
        <row r="100">
          <cell r="B100" t="str">
            <v>eb6fc324-f85b-4bfb-b712-0a3eceb0b9d7</v>
          </cell>
          <cell r="D100" t="str">
            <v>GIF</v>
          </cell>
          <cell r="E100" t="str">
            <v>soccer</v>
          </cell>
        </row>
        <row r="101">
          <cell r="B101" t="str">
            <v>b6c24086-becf-4615-801e-c3c298a8d4e2</v>
          </cell>
          <cell r="D101" t="str">
            <v>photo</v>
          </cell>
          <cell r="E101" t="str">
            <v>travel</v>
          </cell>
        </row>
        <row r="102">
          <cell r="B102" t="str">
            <v>1beeffff-f261-435f-a109-6fafe46669d4</v>
          </cell>
          <cell r="D102" t="str">
            <v>photo</v>
          </cell>
          <cell r="E102" t="str">
            <v>public speaking</v>
          </cell>
        </row>
        <row r="103">
          <cell r="B103" t="str">
            <v>3a7f83a0-b9f9-44c1-a15d-656c4095e732</v>
          </cell>
          <cell r="D103" t="str">
            <v>GIF</v>
          </cell>
          <cell r="E103" t="str">
            <v>soccer</v>
          </cell>
        </row>
        <row r="104">
          <cell r="B104" t="str">
            <v>2b6921de-e7f2-4e30-8feb-36bd41becaf0</v>
          </cell>
          <cell r="D104" t="str">
            <v>audio</v>
          </cell>
          <cell r="E104" t="str">
            <v>travel</v>
          </cell>
        </row>
        <row r="105">
          <cell r="B105" t="str">
            <v>6efd3911-1705-49dc-aa7b-994ce83a7387</v>
          </cell>
          <cell r="D105" t="str">
            <v>photo</v>
          </cell>
          <cell r="E105" t="str">
            <v>fitness</v>
          </cell>
        </row>
        <row r="106">
          <cell r="B106" t="str">
            <v>b56a9e24-d0f2-4599-b893-c2889a15e1d6</v>
          </cell>
          <cell r="D106" t="str">
            <v>video</v>
          </cell>
          <cell r="E106" t="str">
            <v>veganism</v>
          </cell>
        </row>
        <row r="107">
          <cell r="B107" t="str">
            <v>61b45c79-c23b-4bbd-a4fe-0bb3611486c7</v>
          </cell>
          <cell r="D107" t="str">
            <v>audio</v>
          </cell>
          <cell r="E107" t="str">
            <v>tennis</v>
          </cell>
        </row>
        <row r="108">
          <cell r="B108" t="str">
            <v>2c511a63-5eb5-422f-8483-c9fcf9a29b55</v>
          </cell>
          <cell r="D108" t="str">
            <v>GIF</v>
          </cell>
          <cell r="E108" t="str">
            <v>technology</v>
          </cell>
        </row>
        <row r="109">
          <cell r="B109" t="str">
            <v>edc4a60a-b5ba-4178-b99e-9d34ed92599c</v>
          </cell>
          <cell r="D109" t="str">
            <v>audio</v>
          </cell>
          <cell r="E109" t="str">
            <v>technology</v>
          </cell>
        </row>
        <row r="110">
          <cell r="B110" t="str">
            <v>2cbbdbf6-b34e-4fbb-bdc6-904e61f91ce7</v>
          </cell>
          <cell r="D110" t="str">
            <v>photo</v>
          </cell>
          <cell r="E110" t="str">
            <v>animals</v>
          </cell>
        </row>
        <row r="111">
          <cell r="B111" t="str">
            <v>509a5fb0-9bb2-4809-9f90-18ae007acc94</v>
          </cell>
          <cell r="D111" t="str">
            <v>video</v>
          </cell>
          <cell r="E111" t="str">
            <v>dogs</v>
          </cell>
        </row>
        <row r="112">
          <cell r="B112" t="str">
            <v>f1038e6c-5292-4e20-a866-675e1637d6b5</v>
          </cell>
          <cell r="D112" t="str">
            <v>GIF</v>
          </cell>
          <cell r="E112" t="str">
            <v>soccer</v>
          </cell>
        </row>
        <row r="113">
          <cell r="B113" t="str">
            <v>08cc29f3-a22d-4652-8f27-ff9e0a826289</v>
          </cell>
          <cell r="D113" t="str">
            <v>photo</v>
          </cell>
          <cell r="E113" t="str">
            <v>technology</v>
          </cell>
        </row>
        <row r="114">
          <cell r="B114" t="str">
            <v>a784c1dd-e2ab-408d-a0c3-226a51d420e1</v>
          </cell>
          <cell r="D114" t="str">
            <v>audio</v>
          </cell>
          <cell r="E114" t="str">
            <v>technology</v>
          </cell>
        </row>
        <row r="115">
          <cell r="B115" t="str">
            <v>1830df30-c239-4287-8d63-fadcb8ced884</v>
          </cell>
          <cell r="D115" t="str">
            <v>video</v>
          </cell>
          <cell r="E115" t="str">
            <v>veganism</v>
          </cell>
        </row>
        <row r="116">
          <cell r="B116" t="str">
            <v>5bb364a6-8646-4cdb-b1cf-09f4125718d8</v>
          </cell>
          <cell r="D116" t="str">
            <v>audio</v>
          </cell>
          <cell r="E116" t="str">
            <v>soccer</v>
          </cell>
        </row>
        <row r="117">
          <cell r="B117" t="str">
            <v>dd2f8912-9b97-40cb-ac5f-215f98d4d733</v>
          </cell>
          <cell r="D117" t="str">
            <v>GIF</v>
          </cell>
          <cell r="E117" t="str">
            <v>fitness</v>
          </cell>
        </row>
        <row r="118">
          <cell r="B118" t="str">
            <v>de95cdb1-a85a-40de-8467-892e2d1481af</v>
          </cell>
          <cell r="D118" t="str">
            <v>video</v>
          </cell>
          <cell r="E118" t="str">
            <v>education</v>
          </cell>
        </row>
        <row r="119">
          <cell r="B119" t="str">
            <v>6199f5ca-cc02-410d-a408-e034946de162</v>
          </cell>
          <cell r="D119" t="str">
            <v>video</v>
          </cell>
          <cell r="E119" t="str">
            <v>animals</v>
          </cell>
        </row>
        <row r="120">
          <cell r="B120" t="str">
            <v>9fd8c6fc-1c8f-4a1d-86ec-cd1c71e044e1</v>
          </cell>
          <cell r="D120" t="str">
            <v>video</v>
          </cell>
          <cell r="E120" t="str">
            <v>public speaking</v>
          </cell>
        </row>
        <row r="121">
          <cell r="B121" t="str">
            <v>8490c29c-177f-4c21-9d37-d509f9287f30</v>
          </cell>
          <cell r="D121" t="str">
            <v>GIF</v>
          </cell>
          <cell r="E121" t="str">
            <v>tennis</v>
          </cell>
        </row>
        <row r="122">
          <cell r="B122" t="str">
            <v>bf8e2e7a-7a90-47f8-8dd6-01f8c6aa32ed</v>
          </cell>
          <cell r="D122" t="str">
            <v>video</v>
          </cell>
          <cell r="E122" t="str">
            <v>science</v>
          </cell>
        </row>
        <row r="123">
          <cell r="B123" t="str">
            <v>7c2e209e-acea-4246-a32d-636e2f2cc2c1</v>
          </cell>
          <cell r="D123" t="str">
            <v>video</v>
          </cell>
          <cell r="E123" t="str">
            <v>dogs</v>
          </cell>
        </row>
        <row r="124">
          <cell r="B124" t="str">
            <v>a72552ac-cad2-4707-8bc6-dea84a5ab72b</v>
          </cell>
          <cell r="D124" t="str">
            <v>audio</v>
          </cell>
          <cell r="E124" t="str">
            <v>studying</v>
          </cell>
        </row>
        <row r="125">
          <cell r="B125" t="str">
            <v>1bbdebad-2218-46fd-8afc-ddd9b4d56d97</v>
          </cell>
          <cell r="D125" t="str">
            <v>photo</v>
          </cell>
          <cell r="E125" t="str">
            <v>veganism</v>
          </cell>
        </row>
        <row r="126">
          <cell r="B126" t="str">
            <v>2eb7feec-26a4-4949-8470-3e66c16536e9</v>
          </cell>
          <cell r="D126" t="str">
            <v>video</v>
          </cell>
          <cell r="E126" t="str">
            <v>tennis</v>
          </cell>
        </row>
        <row r="127">
          <cell r="B127" t="str">
            <v>f783f128-6f66-4ef3-a190-5afc29d17012</v>
          </cell>
          <cell r="D127" t="str">
            <v>GIF</v>
          </cell>
          <cell r="E127" t="str">
            <v>tennis</v>
          </cell>
        </row>
        <row r="128">
          <cell r="B128" t="str">
            <v>7bb8c7ec-8d65-43e8-a9fb-ac01936b18cc</v>
          </cell>
          <cell r="D128" t="str">
            <v>video</v>
          </cell>
          <cell r="E128" t="str">
            <v>cooking</v>
          </cell>
        </row>
        <row r="129">
          <cell r="B129" t="str">
            <v>6e418568-a2b9-4d08-b241-06362c96a7f1</v>
          </cell>
          <cell r="D129" t="str">
            <v>video</v>
          </cell>
          <cell r="E129" t="str">
            <v>food</v>
          </cell>
        </row>
        <row r="130">
          <cell r="B130" t="str">
            <v>93c0f4f6-8c1e-453e-8df0-3015b1e76376</v>
          </cell>
          <cell r="D130" t="str">
            <v>video</v>
          </cell>
          <cell r="E130" t="str">
            <v>technology</v>
          </cell>
        </row>
        <row r="131">
          <cell r="B131" t="str">
            <v>34123572-64b7-4f3d-b098-a2651d882fb2</v>
          </cell>
          <cell r="D131" t="str">
            <v>video</v>
          </cell>
          <cell r="E131" t="str">
            <v>dogs</v>
          </cell>
        </row>
        <row r="132">
          <cell r="B132" t="str">
            <v>811834bf-44bf-47f3-ae30-e305591177d6</v>
          </cell>
          <cell r="D132" t="str">
            <v>GIF</v>
          </cell>
          <cell r="E132" t="str">
            <v>animals</v>
          </cell>
        </row>
        <row r="133">
          <cell r="B133" t="str">
            <v>c6f6e0f3-9fae-4bf9-abb3-cd7248a51061</v>
          </cell>
          <cell r="D133" t="str">
            <v>audio</v>
          </cell>
          <cell r="E133" t="str">
            <v>culture</v>
          </cell>
        </row>
        <row r="134">
          <cell r="B134" t="str">
            <v>8f3cce80-d539-4f83-84f6-901e524c088e</v>
          </cell>
          <cell r="D134" t="str">
            <v>video</v>
          </cell>
          <cell r="E134" t="str">
            <v>travel</v>
          </cell>
        </row>
        <row r="135">
          <cell r="B135" t="str">
            <v>3c092e34-bac9-4e63-a7fa-0608fb73914f</v>
          </cell>
          <cell r="D135" t="str">
            <v>video</v>
          </cell>
          <cell r="E135" t="str">
            <v>soccer</v>
          </cell>
        </row>
        <row r="136">
          <cell r="B136" t="str">
            <v>413101f7-ea05-4df6-97cf-9891245c5ed7</v>
          </cell>
          <cell r="D136" t="str">
            <v>photo</v>
          </cell>
          <cell r="E136" t="str">
            <v>science</v>
          </cell>
        </row>
        <row r="137">
          <cell r="B137" t="str">
            <v>6be333ca-7797-41a5-9a2d-e198037d30ed</v>
          </cell>
          <cell r="C137"/>
          <cell r="D137" t="str">
            <v>audio</v>
          </cell>
          <cell r="E137" t="str">
            <v>food</v>
          </cell>
        </row>
        <row r="138">
          <cell r="B138" t="str">
            <v>c136ae25-d882-4e2c-b515-5727ad2626a5</v>
          </cell>
          <cell r="D138" t="str">
            <v>photo</v>
          </cell>
          <cell r="E138" t="str">
            <v>soccer</v>
          </cell>
        </row>
        <row r="139">
          <cell r="B139" t="str">
            <v>ba9ce407-672c-4ceb-9c1f-59590fd187d0</v>
          </cell>
          <cell r="D139" t="str">
            <v>audio</v>
          </cell>
          <cell r="E139" t="str">
            <v>fitness</v>
          </cell>
        </row>
        <row r="140">
          <cell r="B140" t="str">
            <v>fa781e01-b928-401f-86f4-d42b0a3b55ab</v>
          </cell>
          <cell r="D140" t="str">
            <v>photo</v>
          </cell>
          <cell r="E140" t="str">
            <v>studying</v>
          </cell>
        </row>
        <row r="141">
          <cell r="B141" t="str">
            <v>43e53b12-71cb-4aad-9cb7-8c3572053230</v>
          </cell>
          <cell r="C141"/>
          <cell r="D141" t="str">
            <v>audio</v>
          </cell>
          <cell r="E141" t="str">
            <v>fitness</v>
          </cell>
        </row>
        <row r="142">
          <cell r="B142" t="str">
            <v>a58c963f-1bec-4eee-b66f-60062a9dd96e</v>
          </cell>
          <cell r="D142" t="str">
            <v>video</v>
          </cell>
          <cell r="E142" t="str">
            <v>dogs</v>
          </cell>
        </row>
        <row r="143">
          <cell r="B143" t="str">
            <v>748ab616-8066-4c61-b6af-d7442545d12a</v>
          </cell>
          <cell r="D143" t="str">
            <v>audio</v>
          </cell>
          <cell r="E143" t="str">
            <v>veganism</v>
          </cell>
        </row>
        <row r="144">
          <cell r="B144" t="str">
            <v>e0fe9c2b-0e5f-46b3-bb4a-f68bf569e867</v>
          </cell>
          <cell r="D144" t="str">
            <v>video</v>
          </cell>
          <cell r="E144" t="str">
            <v>science</v>
          </cell>
        </row>
        <row r="145">
          <cell r="B145" t="str">
            <v>734c0b94-6729-44ef-af97-90a3a51a466c</v>
          </cell>
          <cell r="D145" t="str">
            <v>video</v>
          </cell>
          <cell r="E145" t="str">
            <v>travel</v>
          </cell>
        </row>
        <row r="146">
          <cell r="B146" t="str">
            <v>43da458b-66fe-4723-996c-57dcfad67edf</v>
          </cell>
          <cell r="D146" t="str">
            <v>GIF</v>
          </cell>
          <cell r="E146" t="str">
            <v>food</v>
          </cell>
        </row>
        <row r="147">
          <cell r="B147" t="str">
            <v>7dc268e5-b50d-4280-82aa-e08af75a8a0a</v>
          </cell>
          <cell r="D147" t="str">
            <v>photo</v>
          </cell>
          <cell r="E147" t="str">
            <v>science</v>
          </cell>
        </row>
        <row r="148">
          <cell r="B148" t="str">
            <v>d0e55134-c60e-4a05-999c-d7697b4901f0</v>
          </cell>
          <cell r="D148" t="str">
            <v>GIF</v>
          </cell>
          <cell r="E148" t="str">
            <v>cooking</v>
          </cell>
        </row>
        <row r="149">
          <cell r="B149" t="str">
            <v>ebdf5d36-9ecc-44d7-b641-d33805709452</v>
          </cell>
          <cell r="D149" t="str">
            <v>audio</v>
          </cell>
          <cell r="E149" t="str">
            <v>cooking</v>
          </cell>
        </row>
        <row r="150">
          <cell r="B150" t="str">
            <v>1429467d-e8a2-4292-bd46-921e8bd87b30</v>
          </cell>
          <cell r="D150" t="str">
            <v>video</v>
          </cell>
          <cell r="E150" t="str">
            <v>public speaking</v>
          </cell>
        </row>
        <row r="151">
          <cell r="B151" t="str">
            <v>7d459555-a816-4d20-893c-a002e0a74ce3</v>
          </cell>
          <cell r="D151" t="str">
            <v>audio</v>
          </cell>
          <cell r="E151" t="str">
            <v>healthy eating</v>
          </cell>
        </row>
        <row r="152">
          <cell r="B152" t="str">
            <v>e6b61eab-6879-4618-b189-476f27f02fdd</v>
          </cell>
          <cell r="D152" t="str">
            <v>audio</v>
          </cell>
          <cell r="E152" t="str">
            <v>science</v>
          </cell>
        </row>
        <row r="153">
          <cell r="B153" t="str">
            <v>d16d21cd-30c7-4b1e-b50c-aff5808fe816</v>
          </cell>
          <cell r="D153" t="str">
            <v>photo</v>
          </cell>
          <cell r="E153" t="str">
            <v>fitness</v>
          </cell>
        </row>
        <row r="154">
          <cell r="B154" t="str">
            <v>27ec2b21-a749-4181-b182-150a174fc277</v>
          </cell>
          <cell r="D154" t="str">
            <v>GIF</v>
          </cell>
          <cell r="E154" t="str">
            <v>animals</v>
          </cell>
        </row>
        <row r="155">
          <cell r="B155" t="str">
            <v>bac28166-5b8d-4f5d-88da-8c8f9a1c3f5b</v>
          </cell>
          <cell r="D155" t="str">
            <v>video</v>
          </cell>
          <cell r="E155" t="str">
            <v>food</v>
          </cell>
        </row>
        <row r="156">
          <cell r="B156" t="str">
            <v>1f466010-5c87-4b81-be83-5856481231fb</v>
          </cell>
          <cell r="C156"/>
          <cell r="D156" t="str">
            <v>GIF</v>
          </cell>
          <cell r="E156" t="str">
            <v>soccer</v>
          </cell>
        </row>
        <row r="157">
          <cell r="B157" t="str">
            <v>496645a7-64f7-4c56-94f5-a71671cb262e</v>
          </cell>
          <cell r="D157" t="str">
            <v>GIF</v>
          </cell>
          <cell r="E157" t="str">
            <v>dogs</v>
          </cell>
        </row>
        <row r="158">
          <cell r="B158" t="str">
            <v>d6d4ec49-4210-44de-9f90-c93dfbeed084</v>
          </cell>
          <cell r="D158" t="str">
            <v>video</v>
          </cell>
          <cell r="E158" t="str">
            <v>tennis</v>
          </cell>
        </row>
        <row r="159">
          <cell r="B159" t="str">
            <v>80d4bec9-6441-41a2-be74-0eec3e5317ef</v>
          </cell>
          <cell r="D159" t="str">
            <v>video</v>
          </cell>
          <cell r="E159" t="str">
            <v>tennis</v>
          </cell>
        </row>
        <row r="160">
          <cell r="B160" t="str">
            <v>457d54ed-e0bf-4574-80e3-561c1bbc4d3e</v>
          </cell>
          <cell r="D160" t="str">
            <v>GIF</v>
          </cell>
          <cell r="E160" t="str">
            <v>science</v>
          </cell>
        </row>
        <row r="161">
          <cell r="B161" t="str">
            <v>57a8bb62-a264-42d4-a1b0-6e4c0f859a5e</v>
          </cell>
          <cell r="D161" t="str">
            <v>audio</v>
          </cell>
          <cell r="E161" t="str">
            <v>cooking</v>
          </cell>
        </row>
        <row r="162">
          <cell r="B162" t="str">
            <v>ff883828-a610-492d-8635-8a777eaad25f</v>
          </cell>
          <cell r="D162" t="str">
            <v>photo</v>
          </cell>
          <cell r="E162" t="str">
            <v>education</v>
          </cell>
        </row>
        <row r="163">
          <cell r="B163" t="str">
            <v>2019333d-2b9c-4a22-904c-d1f1aa9c68bb</v>
          </cell>
          <cell r="D163" t="str">
            <v>GIF</v>
          </cell>
          <cell r="E163" t="str">
            <v>food</v>
          </cell>
        </row>
        <row r="164">
          <cell r="B164" t="str">
            <v>88d65e30-7ca0-4f32-a020-45c4cb3d9632</v>
          </cell>
          <cell r="D164" t="str">
            <v>audio</v>
          </cell>
          <cell r="E164" t="str">
            <v>travel</v>
          </cell>
        </row>
        <row r="165">
          <cell r="B165" t="str">
            <v>05776481-7b58-46d8-abf6-bf4de7831287</v>
          </cell>
          <cell r="D165" t="str">
            <v>audio</v>
          </cell>
          <cell r="E165" t="str">
            <v>travel</v>
          </cell>
        </row>
        <row r="166">
          <cell r="B166" t="str">
            <v>323c35ed-081f-4efd-8bd6-ce5208ceb0ed</v>
          </cell>
          <cell r="D166" t="str">
            <v>GIF</v>
          </cell>
          <cell r="E166" t="str">
            <v>animals</v>
          </cell>
        </row>
        <row r="167">
          <cell r="B167" t="str">
            <v>58059956-4cde-4671-9baf-904851731540</v>
          </cell>
          <cell r="D167" t="str">
            <v>audio</v>
          </cell>
          <cell r="E167" t="str">
            <v>education</v>
          </cell>
        </row>
        <row r="168">
          <cell r="B168" t="str">
            <v>a429d355-8983-40a4-aa2b-c3f47acd5499</v>
          </cell>
          <cell r="D168" t="str">
            <v>photo</v>
          </cell>
          <cell r="E168" t="str">
            <v>veganism</v>
          </cell>
        </row>
        <row r="169">
          <cell r="B169" t="str">
            <v>db3e5630-f959-4ce1-a12b-02efa655780e</v>
          </cell>
          <cell r="D169" t="str">
            <v>video</v>
          </cell>
          <cell r="E169" t="str">
            <v>animals</v>
          </cell>
        </row>
        <row r="170">
          <cell r="B170" t="str">
            <v>c9ab41d2-5728-4d94-b16a-1e9b7af9b21d</v>
          </cell>
          <cell r="D170" t="str">
            <v>GIF</v>
          </cell>
          <cell r="E170" t="str">
            <v>veganism</v>
          </cell>
        </row>
        <row r="171">
          <cell r="B171" t="str">
            <v>281054fd-2b89-4191-92ae-98e1bc0ed51b</v>
          </cell>
          <cell r="D171" t="str">
            <v>video</v>
          </cell>
          <cell r="E171" t="str">
            <v>fitness</v>
          </cell>
        </row>
        <row r="172">
          <cell r="B172" t="str">
            <v>ebdf9868-075e-4fca-a3de-ef7b2cd8f7a1</v>
          </cell>
          <cell r="D172" t="str">
            <v>GIF</v>
          </cell>
          <cell r="E172" t="str">
            <v>education</v>
          </cell>
        </row>
        <row r="173">
          <cell r="B173" t="str">
            <v>8ef185a2-8910-41f5-a109-95c925ebffa0</v>
          </cell>
          <cell r="D173" t="str">
            <v>photo</v>
          </cell>
          <cell r="E173" t="str">
            <v>public speaking</v>
          </cell>
        </row>
        <row r="174">
          <cell r="B174" t="str">
            <v>839d117b-c764-4930-99f2-a6e4d1b47790</v>
          </cell>
          <cell r="D174" t="str">
            <v>GIF</v>
          </cell>
          <cell r="E174" t="str">
            <v>cooking</v>
          </cell>
        </row>
        <row r="175">
          <cell r="B175" t="str">
            <v>037189e3-18c0-4f6c-a8cc-d6b86d679891</v>
          </cell>
          <cell r="D175" t="str">
            <v>GIF</v>
          </cell>
          <cell r="E175" t="str">
            <v>food</v>
          </cell>
        </row>
        <row r="176">
          <cell r="B176" t="str">
            <v>709b527b-d26f-48f2-91f8-3cdd9702e564</v>
          </cell>
          <cell r="D176" t="str">
            <v>video</v>
          </cell>
          <cell r="E176" t="str">
            <v>tennis</v>
          </cell>
        </row>
        <row r="177">
          <cell r="B177" t="str">
            <v>909cbb46-9789-4e9d-9148-890e5c44a9e2</v>
          </cell>
          <cell r="D177" t="str">
            <v>audio</v>
          </cell>
          <cell r="E177" t="str">
            <v>animals</v>
          </cell>
        </row>
        <row r="178">
          <cell r="B178" t="str">
            <v>ceba816b-72ea-4682-8795-8569a46bb1d6</v>
          </cell>
          <cell r="D178" t="str">
            <v>video</v>
          </cell>
          <cell r="E178" t="str">
            <v>dogs</v>
          </cell>
        </row>
        <row r="179">
          <cell r="B179" t="str">
            <v>1a69604e-95a0-4b91-8051-f3730b7e009b</v>
          </cell>
          <cell r="D179" t="str">
            <v>video</v>
          </cell>
          <cell r="E179" t="str">
            <v>fitness</v>
          </cell>
        </row>
        <row r="180">
          <cell r="B180" t="str">
            <v>3e64dfe3-e832-4352-a170-9806f64ac507</v>
          </cell>
          <cell r="D180" t="str">
            <v>audio</v>
          </cell>
          <cell r="E180" t="str">
            <v>healthy eating</v>
          </cell>
        </row>
        <row r="181">
          <cell r="B181" t="str">
            <v>30c8a141-2c2e-4272-8854-ff5673509652</v>
          </cell>
          <cell r="D181" t="str">
            <v>audio</v>
          </cell>
          <cell r="E181" t="str">
            <v>culture</v>
          </cell>
        </row>
        <row r="182">
          <cell r="B182" t="str">
            <v>92855e17-5173-4481-a3d2-b9374263f597</v>
          </cell>
          <cell r="D182" t="str">
            <v>GIF</v>
          </cell>
          <cell r="E182" t="str">
            <v>fitness</v>
          </cell>
        </row>
        <row r="183">
          <cell r="B183" t="str">
            <v>d029d393-b80b-4a56-9450-7645ee42da07</v>
          </cell>
          <cell r="D183" t="str">
            <v>video</v>
          </cell>
          <cell r="E183" t="str">
            <v>healthy eating</v>
          </cell>
        </row>
        <row r="184">
          <cell r="B184" t="str">
            <v>4ce7258e-3777-42b4-af6a-dd8898c42cfd</v>
          </cell>
          <cell r="D184" t="str">
            <v>photo</v>
          </cell>
          <cell r="E184" t="str">
            <v>travel</v>
          </cell>
        </row>
        <row r="185">
          <cell r="B185" t="str">
            <v>75747dd7-8dad-4f2f-9209-62765223f3af</v>
          </cell>
          <cell r="D185" t="str">
            <v>photo</v>
          </cell>
          <cell r="E185" t="str">
            <v>fitness</v>
          </cell>
        </row>
        <row r="186">
          <cell r="B186" t="str">
            <v>b47f0569-8d01-4ac4-a4ed-0fcc94cb96fc</v>
          </cell>
          <cell r="D186" t="str">
            <v>audio</v>
          </cell>
          <cell r="E186" t="str">
            <v>studying</v>
          </cell>
        </row>
        <row r="187">
          <cell r="B187" t="str">
            <v>96209724-37a8-475b-b80a-03e96a7c33b1</v>
          </cell>
          <cell r="D187" t="str">
            <v>GIF</v>
          </cell>
          <cell r="E187" t="str">
            <v>fitness</v>
          </cell>
        </row>
        <row r="188">
          <cell r="B188" t="str">
            <v>bb9dcde7-55bb-4fb8-b349-caa58fb08823</v>
          </cell>
          <cell r="D188" t="str">
            <v>GIF</v>
          </cell>
          <cell r="E188" t="str">
            <v>healthy eating</v>
          </cell>
        </row>
        <row r="189">
          <cell r="B189" t="str">
            <v>a0606e08-1798-44f5-a575-28e82f79dfe3</v>
          </cell>
          <cell r="D189" t="str">
            <v>video</v>
          </cell>
          <cell r="E189" t="str">
            <v>veganism</v>
          </cell>
        </row>
        <row r="190">
          <cell r="B190" t="str">
            <v>b7a5e38b-b990-4b8e-aaac-6cc9ee77f3d9</v>
          </cell>
          <cell r="D190" t="str">
            <v>video</v>
          </cell>
          <cell r="E190" t="str">
            <v>cooking</v>
          </cell>
        </row>
        <row r="191">
          <cell r="B191" t="str">
            <v>baf5959e-204c-4acc-838c-87617e79f448</v>
          </cell>
          <cell r="D191" t="str">
            <v>GIF</v>
          </cell>
          <cell r="E191" t="str">
            <v>fitness</v>
          </cell>
        </row>
        <row r="192">
          <cell r="B192" t="str">
            <v>18a07663-ba3c-4ff9-94d3-bd533aa853c2</v>
          </cell>
          <cell r="D192" t="str">
            <v>audio</v>
          </cell>
          <cell r="E192" t="str">
            <v>veganism</v>
          </cell>
        </row>
        <row r="193">
          <cell r="B193" t="str">
            <v>dc78a872-9057-4a8e-9a25-a1c407c1b7c9</v>
          </cell>
          <cell r="D193" t="str">
            <v>audio</v>
          </cell>
          <cell r="E193" t="str">
            <v>culture</v>
          </cell>
        </row>
        <row r="194">
          <cell r="B194" t="str">
            <v>a3d563e1-c7a6-4367-9195-cddc36863735</v>
          </cell>
          <cell r="D194" t="str">
            <v>audio</v>
          </cell>
          <cell r="E194" t="str">
            <v>healthy eating</v>
          </cell>
        </row>
        <row r="195">
          <cell r="B195" t="str">
            <v>0e2169f4-b881-42d0-b99c-034b32f83504</v>
          </cell>
          <cell r="D195" t="str">
            <v>GIF</v>
          </cell>
          <cell r="E195" t="str">
            <v>food</v>
          </cell>
        </row>
        <row r="196">
          <cell r="B196" t="str">
            <v>60ca0278-5ed6-4669-939b-e6dc2021c07d</v>
          </cell>
          <cell r="D196" t="str">
            <v>GIF</v>
          </cell>
          <cell r="E196" t="str">
            <v>technology</v>
          </cell>
        </row>
        <row r="197">
          <cell r="B197" t="str">
            <v>13a4d35c-761c-47a3-b25b-5cc5825d04f2</v>
          </cell>
          <cell r="D197" t="str">
            <v>photo</v>
          </cell>
          <cell r="E197" t="str">
            <v>travel</v>
          </cell>
        </row>
        <row r="198">
          <cell r="B198" t="str">
            <v>062cbf2f-fc22-4357-8890-63e7f13fcd37</v>
          </cell>
          <cell r="D198" t="str">
            <v>audio</v>
          </cell>
          <cell r="E198" t="str">
            <v>education</v>
          </cell>
        </row>
        <row r="199">
          <cell r="B199" t="str">
            <v>a3e93c2d-7fb4-4881-994d-ee20ad564924</v>
          </cell>
          <cell r="D199" t="str">
            <v>video</v>
          </cell>
          <cell r="E199" t="str">
            <v>public speaking</v>
          </cell>
        </row>
        <row r="200">
          <cell r="B200" t="str">
            <v>5b379d75-649b-426f-b420-4e0b6e4a0e3d</v>
          </cell>
          <cell r="D200" t="str">
            <v>video</v>
          </cell>
          <cell r="E200" t="str">
            <v>soccer</v>
          </cell>
        </row>
        <row r="201">
          <cell r="B201" t="str">
            <v>7fe36d94-8867-4719-9c62-60b077cf5973</v>
          </cell>
          <cell r="D201" t="str">
            <v>photo</v>
          </cell>
          <cell r="E201" t="str">
            <v>travel</v>
          </cell>
        </row>
        <row r="202">
          <cell r="B202" t="str">
            <v>56df8914-9d42-434d-9612-6bb518dd641e</v>
          </cell>
          <cell r="D202" t="str">
            <v>video</v>
          </cell>
          <cell r="E202" t="str">
            <v>fitness</v>
          </cell>
        </row>
        <row r="203">
          <cell r="B203" t="str">
            <v>25934ec0-56f1-4fe1-9bf4-d46b1dbb42ad</v>
          </cell>
          <cell r="D203" t="str">
            <v>photo</v>
          </cell>
          <cell r="E203" t="str">
            <v>veganism</v>
          </cell>
        </row>
        <row r="204">
          <cell r="B204" t="str">
            <v>637f80dd-2d70-4658-ba5f-8d909b050781</v>
          </cell>
          <cell r="D204" t="str">
            <v>video</v>
          </cell>
          <cell r="E204" t="str">
            <v>studying</v>
          </cell>
        </row>
        <row r="205">
          <cell r="B205" t="str">
            <v>cb807d6e-079e-417e-adfc-759df6eddfa2</v>
          </cell>
          <cell r="C205"/>
          <cell r="D205" t="str">
            <v>GIF</v>
          </cell>
          <cell r="E205" t="str">
            <v>veganism</v>
          </cell>
        </row>
        <row r="206">
          <cell r="B206" t="str">
            <v>227a8c57-e5a0-46a8-999d-fcdea42c0905</v>
          </cell>
          <cell r="D206" t="str">
            <v>photo</v>
          </cell>
          <cell r="E206" t="str">
            <v>education</v>
          </cell>
        </row>
        <row r="207">
          <cell r="B207" t="str">
            <v>19179d57-4950-4a98-87fa-98f824551a6f</v>
          </cell>
          <cell r="D207" t="str">
            <v>photo</v>
          </cell>
          <cell r="E207" t="str">
            <v>education</v>
          </cell>
        </row>
        <row r="208">
          <cell r="B208" t="str">
            <v>3926740f-e4f7-4229-9aad-e435149d0d2f</v>
          </cell>
          <cell r="D208" t="str">
            <v>photo</v>
          </cell>
          <cell r="E208" t="str">
            <v>science</v>
          </cell>
        </row>
        <row r="209">
          <cell r="B209" t="str">
            <v>590873fc-e921-4396-a173-a43451675afc</v>
          </cell>
          <cell r="D209" t="str">
            <v>GIF</v>
          </cell>
          <cell r="E209" t="str">
            <v>studying</v>
          </cell>
        </row>
        <row r="210">
          <cell r="B210" t="str">
            <v>b4c71928-99f0-4f1e-bdff-3d99c16113ac</v>
          </cell>
          <cell r="D210" t="str">
            <v>video</v>
          </cell>
          <cell r="E210" t="str">
            <v>travel</v>
          </cell>
        </row>
        <row r="211">
          <cell r="B211" t="str">
            <v>70b0202f-cd58-42fe-acd9-7b2f8cf9e7c6</v>
          </cell>
          <cell r="D211" t="str">
            <v>video</v>
          </cell>
          <cell r="E211" t="str">
            <v>cooking</v>
          </cell>
        </row>
        <row r="212">
          <cell r="B212" t="str">
            <v>2677e7fa-4c0e-44c5-9d4c-66615a42e86f</v>
          </cell>
          <cell r="D212" t="str">
            <v>photo</v>
          </cell>
          <cell r="E212" t="str">
            <v>dogs</v>
          </cell>
        </row>
        <row r="213">
          <cell r="B213" t="str">
            <v>4b10b6a2-d8ad-4f48-835a-e0ec47e7e72c</v>
          </cell>
          <cell r="D213" t="str">
            <v>photo</v>
          </cell>
          <cell r="E213" t="str">
            <v>education</v>
          </cell>
        </row>
        <row r="214">
          <cell r="B214" t="str">
            <v>990ad477-b9eb-4ea6-9ec8-3f941f53b758</v>
          </cell>
          <cell r="D214" t="str">
            <v>audio</v>
          </cell>
          <cell r="E214" t="str">
            <v>animals</v>
          </cell>
        </row>
        <row r="215">
          <cell r="B215" t="str">
            <v>8338222c-c31f-40f3-883c-44125f36bae8</v>
          </cell>
          <cell r="D215" t="str">
            <v>video</v>
          </cell>
          <cell r="E215" t="str">
            <v>education</v>
          </cell>
        </row>
        <row r="216">
          <cell r="B216" t="str">
            <v>59bb59ce-776b-4d28-85ee-c0d71c690b6a</v>
          </cell>
          <cell r="D216" t="str">
            <v>audio</v>
          </cell>
          <cell r="E216" t="str">
            <v>animals</v>
          </cell>
        </row>
        <row r="217">
          <cell r="B217" t="str">
            <v>bb3901bd-a3d9-4f45-8b0c-0548c36385d2</v>
          </cell>
          <cell r="D217" t="str">
            <v>audio</v>
          </cell>
          <cell r="E217" t="str">
            <v>fitness</v>
          </cell>
        </row>
        <row r="218">
          <cell r="B218" t="str">
            <v>b814490f-ff17-4f98-8fb0-cade9c2d8e61</v>
          </cell>
          <cell r="D218" t="str">
            <v>GIF</v>
          </cell>
          <cell r="E218" t="str">
            <v>culture</v>
          </cell>
        </row>
        <row r="219">
          <cell r="B219" t="str">
            <v>b50871e0-183e-4a1d-884b-f20fb271041b</v>
          </cell>
          <cell r="D219" t="str">
            <v>photo</v>
          </cell>
          <cell r="E219" t="str">
            <v>cooking</v>
          </cell>
        </row>
        <row r="220">
          <cell r="B220" t="str">
            <v>5163acf9-9bde-4f09-81e2-d8711e774360</v>
          </cell>
          <cell r="D220" t="str">
            <v>audio</v>
          </cell>
          <cell r="E220" t="str">
            <v>healthy eating</v>
          </cell>
        </row>
        <row r="221">
          <cell r="B221" t="str">
            <v>802a8533-3051-4e2c-ad30-7751ece5d514</v>
          </cell>
          <cell r="D221" t="str">
            <v>audio</v>
          </cell>
          <cell r="E221" t="str">
            <v>food</v>
          </cell>
        </row>
        <row r="222">
          <cell r="B222" t="str">
            <v>8f12f846-7528-4516-aa7c-f937d868c904</v>
          </cell>
          <cell r="D222" t="str">
            <v>GIF</v>
          </cell>
          <cell r="E222" t="str">
            <v>culture</v>
          </cell>
        </row>
        <row r="223">
          <cell r="B223" t="str">
            <v>636e6499-b670-4cd4-a829-2c4c9e07db2a</v>
          </cell>
          <cell r="D223" t="str">
            <v>photo</v>
          </cell>
          <cell r="E223" t="str">
            <v>soccer</v>
          </cell>
        </row>
        <row r="224">
          <cell r="B224" t="str">
            <v>2363df47-ee8b-433d-bbfc-34d5ac57e2aa</v>
          </cell>
          <cell r="D224" t="str">
            <v>audio</v>
          </cell>
          <cell r="E224" t="str">
            <v>travel</v>
          </cell>
        </row>
        <row r="225">
          <cell r="B225" t="str">
            <v>ac120787-f331-497f-8733-7cd63dfd36b6</v>
          </cell>
          <cell r="D225" t="str">
            <v>GIF</v>
          </cell>
          <cell r="E225" t="str">
            <v>culture</v>
          </cell>
        </row>
        <row r="226">
          <cell r="B226" t="str">
            <v>9ec9b340-df2d-472f-9a7f-80b4790788e6</v>
          </cell>
          <cell r="D226" t="str">
            <v>photo</v>
          </cell>
          <cell r="E226" t="str">
            <v>travel</v>
          </cell>
        </row>
        <row r="227">
          <cell r="B227" t="str">
            <v>da8f7258-6757-4a7e-892e-a16b925ef83b</v>
          </cell>
          <cell r="D227" t="str">
            <v>photo</v>
          </cell>
          <cell r="E227" t="str">
            <v>cooking</v>
          </cell>
        </row>
        <row r="228">
          <cell r="B228" t="str">
            <v>e3c37598-5a41-471c-a65b-e0e1bef2f3ec</v>
          </cell>
          <cell r="D228" t="str">
            <v>audio</v>
          </cell>
          <cell r="E228" t="str">
            <v>tennis</v>
          </cell>
        </row>
        <row r="229">
          <cell r="B229" t="str">
            <v>ecbba40a-93f2-470a-b565-938f61f527a7</v>
          </cell>
          <cell r="D229" t="str">
            <v>audio</v>
          </cell>
          <cell r="E229" t="str">
            <v>public speaking</v>
          </cell>
        </row>
        <row r="230">
          <cell r="B230" t="str">
            <v>05805658-8744-4cc4-825d-cbfed0ecea7c</v>
          </cell>
          <cell r="D230" t="str">
            <v>photo</v>
          </cell>
          <cell r="E230" t="str">
            <v>technology</v>
          </cell>
        </row>
        <row r="231">
          <cell r="B231" t="str">
            <v>6fc7f722-0a93-4420-8376-09d6536ecef8</v>
          </cell>
          <cell r="D231" t="str">
            <v>GIF</v>
          </cell>
          <cell r="E231" t="str">
            <v>fitness</v>
          </cell>
        </row>
        <row r="232">
          <cell r="B232" t="str">
            <v>1601a6f1-4b94-44ed-b9a1-6f64a1a82e9a</v>
          </cell>
          <cell r="D232" t="str">
            <v>GIF</v>
          </cell>
          <cell r="E232" t="str">
            <v>fitness</v>
          </cell>
        </row>
        <row r="233">
          <cell r="B233" t="str">
            <v>e611ee64-7ada-428d-aa37-94c8c0782a91</v>
          </cell>
          <cell r="D233" t="str">
            <v>GIF</v>
          </cell>
          <cell r="E233" t="str">
            <v>cooking</v>
          </cell>
        </row>
        <row r="234">
          <cell r="B234" t="str">
            <v>e96d9fcb-b5be-4382-b809-6315dbe6f89a</v>
          </cell>
          <cell r="D234" t="str">
            <v>photo</v>
          </cell>
          <cell r="E234" t="str">
            <v>tennis</v>
          </cell>
        </row>
        <row r="235">
          <cell r="B235" t="str">
            <v>77099957-1551-435e-b386-704d8b91a46e</v>
          </cell>
          <cell r="D235" t="str">
            <v>audio</v>
          </cell>
          <cell r="E235" t="str">
            <v>cooking</v>
          </cell>
        </row>
        <row r="236">
          <cell r="B236" t="str">
            <v>760e026f-8373-4aa4-acb5-03eb102fc733</v>
          </cell>
          <cell r="D236" t="str">
            <v>audio</v>
          </cell>
          <cell r="E236" t="str">
            <v>food</v>
          </cell>
        </row>
        <row r="237">
          <cell r="B237" t="str">
            <v>5c7fa152-9628-471d-b715-84e15c4b5d38</v>
          </cell>
          <cell r="C237"/>
          <cell r="D237" t="str">
            <v>audio</v>
          </cell>
          <cell r="E237" t="str">
            <v>tennis</v>
          </cell>
        </row>
        <row r="238">
          <cell r="B238" t="str">
            <v>25948d39-4549-4ead-be71-6a571bd56fe1</v>
          </cell>
          <cell r="D238" t="str">
            <v>audio</v>
          </cell>
          <cell r="E238" t="str">
            <v>science</v>
          </cell>
        </row>
        <row r="239">
          <cell r="B239" t="str">
            <v>678dd299-afc6-4e35-890d-38a016cfdeff</v>
          </cell>
          <cell r="D239" t="str">
            <v>video</v>
          </cell>
          <cell r="E239" t="str">
            <v>public speaking</v>
          </cell>
        </row>
        <row r="240">
          <cell r="B240" t="str">
            <v>4bdd31e0-2f59-4262-bcbe-546678a3d203</v>
          </cell>
          <cell r="D240" t="str">
            <v>photo</v>
          </cell>
          <cell r="E240" t="str">
            <v>healthy eating</v>
          </cell>
        </row>
        <row r="241">
          <cell r="B241" t="str">
            <v>11b96207-c1c5-4083-948d-2942684aae0d</v>
          </cell>
          <cell r="D241" t="str">
            <v>photo</v>
          </cell>
          <cell r="E241" t="str">
            <v>studying</v>
          </cell>
        </row>
        <row r="242">
          <cell r="B242" t="str">
            <v>51a26a10-6973-4882-aa88-98b53978ce01</v>
          </cell>
          <cell r="D242" t="str">
            <v>audio</v>
          </cell>
          <cell r="E242" t="str">
            <v>veganism</v>
          </cell>
        </row>
        <row r="243">
          <cell r="B243" t="str">
            <v>4898f7e1-1431-4e9c-a444-dbea02d58f85</v>
          </cell>
          <cell r="D243" t="str">
            <v>GIF</v>
          </cell>
          <cell r="E243" t="str">
            <v>food</v>
          </cell>
        </row>
        <row r="244">
          <cell r="B244" t="str">
            <v>8ea001b0-f13b-420f-b0f2-0cc35bdcd152</v>
          </cell>
          <cell r="D244" t="str">
            <v>video</v>
          </cell>
          <cell r="E244" t="str">
            <v>studying</v>
          </cell>
        </row>
        <row r="245">
          <cell r="B245" t="str">
            <v>42afb980-6f27-40d3-962e-bff8eada090f</v>
          </cell>
          <cell r="D245" t="str">
            <v>GIF</v>
          </cell>
          <cell r="E245" t="str">
            <v>culture</v>
          </cell>
        </row>
        <row r="246">
          <cell r="B246" t="str">
            <v>70a9e79f-ca7b-48e1-b521-c1d16cb2e36d</v>
          </cell>
          <cell r="D246" t="str">
            <v>GIF</v>
          </cell>
          <cell r="E246" t="str">
            <v>education</v>
          </cell>
        </row>
        <row r="247">
          <cell r="B247" t="str">
            <v>581634a6-14c7-4c0a-8c7f-34238e58cf6a</v>
          </cell>
          <cell r="D247" t="str">
            <v>GIF</v>
          </cell>
          <cell r="E247" t="str">
            <v>veganism</v>
          </cell>
        </row>
        <row r="248">
          <cell r="B248" t="str">
            <v>1e773c55-ec7e-47f2-916d-98d0b778a048</v>
          </cell>
          <cell r="D248" t="str">
            <v>photo</v>
          </cell>
          <cell r="E248" t="str">
            <v>food</v>
          </cell>
        </row>
        <row r="249">
          <cell r="B249" t="str">
            <v>c63235b6-aad7-42ff-96ba-978e47a6c5fc</v>
          </cell>
          <cell r="D249" t="str">
            <v>GIF</v>
          </cell>
          <cell r="E249" t="str">
            <v>tennis</v>
          </cell>
        </row>
        <row r="250">
          <cell r="B250" t="str">
            <v>194f1ad7-43bf-4cdd-a01b-e6947df47403</v>
          </cell>
          <cell r="D250" t="str">
            <v>GIF</v>
          </cell>
          <cell r="E250" t="str">
            <v>tennis</v>
          </cell>
        </row>
        <row r="251">
          <cell r="B251" t="str">
            <v>212b7926-c743-45d9-85f2-63e0e8f85208</v>
          </cell>
          <cell r="D251" t="str">
            <v>photo</v>
          </cell>
          <cell r="E251" t="str">
            <v>dogs</v>
          </cell>
        </row>
        <row r="252">
          <cell r="B252" t="str">
            <v>cb14a57b-9a8e-4694-9516-5a7d2ec41438</v>
          </cell>
          <cell r="D252" t="str">
            <v>GIF</v>
          </cell>
          <cell r="E252" t="str">
            <v>soccer</v>
          </cell>
        </row>
        <row r="253">
          <cell r="B253" t="str">
            <v>f5d6cb3a-923b-45fb-857a-7250b679625e</v>
          </cell>
          <cell r="D253" t="str">
            <v>video</v>
          </cell>
          <cell r="E253" t="str">
            <v>travel</v>
          </cell>
        </row>
        <row r="254">
          <cell r="B254" t="str">
            <v>9a5951a5-a36f-404e-a746-f6023c160fc0</v>
          </cell>
          <cell r="D254" t="str">
            <v>GIF</v>
          </cell>
          <cell r="E254" t="str">
            <v>science</v>
          </cell>
        </row>
        <row r="255">
          <cell r="B255" t="str">
            <v>9ee8836d-af4b-46ad-8869-4e0b1dedff7d</v>
          </cell>
          <cell r="D255" t="str">
            <v>audio</v>
          </cell>
          <cell r="E255" t="str">
            <v>tennis</v>
          </cell>
        </row>
        <row r="256">
          <cell r="B256" t="str">
            <v>b81f446e-be9b-4fff-8faf-7732c6306c75</v>
          </cell>
          <cell r="D256" t="str">
            <v>audio</v>
          </cell>
          <cell r="E256" t="str">
            <v>cooking</v>
          </cell>
        </row>
        <row r="257">
          <cell r="B257" t="str">
            <v>d72ea14e-16fb-4e2d-acf1-59a29dfa21df</v>
          </cell>
          <cell r="D257" t="str">
            <v>audio</v>
          </cell>
          <cell r="E257" t="str">
            <v>public speaking</v>
          </cell>
        </row>
        <row r="258">
          <cell r="B258" t="str">
            <v>a059c110-6fab-4a4f-9482-eaf2c269911e</v>
          </cell>
          <cell r="D258" t="str">
            <v>GIF</v>
          </cell>
          <cell r="E258" t="str">
            <v>food</v>
          </cell>
        </row>
        <row r="259">
          <cell r="B259" t="str">
            <v>e501d99e-9e52-4c26-b33a-edba700be4e7</v>
          </cell>
          <cell r="D259" t="str">
            <v>GIF</v>
          </cell>
          <cell r="E259" t="str">
            <v>cooking</v>
          </cell>
        </row>
        <row r="260">
          <cell r="B260" t="str">
            <v>31f3802a-fe3d-441c-8732-102bd39f6db5</v>
          </cell>
          <cell r="D260" t="str">
            <v>audio</v>
          </cell>
          <cell r="E260" t="str">
            <v>science</v>
          </cell>
        </row>
        <row r="261">
          <cell r="B261" t="str">
            <v>4b582733-141e-488f-8d02-3c4b149815a5</v>
          </cell>
          <cell r="D261" t="str">
            <v>photo</v>
          </cell>
          <cell r="E261" t="str">
            <v>fitness</v>
          </cell>
        </row>
        <row r="262">
          <cell r="B262" t="str">
            <v>4e659bd8-44b6-41a3-893c-c528474a29c9</v>
          </cell>
          <cell r="D262" t="str">
            <v>video</v>
          </cell>
          <cell r="E262" t="str">
            <v>education</v>
          </cell>
        </row>
        <row r="263">
          <cell r="B263" t="str">
            <v>915505a1-6d75-4894-8200-0f088c19431b</v>
          </cell>
          <cell r="D263" t="str">
            <v>video</v>
          </cell>
          <cell r="E263" t="str">
            <v>cooking</v>
          </cell>
        </row>
        <row r="264">
          <cell r="B264" t="str">
            <v>eec5dae8-e4d0-4b15-80a9-ac55352cb5ca</v>
          </cell>
          <cell r="D264" t="str">
            <v>GIF</v>
          </cell>
          <cell r="E264" t="str">
            <v>cooking</v>
          </cell>
        </row>
        <row r="265">
          <cell r="B265" t="str">
            <v>3ce1063a-2277-4285-97b0-9bd53a941cd7</v>
          </cell>
          <cell r="D265" t="str">
            <v>GIF</v>
          </cell>
          <cell r="E265" t="str">
            <v>travel</v>
          </cell>
        </row>
        <row r="266">
          <cell r="B266" t="str">
            <v>42d062ec-2107-4fbe-9a77-2e00c67a7d63</v>
          </cell>
          <cell r="D266" t="str">
            <v>GIF</v>
          </cell>
          <cell r="E266" t="str">
            <v>culture</v>
          </cell>
        </row>
        <row r="267">
          <cell r="B267" t="str">
            <v>2d10f5b0-c590-429f-8b68-52c239617d26</v>
          </cell>
          <cell r="D267" t="str">
            <v>GIF</v>
          </cell>
          <cell r="E267" t="str">
            <v>technology</v>
          </cell>
        </row>
        <row r="268">
          <cell r="B268" t="str">
            <v>e75a100d-18a9-47a5-9554-1843ed350dc9</v>
          </cell>
          <cell r="D268" t="str">
            <v>audio</v>
          </cell>
          <cell r="E268" t="str">
            <v>cooking</v>
          </cell>
        </row>
        <row r="269">
          <cell r="B269" t="str">
            <v>cb0bd265-610e-4d5f-bc00-1732f58562dc</v>
          </cell>
          <cell r="D269" t="str">
            <v>GIF</v>
          </cell>
          <cell r="E269" t="str">
            <v>science</v>
          </cell>
        </row>
        <row r="270">
          <cell r="B270" t="str">
            <v>b2344491-76af-4b2c-b569-e9af85298b30</v>
          </cell>
          <cell r="D270" t="str">
            <v>video</v>
          </cell>
          <cell r="E270" t="str">
            <v>culture</v>
          </cell>
        </row>
        <row r="271">
          <cell r="B271" t="str">
            <v>89cf06bc-e921-4cfd-bd16-d071757d90a2</v>
          </cell>
          <cell r="D271" t="str">
            <v>video</v>
          </cell>
          <cell r="E271" t="str">
            <v>animals</v>
          </cell>
        </row>
        <row r="272">
          <cell r="B272" t="str">
            <v>a39e8a86-63e3-4dcc-8561-4a0b7006df53</v>
          </cell>
          <cell r="D272" t="str">
            <v>video</v>
          </cell>
          <cell r="E272" t="str">
            <v>technology</v>
          </cell>
        </row>
        <row r="273">
          <cell r="B273" t="str">
            <v>16fb5dcb-4349-4831-acf2-8c116ad7dae5</v>
          </cell>
          <cell r="D273" t="str">
            <v>audio</v>
          </cell>
          <cell r="E273" t="str">
            <v>technology</v>
          </cell>
        </row>
        <row r="274">
          <cell r="B274" t="str">
            <v>0d5eb9fd-879d-4716-aebc-840f7b1b7e9f</v>
          </cell>
          <cell r="D274" t="str">
            <v>GIF</v>
          </cell>
          <cell r="E274" t="str">
            <v>dogs</v>
          </cell>
        </row>
        <row r="275">
          <cell r="B275" t="str">
            <v>abecd821-ad3d-43b0-a550-aadd9d267072</v>
          </cell>
          <cell r="D275" t="str">
            <v>video</v>
          </cell>
          <cell r="E275" t="str">
            <v>tennis</v>
          </cell>
        </row>
        <row r="276">
          <cell r="B276" t="str">
            <v>0289b7bc-bc95-4f1d-83fe-9ca662194158</v>
          </cell>
          <cell r="D276" t="str">
            <v>audio</v>
          </cell>
          <cell r="E276" t="str">
            <v>tennis</v>
          </cell>
        </row>
        <row r="277">
          <cell r="B277" t="str">
            <v>3a7b85dd-717e-4460-8144-498fdbc9380c</v>
          </cell>
          <cell r="D277" t="str">
            <v>video</v>
          </cell>
          <cell r="E277" t="str">
            <v>education</v>
          </cell>
        </row>
        <row r="278">
          <cell r="B278" t="str">
            <v>03e51c25-cba9-471b-b627-f15550b83fca</v>
          </cell>
          <cell r="D278" t="str">
            <v>GIF</v>
          </cell>
          <cell r="E278" t="str">
            <v>veganism</v>
          </cell>
        </row>
        <row r="279">
          <cell r="B279" t="str">
            <v>71246f1e-0b64-4922-a6ae-c86c446837be</v>
          </cell>
          <cell r="D279" t="str">
            <v>video</v>
          </cell>
          <cell r="E279" t="str">
            <v>healthy eating</v>
          </cell>
        </row>
        <row r="280">
          <cell r="B280" t="str">
            <v>41bc0418-db4b-48b4-ada6-18eda999cd25</v>
          </cell>
          <cell r="D280" t="str">
            <v>video</v>
          </cell>
          <cell r="E280" t="str">
            <v>travel</v>
          </cell>
        </row>
        <row r="281">
          <cell r="B281" t="str">
            <v>31d142d9-4557-4613-bce5-cfe63cd0a3cf</v>
          </cell>
          <cell r="D281" t="str">
            <v>photo</v>
          </cell>
          <cell r="E281" t="str">
            <v>soccer</v>
          </cell>
        </row>
        <row r="282">
          <cell r="B282" t="str">
            <v>77f0131d-a06e-40d6-8f6d-a64c0491d1b5</v>
          </cell>
          <cell r="D282" t="str">
            <v>audio</v>
          </cell>
          <cell r="E282" t="str">
            <v>healthy eating</v>
          </cell>
        </row>
        <row r="283">
          <cell r="B283" t="str">
            <v>447954af-c2c0-4546-881c-3ba1cb104209</v>
          </cell>
          <cell r="D283" t="str">
            <v>audio</v>
          </cell>
          <cell r="E283" t="str">
            <v>tennis</v>
          </cell>
        </row>
        <row r="284">
          <cell r="B284" t="str">
            <v>a8d3e5b8-7838-477c-82ce-4c90029e56ce</v>
          </cell>
          <cell r="D284" t="str">
            <v>photo</v>
          </cell>
          <cell r="E284" t="str">
            <v>public speaking</v>
          </cell>
        </row>
        <row r="285">
          <cell r="B285" t="str">
            <v>a412c4fa-42c9-4bd8-a2d7-1ad1dcbe9615</v>
          </cell>
          <cell r="D285" t="str">
            <v>video</v>
          </cell>
          <cell r="E285" t="str">
            <v>dogs</v>
          </cell>
        </row>
        <row r="286">
          <cell r="B286" t="str">
            <v>3b436c19-72fe-429a-80dd-88d24ef549d1</v>
          </cell>
          <cell r="D286" t="str">
            <v>video</v>
          </cell>
          <cell r="E286" t="str">
            <v>soccer</v>
          </cell>
        </row>
        <row r="287">
          <cell r="B287" t="str">
            <v>dfdf6d34-e60b-4d21-9973-4bf07769be78</v>
          </cell>
          <cell r="D287" t="str">
            <v>photo</v>
          </cell>
          <cell r="E287" t="str">
            <v>public speaking</v>
          </cell>
        </row>
        <row r="288">
          <cell r="B288" t="str">
            <v>cebae43b-4f77-4689-86e0-66fb107d5eef</v>
          </cell>
          <cell r="D288" t="str">
            <v>GIF</v>
          </cell>
          <cell r="E288" t="str">
            <v>culture</v>
          </cell>
        </row>
        <row r="289">
          <cell r="B289" t="str">
            <v>7e2e14e2-79eb-41d0-8d5f-eba20460f049</v>
          </cell>
          <cell r="D289" t="str">
            <v>photo</v>
          </cell>
          <cell r="E289" t="str">
            <v>dogs</v>
          </cell>
        </row>
        <row r="290">
          <cell r="B290" t="str">
            <v>34cb120b-853b-4788-8978-a3544449136b</v>
          </cell>
          <cell r="D290" t="str">
            <v>photo</v>
          </cell>
          <cell r="E290" t="str">
            <v>food</v>
          </cell>
        </row>
        <row r="291">
          <cell r="B291" t="str">
            <v>e4306fd4-391c-4016-8b5f-98594bb647a0</v>
          </cell>
          <cell r="D291" t="str">
            <v>audio</v>
          </cell>
          <cell r="E291" t="str">
            <v>healthy eating</v>
          </cell>
        </row>
        <row r="292">
          <cell r="B292" t="str">
            <v>697af362-e84b-4429-b4ea-4123c6ab44ba</v>
          </cell>
          <cell r="D292" t="str">
            <v>video</v>
          </cell>
          <cell r="E292" t="str">
            <v>science</v>
          </cell>
        </row>
        <row r="293">
          <cell r="B293" t="str">
            <v>8f640e2f-27bc-46cc-a43a-f750e357fc35</v>
          </cell>
          <cell r="D293" t="str">
            <v>video</v>
          </cell>
          <cell r="E293" t="str">
            <v>soccer</v>
          </cell>
        </row>
        <row r="294">
          <cell r="B294" t="str">
            <v>f2143553-d9cd-4d8d-8276-98557a0054af</v>
          </cell>
          <cell r="D294" t="str">
            <v>photo</v>
          </cell>
          <cell r="E294" t="str">
            <v>cooking</v>
          </cell>
        </row>
        <row r="295">
          <cell r="B295" t="str">
            <v>ad8bc9be-50a3-491a-b240-49b8f573238e</v>
          </cell>
          <cell r="D295" t="str">
            <v>GIF</v>
          </cell>
          <cell r="E295" t="str">
            <v>soccer</v>
          </cell>
        </row>
        <row r="296">
          <cell r="B296" t="str">
            <v>54acd843-1e09-4b30-a80a-b9e0295ff269</v>
          </cell>
          <cell r="D296" t="str">
            <v>GIF</v>
          </cell>
          <cell r="E296" t="str">
            <v>tennis</v>
          </cell>
        </row>
        <row r="297">
          <cell r="B297" t="str">
            <v>972b6e82-421f-43f6-905c-2168933de18f</v>
          </cell>
          <cell r="D297" t="str">
            <v>video</v>
          </cell>
          <cell r="E297" t="str">
            <v>animals</v>
          </cell>
        </row>
        <row r="298">
          <cell r="B298" t="str">
            <v>f6c9e663-620c-4d18-9494-7eea83fbf4b7</v>
          </cell>
          <cell r="D298" t="str">
            <v>audio</v>
          </cell>
          <cell r="E298" t="str">
            <v>animals</v>
          </cell>
        </row>
        <row r="299">
          <cell r="B299" t="str">
            <v>d75016e9-9817-47e7-a2f9-dbfae392d3d6</v>
          </cell>
          <cell r="D299" t="str">
            <v>GIF</v>
          </cell>
          <cell r="E299" t="str">
            <v>culture</v>
          </cell>
        </row>
        <row r="300">
          <cell r="B300" t="str">
            <v>567ddaca-f9aa-4e53-b9b7-b745a1ac0c95</v>
          </cell>
          <cell r="D300" t="str">
            <v>video</v>
          </cell>
          <cell r="E300" t="str">
            <v>culture</v>
          </cell>
        </row>
        <row r="301">
          <cell r="B301" t="str">
            <v>46bd9a52-6547-457f-87fa-0e434e5bc61c</v>
          </cell>
          <cell r="D301" t="str">
            <v>photo</v>
          </cell>
          <cell r="E301" t="str">
            <v>fitness</v>
          </cell>
        </row>
        <row r="302">
          <cell r="B302" t="str">
            <v>bc1f22da-d7b2-49d8-a6f1-1132776b4b18</v>
          </cell>
          <cell r="D302" t="str">
            <v>photo</v>
          </cell>
          <cell r="E302" t="str">
            <v>culture</v>
          </cell>
        </row>
        <row r="303">
          <cell r="B303" t="str">
            <v>df15da28-c038-4d0c-a63a-eac77f650ee3</v>
          </cell>
          <cell r="D303" t="str">
            <v>audio</v>
          </cell>
          <cell r="E303" t="str">
            <v>tennis</v>
          </cell>
        </row>
        <row r="304">
          <cell r="B304" t="str">
            <v>0da2523f-acc4-4687-9844-45eaa5e90c65</v>
          </cell>
          <cell r="D304" t="str">
            <v>video</v>
          </cell>
          <cell r="E304" t="str">
            <v>technology</v>
          </cell>
        </row>
        <row r="305">
          <cell r="B305" t="str">
            <v>bc9cc9ed-3e90-4fef-a1e8-d54b31e88f30</v>
          </cell>
          <cell r="D305" t="str">
            <v>photo</v>
          </cell>
          <cell r="E305" t="str">
            <v>healthy eating</v>
          </cell>
        </row>
        <row r="306">
          <cell r="B306" t="str">
            <v>b6ecb09e-a706-4589-bb75-70cb1cc590eb</v>
          </cell>
          <cell r="D306" t="str">
            <v>photo</v>
          </cell>
          <cell r="E306" t="str">
            <v>culture</v>
          </cell>
        </row>
        <row r="307">
          <cell r="B307" t="str">
            <v>02ba5af1-784a-44cc-ae3a-14833c4a2237</v>
          </cell>
          <cell r="D307" t="str">
            <v>video</v>
          </cell>
          <cell r="E307" t="str">
            <v>healthy eating</v>
          </cell>
        </row>
        <row r="308">
          <cell r="B308" t="str">
            <v>c84f903e-32ae-4ce1-b66b-d876439fccf5</v>
          </cell>
          <cell r="D308" t="str">
            <v>audio</v>
          </cell>
          <cell r="E308" t="str">
            <v>healthy eating</v>
          </cell>
        </row>
        <row r="309">
          <cell r="B309" t="str">
            <v>86f4e4df-636a-48f5-bb66-03ea4fd00214</v>
          </cell>
          <cell r="D309" t="str">
            <v>photo</v>
          </cell>
          <cell r="E309" t="str">
            <v>veganism</v>
          </cell>
        </row>
        <row r="310">
          <cell r="B310" t="str">
            <v>f04de5da-e42f-4d89-a79a-3dff16f7d422</v>
          </cell>
          <cell r="D310" t="str">
            <v>video</v>
          </cell>
          <cell r="E310" t="str">
            <v>studying</v>
          </cell>
        </row>
        <row r="311">
          <cell r="B311" t="str">
            <v>91f7585b-c756-475b-9f21-877d7c48b579</v>
          </cell>
          <cell r="D311" t="str">
            <v>photo</v>
          </cell>
          <cell r="E311" t="str">
            <v>soccer</v>
          </cell>
        </row>
        <row r="312">
          <cell r="B312" t="str">
            <v>9a2c328f-16aa-490c-8ca2-c7deaa90db3f</v>
          </cell>
          <cell r="D312" t="str">
            <v>photo</v>
          </cell>
          <cell r="E312" t="str">
            <v>culture</v>
          </cell>
        </row>
        <row r="313">
          <cell r="B313" t="str">
            <v>800f467b-53a3-4d20-9342-51fe4fa36ebb</v>
          </cell>
          <cell r="D313" t="str">
            <v>GIF</v>
          </cell>
          <cell r="E313" t="str">
            <v>food</v>
          </cell>
        </row>
        <row r="314">
          <cell r="B314" t="str">
            <v>b07a2298-7c03-49b3-a0a6-c65333847598</v>
          </cell>
          <cell r="D314" t="str">
            <v>GIF</v>
          </cell>
          <cell r="E314" t="str">
            <v>culture</v>
          </cell>
        </row>
        <row r="315">
          <cell r="B315" t="str">
            <v>0d165485-5aa6-4b45-a18a-9449293727a2</v>
          </cell>
          <cell r="D315" t="str">
            <v>GIF</v>
          </cell>
          <cell r="E315" t="str">
            <v>technology</v>
          </cell>
        </row>
        <row r="316">
          <cell r="B316" t="str">
            <v>45d2d284-1830-45a3-8c9d-95f8bdec3202</v>
          </cell>
          <cell r="D316" t="str">
            <v>audio</v>
          </cell>
          <cell r="E316" t="str">
            <v>studying</v>
          </cell>
        </row>
        <row r="317">
          <cell r="B317" t="str">
            <v>2dcf2359-f366-46a4-8ac0-14229d056bb3</v>
          </cell>
          <cell r="D317" t="str">
            <v>audio</v>
          </cell>
          <cell r="E317" t="str">
            <v>studying</v>
          </cell>
        </row>
        <row r="318">
          <cell r="B318" t="str">
            <v>f7c26d94-b7c6-45a0-b882-354d8d89c2af</v>
          </cell>
          <cell r="D318" t="str">
            <v>photo</v>
          </cell>
          <cell r="E318" t="str">
            <v>science</v>
          </cell>
        </row>
        <row r="319">
          <cell r="B319" t="str">
            <v>29d7781c-9302-4269-91f3-c23afb33467a</v>
          </cell>
          <cell r="D319" t="str">
            <v>video</v>
          </cell>
          <cell r="E319" t="str">
            <v>public speaking</v>
          </cell>
        </row>
        <row r="320">
          <cell r="B320" t="str">
            <v>1517abf6-67ed-47e1-9b9b-7e79a23a4d22</v>
          </cell>
          <cell r="D320" t="str">
            <v>photo</v>
          </cell>
          <cell r="E320" t="str">
            <v>education</v>
          </cell>
        </row>
        <row r="321">
          <cell r="B321" t="str">
            <v>084a6656-0c55-43a7-a34b-7e5c5279a56d</v>
          </cell>
          <cell r="D321" t="str">
            <v>video</v>
          </cell>
          <cell r="E321" t="str">
            <v>healthy eating</v>
          </cell>
        </row>
        <row r="322">
          <cell r="B322" t="str">
            <v>4df372b3-ed9d-41ef-b33d-b576ec383dfc</v>
          </cell>
          <cell r="D322" t="str">
            <v>audio</v>
          </cell>
          <cell r="E322" t="str">
            <v>dogs</v>
          </cell>
        </row>
        <row r="323">
          <cell r="B323" t="str">
            <v>f361cc99-64f0-4a7c-ad49-945ff01abaa6</v>
          </cell>
          <cell r="D323" t="str">
            <v>photo</v>
          </cell>
          <cell r="E323" t="str">
            <v>dogs</v>
          </cell>
        </row>
        <row r="324">
          <cell r="B324" t="str">
            <v>fc346df4-d165-4ed0-8d43-a6896daf908e</v>
          </cell>
          <cell r="D324" t="str">
            <v>video</v>
          </cell>
          <cell r="E324" t="str">
            <v>public speaking</v>
          </cell>
        </row>
        <row r="325">
          <cell r="B325" t="str">
            <v>aa6c9668-7455-4a4c-9915-f7d4cb56c8c6</v>
          </cell>
          <cell r="D325" t="str">
            <v>photo</v>
          </cell>
          <cell r="E325" t="str">
            <v>animals</v>
          </cell>
        </row>
        <row r="326">
          <cell r="B326" t="str">
            <v>64b9d086-2fd4-46d0-a19d-848572029de1</v>
          </cell>
          <cell r="D326" t="str">
            <v>audio</v>
          </cell>
          <cell r="E326" t="str">
            <v>healthy eating</v>
          </cell>
        </row>
        <row r="327">
          <cell r="B327" t="str">
            <v>362bdbf7-5b75-4ae5-8f37-79ef06b6e8e8</v>
          </cell>
          <cell r="D327" t="str">
            <v>GIF</v>
          </cell>
          <cell r="E327" t="str">
            <v>technology</v>
          </cell>
        </row>
        <row r="328">
          <cell r="B328" t="str">
            <v>77b49477-2f3c-455a-b8f1-09ec2e553174</v>
          </cell>
          <cell r="D328" t="str">
            <v>video</v>
          </cell>
          <cell r="E328" t="str">
            <v>cooking</v>
          </cell>
        </row>
        <row r="329">
          <cell r="B329" t="str">
            <v>1413f582-4261-4037-93bd-7356b0e9e017</v>
          </cell>
          <cell r="D329" t="str">
            <v>photo</v>
          </cell>
          <cell r="E329" t="str">
            <v>veganism</v>
          </cell>
        </row>
        <row r="330">
          <cell r="B330" t="str">
            <v>d4813cf8-87d5-421e-81f7-c5d43c25c62a</v>
          </cell>
          <cell r="D330" t="str">
            <v>GIF</v>
          </cell>
          <cell r="E330" t="str">
            <v>technology</v>
          </cell>
        </row>
        <row r="331">
          <cell r="B331" t="str">
            <v>b4d8b8ed-d538-49d2-a1cb-25548045bcf1</v>
          </cell>
          <cell r="D331" t="str">
            <v>video</v>
          </cell>
          <cell r="E331" t="str">
            <v>healthy eating</v>
          </cell>
        </row>
        <row r="332">
          <cell r="B332" t="str">
            <v>9522ddea-8e07-4a2a-a001-25e4a534b8f6</v>
          </cell>
          <cell r="D332" t="str">
            <v>GIF</v>
          </cell>
          <cell r="E332" t="str">
            <v>technology</v>
          </cell>
        </row>
        <row r="333">
          <cell r="B333" t="str">
            <v>8477eb49-08fd-44c3-a238-a13ee8cc5be8</v>
          </cell>
          <cell r="D333" t="str">
            <v>audio</v>
          </cell>
          <cell r="E333" t="str">
            <v>food</v>
          </cell>
        </row>
        <row r="334">
          <cell r="B334" t="str">
            <v>b85e1b0d-1018-4a65-a709-4ac5323e06d9</v>
          </cell>
          <cell r="D334" t="str">
            <v>video</v>
          </cell>
          <cell r="E334" t="str">
            <v>fitness</v>
          </cell>
        </row>
        <row r="335">
          <cell r="B335" t="str">
            <v>fbd8f70d-d62d-42e8-9508-9f5815ab578c</v>
          </cell>
          <cell r="D335" t="str">
            <v>video</v>
          </cell>
          <cell r="E335" t="str">
            <v>education</v>
          </cell>
        </row>
        <row r="336">
          <cell r="B336" t="str">
            <v>6dbd153c-5b69-4ffb-a869-6285fb0c764d</v>
          </cell>
          <cell r="D336" t="str">
            <v>audio</v>
          </cell>
          <cell r="E336" t="str">
            <v>technology</v>
          </cell>
        </row>
        <row r="337">
          <cell r="B337" t="str">
            <v>9108109e-c521-4528-9d90-4c804cbb866d</v>
          </cell>
          <cell r="D337" t="str">
            <v>audio</v>
          </cell>
          <cell r="E337" t="str">
            <v>veganism</v>
          </cell>
        </row>
        <row r="338">
          <cell r="B338" t="str">
            <v>fea9077f-2fe7-43bd-aaef-dc2619988d94</v>
          </cell>
          <cell r="D338" t="str">
            <v>photo</v>
          </cell>
          <cell r="E338" t="str">
            <v>culture</v>
          </cell>
        </row>
        <row r="339">
          <cell r="B339" t="str">
            <v>88cbf75c-79f0-42cb-8733-af670f39d6e0</v>
          </cell>
          <cell r="D339" t="str">
            <v>audio</v>
          </cell>
          <cell r="E339" t="str">
            <v>animals</v>
          </cell>
        </row>
        <row r="340">
          <cell r="B340" t="str">
            <v>58e8f463-aee3-46bb-81bb-a49ed8de8b04</v>
          </cell>
          <cell r="D340" t="str">
            <v>GIF</v>
          </cell>
          <cell r="E340" t="str">
            <v>technology</v>
          </cell>
        </row>
        <row r="341">
          <cell r="B341" t="str">
            <v>218838d8-52f4-4608-a1ba-d8988cc3d029</v>
          </cell>
          <cell r="D341" t="str">
            <v>video</v>
          </cell>
          <cell r="E341" t="str">
            <v>food</v>
          </cell>
        </row>
        <row r="342">
          <cell r="B342" t="str">
            <v>81d2e41e-39c2-41da-bea4-a6b46daa3f6f</v>
          </cell>
          <cell r="D342" t="str">
            <v>video</v>
          </cell>
          <cell r="E342" t="str">
            <v>science</v>
          </cell>
        </row>
        <row r="343">
          <cell r="B343" t="str">
            <v>d288a4cb-6361-4d4b-925f-a0bf2e3350ec</v>
          </cell>
          <cell r="D343" t="str">
            <v>GIF</v>
          </cell>
          <cell r="E343" t="str">
            <v>technology</v>
          </cell>
        </row>
        <row r="344">
          <cell r="B344" t="str">
            <v>ac63258d-9d7d-4167-934e-48b3f3c43fa9</v>
          </cell>
          <cell r="D344" t="str">
            <v>audio</v>
          </cell>
          <cell r="E344" t="str">
            <v>tennis</v>
          </cell>
        </row>
        <row r="345">
          <cell r="B345" t="str">
            <v>96d90aa6-a75b-4a75-9565-45f6cc8c9e98</v>
          </cell>
          <cell r="D345" t="str">
            <v>video</v>
          </cell>
          <cell r="E345" t="str">
            <v>public speaking</v>
          </cell>
        </row>
        <row r="346">
          <cell r="B346" t="str">
            <v>d200b97e-f661-4502-80d1-1e458816d558</v>
          </cell>
          <cell r="D346" t="str">
            <v>audio</v>
          </cell>
          <cell r="E346" t="str">
            <v>science</v>
          </cell>
        </row>
        <row r="347">
          <cell r="B347" t="str">
            <v>6b09861c-712e-46e6-a2a5-72e4b3878767</v>
          </cell>
          <cell r="D347" t="str">
            <v>photo</v>
          </cell>
          <cell r="E347" t="str">
            <v>studying</v>
          </cell>
        </row>
        <row r="348">
          <cell r="B348" t="str">
            <v>4c009116-c94a-4633-83fb-956565358565</v>
          </cell>
          <cell r="D348" t="str">
            <v>photo</v>
          </cell>
          <cell r="E348" t="str">
            <v>soccer</v>
          </cell>
        </row>
        <row r="349">
          <cell r="B349" t="str">
            <v>34cd13f5-5fa9-45fe-ad8e-0135b67b558d</v>
          </cell>
          <cell r="D349" t="str">
            <v>photo</v>
          </cell>
          <cell r="E349" t="str">
            <v>tennis</v>
          </cell>
        </row>
        <row r="350">
          <cell r="B350" t="str">
            <v>763560f8-e3c4-4dec-a40c-411c22d05c7b</v>
          </cell>
          <cell r="D350" t="str">
            <v>photo</v>
          </cell>
          <cell r="E350" t="str">
            <v>food</v>
          </cell>
        </row>
        <row r="351">
          <cell r="B351" t="str">
            <v>5911afa4-2af5-4e7e-b6e3-e3b985597aa9</v>
          </cell>
          <cell r="D351" t="str">
            <v>audio</v>
          </cell>
          <cell r="E351" t="str">
            <v>dogs</v>
          </cell>
        </row>
        <row r="352">
          <cell r="B352" t="str">
            <v>9531f7f8-d0cc-4e42-9cbb-94d93692653f</v>
          </cell>
          <cell r="D352" t="str">
            <v>photo</v>
          </cell>
          <cell r="E352" t="str">
            <v>soccer</v>
          </cell>
        </row>
        <row r="353">
          <cell r="B353" t="str">
            <v>3cec7ac2-f9b6-4e4c-b392-63c59c3621f2</v>
          </cell>
          <cell r="D353" t="str">
            <v>GIF</v>
          </cell>
          <cell r="E353" t="str">
            <v>healthy eating</v>
          </cell>
        </row>
        <row r="354">
          <cell r="B354" t="str">
            <v>09bb0893-a05b-49bc-95ec-1e158577bf13</v>
          </cell>
          <cell r="D354" t="str">
            <v>photo</v>
          </cell>
          <cell r="E354" t="str">
            <v>healthy eating</v>
          </cell>
        </row>
        <row r="355">
          <cell r="B355" t="str">
            <v>e409d5be-a02d-4688-9869-eb940fe1e133</v>
          </cell>
          <cell r="D355" t="str">
            <v>audio</v>
          </cell>
          <cell r="E355" t="str">
            <v>public speaking</v>
          </cell>
        </row>
        <row r="356">
          <cell r="B356" t="str">
            <v>bd656a40-09c1-4219-8210-e667136e3734</v>
          </cell>
          <cell r="D356" t="str">
            <v>GIF</v>
          </cell>
          <cell r="E356" t="str">
            <v>culture</v>
          </cell>
        </row>
        <row r="357">
          <cell r="B357" t="str">
            <v>28fbf4cf-c354-418c-8672-b7f2fee75b00</v>
          </cell>
          <cell r="D357" t="str">
            <v>photo</v>
          </cell>
          <cell r="E357" t="str">
            <v>culture</v>
          </cell>
        </row>
        <row r="358">
          <cell r="B358" t="str">
            <v>afe1fed5-5639-45c7-89f8-ce9d1078c910</v>
          </cell>
          <cell r="D358" t="str">
            <v>audio</v>
          </cell>
          <cell r="E358" t="str">
            <v>cooking</v>
          </cell>
        </row>
        <row r="359">
          <cell r="B359" t="str">
            <v>5ecad91d-3e8f-4a9e-9473-c3db5f2ab72f</v>
          </cell>
          <cell r="D359" t="str">
            <v>audio</v>
          </cell>
          <cell r="E359" t="str">
            <v>public speaking</v>
          </cell>
        </row>
        <row r="360">
          <cell r="B360" t="str">
            <v>2b7f2d2b-2a0b-4d33-ada9-ee9629742dff</v>
          </cell>
          <cell r="D360" t="str">
            <v>photo</v>
          </cell>
          <cell r="E360" t="str">
            <v>healthy eating</v>
          </cell>
        </row>
        <row r="361">
          <cell r="B361" t="str">
            <v>57528f91-7b0d-4120-acaf-82ee87f6df7d</v>
          </cell>
          <cell r="D361" t="str">
            <v>video</v>
          </cell>
          <cell r="E361" t="str">
            <v>education</v>
          </cell>
        </row>
        <row r="362">
          <cell r="B362" t="str">
            <v>a82b8250-08aa-47a5-97c4-19f30f236179</v>
          </cell>
          <cell r="D362" t="str">
            <v>audio</v>
          </cell>
          <cell r="E362" t="str">
            <v>culture</v>
          </cell>
        </row>
        <row r="363">
          <cell r="B363" t="str">
            <v>4e7535a7-4547-4da5-952e-607442ebed79</v>
          </cell>
          <cell r="D363" t="str">
            <v>GIF</v>
          </cell>
          <cell r="E363" t="str">
            <v>dogs</v>
          </cell>
        </row>
        <row r="364">
          <cell r="B364" t="str">
            <v>5444a751-c58b-456a-9fc9-1e4f292f2920</v>
          </cell>
          <cell r="D364" t="str">
            <v>GIF</v>
          </cell>
          <cell r="E364" t="str">
            <v>cooking</v>
          </cell>
        </row>
        <row r="365">
          <cell r="B365" t="str">
            <v>4c598198-bd8b-4b86-8440-b8ecba62abe7</v>
          </cell>
          <cell r="D365" t="str">
            <v>photo</v>
          </cell>
          <cell r="E365" t="str">
            <v>technology</v>
          </cell>
        </row>
        <row r="366">
          <cell r="B366" t="str">
            <v>1157961e-120e-4b2d-8fb2-705433ed9918</v>
          </cell>
          <cell r="D366" t="str">
            <v>video</v>
          </cell>
          <cell r="E366" t="str">
            <v>veganism</v>
          </cell>
        </row>
        <row r="367">
          <cell r="B367" t="str">
            <v>1f0ed2b8-8531-416f-b694-a40a63f378a0</v>
          </cell>
          <cell r="D367" t="str">
            <v>photo</v>
          </cell>
          <cell r="E367" t="str">
            <v>animals</v>
          </cell>
        </row>
        <row r="368">
          <cell r="B368" t="str">
            <v>65304022-f925-48f0-9dfc-436578f22c77</v>
          </cell>
          <cell r="D368" t="str">
            <v>audio</v>
          </cell>
          <cell r="E368" t="str">
            <v>soccer</v>
          </cell>
        </row>
        <row r="369">
          <cell r="B369" t="str">
            <v>754eb96d-65d0-416b-aec4-4ba35836157d</v>
          </cell>
          <cell r="D369" t="str">
            <v>GIF</v>
          </cell>
          <cell r="E369" t="str">
            <v>tennis</v>
          </cell>
        </row>
        <row r="370">
          <cell r="B370" t="str">
            <v>c0ea9b69-639e-42fe-8aa5-67f46036a17c</v>
          </cell>
          <cell r="D370" t="str">
            <v>photo</v>
          </cell>
          <cell r="E370" t="str">
            <v>animals</v>
          </cell>
        </row>
        <row r="371">
          <cell r="B371" t="str">
            <v>83d08b29-6cdc-436c-89a6-20c3d60f7e73</v>
          </cell>
          <cell r="D371" t="str">
            <v>GIF</v>
          </cell>
          <cell r="E371" t="str">
            <v>soccer</v>
          </cell>
        </row>
        <row r="372">
          <cell r="B372" t="str">
            <v>ae909545-786e-4089-9ef3-61c3c9fd3efd</v>
          </cell>
          <cell r="D372" t="str">
            <v>video</v>
          </cell>
          <cell r="E372" t="str">
            <v>education</v>
          </cell>
        </row>
        <row r="373">
          <cell r="B373" t="str">
            <v>f5068d8a-d4ba-49ee-8f30-716c1ec57e04</v>
          </cell>
          <cell r="D373" t="str">
            <v>GIF</v>
          </cell>
          <cell r="E373" t="str">
            <v>tennis</v>
          </cell>
        </row>
        <row r="374">
          <cell r="B374" t="str">
            <v>8de4028d-9af3-4dc0-a4d6-4d9a56eae3c5</v>
          </cell>
          <cell r="D374" t="str">
            <v>audio</v>
          </cell>
          <cell r="E374" t="str">
            <v>technology</v>
          </cell>
        </row>
        <row r="375">
          <cell r="B375" t="str">
            <v>3ac5929e-9d68-4ec5-ba6f-a018d3d4da41</v>
          </cell>
          <cell r="D375" t="str">
            <v>video</v>
          </cell>
          <cell r="E375" t="str">
            <v>tennis</v>
          </cell>
        </row>
        <row r="376">
          <cell r="B376" t="str">
            <v>674507f9-c555-4876-89c7-c06b6db561c0</v>
          </cell>
          <cell r="D376" t="str">
            <v>audio</v>
          </cell>
          <cell r="E376" t="str">
            <v>animals</v>
          </cell>
        </row>
        <row r="377">
          <cell r="B377" t="str">
            <v>e6193423-0d30-4439-884a-ea22fea68522</v>
          </cell>
          <cell r="D377" t="str">
            <v>video</v>
          </cell>
          <cell r="E377" t="str">
            <v>dogs</v>
          </cell>
        </row>
        <row r="378">
          <cell r="B378" t="str">
            <v>dd7069e3-d0ad-4599-b159-032267fd5008</v>
          </cell>
          <cell r="D378" t="str">
            <v>photo</v>
          </cell>
          <cell r="E378" t="str">
            <v>public speaking</v>
          </cell>
        </row>
        <row r="379">
          <cell r="B379" t="str">
            <v>aeff2a7a-2cc8-407a-8557-fa4e96b2425a</v>
          </cell>
          <cell r="D379" t="str">
            <v>photo</v>
          </cell>
          <cell r="E379" t="str">
            <v>tennis</v>
          </cell>
        </row>
        <row r="380">
          <cell r="B380" t="str">
            <v>6fd589e8-53ab-4345-896a-f428a92fcbe6</v>
          </cell>
          <cell r="D380" t="str">
            <v>video</v>
          </cell>
          <cell r="E380" t="str">
            <v>education</v>
          </cell>
        </row>
        <row r="381">
          <cell r="B381" t="str">
            <v>1c77e474-0cc6-40ac-b48b-cbc511bffc77</v>
          </cell>
          <cell r="D381" t="str">
            <v>video</v>
          </cell>
          <cell r="E381" t="str">
            <v>healthy eating</v>
          </cell>
        </row>
        <row r="382">
          <cell r="B382" t="str">
            <v>bcd3702f-c27e-48ce-889b-63f765f498ef</v>
          </cell>
          <cell r="D382" t="str">
            <v>GIF</v>
          </cell>
          <cell r="E382" t="str">
            <v>education</v>
          </cell>
        </row>
        <row r="383">
          <cell r="B383" t="str">
            <v>f24f469f-53f1-4901-b6c5-18827ae0a103</v>
          </cell>
          <cell r="D383" t="str">
            <v>photo</v>
          </cell>
          <cell r="E383" t="str">
            <v>culture</v>
          </cell>
        </row>
        <row r="384">
          <cell r="B384" t="str">
            <v>2ea5611f-f6e0-4696-9153-cda8d2b9a2a3</v>
          </cell>
          <cell r="D384" t="str">
            <v>photo</v>
          </cell>
          <cell r="E384" t="str">
            <v>technology</v>
          </cell>
        </row>
        <row r="385">
          <cell r="B385" t="str">
            <v>06a70268-f59a-44b4-8ccc-6c8e6625a491</v>
          </cell>
          <cell r="D385" t="str">
            <v>video</v>
          </cell>
          <cell r="E385" t="str">
            <v>tennis</v>
          </cell>
        </row>
        <row r="386">
          <cell r="B386" t="str">
            <v>7f5299bf-ae57-4c01-a84c-f0c6bc7a5b5f</v>
          </cell>
          <cell r="D386" t="str">
            <v>audio</v>
          </cell>
          <cell r="E386" t="str">
            <v>animals</v>
          </cell>
        </row>
        <row r="387">
          <cell r="B387" t="str">
            <v>d70f66c4-627a-4416-b1ad-51b5ccc8cf1d</v>
          </cell>
          <cell r="D387" t="str">
            <v>GIF</v>
          </cell>
          <cell r="E387" t="str">
            <v>healthy eating</v>
          </cell>
        </row>
        <row r="388">
          <cell r="B388" t="str">
            <v>ed00f2a0-56a1-41f9-abad-bdcec9c0f610</v>
          </cell>
          <cell r="D388" t="str">
            <v>video</v>
          </cell>
          <cell r="E388" t="str">
            <v>public speaking</v>
          </cell>
        </row>
        <row r="389">
          <cell r="B389" t="str">
            <v>b3562ae0-929b-46a5-8989-89e4ac3d1f7c</v>
          </cell>
          <cell r="D389" t="str">
            <v>photo</v>
          </cell>
          <cell r="E389" t="str">
            <v>public speaking</v>
          </cell>
        </row>
        <row r="390">
          <cell r="B390" t="str">
            <v>2e84726a-e69f-44e8-ac0f-c4a31516e342</v>
          </cell>
          <cell r="D390" t="str">
            <v>video</v>
          </cell>
          <cell r="E390" t="str">
            <v>dogs</v>
          </cell>
        </row>
        <row r="391">
          <cell r="B391" t="str">
            <v>a38cf15e-6a1d-42e8-bee7-0eeb456c700b</v>
          </cell>
          <cell r="D391" t="str">
            <v>video</v>
          </cell>
          <cell r="E391" t="str">
            <v>travel</v>
          </cell>
        </row>
        <row r="392">
          <cell r="B392" t="str">
            <v>4d510edc-7c08-4524-a14d-f36f3b710020</v>
          </cell>
          <cell r="D392" t="str">
            <v>GIF</v>
          </cell>
          <cell r="E392" t="str">
            <v>fitness</v>
          </cell>
        </row>
        <row r="393">
          <cell r="B393" t="str">
            <v>4fd0ef9a-008d-4b61-9a78-4b0257281140</v>
          </cell>
          <cell r="D393" t="str">
            <v>audio</v>
          </cell>
          <cell r="E393" t="str">
            <v>technology</v>
          </cell>
        </row>
        <row r="394">
          <cell r="B394" t="str">
            <v>6796d3e9-ee98-47cb-b057-90cfaf6ebcbb</v>
          </cell>
          <cell r="D394" t="str">
            <v>audio</v>
          </cell>
          <cell r="E394" t="str">
            <v>technology</v>
          </cell>
        </row>
        <row r="395">
          <cell r="B395" t="str">
            <v>8204e4bd-c544-4a18-ac0d-6f5289957cdf</v>
          </cell>
          <cell r="D395" t="str">
            <v>photo</v>
          </cell>
          <cell r="E395" t="str">
            <v>dogs</v>
          </cell>
        </row>
        <row r="396">
          <cell r="B396" t="str">
            <v>301cfd14-3e4f-4058-b253-c591ef150888</v>
          </cell>
          <cell r="D396" t="str">
            <v>audio</v>
          </cell>
          <cell r="E396" t="str">
            <v>veganism</v>
          </cell>
        </row>
        <row r="397">
          <cell r="B397" t="str">
            <v>56a3156c-41e0-4b35-8e6d-947961b3af5b</v>
          </cell>
          <cell r="D397" t="str">
            <v>photo</v>
          </cell>
          <cell r="E397" t="str">
            <v>fitness</v>
          </cell>
        </row>
        <row r="398">
          <cell r="B398" t="str">
            <v>fd060448-7b3e-4626-b3ca-44bfe764e26f</v>
          </cell>
          <cell r="D398" t="str">
            <v>photo</v>
          </cell>
          <cell r="E398" t="str">
            <v>cooking</v>
          </cell>
        </row>
        <row r="399">
          <cell r="B399" t="str">
            <v>74c85e37-5017-462e-bee2-2769db7a17c1</v>
          </cell>
          <cell r="D399" t="str">
            <v>photo</v>
          </cell>
          <cell r="E399" t="str">
            <v>healthy eating</v>
          </cell>
        </row>
        <row r="400">
          <cell r="B400" t="str">
            <v>b400ea0c-43f0-4307-a3b2-78e5784d69be</v>
          </cell>
          <cell r="D400" t="str">
            <v>audio</v>
          </cell>
          <cell r="E400" t="str">
            <v>fitness</v>
          </cell>
        </row>
        <row r="401">
          <cell r="B401" t="str">
            <v>79f1b9b4-b21b-4abd-802a-811540cbc845</v>
          </cell>
          <cell r="D401" t="str">
            <v>audio</v>
          </cell>
          <cell r="E401" t="str">
            <v>travel</v>
          </cell>
        </row>
        <row r="402">
          <cell r="B402" t="str">
            <v>af373863-f9df-4330-b423-d2b802b30d6e</v>
          </cell>
          <cell r="D402" t="str">
            <v>video</v>
          </cell>
          <cell r="E402" t="str">
            <v>food</v>
          </cell>
        </row>
        <row r="403">
          <cell r="B403" t="str">
            <v>b13bec8c-4469-4cc8-8650-7057eb95d3ee</v>
          </cell>
          <cell r="D403" t="str">
            <v>GIF</v>
          </cell>
          <cell r="E403" t="str">
            <v>travel</v>
          </cell>
        </row>
        <row r="404">
          <cell r="B404" t="str">
            <v>43450a12-1e4c-4a17-a846-9d8768984051</v>
          </cell>
          <cell r="D404" t="str">
            <v>video</v>
          </cell>
          <cell r="E404" t="str">
            <v>animals</v>
          </cell>
        </row>
        <row r="405">
          <cell r="B405" t="str">
            <v>7913b30d-19fd-4900-8a68-ce141192b3ec</v>
          </cell>
          <cell r="D405" t="str">
            <v>audio</v>
          </cell>
          <cell r="E405" t="str">
            <v>cooking</v>
          </cell>
        </row>
        <row r="406">
          <cell r="B406" t="str">
            <v>c5e2d733-94b9-4259-85e8-6fb7a95a1887</v>
          </cell>
          <cell r="D406" t="str">
            <v>audio</v>
          </cell>
          <cell r="E406" t="str">
            <v>tennis</v>
          </cell>
        </row>
        <row r="407">
          <cell r="B407" t="str">
            <v>b7983f99-c4c7-455b-a120-b144101449ad</v>
          </cell>
          <cell r="D407" t="str">
            <v>audio</v>
          </cell>
          <cell r="E407" t="str">
            <v>dogs</v>
          </cell>
        </row>
        <row r="408">
          <cell r="B408" t="str">
            <v>f2f7e343-5e8f-4ef3-b693-4261971c2ee7</v>
          </cell>
          <cell r="D408" t="str">
            <v>GIF</v>
          </cell>
          <cell r="E408" t="str">
            <v>tennis</v>
          </cell>
        </row>
        <row r="409">
          <cell r="B409" t="str">
            <v>a1d33ddd-1a6c-4dc2-afe1-bcf632cf0ce4</v>
          </cell>
          <cell r="D409" t="str">
            <v>video</v>
          </cell>
          <cell r="E409" t="str">
            <v>food</v>
          </cell>
        </row>
        <row r="410">
          <cell r="B410" t="str">
            <v>c82d3a99-3d11-407d-9648-9f9560f40d7f</v>
          </cell>
          <cell r="D410" t="str">
            <v>photo</v>
          </cell>
          <cell r="E410" t="str">
            <v>travel</v>
          </cell>
        </row>
        <row r="411">
          <cell r="B411" t="str">
            <v>52995b7c-6f2d-469c-a331-596323e6ad67</v>
          </cell>
          <cell r="D411" t="str">
            <v>audio</v>
          </cell>
          <cell r="E411" t="str">
            <v>science</v>
          </cell>
        </row>
        <row r="412">
          <cell r="B412" t="str">
            <v>888660b0-7dd8-4983-858a-101cd03d392b</v>
          </cell>
          <cell r="D412" t="str">
            <v>video</v>
          </cell>
          <cell r="E412" t="str">
            <v>science</v>
          </cell>
        </row>
        <row r="413">
          <cell r="B413" t="str">
            <v>14ebfb59-8d36-4857-b8e2-b6d2fb3b243d</v>
          </cell>
          <cell r="D413" t="str">
            <v>GIF</v>
          </cell>
          <cell r="E413" t="str">
            <v>studying</v>
          </cell>
        </row>
        <row r="414">
          <cell r="B414" t="str">
            <v>6ccf94b4-f549-4d17-a1d0-3bf7656bce81</v>
          </cell>
          <cell r="D414" t="str">
            <v>video</v>
          </cell>
          <cell r="E414" t="str">
            <v>animals</v>
          </cell>
        </row>
        <row r="415">
          <cell r="B415" t="str">
            <v>19f998c4-270b-489d-bea6-ae161d301923</v>
          </cell>
          <cell r="D415" t="str">
            <v>GIF</v>
          </cell>
          <cell r="E415" t="str">
            <v>travel</v>
          </cell>
        </row>
        <row r="416">
          <cell r="B416" t="str">
            <v>2073855c-fab2-41ee-ad15-d4269b2ac4bd</v>
          </cell>
          <cell r="D416" t="str">
            <v>audio</v>
          </cell>
          <cell r="E416" t="str">
            <v>education</v>
          </cell>
        </row>
        <row r="417">
          <cell r="B417" t="str">
            <v>3af75639-bdaf-4461-b630-d212e7fb4f30</v>
          </cell>
          <cell r="D417" t="str">
            <v>audio</v>
          </cell>
          <cell r="E417" t="str">
            <v>education</v>
          </cell>
        </row>
        <row r="418">
          <cell r="B418" t="str">
            <v>12a7140a-6fe7-41e2-b2b4-75d913fcca1e</v>
          </cell>
          <cell r="D418" t="str">
            <v>GIF</v>
          </cell>
          <cell r="E418" t="str">
            <v>studying</v>
          </cell>
        </row>
        <row r="419">
          <cell r="B419" t="str">
            <v>d6c98c19-5733-47fd-9b03-e4574fbe4220</v>
          </cell>
          <cell r="D419" t="str">
            <v>photo</v>
          </cell>
          <cell r="E419" t="str">
            <v>travel</v>
          </cell>
        </row>
        <row r="420">
          <cell r="B420" t="str">
            <v>0ce7392d-5c20-4ffa-a42f-767f51e9b466</v>
          </cell>
          <cell r="D420" t="str">
            <v>GIF</v>
          </cell>
          <cell r="E420" t="str">
            <v>travel</v>
          </cell>
        </row>
        <row r="421">
          <cell r="B421" t="str">
            <v>0646f8f9-e558-4893-bb28-2228eb0c9323</v>
          </cell>
          <cell r="D421" t="str">
            <v>audio</v>
          </cell>
          <cell r="E421" t="str">
            <v>fitness</v>
          </cell>
        </row>
        <row r="422">
          <cell r="B422" t="str">
            <v>ed28489e-90b0-4daa-a1fa-22170cdc89d5</v>
          </cell>
          <cell r="D422" t="str">
            <v>audio</v>
          </cell>
          <cell r="E422" t="str">
            <v>veganism</v>
          </cell>
        </row>
        <row r="423">
          <cell r="B423" t="str">
            <v>d90a34f1-60ed-4a79-b7bf-fd22efa12e4c</v>
          </cell>
          <cell r="D423" t="str">
            <v>photo</v>
          </cell>
          <cell r="E423" t="str">
            <v>travel</v>
          </cell>
        </row>
        <row r="424">
          <cell r="B424" t="str">
            <v>7286f9d2-7c83-4c7b-bc01-6f56eb0235de</v>
          </cell>
          <cell r="D424" t="str">
            <v>video</v>
          </cell>
          <cell r="E424" t="str">
            <v>travel</v>
          </cell>
        </row>
        <row r="425">
          <cell r="B425" t="str">
            <v>69ce055c-e0bd-46c5-b856-bf2254d1c490</v>
          </cell>
          <cell r="D425" t="str">
            <v>GIF</v>
          </cell>
          <cell r="E425" t="str">
            <v>healthy eating</v>
          </cell>
        </row>
        <row r="426">
          <cell r="B426" t="str">
            <v>2d7084fb-b457-4813-829f-73911025eeaa</v>
          </cell>
          <cell r="D426" t="str">
            <v>GIF</v>
          </cell>
          <cell r="E426" t="str">
            <v>cooking</v>
          </cell>
        </row>
        <row r="427">
          <cell r="B427" t="str">
            <v>8a5dddcf-dda6-4715-a804-10d98cbf8fdc</v>
          </cell>
          <cell r="D427" t="str">
            <v>video</v>
          </cell>
          <cell r="E427" t="str">
            <v>education</v>
          </cell>
        </row>
        <row r="428">
          <cell r="B428" t="str">
            <v>360df5a1-8118-4972-a5d0-27033dba1f1c</v>
          </cell>
          <cell r="D428" t="str">
            <v>video</v>
          </cell>
          <cell r="E428" t="str">
            <v>fitness</v>
          </cell>
        </row>
        <row r="429">
          <cell r="B429" t="str">
            <v>985f4b4f-de40-4a4e-a090-01e100be42e9</v>
          </cell>
          <cell r="D429" t="str">
            <v>GIF</v>
          </cell>
          <cell r="E429" t="str">
            <v>travel</v>
          </cell>
        </row>
        <row r="430">
          <cell r="B430" t="str">
            <v>585c17a5-df96-4a6d-b144-a499e0469546</v>
          </cell>
          <cell r="D430" t="str">
            <v>GIF</v>
          </cell>
          <cell r="E430" t="str">
            <v>healthy eating</v>
          </cell>
        </row>
        <row r="431">
          <cell r="B431" t="str">
            <v>2c5a6a94-7291-409b-ba32-ba34c5ad7c0e</v>
          </cell>
          <cell r="D431" t="str">
            <v>photo</v>
          </cell>
          <cell r="E431" t="str">
            <v>fitness</v>
          </cell>
        </row>
        <row r="432">
          <cell r="B432" t="str">
            <v>01aff5ec-2aa8-412e-99ec-526f0f9a6d5e</v>
          </cell>
          <cell r="D432" t="str">
            <v>video</v>
          </cell>
          <cell r="E432" t="str">
            <v>fitness</v>
          </cell>
        </row>
        <row r="433">
          <cell r="B433" t="str">
            <v>853e37de-5ba2-447a-a0dd-a1b4407e5ec4</v>
          </cell>
          <cell r="D433" t="str">
            <v>photo</v>
          </cell>
          <cell r="E433" t="str">
            <v>travel</v>
          </cell>
        </row>
        <row r="434">
          <cell r="B434" t="str">
            <v>41e6d775-b5ca-4d6c-8f50-66ac3c92a300</v>
          </cell>
          <cell r="D434" t="str">
            <v>photo</v>
          </cell>
          <cell r="E434" t="str">
            <v>veganism</v>
          </cell>
        </row>
        <row r="435">
          <cell r="B435" t="str">
            <v>de61a447-bbf0-477e-9743-71031d59bbf8</v>
          </cell>
          <cell r="D435" t="str">
            <v>GIF</v>
          </cell>
          <cell r="E435" t="str">
            <v>studying</v>
          </cell>
        </row>
        <row r="436">
          <cell r="B436" t="str">
            <v>bceb7f2d-6afe-45fc-88b1-4d4c8f597cf8</v>
          </cell>
          <cell r="D436" t="str">
            <v>GIF</v>
          </cell>
          <cell r="E436" t="str">
            <v>technology</v>
          </cell>
        </row>
        <row r="437">
          <cell r="B437" t="str">
            <v>6ee96d2e-a110-4e43-ab89-b5577b7b3dab</v>
          </cell>
          <cell r="D437" t="str">
            <v>GIF</v>
          </cell>
          <cell r="E437" t="str">
            <v>culture</v>
          </cell>
        </row>
        <row r="438">
          <cell r="B438" t="str">
            <v>b014a42b-c469-4c26-b4aa-256f4d3d5072</v>
          </cell>
          <cell r="D438" t="str">
            <v>GIF</v>
          </cell>
          <cell r="E438" t="str">
            <v>culture</v>
          </cell>
        </row>
        <row r="439">
          <cell r="B439" t="str">
            <v>9bc09268-79e8-4402-ba22-ffd1e45fa66d</v>
          </cell>
          <cell r="D439" t="str">
            <v>GIF</v>
          </cell>
          <cell r="E439" t="str">
            <v>travel</v>
          </cell>
        </row>
        <row r="440">
          <cell r="B440" t="str">
            <v>12b89b4e-6770-489a-b7c3-812de3d61f20</v>
          </cell>
          <cell r="D440" t="str">
            <v>photo</v>
          </cell>
          <cell r="E440" t="str">
            <v>education</v>
          </cell>
        </row>
        <row r="441">
          <cell r="B441" t="str">
            <v>f7b57d86-228b-4777-be51-dde8702f7b4c</v>
          </cell>
          <cell r="D441" t="str">
            <v>GIF</v>
          </cell>
          <cell r="E441" t="str">
            <v>cooking</v>
          </cell>
        </row>
        <row r="442">
          <cell r="B442" t="str">
            <v>bc604b62-adbc-4c93-a2ae-602160714d1c</v>
          </cell>
          <cell r="D442" t="str">
            <v>photo</v>
          </cell>
          <cell r="E442" t="str">
            <v>cooking</v>
          </cell>
        </row>
        <row r="443">
          <cell r="B443" t="str">
            <v>06cc70bd-87c7-4d40-81f9-8a4b9bc9856b</v>
          </cell>
          <cell r="D443" t="str">
            <v>audio</v>
          </cell>
          <cell r="E443" t="str">
            <v>technology</v>
          </cell>
        </row>
        <row r="444">
          <cell r="B444" t="str">
            <v>3ea56656-03ef-4199-b253-b5241ee21eb7</v>
          </cell>
          <cell r="D444" t="str">
            <v>audio</v>
          </cell>
          <cell r="E444" t="str">
            <v>veganism</v>
          </cell>
        </row>
        <row r="445">
          <cell r="B445" t="str">
            <v>55d5d3f9-566c-4fcc-b24e-02ca826cce58</v>
          </cell>
          <cell r="D445" t="str">
            <v>photo</v>
          </cell>
          <cell r="E445" t="str">
            <v>science</v>
          </cell>
        </row>
        <row r="446">
          <cell r="B446" t="str">
            <v>27026304-2cb5-4d64-9959-9ff0328aaa03</v>
          </cell>
          <cell r="D446" t="str">
            <v>GIF</v>
          </cell>
          <cell r="E446" t="str">
            <v>dogs</v>
          </cell>
        </row>
        <row r="447">
          <cell r="B447" t="str">
            <v>4b1c315b-84a8-400a-bb49-9fec7dc767d5</v>
          </cell>
          <cell r="D447" t="str">
            <v>audio</v>
          </cell>
          <cell r="E447" t="str">
            <v>fitness</v>
          </cell>
        </row>
        <row r="448">
          <cell r="B448" t="str">
            <v>90418e93-aa5a-4608-866e-25464b617c9b</v>
          </cell>
          <cell r="D448" t="str">
            <v>audio</v>
          </cell>
          <cell r="E448" t="str">
            <v>science</v>
          </cell>
        </row>
        <row r="449">
          <cell r="B449" t="str">
            <v>6a39e0b5-b1cd-4edd-bdfb-310e1a3e5910</v>
          </cell>
          <cell r="D449" t="str">
            <v>GIF</v>
          </cell>
          <cell r="E449" t="str">
            <v>soccer</v>
          </cell>
        </row>
        <row r="450">
          <cell r="B450" t="str">
            <v>8cabe738-41cd-47e1-82e2-20972f320fb1</v>
          </cell>
          <cell r="D450" t="str">
            <v>photo</v>
          </cell>
          <cell r="E450" t="str">
            <v>public speaking</v>
          </cell>
        </row>
        <row r="451">
          <cell r="B451" t="str">
            <v>e3bb5693-091c-47de-b4b7-78e28b5fbb98</v>
          </cell>
          <cell r="D451" t="str">
            <v>photo</v>
          </cell>
          <cell r="E451" t="str">
            <v>education</v>
          </cell>
        </row>
        <row r="452">
          <cell r="B452" t="str">
            <v>d95a7e4c-d504-4cba-9bcc-4c4b1bfb06d0</v>
          </cell>
          <cell r="D452" t="str">
            <v>audio</v>
          </cell>
          <cell r="E452" t="str">
            <v>technology</v>
          </cell>
        </row>
        <row r="453">
          <cell r="B453" t="str">
            <v>36bd1711-92f6-4240-8ac5-21df845abe86</v>
          </cell>
          <cell r="D453" t="str">
            <v>GIF</v>
          </cell>
          <cell r="E453" t="str">
            <v>technology</v>
          </cell>
        </row>
        <row r="454">
          <cell r="B454" t="str">
            <v>2c9b8ec2-7eb1-47fd-891d-a5b23c019839</v>
          </cell>
          <cell r="D454" t="str">
            <v>audio</v>
          </cell>
          <cell r="E454" t="str">
            <v>culture</v>
          </cell>
        </row>
        <row r="455">
          <cell r="B455" t="str">
            <v>e1484938-7b94-481e-ad0f-46629c043c96</v>
          </cell>
          <cell r="D455" t="str">
            <v>audio</v>
          </cell>
          <cell r="E455" t="str">
            <v>science</v>
          </cell>
        </row>
        <row r="456">
          <cell r="B456" t="str">
            <v>e1b4a0fe-5069-4765-8170-ef44ab8f102c</v>
          </cell>
          <cell r="D456" t="str">
            <v>photo</v>
          </cell>
          <cell r="E456" t="str">
            <v>tennis</v>
          </cell>
        </row>
        <row r="457">
          <cell r="B457" t="str">
            <v>7c4f0389-01a5-4ea8-a643-83414441fe81</v>
          </cell>
          <cell r="D457" t="str">
            <v>video</v>
          </cell>
          <cell r="E457" t="str">
            <v>tennis</v>
          </cell>
        </row>
        <row r="458">
          <cell r="B458" t="str">
            <v>584211e8-3ca9-41a7-aeea-1d308bda53fd</v>
          </cell>
          <cell r="D458" t="str">
            <v>photo</v>
          </cell>
          <cell r="E458" t="str">
            <v>studying</v>
          </cell>
        </row>
        <row r="459">
          <cell r="B459" t="str">
            <v>596a3ffe-1e2a-4999-bf8d-c8f4a8974343</v>
          </cell>
          <cell r="D459" t="str">
            <v>video</v>
          </cell>
          <cell r="E459" t="str">
            <v>animals</v>
          </cell>
        </row>
        <row r="460">
          <cell r="B460" t="str">
            <v>f8119ef8-1f00-49e4-b468-86dd64042053</v>
          </cell>
          <cell r="D460" t="str">
            <v>photo</v>
          </cell>
          <cell r="E460" t="str">
            <v>culture</v>
          </cell>
        </row>
        <row r="461">
          <cell r="B461" t="str">
            <v>b467bf5d-1bcd-4c52-a667-6b88269ad02a</v>
          </cell>
          <cell r="D461" t="str">
            <v>video</v>
          </cell>
          <cell r="E461" t="str">
            <v>dogs</v>
          </cell>
        </row>
        <row r="462">
          <cell r="B462" t="str">
            <v>632875ea-56de-4160-a76c-d1b3ae9e566f</v>
          </cell>
          <cell r="D462" t="str">
            <v>GIF</v>
          </cell>
          <cell r="E462" t="str">
            <v>public speaking</v>
          </cell>
        </row>
        <row r="463">
          <cell r="B463" t="str">
            <v>f0eb58d4-5e4e-4dd6-bbd9-853492b2e45a</v>
          </cell>
          <cell r="D463" t="str">
            <v>audio</v>
          </cell>
          <cell r="E463" t="str">
            <v>tennis</v>
          </cell>
        </row>
        <row r="464">
          <cell r="B464" t="str">
            <v>1c6be4a3-85ae-48da-81ff-44262690af51</v>
          </cell>
          <cell r="D464" t="str">
            <v>audio</v>
          </cell>
          <cell r="E464" t="str">
            <v>education</v>
          </cell>
        </row>
        <row r="465">
          <cell r="B465" t="str">
            <v>a5b45b7b-dec4-4c26-9323-a3d9a8cb9d5e</v>
          </cell>
          <cell r="D465" t="str">
            <v>video</v>
          </cell>
          <cell r="E465" t="str">
            <v>animals</v>
          </cell>
        </row>
        <row r="466">
          <cell r="B466" t="str">
            <v>6054518c-4c28-4d65-8ebe-3b4f56108f29</v>
          </cell>
          <cell r="D466" t="str">
            <v>GIF</v>
          </cell>
          <cell r="E466" t="str">
            <v>healthy eating</v>
          </cell>
        </row>
        <row r="467">
          <cell r="B467" t="str">
            <v>a727ed7f-5684-4536-b543-8e8fc93f40b1</v>
          </cell>
          <cell r="D467" t="str">
            <v>video</v>
          </cell>
          <cell r="E467" t="str">
            <v>cooking</v>
          </cell>
        </row>
        <row r="468">
          <cell r="B468" t="str">
            <v>8fa19e64-72ab-4cff-bc92-b8a057395043</v>
          </cell>
          <cell r="D468" t="str">
            <v>photo</v>
          </cell>
          <cell r="E468" t="str">
            <v>food</v>
          </cell>
        </row>
        <row r="469">
          <cell r="B469" t="str">
            <v>634a05ab-0751-45fa-a1b4-b4a9b8342f61</v>
          </cell>
          <cell r="D469" t="str">
            <v>video</v>
          </cell>
          <cell r="E469" t="str">
            <v>travel</v>
          </cell>
        </row>
        <row r="470">
          <cell r="B470" t="str">
            <v>fa337cb5-179a-4f92-a085-e6b3c60e2854</v>
          </cell>
          <cell r="D470" t="str">
            <v>audio</v>
          </cell>
          <cell r="E470" t="str">
            <v>food</v>
          </cell>
        </row>
        <row r="471">
          <cell r="B471" t="str">
            <v>1cd59d79-a2ca-4a99-92aa-2775117c4589</v>
          </cell>
          <cell r="D471" t="str">
            <v>audio</v>
          </cell>
          <cell r="E471" t="str">
            <v>science</v>
          </cell>
        </row>
        <row r="472">
          <cell r="B472" t="str">
            <v>d374af60-1487-4ee4-ac6a-fcc59ae6ea45</v>
          </cell>
          <cell r="D472" t="str">
            <v>photo</v>
          </cell>
          <cell r="E472" t="str">
            <v>dogs</v>
          </cell>
        </row>
        <row r="473">
          <cell r="B473" t="str">
            <v>f6fed2d9-0e25-48b8-bb76-f7cb0667553a</v>
          </cell>
          <cell r="D473" t="str">
            <v>audio</v>
          </cell>
          <cell r="E473" t="str">
            <v>soccer</v>
          </cell>
        </row>
        <row r="474">
          <cell r="B474" t="str">
            <v>12c49449-a896-48cb-a33b-47e8952f23a7</v>
          </cell>
          <cell r="D474" t="str">
            <v>audio</v>
          </cell>
          <cell r="E474" t="str">
            <v>fitness</v>
          </cell>
        </row>
        <row r="475">
          <cell r="B475" t="str">
            <v>c2640cbb-d9d4-424e-9ef5-a4c972ea2f09</v>
          </cell>
          <cell r="D475" t="str">
            <v>photo</v>
          </cell>
          <cell r="E475" t="str">
            <v>travel</v>
          </cell>
        </row>
        <row r="476">
          <cell r="B476" t="str">
            <v>1735c0ee-4834-4428-8e6c-014e8fd44bc5</v>
          </cell>
          <cell r="D476" t="str">
            <v>video</v>
          </cell>
          <cell r="E476" t="str">
            <v>technology</v>
          </cell>
        </row>
        <row r="477">
          <cell r="B477" t="str">
            <v>fdca8d15-966b-4825-8133-1fafc5c1f9fc</v>
          </cell>
          <cell r="D477" t="str">
            <v>video</v>
          </cell>
          <cell r="E477" t="str">
            <v>dogs</v>
          </cell>
        </row>
        <row r="478">
          <cell r="B478" t="str">
            <v>e1da66ba-31f3-46af-aaa3-a183e3e7eb56</v>
          </cell>
          <cell r="D478" t="str">
            <v>GIF</v>
          </cell>
          <cell r="E478" t="str">
            <v>veganism</v>
          </cell>
        </row>
        <row r="479">
          <cell r="B479" t="str">
            <v>116451da-4b67-4bcb-b43b-b19a914e0d36</v>
          </cell>
          <cell r="D479" t="str">
            <v>video</v>
          </cell>
          <cell r="E479" t="str">
            <v>food</v>
          </cell>
        </row>
        <row r="480">
          <cell r="B480" t="str">
            <v>c39f187c-932b-4403-ba6f-e081b235dbd4</v>
          </cell>
          <cell r="D480" t="str">
            <v>video</v>
          </cell>
          <cell r="E480" t="str">
            <v>travel</v>
          </cell>
        </row>
        <row r="481">
          <cell r="B481" t="str">
            <v>fc462e49-0f19-4601-9f92-a31c9542887c</v>
          </cell>
          <cell r="D481" t="str">
            <v>GIF</v>
          </cell>
          <cell r="E481" t="str">
            <v>education</v>
          </cell>
        </row>
        <row r="482">
          <cell r="B482" t="str">
            <v>48fd48c7-bc82-414e-8941-aa2090183aec</v>
          </cell>
          <cell r="D482" t="str">
            <v>photo</v>
          </cell>
          <cell r="E482" t="str">
            <v>dogs</v>
          </cell>
        </row>
        <row r="483">
          <cell r="B483" t="str">
            <v>87958932-6baf-4339-b01b-6112d9b180ed</v>
          </cell>
          <cell r="D483" t="str">
            <v>audio</v>
          </cell>
          <cell r="E483" t="str">
            <v>culture</v>
          </cell>
        </row>
        <row r="484">
          <cell r="B484" t="str">
            <v>2f246c65-25f0-4144-b3f1-a180865b1766</v>
          </cell>
          <cell r="D484" t="str">
            <v>video</v>
          </cell>
          <cell r="E484" t="str">
            <v>technology</v>
          </cell>
        </row>
        <row r="485">
          <cell r="B485" t="str">
            <v>5403a041-447d-42c1-a9f2-3c525449b3b8</v>
          </cell>
          <cell r="D485" t="str">
            <v>video</v>
          </cell>
          <cell r="E485" t="str">
            <v>public speaking</v>
          </cell>
        </row>
        <row r="486">
          <cell r="B486" t="str">
            <v>e57d3bd7-da38-492d-a87d-3a643f61fd9c</v>
          </cell>
          <cell r="D486" t="str">
            <v>audio</v>
          </cell>
          <cell r="E486" t="str">
            <v>education</v>
          </cell>
        </row>
        <row r="487">
          <cell r="B487" t="str">
            <v>b0cad7dc-6333-4160-8e7f-425182eb4e29</v>
          </cell>
          <cell r="D487" t="str">
            <v>GIF</v>
          </cell>
          <cell r="E487" t="str">
            <v>dogs</v>
          </cell>
        </row>
        <row r="488">
          <cell r="B488" t="str">
            <v>70047f87-af62-4674-bf30-a03c9ee9db09</v>
          </cell>
          <cell r="D488" t="str">
            <v>video</v>
          </cell>
          <cell r="E488" t="str">
            <v>food</v>
          </cell>
        </row>
        <row r="489">
          <cell r="B489" t="str">
            <v>0f254679-b92b-4a2c-84b0-ba6f84f59a33</v>
          </cell>
          <cell r="D489" t="str">
            <v>video</v>
          </cell>
          <cell r="E489" t="str">
            <v>veganism</v>
          </cell>
        </row>
        <row r="490">
          <cell r="B490" t="str">
            <v>26a2a058-3806-42ef-b1e4-24c6b64f9bdb</v>
          </cell>
          <cell r="D490" t="str">
            <v>audio</v>
          </cell>
          <cell r="E490" t="str">
            <v>healthy eating</v>
          </cell>
        </row>
        <row r="491">
          <cell r="B491" t="str">
            <v>b62831cc-7447-465b-9c58-1fc659b17310</v>
          </cell>
          <cell r="D491" t="str">
            <v>audio</v>
          </cell>
          <cell r="E491" t="str">
            <v>animals</v>
          </cell>
        </row>
        <row r="492">
          <cell r="B492" t="str">
            <v>2e866dc0-7c14-4e2a-9edb-9ccc1d1bd048</v>
          </cell>
          <cell r="D492" t="str">
            <v>photo</v>
          </cell>
          <cell r="E492" t="str">
            <v>culture</v>
          </cell>
        </row>
        <row r="493">
          <cell r="B493" t="str">
            <v>f9c0a47d-c96d-4457-a1be-aa7642ea38c1</v>
          </cell>
          <cell r="D493" t="str">
            <v>photo</v>
          </cell>
          <cell r="E493" t="str">
            <v>culture</v>
          </cell>
        </row>
        <row r="494">
          <cell r="B494" t="str">
            <v>b3c0379a-b71a-4f6f-9fde-ceb636739633</v>
          </cell>
          <cell r="D494" t="str">
            <v>video</v>
          </cell>
          <cell r="E494" t="str">
            <v>culture</v>
          </cell>
        </row>
        <row r="495">
          <cell r="B495" t="str">
            <v>af8ab833-e28c-4451-b7f6-83f3953d556b</v>
          </cell>
          <cell r="D495" t="str">
            <v>photo</v>
          </cell>
          <cell r="E495" t="str">
            <v>dogs</v>
          </cell>
        </row>
        <row r="496">
          <cell r="B496" t="str">
            <v>00d0cdf9-5919-4102-bf84-ebde253c3cd2</v>
          </cell>
          <cell r="D496" t="str">
            <v>audio</v>
          </cell>
          <cell r="E496" t="str">
            <v>healthy eating</v>
          </cell>
        </row>
        <row r="497">
          <cell r="B497" t="str">
            <v>7cb131be-2e2c-4c28-9e88-66cec9d34e4f</v>
          </cell>
          <cell r="D497" t="str">
            <v>photo</v>
          </cell>
          <cell r="E497" t="str">
            <v>technology</v>
          </cell>
        </row>
        <row r="498">
          <cell r="B498" t="str">
            <v>87bf6cd4-f955-418b-aa84-9bfffcb4abeb</v>
          </cell>
          <cell r="D498" t="str">
            <v>GIF</v>
          </cell>
          <cell r="E498" t="str">
            <v>healthy eating</v>
          </cell>
        </row>
        <row r="499">
          <cell r="B499" t="str">
            <v>072fb6c2-1505-408a-a35d-f0c4ffaf2696</v>
          </cell>
          <cell r="D499" t="str">
            <v>photo</v>
          </cell>
          <cell r="E499" t="str">
            <v>fitness</v>
          </cell>
        </row>
        <row r="500">
          <cell r="B500" t="str">
            <v>baadf2d9-ab5b-458d-a3cf-37c39a69be50</v>
          </cell>
          <cell r="D500" t="str">
            <v>GIF</v>
          </cell>
          <cell r="E500" t="str">
            <v>technology</v>
          </cell>
        </row>
        <row r="501">
          <cell r="B501" t="str">
            <v>c2373565-f5f1-415f-9786-49ff558c7739</v>
          </cell>
          <cell r="D501" t="str">
            <v>GIF</v>
          </cell>
          <cell r="E501" t="str">
            <v>soccer</v>
          </cell>
        </row>
        <row r="502">
          <cell r="B502" t="str">
            <v>cc253c91-6df6-4de5-ab4e-6d1127620fd6</v>
          </cell>
          <cell r="D502" t="str">
            <v>photo</v>
          </cell>
          <cell r="E502" t="str">
            <v>science</v>
          </cell>
        </row>
        <row r="503">
          <cell r="B503" t="str">
            <v>327dd631-2d6b-4acb-b0a7-804cda5009b2</v>
          </cell>
          <cell r="D503" t="str">
            <v>photo</v>
          </cell>
          <cell r="E503" t="str">
            <v>cooking</v>
          </cell>
        </row>
        <row r="504">
          <cell r="B504" t="str">
            <v>0c6e8e2a-7692-4490-b545-f76b0d06697a</v>
          </cell>
          <cell r="D504" t="str">
            <v>photo</v>
          </cell>
          <cell r="E504" t="str">
            <v>animals</v>
          </cell>
        </row>
        <row r="505">
          <cell r="B505" t="str">
            <v>9476189c-8342-489e-985c-81de9320f527</v>
          </cell>
          <cell r="D505" t="str">
            <v>audio</v>
          </cell>
          <cell r="E505" t="str">
            <v>soccer</v>
          </cell>
        </row>
        <row r="506">
          <cell r="B506" t="str">
            <v>d539c60f-9967-44b0-a11e-26d5dfa43884</v>
          </cell>
          <cell r="D506" t="str">
            <v>GIF</v>
          </cell>
          <cell r="E506" t="str">
            <v>fitness</v>
          </cell>
        </row>
        <row r="507">
          <cell r="B507" t="str">
            <v>51577f6a-e29e-4ed2-93eb-e7bd4eda800a</v>
          </cell>
          <cell r="D507" t="str">
            <v>photo</v>
          </cell>
          <cell r="E507" t="str">
            <v>dogs</v>
          </cell>
        </row>
        <row r="508">
          <cell r="B508" t="str">
            <v>a52f38d8-1c2e-4adc-b451-01c49f650195</v>
          </cell>
          <cell r="D508" t="str">
            <v>GIF</v>
          </cell>
          <cell r="E508" t="str">
            <v>healthy eating</v>
          </cell>
        </row>
        <row r="509">
          <cell r="B509" t="str">
            <v>140a5163-66d8-4a11-8d4e-a670483bb852</v>
          </cell>
          <cell r="D509" t="str">
            <v>photo</v>
          </cell>
          <cell r="E509" t="str">
            <v>science</v>
          </cell>
        </row>
        <row r="510">
          <cell r="B510" t="str">
            <v>436536b2-6d05-4e20-af6e-cade48b4bcf9</v>
          </cell>
          <cell r="D510" t="str">
            <v>audio</v>
          </cell>
          <cell r="E510" t="str">
            <v>cooking</v>
          </cell>
        </row>
        <row r="511">
          <cell r="B511" t="str">
            <v>5e813176-850f-4791-a750-4961429c2458</v>
          </cell>
          <cell r="D511" t="str">
            <v>GIF</v>
          </cell>
          <cell r="E511" t="str">
            <v>soccer</v>
          </cell>
        </row>
        <row r="512">
          <cell r="B512" t="str">
            <v>efda0319-e547-484a-84b5-c5041a57502c</v>
          </cell>
          <cell r="D512" t="str">
            <v>photo</v>
          </cell>
          <cell r="E512" t="str">
            <v>dogs</v>
          </cell>
        </row>
        <row r="513">
          <cell r="B513" t="str">
            <v>a881e5c8-4f16-4823-85a8-c595fe220385</v>
          </cell>
          <cell r="D513" t="str">
            <v>video</v>
          </cell>
          <cell r="E513" t="str">
            <v>soccer</v>
          </cell>
        </row>
        <row r="514">
          <cell r="B514" t="str">
            <v>520450a4-c852-4a4e-9383-30657dd07533</v>
          </cell>
          <cell r="D514" t="str">
            <v>photo</v>
          </cell>
          <cell r="E514" t="str">
            <v>public speaking</v>
          </cell>
        </row>
        <row r="515">
          <cell r="B515" t="str">
            <v>c2fbcf27-369b-4385-925a-ca2eca1403c1</v>
          </cell>
          <cell r="D515" t="str">
            <v>audio</v>
          </cell>
          <cell r="E515" t="str">
            <v>culture</v>
          </cell>
        </row>
        <row r="516">
          <cell r="B516" t="str">
            <v>10683ab8-914b-43ae-ad2d-b2fd6a48dc33</v>
          </cell>
          <cell r="D516" t="str">
            <v>audio</v>
          </cell>
          <cell r="E516" t="str">
            <v>soccer</v>
          </cell>
        </row>
        <row r="517">
          <cell r="B517" t="str">
            <v>b70b6e70-0a64-4bd1-8704-b351821556fc</v>
          </cell>
          <cell r="D517" t="str">
            <v>photo</v>
          </cell>
          <cell r="E517" t="str">
            <v>culture</v>
          </cell>
        </row>
        <row r="518">
          <cell r="B518" t="str">
            <v>431c5aac-aa89-41e0-99e0-92d237ca9408</v>
          </cell>
          <cell r="D518" t="str">
            <v>GIF</v>
          </cell>
          <cell r="E518" t="str">
            <v>technology</v>
          </cell>
        </row>
        <row r="519">
          <cell r="B519" t="str">
            <v>d0f8e229-c57e-460c-a08f-59672c606151</v>
          </cell>
          <cell r="D519" t="str">
            <v>GIF</v>
          </cell>
          <cell r="E519" t="str">
            <v>soccer</v>
          </cell>
        </row>
        <row r="520">
          <cell r="B520" t="str">
            <v>6a30164f-28c3-4d10-b928-66585a85cbb5</v>
          </cell>
          <cell r="D520" t="str">
            <v>GIF</v>
          </cell>
          <cell r="E520" t="str">
            <v>soccer</v>
          </cell>
        </row>
        <row r="521">
          <cell r="B521" t="str">
            <v>2387f014-e650-4df6-8daf-a9d863c10c7e</v>
          </cell>
          <cell r="D521" t="str">
            <v>photo</v>
          </cell>
          <cell r="E521" t="str">
            <v>food</v>
          </cell>
        </row>
        <row r="522">
          <cell r="B522" t="str">
            <v>bead7e6d-0e1f-489d-81b2-d006a67b5b33</v>
          </cell>
          <cell r="D522" t="str">
            <v>GIF</v>
          </cell>
          <cell r="E522" t="str">
            <v>science</v>
          </cell>
        </row>
        <row r="523">
          <cell r="B523" t="str">
            <v>273cb565-8c43-428e-bd2b-46ae0c2ae046</v>
          </cell>
          <cell r="D523" t="str">
            <v>GIF</v>
          </cell>
          <cell r="E523" t="str">
            <v>animals</v>
          </cell>
        </row>
        <row r="524">
          <cell r="B524" t="str">
            <v>5b71c62f-2c89-4d19-991f-65fedd0b52fd</v>
          </cell>
          <cell r="D524" t="str">
            <v>video</v>
          </cell>
          <cell r="E524" t="str">
            <v>education</v>
          </cell>
        </row>
        <row r="525">
          <cell r="B525" t="str">
            <v>d624685f-99a7-4aee-902b-283f5cf85ada</v>
          </cell>
          <cell r="D525" t="str">
            <v>photo</v>
          </cell>
          <cell r="E525" t="str">
            <v>studying</v>
          </cell>
        </row>
        <row r="526">
          <cell r="B526" t="str">
            <v>965a00aa-3037-4ea6-b6be-26f6fbee029e</v>
          </cell>
          <cell r="D526" t="str">
            <v>audio</v>
          </cell>
          <cell r="E526" t="str">
            <v>public speaking</v>
          </cell>
        </row>
        <row r="527">
          <cell r="B527" t="str">
            <v>84a81261-6334-4ba5-978d-26a45d28a44f</v>
          </cell>
          <cell r="C527"/>
          <cell r="D527" t="str">
            <v>audio</v>
          </cell>
          <cell r="E527" t="str">
            <v>animals</v>
          </cell>
        </row>
        <row r="528">
          <cell r="B528" t="str">
            <v>595037a5-5e9a-42f6-8f50-a55827dc41ac</v>
          </cell>
          <cell r="D528" t="str">
            <v>video</v>
          </cell>
          <cell r="E528" t="str">
            <v>animals</v>
          </cell>
        </row>
        <row r="529">
          <cell r="B529" t="str">
            <v>22cdf77b-00c8-41c3-ad59-333c3e751e2c</v>
          </cell>
          <cell r="D529" t="str">
            <v>audio</v>
          </cell>
          <cell r="E529" t="str">
            <v>fitness</v>
          </cell>
        </row>
        <row r="530">
          <cell r="B530" t="str">
            <v>28b8c278-a125-4295-98dd-5f8d45c3200b</v>
          </cell>
          <cell r="D530" t="str">
            <v>photo</v>
          </cell>
          <cell r="E530" t="str">
            <v>tennis</v>
          </cell>
        </row>
        <row r="531">
          <cell r="B531" t="str">
            <v>0c91753a-0bb4-4b77-a919-96c2f998ad91</v>
          </cell>
          <cell r="D531" t="str">
            <v>GIF</v>
          </cell>
          <cell r="E531" t="str">
            <v>fitness</v>
          </cell>
        </row>
        <row r="532">
          <cell r="B532" t="str">
            <v>fd0a3090-6b89-4c4e-9192-1aa4db213a3e</v>
          </cell>
          <cell r="D532" t="str">
            <v>GIF</v>
          </cell>
          <cell r="E532" t="str">
            <v>cooking</v>
          </cell>
        </row>
        <row r="533">
          <cell r="B533" t="str">
            <v>9a25d0c6-1134-41d2-abc4-e893c41363bc</v>
          </cell>
          <cell r="D533" t="str">
            <v>video</v>
          </cell>
          <cell r="E533" t="str">
            <v>science</v>
          </cell>
        </row>
        <row r="534">
          <cell r="B534" t="str">
            <v>2f5dd79a-8884-4086-ab6f-00b3bea9d366</v>
          </cell>
          <cell r="D534" t="str">
            <v>photo</v>
          </cell>
          <cell r="E534" t="str">
            <v>cooking</v>
          </cell>
        </row>
        <row r="535">
          <cell r="B535" t="str">
            <v>37ff78d3-d31c-4bde-95c6-83390749a367</v>
          </cell>
          <cell r="D535" t="str">
            <v>video</v>
          </cell>
          <cell r="E535" t="str">
            <v>fitness</v>
          </cell>
        </row>
        <row r="536">
          <cell r="B536" t="str">
            <v>d86a1ec9-a883-44f8-b1ad-2a182c741fe7</v>
          </cell>
          <cell r="D536" t="str">
            <v>GIF</v>
          </cell>
          <cell r="E536" t="str">
            <v>public speaking</v>
          </cell>
        </row>
        <row r="537">
          <cell r="B537" t="str">
            <v>dfaed54d-123d-46c6-8a86-dd11c30e4ca3</v>
          </cell>
          <cell r="D537" t="str">
            <v>video</v>
          </cell>
          <cell r="E537" t="str">
            <v>fitness</v>
          </cell>
        </row>
        <row r="538">
          <cell r="B538" t="str">
            <v>cbf66fdd-cd86-4517-8081-181e45f13823</v>
          </cell>
          <cell r="D538" t="str">
            <v>photo</v>
          </cell>
          <cell r="E538" t="str">
            <v>science</v>
          </cell>
        </row>
        <row r="539">
          <cell r="B539" t="str">
            <v>d0c1d7f4-7735-49a9-ab6b-2cdb2338a609</v>
          </cell>
          <cell r="D539" t="str">
            <v>GIF</v>
          </cell>
          <cell r="E539" t="str">
            <v>travel</v>
          </cell>
        </row>
        <row r="540">
          <cell r="B540" t="str">
            <v>f3e8d168-6fb9-48b9-8347-b35595162c1d</v>
          </cell>
          <cell r="D540" t="str">
            <v>video</v>
          </cell>
          <cell r="E540" t="str">
            <v>soccer</v>
          </cell>
        </row>
        <row r="541">
          <cell r="B541" t="str">
            <v>781383dc-f5ff-4d62-87df-c3557f5eced9</v>
          </cell>
          <cell r="D541" t="str">
            <v>audio</v>
          </cell>
          <cell r="E541" t="str">
            <v>technology</v>
          </cell>
        </row>
        <row r="542">
          <cell r="B542" t="str">
            <v>efffd88f-7ddb-4579-bbf2-e3d248c122b4</v>
          </cell>
          <cell r="D542" t="str">
            <v>video</v>
          </cell>
          <cell r="E542" t="str">
            <v>tennis</v>
          </cell>
        </row>
        <row r="543">
          <cell r="B543" t="str">
            <v>43830153-4c89-4502-a7f7-bedbc08cf903</v>
          </cell>
          <cell r="D543" t="str">
            <v>audio</v>
          </cell>
          <cell r="E543" t="str">
            <v>fitness</v>
          </cell>
        </row>
        <row r="544">
          <cell r="B544" t="str">
            <v>43ea5509-7ff1-4150-b263-d5eac9d6f69f</v>
          </cell>
          <cell r="D544" t="str">
            <v>audio</v>
          </cell>
          <cell r="E544" t="str">
            <v>dogs</v>
          </cell>
        </row>
        <row r="545">
          <cell r="B545" t="str">
            <v>0be329af-19d6-4a34-8bc1-f4391e9877dd</v>
          </cell>
          <cell r="D545" t="str">
            <v>video</v>
          </cell>
          <cell r="E545" t="str">
            <v>dogs</v>
          </cell>
        </row>
        <row r="546">
          <cell r="B546" t="str">
            <v>99fcc8a6-550f-47a1-b312-aba8a031f6c7</v>
          </cell>
          <cell r="D546" t="str">
            <v>video</v>
          </cell>
          <cell r="E546" t="str">
            <v>travel</v>
          </cell>
        </row>
        <row r="547">
          <cell r="B547" t="str">
            <v>aafa015b-7447-421e-91bb-b64720402d9e</v>
          </cell>
          <cell r="D547" t="str">
            <v>video</v>
          </cell>
          <cell r="E547" t="str">
            <v>cooking</v>
          </cell>
        </row>
        <row r="548">
          <cell r="B548" t="str">
            <v>72167d71-578d-428f-af6d-5a8a92e677af</v>
          </cell>
          <cell r="D548" t="str">
            <v>photo</v>
          </cell>
          <cell r="E548" t="str">
            <v>animals</v>
          </cell>
        </row>
        <row r="549">
          <cell r="B549" t="str">
            <v>b0dd04df-83a1-470f-80ad-bb173a5e44bc</v>
          </cell>
          <cell r="D549" t="str">
            <v>photo</v>
          </cell>
          <cell r="E549" t="str">
            <v>cooking</v>
          </cell>
        </row>
        <row r="550">
          <cell r="B550" t="str">
            <v>5f87a730-589d-48fb-ab94-e69274d7b89e</v>
          </cell>
          <cell r="D550" t="str">
            <v>photo</v>
          </cell>
          <cell r="E550" t="str">
            <v>food</v>
          </cell>
        </row>
        <row r="551">
          <cell r="B551" t="str">
            <v>74622897-59cb-4cf4-8ffe-3a25aeebc234</v>
          </cell>
          <cell r="D551" t="str">
            <v>GIF</v>
          </cell>
          <cell r="E551" t="str">
            <v>fitness</v>
          </cell>
        </row>
        <row r="552">
          <cell r="B552" t="str">
            <v>09f5578e-6cf1-4e80-b102-7aae7b9d5d67</v>
          </cell>
          <cell r="D552" t="str">
            <v>GIF</v>
          </cell>
          <cell r="E552" t="str">
            <v>studying</v>
          </cell>
        </row>
        <row r="553">
          <cell r="B553" t="str">
            <v>f86dae91-1330-45cc-8353-32839ea82ba6</v>
          </cell>
          <cell r="D553" t="str">
            <v>photo</v>
          </cell>
          <cell r="E553" t="str">
            <v>tennis</v>
          </cell>
        </row>
        <row r="554">
          <cell r="B554" t="str">
            <v>bfeb6117-9179-469d-9ea8-8f41a251a5fc</v>
          </cell>
          <cell r="D554" t="str">
            <v>video</v>
          </cell>
          <cell r="E554" t="str">
            <v>fitness</v>
          </cell>
        </row>
        <row r="555">
          <cell r="B555" t="str">
            <v>f0a10ef0-89c7-46b0-828a-e9eec53a8cbe</v>
          </cell>
          <cell r="D555" t="str">
            <v>audio</v>
          </cell>
          <cell r="E555" t="str">
            <v>education</v>
          </cell>
        </row>
        <row r="556">
          <cell r="B556" t="str">
            <v>a6cace19-96eb-40b3-b6fb-2a1a4e444dde</v>
          </cell>
          <cell r="D556" t="str">
            <v>photo</v>
          </cell>
          <cell r="E556" t="str">
            <v>cooking</v>
          </cell>
        </row>
        <row r="557">
          <cell r="B557" t="str">
            <v>1b7d1f70-21dd-483b-b395-e15f4c2368f1</v>
          </cell>
          <cell r="D557" t="str">
            <v>photo</v>
          </cell>
          <cell r="E557" t="str">
            <v>animals</v>
          </cell>
        </row>
        <row r="558">
          <cell r="B558" t="str">
            <v>27e2cea3-b408-4e66-801b-29fdf7c03b05</v>
          </cell>
          <cell r="D558" t="str">
            <v>photo</v>
          </cell>
          <cell r="E558" t="str">
            <v>travel</v>
          </cell>
        </row>
        <row r="559">
          <cell r="B559" t="str">
            <v>846b8dcf-d2d2-45e7-816d-7dd62d4fbbe4</v>
          </cell>
          <cell r="D559" t="str">
            <v>audio</v>
          </cell>
          <cell r="E559" t="str">
            <v>culture</v>
          </cell>
        </row>
        <row r="560">
          <cell r="B560" t="str">
            <v>3fc1f583-ce7e-4cfe-b891-d16976953fda</v>
          </cell>
          <cell r="D560" t="str">
            <v>GIF</v>
          </cell>
          <cell r="E560" t="str">
            <v>science</v>
          </cell>
        </row>
        <row r="561">
          <cell r="B561" t="str">
            <v>5d3d5107-2404-4fb8-a9b6-3c8428492f64</v>
          </cell>
          <cell r="D561" t="str">
            <v>video</v>
          </cell>
          <cell r="E561" t="str">
            <v>studying</v>
          </cell>
        </row>
        <row r="562">
          <cell r="B562" t="str">
            <v>46c69019-89b5-4a13-9b8a-2942ca22837f</v>
          </cell>
          <cell r="D562" t="str">
            <v>video</v>
          </cell>
          <cell r="E562" t="str">
            <v>science</v>
          </cell>
        </row>
        <row r="563">
          <cell r="B563" t="str">
            <v>6b2db46f-f733-4b56-af09-0ed7bb232ed4</v>
          </cell>
          <cell r="D563" t="str">
            <v>audio</v>
          </cell>
          <cell r="E563" t="str">
            <v>animals</v>
          </cell>
        </row>
        <row r="564">
          <cell r="B564" t="str">
            <v>461cb0ce-0b43-4f13-a8bd-847fc6428c6c</v>
          </cell>
          <cell r="D564" t="str">
            <v>photo</v>
          </cell>
          <cell r="E564" t="str">
            <v>fitness</v>
          </cell>
        </row>
        <row r="565">
          <cell r="B565" t="str">
            <v>7df4b13f-c41a-4c81-88fb-213a6a96acc5</v>
          </cell>
          <cell r="D565" t="str">
            <v>audio</v>
          </cell>
          <cell r="E565" t="str">
            <v>culture</v>
          </cell>
        </row>
        <row r="566">
          <cell r="B566" t="str">
            <v>7df08397-b59a-4973-8c62-fc5d4c36c08a</v>
          </cell>
          <cell r="D566" t="str">
            <v>GIF</v>
          </cell>
          <cell r="E566" t="str">
            <v>veganism</v>
          </cell>
        </row>
        <row r="567">
          <cell r="B567" t="str">
            <v>7e9865ec-7455-4b39-89f7-92e2a82d0f12</v>
          </cell>
          <cell r="D567" t="str">
            <v>GIF</v>
          </cell>
          <cell r="E567" t="str">
            <v>education</v>
          </cell>
        </row>
        <row r="568">
          <cell r="B568" t="str">
            <v>b6f447e5-0a89-468a-8ad2-fd45676170d5</v>
          </cell>
          <cell r="D568" t="str">
            <v>photo</v>
          </cell>
          <cell r="E568" t="str">
            <v>veganism</v>
          </cell>
        </row>
        <row r="569">
          <cell r="B569" t="str">
            <v>292051b5-b835-4a60-962a-bddf10da82bd</v>
          </cell>
          <cell r="D569" t="str">
            <v>photo</v>
          </cell>
          <cell r="E569" t="str">
            <v>technology</v>
          </cell>
        </row>
        <row r="570">
          <cell r="B570" t="str">
            <v>088e2e43-61a8-475f-a3e6-061f626b0f16</v>
          </cell>
          <cell r="D570" t="str">
            <v>photo</v>
          </cell>
          <cell r="E570" t="str">
            <v>veganism</v>
          </cell>
        </row>
        <row r="571">
          <cell r="B571" t="str">
            <v>02664d35-87cf-46a6-a80b-78fbc9ac8b2f</v>
          </cell>
          <cell r="D571" t="str">
            <v>GIF</v>
          </cell>
          <cell r="E571" t="str">
            <v>science</v>
          </cell>
        </row>
        <row r="572">
          <cell r="B572" t="str">
            <v>e0cb0394-c5b2-447a-a9f4-88604a3ec283</v>
          </cell>
          <cell r="D572" t="str">
            <v>audio</v>
          </cell>
          <cell r="E572" t="str">
            <v>public speaking</v>
          </cell>
        </row>
        <row r="573">
          <cell r="B573" t="str">
            <v>ec6c41c9-509e-43ff-83bb-0e5202b8e62a</v>
          </cell>
          <cell r="D573" t="str">
            <v>audio</v>
          </cell>
          <cell r="E573" t="str">
            <v>education</v>
          </cell>
        </row>
        <row r="574">
          <cell r="B574" t="str">
            <v>e17bade2-3175-49eb-92f4-7f2eac74147a</v>
          </cell>
          <cell r="D574" t="str">
            <v>GIF</v>
          </cell>
          <cell r="E574" t="str">
            <v>soccer</v>
          </cell>
        </row>
        <row r="575">
          <cell r="B575" t="str">
            <v>a048f504-f428-438d-bb91-f1ad562ff5f8</v>
          </cell>
          <cell r="D575" t="str">
            <v>video</v>
          </cell>
          <cell r="E575" t="str">
            <v>public speaking</v>
          </cell>
        </row>
        <row r="576">
          <cell r="B576" t="str">
            <v>9c6b0084-60ba-4e88-a0c7-ba0f61ec2c11</v>
          </cell>
          <cell r="D576" t="str">
            <v>audio</v>
          </cell>
          <cell r="E576" t="str">
            <v>cooking</v>
          </cell>
        </row>
        <row r="577">
          <cell r="B577" t="str">
            <v>ef1ed168-7433-4233-ade8-95070d70a382</v>
          </cell>
          <cell r="D577" t="str">
            <v>audio</v>
          </cell>
          <cell r="E577" t="str">
            <v>travel</v>
          </cell>
        </row>
        <row r="578">
          <cell r="B578" t="str">
            <v>bb157107-088c-45aa-8d16-5c093a7471c6</v>
          </cell>
          <cell r="D578" t="str">
            <v>photo</v>
          </cell>
          <cell r="E578" t="str">
            <v>culture</v>
          </cell>
        </row>
        <row r="579">
          <cell r="B579" t="str">
            <v>79818849-98f9-4b6b-9be8-4ed4c1ad59a5</v>
          </cell>
          <cell r="C579"/>
          <cell r="D579" t="str">
            <v>GIF</v>
          </cell>
          <cell r="E579" t="str">
            <v>fitness</v>
          </cell>
        </row>
        <row r="580">
          <cell r="B580" t="str">
            <v>579d5149-3549-4757-a0c4-545821236fb0</v>
          </cell>
          <cell r="D580" t="str">
            <v>video</v>
          </cell>
          <cell r="E580" t="str">
            <v>tennis</v>
          </cell>
        </row>
        <row r="581">
          <cell r="B581" t="str">
            <v>475541da-3402-4d0e-9df5-0da198f8fc9c</v>
          </cell>
          <cell r="D581" t="str">
            <v>video</v>
          </cell>
          <cell r="E581" t="str">
            <v>culture</v>
          </cell>
        </row>
        <row r="582">
          <cell r="B582" t="str">
            <v>ab57fef7-f7fd-4950-9fe6-5ce2677cac96</v>
          </cell>
          <cell r="D582" t="str">
            <v>GIF</v>
          </cell>
          <cell r="E582" t="str">
            <v>culture</v>
          </cell>
        </row>
        <row r="583">
          <cell r="B583" t="str">
            <v>17e3a8c5-ecb6-445d-8b69-f8c202d08549</v>
          </cell>
          <cell r="D583" t="str">
            <v>audio</v>
          </cell>
          <cell r="E583" t="str">
            <v>cooking</v>
          </cell>
        </row>
        <row r="584">
          <cell r="B584" t="str">
            <v>df06cdab-afc8-4965-9b10-c270b0cafedf</v>
          </cell>
          <cell r="D584" t="str">
            <v>photo</v>
          </cell>
          <cell r="E584" t="str">
            <v>animals</v>
          </cell>
        </row>
        <row r="585">
          <cell r="B585" t="str">
            <v>8ec8db61-8bea-440b-88ee-f1f593eb4a7f</v>
          </cell>
          <cell r="D585" t="str">
            <v>photo</v>
          </cell>
          <cell r="E585" t="str">
            <v>education</v>
          </cell>
        </row>
        <row r="586">
          <cell r="B586" t="str">
            <v>c582f515-4d90-4ae6-9ab7-059fdbd7956c</v>
          </cell>
          <cell r="D586" t="str">
            <v>audio</v>
          </cell>
          <cell r="E586" t="str">
            <v>technology</v>
          </cell>
        </row>
        <row r="587">
          <cell r="B587" t="str">
            <v>59523d44-6113-46a5-a85b-38de2ce7bfa1</v>
          </cell>
          <cell r="D587" t="str">
            <v>photo</v>
          </cell>
          <cell r="E587" t="str">
            <v>travel</v>
          </cell>
        </row>
        <row r="588">
          <cell r="B588" t="str">
            <v>e6c8f317-c8a9-4b1d-941a-4cd5420a138b</v>
          </cell>
          <cell r="D588" t="str">
            <v>GIF</v>
          </cell>
          <cell r="E588" t="str">
            <v>science</v>
          </cell>
        </row>
        <row r="589">
          <cell r="B589" t="str">
            <v>9c066976-30e0-405e-9973-5c4342271a70</v>
          </cell>
          <cell r="C589"/>
          <cell r="D589" t="str">
            <v>audio</v>
          </cell>
          <cell r="E589" t="str">
            <v>tennis</v>
          </cell>
        </row>
        <row r="590">
          <cell r="B590" t="str">
            <v>1934a201-0590-41af-bf40-5ddd6254d744</v>
          </cell>
          <cell r="D590" t="str">
            <v>photo</v>
          </cell>
          <cell r="E590" t="str">
            <v>education</v>
          </cell>
        </row>
        <row r="591">
          <cell r="B591" t="str">
            <v>2297a93f-370d-47e7-8df3-3d464b3a0c0a</v>
          </cell>
          <cell r="D591" t="str">
            <v>video</v>
          </cell>
          <cell r="E591" t="str">
            <v>healthy eating</v>
          </cell>
        </row>
        <row r="592">
          <cell r="B592" t="str">
            <v>25290b06-ca05-43eb-8e54-e345a41ddba7</v>
          </cell>
          <cell r="D592" t="str">
            <v>photo</v>
          </cell>
          <cell r="E592" t="str">
            <v>education</v>
          </cell>
        </row>
        <row r="593">
          <cell r="B593" t="str">
            <v>0411a1da-97e1-44b6-945d-06b4682ba802</v>
          </cell>
          <cell r="D593" t="str">
            <v>audio</v>
          </cell>
          <cell r="E593" t="str">
            <v>technology</v>
          </cell>
        </row>
        <row r="594">
          <cell r="B594" t="str">
            <v>ef802d01-6269-4d21-9159-f1386c75e789</v>
          </cell>
          <cell r="D594" t="str">
            <v>photo</v>
          </cell>
          <cell r="E594" t="str">
            <v>technology</v>
          </cell>
        </row>
        <row r="595">
          <cell r="B595" t="str">
            <v>ee0988ef-8656-4a63-9515-a2533b772636</v>
          </cell>
          <cell r="D595" t="str">
            <v>video</v>
          </cell>
          <cell r="E595" t="str">
            <v>travel</v>
          </cell>
        </row>
        <row r="596">
          <cell r="B596" t="str">
            <v>3fe1e6e6-6d1d-43f5-9c25-7d0a1c14744d</v>
          </cell>
          <cell r="D596" t="str">
            <v>video</v>
          </cell>
          <cell r="E596" t="str">
            <v>soccer</v>
          </cell>
        </row>
        <row r="597">
          <cell r="B597" t="str">
            <v>8526d7cd-bf33-4bf4-aa07-2c25c610cc74</v>
          </cell>
          <cell r="D597" t="str">
            <v>audio</v>
          </cell>
          <cell r="E597" t="str">
            <v>dogs</v>
          </cell>
        </row>
        <row r="598">
          <cell r="B598" t="str">
            <v>df2214cb-61f3-4744-86a8-7c01e501bc27</v>
          </cell>
          <cell r="D598" t="str">
            <v>audio</v>
          </cell>
          <cell r="E598" t="str">
            <v>cooking</v>
          </cell>
        </row>
        <row r="599">
          <cell r="B599" t="str">
            <v>881d8944-8eeb-4439-b40c-9396a1e31f20</v>
          </cell>
          <cell r="D599" t="str">
            <v>photo</v>
          </cell>
          <cell r="E599" t="str">
            <v>science</v>
          </cell>
        </row>
        <row r="600">
          <cell r="B600" t="str">
            <v>4b2d0fff-3b4f-43ca-a7df-c430479cb9ba</v>
          </cell>
          <cell r="D600" t="str">
            <v>video</v>
          </cell>
          <cell r="E600" t="str">
            <v>soccer</v>
          </cell>
        </row>
        <row r="601">
          <cell r="B601" t="str">
            <v>fea8d77c-fd0b-4678-868f-fbae567642f3</v>
          </cell>
          <cell r="D601" t="str">
            <v>GIF</v>
          </cell>
          <cell r="E601" t="str">
            <v>science</v>
          </cell>
        </row>
        <row r="602">
          <cell r="B602" t="str">
            <v>8945e374-9170-4799-b6b0-78fd9d5821a6</v>
          </cell>
          <cell r="D602" t="str">
            <v>video</v>
          </cell>
          <cell r="E602" t="str">
            <v>studying</v>
          </cell>
        </row>
        <row r="603">
          <cell r="B603" t="str">
            <v>55f46794-426f-441b-bb60-53b5e6beebc5</v>
          </cell>
          <cell r="D603" t="str">
            <v>photo</v>
          </cell>
          <cell r="E603" t="str">
            <v>food</v>
          </cell>
        </row>
        <row r="604">
          <cell r="B604" t="str">
            <v>e61a1b04-17e4-4918-a637-ebfc59783ad0</v>
          </cell>
          <cell r="D604" t="str">
            <v>audio</v>
          </cell>
          <cell r="E604" t="str">
            <v>fitness</v>
          </cell>
        </row>
        <row r="605">
          <cell r="B605" t="str">
            <v>343362dd-20e1-4b98-ad23-e3d8d497f98e</v>
          </cell>
          <cell r="D605" t="str">
            <v>video</v>
          </cell>
          <cell r="E605" t="str">
            <v>travel</v>
          </cell>
        </row>
        <row r="606">
          <cell r="B606" t="str">
            <v>d39b0a7e-ce14-4ad4-aa9f-5aefc827f9e6</v>
          </cell>
          <cell r="D606" t="str">
            <v>photo</v>
          </cell>
          <cell r="E606" t="str">
            <v>veganism</v>
          </cell>
        </row>
        <row r="607">
          <cell r="B607" t="str">
            <v>f663d05c-74ce-424b-89f2-58009b0095fb</v>
          </cell>
          <cell r="D607" t="str">
            <v>audio</v>
          </cell>
          <cell r="E607" t="str">
            <v>public speaking</v>
          </cell>
        </row>
        <row r="608">
          <cell r="B608" t="str">
            <v>03750ad9-8d8e-4f8c-aec6-8766c9a0184f</v>
          </cell>
          <cell r="D608" t="str">
            <v>video</v>
          </cell>
          <cell r="E608" t="str">
            <v>tennis</v>
          </cell>
        </row>
        <row r="609">
          <cell r="B609" t="str">
            <v>9ab406fd-4431-420e-b650-6c16714089bc</v>
          </cell>
          <cell r="D609" t="str">
            <v>audio</v>
          </cell>
          <cell r="E609" t="str">
            <v>studying</v>
          </cell>
        </row>
        <row r="610">
          <cell r="B610" t="str">
            <v>845fe8d4-bffc-485f-ae96-fd8fe9ea013d</v>
          </cell>
          <cell r="D610" t="str">
            <v>audio</v>
          </cell>
          <cell r="E610" t="str">
            <v>education</v>
          </cell>
        </row>
        <row r="611">
          <cell r="B611" t="str">
            <v>4c1ae4ba-078a-4720-aff0-817c7d549387</v>
          </cell>
          <cell r="D611" t="str">
            <v>video</v>
          </cell>
          <cell r="E611" t="str">
            <v>cooking</v>
          </cell>
        </row>
        <row r="612">
          <cell r="B612" t="str">
            <v>964173f3-7019-4758-9ab9-df71585aa965</v>
          </cell>
          <cell r="D612" t="str">
            <v>audio</v>
          </cell>
          <cell r="E612" t="str">
            <v>veganism</v>
          </cell>
        </row>
        <row r="613">
          <cell r="B613" t="str">
            <v>fa60edda-2d32-42ab-905d-2f5de379c461</v>
          </cell>
          <cell r="D613" t="str">
            <v>photo</v>
          </cell>
          <cell r="E613" t="str">
            <v>fitness</v>
          </cell>
        </row>
        <row r="614">
          <cell r="B614" t="str">
            <v>d5ec7de3-8c02-4f17-a9f0-dc8a9e64fa1a</v>
          </cell>
          <cell r="D614" t="str">
            <v>video</v>
          </cell>
          <cell r="E614" t="str">
            <v>soccer</v>
          </cell>
        </row>
        <row r="615">
          <cell r="B615" t="str">
            <v>37331f8d-4fc5-42f6-a367-e59ccde67c45</v>
          </cell>
          <cell r="D615" t="str">
            <v>audio</v>
          </cell>
          <cell r="E615" t="str">
            <v>soccer</v>
          </cell>
        </row>
        <row r="616">
          <cell r="B616" t="str">
            <v>8f4cea30-10e7-4806-8c01-d78ef6bcbfa8</v>
          </cell>
          <cell r="D616" t="str">
            <v>photo</v>
          </cell>
          <cell r="E616" t="str">
            <v>tennis</v>
          </cell>
        </row>
        <row r="617">
          <cell r="B617" t="str">
            <v>cba3c646-6b10-43fe-a1af-a0276815288f</v>
          </cell>
          <cell r="D617" t="str">
            <v>video</v>
          </cell>
          <cell r="E617" t="str">
            <v>travel</v>
          </cell>
        </row>
        <row r="618">
          <cell r="B618" t="str">
            <v>80bf3ac3-e94e-44cf-81ef-345a8326802c</v>
          </cell>
          <cell r="D618" t="str">
            <v>photo</v>
          </cell>
          <cell r="E618" t="str">
            <v>veganism</v>
          </cell>
        </row>
        <row r="619">
          <cell r="B619" t="str">
            <v>c48d7966-42f3-43a6-a0b7-0a2260ffa125</v>
          </cell>
          <cell r="D619" t="str">
            <v>audio</v>
          </cell>
          <cell r="E619" t="str">
            <v>culture</v>
          </cell>
        </row>
        <row r="620">
          <cell r="B620" t="str">
            <v>85260ec2-7b35-4266-8071-580a8b4341ca</v>
          </cell>
          <cell r="D620" t="str">
            <v>photo</v>
          </cell>
          <cell r="E620" t="str">
            <v>tennis</v>
          </cell>
        </row>
        <row r="621">
          <cell r="B621" t="str">
            <v>4bfc9824-aaeb-4695-8195-945686795b30</v>
          </cell>
          <cell r="D621" t="str">
            <v>video</v>
          </cell>
          <cell r="E621" t="str">
            <v>public speaking</v>
          </cell>
        </row>
        <row r="622">
          <cell r="B622" t="str">
            <v>a168836d-7a74-41e2-a8ae-809fa556c8a0</v>
          </cell>
          <cell r="D622" t="str">
            <v>photo</v>
          </cell>
          <cell r="E622" t="str">
            <v>travel</v>
          </cell>
        </row>
        <row r="623">
          <cell r="B623" t="str">
            <v>ee631766-3818-4de6-897f-2355542b58e7</v>
          </cell>
          <cell r="D623" t="str">
            <v>GIF</v>
          </cell>
          <cell r="E623" t="str">
            <v>public speaking</v>
          </cell>
        </row>
        <row r="624">
          <cell r="B624" t="str">
            <v>0ac85d23-c8ba-49ed-bec1-493b960a88c0</v>
          </cell>
          <cell r="D624" t="str">
            <v>photo</v>
          </cell>
          <cell r="E624" t="str">
            <v>science</v>
          </cell>
        </row>
        <row r="625">
          <cell r="B625" t="str">
            <v>ef619e47-1e88-4e0f-8d91-590cd9ecc137</v>
          </cell>
          <cell r="D625" t="str">
            <v>photo</v>
          </cell>
          <cell r="E625" t="str">
            <v>animals</v>
          </cell>
        </row>
        <row r="626">
          <cell r="B626" t="str">
            <v>f65dbde9-c8dc-4851-927e-964fa2e0908a</v>
          </cell>
          <cell r="D626" t="str">
            <v>video</v>
          </cell>
          <cell r="E626" t="str">
            <v>education</v>
          </cell>
        </row>
        <row r="627">
          <cell r="B627" t="str">
            <v>049c926f-9095-4bb2-a464-666a68257f61</v>
          </cell>
          <cell r="D627" t="str">
            <v>video</v>
          </cell>
          <cell r="E627" t="str">
            <v>dogs</v>
          </cell>
        </row>
        <row r="628">
          <cell r="B628" t="str">
            <v>5bf45fd3-6b4b-400c-a126-31b8576e1d70</v>
          </cell>
          <cell r="D628" t="str">
            <v>video</v>
          </cell>
          <cell r="E628" t="str">
            <v>tennis</v>
          </cell>
        </row>
        <row r="629">
          <cell r="B629" t="str">
            <v>8123c0ac-30b0-4a20-bebe-864b3a6b9e9a</v>
          </cell>
          <cell r="D629" t="str">
            <v>GIF</v>
          </cell>
          <cell r="E629" t="str">
            <v>soccer</v>
          </cell>
        </row>
        <row r="630">
          <cell r="B630" t="str">
            <v>724b9f31-8bdc-4152-b93f-4d3e457201ef</v>
          </cell>
          <cell r="D630" t="str">
            <v>audio</v>
          </cell>
          <cell r="E630" t="str">
            <v>animals</v>
          </cell>
        </row>
        <row r="631">
          <cell r="B631" t="str">
            <v>3f6b1a9d-db78-4d9a-a495-9de7bd9bbe5b</v>
          </cell>
          <cell r="D631" t="str">
            <v>GIF</v>
          </cell>
          <cell r="E631" t="str">
            <v>tennis</v>
          </cell>
        </row>
        <row r="632">
          <cell r="B632" t="str">
            <v>96ece45a-89e4-4cf8-b216-c860bf8e158e</v>
          </cell>
          <cell r="D632" t="str">
            <v>photo</v>
          </cell>
          <cell r="E632" t="str">
            <v>food</v>
          </cell>
        </row>
        <row r="633">
          <cell r="B633" t="str">
            <v>5efb3710-c34d-4dc4-84dd-31cd8c5d9c30</v>
          </cell>
          <cell r="D633" t="str">
            <v>audio</v>
          </cell>
          <cell r="E633" t="str">
            <v>animals</v>
          </cell>
        </row>
        <row r="634">
          <cell r="B634" t="str">
            <v>6912f8e6-86b7-44f6-8aa8-c21c2ed0b53c</v>
          </cell>
          <cell r="D634" t="str">
            <v>GIF</v>
          </cell>
          <cell r="E634" t="str">
            <v>food</v>
          </cell>
        </row>
        <row r="635">
          <cell r="B635" t="str">
            <v>f47074e8-5189-44ac-82f8-4309d63650b4</v>
          </cell>
          <cell r="D635" t="str">
            <v>audio</v>
          </cell>
          <cell r="E635" t="str">
            <v>culture</v>
          </cell>
        </row>
        <row r="636">
          <cell r="B636" t="str">
            <v>15e13281-8bd0-4f40-a0fa-44749cf32378</v>
          </cell>
          <cell r="D636" t="str">
            <v>video</v>
          </cell>
          <cell r="E636" t="str">
            <v>dogs</v>
          </cell>
        </row>
        <row r="637">
          <cell r="B637" t="str">
            <v>31cbcaf1-75f9-4541-abd6-15723478047b</v>
          </cell>
          <cell r="D637" t="str">
            <v>photo</v>
          </cell>
          <cell r="E637" t="str">
            <v>dogs</v>
          </cell>
        </row>
        <row r="638">
          <cell r="B638" t="str">
            <v>1bbfe52f-37e2-4874-8422-161a60b331e1</v>
          </cell>
          <cell r="D638" t="str">
            <v>GIF</v>
          </cell>
          <cell r="E638" t="str">
            <v>culture</v>
          </cell>
        </row>
        <row r="639">
          <cell r="B639" t="str">
            <v>6e71ed3d-3fba-4bd1-8de7-2798dec6431e</v>
          </cell>
          <cell r="D639" t="str">
            <v>audio</v>
          </cell>
          <cell r="E639" t="str">
            <v>studying</v>
          </cell>
        </row>
        <row r="640">
          <cell r="B640" t="str">
            <v>c3d1c36d-2ad9-45ce-be49-51c103351e62</v>
          </cell>
          <cell r="D640" t="str">
            <v>video</v>
          </cell>
          <cell r="E640" t="str">
            <v>travel</v>
          </cell>
        </row>
        <row r="641">
          <cell r="B641" t="str">
            <v>b38723f3-878c-4308-b173-14f03639d9b8</v>
          </cell>
          <cell r="D641" t="str">
            <v>video</v>
          </cell>
          <cell r="E641" t="str">
            <v>travel</v>
          </cell>
        </row>
        <row r="642">
          <cell r="B642" t="str">
            <v>942c5154-791e-47c0-bfad-264a3d6296eb</v>
          </cell>
          <cell r="D642" t="str">
            <v>audio</v>
          </cell>
          <cell r="E642" t="str">
            <v>animals</v>
          </cell>
        </row>
        <row r="643">
          <cell r="B643" t="str">
            <v>44eab5ca-b4a4-46c4-977d-197a78551861</v>
          </cell>
          <cell r="D643" t="str">
            <v>audio</v>
          </cell>
          <cell r="E643" t="str">
            <v>technology</v>
          </cell>
        </row>
        <row r="644">
          <cell r="B644" t="str">
            <v>a739e02a-5d83-4e0e-b306-740652cf700a</v>
          </cell>
          <cell r="D644" t="str">
            <v>video</v>
          </cell>
          <cell r="E644" t="str">
            <v>science</v>
          </cell>
        </row>
        <row r="645">
          <cell r="B645" t="str">
            <v>004e820e-49c3-4ba2-9d02-62db0065410c</v>
          </cell>
          <cell r="D645" t="str">
            <v>audio</v>
          </cell>
          <cell r="E645" t="str">
            <v>tennis</v>
          </cell>
        </row>
        <row r="646">
          <cell r="B646" t="str">
            <v>7cace87f-53ff-40c0-99f5-abbc5b8f86d6</v>
          </cell>
          <cell r="D646" t="str">
            <v>GIF</v>
          </cell>
          <cell r="E646" t="str">
            <v>cooking</v>
          </cell>
        </row>
        <row r="647">
          <cell r="B647" t="str">
            <v>6dbfb67c-e619-414b-b016-d24da6cbc294</v>
          </cell>
          <cell r="D647" t="str">
            <v>audio</v>
          </cell>
          <cell r="E647" t="str">
            <v>public speaking</v>
          </cell>
        </row>
        <row r="648">
          <cell r="B648" t="str">
            <v>25c36533-1de5-4d82-879b-86180503cf8d</v>
          </cell>
          <cell r="D648" t="str">
            <v>photo</v>
          </cell>
          <cell r="E648" t="str">
            <v>travel</v>
          </cell>
        </row>
        <row r="649">
          <cell r="B649" t="str">
            <v>c9b2829f-278c-4acd-a895-cf0bd337d36f</v>
          </cell>
          <cell r="D649" t="str">
            <v>video</v>
          </cell>
          <cell r="E649" t="str">
            <v>fitness</v>
          </cell>
        </row>
        <row r="650">
          <cell r="B650" t="str">
            <v>a861f7e7-b2f5-4d86-966c-7503c8faaeca</v>
          </cell>
          <cell r="D650" t="str">
            <v>GIF</v>
          </cell>
          <cell r="E650" t="str">
            <v>animals</v>
          </cell>
        </row>
        <row r="651">
          <cell r="B651" t="str">
            <v>6c8d057d-756a-41dd-afef-bf73adffbdf4</v>
          </cell>
          <cell r="D651" t="str">
            <v>audio</v>
          </cell>
          <cell r="E651" t="str">
            <v>food</v>
          </cell>
        </row>
        <row r="652">
          <cell r="B652" t="str">
            <v>5d915af1-3cc3-4d44-a0ff-d170a008a5d5</v>
          </cell>
          <cell r="D652" t="str">
            <v>video</v>
          </cell>
          <cell r="E652" t="str">
            <v>education</v>
          </cell>
        </row>
        <row r="653">
          <cell r="B653" t="str">
            <v>f6055aa8-0c90-4e92-a8a6-7d046f35acd4</v>
          </cell>
          <cell r="D653" t="str">
            <v>GIF</v>
          </cell>
          <cell r="E653" t="str">
            <v>animals</v>
          </cell>
        </row>
        <row r="654">
          <cell r="B654" t="str">
            <v>59f7eb93-7ffc-4627-98a6-9ecaa5e35206</v>
          </cell>
          <cell r="D654" t="str">
            <v>GIF</v>
          </cell>
          <cell r="E654" t="str">
            <v>cooking</v>
          </cell>
        </row>
        <row r="655">
          <cell r="B655" t="str">
            <v>fe06b730-b1f8-4f55-af1a-52487d8f1ec6</v>
          </cell>
          <cell r="D655" t="str">
            <v>video</v>
          </cell>
          <cell r="E655" t="str">
            <v>animals</v>
          </cell>
        </row>
        <row r="656">
          <cell r="B656" t="str">
            <v>92c1fcb5-5b56-4780-85cb-0c4858b39b3e</v>
          </cell>
          <cell r="D656" t="str">
            <v>video</v>
          </cell>
          <cell r="E656" t="str">
            <v>travel</v>
          </cell>
        </row>
        <row r="657">
          <cell r="B657" t="str">
            <v>0701343b-6105-40e4-b275-7f3d292b9e20</v>
          </cell>
          <cell r="D657" t="str">
            <v>photo</v>
          </cell>
          <cell r="E657" t="str">
            <v>tennis</v>
          </cell>
        </row>
        <row r="658">
          <cell r="B658" t="str">
            <v>451b228b-9d66-45a4-b6fa-46c502562b5f</v>
          </cell>
          <cell r="D658" t="str">
            <v>video</v>
          </cell>
          <cell r="E658" t="str">
            <v>healthy eating</v>
          </cell>
        </row>
        <row r="659">
          <cell r="B659" t="str">
            <v>1dbed432-50e6-4955-9ac8-798fb60b2f0e</v>
          </cell>
          <cell r="D659" t="str">
            <v>video</v>
          </cell>
          <cell r="E659" t="str">
            <v>science</v>
          </cell>
        </row>
        <row r="660">
          <cell r="B660" t="str">
            <v>348efc5c-f887-4cfa-b165-0dda4da85291</v>
          </cell>
          <cell r="D660" t="str">
            <v>video</v>
          </cell>
          <cell r="E660" t="str">
            <v>studying</v>
          </cell>
        </row>
        <row r="661">
          <cell r="B661" t="str">
            <v>7c47e333-da29-4be9-8156-2e5f75a991e1</v>
          </cell>
          <cell r="D661" t="str">
            <v>video</v>
          </cell>
          <cell r="E661" t="str">
            <v>dogs</v>
          </cell>
        </row>
        <row r="662">
          <cell r="B662" t="str">
            <v>f1836624-ac23-4c4c-a868-ebf3256d6e80</v>
          </cell>
          <cell r="D662" t="str">
            <v>GIF</v>
          </cell>
          <cell r="E662" t="str">
            <v>cooking</v>
          </cell>
        </row>
        <row r="663">
          <cell r="B663" t="str">
            <v>2664a681-e732-422f-b529-02fabb6ec9ab</v>
          </cell>
          <cell r="D663" t="str">
            <v>audio</v>
          </cell>
          <cell r="E663" t="str">
            <v>healthy eating</v>
          </cell>
        </row>
        <row r="664">
          <cell r="B664" t="str">
            <v>aad272f0-2b16-478b-b2c5-c502b060fc30</v>
          </cell>
          <cell r="D664" t="str">
            <v>photo</v>
          </cell>
          <cell r="E664" t="str">
            <v>dogs</v>
          </cell>
        </row>
        <row r="665">
          <cell r="B665" t="str">
            <v>1dec5263-8a54-43fb-bfbe-a388d2919e74</v>
          </cell>
          <cell r="D665" t="str">
            <v>GIF</v>
          </cell>
          <cell r="E665" t="str">
            <v>food</v>
          </cell>
        </row>
        <row r="666">
          <cell r="B666" t="str">
            <v>c75dfa33-cd71-486f-b4e1-f5e9133ae873</v>
          </cell>
          <cell r="D666" t="str">
            <v>photo</v>
          </cell>
          <cell r="E666" t="str">
            <v>veganism</v>
          </cell>
        </row>
        <row r="667">
          <cell r="B667" t="str">
            <v>40727608-362e-4e10-970f-2b5a5f8c37c1</v>
          </cell>
          <cell r="D667" t="str">
            <v>photo</v>
          </cell>
          <cell r="E667" t="str">
            <v>science</v>
          </cell>
        </row>
        <row r="668">
          <cell r="B668" t="str">
            <v>09f2e925-5086-42ad-8160-e763396a36ca</v>
          </cell>
          <cell r="D668" t="str">
            <v>audio</v>
          </cell>
          <cell r="E668" t="str">
            <v>dogs</v>
          </cell>
        </row>
        <row r="669">
          <cell r="B669" t="str">
            <v>6cbac852-fec6-49e2-95db-d62edeb477d0</v>
          </cell>
          <cell r="D669" t="str">
            <v>video</v>
          </cell>
          <cell r="E669" t="str">
            <v>healthy eating</v>
          </cell>
        </row>
        <row r="670">
          <cell r="B670" t="str">
            <v>445a06c1-3dea-4129-90eb-2384c0534eb6</v>
          </cell>
          <cell r="D670" t="str">
            <v>GIF</v>
          </cell>
          <cell r="E670" t="str">
            <v>technology</v>
          </cell>
        </row>
        <row r="671">
          <cell r="B671" t="str">
            <v>60872f35-3eb4-4742-b3b0-48f15f11be66</v>
          </cell>
          <cell r="D671" t="str">
            <v>video</v>
          </cell>
          <cell r="E671" t="str">
            <v>travel</v>
          </cell>
        </row>
        <row r="672">
          <cell r="B672" t="str">
            <v>1b6f05f1-df9e-4ad4-989e-029baf20478f</v>
          </cell>
          <cell r="D672" t="str">
            <v>audio</v>
          </cell>
          <cell r="E672" t="str">
            <v>fitness</v>
          </cell>
        </row>
        <row r="673">
          <cell r="B673" t="str">
            <v>1a5b511a-7199-4f05-988a-1f1d0380ca11</v>
          </cell>
          <cell r="D673" t="str">
            <v>GIF</v>
          </cell>
          <cell r="E673" t="str">
            <v>travel</v>
          </cell>
        </row>
        <row r="674">
          <cell r="B674" t="str">
            <v>5ac2552c-15a5-41ed-8d67-9c57bce74ebc</v>
          </cell>
          <cell r="D674" t="str">
            <v>video</v>
          </cell>
          <cell r="E674" t="str">
            <v>travel</v>
          </cell>
        </row>
        <row r="675">
          <cell r="B675" t="str">
            <v>ec69ad7c-c57b-4d10-ad0f-930ff10bf687</v>
          </cell>
          <cell r="D675" t="str">
            <v>video</v>
          </cell>
          <cell r="E675" t="str">
            <v>science</v>
          </cell>
        </row>
        <row r="676">
          <cell r="B676" t="str">
            <v>51a9bf9c-2c90-487b-ad37-9db7f18c36e7</v>
          </cell>
          <cell r="D676" t="str">
            <v>video</v>
          </cell>
          <cell r="E676" t="str">
            <v>travel</v>
          </cell>
        </row>
        <row r="677">
          <cell r="B677" t="str">
            <v>9c542f56-b0ec-4df1-b95e-f56e1c467813</v>
          </cell>
          <cell r="D677" t="str">
            <v>audio</v>
          </cell>
          <cell r="E677" t="str">
            <v>food</v>
          </cell>
        </row>
        <row r="678">
          <cell r="B678" t="str">
            <v>10df3489-3d58-4929-977c-d3e7e177f5fd</v>
          </cell>
          <cell r="D678" t="str">
            <v>GIF</v>
          </cell>
          <cell r="E678" t="str">
            <v>studying</v>
          </cell>
        </row>
        <row r="679">
          <cell r="B679" t="str">
            <v>e8d62710-7e3a-4bef-b6da-edaaed70c401</v>
          </cell>
          <cell r="D679" t="str">
            <v>photo</v>
          </cell>
          <cell r="E679" t="str">
            <v>healthy eating</v>
          </cell>
        </row>
        <row r="680">
          <cell r="B680" t="str">
            <v>d3cc4cf1-81f9-49e7-bf5d-c0ae10a88139</v>
          </cell>
          <cell r="D680" t="str">
            <v>video</v>
          </cell>
          <cell r="E680" t="str">
            <v>culture</v>
          </cell>
        </row>
        <row r="681">
          <cell r="B681" t="str">
            <v>95fe7e7c-f327-4a0a-af06-5a88346f8546</v>
          </cell>
          <cell r="D681" t="str">
            <v>video</v>
          </cell>
          <cell r="E681" t="str">
            <v>science</v>
          </cell>
        </row>
        <row r="682">
          <cell r="B682" t="str">
            <v>4dca44b9-e65c-4d9d-93eb-6a24ec8950e9</v>
          </cell>
          <cell r="D682" t="str">
            <v>photo</v>
          </cell>
          <cell r="E682" t="str">
            <v>animals</v>
          </cell>
        </row>
        <row r="683">
          <cell r="B683" t="str">
            <v>8b08e78c-4798-463a-b868-a0dc9fde777f</v>
          </cell>
          <cell r="D683" t="str">
            <v>GIF</v>
          </cell>
          <cell r="E683" t="str">
            <v>public speaking</v>
          </cell>
        </row>
        <row r="684">
          <cell r="B684" t="str">
            <v>b3bcbff0-d160-4fbc-b3c6-8113ceb38056</v>
          </cell>
          <cell r="D684" t="str">
            <v>audio</v>
          </cell>
          <cell r="E684" t="str">
            <v>science</v>
          </cell>
        </row>
        <row r="685">
          <cell r="B685" t="str">
            <v>4304a382-1527-4e7d-af7b-691d976f9ad4</v>
          </cell>
          <cell r="D685" t="str">
            <v>video</v>
          </cell>
          <cell r="E685" t="str">
            <v>tennis</v>
          </cell>
        </row>
        <row r="686">
          <cell r="B686" t="str">
            <v>2ceee25a-8461-4409-ab41-7a72d97d722d</v>
          </cell>
          <cell r="D686" t="str">
            <v>photo</v>
          </cell>
          <cell r="E686" t="str">
            <v>animals</v>
          </cell>
        </row>
        <row r="687">
          <cell r="B687" t="str">
            <v>437fab54-2c89-4b0b-8d89-dd2320d83e81</v>
          </cell>
          <cell r="D687" t="str">
            <v>photo</v>
          </cell>
          <cell r="E687" t="str">
            <v>tennis</v>
          </cell>
        </row>
        <row r="688">
          <cell r="B688" t="str">
            <v>cad4858d-77e5-47f8-a6b9-4ce2971d8656</v>
          </cell>
          <cell r="D688" t="str">
            <v>photo</v>
          </cell>
          <cell r="E688" t="str">
            <v>cooking</v>
          </cell>
        </row>
        <row r="689">
          <cell r="B689" t="str">
            <v>a4f6b4c2-36bd-4232-bef8-66577a601163</v>
          </cell>
          <cell r="D689" t="str">
            <v>photo</v>
          </cell>
          <cell r="E689" t="str">
            <v>animals</v>
          </cell>
        </row>
        <row r="690">
          <cell r="B690" t="str">
            <v>f298ed7d-2aa2-4231-9523-c4013cef24c3</v>
          </cell>
          <cell r="D690" t="str">
            <v>video</v>
          </cell>
          <cell r="E690" t="str">
            <v>veganism</v>
          </cell>
        </row>
        <row r="691">
          <cell r="B691" t="str">
            <v>01396602-c759-4a17-90f0-8f9b3ca11b30</v>
          </cell>
          <cell r="D691" t="str">
            <v>GIF</v>
          </cell>
          <cell r="E691" t="str">
            <v>tennis</v>
          </cell>
        </row>
        <row r="692">
          <cell r="B692" t="str">
            <v>3ca5a22f-aebc-4421-a960-d787d732f1ec</v>
          </cell>
          <cell r="D692" t="str">
            <v>audio</v>
          </cell>
          <cell r="E692" t="str">
            <v>healthy eating</v>
          </cell>
        </row>
        <row r="693">
          <cell r="B693" t="str">
            <v>7bbce877-eb47-4ad3-9a57-7ec4a0190f1b</v>
          </cell>
          <cell r="D693" t="str">
            <v>photo</v>
          </cell>
          <cell r="E693" t="str">
            <v>travel</v>
          </cell>
        </row>
        <row r="694">
          <cell r="B694" t="str">
            <v>e3107f22-f36a-4d88-9fca-1b842e141db8</v>
          </cell>
          <cell r="D694" t="str">
            <v>GIF</v>
          </cell>
          <cell r="E694" t="str">
            <v>food</v>
          </cell>
        </row>
        <row r="695">
          <cell r="B695" t="str">
            <v>b9ff65d6-b79a-4f9b-8745-10088ddf9934</v>
          </cell>
          <cell r="D695" t="str">
            <v>video</v>
          </cell>
          <cell r="E695" t="str">
            <v>animals</v>
          </cell>
        </row>
        <row r="696">
          <cell r="B696" t="str">
            <v>3091e63e-1355-4eb6-9fa7-5c6e75f1d3b8</v>
          </cell>
          <cell r="D696" t="str">
            <v>GIF</v>
          </cell>
          <cell r="E696" t="str">
            <v>culture</v>
          </cell>
        </row>
        <row r="697">
          <cell r="B697" t="str">
            <v>0c2bd955-f00f-4c2f-8999-7cc0ada4b3e7</v>
          </cell>
          <cell r="D697" t="str">
            <v>photo</v>
          </cell>
          <cell r="E697" t="str">
            <v>animals</v>
          </cell>
        </row>
        <row r="698">
          <cell r="B698" t="str">
            <v>4ad4b955-c65a-467d-aa27-1ca804d05170</v>
          </cell>
          <cell r="D698" t="str">
            <v>audio</v>
          </cell>
          <cell r="E698" t="str">
            <v>culture</v>
          </cell>
        </row>
        <row r="699">
          <cell r="B699" t="str">
            <v>8caec934-9519-47de-8dd4-b6d65e279661</v>
          </cell>
          <cell r="D699" t="str">
            <v>audio</v>
          </cell>
          <cell r="E699" t="str">
            <v>public speaking</v>
          </cell>
        </row>
        <row r="700">
          <cell r="B700" t="str">
            <v>9b480f9e-cef3-46cc-8ea1-c116cded9661</v>
          </cell>
          <cell r="D700" t="str">
            <v>audio</v>
          </cell>
          <cell r="E700" t="str">
            <v>public speaking</v>
          </cell>
        </row>
        <row r="701">
          <cell r="B701" t="str">
            <v>c24a56ff-256e-46eb-9936-a6284451fc61</v>
          </cell>
          <cell r="D701" t="str">
            <v>video</v>
          </cell>
          <cell r="E701" t="str">
            <v>studying</v>
          </cell>
        </row>
        <row r="702">
          <cell r="B702" t="str">
            <v>fa3a6a40-59db-4027-b8ee-89c79ecbee7f</v>
          </cell>
          <cell r="D702" t="str">
            <v>photo</v>
          </cell>
          <cell r="E702" t="str">
            <v>cooking</v>
          </cell>
        </row>
        <row r="703">
          <cell r="B703" t="str">
            <v>4b6d1c04-e75d-4e96-b5f7-f49c4af8d89b</v>
          </cell>
          <cell r="D703" t="str">
            <v>audio</v>
          </cell>
          <cell r="E703" t="str">
            <v>veganism</v>
          </cell>
        </row>
        <row r="704">
          <cell r="B704" t="str">
            <v>1625c44f-2a9e-46d5-abac-59ec211322a4</v>
          </cell>
          <cell r="D704" t="str">
            <v>GIF</v>
          </cell>
          <cell r="E704" t="str">
            <v>tennis</v>
          </cell>
        </row>
        <row r="705">
          <cell r="B705" t="str">
            <v>f43114af-edb4-4629-bc15-7a483cf3eaf4</v>
          </cell>
          <cell r="D705" t="str">
            <v>photo</v>
          </cell>
          <cell r="E705" t="str">
            <v>technology</v>
          </cell>
        </row>
        <row r="706">
          <cell r="B706" t="str">
            <v>295ff9f6-64f3-4704-9272-4a932f11d709</v>
          </cell>
          <cell r="D706" t="str">
            <v>video</v>
          </cell>
          <cell r="E706" t="str">
            <v>travel</v>
          </cell>
        </row>
        <row r="707">
          <cell r="B707" t="str">
            <v>bfc26d2d-b5e5-415a-b104-64befef2f52a</v>
          </cell>
          <cell r="D707" t="str">
            <v>audio</v>
          </cell>
          <cell r="E707" t="str">
            <v>food</v>
          </cell>
        </row>
        <row r="708">
          <cell r="B708" t="str">
            <v>2eb32cf2-da20-4b27-b4b6-c91716f528a5</v>
          </cell>
          <cell r="D708" t="str">
            <v>audio</v>
          </cell>
          <cell r="E708" t="str">
            <v>veganism</v>
          </cell>
        </row>
        <row r="709">
          <cell r="B709" t="str">
            <v>7f7d20ca-fedf-48e6-8364-dbb8adeb4223</v>
          </cell>
          <cell r="D709" t="str">
            <v>photo</v>
          </cell>
          <cell r="E709" t="str">
            <v>animals</v>
          </cell>
        </row>
        <row r="710">
          <cell r="B710" t="str">
            <v>6519b8ec-1253-4f91-8abb-3c5a04eccd2b</v>
          </cell>
          <cell r="D710" t="str">
            <v>photo</v>
          </cell>
          <cell r="E710" t="str">
            <v>animals</v>
          </cell>
        </row>
        <row r="711">
          <cell r="B711" t="str">
            <v>4f215b36-f5c4-4294-81f2-80e4906b197d</v>
          </cell>
          <cell r="D711" t="str">
            <v>video</v>
          </cell>
          <cell r="E711" t="str">
            <v>soccer</v>
          </cell>
        </row>
        <row r="712">
          <cell r="B712" t="str">
            <v>b6393b8b-320e-4558-8614-20a6727f2eea</v>
          </cell>
          <cell r="D712" t="str">
            <v>photo</v>
          </cell>
          <cell r="E712" t="str">
            <v>food</v>
          </cell>
        </row>
        <row r="713">
          <cell r="B713" t="str">
            <v>04e1996d-ccb3-4b19-923a-8dc2a52e4bd4</v>
          </cell>
          <cell r="D713" t="str">
            <v>audio</v>
          </cell>
          <cell r="E713" t="str">
            <v>education</v>
          </cell>
        </row>
        <row r="714">
          <cell r="B714" t="str">
            <v>c892a472-bf81-4946-83c0-d3697ba65b95</v>
          </cell>
          <cell r="D714" t="str">
            <v>photo</v>
          </cell>
          <cell r="E714" t="str">
            <v>soccer</v>
          </cell>
        </row>
        <row r="715">
          <cell r="B715" t="str">
            <v>4ae90f6e-da63-4ce2-a357-a4b36c739b80</v>
          </cell>
          <cell r="D715" t="str">
            <v>GIF</v>
          </cell>
          <cell r="E715" t="str">
            <v>travel</v>
          </cell>
        </row>
        <row r="716">
          <cell r="B716" t="str">
            <v>ec9a2001-b58d-4a7a-86a5-f7ff637f0fe8</v>
          </cell>
          <cell r="D716" t="str">
            <v>audio</v>
          </cell>
          <cell r="E716" t="str">
            <v>travel</v>
          </cell>
        </row>
        <row r="717">
          <cell r="B717" t="str">
            <v>0a390a93-0e59-4a7a-a12c-d3f5ce4924fe</v>
          </cell>
          <cell r="D717" t="str">
            <v>video</v>
          </cell>
          <cell r="E717" t="str">
            <v>public speaking</v>
          </cell>
        </row>
        <row r="718">
          <cell r="B718" t="str">
            <v>d61c4f76-99c6-4cd7-aaad-b3561880aa26</v>
          </cell>
          <cell r="D718" t="str">
            <v>photo</v>
          </cell>
          <cell r="E718" t="str">
            <v>technology</v>
          </cell>
        </row>
        <row r="719">
          <cell r="B719" t="str">
            <v>abae4f43-2356-4c6b-b51d-d2acf4644956</v>
          </cell>
          <cell r="D719" t="str">
            <v>GIF</v>
          </cell>
          <cell r="E719" t="str">
            <v>fitness</v>
          </cell>
        </row>
        <row r="720">
          <cell r="B720" t="str">
            <v>d4012724-c8bf-4db3-8670-dfa1f630a72a</v>
          </cell>
          <cell r="D720" t="str">
            <v>photo</v>
          </cell>
          <cell r="E720" t="str">
            <v>studying</v>
          </cell>
        </row>
        <row r="721">
          <cell r="B721" t="str">
            <v>21bc3be6-6bd1-4926-8bee-c4585873851b</v>
          </cell>
          <cell r="D721" t="str">
            <v>video</v>
          </cell>
          <cell r="E721" t="str">
            <v>soccer</v>
          </cell>
        </row>
        <row r="722">
          <cell r="B722" t="str">
            <v>8c3e8682-dec4-4d3b-a4e1-8c146f70d56f</v>
          </cell>
          <cell r="D722" t="str">
            <v>video</v>
          </cell>
          <cell r="E722" t="str">
            <v>food</v>
          </cell>
        </row>
        <row r="723">
          <cell r="B723" t="str">
            <v>1e1a8878-0435-4171-97e6-fddb4abc3452</v>
          </cell>
          <cell r="D723" t="str">
            <v>GIF</v>
          </cell>
          <cell r="E723" t="str">
            <v>healthy eating</v>
          </cell>
        </row>
        <row r="724">
          <cell r="B724" t="str">
            <v>57d8470d-e644-4fe3-b56e-33f1c626e8ea</v>
          </cell>
          <cell r="D724" t="str">
            <v>photo</v>
          </cell>
          <cell r="E724" t="str">
            <v>cooking</v>
          </cell>
        </row>
        <row r="725">
          <cell r="B725" t="str">
            <v>8d7a1aff-abed-432f-a458-a4ab40324e72</v>
          </cell>
          <cell r="D725" t="str">
            <v>GIF</v>
          </cell>
          <cell r="E725" t="str">
            <v>travel</v>
          </cell>
        </row>
        <row r="726">
          <cell r="B726" t="str">
            <v>f0c6ae88-c87e-4812-9713-ae45018a1f73</v>
          </cell>
          <cell r="D726" t="str">
            <v>photo</v>
          </cell>
          <cell r="E726" t="str">
            <v>science</v>
          </cell>
        </row>
        <row r="727">
          <cell r="B727" t="str">
            <v>8891433d-d874-4bd5-a8ca-4114a4131b20</v>
          </cell>
          <cell r="C727"/>
          <cell r="D727" t="str">
            <v>GIF</v>
          </cell>
          <cell r="E727" t="str">
            <v>tennis</v>
          </cell>
        </row>
        <row r="728">
          <cell r="B728" t="str">
            <v>52be2c2f-be1f-4cda-a2d6-5c147c018115</v>
          </cell>
          <cell r="D728" t="str">
            <v>audio</v>
          </cell>
          <cell r="E728" t="str">
            <v>food</v>
          </cell>
        </row>
        <row r="729">
          <cell r="B729" t="str">
            <v>c4cc899d-4c35-47fd-9710-8e2dea9782c9</v>
          </cell>
          <cell r="D729" t="str">
            <v>photo</v>
          </cell>
          <cell r="E729" t="str">
            <v>science</v>
          </cell>
        </row>
        <row r="730">
          <cell r="B730" t="str">
            <v>42a0f482-d3a8-4216-ba0b-1459abf854a6</v>
          </cell>
          <cell r="D730" t="str">
            <v>GIF</v>
          </cell>
          <cell r="E730" t="str">
            <v>culture</v>
          </cell>
        </row>
        <row r="731">
          <cell r="B731" t="str">
            <v>954678ba-9ecc-4c0c-93a3-aba0e289cfbf</v>
          </cell>
          <cell r="D731" t="str">
            <v>audio</v>
          </cell>
          <cell r="E731" t="str">
            <v>dogs</v>
          </cell>
        </row>
        <row r="732">
          <cell r="B732" t="str">
            <v>5fefd228-c550-4023-b767-ec8aa62de850</v>
          </cell>
          <cell r="D732" t="str">
            <v>video</v>
          </cell>
          <cell r="E732" t="str">
            <v>cooking</v>
          </cell>
        </row>
        <row r="733">
          <cell r="B733" t="str">
            <v>66af1757-534a-4ef9-a5a5-9d721e7c6c00</v>
          </cell>
          <cell r="D733" t="str">
            <v>audio</v>
          </cell>
          <cell r="E733" t="str">
            <v>healthy eating</v>
          </cell>
        </row>
        <row r="734">
          <cell r="B734" t="str">
            <v>2771fa81-b26c-4e11-86ac-90e85faf4981</v>
          </cell>
          <cell r="D734" t="str">
            <v>video</v>
          </cell>
          <cell r="E734" t="str">
            <v>dogs</v>
          </cell>
        </row>
        <row r="735">
          <cell r="B735" t="str">
            <v>a03b3048-776e-4925-a52e-f6b1760a1be4</v>
          </cell>
          <cell r="D735" t="str">
            <v>photo</v>
          </cell>
          <cell r="E735" t="str">
            <v>education</v>
          </cell>
        </row>
        <row r="736">
          <cell r="B736" t="str">
            <v>56d13215-1444-49b0-8e17-3a888bcd4e1e</v>
          </cell>
          <cell r="D736" t="str">
            <v>GIF</v>
          </cell>
          <cell r="E736" t="str">
            <v>fitness</v>
          </cell>
        </row>
        <row r="737">
          <cell r="B737" t="str">
            <v>cda6a453-27bf-4237-b848-b27706732716</v>
          </cell>
          <cell r="D737" t="str">
            <v>video</v>
          </cell>
          <cell r="E737" t="str">
            <v>soccer</v>
          </cell>
        </row>
        <row r="738">
          <cell r="B738" t="str">
            <v>98a7f6b9-8dd3-40c9-8c98-db01b6c80015</v>
          </cell>
          <cell r="D738" t="str">
            <v>video</v>
          </cell>
          <cell r="E738" t="str">
            <v>technology</v>
          </cell>
        </row>
        <row r="739">
          <cell r="B739" t="str">
            <v>33696f53-ab7b-4f3e-b3a4-e0e82990339c</v>
          </cell>
          <cell r="D739" t="str">
            <v>photo</v>
          </cell>
          <cell r="E739" t="str">
            <v>fitness</v>
          </cell>
        </row>
        <row r="740">
          <cell r="B740" t="str">
            <v>50c0f441-fde5-48bd-ba40-46f23b8cf862</v>
          </cell>
          <cell r="D740" t="str">
            <v>video</v>
          </cell>
          <cell r="E740" t="str">
            <v>culture</v>
          </cell>
        </row>
        <row r="741">
          <cell r="B741" t="str">
            <v>cafddd25-5653-4219-8dc7-a3eae45ea926</v>
          </cell>
          <cell r="D741" t="str">
            <v>video</v>
          </cell>
          <cell r="E741" t="str">
            <v>fitness</v>
          </cell>
        </row>
        <row r="742">
          <cell r="B742" t="str">
            <v>89e542b9-b37f-4666-9314-4535d76a2566</v>
          </cell>
          <cell r="C742"/>
          <cell r="D742" t="str">
            <v>GIF</v>
          </cell>
          <cell r="E742" t="str">
            <v>soccer</v>
          </cell>
        </row>
        <row r="743">
          <cell r="B743" t="str">
            <v>2669dbfc-65d4-4770-a916-e6507f881131</v>
          </cell>
          <cell r="D743" t="str">
            <v>photo</v>
          </cell>
          <cell r="E743" t="str">
            <v>science</v>
          </cell>
        </row>
        <row r="744">
          <cell r="B744" t="str">
            <v>b529487b-160b-48cd-aacc-2741b18462c6</v>
          </cell>
          <cell r="D744" t="str">
            <v>GIF</v>
          </cell>
          <cell r="E744" t="str">
            <v>studying</v>
          </cell>
        </row>
        <row r="745">
          <cell r="B745" t="str">
            <v>e3bfdd7e-d7e2-4717-b780-2fa14f3cf858</v>
          </cell>
          <cell r="D745" t="str">
            <v>photo</v>
          </cell>
          <cell r="E745" t="str">
            <v>dogs</v>
          </cell>
        </row>
        <row r="746">
          <cell r="B746" t="str">
            <v>25c8f882-464d-4465-9ed2-e7f7706c1775</v>
          </cell>
          <cell r="D746" t="str">
            <v>audio</v>
          </cell>
          <cell r="E746" t="str">
            <v>healthy eating</v>
          </cell>
        </row>
        <row r="747">
          <cell r="B747" t="str">
            <v>4789b064-7b3c-4339-bf15-b9e38222930c</v>
          </cell>
          <cell r="D747" t="str">
            <v>photo</v>
          </cell>
          <cell r="E747" t="str">
            <v>education</v>
          </cell>
        </row>
        <row r="748">
          <cell r="B748" t="str">
            <v>77a3ac9f-7607-411f-a280-5431c71e3943</v>
          </cell>
          <cell r="D748" t="str">
            <v>audio</v>
          </cell>
          <cell r="E748" t="str">
            <v>tennis</v>
          </cell>
        </row>
        <row r="749">
          <cell r="B749" t="str">
            <v>edea43f3-1541-4e42-8419-d1cdf749025c</v>
          </cell>
          <cell r="D749" t="str">
            <v>photo</v>
          </cell>
          <cell r="E749" t="str">
            <v>cooking</v>
          </cell>
        </row>
        <row r="750">
          <cell r="B750" t="str">
            <v>217f4060-b378-4d79-992f-20502d407f7c</v>
          </cell>
          <cell r="D750" t="str">
            <v>photo</v>
          </cell>
          <cell r="E750" t="str">
            <v>cooking</v>
          </cell>
        </row>
        <row r="751">
          <cell r="B751" t="str">
            <v>74989207-b147-4a13-89b8-f0d868dfdf4a</v>
          </cell>
          <cell r="D751" t="str">
            <v>audio</v>
          </cell>
          <cell r="E751" t="str">
            <v>science</v>
          </cell>
        </row>
        <row r="752">
          <cell r="B752" t="str">
            <v>83a995e6-323c-4287-ab41-01543ac5fd1a</v>
          </cell>
          <cell r="D752" t="str">
            <v>GIF</v>
          </cell>
          <cell r="E752" t="str">
            <v>food</v>
          </cell>
        </row>
        <row r="753">
          <cell r="B753" t="str">
            <v>9fdcedb3-8e19-4755-93b2-133673d4620b</v>
          </cell>
          <cell r="D753" t="str">
            <v>audio</v>
          </cell>
          <cell r="E753" t="str">
            <v>travel</v>
          </cell>
        </row>
        <row r="754">
          <cell r="B754" t="str">
            <v>9489565a-a899-4693-ad48-369f86b4b862</v>
          </cell>
          <cell r="D754" t="str">
            <v>GIF</v>
          </cell>
          <cell r="E754" t="str">
            <v>studying</v>
          </cell>
        </row>
        <row r="755">
          <cell r="B755" t="str">
            <v>5656bfe4-bcc1-4426-94b6-1f9dfe9a0db4</v>
          </cell>
          <cell r="D755" t="str">
            <v>video</v>
          </cell>
          <cell r="E755" t="str">
            <v>travel</v>
          </cell>
        </row>
        <row r="756">
          <cell r="B756" t="str">
            <v>d347afb6-c092-4301-ba7d-4c59d10142cb</v>
          </cell>
          <cell r="D756" t="str">
            <v>photo</v>
          </cell>
          <cell r="E756" t="str">
            <v>tennis</v>
          </cell>
        </row>
        <row r="757">
          <cell r="B757" t="str">
            <v>62e3c102-b551-4625-b949-d589babb16d8</v>
          </cell>
          <cell r="D757" t="str">
            <v>photo</v>
          </cell>
          <cell r="E757" t="str">
            <v>soccer</v>
          </cell>
        </row>
        <row r="758">
          <cell r="B758" t="str">
            <v>fbd3e09c-b5a3-4e6d-bb3c-c729d54c5f3b</v>
          </cell>
          <cell r="D758" t="str">
            <v>GIF</v>
          </cell>
          <cell r="E758" t="str">
            <v>soccer</v>
          </cell>
        </row>
        <row r="759">
          <cell r="B759" t="str">
            <v>8644e163-704a-4a99-a859-5e07fcfe3879</v>
          </cell>
          <cell r="D759" t="str">
            <v>photo</v>
          </cell>
          <cell r="E759" t="str">
            <v>education</v>
          </cell>
        </row>
        <row r="760">
          <cell r="B760" t="str">
            <v>6547f69d-891d-4e1c-bd69-fc8735b8fca8</v>
          </cell>
          <cell r="D760" t="str">
            <v>video</v>
          </cell>
          <cell r="E760" t="str">
            <v>science</v>
          </cell>
        </row>
        <row r="761">
          <cell r="B761" t="str">
            <v>235a0022-a683-4381-8e9e-aaf75fe90734</v>
          </cell>
          <cell r="D761" t="str">
            <v>photo</v>
          </cell>
          <cell r="E761" t="str">
            <v>fitness</v>
          </cell>
        </row>
        <row r="762">
          <cell r="B762" t="str">
            <v>21dfb75d-9d98-4627-b074-f4372025d23f</v>
          </cell>
          <cell r="D762" t="str">
            <v>GIF</v>
          </cell>
          <cell r="E762" t="str">
            <v>culture</v>
          </cell>
        </row>
        <row r="763">
          <cell r="B763" t="str">
            <v>46ebc5f2-bfe8-4ada-aed3-6265842bd1f3</v>
          </cell>
          <cell r="D763" t="str">
            <v>video</v>
          </cell>
          <cell r="E763" t="str">
            <v>food</v>
          </cell>
        </row>
        <row r="764">
          <cell r="B764" t="str">
            <v>b70813e7-8acd-462a-9b13-6d1258030fed</v>
          </cell>
          <cell r="D764" t="str">
            <v>video</v>
          </cell>
          <cell r="E764" t="str">
            <v>animals</v>
          </cell>
        </row>
        <row r="765">
          <cell r="B765" t="str">
            <v>daaae2e1-3090-4f64-9d43-b4e4ffbb5c8b</v>
          </cell>
          <cell r="D765" t="str">
            <v>GIF</v>
          </cell>
          <cell r="E765" t="str">
            <v>education</v>
          </cell>
        </row>
        <row r="766">
          <cell r="B766" t="str">
            <v>03ed0e2b-bd63-4079-8910-62c187526ca0</v>
          </cell>
          <cell r="D766" t="str">
            <v>audio</v>
          </cell>
          <cell r="E766" t="str">
            <v>healthy eating</v>
          </cell>
        </row>
        <row r="767">
          <cell r="B767" t="str">
            <v>5dc325aa-d5d1-4552-9997-cd25b7608be9</v>
          </cell>
          <cell r="D767" t="str">
            <v>audio</v>
          </cell>
          <cell r="E767" t="str">
            <v>healthy eating</v>
          </cell>
        </row>
        <row r="768">
          <cell r="B768" t="str">
            <v>503bd384-9733-4739-81f5-561b2328f6d8</v>
          </cell>
          <cell r="D768" t="str">
            <v>GIF</v>
          </cell>
          <cell r="E768" t="str">
            <v>food</v>
          </cell>
        </row>
        <row r="769">
          <cell r="B769" t="str">
            <v>7053e0be-7227-4a05-893f-4bbee34f0f1f</v>
          </cell>
          <cell r="D769" t="str">
            <v>video</v>
          </cell>
          <cell r="E769" t="str">
            <v>science</v>
          </cell>
        </row>
        <row r="770">
          <cell r="B770" t="str">
            <v>03344240-df23-421d-b0e3-4fac72fe6cd8</v>
          </cell>
          <cell r="D770" t="str">
            <v>video</v>
          </cell>
          <cell r="E770" t="str">
            <v>fitness</v>
          </cell>
        </row>
        <row r="771">
          <cell r="B771" t="str">
            <v>24f994fa-51d4-4e5e-bdac-79de67e7afbb</v>
          </cell>
          <cell r="D771" t="str">
            <v>video</v>
          </cell>
          <cell r="E771" t="str">
            <v>food</v>
          </cell>
        </row>
        <row r="772">
          <cell r="B772" t="str">
            <v>b9b0dcaa-7b39-4b15-9f75-165ae7aac6b8</v>
          </cell>
          <cell r="D772" t="str">
            <v>GIF</v>
          </cell>
          <cell r="E772" t="str">
            <v>animals</v>
          </cell>
        </row>
        <row r="773">
          <cell r="B773" t="str">
            <v>e7baa303-bc5c-4990-b813-e16fc42342d3</v>
          </cell>
          <cell r="D773" t="str">
            <v>audio</v>
          </cell>
          <cell r="E773" t="str">
            <v>science</v>
          </cell>
        </row>
        <row r="774">
          <cell r="B774" t="str">
            <v>73a7ec8f-08e7-41c6-a995-51537ff8772a</v>
          </cell>
          <cell r="D774" t="str">
            <v>video</v>
          </cell>
          <cell r="E774" t="str">
            <v>technology</v>
          </cell>
        </row>
        <row r="775">
          <cell r="B775" t="str">
            <v>bea01dba-56f4-4d26-82a1-9b13fb382d89</v>
          </cell>
          <cell r="D775" t="str">
            <v>photo</v>
          </cell>
          <cell r="E775" t="str">
            <v>dogs</v>
          </cell>
        </row>
        <row r="776">
          <cell r="B776" t="str">
            <v>0bfa4a8c-78be-4f6e-888f-490c47d355ed</v>
          </cell>
          <cell r="D776" t="str">
            <v>photo</v>
          </cell>
          <cell r="E776" t="str">
            <v>dogs</v>
          </cell>
        </row>
        <row r="777">
          <cell r="B777" t="str">
            <v>02c9f76b-f9cc-48c5-aedf-73f37c637a71</v>
          </cell>
          <cell r="D777" t="str">
            <v>photo</v>
          </cell>
          <cell r="E777" t="str">
            <v>veganism</v>
          </cell>
        </row>
        <row r="778">
          <cell r="B778" t="str">
            <v>8fe92544-5c15-4f77-bc40-c6e4b7d13674</v>
          </cell>
          <cell r="D778" t="str">
            <v>GIF</v>
          </cell>
          <cell r="E778" t="str">
            <v>animals</v>
          </cell>
        </row>
        <row r="779">
          <cell r="B779" t="str">
            <v>8e0f1d3e-b588-44de-a423-8224eb26aa99</v>
          </cell>
          <cell r="D779" t="str">
            <v>audio</v>
          </cell>
          <cell r="E779" t="str">
            <v>healthy eating</v>
          </cell>
        </row>
        <row r="780">
          <cell r="B780" t="str">
            <v>a1249a46-6362-4a73-a1e9-3b5d236cdd73</v>
          </cell>
          <cell r="D780" t="str">
            <v>GIF</v>
          </cell>
          <cell r="E780" t="str">
            <v>studying</v>
          </cell>
        </row>
        <row r="781">
          <cell r="B781" t="str">
            <v>bc06bab7-dbf7-4d7a-81b4-9f76f2f0b87c</v>
          </cell>
          <cell r="D781" t="str">
            <v>GIF</v>
          </cell>
          <cell r="E781" t="str">
            <v>culture</v>
          </cell>
        </row>
        <row r="782">
          <cell r="B782" t="str">
            <v>58b0f92a-76ae-4521-a223-2b117f4f4e70</v>
          </cell>
          <cell r="D782" t="str">
            <v>video</v>
          </cell>
          <cell r="E782" t="str">
            <v>dogs</v>
          </cell>
        </row>
        <row r="783">
          <cell r="B783" t="str">
            <v>98d99f96-c8f9-4075-a3c8-f7aceb7e3bd2</v>
          </cell>
          <cell r="D783" t="str">
            <v>photo</v>
          </cell>
          <cell r="E783" t="str">
            <v>technology</v>
          </cell>
        </row>
        <row r="784">
          <cell r="B784" t="str">
            <v>b23a874f-72fa-4abb-9ca5-941850c672bc</v>
          </cell>
          <cell r="D784" t="str">
            <v>photo</v>
          </cell>
          <cell r="E784" t="str">
            <v>healthy eating</v>
          </cell>
        </row>
        <row r="785">
          <cell r="B785" t="str">
            <v>26c02731-b5d8-4ad3-99a2-5e589e107937</v>
          </cell>
          <cell r="D785" t="str">
            <v>video</v>
          </cell>
          <cell r="E785" t="str">
            <v>studying</v>
          </cell>
        </row>
        <row r="786">
          <cell r="B786" t="str">
            <v>998194db-5706-4b01-9565-7c7e7d4ea5f5</v>
          </cell>
          <cell r="D786" t="str">
            <v>audio</v>
          </cell>
          <cell r="E786" t="str">
            <v>cooking</v>
          </cell>
        </row>
        <row r="787">
          <cell r="B787" t="str">
            <v>cab37e79-0e76-4bd2-b6bd-2fc8bf66ca99</v>
          </cell>
          <cell r="D787" t="str">
            <v>photo</v>
          </cell>
          <cell r="E787" t="str">
            <v>animals</v>
          </cell>
        </row>
        <row r="788">
          <cell r="B788" t="str">
            <v>88e43f42-027e-4256-bab4-2d1c2b6f8f67</v>
          </cell>
          <cell r="D788" t="str">
            <v>photo</v>
          </cell>
          <cell r="E788" t="str">
            <v>education</v>
          </cell>
        </row>
        <row r="789">
          <cell r="B789" t="str">
            <v>a7849ef3-5930-4ba9-9cbe-e215811e713e</v>
          </cell>
          <cell r="D789" t="str">
            <v>photo</v>
          </cell>
          <cell r="E789" t="str">
            <v>studying</v>
          </cell>
        </row>
        <row r="790">
          <cell r="B790" t="str">
            <v>c13e7406-c610-4721-b80d-2b5ad533e90a</v>
          </cell>
          <cell r="D790" t="str">
            <v>GIF</v>
          </cell>
          <cell r="E790" t="str">
            <v>cooking</v>
          </cell>
        </row>
        <row r="791">
          <cell r="B791" t="str">
            <v>b2a20047-ac6f-4caa-90b1-fe735433e362</v>
          </cell>
          <cell r="D791" t="str">
            <v>photo</v>
          </cell>
          <cell r="E791" t="str">
            <v>culture</v>
          </cell>
        </row>
        <row r="792">
          <cell r="B792" t="str">
            <v>a287c7ad-f5c8-4d87-940b-b7b24e2b42ac</v>
          </cell>
          <cell r="D792" t="str">
            <v>video</v>
          </cell>
          <cell r="E792" t="str">
            <v>fitness</v>
          </cell>
        </row>
        <row r="793">
          <cell r="B793" t="str">
            <v>51199552-05ed-47e5-9c86-6177a406d928</v>
          </cell>
          <cell r="D793" t="str">
            <v>audio</v>
          </cell>
          <cell r="E793" t="str">
            <v>fitness</v>
          </cell>
        </row>
        <row r="794">
          <cell r="B794" t="str">
            <v>b94d8643-4dd8-4f15-a58e-0c9b6691d01a</v>
          </cell>
          <cell r="D794" t="str">
            <v>GIF</v>
          </cell>
          <cell r="E794" t="str">
            <v>healthy eating</v>
          </cell>
        </row>
        <row r="795">
          <cell r="B795" t="str">
            <v>89cb4504-fccd-40f4-945e-410f74ee4735</v>
          </cell>
          <cell r="D795" t="str">
            <v>photo</v>
          </cell>
          <cell r="E795" t="str">
            <v>animals</v>
          </cell>
        </row>
        <row r="796">
          <cell r="B796" t="str">
            <v>67766c84-7d8d-46e2-b2e8-8b0f8dc27193</v>
          </cell>
          <cell r="D796" t="str">
            <v>photo</v>
          </cell>
          <cell r="E796" t="str">
            <v>veganism</v>
          </cell>
        </row>
        <row r="797">
          <cell r="B797" t="str">
            <v>331fad49-0e33-4676-8e2d-51ec52e86625</v>
          </cell>
          <cell r="D797" t="str">
            <v>audio</v>
          </cell>
          <cell r="E797" t="str">
            <v>education</v>
          </cell>
        </row>
        <row r="798">
          <cell r="B798" t="str">
            <v>c54b49c4-b1f2-4641-8595-1cbd19937845</v>
          </cell>
          <cell r="D798" t="str">
            <v>photo</v>
          </cell>
          <cell r="E798" t="str">
            <v>science</v>
          </cell>
        </row>
        <row r="799">
          <cell r="B799" t="str">
            <v>7a79f4e4-3b7d-44dc-bdef-bc990740252c</v>
          </cell>
          <cell r="D799" t="str">
            <v>GIF</v>
          </cell>
          <cell r="E799" t="str">
            <v>technology</v>
          </cell>
        </row>
        <row r="800">
          <cell r="B800" t="str">
            <v>435007a5-6261-4d8b-b0a4-55fdc189754b</v>
          </cell>
          <cell r="D800" t="str">
            <v>audio</v>
          </cell>
          <cell r="E800" t="str">
            <v>veganism</v>
          </cell>
        </row>
        <row r="801">
          <cell r="B801" t="str">
            <v>4e4c9690-c013-4ee7-9e66-943d8cbd27b7</v>
          </cell>
          <cell r="D801" t="str">
            <v>GIF</v>
          </cell>
          <cell r="E801" t="str">
            <v>culture</v>
          </cell>
        </row>
        <row r="802">
          <cell r="B802" t="str">
            <v>75d6b589-7fae-4a6d-b0d0-752845150e56</v>
          </cell>
          <cell r="D802" t="str">
            <v>audio</v>
          </cell>
          <cell r="E802" t="str">
            <v>technology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ctionTypes.csv; filename%2A"/>
    </sheetNames>
    <sheetDataSet>
      <sheetData sheetId="0" refreshError="1"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ctionTypes.csv; filename%2A"/>
    </sheetNames>
    <sheetDataSet>
      <sheetData sheetId="0"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85"/>
  <sheetViews>
    <sheetView tabSelected="1" workbookViewId="0">
      <selection activeCell="K9" sqref="K9"/>
    </sheetView>
  </sheetViews>
  <sheetFormatPr defaultRowHeight="14.4" x14ac:dyDescent="0.3"/>
  <cols>
    <col min="2" max="2" width="39.44140625" customWidth="1"/>
    <col min="3" max="3" width="13.33203125" customWidth="1"/>
    <col min="5" max="5" width="13.77734375" customWidth="1"/>
    <col min="8" max="8" width="26.44140625" customWidth="1"/>
  </cols>
  <sheetData>
    <row r="1" spans="1:8" x14ac:dyDescent="0.3">
      <c r="B1" t="s">
        <v>0</v>
      </c>
      <c r="C1" t="s">
        <v>791</v>
      </c>
      <c r="D1" t="s">
        <v>792</v>
      </c>
      <c r="E1" t="s">
        <v>790</v>
      </c>
      <c r="F1" t="s">
        <v>793</v>
      </c>
      <c r="G1" t="s">
        <v>794</v>
      </c>
      <c r="H1" t="s">
        <v>1</v>
      </c>
    </row>
    <row r="2" spans="1:8" x14ac:dyDescent="0.3">
      <c r="A2">
        <v>1</v>
      </c>
      <c r="B2" t="s">
        <v>2</v>
      </c>
      <c r="C2" t="str">
        <f>VLOOKUP(B2,'[1]Content.csv; filename%2A'!$B$2:$E$802,3,FALSE)</f>
        <v>photo</v>
      </c>
      <c r="D2" t="str">
        <f>VLOOKUP(B2,'[1]Content.csv; filename%2A'!$B$2:$E$802,4,FALSE)</f>
        <v>Studying</v>
      </c>
      <c r="E2" t="s">
        <v>3</v>
      </c>
      <c r="F2" t="str">
        <f>VLOOKUP(E2,'[2]ReactionTypes.csv; filename%2A'!$B$2:$D17,2,FALSE)</f>
        <v>negative</v>
      </c>
      <c r="G2">
        <f>VLOOKUP(E2,'[3]ReactionTypes.csv; filename%2A'!$B$2:$D$17,3,FALSE)</f>
        <v>0</v>
      </c>
      <c r="H2" s="1">
        <v>44142.405439814815</v>
      </c>
    </row>
    <row r="3" spans="1:8" x14ac:dyDescent="0.3">
      <c r="A3">
        <v>2</v>
      </c>
      <c r="B3" t="s">
        <v>2</v>
      </c>
      <c r="C3" t="str">
        <f>VLOOKUP(B3,'[1]Content.csv; filename%2A'!$B$2:$E$802,3,FALSE)</f>
        <v>photo</v>
      </c>
      <c r="D3" t="str">
        <f>VLOOKUP(B3,'[1]Content.csv; filename%2A'!$B$2:$E$802,4,FALSE)</f>
        <v>Studying</v>
      </c>
      <c r="E3" t="s">
        <v>4</v>
      </c>
      <c r="F3" t="str">
        <f>VLOOKUP(E3,'[2]ReactionTypes.csv; filename%2A'!$B$2:$D18,2,FALSE)</f>
        <v>negative</v>
      </c>
      <c r="G3">
        <f>VLOOKUP(E3,'[3]ReactionTypes.csv; filename%2A'!$B$2:$D$17,3,FALSE)</f>
        <v>10</v>
      </c>
      <c r="H3" s="1">
        <v>44364.515868055554</v>
      </c>
    </row>
    <row r="4" spans="1:8" x14ac:dyDescent="0.3">
      <c r="A4">
        <v>3</v>
      </c>
      <c r="B4" t="s">
        <v>2</v>
      </c>
      <c r="C4" t="str">
        <f>VLOOKUP(B4,'[1]Content.csv; filename%2A'!$B$2:$E$802,3,FALSE)</f>
        <v>photo</v>
      </c>
      <c r="D4" t="str">
        <f>VLOOKUP(B4,'[1]Content.csv; filename%2A'!$B$2:$E$802,4,FALSE)</f>
        <v>Studying</v>
      </c>
      <c r="E4" t="s">
        <v>5</v>
      </c>
      <c r="F4" t="str">
        <f>VLOOKUP(E4,'[2]ReactionTypes.csv; filename%2A'!$B$2:$D19,2,FALSE)</f>
        <v>negative</v>
      </c>
      <c r="G4">
        <f>VLOOKUP(E4,'[3]ReactionTypes.csv; filename%2A'!$B$2:$D$17,3,FALSE)</f>
        <v>15</v>
      </c>
      <c r="H4" s="1">
        <v>44304.218032407407</v>
      </c>
    </row>
    <row r="5" spans="1:8" x14ac:dyDescent="0.3">
      <c r="A5">
        <v>4</v>
      </c>
      <c r="B5" t="s">
        <v>2</v>
      </c>
      <c r="C5" t="str">
        <f>VLOOKUP(B5,'[1]Content.csv; filename%2A'!$B$2:$E$802,3,FALSE)</f>
        <v>photo</v>
      </c>
      <c r="D5" t="str">
        <f>VLOOKUP(B5,'[1]Content.csv; filename%2A'!$B$2:$E$802,4,FALSE)</f>
        <v>Studying</v>
      </c>
      <c r="E5" t="s">
        <v>3</v>
      </c>
      <c r="F5" t="str">
        <f>VLOOKUP(E5,'[2]ReactionTypes.csv; filename%2A'!$B$2:$D20,2,FALSE)</f>
        <v>negative</v>
      </c>
      <c r="G5">
        <f>VLOOKUP(E5,'[3]ReactionTypes.csv; filename%2A'!$B$2:$D$17,3,FALSE)</f>
        <v>0</v>
      </c>
      <c r="H5" s="1">
        <v>44202.800706018519</v>
      </c>
    </row>
    <row r="6" spans="1:8" x14ac:dyDescent="0.3">
      <c r="A6">
        <v>5</v>
      </c>
      <c r="B6" t="s">
        <v>2</v>
      </c>
      <c r="C6" t="str">
        <f>VLOOKUP(B6,'[1]Content.csv; filename%2A'!$B$2:$E$802,3,FALSE)</f>
        <v>photo</v>
      </c>
      <c r="D6" t="str">
        <f>VLOOKUP(B6,'[1]Content.csv; filename%2A'!$B$2:$E$802,4,FALSE)</f>
        <v>Studying</v>
      </c>
      <c r="E6" t="s">
        <v>6</v>
      </c>
      <c r="F6" t="str">
        <f>VLOOKUP(E6,'[2]ReactionTypes.csv; filename%2A'!$B$2:$D21,2,FALSE)</f>
        <v>positive</v>
      </c>
      <c r="G6">
        <f>VLOOKUP(E6,'[3]ReactionTypes.csv; filename%2A'!$B$2:$D$17,3,FALSE)</f>
        <v>30</v>
      </c>
      <c r="H6" s="1">
        <v>44066.51803240741</v>
      </c>
    </row>
    <row r="7" spans="1:8" x14ac:dyDescent="0.3">
      <c r="A7">
        <v>6</v>
      </c>
      <c r="B7" t="s">
        <v>2</v>
      </c>
      <c r="C7" t="str">
        <f>VLOOKUP(B7,'[1]Content.csv; filename%2A'!$B$2:$E$802,3,FALSE)</f>
        <v>photo</v>
      </c>
      <c r="D7" t="str">
        <f>VLOOKUP(B7,'[1]Content.csv; filename%2A'!$B$2:$E$802,4,FALSE)</f>
        <v>Studying</v>
      </c>
      <c r="E7" t="s">
        <v>7</v>
      </c>
      <c r="F7" t="str">
        <f>VLOOKUP(E7,'[2]ReactionTypes.csv; filename%2A'!$B$2:$D22,2,FALSE)</f>
        <v>neutral</v>
      </c>
      <c r="G7">
        <f>VLOOKUP(E7,'[3]ReactionTypes.csv; filename%2A'!$B$2:$D$17,3,FALSE)</f>
        <v>35</v>
      </c>
      <c r="H7" s="1">
        <v>44172.269375000003</v>
      </c>
    </row>
    <row r="8" spans="1:8" x14ac:dyDescent="0.3">
      <c r="A8">
        <v>7</v>
      </c>
      <c r="B8" t="s">
        <v>2</v>
      </c>
      <c r="C8" t="str">
        <f>VLOOKUP(B8,'[1]Content.csv; filename%2A'!$B$2:$E$802,3,FALSE)</f>
        <v>photo</v>
      </c>
      <c r="D8" t="str">
        <f>VLOOKUP(B8,'[1]Content.csv; filename%2A'!$B$2:$E$802,4,FALSE)</f>
        <v>Studying</v>
      </c>
      <c r="E8" t="s">
        <v>8</v>
      </c>
      <c r="F8" t="str">
        <f>VLOOKUP(E8,'[2]ReactionTypes.csv; filename%2A'!$B$2:$D23,2,FALSE)</f>
        <v>positive</v>
      </c>
      <c r="G8">
        <f>VLOOKUP(E8,'[3]ReactionTypes.csv; filename%2A'!$B$2:$D$17,3,FALSE)</f>
        <v>70</v>
      </c>
      <c r="H8" s="1">
        <v>44297.733206018522</v>
      </c>
    </row>
    <row r="9" spans="1:8" x14ac:dyDescent="0.3">
      <c r="A9">
        <v>8</v>
      </c>
      <c r="B9" t="s">
        <v>2</v>
      </c>
      <c r="C9" t="str">
        <f>VLOOKUP(B9,'[1]Content.csv; filename%2A'!$B$2:$E$802,3,FALSE)</f>
        <v>photo</v>
      </c>
      <c r="D9" t="str">
        <f>VLOOKUP(B9,'[1]Content.csv; filename%2A'!$B$2:$E$802,4,FALSE)</f>
        <v>Studying</v>
      </c>
      <c r="E9" t="s">
        <v>9</v>
      </c>
      <c r="F9" t="str">
        <f>VLOOKUP(E9,'[2]ReactionTypes.csv; filename%2A'!$B$2:$D24,2,FALSE)</f>
        <v>negative</v>
      </c>
      <c r="G9">
        <f>VLOOKUP(E9,'[3]ReactionTypes.csv; filename%2A'!$B$2:$D$17,3,FALSE)</f>
        <v>5</v>
      </c>
      <c r="H9" s="1">
        <v>44223.35565972222</v>
      </c>
    </row>
    <row r="10" spans="1:8" x14ac:dyDescent="0.3">
      <c r="A10">
        <v>9</v>
      </c>
      <c r="B10" t="s">
        <v>2</v>
      </c>
      <c r="C10" t="str">
        <f>VLOOKUP(B10,'[1]Content.csv; filename%2A'!$B$2:$E$802,3,FALSE)</f>
        <v>photo</v>
      </c>
      <c r="D10" t="str">
        <f>VLOOKUP(B10,'[1]Content.csv; filename%2A'!$B$2:$E$802,4,FALSE)</f>
        <v>Studying</v>
      </c>
      <c r="E10" t="s">
        <v>7</v>
      </c>
      <c r="F10" t="str">
        <f>VLOOKUP(E10,'[2]ReactionTypes.csv; filename%2A'!$B$2:$D25,2,FALSE)</f>
        <v>neutral</v>
      </c>
      <c r="G10">
        <f>VLOOKUP(E10,'[3]ReactionTypes.csv; filename%2A'!$B$2:$D$17,3,FALSE)</f>
        <v>35</v>
      </c>
      <c r="H10" s="1">
        <v>44287.954432870371</v>
      </c>
    </row>
    <row r="11" spans="1:8" x14ac:dyDescent="0.3">
      <c r="A11">
        <v>11</v>
      </c>
      <c r="B11" t="s">
        <v>2</v>
      </c>
      <c r="C11" t="str">
        <f>VLOOKUP(B11,'[1]Content.csv; filename%2A'!$B$2:$E$802,3,FALSE)</f>
        <v>photo</v>
      </c>
      <c r="D11" t="str">
        <f>VLOOKUP(B11,'[1]Content.csv; filename%2A'!$B$2:$E$802,4,FALSE)</f>
        <v>Studying</v>
      </c>
      <c r="E11" t="s">
        <v>11</v>
      </c>
      <c r="F11" t="str">
        <f>VLOOKUP(E11,'[2]ReactionTypes.csv; filename%2A'!$B$2:$D26,2,FALSE)</f>
        <v>neutral</v>
      </c>
      <c r="G11">
        <f>VLOOKUP(E11,'[3]ReactionTypes.csv; filename%2A'!$B$2:$D$17,3,FALSE)</f>
        <v>20</v>
      </c>
      <c r="H11" s="1">
        <v>44142.35864583333</v>
      </c>
    </row>
    <row r="12" spans="1:8" x14ac:dyDescent="0.3">
      <c r="A12">
        <v>12</v>
      </c>
      <c r="B12" t="s">
        <v>2</v>
      </c>
      <c r="C12" t="str">
        <f>VLOOKUP(B12,'[1]Content.csv; filename%2A'!$B$2:$E$802,3,FALSE)</f>
        <v>photo</v>
      </c>
      <c r="D12" t="str">
        <f>VLOOKUP(B12,'[1]Content.csv; filename%2A'!$B$2:$E$802,4,FALSE)</f>
        <v>Studying</v>
      </c>
      <c r="E12" t="s">
        <v>5</v>
      </c>
      <c r="F12" t="str">
        <f>VLOOKUP(E12,'[2]ReactionTypes.csv; filename%2A'!$B$2:$D27,2,FALSE)</f>
        <v>negative</v>
      </c>
      <c r="G12">
        <f>VLOOKUP(E12,'[3]ReactionTypes.csv; filename%2A'!$B$2:$D$17,3,FALSE)</f>
        <v>15</v>
      </c>
      <c r="H12" s="1">
        <v>44137.270057870373</v>
      </c>
    </row>
    <row r="13" spans="1:8" x14ac:dyDescent="0.3">
      <c r="A13">
        <v>13</v>
      </c>
      <c r="B13" t="s">
        <v>2</v>
      </c>
      <c r="C13" t="str">
        <f>VLOOKUP(B13,'[1]Content.csv; filename%2A'!$B$2:$E$802,3,FALSE)</f>
        <v>photo</v>
      </c>
      <c r="D13" t="str">
        <f>VLOOKUP(B13,'[1]Content.csv; filename%2A'!$B$2:$E$802,4,FALSE)</f>
        <v>Studying</v>
      </c>
      <c r="E13" t="s">
        <v>6</v>
      </c>
      <c r="F13" t="str">
        <f>VLOOKUP(E13,'[2]ReactionTypes.csv; filename%2A'!$B$2:$D28,2,FALSE)</f>
        <v>positive</v>
      </c>
      <c r="G13">
        <f>VLOOKUP(E13,'[3]ReactionTypes.csv; filename%2A'!$B$2:$D$17,3,FALSE)</f>
        <v>30</v>
      </c>
      <c r="H13" s="1">
        <v>44136.053020833337</v>
      </c>
    </row>
    <row r="14" spans="1:8" x14ac:dyDescent="0.3">
      <c r="A14">
        <v>14</v>
      </c>
      <c r="B14" t="s">
        <v>2</v>
      </c>
      <c r="C14" t="str">
        <f>VLOOKUP(B14,'[1]Content.csv; filename%2A'!$B$2:$E$802,3,FALSE)</f>
        <v>photo</v>
      </c>
      <c r="D14" t="str">
        <f>VLOOKUP(B14,'[1]Content.csv; filename%2A'!$B$2:$E$802,4,FALSE)</f>
        <v>Studying</v>
      </c>
      <c r="E14" t="s">
        <v>9</v>
      </c>
      <c r="F14" t="str">
        <f>VLOOKUP(E14,'[2]ReactionTypes.csv; filename%2A'!$B$2:$D29,2,FALSE)</f>
        <v>negative</v>
      </c>
      <c r="G14">
        <f>VLOOKUP(E14,'[3]ReactionTypes.csv; filename%2A'!$B$2:$D$17,3,FALSE)</f>
        <v>5</v>
      </c>
      <c r="H14" s="1">
        <v>44111.777175925927</v>
      </c>
    </row>
    <row r="15" spans="1:8" x14ac:dyDescent="0.3">
      <c r="A15">
        <v>15</v>
      </c>
      <c r="B15" t="s">
        <v>2</v>
      </c>
      <c r="C15" t="str">
        <f>VLOOKUP(B15,'[1]Content.csv; filename%2A'!$B$2:$E$802,3,FALSE)</f>
        <v>photo</v>
      </c>
      <c r="D15" t="str">
        <f>VLOOKUP(B15,'[1]Content.csv; filename%2A'!$B$2:$E$802,4,FALSE)</f>
        <v>Studying</v>
      </c>
      <c r="E15" t="s">
        <v>5</v>
      </c>
      <c r="F15" t="str">
        <f>VLOOKUP(E15,'[2]ReactionTypes.csv; filename%2A'!$B$2:$D30,2,FALSE)</f>
        <v>negative</v>
      </c>
      <c r="G15">
        <f>VLOOKUP(E15,'[3]ReactionTypes.csv; filename%2A'!$B$2:$D$17,3,FALSE)</f>
        <v>15</v>
      </c>
      <c r="H15" s="1">
        <v>44077.785856481481</v>
      </c>
    </row>
    <row r="16" spans="1:8" x14ac:dyDescent="0.3">
      <c r="A16">
        <v>16</v>
      </c>
      <c r="B16" t="s">
        <v>2</v>
      </c>
      <c r="C16" t="str">
        <f>VLOOKUP(B16,'[1]Content.csv; filename%2A'!$B$2:$E$802,3,FALSE)</f>
        <v>photo</v>
      </c>
      <c r="D16" t="str">
        <f>VLOOKUP(B16,'[1]Content.csv; filename%2A'!$B$2:$E$802,4,FALSE)</f>
        <v>Studying</v>
      </c>
      <c r="E16" t="s">
        <v>12</v>
      </c>
      <c r="F16" t="str">
        <f>VLOOKUP(E16,'[2]ReactionTypes.csv; filename%2A'!$B$2:$D31,2,FALSE)</f>
        <v>positive</v>
      </c>
      <c r="G16">
        <f>VLOOKUP(E16,'[3]ReactionTypes.csv; filename%2A'!$B$2:$D$17,3,FALSE)</f>
        <v>75</v>
      </c>
      <c r="H16" s="1">
        <v>44251.214849537035</v>
      </c>
    </row>
    <row r="17" spans="1:8" x14ac:dyDescent="0.3">
      <c r="A17">
        <v>17</v>
      </c>
      <c r="B17" t="s">
        <v>2</v>
      </c>
      <c r="C17" t="str">
        <f>VLOOKUP(B17,'[1]Content.csv; filename%2A'!$B$2:$E$802,3,FALSE)</f>
        <v>photo</v>
      </c>
      <c r="D17" t="str">
        <f>VLOOKUP(B17,'[1]Content.csv; filename%2A'!$B$2:$E$802,4,FALSE)</f>
        <v>Studying</v>
      </c>
      <c r="E17" t="s">
        <v>7</v>
      </c>
      <c r="F17" t="str">
        <f>VLOOKUP(E17,'[2]ReactionTypes.csv; filename%2A'!$B$2:$D32,2,FALSE)</f>
        <v>neutral</v>
      </c>
      <c r="G17">
        <f>VLOOKUP(E17,'[3]ReactionTypes.csv; filename%2A'!$B$2:$D$17,3,FALSE)</f>
        <v>35</v>
      </c>
      <c r="H17" s="1">
        <v>44097.266793981478</v>
      </c>
    </row>
    <row r="18" spans="1:8" x14ac:dyDescent="0.3">
      <c r="A18">
        <v>18</v>
      </c>
      <c r="B18" t="s">
        <v>2</v>
      </c>
      <c r="C18" t="str">
        <f>VLOOKUP(B18,'[1]Content.csv; filename%2A'!$B$2:$E$802,3,FALSE)</f>
        <v>photo</v>
      </c>
      <c r="D18" t="str">
        <f>VLOOKUP(B18,'[1]Content.csv; filename%2A'!$B$2:$E$802,4,FALSE)</f>
        <v>Studying</v>
      </c>
      <c r="E18" t="s">
        <v>11</v>
      </c>
      <c r="F18" t="str">
        <f>VLOOKUP(E18,'[2]ReactionTypes.csv; filename%2A'!$B$2:$D33,2,FALSE)</f>
        <v>neutral</v>
      </c>
      <c r="G18">
        <f>VLOOKUP(E18,'[3]ReactionTypes.csv; filename%2A'!$B$2:$D$17,3,FALSE)</f>
        <v>20</v>
      </c>
      <c r="H18" s="1">
        <v>44251.4846875</v>
      </c>
    </row>
    <row r="19" spans="1:8" x14ac:dyDescent="0.3">
      <c r="A19">
        <v>19</v>
      </c>
      <c r="B19" t="s">
        <v>2</v>
      </c>
      <c r="C19" t="str">
        <f>VLOOKUP(B19,'[1]Content.csv; filename%2A'!$B$2:$E$802,3,FALSE)</f>
        <v>photo</v>
      </c>
      <c r="D19" t="str">
        <f>VLOOKUP(B19,'[1]Content.csv; filename%2A'!$B$2:$E$802,4,FALSE)</f>
        <v>Studying</v>
      </c>
      <c r="E19" t="s">
        <v>6</v>
      </c>
      <c r="F19" t="str">
        <f>VLOOKUP(E19,'[2]ReactionTypes.csv; filename%2A'!$B$2:$D34,2,FALSE)</f>
        <v>positive</v>
      </c>
      <c r="G19">
        <f>VLOOKUP(E19,'[3]ReactionTypes.csv; filename%2A'!$B$2:$D$17,3,FALSE)</f>
        <v>30</v>
      </c>
      <c r="H19" s="1">
        <v>44338.822488425925</v>
      </c>
    </row>
    <row r="20" spans="1:8" x14ac:dyDescent="0.3">
      <c r="A20">
        <v>21</v>
      </c>
      <c r="B20" t="s">
        <v>2</v>
      </c>
      <c r="C20" t="str">
        <f>VLOOKUP(B20,'[1]Content.csv; filename%2A'!$B$2:$E$802,3,FALSE)</f>
        <v>photo</v>
      </c>
      <c r="D20" t="str">
        <f>VLOOKUP(B20,'[1]Content.csv; filename%2A'!$B$2:$E$802,4,FALSE)</f>
        <v>Studying</v>
      </c>
      <c r="E20" t="s">
        <v>7</v>
      </c>
      <c r="F20" t="str">
        <f>VLOOKUP(E20,'[2]ReactionTypes.csv; filename%2A'!$B$2:$D35,2,FALSE)</f>
        <v>neutral</v>
      </c>
      <c r="G20">
        <f>VLOOKUP(E20,'[3]ReactionTypes.csv; filename%2A'!$B$2:$D$17,3,FALSE)</f>
        <v>35</v>
      </c>
      <c r="H20" s="1">
        <v>44155.726655092592</v>
      </c>
    </row>
    <row r="21" spans="1:8" x14ac:dyDescent="0.3">
      <c r="A21">
        <v>22</v>
      </c>
      <c r="B21" t="s">
        <v>2</v>
      </c>
      <c r="C21" t="str">
        <f>VLOOKUP(B21,'[1]Content.csv; filename%2A'!$B$2:$E$802,3,FALSE)</f>
        <v>photo</v>
      </c>
      <c r="D21" t="str">
        <f>VLOOKUP(B21,'[1]Content.csv; filename%2A'!$B$2:$E$802,4,FALSE)</f>
        <v>Studying</v>
      </c>
      <c r="E21" t="s">
        <v>14</v>
      </c>
      <c r="F21" t="str">
        <f>VLOOKUP(E21,'[2]ReactionTypes.csv; filename%2A'!$B$2:$D36,2,FALSE)</f>
        <v>negative</v>
      </c>
      <c r="G21">
        <f>VLOOKUP(E21,'[3]ReactionTypes.csv; filename%2A'!$B$2:$D$17,3,FALSE)</f>
        <v>12</v>
      </c>
      <c r="H21" s="1">
        <v>44297.866122685184</v>
      </c>
    </row>
    <row r="22" spans="1:8" x14ac:dyDescent="0.3">
      <c r="A22">
        <v>23</v>
      </c>
      <c r="B22" t="s">
        <v>2</v>
      </c>
      <c r="C22" t="str">
        <f>VLOOKUP(B22,'[1]Content.csv; filename%2A'!$B$2:$E$802,3,FALSE)</f>
        <v>photo</v>
      </c>
      <c r="D22" t="str">
        <f>VLOOKUP(B22,'[1]Content.csv; filename%2A'!$B$2:$E$802,4,FALSE)</f>
        <v>Studying</v>
      </c>
      <c r="E22" t="s">
        <v>15</v>
      </c>
      <c r="F22" t="str">
        <f>VLOOKUP(E22,'[2]ReactionTypes.csv; filename%2A'!$B$2:$D37,2,FALSE)</f>
        <v>positive</v>
      </c>
      <c r="G22">
        <f>VLOOKUP(E22,'[3]ReactionTypes.csv; filename%2A'!$B$2:$D$17,3,FALSE)</f>
        <v>50</v>
      </c>
      <c r="H22" s="1">
        <v>44360.698680555557</v>
      </c>
    </row>
    <row r="23" spans="1:8" x14ac:dyDescent="0.3">
      <c r="A23">
        <v>24</v>
      </c>
      <c r="B23" t="s">
        <v>2</v>
      </c>
      <c r="C23" t="str">
        <f>VLOOKUP(B23,'[1]Content.csv; filename%2A'!$B$2:$E$802,3,FALSE)</f>
        <v>photo</v>
      </c>
      <c r="D23" t="str">
        <f>VLOOKUP(B23,'[1]Content.csv; filename%2A'!$B$2:$E$802,4,FALSE)</f>
        <v>Studying</v>
      </c>
      <c r="E23" t="s">
        <v>16</v>
      </c>
      <c r="F23" t="str">
        <f>VLOOKUP(E23,'[2]ReactionTypes.csv; filename%2A'!$B$2:$D38,2,FALSE)</f>
        <v>positive</v>
      </c>
      <c r="G23">
        <f>VLOOKUP(E23,'[3]ReactionTypes.csv; filename%2A'!$B$2:$D$17,3,FALSE)</f>
        <v>60</v>
      </c>
      <c r="H23" s="1">
        <v>44297.604155092595</v>
      </c>
    </row>
    <row r="24" spans="1:8" x14ac:dyDescent="0.3">
      <c r="A24">
        <v>25</v>
      </c>
      <c r="B24" t="s">
        <v>2</v>
      </c>
      <c r="C24" t="str">
        <f>VLOOKUP(B24,'[1]Content.csv; filename%2A'!$B$2:$E$802,3,FALSE)</f>
        <v>photo</v>
      </c>
      <c r="D24" t="str">
        <f>VLOOKUP(B24,'[1]Content.csv; filename%2A'!$B$2:$E$802,4,FALSE)</f>
        <v>Studying</v>
      </c>
      <c r="E24" t="s">
        <v>14</v>
      </c>
      <c r="F24" t="str">
        <f>VLOOKUP(E24,'[2]ReactionTypes.csv; filename%2A'!$B$2:$D39,2,FALSE)</f>
        <v>negative</v>
      </c>
      <c r="G24">
        <f>VLOOKUP(E24,'[3]ReactionTypes.csv; filename%2A'!$B$2:$D$17,3,FALSE)</f>
        <v>12</v>
      </c>
      <c r="H24" s="1">
        <v>44257.806469907409</v>
      </c>
    </row>
    <row r="25" spans="1:8" x14ac:dyDescent="0.3">
      <c r="A25">
        <v>26</v>
      </c>
      <c r="B25" t="s">
        <v>2</v>
      </c>
      <c r="C25" t="str">
        <f>VLOOKUP(B25,'[1]Content.csv; filename%2A'!$B$2:$E$802,3,FALSE)</f>
        <v>photo</v>
      </c>
      <c r="D25" t="str">
        <f>VLOOKUP(B25,'[1]Content.csv; filename%2A'!$B$2:$E$802,4,FALSE)</f>
        <v>Studying</v>
      </c>
      <c r="E25" t="s">
        <v>9</v>
      </c>
      <c r="F25" t="str">
        <f>VLOOKUP(E25,'[2]ReactionTypes.csv; filename%2A'!$B$2:$D40,2,FALSE)</f>
        <v>negative</v>
      </c>
      <c r="G25">
        <f>VLOOKUP(E25,'[3]ReactionTypes.csv; filename%2A'!$B$2:$D$17,3,FALSE)</f>
        <v>5</v>
      </c>
      <c r="H25" s="1">
        <v>44009.781006944446</v>
      </c>
    </row>
    <row r="26" spans="1:8" x14ac:dyDescent="0.3">
      <c r="A26">
        <v>27</v>
      </c>
      <c r="B26" t="s">
        <v>2</v>
      </c>
      <c r="C26" t="str">
        <f>VLOOKUP(B26,'[1]Content.csv; filename%2A'!$B$2:$E$802,3,FALSE)</f>
        <v>photo</v>
      </c>
      <c r="D26" t="str">
        <f>VLOOKUP(B26,'[1]Content.csv; filename%2A'!$B$2:$E$802,4,FALSE)</f>
        <v>Studying</v>
      </c>
      <c r="E26" t="s">
        <v>9</v>
      </c>
      <c r="F26" t="str">
        <f>VLOOKUP(E26,'[2]ReactionTypes.csv; filename%2A'!$B$2:$D41,2,FALSE)</f>
        <v>negative</v>
      </c>
      <c r="G26">
        <f>VLOOKUP(E26,'[3]ReactionTypes.csv; filename%2A'!$B$2:$D$17,3,FALSE)</f>
        <v>5</v>
      </c>
      <c r="H26" s="1">
        <v>44325.878668981481</v>
      </c>
    </row>
    <row r="27" spans="1:8" x14ac:dyDescent="0.3">
      <c r="A27">
        <v>28</v>
      </c>
      <c r="B27" t="s">
        <v>2</v>
      </c>
      <c r="C27" t="str">
        <f>VLOOKUP(B27,'[1]Content.csv; filename%2A'!$B$2:$E$802,3,FALSE)</f>
        <v>photo</v>
      </c>
      <c r="D27" t="str">
        <f>VLOOKUP(B27,'[1]Content.csv; filename%2A'!$B$2:$E$802,4,FALSE)</f>
        <v>Studying</v>
      </c>
      <c r="E27" t="s">
        <v>8</v>
      </c>
      <c r="F27" t="str">
        <f>VLOOKUP(E27,'[2]ReactionTypes.csv; filename%2A'!$B$2:$D42,2,FALSE)</f>
        <v>positive</v>
      </c>
      <c r="G27">
        <f>VLOOKUP(E27,'[3]ReactionTypes.csv; filename%2A'!$B$2:$D$17,3,FALSE)</f>
        <v>70</v>
      </c>
      <c r="H27" s="1">
        <v>44047.999097222222</v>
      </c>
    </row>
    <row r="28" spans="1:8" x14ac:dyDescent="0.3">
      <c r="A28">
        <v>29</v>
      </c>
      <c r="B28" t="s">
        <v>2</v>
      </c>
      <c r="C28" t="str">
        <f>VLOOKUP(B28,'[1]Content.csv; filename%2A'!$B$2:$E$802,3,FALSE)</f>
        <v>photo</v>
      </c>
      <c r="D28" t="str">
        <f>VLOOKUP(B28,'[1]Content.csv; filename%2A'!$B$2:$E$802,4,FALSE)</f>
        <v>Studying</v>
      </c>
      <c r="E28" t="s">
        <v>12</v>
      </c>
      <c r="F28" t="str">
        <f>VLOOKUP(E28,'[2]ReactionTypes.csv; filename%2A'!$B$2:$D43,2,FALSE)</f>
        <v>positive</v>
      </c>
      <c r="G28">
        <f>VLOOKUP(E28,'[3]ReactionTypes.csv; filename%2A'!$B$2:$D$17,3,FALSE)</f>
        <v>75</v>
      </c>
      <c r="H28" s="1">
        <v>44071.164814814816</v>
      </c>
    </row>
    <row r="29" spans="1:8" x14ac:dyDescent="0.3">
      <c r="A29">
        <v>31</v>
      </c>
      <c r="B29" t="s">
        <v>2</v>
      </c>
      <c r="C29" t="str">
        <f>VLOOKUP(B29,'[1]Content.csv; filename%2A'!$B$2:$E$802,3,FALSE)</f>
        <v>photo</v>
      </c>
      <c r="D29" t="str">
        <f>VLOOKUP(B29,'[1]Content.csv; filename%2A'!$B$2:$E$802,4,FALSE)</f>
        <v>Studying</v>
      </c>
      <c r="E29" t="s">
        <v>5</v>
      </c>
      <c r="F29" t="str">
        <f>VLOOKUP(E29,'[2]ReactionTypes.csv; filename%2A'!$B$2:$D44,2,FALSE)</f>
        <v>negative</v>
      </c>
      <c r="G29">
        <f>VLOOKUP(E29,'[3]ReactionTypes.csv; filename%2A'!$B$2:$D$17,3,FALSE)</f>
        <v>15</v>
      </c>
      <c r="H29" s="1">
        <v>44306.991805555554</v>
      </c>
    </row>
    <row r="30" spans="1:8" x14ac:dyDescent="0.3">
      <c r="A30">
        <v>32</v>
      </c>
      <c r="B30" t="s">
        <v>2</v>
      </c>
      <c r="C30" t="str">
        <f>VLOOKUP(B30,'[1]Content.csv; filename%2A'!$B$2:$E$802,3,FALSE)</f>
        <v>photo</v>
      </c>
      <c r="D30" t="str">
        <f>VLOOKUP(B30,'[1]Content.csv; filename%2A'!$B$2:$E$802,4,FALSE)</f>
        <v>Studying</v>
      </c>
      <c r="E30" t="s">
        <v>6</v>
      </c>
      <c r="F30" t="str">
        <f>VLOOKUP(E30,'[2]ReactionTypes.csv; filename%2A'!$B$2:$D45,2,FALSE)</f>
        <v>positive</v>
      </c>
      <c r="G30">
        <f>VLOOKUP(E30,'[3]ReactionTypes.csv; filename%2A'!$B$2:$D$17,3,FALSE)</f>
        <v>30</v>
      </c>
      <c r="H30" s="1">
        <v>44262.527905092589</v>
      </c>
    </row>
    <row r="31" spans="1:8" x14ac:dyDescent="0.3">
      <c r="A31">
        <v>33</v>
      </c>
      <c r="B31" t="s">
        <v>2</v>
      </c>
      <c r="C31" t="str">
        <f>VLOOKUP(B31,'[1]Content.csv; filename%2A'!$B$2:$E$802,3,FALSE)</f>
        <v>photo</v>
      </c>
      <c r="D31" t="str">
        <f>VLOOKUP(B31,'[1]Content.csv; filename%2A'!$B$2:$E$802,4,FALSE)</f>
        <v>Studying</v>
      </c>
      <c r="E31" t="s">
        <v>11</v>
      </c>
      <c r="F31" t="str">
        <f>VLOOKUP(E31,'[2]ReactionTypes.csv; filename%2A'!$B$2:$D46,2,FALSE)</f>
        <v>neutral</v>
      </c>
      <c r="G31">
        <f>VLOOKUP(E31,'[3]ReactionTypes.csv; filename%2A'!$B$2:$D$17,3,FALSE)</f>
        <v>20</v>
      </c>
      <c r="H31" s="1">
        <v>44340.139733796299</v>
      </c>
    </row>
    <row r="32" spans="1:8" x14ac:dyDescent="0.3">
      <c r="A32">
        <v>34</v>
      </c>
      <c r="B32" t="s">
        <v>2</v>
      </c>
      <c r="C32" t="str">
        <f>VLOOKUP(B32,'[1]Content.csv; filename%2A'!$B$2:$E$802,3,FALSE)</f>
        <v>photo</v>
      </c>
      <c r="D32" t="str">
        <f>VLOOKUP(B32,'[1]Content.csv; filename%2A'!$B$2:$E$802,4,FALSE)</f>
        <v>Studying</v>
      </c>
      <c r="E32" t="s">
        <v>12</v>
      </c>
      <c r="F32" t="str">
        <f>VLOOKUP(E32,'[2]ReactionTypes.csv; filename%2A'!$B$2:$D47,2,FALSE)</f>
        <v>positive</v>
      </c>
      <c r="G32">
        <f>VLOOKUP(E32,'[3]ReactionTypes.csv; filename%2A'!$B$2:$D$17,3,FALSE)</f>
        <v>75</v>
      </c>
      <c r="H32" s="1">
        <v>44220.460914351854</v>
      </c>
    </row>
    <row r="33" spans="1:8" x14ac:dyDescent="0.3">
      <c r="A33">
        <v>35</v>
      </c>
      <c r="B33" t="s">
        <v>2</v>
      </c>
      <c r="C33" t="str">
        <f>VLOOKUP(B33,'[1]Content.csv; filename%2A'!$B$2:$E$802,3,FALSE)</f>
        <v>photo</v>
      </c>
      <c r="D33" t="str">
        <f>VLOOKUP(B33,'[1]Content.csv; filename%2A'!$B$2:$E$802,4,FALSE)</f>
        <v>Studying</v>
      </c>
      <c r="E33" t="s">
        <v>3</v>
      </c>
      <c r="F33" t="str">
        <f>VLOOKUP(E33,'[2]ReactionTypes.csv; filename%2A'!$B$2:$D48,2,FALSE)</f>
        <v>negative</v>
      </c>
      <c r="G33">
        <f>VLOOKUP(E33,'[3]ReactionTypes.csv; filename%2A'!$B$2:$D$17,3,FALSE)</f>
        <v>0</v>
      </c>
      <c r="H33" s="1">
        <v>44295.11550925926</v>
      </c>
    </row>
    <row r="34" spans="1:8" x14ac:dyDescent="0.3">
      <c r="A34">
        <v>36</v>
      </c>
      <c r="B34" t="s">
        <v>2</v>
      </c>
      <c r="C34" t="str">
        <f>VLOOKUP(B34,'[1]Content.csv; filename%2A'!$B$2:$E$802,3,FALSE)</f>
        <v>photo</v>
      </c>
      <c r="D34" t="str">
        <f>VLOOKUP(B34,'[1]Content.csv; filename%2A'!$B$2:$E$802,4,FALSE)</f>
        <v>Studying</v>
      </c>
      <c r="E34" t="s">
        <v>12</v>
      </c>
      <c r="F34" t="str">
        <f>VLOOKUP(E34,'[2]ReactionTypes.csv; filename%2A'!$B$2:$D49,2,FALSE)</f>
        <v>positive</v>
      </c>
      <c r="G34">
        <f>VLOOKUP(E34,'[3]ReactionTypes.csv; filename%2A'!$B$2:$D$17,3,FALSE)</f>
        <v>75</v>
      </c>
      <c r="H34" s="1">
        <v>44229.155358796299</v>
      </c>
    </row>
    <row r="35" spans="1:8" x14ac:dyDescent="0.3">
      <c r="A35">
        <v>37</v>
      </c>
      <c r="B35" t="s">
        <v>2</v>
      </c>
      <c r="C35" t="str">
        <f>VLOOKUP(B35,'[1]Content.csv; filename%2A'!$B$2:$E$802,3,FALSE)</f>
        <v>photo</v>
      </c>
      <c r="D35" t="str">
        <f>VLOOKUP(B35,'[1]Content.csv; filename%2A'!$B$2:$E$802,4,FALSE)</f>
        <v>Studying</v>
      </c>
      <c r="E35" t="s">
        <v>6</v>
      </c>
      <c r="F35" t="str">
        <f>VLOOKUP(E35,'[2]ReactionTypes.csv; filename%2A'!$B$2:$D50,2,FALSE)</f>
        <v>positive</v>
      </c>
      <c r="G35">
        <f>VLOOKUP(E35,'[3]ReactionTypes.csv; filename%2A'!$B$2:$D$17,3,FALSE)</f>
        <v>30</v>
      </c>
      <c r="H35" s="1">
        <v>44231.129305555558</v>
      </c>
    </row>
    <row r="36" spans="1:8" x14ac:dyDescent="0.3">
      <c r="A36">
        <v>38</v>
      </c>
      <c r="B36" t="s">
        <v>2</v>
      </c>
      <c r="C36" t="str">
        <f>VLOOKUP(B36,'[1]Content.csv; filename%2A'!$B$2:$E$802,3,FALSE)</f>
        <v>photo</v>
      </c>
      <c r="D36" t="str">
        <f>VLOOKUP(B36,'[1]Content.csv; filename%2A'!$B$2:$E$802,4,FALSE)</f>
        <v>Studying</v>
      </c>
      <c r="E36" t="s">
        <v>4</v>
      </c>
      <c r="F36" t="str">
        <f>VLOOKUP(E36,'[2]ReactionTypes.csv; filename%2A'!$B$2:$D51,2,FALSE)</f>
        <v>negative</v>
      </c>
      <c r="G36">
        <f>VLOOKUP(E36,'[3]ReactionTypes.csv; filename%2A'!$B$2:$D$17,3,FALSE)</f>
        <v>10</v>
      </c>
      <c r="H36" s="1">
        <v>44144.118043981478</v>
      </c>
    </row>
    <row r="37" spans="1:8" x14ac:dyDescent="0.3">
      <c r="A37">
        <v>39</v>
      </c>
      <c r="B37" t="s">
        <v>2</v>
      </c>
      <c r="C37" t="str">
        <f>VLOOKUP(B37,'[1]Content.csv; filename%2A'!$B$2:$E$802,3,FALSE)</f>
        <v>photo</v>
      </c>
      <c r="D37" t="str">
        <f>VLOOKUP(B37,'[1]Content.csv; filename%2A'!$B$2:$E$802,4,FALSE)</f>
        <v>Studying</v>
      </c>
      <c r="E37" t="s">
        <v>5</v>
      </c>
      <c r="F37" t="str">
        <f>VLOOKUP(E37,'[2]ReactionTypes.csv; filename%2A'!$B$2:$D52,2,FALSE)</f>
        <v>negative</v>
      </c>
      <c r="G37">
        <f>VLOOKUP(E37,'[3]ReactionTypes.csv; filename%2A'!$B$2:$D$17,3,FALSE)</f>
        <v>15</v>
      </c>
      <c r="H37" s="1">
        <v>44103.666979166665</v>
      </c>
    </row>
    <row r="38" spans="1:8" x14ac:dyDescent="0.3">
      <c r="A38">
        <v>41</v>
      </c>
      <c r="B38" t="s">
        <v>2</v>
      </c>
      <c r="C38" t="str">
        <f>VLOOKUP(B38,'[1]Content.csv; filename%2A'!$B$2:$E$802,3,FALSE)</f>
        <v>photo</v>
      </c>
      <c r="D38" t="str">
        <f>VLOOKUP(B38,'[1]Content.csv; filename%2A'!$B$2:$E$802,4,FALSE)</f>
        <v>Studying</v>
      </c>
      <c r="E38" t="s">
        <v>17</v>
      </c>
      <c r="F38" t="str">
        <f>VLOOKUP(E38,'[2]ReactionTypes.csv; filename%2A'!$B$2:$D53,2,FALSE)</f>
        <v>positive</v>
      </c>
      <c r="G38">
        <f>VLOOKUP(E38,'[3]ReactionTypes.csv; filename%2A'!$B$2:$D$17,3,FALSE)</f>
        <v>70</v>
      </c>
      <c r="H38" s="1">
        <v>44240.32917824074</v>
      </c>
    </row>
    <row r="39" spans="1:8" x14ac:dyDescent="0.3">
      <c r="A39">
        <v>42</v>
      </c>
      <c r="B39" t="s">
        <v>2</v>
      </c>
      <c r="C39" t="str">
        <f>VLOOKUP(B39,'[1]Content.csv; filename%2A'!$B$2:$E$802,3,FALSE)</f>
        <v>photo</v>
      </c>
      <c r="D39" t="str">
        <f>VLOOKUP(B39,'[1]Content.csv; filename%2A'!$B$2:$E$802,4,FALSE)</f>
        <v>Studying</v>
      </c>
      <c r="E39" t="s">
        <v>6</v>
      </c>
      <c r="F39" t="str">
        <f>VLOOKUP(E39,'[2]ReactionTypes.csv; filename%2A'!$B$2:$D54,2,FALSE)</f>
        <v>positive</v>
      </c>
      <c r="G39">
        <f>VLOOKUP(E39,'[3]ReactionTypes.csv; filename%2A'!$B$2:$D$17,3,FALSE)</f>
        <v>30</v>
      </c>
      <c r="H39" s="1">
        <v>44026.22828703704</v>
      </c>
    </row>
    <row r="40" spans="1:8" x14ac:dyDescent="0.3">
      <c r="A40">
        <v>43</v>
      </c>
      <c r="B40" t="s">
        <v>2</v>
      </c>
      <c r="C40" t="str">
        <f>VLOOKUP(B40,'[1]Content.csv; filename%2A'!$B$2:$E$802,3,FALSE)</f>
        <v>photo</v>
      </c>
      <c r="D40" t="str">
        <f>VLOOKUP(B40,'[1]Content.csv; filename%2A'!$B$2:$E$802,4,FALSE)</f>
        <v>Studying</v>
      </c>
      <c r="E40" t="s">
        <v>11</v>
      </c>
      <c r="F40" t="str">
        <f>VLOOKUP(E40,'[2]ReactionTypes.csv; filename%2A'!$B$2:$D55,2,FALSE)</f>
        <v>neutral</v>
      </c>
      <c r="G40">
        <f>VLOOKUP(E40,'[3]ReactionTypes.csv; filename%2A'!$B$2:$D$17,3,FALSE)</f>
        <v>20</v>
      </c>
      <c r="H40" s="1">
        <v>44066.437928240739</v>
      </c>
    </row>
    <row r="41" spans="1:8" x14ac:dyDescent="0.3">
      <c r="A41">
        <v>44</v>
      </c>
      <c r="B41" t="s">
        <v>2</v>
      </c>
      <c r="C41" t="str">
        <f>VLOOKUP(B41,'[1]Content.csv; filename%2A'!$B$2:$E$802,3,FALSE)</f>
        <v>photo</v>
      </c>
      <c r="D41" t="str">
        <f>VLOOKUP(B41,'[1]Content.csv; filename%2A'!$B$2:$E$802,4,FALSE)</f>
        <v>Studying</v>
      </c>
      <c r="E41" t="s">
        <v>14</v>
      </c>
      <c r="F41" t="str">
        <f>VLOOKUP(E41,'[2]ReactionTypes.csv; filename%2A'!$B$2:$D56,2,FALSE)</f>
        <v>negative</v>
      </c>
      <c r="G41">
        <f>VLOOKUP(E41,'[3]ReactionTypes.csv; filename%2A'!$B$2:$D$17,3,FALSE)</f>
        <v>12</v>
      </c>
      <c r="H41" s="1">
        <v>44326.394236111111</v>
      </c>
    </row>
    <row r="42" spans="1:8" x14ac:dyDescent="0.3">
      <c r="A42">
        <v>45</v>
      </c>
      <c r="B42" t="s">
        <v>2</v>
      </c>
      <c r="C42" t="str">
        <f>VLOOKUP(B42,'[1]Content.csv; filename%2A'!$B$2:$E$802,3,FALSE)</f>
        <v>photo</v>
      </c>
      <c r="D42" t="str">
        <f>VLOOKUP(B42,'[1]Content.csv; filename%2A'!$B$2:$E$802,4,FALSE)</f>
        <v>Studying</v>
      </c>
      <c r="E42" t="s">
        <v>9</v>
      </c>
      <c r="F42" t="str">
        <f>VLOOKUP(E42,'[2]ReactionTypes.csv; filename%2A'!$B$2:$D57,2,FALSE)</f>
        <v>negative</v>
      </c>
      <c r="G42">
        <f>VLOOKUP(E42,'[3]ReactionTypes.csv; filename%2A'!$B$2:$D$17,3,FALSE)</f>
        <v>5</v>
      </c>
      <c r="H42" s="1">
        <v>44270.16609953704</v>
      </c>
    </row>
    <row r="43" spans="1:8" x14ac:dyDescent="0.3">
      <c r="A43">
        <v>47</v>
      </c>
      <c r="B43" t="s">
        <v>18</v>
      </c>
      <c r="C43" t="str">
        <f>VLOOKUP(B43,'[1]Content.csv; filename%2A'!$B$2:$E$802,3,FALSE)</f>
        <v>photo</v>
      </c>
      <c r="D43" t="str">
        <f>VLOOKUP(B43,'[1]Content.csv; filename%2A'!$B$2:$E$802,4,FALSE)</f>
        <v>healthy eating</v>
      </c>
      <c r="E43" t="s">
        <v>4</v>
      </c>
      <c r="F43" t="str">
        <f>VLOOKUP(E43,'[2]ReactionTypes.csv; filename%2A'!$B$2:$D58,2,FALSE)</f>
        <v>negative</v>
      </c>
      <c r="G43">
        <f>VLOOKUP(E43,'[3]ReactionTypes.csv; filename%2A'!$B$2:$D$17,3,FALSE)</f>
        <v>10</v>
      </c>
      <c r="H43" s="1">
        <v>44007.709699074076</v>
      </c>
    </row>
    <row r="44" spans="1:8" x14ac:dyDescent="0.3">
      <c r="A44">
        <v>48</v>
      </c>
      <c r="B44" t="s">
        <v>18</v>
      </c>
      <c r="C44" t="str">
        <f>VLOOKUP(B44,'[1]Content.csv; filename%2A'!$B$2:$E$802,3,FALSE)</f>
        <v>photo</v>
      </c>
      <c r="D44" t="str">
        <f>VLOOKUP(B44,'[1]Content.csv; filename%2A'!$B$2:$E$802,4,FALSE)</f>
        <v>healthy eating</v>
      </c>
      <c r="E44" t="s">
        <v>13</v>
      </c>
      <c r="F44" t="str">
        <f>VLOOKUP(E44,'[2]ReactionTypes.csv; filename%2A'!$B$2:$D59,2,FALSE)</f>
        <v>positive</v>
      </c>
      <c r="G44">
        <f>VLOOKUP(E44,'[3]ReactionTypes.csv; filename%2A'!$B$2:$D$17,3,FALSE)</f>
        <v>45</v>
      </c>
      <c r="H44" s="1">
        <v>44087.008217592593</v>
      </c>
    </row>
    <row r="45" spans="1:8" x14ac:dyDescent="0.3">
      <c r="A45">
        <v>49</v>
      </c>
      <c r="B45" t="s">
        <v>18</v>
      </c>
      <c r="C45" t="str">
        <f>VLOOKUP(B45,'[1]Content.csv; filename%2A'!$B$2:$E$802,3,FALSE)</f>
        <v>photo</v>
      </c>
      <c r="D45" t="str">
        <f>VLOOKUP(B45,'[1]Content.csv; filename%2A'!$B$2:$E$802,4,FALSE)</f>
        <v>healthy eating</v>
      </c>
      <c r="E45" t="s">
        <v>7</v>
      </c>
      <c r="F45" t="str">
        <f>VLOOKUP(E45,'[2]ReactionTypes.csv; filename%2A'!$B$2:$D60,2,FALSE)</f>
        <v>neutral</v>
      </c>
      <c r="G45">
        <f>VLOOKUP(E45,'[3]ReactionTypes.csv; filename%2A'!$B$2:$D$17,3,FALSE)</f>
        <v>35</v>
      </c>
      <c r="H45" s="1">
        <v>44063.761874999997</v>
      </c>
    </row>
    <row r="46" spans="1:8" x14ac:dyDescent="0.3">
      <c r="A46">
        <v>50</v>
      </c>
      <c r="B46" t="s">
        <v>18</v>
      </c>
      <c r="C46" t="str">
        <f>VLOOKUP(B46,'[1]Content.csv; filename%2A'!$B$2:$E$802,3,FALSE)</f>
        <v>photo</v>
      </c>
      <c r="D46" t="str">
        <f>VLOOKUP(B46,'[1]Content.csv; filename%2A'!$B$2:$E$802,4,FALSE)</f>
        <v>healthy eating</v>
      </c>
      <c r="E46" t="s">
        <v>5</v>
      </c>
      <c r="F46" t="str">
        <f>VLOOKUP(E46,'[2]ReactionTypes.csv; filename%2A'!$B$2:$D61,2,FALSE)</f>
        <v>negative</v>
      </c>
      <c r="G46">
        <f>VLOOKUP(E46,'[3]ReactionTypes.csv; filename%2A'!$B$2:$D$17,3,FALSE)</f>
        <v>15</v>
      </c>
      <c r="H46" s="1">
        <v>44238.20412037037</v>
      </c>
    </row>
    <row r="47" spans="1:8" x14ac:dyDescent="0.3">
      <c r="A47">
        <v>51</v>
      </c>
      <c r="B47" t="s">
        <v>18</v>
      </c>
      <c r="C47" t="str">
        <f>VLOOKUP(B47,'[1]Content.csv; filename%2A'!$B$2:$E$802,3,FALSE)</f>
        <v>photo</v>
      </c>
      <c r="D47" t="str">
        <f>VLOOKUP(B47,'[1]Content.csv; filename%2A'!$B$2:$E$802,4,FALSE)</f>
        <v>healthy eating</v>
      </c>
      <c r="E47" t="s">
        <v>9</v>
      </c>
      <c r="F47" t="str">
        <f>VLOOKUP(E47,'[2]ReactionTypes.csv; filename%2A'!$B$2:$D62,2,FALSE)</f>
        <v>negative</v>
      </c>
      <c r="G47">
        <f>VLOOKUP(E47,'[3]ReactionTypes.csv; filename%2A'!$B$2:$D$17,3,FALSE)</f>
        <v>5</v>
      </c>
      <c r="H47" s="1">
        <v>44263.445057870369</v>
      </c>
    </row>
    <row r="48" spans="1:8" x14ac:dyDescent="0.3">
      <c r="A48">
        <v>52</v>
      </c>
      <c r="B48" t="s">
        <v>18</v>
      </c>
      <c r="C48" t="str">
        <f>VLOOKUP(B48,'[1]Content.csv; filename%2A'!$B$2:$E$802,3,FALSE)</f>
        <v>photo</v>
      </c>
      <c r="D48" t="str">
        <f>VLOOKUP(B48,'[1]Content.csv; filename%2A'!$B$2:$E$802,4,FALSE)</f>
        <v>healthy eating</v>
      </c>
      <c r="E48" t="s">
        <v>3</v>
      </c>
      <c r="F48" t="str">
        <f>VLOOKUP(E48,'[2]ReactionTypes.csv; filename%2A'!$B$2:$D63,2,FALSE)</f>
        <v>negative</v>
      </c>
      <c r="G48">
        <f>VLOOKUP(E48,'[3]ReactionTypes.csv; filename%2A'!$B$2:$D$17,3,FALSE)</f>
        <v>0</v>
      </c>
      <c r="H48" s="1">
        <v>44283.885717592595</v>
      </c>
    </row>
    <row r="49" spans="1:8" x14ac:dyDescent="0.3">
      <c r="A49">
        <v>53</v>
      </c>
      <c r="B49" t="s">
        <v>18</v>
      </c>
      <c r="C49" t="str">
        <f>VLOOKUP(B49,'[1]Content.csv; filename%2A'!$B$2:$E$802,3,FALSE)</f>
        <v>photo</v>
      </c>
      <c r="D49" t="str">
        <f>VLOOKUP(B49,'[1]Content.csv; filename%2A'!$B$2:$E$802,4,FALSE)</f>
        <v>healthy eating</v>
      </c>
      <c r="E49" t="s">
        <v>9</v>
      </c>
      <c r="F49" t="str">
        <f>VLOOKUP(E49,'[2]ReactionTypes.csv; filename%2A'!$B$2:$D64,2,FALSE)</f>
        <v>negative</v>
      </c>
      <c r="G49">
        <f>VLOOKUP(E49,'[3]ReactionTypes.csv; filename%2A'!$B$2:$D$17,3,FALSE)</f>
        <v>5</v>
      </c>
      <c r="H49" s="1">
        <v>44341.041990740741</v>
      </c>
    </row>
    <row r="50" spans="1:8" x14ac:dyDescent="0.3">
      <c r="A50">
        <v>54</v>
      </c>
      <c r="B50" t="s">
        <v>18</v>
      </c>
      <c r="C50" t="str">
        <f>VLOOKUP(B50,'[1]Content.csv; filename%2A'!$B$2:$E$802,3,FALSE)</f>
        <v>photo</v>
      </c>
      <c r="D50" t="str">
        <f>VLOOKUP(B50,'[1]Content.csv; filename%2A'!$B$2:$E$802,4,FALSE)</f>
        <v>healthy eating</v>
      </c>
      <c r="E50" t="s">
        <v>15</v>
      </c>
      <c r="F50" t="str">
        <f>VLOOKUP(E50,'[2]ReactionTypes.csv; filename%2A'!$B$2:$D65,2,FALSE)</f>
        <v>positive</v>
      </c>
      <c r="G50">
        <f>VLOOKUP(E50,'[3]ReactionTypes.csv; filename%2A'!$B$2:$D$17,3,FALSE)</f>
        <v>50</v>
      </c>
      <c r="H50" s="1">
        <v>44270.512303240743</v>
      </c>
    </row>
    <row r="51" spans="1:8" x14ac:dyDescent="0.3">
      <c r="A51">
        <v>55</v>
      </c>
      <c r="B51" t="s">
        <v>18</v>
      </c>
      <c r="C51" t="str">
        <f>VLOOKUP(B51,'[1]Content.csv; filename%2A'!$B$2:$E$802,3,FALSE)</f>
        <v>photo</v>
      </c>
      <c r="D51" t="str">
        <f>VLOOKUP(B51,'[1]Content.csv; filename%2A'!$B$2:$E$802,4,FALSE)</f>
        <v>healthy eating</v>
      </c>
      <c r="E51" t="s">
        <v>10</v>
      </c>
      <c r="F51" t="str">
        <f>VLOOKUP(E51,'[2]ReactionTypes.csv; filename%2A'!$B$2:$D66,2,FALSE)</f>
        <v>positive</v>
      </c>
      <c r="G51">
        <f>VLOOKUP(E51,'[3]ReactionTypes.csv; filename%2A'!$B$2:$D$17,3,FALSE)</f>
        <v>65</v>
      </c>
      <c r="H51" s="1">
        <v>44321.685219907406</v>
      </c>
    </row>
    <row r="52" spans="1:8" x14ac:dyDescent="0.3">
      <c r="A52">
        <v>57</v>
      </c>
      <c r="B52" t="s">
        <v>18</v>
      </c>
      <c r="C52" t="str">
        <f>VLOOKUP(B52,'[1]Content.csv; filename%2A'!$B$2:$E$802,3,FALSE)</f>
        <v>photo</v>
      </c>
      <c r="D52" t="str">
        <f>VLOOKUP(B52,'[1]Content.csv; filename%2A'!$B$2:$E$802,4,FALSE)</f>
        <v>healthy eating</v>
      </c>
      <c r="E52" t="s">
        <v>16</v>
      </c>
      <c r="F52" t="str">
        <f>VLOOKUP(E52,'[2]ReactionTypes.csv; filename%2A'!$B$2:$D67,2,FALSE)</f>
        <v>positive</v>
      </c>
      <c r="G52">
        <f>VLOOKUP(E52,'[3]ReactionTypes.csv; filename%2A'!$B$2:$D$17,3,FALSE)</f>
        <v>60</v>
      </c>
      <c r="H52" s="1">
        <v>44363.126712962963</v>
      </c>
    </row>
    <row r="53" spans="1:8" x14ac:dyDescent="0.3">
      <c r="A53">
        <v>58</v>
      </c>
      <c r="B53" t="s">
        <v>18</v>
      </c>
      <c r="C53" t="str">
        <f>VLOOKUP(B53,'[1]Content.csv; filename%2A'!$B$2:$E$802,3,FALSE)</f>
        <v>photo</v>
      </c>
      <c r="D53" t="str">
        <f>VLOOKUP(B53,'[1]Content.csv; filename%2A'!$B$2:$E$802,4,FALSE)</f>
        <v>healthy eating</v>
      </c>
      <c r="E53" t="s">
        <v>11</v>
      </c>
      <c r="F53" t="str">
        <f>VLOOKUP(E53,'[2]ReactionTypes.csv; filename%2A'!$B$2:$D68,2,FALSE)</f>
        <v>neutral</v>
      </c>
      <c r="G53">
        <f>VLOOKUP(E53,'[3]ReactionTypes.csv; filename%2A'!$B$2:$D$17,3,FALSE)</f>
        <v>20</v>
      </c>
      <c r="H53" s="1">
        <v>44019.453125</v>
      </c>
    </row>
    <row r="54" spans="1:8" x14ac:dyDescent="0.3">
      <c r="A54">
        <v>59</v>
      </c>
      <c r="B54" t="s">
        <v>18</v>
      </c>
      <c r="C54" t="str">
        <f>VLOOKUP(B54,'[1]Content.csv; filename%2A'!$B$2:$E$802,3,FALSE)</f>
        <v>photo</v>
      </c>
      <c r="D54" t="str">
        <f>VLOOKUP(B54,'[1]Content.csv; filename%2A'!$B$2:$E$802,4,FALSE)</f>
        <v>healthy eating</v>
      </c>
      <c r="E54" t="s">
        <v>7</v>
      </c>
      <c r="F54" t="str">
        <f>VLOOKUP(E54,'[2]ReactionTypes.csv; filename%2A'!$B$2:$D69,2,FALSE)</f>
        <v>neutral</v>
      </c>
      <c r="G54">
        <f>VLOOKUP(E54,'[3]ReactionTypes.csv; filename%2A'!$B$2:$D$17,3,FALSE)</f>
        <v>35</v>
      </c>
      <c r="H54" s="1">
        <v>44063.332766203705</v>
      </c>
    </row>
    <row r="55" spans="1:8" x14ac:dyDescent="0.3">
      <c r="A55">
        <v>60</v>
      </c>
      <c r="B55" t="s">
        <v>18</v>
      </c>
      <c r="C55" t="str">
        <f>VLOOKUP(B55,'[1]Content.csv; filename%2A'!$B$2:$E$802,3,FALSE)</f>
        <v>photo</v>
      </c>
      <c r="D55" t="str">
        <f>VLOOKUP(B55,'[1]Content.csv; filename%2A'!$B$2:$E$802,4,FALSE)</f>
        <v>healthy eating</v>
      </c>
      <c r="E55" t="s">
        <v>10</v>
      </c>
      <c r="F55" t="str">
        <f>VLOOKUP(E55,'[2]ReactionTypes.csv; filename%2A'!$B$2:$D70,2,FALSE)</f>
        <v>positive</v>
      </c>
      <c r="G55">
        <f>VLOOKUP(E55,'[3]ReactionTypes.csv; filename%2A'!$B$2:$D$17,3,FALSE)</f>
        <v>65</v>
      </c>
      <c r="H55" s="1">
        <v>44097.468969907408</v>
      </c>
    </row>
    <row r="56" spans="1:8" x14ac:dyDescent="0.3">
      <c r="A56">
        <v>61</v>
      </c>
      <c r="B56" t="s">
        <v>18</v>
      </c>
      <c r="C56" t="str">
        <f>VLOOKUP(B56,'[1]Content.csv; filename%2A'!$B$2:$E$802,3,FALSE)</f>
        <v>photo</v>
      </c>
      <c r="D56" t="str">
        <f>VLOOKUP(B56,'[1]Content.csv; filename%2A'!$B$2:$E$802,4,FALSE)</f>
        <v>healthy eating</v>
      </c>
      <c r="E56" t="s">
        <v>15</v>
      </c>
      <c r="F56" t="str">
        <f>VLOOKUP(E56,'[2]ReactionTypes.csv; filename%2A'!$B$2:$D71,2,FALSE)</f>
        <v>positive</v>
      </c>
      <c r="G56">
        <f>VLOOKUP(E56,'[3]ReactionTypes.csv; filename%2A'!$B$2:$D$17,3,FALSE)</f>
        <v>50</v>
      </c>
      <c r="H56" s="1">
        <v>44279.247442129628</v>
      </c>
    </row>
    <row r="57" spans="1:8" x14ac:dyDescent="0.3">
      <c r="A57">
        <v>63</v>
      </c>
      <c r="B57" t="s">
        <v>19</v>
      </c>
      <c r="C57" t="str">
        <f>VLOOKUP(B57,'[1]Content.csv; filename%2A'!$B$2:$E$802,3,FALSE)</f>
        <v>photo</v>
      </c>
      <c r="D57" t="str">
        <f>VLOOKUP(B57,'[1]Content.csv; filename%2A'!$B$2:$E$802,4,FALSE)</f>
        <v>healthy eating</v>
      </c>
      <c r="E57" t="s">
        <v>9</v>
      </c>
      <c r="F57" t="str">
        <f>VLOOKUP(E57,'[2]ReactionTypes.csv; filename%2A'!$B$2:$D72,2,FALSE)</f>
        <v>negative</v>
      </c>
      <c r="G57">
        <f>VLOOKUP(E57,'[3]ReactionTypes.csv; filename%2A'!$B$2:$D$17,3,FALSE)</f>
        <v>5</v>
      </c>
      <c r="H57" s="1">
        <v>44172.80096064815</v>
      </c>
    </row>
    <row r="58" spans="1:8" x14ac:dyDescent="0.3">
      <c r="A58">
        <v>64</v>
      </c>
      <c r="B58" t="s">
        <v>19</v>
      </c>
      <c r="C58" t="str">
        <f>VLOOKUP(B58,'[1]Content.csv; filename%2A'!$B$2:$E$802,3,FALSE)</f>
        <v>photo</v>
      </c>
      <c r="D58" t="str">
        <f>VLOOKUP(B58,'[1]Content.csv; filename%2A'!$B$2:$E$802,4,FALSE)</f>
        <v>healthy eating</v>
      </c>
      <c r="E58" t="s">
        <v>12</v>
      </c>
      <c r="F58" t="str">
        <f>VLOOKUP(E58,'[2]ReactionTypes.csv; filename%2A'!$B$2:$D73,2,FALSE)</f>
        <v>positive</v>
      </c>
      <c r="G58">
        <f>VLOOKUP(E58,'[3]ReactionTypes.csv; filename%2A'!$B$2:$D$17,3,FALSE)</f>
        <v>75</v>
      </c>
      <c r="H58" s="1">
        <v>44046.695185185185</v>
      </c>
    </row>
    <row r="59" spans="1:8" x14ac:dyDescent="0.3">
      <c r="A59">
        <v>65</v>
      </c>
      <c r="B59" t="s">
        <v>19</v>
      </c>
      <c r="C59" t="str">
        <f>VLOOKUP(B59,'[1]Content.csv; filename%2A'!$B$2:$E$802,3,FALSE)</f>
        <v>photo</v>
      </c>
      <c r="D59" t="str">
        <f>VLOOKUP(B59,'[1]Content.csv; filename%2A'!$B$2:$E$802,4,FALSE)</f>
        <v>healthy eating</v>
      </c>
      <c r="E59" t="s">
        <v>20</v>
      </c>
      <c r="F59" t="str">
        <f>VLOOKUP(E59,'[2]ReactionTypes.csv; filename%2A'!$B$2:$D74,2,FALSE)</f>
        <v>positive</v>
      </c>
      <c r="G59">
        <f>VLOOKUP(E59,'[3]ReactionTypes.csv; filename%2A'!$B$2:$D$17,3,FALSE)</f>
        <v>72</v>
      </c>
      <c r="H59" s="1">
        <v>44206.650011574071</v>
      </c>
    </row>
    <row r="60" spans="1:8" x14ac:dyDescent="0.3">
      <c r="A60">
        <v>66</v>
      </c>
      <c r="B60" t="s">
        <v>19</v>
      </c>
      <c r="C60" t="str">
        <f>VLOOKUP(B60,'[1]Content.csv; filename%2A'!$B$2:$E$802,3,FALSE)</f>
        <v>photo</v>
      </c>
      <c r="D60" t="str">
        <f>VLOOKUP(B60,'[1]Content.csv; filename%2A'!$B$2:$E$802,4,FALSE)</f>
        <v>healthy eating</v>
      </c>
      <c r="E60" t="s">
        <v>5</v>
      </c>
      <c r="F60" t="str">
        <f>VLOOKUP(E60,'[2]ReactionTypes.csv; filename%2A'!$B$2:$D75,2,FALSE)</f>
        <v>negative</v>
      </c>
      <c r="G60">
        <f>VLOOKUP(E60,'[3]ReactionTypes.csv; filename%2A'!$B$2:$D$17,3,FALSE)</f>
        <v>15</v>
      </c>
      <c r="H60" s="1">
        <v>44094.36681712963</v>
      </c>
    </row>
    <row r="61" spans="1:8" x14ac:dyDescent="0.3">
      <c r="A61">
        <v>67</v>
      </c>
      <c r="B61" t="s">
        <v>19</v>
      </c>
      <c r="C61" t="str">
        <f>VLOOKUP(B61,'[1]Content.csv; filename%2A'!$B$2:$E$802,3,FALSE)</f>
        <v>photo</v>
      </c>
      <c r="D61" t="str">
        <f>VLOOKUP(B61,'[1]Content.csv; filename%2A'!$B$2:$E$802,4,FALSE)</f>
        <v>healthy eating</v>
      </c>
      <c r="E61" t="s">
        <v>8</v>
      </c>
      <c r="F61" t="str">
        <f>VLOOKUP(E61,'[2]ReactionTypes.csv; filename%2A'!$B$2:$D76,2,FALSE)</f>
        <v>positive</v>
      </c>
      <c r="G61">
        <f>VLOOKUP(E61,'[3]ReactionTypes.csv; filename%2A'!$B$2:$D$17,3,FALSE)</f>
        <v>70</v>
      </c>
      <c r="H61" s="1">
        <v>44032.587858796294</v>
      </c>
    </row>
    <row r="62" spans="1:8" x14ac:dyDescent="0.3">
      <c r="A62">
        <v>68</v>
      </c>
      <c r="B62" t="s">
        <v>19</v>
      </c>
      <c r="C62" t="str">
        <f>VLOOKUP(B62,'[1]Content.csv; filename%2A'!$B$2:$E$802,3,FALSE)</f>
        <v>photo</v>
      </c>
      <c r="D62" t="str">
        <f>VLOOKUP(B62,'[1]Content.csv; filename%2A'!$B$2:$E$802,4,FALSE)</f>
        <v>healthy eating</v>
      </c>
      <c r="E62" t="s">
        <v>20</v>
      </c>
      <c r="F62" t="str">
        <f>VLOOKUP(E62,'[2]ReactionTypes.csv; filename%2A'!$B$2:$D77,2,FALSE)</f>
        <v>positive</v>
      </c>
      <c r="G62">
        <f>VLOOKUP(E62,'[3]ReactionTypes.csv; filename%2A'!$B$2:$D$17,3,FALSE)</f>
        <v>72</v>
      </c>
      <c r="H62" s="1">
        <v>44128.510810185187</v>
      </c>
    </row>
    <row r="63" spans="1:8" x14ac:dyDescent="0.3">
      <c r="A63">
        <v>69</v>
      </c>
      <c r="B63" t="s">
        <v>19</v>
      </c>
      <c r="C63" t="str">
        <f>VLOOKUP(B63,'[1]Content.csv; filename%2A'!$B$2:$E$802,3,FALSE)</f>
        <v>photo</v>
      </c>
      <c r="D63" t="str">
        <f>VLOOKUP(B63,'[1]Content.csv; filename%2A'!$B$2:$E$802,4,FALSE)</f>
        <v>healthy eating</v>
      </c>
      <c r="E63" t="s">
        <v>6</v>
      </c>
      <c r="F63" t="str">
        <f>VLOOKUP(E63,'[2]ReactionTypes.csv; filename%2A'!$B$2:$D78,2,FALSE)</f>
        <v>positive</v>
      </c>
      <c r="G63">
        <f>VLOOKUP(E63,'[3]ReactionTypes.csv; filename%2A'!$B$2:$D$17,3,FALSE)</f>
        <v>30</v>
      </c>
      <c r="H63" s="1">
        <v>44353.060636574075</v>
      </c>
    </row>
    <row r="64" spans="1:8" x14ac:dyDescent="0.3">
      <c r="A64">
        <v>70</v>
      </c>
      <c r="B64" t="s">
        <v>19</v>
      </c>
      <c r="C64" t="str">
        <f>VLOOKUP(B64,'[1]Content.csv; filename%2A'!$B$2:$E$802,3,FALSE)</f>
        <v>photo</v>
      </c>
      <c r="D64" t="str">
        <f>VLOOKUP(B64,'[1]Content.csv; filename%2A'!$B$2:$E$802,4,FALSE)</f>
        <v>healthy eating</v>
      </c>
      <c r="E64" t="s">
        <v>16</v>
      </c>
      <c r="F64" t="str">
        <f>VLOOKUP(E64,'[2]ReactionTypes.csv; filename%2A'!$B$2:$D79,2,FALSE)</f>
        <v>positive</v>
      </c>
      <c r="G64">
        <f>VLOOKUP(E64,'[3]ReactionTypes.csv; filename%2A'!$B$2:$D$17,3,FALSE)</f>
        <v>60</v>
      </c>
      <c r="H64" s="1">
        <v>44190.006724537037</v>
      </c>
    </row>
    <row r="65" spans="1:8" x14ac:dyDescent="0.3">
      <c r="A65">
        <v>71</v>
      </c>
      <c r="B65" t="s">
        <v>19</v>
      </c>
      <c r="C65" t="str">
        <f>VLOOKUP(B65,'[1]Content.csv; filename%2A'!$B$2:$E$802,3,FALSE)</f>
        <v>photo</v>
      </c>
      <c r="D65" t="str">
        <f>VLOOKUP(B65,'[1]Content.csv; filename%2A'!$B$2:$E$802,4,FALSE)</f>
        <v>healthy eating</v>
      </c>
      <c r="E65" t="s">
        <v>15</v>
      </c>
      <c r="F65" t="str">
        <f>VLOOKUP(E65,'[2]ReactionTypes.csv; filename%2A'!$B$2:$D80,2,FALSE)</f>
        <v>positive</v>
      </c>
      <c r="G65">
        <f>VLOOKUP(E65,'[3]ReactionTypes.csv; filename%2A'!$B$2:$D$17,3,FALSE)</f>
        <v>50</v>
      </c>
      <c r="H65" s="1">
        <v>44361.331203703703</v>
      </c>
    </row>
    <row r="66" spans="1:8" x14ac:dyDescent="0.3">
      <c r="A66">
        <v>73</v>
      </c>
      <c r="B66" t="s">
        <v>19</v>
      </c>
      <c r="C66" t="str">
        <f>VLOOKUP(B66,'[1]Content.csv; filename%2A'!$B$2:$E$802,3,FALSE)</f>
        <v>photo</v>
      </c>
      <c r="D66" t="str">
        <f>VLOOKUP(B66,'[1]Content.csv; filename%2A'!$B$2:$E$802,4,FALSE)</f>
        <v>healthy eating</v>
      </c>
      <c r="E66" t="s">
        <v>9</v>
      </c>
      <c r="F66" t="str">
        <f>VLOOKUP(E66,'[2]ReactionTypes.csv; filename%2A'!$B$2:$D81,2,FALSE)</f>
        <v>negative</v>
      </c>
      <c r="G66">
        <f>VLOOKUP(E66,'[3]ReactionTypes.csv; filename%2A'!$B$2:$D$17,3,FALSE)</f>
        <v>5</v>
      </c>
      <c r="H66" s="1">
        <v>44153.984456018516</v>
      </c>
    </row>
    <row r="67" spans="1:8" x14ac:dyDescent="0.3">
      <c r="A67">
        <v>74</v>
      </c>
      <c r="B67" t="s">
        <v>19</v>
      </c>
      <c r="C67" t="str">
        <f>VLOOKUP(B67,'[1]Content.csv; filename%2A'!$B$2:$E$802,3,FALSE)</f>
        <v>photo</v>
      </c>
      <c r="D67" t="str">
        <f>VLOOKUP(B67,'[1]Content.csv; filename%2A'!$B$2:$E$802,4,FALSE)</f>
        <v>healthy eating</v>
      </c>
      <c r="E67" t="s">
        <v>6</v>
      </c>
      <c r="F67" t="str">
        <f>VLOOKUP(E67,'[2]ReactionTypes.csv; filename%2A'!$B$2:$D82,2,FALSE)</f>
        <v>positive</v>
      </c>
      <c r="G67">
        <f>VLOOKUP(E67,'[3]ReactionTypes.csv; filename%2A'!$B$2:$D$17,3,FALSE)</f>
        <v>30</v>
      </c>
      <c r="H67" s="1">
        <v>44325.112997685188</v>
      </c>
    </row>
    <row r="68" spans="1:8" x14ac:dyDescent="0.3">
      <c r="A68">
        <v>75</v>
      </c>
      <c r="B68" t="s">
        <v>19</v>
      </c>
      <c r="C68" t="str">
        <f>VLOOKUP(B68,'[1]Content.csv; filename%2A'!$B$2:$E$802,3,FALSE)</f>
        <v>photo</v>
      </c>
      <c r="D68" t="str">
        <f>VLOOKUP(B68,'[1]Content.csv; filename%2A'!$B$2:$E$802,4,FALSE)</f>
        <v>healthy eating</v>
      </c>
      <c r="E68" t="s">
        <v>4</v>
      </c>
      <c r="F68" t="str">
        <f>VLOOKUP(E68,'[2]ReactionTypes.csv; filename%2A'!$B$2:$D83,2,FALSE)</f>
        <v>negative</v>
      </c>
      <c r="G68">
        <f>VLOOKUP(E68,'[3]ReactionTypes.csv; filename%2A'!$B$2:$D$17,3,FALSE)</f>
        <v>10</v>
      </c>
      <c r="H68" s="1">
        <v>44327.360266203701</v>
      </c>
    </row>
    <row r="69" spans="1:8" x14ac:dyDescent="0.3">
      <c r="A69">
        <v>76</v>
      </c>
      <c r="B69" t="s">
        <v>19</v>
      </c>
      <c r="C69" t="str">
        <f>VLOOKUP(B69,'[1]Content.csv; filename%2A'!$B$2:$E$802,3,FALSE)</f>
        <v>photo</v>
      </c>
      <c r="D69" t="str">
        <f>VLOOKUP(B69,'[1]Content.csv; filename%2A'!$B$2:$E$802,4,FALSE)</f>
        <v>healthy eating</v>
      </c>
      <c r="E69" t="s">
        <v>7</v>
      </c>
      <c r="F69" t="str">
        <f>VLOOKUP(E69,'[2]ReactionTypes.csv; filename%2A'!$B$2:$D84,2,FALSE)</f>
        <v>neutral</v>
      </c>
      <c r="G69">
        <f>VLOOKUP(E69,'[3]ReactionTypes.csv; filename%2A'!$B$2:$D$17,3,FALSE)</f>
        <v>35</v>
      </c>
      <c r="H69" s="1">
        <v>44147.333391203705</v>
      </c>
    </row>
    <row r="70" spans="1:8" x14ac:dyDescent="0.3">
      <c r="A70">
        <v>77</v>
      </c>
      <c r="B70" t="s">
        <v>19</v>
      </c>
      <c r="C70" t="str">
        <f>VLOOKUP(B70,'[1]Content.csv; filename%2A'!$B$2:$E$802,3,FALSE)</f>
        <v>photo</v>
      </c>
      <c r="D70" t="str">
        <f>VLOOKUP(B70,'[1]Content.csv; filename%2A'!$B$2:$E$802,4,FALSE)</f>
        <v>healthy eating</v>
      </c>
      <c r="E70" t="s">
        <v>16</v>
      </c>
      <c r="F70" t="str">
        <f>VLOOKUP(E70,'[2]ReactionTypes.csv; filename%2A'!$B$2:$D85,2,FALSE)</f>
        <v>positive</v>
      </c>
      <c r="G70">
        <f>VLOOKUP(E70,'[3]ReactionTypes.csv; filename%2A'!$B$2:$D$17,3,FALSE)</f>
        <v>60</v>
      </c>
      <c r="H70" s="1">
        <v>44003.706354166665</v>
      </c>
    </row>
    <row r="71" spans="1:8" x14ac:dyDescent="0.3">
      <c r="A71">
        <v>78</v>
      </c>
      <c r="B71" t="s">
        <v>19</v>
      </c>
      <c r="C71" t="str">
        <f>VLOOKUP(B71,'[1]Content.csv; filename%2A'!$B$2:$E$802,3,FALSE)</f>
        <v>photo</v>
      </c>
      <c r="D71" t="str">
        <f>VLOOKUP(B71,'[1]Content.csv; filename%2A'!$B$2:$E$802,4,FALSE)</f>
        <v>healthy eating</v>
      </c>
      <c r="E71" t="s">
        <v>12</v>
      </c>
      <c r="F71" t="str">
        <f>VLOOKUP(E71,'[2]ReactionTypes.csv; filename%2A'!$B$2:$D86,2,FALSE)</f>
        <v>positive</v>
      </c>
      <c r="G71">
        <f>VLOOKUP(E71,'[3]ReactionTypes.csv; filename%2A'!$B$2:$D$17,3,FALSE)</f>
        <v>75</v>
      </c>
      <c r="H71" s="1">
        <v>44259.999236111114</v>
      </c>
    </row>
    <row r="72" spans="1:8" x14ac:dyDescent="0.3">
      <c r="A72">
        <v>79</v>
      </c>
      <c r="B72" t="s">
        <v>19</v>
      </c>
      <c r="C72" t="str">
        <f>VLOOKUP(B72,'[1]Content.csv; filename%2A'!$B$2:$E$802,3,FALSE)</f>
        <v>photo</v>
      </c>
      <c r="D72" t="str">
        <f>VLOOKUP(B72,'[1]Content.csv; filename%2A'!$B$2:$E$802,4,FALSE)</f>
        <v>healthy eating</v>
      </c>
      <c r="E72" t="s">
        <v>17</v>
      </c>
      <c r="F72" t="str">
        <f>VLOOKUP(E72,'[2]ReactionTypes.csv; filename%2A'!$B$2:$D87,2,FALSE)</f>
        <v>positive</v>
      </c>
      <c r="G72">
        <f>VLOOKUP(E72,'[3]ReactionTypes.csv; filename%2A'!$B$2:$D$17,3,FALSE)</f>
        <v>70</v>
      </c>
      <c r="H72" s="1">
        <v>44021.699386574073</v>
      </c>
    </row>
    <row r="73" spans="1:8" x14ac:dyDescent="0.3">
      <c r="A73">
        <v>80</v>
      </c>
      <c r="B73" t="s">
        <v>19</v>
      </c>
      <c r="C73" t="str">
        <f>VLOOKUP(B73,'[1]Content.csv; filename%2A'!$B$2:$E$802,3,FALSE)</f>
        <v>photo</v>
      </c>
      <c r="D73" t="str">
        <f>VLOOKUP(B73,'[1]Content.csv; filename%2A'!$B$2:$E$802,4,FALSE)</f>
        <v>healthy eating</v>
      </c>
      <c r="E73" t="s">
        <v>9</v>
      </c>
      <c r="F73" t="str">
        <f>VLOOKUP(E73,'[2]ReactionTypes.csv; filename%2A'!$B$2:$D88,2,FALSE)</f>
        <v>negative</v>
      </c>
      <c r="G73">
        <f>VLOOKUP(E73,'[3]ReactionTypes.csv; filename%2A'!$B$2:$D$17,3,FALSE)</f>
        <v>5</v>
      </c>
      <c r="H73" s="1">
        <v>44044.802789351852</v>
      </c>
    </row>
    <row r="74" spans="1:8" x14ac:dyDescent="0.3">
      <c r="A74">
        <v>81</v>
      </c>
      <c r="B74" t="s">
        <v>19</v>
      </c>
      <c r="C74" t="str">
        <f>VLOOKUP(B74,'[1]Content.csv; filename%2A'!$B$2:$E$802,3,FALSE)</f>
        <v>photo</v>
      </c>
      <c r="D74" t="str">
        <f>VLOOKUP(B74,'[1]Content.csv; filename%2A'!$B$2:$E$802,4,FALSE)</f>
        <v>healthy eating</v>
      </c>
      <c r="E74" t="s">
        <v>4</v>
      </c>
      <c r="F74" t="str">
        <f>VLOOKUP(E74,'[2]ReactionTypes.csv; filename%2A'!$B$2:$D89,2,FALSE)</f>
        <v>negative</v>
      </c>
      <c r="G74">
        <f>VLOOKUP(E74,'[3]ReactionTypes.csv; filename%2A'!$B$2:$D$17,3,FALSE)</f>
        <v>10</v>
      </c>
      <c r="H74" s="1">
        <v>44158.948807870373</v>
      </c>
    </row>
    <row r="75" spans="1:8" x14ac:dyDescent="0.3">
      <c r="A75">
        <v>83</v>
      </c>
      <c r="B75" t="s">
        <v>19</v>
      </c>
      <c r="C75" t="str">
        <f>VLOOKUP(B75,'[1]Content.csv; filename%2A'!$B$2:$E$802,3,FALSE)</f>
        <v>photo</v>
      </c>
      <c r="D75" t="str">
        <f>VLOOKUP(B75,'[1]Content.csv; filename%2A'!$B$2:$E$802,4,FALSE)</f>
        <v>healthy eating</v>
      </c>
      <c r="E75" t="s">
        <v>4</v>
      </c>
      <c r="F75" t="str">
        <f>VLOOKUP(E75,'[2]ReactionTypes.csv; filename%2A'!$B$2:$D90,2,FALSE)</f>
        <v>negative</v>
      </c>
      <c r="G75">
        <f>VLOOKUP(E75,'[3]ReactionTypes.csv; filename%2A'!$B$2:$D$17,3,FALSE)</f>
        <v>10</v>
      </c>
      <c r="H75" s="1">
        <v>44309.987013888887</v>
      </c>
    </row>
    <row r="76" spans="1:8" x14ac:dyDescent="0.3">
      <c r="A76">
        <v>84</v>
      </c>
      <c r="B76" t="s">
        <v>19</v>
      </c>
      <c r="C76" t="str">
        <f>VLOOKUP(B76,'[1]Content.csv; filename%2A'!$B$2:$E$802,3,FALSE)</f>
        <v>photo</v>
      </c>
      <c r="D76" t="str">
        <f>VLOOKUP(B76,'[1]Content.csv; filename%2A'!$B$2:$E$802,4,FALSE)</f>
        <v>healthy eating</v>
      </c>
      <c r="E76" t="s">
        <v>17</v>
      </c>
      <c r="F76" t="str">
        <f>VLOOKUP(E76,'[2]ReactionTypes.csv; filename%2A'!$B$2:$D91,2,FALSE)</f>
        <v>positive</v>
      </c>
      <c r="G76">
        <f>VLOOKUP(E76,'[3]ReactionTypes.csv; filename%2A'!$B$2:$D$17,3,FALSE)</f>
        <v>70</v>
      </c>
      <c r="H76" s="1">
        <v>44148.023402777777</v>
      </c>
    </row>
    <row r="77" spans="1:8" x14ac:dyDescent="0.3">
      <c r="A77">
        <v>85</v>
      </c>
      <c r="B77" t="s">
        <v>19</v>
      </c>
      <c r="C77" t="str">
        <f>VLOOKUP(B77,'[1]Content.csv; filename%2A'!$B$2:$E$802,3,FALSE)</f>
        <v>photo</v>
      </c>
      <c r="D77" t="str">
        <f>VLOOKUP(B77,'[1]Content.csv; filename%2A'!$B$2:$E$802,4,FALSE)</f>
        <v>healthy eating</v>
      </c>
      <c r="E77" t="s">
        <v>6</v>
      </c>
      <c r="F77" t="str">
        <f>VLOOKUP(E77,'[2]ReactionTypes.csv; filename%2A'!$B$2:$D92,2,FALSE)</f>
        <v>positive</v>
      </c>
      <c r="G77">
        <f>VLOOKUP(E77,'[3]ReactionTypes.csv; filename%2A'!$B$2:$D$17,3,FALSE)</f>
        <v>30</v>
      </c>
      <c r="H77" s="1">
        <v>44356.426342592589</v>
      </c>
    </row>
    <row r="78" spans="1:8" x14ac:dyDescent="0.3">
      <c r="A78">
        <v>86</v>
      </c>
      <c r="B78" t="s">
        <v>19</v>
      </c>
      <c r="C78" t="str">
        <f>VLOOKUP(B78,'[1]Content.csv; filename%2A'!$B$2:$E$802,3,FALSE)</f>
        <v>photo</v>
      </c>
      <c r="D78" t="str">
        <f>VLOOKUP(B78,'[1]Content.csv; filename%2A'!$B$2:$E$802,4,FALSE)</f>
        <v>healthy eating</v>
      </c>
      <c r="E78" t="s">
        <v>10</v>
      </c>
      <c r="F78" t="str">
        <f>VLOOKUP(E78,'[2]ReactionTypes.csv; filename%2A'!$B$2:$D93,2,FALSE)</f>
        <v>positive</v>
      </c>
      <c r="G78">
        <f>VLOOKUP(E78,'[3]ReactionTypes.csv; filename%2A'!$B$2:$D$17,3,FALSE)</f>
        <v>65</v>
      </c>
      <c r="H78" s="1">
        <v>44133.820706018516</v>
      </c>
    </row>
    <row r="79" spans="1:8" x14ac:dyDescent="0.3">
      <c r="A79">
        <v>87</v>
      </c>
      <c r="B79" t="s">
        <v>19</v>
      </c>
      <c r="C79" t="str">
        <f>VLOOKUP(B79,'[1]Content.csv; filename%2A'!$B$2:$E$802,3,FALSE)</f>
        <v>photo</v>
      </c>
      <c r="D79" t="str">
        <f>VLOOKUP(B79,'[1]Content.csv; filename%2A'!$B$2:$E$802,4,FALSE)</f>
        <v>healthy eating</v>
      </c>
      <c r="E79" t="s">
        <v>16</v>
      </c>
      <c r="F79" t="str">
        <f>VLOOKUP(E79,'[2]ReactionTypes.csv; filename%2A'!$B$2:$D94,2,FALSE)</f>
        <v>positive</v>
      </c>
      <c r="G79">
        <f>VLOOKUP(E79,'[3]ReactionTypes.csv; filename%2A'!$B$2:$D$17,3,FALSE)</f>
        <v>60</v>
      </c>
      <c r="H79" s="1">
        <v>44330.532951388886</v>
      </c>
    </row>
    <row r="80" spans="1:8" x14ac:dyDescent="0.3">
      <c r="A80">
        <v>88</v>
      </c>
      <c r="B80" t="s">
        <v>19</v>
      </c>
      <c r="C80" t="str">
        <f>VLOOKUP(B80,'[1]Content.csv; filename%2A'!$B$2:$E$802,3,FALSE)</f>
        <v>photo</v>
      </c>
      <c r="D80" t="str">
        <f>VLOOKUP(B80,'[1]Content.csv; filename%2A'!$B$2:$E$802,4,FALSE)</f>
        <v>healthy eating</v>
      </c>
      <c r="E80" t="s">
        <v>3</v>
      </c>
      <c r="F80" t="str">
        <f>VLOOKUP(E80,'[2]ReactionTypes.csv; filename%2A'!$B$2:$D95,2,FALSE)</f>
        <v>negative</v>
      </c>
      <c r="G80">
        <f>VLOOKUP(E80,'[3]ReactionTypes.csv; filename%2A'!$B$2:$D$17,3,FALSE)</f>
        <v>0</v>
      </c>
      <c r="H80" s="1">
        <v>44047.236493055556</v>
      </c>
    </row>
    <row r="81" spans="1:8" x14ac:dyDescent="0.3">
      <c r="A81">
        <v>89</v>
      </c>
      <c r="B81" t="s">
        <v>19</v>
      </c>
      <c r="C81" t="str">
        <f>VLOOKUP(B81,'[1]Content.csv; filename%2A'!$B$2:$E$802,3,FALSE)</f>
        <v>photo</v>
      </c>
      <c r="D81" t="str">
        <f>VLOOKUP(B81,'[1]Content.csv; filename%2A'!$B$2:$E$802,4,FALSE)</f>
        <v>healthy eating</v>
      </c>
      <c r="E81" t="s">
        <v>20</v>
      </c>
      <c r="F81" t="str">
        <f>VLOOKUP(E81,'[2]ReactionTypes.csv; filename%2A'!$B$2:$D96,2,FALSE)</f>
        <v>positive</v>
      </c>
      <c r="G81">
        <f>VLOOKUP(E81,'[3]ReactionTypes.csv; filename%2A'!$B$2:$D$17,3,FALSE)</f>
        <v>72</v>
      </c>
      <c r="H81" s="1">
        <v>44050.173252314817</v>
      </c>
    </row>
    <row r="82" spans="1:8" x14ac:dyDescent="0.3">
      <c r="A82">
        <v>90</v>
      </c>
      <c r="B82" t="s">
        <v>19</v>
      </c>
      <c r="C82" t="str">
        <f>VLOOKUP(B82,'[1]Content.csv; filename%2A'!$B$2:$E$802,3,FALSE)</f>
        <v>photo</v>
      </c>
      <c r="D82" t="str">
        <f>VLOOKUP(B82,'[1]Content.csv; filename%2A'!$B$2:$E$802,4,FALSE)</f>
        <v>healthy eating</v>
      </c>
      <c r="E82" t="s">
        <v>20</v>
      </c>
      <c r="F82" t="str">
        <f>VLOOKUP(E82,'[2]ReactionTypes.csv; filename%2A'!$B$2:$D97,2,FALSE)</f>
        <v>positive</v>
      </c>
      <c r="G82">
        <f>VLOOKUP(E82,'[3]ReactionTypes.csv; filename%2A'!$B$2:$D$17,3,FALSE)</f>
        <v>72</v>
      </c>
      <c r="H82" s="1">
        <v>44127.888506944444</v>
      </c>
    </row>
    <row r="83" spans="1:8" x14ac:dyDescent="0.3">
      <c r="A83">
        <v>91</v>
      </c>
      <c r="B83" t="s">
        <v>19</v>
      </c>
      <c r="C83" t="str">
        <f>VLOOKUP(B83,'[1]Content.csv; filename%2A'!$B$2:$E$802,3,FALSE)</f>
        <v>photo</v>
      </c>
      <c r="D83" t="str">
        <f>VLOOKUP(B83,'[1]Content.csv; filename%2A'!$B$2:$E$802,4,FALSE)</f>
        <v>healthy eating</v>
      </c>
      <c r="E83" t="s">
        <v>20</v>
      </c>
      <c r="F83" t="str">
        <f>VLOOKUP(E83,'[2]ReactionTypes.csv; filename%2A'!$B$2:$D98,2,FALSE)</f>
        <v>positive</v>
      </c>
      <c r="G83">
        <f>VLOOKUP(E83,'[3]ReactionTypes.csv; filename%2A'!$B$2:$D$17,3,FALSE)</f>
        <v>72</v>
      </c>
      <c r="H83" s="1">
        <v>44149.995729166665</v>
      </c>
    </row>
    <row r="84" spans="1:8" x14ac:dyDescent="0.3">
      <c r="A84">
        <v>93</v>
      </c>
      <c r="B84" t="s">
        <v>19</v>
      </c>
      <c r="C84" t="str">
        <f>VLOOKUP(B84,'[1]Content.csv; filename%2A'!$B$2:$E$802,3,FALSE)</f>
        <v>photo</v>
      </c>
      <c r="D84" t="str">
        <f>VLOOKUP(B84,'[1]Content.csv; filename%2A'!$B$2:$E$802,4,FALSE)</f>
        <v>healthy eating</v>
      </c>
      <c r="E84" t="s">
        <v>6</v>
      </c>
      <c r="F84" t="str">
        <f>VLOOKUP(E84,'[2]ReactionTypes.csv; filename%2A'!$B$2:$D99,2,FALSE)</f>
        <v>positive</v>
      </c>
      <c r="G84">
        <f>VLOOKUP(E84,'[3]ReactionTypes.csv; filename%2A'!$B$2:$D$17,3,FALSE)</f>
        <v>30</v>
      </c>
      <c r="H84" s="1">
        <v>44147.204699074071</v>
      </c>
    </row>
    <row r="85" spans="1:8" x14ac:dyDescent="0.3">
      <c r="A85">
        <v>95</v>
      </c>
      <c r="B85" t="s">
        <v>21</v>
      </c>
      <c r="C85" t="str">
        <f>VLOOKUP(B85,'[1]Content.csv; filename%2A'!$B$2:$E$802,3,FALSE)</f>
        <v>photo</v>
      </c>
      <c r="D85" t="str">
        <f>VLOOKUP(B85,'[1]Content.csv; filename%2A'!$B$2:$E$802,4,FALSE)</f>
        <v>technology</v>
      </c>
      <c r="E85" t="s">
        <v>14</v>
      </c>
      <c r="F85" t="str">
        <f>VLOOKUP(E85,'[2]ReactionTypes.csv; filename%2A'!$B$2:$D100,2,FALSE)</f>
        <v>negative</v>
      </c>
      <c r="G85">
        <f>VLOOKUP(E85,'[3]ReactionTypes.csv; filename%2A'!$B$2:$D$17,3,FALSE)</f>
        <v>12</v>
      </c>
      <c r="H85" s="1">
        <v>44289.511944444443</v>
      </c>
    </row>
    <row r="86" spans="1:8" x14ac:dyDescent="0.3">
      <c r="A86">
        <v>96</v>
      </c>
      <c r="B86" t="s">
        <v>21</v>
      </c>
      <c r="C86" t="str">
        <f>VLOOKUP(B86,'[1]Content.csv; filename%2A'!$B$2:$E$802,3,FALSE)</f>
        <v>photo</v>
      </c>
      <c r="D86" t="str">
        <f>VLOOKUP(B86,'[1]Content.csv; filename%2A'!$B$2:$E$802,4,FALSE)</f>
        <v>technology</v>
      </c>
      <c r="E86" t="s">
        <v>17</v>
      </c>
      <c r="F86" t="str">
        <f>VLOOKUP(E86,'[2]ReactionTypes.csv; filename%2A'!$B$2:$D101,2,FALSE)</f>
        <v>positive</v>
      </c>
      <c r="G86">
        <f>VLOOKUP(E86,'[3]ReactionTypes.csv; filename%2A'!$B$2:$D$17,3,FALSE)</f>
        <v>70</v>
      </c>
      <c r="H86" s="1">
        <v>44101.927708333336</v>
      </c>
    </row>
    <row r="87" spans="1:8" x14ac:dyDescent="0.3">
      <c r="A87">
        <v>97</v>
      </c>
      <c r="B87" t="s">
        <v>21</v>
      </c>
      <c r="C87" t="str">
        <f>VLOOKUP(B87,'[1]Content.csv; filename%2A'!$B$2:$E$802,3,FALSE)</f>
        <v>photo</v>
      </c>
      <c r="D87" t="str">
        <f>VLOOKUP(B87,'[1]Content.csv; filename%2A'!$B$2:$E$802,4,FALSE)</f>
        <v>technology</v>
      </c>
      <c r="E87" t="s">
        <v>16</v>
      </c>
      <c r="F87" t="str">
        <f>VLOOKUP(E87,'[2]ReactionTypes.csv; filename%2A'!$B$2:$D102,2,FALSE)</f>
        <v>positive</v>
      </c>
      <c r="G87">
        <f>VLOOKUP(E87,'[3]ReactionTypes.csv; filename%2A'!$B$2:$D$17,3,FALSE)</f>
        <v>60</v>
      </c>
      <c r="H87" s="1">
        <v>44131.239756944444</v>
      </c>
    </row>
    <row r="88" spans="1:8" x14ac:dyDescent="0.3">
      <c r="A88">
        <v>98</v>
      </c>
      <c r="B88" t="s">
        <v>21</v>
      </c>
      <c r="C88" t="str">
        <f>VLOOKUP(B88,'[1]Content.csv; filename%2A'!$B$2:$E$802,3,FALSE)</f>
        <v>photo</v>
      </c>
      <c r="D88" t="str">
        <f>VLOOKUP(B88,'[1]Content.csv; filename%2A'!$B$2:$E$802,4,FALSE)</f>
        <v>technology</v>
      </c>
      <c r="E88" t="s">
        <v>5</v>
      </c>
      <c r="F88" t="str">
        <f>VLOOKUP(E88,'[2]ReactionTypes.csv; filename%2A'!$B$2:$D103,2,FALSE)</f>
        <v>negative</v>
      </c>
      <c r="G88">
        <f>VLOOKUP(E88,'[3]ReactionTypes.csv; filename%2A'!$B$2:$D$17,3,FALSE)</f>
        <v>15</v>
      </c>
      <c r="H88" s="1">
        <v>44119.382905092592</v>
      </c>
    </row>
    <row r="89" spans="1:8" x14ac:dyDescent="0.3">
      <c r="A89">
        <v>99</v>
      </c>
      <c r="B89" t="s">
        <v>21</v>
      </c>
      <c r="C89" t="str">
        <f>VLOOKUP(B89,'[1]Content.csv; filename%2A'!$B$2:$E$802,3,FALSE)</f>
        <v>photo</v>
      </c>
      <c r="D89" t="str">
        <f>VLOOKUP(B89,'[1]Content.csv; filename%2A'!$B$2:$E$802,4,FALSE)</f>
        <v>technology</v>
      </c>
      <c r="E89" t="s">
        <v>16</v>
      </c>
      <c r="F89" t="str">
        <f>VLOOKUP(E89,'[2]ReactionTypes.csv; filename%2A'!$B$2:$D104,2,FALSE)</f>
        <v>positive</v>
      </c>
      <c r="G89">
        <f>VLOOKUP(E89,'[3]ReactionTypes.csv; filename%2A'!$B$2:$D$17,3,FALSE)</f>
        <v>60</v>
      </c>
      <c r="H89" s="1">
        <v>44323.386516203704</v>
      </c>
    </row>
    <row r="90" spans="1:8" x14ac:dyDescent="0.3">
      <c r="A90">
        <v>100</v>
      </c>
      <c r="B90" t="s">
        <v>21</v>
      </c>
      <c r="C90" t="str">
        <f>VLOOKUP(B90,'[1]Content.csv; filename%2A'!$B$2:$E$802,3,FALSE)</f>
        <v>photo</v>
      </c>
      <c r="D90" t="str">
        <f>VLOOKUP(B90,'[1]Content.csv; filename%2A'!$B$2:$E$802,4,FALSE)</f>
        <v>technology</v>
      </c>
      <c r="E90" t="s">
        <v>9</v>
      </c>
      <c r="F90" t="str">
        <f>VLOOKUP(E90,'[2]ReactionTypes.csv; filename%2A'!$B$2:$D105,2,FALSE)</f>
        <v>negative</v>
      </c>
      <c r="G90">
        <f>VLOOKUP(E90,'[3]ReactionTypes.csv; filename%2A'!$B$2:$D$17,3,FALSE)</f>
        <v>5</v>
      </c>
      <c r="H90" s="1">
        <v>44090.360879629632</v>
      </c>
    </row>
    <row r="91" spans="1:8" x14ac:dyDescent="0.3">
      <c r="A91">
        <v>101</v>
      </c>
      <c r="B91" t="s">
        <v>21</v>
      </c>
      <c r="C91" t="str">
        <f>VLOOKUP(B91,'[1]Content.csv; filename%2A'!$B$2:$E$802,3,FALSE)</f>
        <v>photo</v>
      </c>
      <c r="D91" t="str">
        <f>VLOOKUP(B91,'[1]Content.csv; filename%2A'!$B$2:$E$802,4,FALSE)</f>
        <v>technology</v>
      </c>
      <c r="E91" t="s">
        <v>11</v>
      </c>
      <c r="F91" t="str">
        <f>VLOOKUP(E91,'[2]ReactionTypes.csv; filename%2A'!$B$2:$D106,2,FALSE)</f>
        <v>neutral</v>
      </c>
      <c r="G91">
        <f>VLOOKUP(E91,'[3]ReactionTypes.csv; filename%2A'!$B$2:$D$17,3,FALSE)</f>
        <v>20</v>
      </c>
      <c r="H91" s="1">
        <v>44133.651689814818</v>
      </c>
    </row>
    <row r="92" spans="1:8" x14ac:dyDescent="0.3">
      <c r="A92">
        <v>103</v>
      </c>
      <c r="B92" t="s">
        <v>22</v>
      </c>
      <c r="C92" t="str">
        <f>VLOOKUP(B92,'[1]Content.csv; filename%2A'!$B$2:$E$802,3,FALSE)</f>
        <v>video</v>
      </c>
      <c r="D92" t="str">
        <f>VLOOKUP(B92,'[1]Content.csv; filename%2A'!$B$2:$E$802,4,FALSE)</f>
        <v>food</v>
      </c>
      <c r="E92" t="s">
        <v>5</v>
      </c>
      <c r="F92" t="str">
        <f>VLOOKUP(E92,'[2]ReactionTypes.csv; filename%2A'!$B$2:$D107,2,FALSE)</f>
        <v>negative</v>
      </c>
      <c r="G92">
        <f>VLOOKUP(E92,'[3]ReactionTypes.csv; filename%2A'!$B$2:$D$17,3,FALSE)</f>
        <v>15</v>
      </c>
      <c r="H92" s="1">
        <v>44340.752384259256</v>
      </c>
    </row>
    <row r="93" spans="1:8" x14ac:dyDescent="0.3">
      <c r="A93">
        <v>128</v>
      </c>
      <c r="B93" t="s">
        <v>23</v>
      </c>
      <c r="C93" t="str">
        <f>VLOOKUP(B93,'[1]Content.csv; filename%2A'!$B$2:$E$802,3,FALSE)</f>
        <v>video</v>
      </c>
      <c r="D93" t="str">
        <f>VLOOKUP(B93,'[1]Content.csv; filename%2A'!$B$2:$E$802,4,FALSE)</f>
        <v>dogs</v>
      </c>
      <c r="E93" t="s">
        <v>8</v>
      </c>
      <c r="F93" t="str">
        <f>VLOOKUP(E93,'[2]ReactionTypes.csv; filename%2A'!$B$2:$D108,2,FALSE)</f>
        <v>positive</v>
      </c>
      <c r="G93">
        <f>VLOOKUP(E93,'[3]ReactionTypes.csv; filename%2A'!$B$2:$D$17,3,FALSE)</f>
        <v>70</v>
      </c>
      <c r="H93" s="1">
        <v>44239.692777777775</v>
      </c>
    </row>
    <row r="94" spans="1:8" x14ac:dyDescent="0.3">
      <c r="A94">
        <v>129</v>
      </c>
      <c r="B94" t="s">
        <v>23</v>
      </c>
      <c r="C94" t="str">
        <f>VLOOKUP(B94,'[1]Content.csv; filename%2A'!$B$2:$E$802,3,FALSE)</f>
        <v>video</v>
      </c>
      <c r="D94" t="str">
        <f>VLOOKUP(B94,'[1]Content.csv; filename%2A'!$B$2:$E$802,4,FALSE)</f>
        <v>dogs</v>
      </c>
      <c r="E94" t="s">
        <v>16</v>
      </c>
      <c r="F94" t="str">
        <f>VLOOKUP(E94,'[2]ReactionTypes.csv; filename%2A'!$B$2:$D109,2,FALSE)</f>
        <v>positive</v>
      </c>
      <c r="G94">
        <f>VLOOKUP(E94,'[3]ReactionTypes.csv; filename%2A'!$B$2:$D$17,3,FALSE)</f>
        <v>60</v>
      </c>
      <c r="H94" s="1">
        <v>44314.640844907408</v>
      </c>
    </row>
    <row r="95" spans="1:8" x14ac:dyDescent="0.3">
      <c r="A95">
        <v>130</v>
      </c>
      <c r="B95" t="s">
        <v>23</v>
      </c>
      <c r="C95" t="str">
        <f>VLOOKUP(B95,'[1]Content.csv; filename%2A'!$B$2:$E$802,3,FALSE)</f>
        <v>video</v>
      </c>
      <c r="D95" t="str">
        <f>VLOOKUP(B95,'[1]Content.csv; filename%2A'!$B$2:$E$802,4,FALSE)</f>
        <v>dogs</v>
      </c>
      <c r="E95" t="s">
        <v>13</v>
      </c>
      <c r="F95" t="str">
        <f>VLOOKUP(E95,'[2]ReactionTypes.csv; filename%2A'!$B$2:$D110,2,FALSE)</f>
        <v>positive</v>
      </c>
      <c r="G95">
        <f>VLOOKUP(E95,'[3]ReactionTypes.csv; filename%2A'!$B$2:$D$17,3,FALSE)</f>
        <v>45</v>
      </c>
      <c r="H95" s="1">
        <v>44220.026967592596</v>
      </c>
    </row>
    <row r="96" spans="1:8" x14ac:dyDescent="0.3">
      <c r="A96">
        <v>131</v>
      </c>
      <c r="B96" t="s">
        <v>23</v>
      </c>
      <c r="C96" t="str">
        <f>VLOOKUP(B96,'[1]Content.csv; filename%2A'!$B$2:$E$802,3,FALSE)</f>
        <v>video</v>
      </c>
      <c r="D96" t="str">
        <f>VLOOKUP(B96,'[1]Content.csv; filename%2A'!$B$2:$E$802,4,FALSE)</f>
        <v>dogs</v>
      </c>
      <c r="E96" t="s">
        <v>14</v>
      </c>
      <c r="F96" t="str">
        <f>VLOOKUP(E96,'[2]ReactionTypes.csv; filename%2A'!$B$2:$D111,2,FALSE)</f>
        <v>negative</v>
      </c>
      <c r="G96">
        <f>VLOOKUP(E96,'[3]ReactionTypes.csv; filename%2A'!$B$2:$D$17,3,FALSE)</f>
        <v>12</v>
      </c>
      <c r="H96" s="1">
        <v>44273.078981481478</v>
      </c>
    </row>
    <row r="97" spans="1:8" x14ac:dyDescent="0.3">
      <c r="A97">
        <v>132</v>
      </c>
      <c r="B97" t="s">
        <v>23</v>
      </c>
      <c r="C97" t="str">
        <f>VLOOKUP(B97,'[1]Content.csv; filename%2A'!$B$2:$E$802,3,FALSE)</f>
        <v>video</v>
      </c>
      <c r="D97" t="str">
        <f>VLOOKUP(B97,'[1]Content.csv; filename%2A'!$B$2:$E$802,4,FALSE)</f>
        <v>dogs</v>
      </c>
      <c r="E97" t="s">
        <v>3</v>
      </c>
      <c r="F97" t="str">
        <f>VLOOKUP(E97,'[2]ReactionTypes.csv; filename%2A'!$B$2:$D112,2,FALSE)</f>
        <v>negative</v>
      </c>
      <c r="G97">
        <f>VLOOKUP(E97,'[3]ReactionTypes.csv; filename%2A'!$B$2:$D$17,3,FALSE)</f>
        <v>0</v>
      </c>
      <c r="H97" s="1">
        <v>44210.306620370371</v>
      </c>
    </row>
    <row r="98" spans="1:8" x14ac:dyDescent="0.3">
      <c r="A98">
        <v>133</v>
      </c>
      <c r="B98" t="s">
        <v>23</v>
      </c>
      <c r="C98" t="str">
        <f>VLOOKUP(B98,'[1]Content.csv; filename%2A'!$B$2:$E$802,3,FALSE)</f>
        <v>video</v>
      </c>
      <c r="D98" t="str">
        <f>VLOOKUP(B98,'[1]Content.csv; filename%2A'!$B$2:$E$802,4,FALSE)</f>
        <v>dogs</v>
      </c>
      <c r="E98" t="s">
        <v>16</v>
      </c>
      <c r="F98" t="str">
        <f>VLOOKUP(E98,'[2]ReactionTypes.csv; filename%2A'!$B$2:$D113,2,FALSE)</f>
        <v>positive</v>
      </c>
      <c r="G98">
        <f>VLOOKUP(E98,'[3]ReactionTypes.csv; filename%2A'!$B$2:$D$17,3,FALSE)</f>
        <v>60</v>
      </c>
      <c r="H98" s="1">
        <v>44188.174791666665</v>
      </c>
    </row>
    <row r="99" spans="1:8" x14ac:dyDescent="0.3">
      <c r="A99">
        <v>134</v>
      </c>
      <c r="B99" t="s">
        <v>23</v>
      </c>
      <c r="C99" t="str">
        <f>VLOOKUP(B99,'[1]Content.csv; filename%2A'!$B$2:$E$802,3,FALSE)</f>
        <v>video</v>
      </c>
      <c r="D99" t="str">
        <f>VLOOKUP(B99,'[1]Content.csv; filename%2A'!$B$2:$E$802,4,FALSE)</f>
        <v>dogs</v>
      </c>
      <c r="E99" t="s">
        <v>9</v>
      </c>
      <c r="F99" t="str">
        <f>VLOOKUP(E99,'[2]ReactionTypes.csv; filename%2A'!$B$2:$D114,2,FALSE)</f>
        <v>negative</v>
      </c>
      <c r="G99">
        <f>VLOOKUP(E99,'[3]ReactionTypes.csv; filename%2A'!$B$2:$D$17,3,FALSE)</f>
        <v>5</v>
      </c>
      <c r="H99" s="1">
        <v>44337.308171296296</v>
      </c>
    </row>
    <row r="100" spans="1:8" x14ac:dyDescent="0.3">
      <c r="A100">
        <v>135</v>
      </c>
      <c r="B100" t="s">
        <v>23</v>
      </c>
      <c r="C100" t="str">
        <f>VLOOKUP(B100,'[1]Content.csv; filename%2A'!$B$2:$E$802,3,FALSE)</f>
        <v>video</v>
      </c>
      <c r="D100" t="str">
        <f>VLOOKUP(B100,'[1]Content.csv; filename%2A'!$B$2:$E$802,4,FALSE)</f>
        <v>dogs</v>
      </c>
      <c r="E100" t="s">
        <v>15</v>
      </c>
      <c r="F100" t="str">
        <f>VLOOKUP(E100,'[2]ReactionTypes.csv; filename%2A'!$B$2:$D115,2,FALSE)</f>
        <v>positive</v>
      </c>
      <c r="G100">
        <f>VLOOKUP(E100,'[3]ReactionTypes.csv; filename%2A'!$B$2:$D$17,3,FALSE)</f>
        <v>50</v>
      </c>
      <c r="H100" s="1">
        <v>44283.97587962963</v>
      </c>
    </row>
    <row r="101" spans="1:8" x14ac:dyDescent="0.3">
      <c r="A101">
        <v>136</v>
      </c>
      <c r="B101" t="s">
        <v>23</v>
      </c>
      <c r="C101" t="str">
        <f>VLOOKUP(B101,'[1]Content.csv; filename%2A'!$B$2:$E$802,3,FALSE)</f>
        <v>video</v>
      </c>
      <c r="D101" t="str">
        <f>VLOOKUP(B101,'[1]Content.csv; filename%2A'!$B$2:$E$802,4,FALSE)</f>
        <v>dogs</v>
      </c>
      <c r="E101" t="s">
        <v>7</v>
      </c>
      <c r="F101" t="str">
        <f>VLOOKUP(E101,'[2]ReactionTypes.csv; filename%2A'!$B$2:$D116,2,FALSE)</f>
        <v>neutral</v>
      </c>
      <c r="G101">
        <f>VLOOKUP(E101,'[3]ReactionTypes.csv; filename%2A'!$B$2:$D$17,3,FALSE)</f>
        <v>35</v>
      </c>
      <c r="H101" s="1">
        <v>44090.31486111111</v>
      </c>
    </row>
    <row r="102" spans="1:8" x14ac:dyDescent="0.3">
      <c r="A102">
        <v>138</v>
      </c>
      <c r="B102" t="s">
        <v>23</v>
      </c>
      <c r="C102" t="str">
        <f>VLOOKUP(B102,'[1]Content.csv; filename%2A'!$B$2:$E$802,3,FALSE)</f>
        <v>video</v>
      </c>
      <c r="D102" t="str">
        <f>VLOOKUP(B102,'[1]Content.csv; filename%2A'!$B$2:$E$802,4,FALSE)</f>
        <v>dogs</v>
      </c>
      <c r="E102" t="s">
        <v>16</v>
      </c>
      <c r="F102" t="str">
        <f>VLOOKUP(E102,'[2]ReactionTypes.csv; filename%2A'!$B$2:$D117,2,FALSE)</f>
        <v>positive</v>
      </c>
      <c r="G102">
        <f>VLOOKUP(E102,'[3]ReactionTypes.csv; filename%2A'!$B$2:$D$17,3,FALSE)</f>
        <v>60</v>
      </c>
      <c r="H102" s="1">
        <v>44261.224641203706</v>
      </c>
    </row>
    <row r="103" spans="1:8" x14ac:dyDescent="0.3">
      <c r="A103">
        <v>139</v>
      </c>
      <c r="B103" t="s">
        <v>23</v>
      </c>
      <c r="C103" t="str">
        <f>VLOOKUP(B103,'[1]Content.csv; filename%2A'!$B$2:$E$802,3,FALSE)</f>
        <v>video</v>
      </c>
      <c r="D103" t="str">
        <f>VLOOKUP(B103,'[1]Content.csv; filename%2A'!$B$2:$E$802,4,FALSE)</f>
        <v>dogs</v>
      </c>
      <c r="E103" t="s">
        <v>3</v>
      </c>
      <c r="F103" t="str">
        <f>VLOOKUP(E103,'[2]ReactionTypes.csv; filename%2A'!$B$2:$D118,2,FALSE)</f>
        <v>negative</v>
      </c>
      <c r="G103">
        <f>VLOOKUP(E103,'[3]ReactionTypes.csv; filename%2A'!$B$2:$D$17,3,FALSE)</f>
        <v>0</v>
      </c>
      <c r="H103" s="1">
        <v>44209.983287037037</v>
      </c>
    </row>
    <row r="104" spans="1:8" x14ac:dyDescent="0.3">
      <c r="A104">
        <v>140</v>
      </c>
      <c r="B104" t="s">
        <v>23</v>
      </c>
      <c r="C104" t="str">
        <f>VLOOKUP(B104,'[1]Content.csv; filename%2A'!$B$2:$E$802,3,FALSE)</f>
        <v>video</v>
      </c>
      <c r="D104" t="str">
        <f>VLOOKUP(B104,'[1]Content.csv; filename%2A'!$B$2:$E$802,4,FALSE)</f>
        <v>dogs</v>
      </c>
      <c r="E104" t="s">
        <v>17</v>
      </c>
      <c r="F104" t="str">
        <f>VLOOKUP(E104,'[2]ReactionTypes.csv; filename%2A'!$B$2:$D119,2,FALSE)</f>
        <v>positive</v>
      </c>
      <c r="G104">
        <f>VLOOKUP(E104,'[3]ReactionTypes.csv; filename%2A'!$B$2:$D$17,3,FALSE)</f>
        <v>70</v>
      </c>
      <c r="H104" s="1">
        <v>44080.941516203704</v>
      </c>
    </row>
    <row r="105" spans="1:8" x14ac:dyDescent="0.3">
      <c r="A105">
        <v>141</v>
      </c>
      <c r="B105" t="s">
        <v>23</v>
      </c>
      <c r="C105" t="str">
        <f>VLOOKUP(B105,'[1]Content.csv; filename%2A'!$B$2:$E$802,3,FALSE)</f>
        <v>video</v>
      </c>
      <c r="D105" t="str">
        <f>VLOOKUP(B105,'[1]Content.csv; filename%2A'!$B$2:$E$802,4,FALSE)</f>
        <v>dogs</v>
      </c>
      <c r="E105" t="s">
        <v>6</v>
      </c>
      <c r="F105" t="str">
        <f>VLOOKUP(E105,'[2]ReactionTypes.csv; filename%2A'!$B$2:$D120,2,FALSE)</f>
        <v>positive</v>
      </c>
      <c r="G105">
        <f>VLOOKUP(E105,'[3]ReactionTypes.csv; filename%2A'!$B$2:$D$17,3,FALSE)</f>
        <v>30</v>
      </c>
      <c r="H105" s="1">
        <v>44006.396527777775</v>
      </c>
    </row>
    <row r="106" spans="1:8" x14ac:dyDescent="0.3">
      <c r="A106">
        <v>142</v>
      </c>
      <c r="B106" t="s">
        <v>23</v>
      </c>
      <c r="C106" t="str">
        <f>VLOOKUP(B106,'[1]Content.csv; filename%2A'!$B$2:$E$802,3,FALSE)</f>
        <v>video</v>
      </c>
      <c r="D106" t="str">
        <f>VLOOKUP(B106,'[1]Content.csv; filename%2A'!$B$2:$E$802,4,FALSE)</f>
        <v>dogs</v>
      </c>
      <c r="E106" t="s">
        <v>9</v>
      </c>
      <c r="F106" t="str">
        <f>VLOOKUP(E106,'[2]ReactionTypes.csv; filename%2A'!$B$2:$D121,2,FALSE)</f>
        <v>negative</v>
      </c>
      <c r="G106">
        <f>VLOOKUP(E106,'[3]ReactionTypes.csv; filename%2A'!$B$2:$D$17,3,FALSE)</f>
        <v>5</v>
      </c>
      <c r="H106" s="1">
        <v>44234.902268518519</v>
      </c>
    </row>
    <row r="107" spans="1:8" x14ac:dyDescent="0.3">
      <c r="A107">
        <v>143</v>
      </c>
      <c r="B107" t="s">
        <v>23</v>
      </c>
      <c r="C107" t="str">
        <f>VLOOKUP(B107,'[1]Content.csv; filename%2A'!$B$2:$E$802,3,FALSE)</f>
        <v>video</v>
      </c>
      <c r="D107" t="str">
        <f>VLOOKUP(B107,'[1]Content.csv; filename%2A'!$B$2:$E$802,4,FALSE)</f>
        <v>dogs</v>
      </c>
      <c r="E107" t="s">
        <v>13</v>
      </c>
      <c r="F107" t="str">
        <f>VLOOKUP(E107,'[2]ReactionTypes.csv; filename%2A'!$B$2:$D122,2,FALSE)</f>
        <v>positive</v>
      </c>
      <c r="G107">
        <f>VLOOKUP(E107,'[3]ReactionTypes.csv; filename%2A'!$B$2:$D$17,3,FALSE)</f>
        <v>45</v>
      </c>
      <c r="H107" s="1">
        <v>44217.769456018519</v>
      </c>
    </row>
    <row r="108" spans="1:8" x14ac:dyDescent="0.3">
      <c r="A108">
        <v>144</v>
      </c>
      <c r="B108" t="s">
        <v>23</v>
      </c>
      <c r="C108" t="str">
        <f>VLOOKUP(B108,'[1]Content.csv; filename%2A'!$B$2:$E$802,3,FALSE)</f>
        <v>video</v>
      </c>
      <c r="D108" t="str">
        <f>VLOOKUP(B108,'[1]Content.csv; filename%2A'!$B$2:$E$802,4,FALSE)</f>
        <v>dogs</v>
      </c>
      <c r="E108" t="s">
        <v>4</v>
      </c>
      <c r="F108" t="str">
        <f>VLOOKUP(E108,'[2]ReactionTypes.csv; filename%2A'!$B$2:$D123,2,FALSE)</f>
        <v>negative</v>
      </c>
      <c r="G108">
        <f>VLOOKUP(E108,'[3]ReactionTypes.csv; filename%2A'!$B$2:$D$17,3,FALSE)</f>
        <v>10</v>
      </c>
      <c r="H108" s="1">
        <v>44254.015162037038</v>
      </c>
    </row>
    <row r="109" spans="1:8" x14ac:dyDescent="0.3">
      <c r="A109">
        <v>145</v>
      </c>
      <c r="B109" t="s">
        <v>23</v>
      </c>
      <c r="C109" t="str">
        <f>VLOOKUP(B109,'[1]Content.csv; filename%2A'!$B$2:$E$802,3,FALSE)</f>
        <v>video</v>
      </c>
      <c r="D109" t="str">
        <f>VLOOKUP(B109,'[1]Content.csv; filename%2A'!$B$2:$E$802,4,FALSE)</f>
        <v>dogs</v>
      </c>
      <c r="E109" t="s">
        <v>14</v>
      </c>
      <c r="F109" t="str">
        <f>VLOOKUP(E109,'[2]ReactionTypes.csv; filename%2A'!$B$2:$D124,2,FALSE)</f>
        <v>negative</v>
      </c>
      <c r="G109">
        <f>VLOOKUP(E109,'[3]ReactionTypes.csv; filename%2A'!$B$2:$D$17,3,FALSE)</f>
        <v>12</v>
      </c>
      <c r="H109" s="1">
        <v>44065.504733796297</v>
      </c>
    </row>
    <row r="110" spans="1:8" x14ac:dyDescent="0.3">
      <c r="A110">
        <v>146</v>
      </c>
      <c r="B110" t="s">
        <v>23</v>
      </c>
      <c r="C110" t="str">
        <f>VLOOKUP(B110,'[1]Content.csv; filename%2A'!$B$2:$E$802,3,FALSE)</f>
        <v>video</v>
      </c>
      <c r="D110" t="str">
        <f>VLOOKUP(B110,'[1]Content.csv; filename%2A'!$B$2:$E$802,4,FALSE)</f>
        <v>dogs</v>
      </c>
      <c r="E110" t="s">
        <v>8</v>
      </c>
      <c r="F110" t="str">
        <f>VLOOKUP(E110,'[2]ReactionTypes.csv; filename%2A'!$B$2:$D125,2,FALSE)</f>
        <v>positive</v>
      </c>
      <c r="G110">
        <f>VLOOKUP(E110,'[3]ReactionTypes.csv; filename%2A'!$B$2:$D$17,3,FALSE)</f>
        <v>70</v>
      </c>
      <c r="H110" s="1">
        <v>44046.270810185182</v>
      </c>
    </row>
    <row r="111" spans="1:8" x14ac:dyDescent="0.3">
      <c r="A111">
        <v>148</v>
      </c>
      <c r="B111" t="s">
        <v>23</v>
      </c>
      <c r="C111" t="str">
        <f>VLOOKUP(B111,'[1]Content.csv; filename%2A'!$B$2:$E$802,3,FALSE)</f>
        <v>video</v>
      </c>
      <c r="D111" t="str">
        <f>VLOOKUP(B111,'[1]Content.csv; filename%2A'!$B$2:$E$802,4,FALSE)</f>
        <v>dogs</v>
      </c>
      <c r="E111" t="s">
        <v>17</v>
      </c>
      <c r="F111" t="str">
        <f>VLOOKUP(E111,'[2]ReactionTypes.csv; filename%2A'!$B$2:$D126,2,FALSE)</f>
        <v>positive</v>
      </c>
      <c r="G111">
        <f>VLOOKUP(E111,'[3]ReactionTypes.csv; filename%2A'!$B$2:$D$17,3,FALSE)</f>
        <v>70</v>
      </c>
      <c r="H111" s="1">
        <v>44351.206666666665</v>
      </c>
    </row>
    <row r="112" spans="1:8" x14ac:dyDescent="0.3">
      <c r="A112">
        <v>149</v>
      </c>
      <c r="B112" t="s">
        <v>23</v>
      </c>
      <c r="C112" t="str">
        <f>VLOOKUP(B112,'[1]Content.csv; filename%2A'!$B$2:$E$802,3,FALSE)</f>
        <v>video</v>
      </c>
      <c r="D112" t="str">
        <f>VLOOKUP(B112,'[1]Content.csv; filename%2A'!$B$2:$E$802,4,FALSE)</f>
        <v>dogs</v>
      </c>
      <c r="E112" t="s">
        <v>12</v>
      </c>
      <c r="F112" t="str">
        <f>VLOOKUP(E112,'[2]ReactionTypes.csv; filename%2A'!$B$2:$D127,2,FALSE)</f>
        <v>positive</v>
      </c>
      <c r="G112">
        <f>VLOOKUP(E112,'[3]ReactionTypes.csv; filename%2A'!$B$2:$D$17,3,FALSE)</f>
        <v>75</v>
      </c>
      <c r="H112" s="1">
        <v>44125.380104166667</v>
      </c>
    </row>
    <row r="113" spans="1:8" x14ac:dyDescent="0.3">
      <c r="A113">
        <v>150</v>
      </c>
      <c r="B113" t="s">
        <v>23</v>
      </c>
      <c r="C113" t="str">
        <f>VLOOKUP(B113,'[1]Content.csv; filename%2A'!$B$2:$E$802,3,FALSE)</f>
        <v>video</v>
      </c>
      <c r="D113" t="str">
        <f>VLOOKUP(B113,'[1]Content.csv; filename%2A'!$B$2:$E$802,4,FALSE)</f>
        <v>dogs</v>
      </c>
      <c r="E113" t="s">
        <v>4</v>
      </c>
      <c r="F113" t="str">
        <f>VLOOKUP(E113,'[2]ReactionTypes.csv; filename%2A'!$B$2:$D128,2,FALSE)</f>
        <v>negative</v>
      </c>
      <c r="G113">
        <f>VLOOKUP(E113,'[3]ReactionTypes.csv; filename%2A'!$B$2:$D$17,3,FALSE)</f>
        <v>10</v>
      </c>
      <c r="H113" s="1">
        <v>44191.824004629627</v>
      </c>
    </row>
    <row r="114" spans="1:8" x14ac:dyDescent="0.3">
      <c r="A114">
        <v>151</v>
      </c>
      <c r="B114" t="s">
        <v>23</v>
      </c>
      <c r="C114" t="str">
        <f>VLOOKUP(B114,'[1]Content.csv; filename%2A'!$B$2:$E$802,3,FALSE)</f>
        <v>video</v>
      </c>
      <c r="D114" t="str">
        <f>VLOOKUP(B114,'[1]Content.csv; filename%2A'!$B$2:$E$802,4,FALSE)</f>
        <v>dogs</v>
      </c>
      <c r="E114" t="s">
        <v>5</v>
      </c>
      <c r="F114" t="str">
        <f>VLOOKUP(E114,'[2]ReactionTypes.csv; filename%2A'!$B$2:$D129,2,FALSE)</f>
        <v>negative</v>
      </c>
      <c r="G114">
        <f>VLOOKUP(E114,'[3]ReactionTypes.csv; filename%2A'!$B$2:$D$17,3,FALSE)</f>
        <v>15</v>
      </c>
      <c r="H114" s="1">
        <v>44257.949525462966</v>
      </c>
    </row>
    <row r="115" spans="1:8" x14ac:dyDescent="0.3">
      <c r="A115">
        <v>152</v>
      </c>
      <c r="B115" t="s">
        <v>23</v>
      </c>
      <c r="C115" t="str">
        <f>VLOOKUP(B115,'[1]Content.csv; filename%2A'!$B$2:$E$802,3,FALSE)</f>
        <v>video</v>
      </c>
      <c r="D115" t="str">
        <f>VLOOKUP(B115,'[1]Content.csv; filename%2A'!$B$2:$E$802,4,FALSE)</f>
        <v>dogs</v>
      </c>
      <c r="E115" t="s">
        <v>11</v>
      </c>
      <c r="F115" t="str">
        <f>VLOOKUP(E115,'[2]ReactionTypes.csv; filename%2A'!$B$2:$D130,2,FALSE)</f>
        <v>neutral</v>
      </c>
      <c r="G115">
        <f>VLOOKUP(E115,'[3]ReactionTypes.csv; filename%2A'!$B$2:$D$17,3,FALSE)</f>
        <v>20</v>
      </c>
      <c r="H115" s="1">
        <v>44286.408333333333</v>
      </c>
    </row>
    <row r="116" spans="1:8" x14ac:dyDescent="0.3">
      <c r="A116">
        <v>153</v>
      </c>
      <c r="B116" t="s">
        <v>23</v>
      </c>
      <c r="C116" t="str">
        <f>VLOOKUP(B116,'[1]Content.csv; filename%2A'!$B$2:$E$802,3,FALSE)</f>
        <v>video</v>
      </c>
      <c r="D116" t="str">
        <f>VLOOKUP(B116,'[1]Content.csv; filename%2A'!$B$2:$E$802,4,FALSE)</f>
        <v>dogs</v>
      </c>
      <c r="E116" t="s">
        <v>6</v>
      </c>
      <c r="F116" t="str">
        <f>VLOOKUP(E116,'[2]ReactionTypes.csv; filename%2A'!$B$2:$D131,2,FALSE)</f>
        <v>positive</v>
      </c>
      <c r="G116">
        <f>VLOOKUP(E116,'[3]ReactionTypes.csv; filename%2A'!$B$2:$D$17,3,FALSE)</f>
        <v>30</v>
      </c>
      <c r="H116" s="1">
        <v>44361.572777777779</v>
      </c>
    </row>
    <row r="117" spans="1:8" x14ac:dyDescent="0.3">
      <c r="A117">
        <v>154</v>
      </c>
      <c r="B117" t="s">
        <v>23</v>
      </c>
      <c r="C117" t="str">
        <f>VLOOKUP(B117,'[1]Content.csv; filename%2A'!$B$2:$E$802,3,FALSE)</f>
        <v>video</v>
      </c>
      <c r="D117" t="str">
        <f>VLOOKUP(B117,'[1]Content.csv; filename%2A'!$B$2:$E$802,4,FALSE)</f>
        <v>dogs</v>
      </c>
      <c r="E117" t="s">
        <v>5</v>
      </c>
      <c r="F117" t="str">
        <f>VLOOKUP(E117,'[2]ReactionTypes.csv; filename%2A'!$B$2:$D132,2,FALSE)</f>
        <v>negative</v>
      </c>
      <c r="G117">
        <f>VLOOKUP(E117,'[3]ReactionTypes.csv; filename%2A'!$B$2:$D$17,3,FALSE)</f>
        <v>15</v>
      </c>
      <c r="H117" s="1">
        <v>44192.711469907408</v>
      </c>
    </row>
    <row r="118" spans="1:8" x14ac:dyDescent="0.3">
      <c r="A118">
        <v>155</v>
      </c>
      <c r="B118" t="s">
        <v>23</v>
      </c>
      <c r="C118" t="str">
        <f>VLOOKUP(B118,'[1]Content.csv; filename%2A'!$B$2:$E$802,3,FALSE)</f>
        <v>video</v>
      </c>
      <c r="D118" t="str">
        <f>VLOOKUP(B118,'[1]Content.csv; filename%2A'!$B$2:$E$802,4,FALSE)</f>
        <v>dogs</v>
      </c>
      <c r="E118" t="s">
        <v>5</v>
      </c>
      <c r="F118" t="str">
        <f>VLOOKUP(E118,'[2]ReactionTypes.csv; filename%2A'!$B$2:$D133,2,FALSE)</f>
        <v>negative</v>
      </c>
      <c r="G118">
        <f>VLOOKUP(E118,'[3]ReactionTypes.csv; filename%2A'!$B$2:$D$17,3,FALSE)</f>
        <v>15</v>
      </c>
      <c r="H118" s="1">
        <v>44238.160428240742</v>
      </c>
    </row>
    <row r="119" spans="1:8" x14ac:dyDescent="0.3">
      <c r="A119">
        <v>156</v>
      </c>
      <c r="B119" t="s">
        <v>23</v>
      </c>
      <c r="C119" t="str">
        <f>VLOOKUP(B119,'[1]Content.csv; filename%2A'!$B$2:$E$802,3,FALSE)</f>
        <v>video</v>
      </c>
      <c r="D119" t="str">
        <f>VLOOKUP(B119,'[1]Content.csv; filename%2A'!$B$2:$E$802,4,FALSE)</f>
        <v>dogs</v>
      </c>
      <c r="E119" t="s">
        <v>6</v>
      </c>
      <c r="F119" t="str">
        <f>VLOOKUP(E119,'[2]ReactionTypes.csv; filename%2A'!$B$2:$D134,2,FALSE)</f>
        <v>positive</v>
      </c>
      <c r="G119">
        <f>VLOOKUP(E119,'[3]ReactionTypes.csv; filename%2A'!$B$2:$D$17,3,FALSE)</f>
        <v>30</v>
      </c>
      <c r="H119" s="1">
        <v>44172.796932870369</v>
      </c>
    </row>
    <row r="120" spans="1:8" x14ac:dyDescent="0.3">
      <c r="A120">
        <v>158</v>
      </c>
      <c r="B120" t="s">
        <v>23</v>
      </c>
      <c r="C120" t="str">
        <f>VLOOKUP(B120,'[1]Content.csv; filename%2A'!$B$2:$E$802,3,FALSE)</f>
        <v>video</v>
      </c>
      <c r="D120" t="str">
        <f>VLOOKUP(B120,'[1]Content.csv; filename%2A'!$B$2:$E$802,4,FALSE)</f>
        <v>dogs</v>
      </c>
      <c r="E120" t="s">
        <v>6</v>
      </c>
      <c r="F120" t="str">
        <f>VLOOKUP(E120,'[2]ReactionTypes.csv; filename%2A'!$B$2:$D135,2,FALSE)</f>
        <v>positive</v>
      </c>
      <c r="G120">
        <f>VLOOKUP(E120,'[3]ReactionTypes.csv; filename%2A'!$B$2:$D$17,3,FALSE)</f>
        <v>30</v>
      </c>
      <c r="H120" s="1">
        <v>44130.227453703701</v>
      </c>
    </row>
    <row r="121" spans="1:8" x14ac:dyDescent="0.3">
      <c r="A121">
        <v>159</v>
      </c>
      <c r="B121" t="s">
        <v>23</v>
      </c>
      <c r="C121" t="str">
        <f>VLOOKUP(B121,'[1]Content.csv; filename%2A'!$B$2:$E$802,3,FALSE)</f>
        <v>video</v>
      </c>
      <c r="D121" t="str">
        <f>VLOOKUP(B121,'[1]Content.csv; filename%2A'!$B$2:$E$802,4,FALSE)</f>
        <v>dogs</v>
      </c>
      <c r="E121" t="s">
        <v>14</v>
      </c>
      <c r="F121" t="str">
        <f>VLOOKUP(E121,'[2]ReactionTypes.csv; filename%2A'!$B$2:$D136,2,FALSE)</f>
        <v>negative</v>
      </c>
      <c r="G121">
        <f>VLOOKUP(E121,'[3]ReactionTypes.csv; filename%2A'!$B$2:$D$17,3,FALSE)</f>
        <v>12</v>
      </c>
      <c r="H121" s="1">
        <v>44100.780532407407</v>
      </c>
    </row>
    <row r="122" spans="1:8" x14ac:dyDescent="0.3">
      <c r="A122">
        <v>160</v>
      </c>
      <c r="B122" t="s">
        <v>23</v>
      </c>
      <c r="C122" t="str">
        <f>VLOOKUP(B122,'[1]Content.csv; filename%2A'!$B$2:$E$802,3,FALSE)</f>
        <v>video</v>
      </c>
      <c r="D122" t="str">
        <f>VLOOKUP(B122,'[1]Content.csv; filename%2A'!$B$2:$E$802,4,FALSE)</f>
        <v>dogs</v>
      </c>
      <c r="E122" t="s">
        <v>5</v>
      </c>
      <c r="F122" t="str">
        <f>VLOOKUP(E122,'[2]ReactionTypes.csv; filename%2A'!$B$2:$D137,2,FALSE)</f>
        <v>negative</v>
      </c>
      <c r="G122">
        <f>VLOOKUP(E122,'[3]ReactionTypes.csv; filename%2A'!$B$2:$D$17,3,FALSE)</f>
        <v>15</v>
      </c>
      <c r="H122" s="1">
        <v>44160.542615740742</v>
      </c>
    </row>
    <row r="123" spans="1:8" x14ac:dyDescent="0.3">
      <c r="A123">
        <v>161</v>
      </c>
      <c r="B123" t="s">
        <v>23</v>
      </c>
      <c r="C123" t="str">
        <f>VLOOKUP(B123,'[1]Content.csv; filename%2A'!$B$2:$E$802,3,FALSE)</f>
        <v>video</v>
      </c>
      <c r="D123" t="str">
        <f>VLOOKUP(B123,'[1]Content.csv; filename%2A'!$B$2:$E$802,4,FALSE)</f>
        <v>dogs</v>
      </c>
      <c r="E123" t="s">
        <v>16</v>
      </c>
      <c r="F123" t="str">
        <f>VLOOKUP(E123,'[2]ReactionTypes.csv; filename%2A'!$B$2:$D138,2,FALSE)</f>
        <v>positive</v>
      </c>
      <c r="G123">
        <f>VLOOKUP(E123,'[3]ReactionTypes.csv; filename%2A'!$B$2:$D$17,3,FALSE)</f>
        <v>60</v>
      </c>
      <c r="H123" s="1">
        <v>44023.244375000002</v>
      </c>
    </row>
    <row r="124" spans="1:8" x14ac:dyDescent="0.3">
      <c r="A124">
        <v>162</v>
      </c>
      <c r="B124" t="s">
        <v>23</v>
      </c>
      <c r="C124" t="str">
        <f>VLOOKUP(B124,'[1]Content.csv; filename%2A'!$B$2:$E$802,3,FALSE)</f>
        <v>video</v>
      </c>
      <c r="D124" t="str">
        <f>VLOOKUP(B124,'[1]Content.csv; filename%2A'!$B$2:$E$802,4,FALSE)</f>
        <v>dogs</v>
      </c>
      <c r="E124" t="s">
        <v>16</v>
      </c>
      <c r="F124" t="str">
        <f>VLOOKUP(E124,'[2]ReactionTypes.csv; filename%2A'!$B$2:$D139,2,FALSE)</f>
        <v>positive</v>
      </c>
      <c r="G124">
        <f>VLOOKUP(E124,'[3]ReactionTypes.csv; filename%2A'!$B$2:$D$17,3,FALSE)</f>
        <v>60</v>
      </c>
      <c r="H124" s="1">
        <v>44274.682858796295</v>
      </c>
    </row>
    <row r="125" spans="1:8" x14ac:dyDescent="0.3">
      <c r="A125">
        <v>163</v>
      </c>
      <c r="B125" t="s">
        <v>23</v>
      </c>
      <c r="C125" t="str">
        <f>VLOOKUP(B125,'[1]Content.csv; filename%2A'!$B$2:$E$802,3,FALSE)</f>
        <v>video</v>
      </c>
      <c r="D125" t="str">
        <f>VLOOKUP(B125,'[1]Content.csv; filename%2A'!$B$2:$E$802,4,FALSE)</f>
        <v>dogs</v>
      </c>
      <c r="E125" t="s">
        <v>6</v>
      </c>
      <c r="F125" t="str">
        <f>VLOOKUP(E125,'[2]ReactionTypes.csv; filename%2A'!$B$2:$D140,2,FALSE)</f>
        <v>positive</v>
      </c>
      <c r="G125">
        <f>VLOOKUP(E125,'[3]ReactionTypes.csv; filename%2A'!$B$2:$D$17,3,FALSE)</f>
        <v>30</v>
      </c>
      <c r="H125" s="1">
        <v>44115.771597222221</v>
      </c>
    </row>
    <row r="126" spans="1:8" x14ac:dyDescent="0.3">
      <c r="A126">
        <v>164</v>
      </c>
      <c r="B126" t="s">
        <v>23</v>
      </c>
      <c r="C126" t="str">
        <f>VLOOKUP(B126,'[1]Content.csv; filename%2A'!$B$2:$E$802,3,FALSE)</f>
        <v>video</v>
      </c>
      <c r="D126" t="str">
        <f>VLOOKUP(B126,'[1]Content.csv; filename%2A'!$B$2:$E$802,4,FALSE)</f>
        <v>dogs</v>
      </c>
      <c r="E126" t="s">
        <v>16</v>
      </c>
      <c r="F126" t="str">
        <f>VLOOKUP(E126,'[2]ReactionTypes.csv; filename%2A'!$B$2:$D141,2,FALSE)</f>
        <v>positive</v>
      </c>
      <c r="G126">
        <f>VLOOKUP(E126,'[3]ReactionTypes.csv; filename%2A'!$B$2:$D$17,3,FALSE)</f>
        <v>60</v>
      </c>
      <c r="H126" s="1">
        <v>44137.843784722223</v>
      </c>
    </row>
    <row r="127" spans="1:8" x14ac:dyDescent="0.3">
      <c r="A127">
        <v>165</v>
      </c>
      <c r="B127" t="s">
        <v>23</v>
      </c>
      <c r="C127" t="str">
        <f>VLOOKUP(B127,'[1]Content.csv; filename%2A'!$B$2:$E$802,3,FALSE)</f>
        <v>video</v>
      </c>
      <c r="D127" t="str">
        <f>VLOOKUP(B127,'[1]Content.csv; filename%2A'!$B$2:$E$802,4,FALSE)</f>
        <v>dogs</v>
      </c>
      <c r="E127" t="s">
        <v>17</v>
      </c>
      <c r="F127" t="str">
        <f>VLOOKUP(E127,'[2]ReactionTypes.csv; filename%2A'!$B$2:$D142,2,FALSE)</f>
        <v>positive</v>
      </c>
      <c r="G127">
        <f>VLOOKUP(E127,'[3]ReactionTypes.csv; filename%2A'!$B$2:$D$17,3,FALSE)</f>
        <v>70</v>
      </c>
      <c r="H127" s="1">
        <v>44105.149456018517</v>
      </c>
    </row>
    <row r="128" spans="1:8" x14ac:dyDescent="0.3">
      <c r="A128">
        <v>166</v>
      </c>
      <c r="B128" t="s">
        <v>23</v>
      </c>
      <c r="C128" t="str">
        <f>VLOOKUP(B128,'[1]Content.csv; filename%2A'!$B$2:$E$802,3,FALSE)</f>
        <v>video</v>
      </c>
      <c r="D128" t="str">
        <f>VLOOKUP(B128,'[1]Content.csv; filename%2A'!$B$2:$E$802,4,FALSE)</f>
        <v>dogs</v>
      </c>
      <c r="E128" t="s">
        <v>3</v>
      </c>
      <c r="F128" t="str">
        <f>VLOOKUP(E128,'[2]ReactionTypes.csv; filename%2A'!$B$2:$D143,2,FALSE)</f>
        <v>negative</v>
      </c>
      <c r="G128">
        <f>VLOOKUP(E128,'[3]ReactionTypes.csv; filename%2A'!$B$2:$D$17,3,FALSE)</f>
        <v>0</v>
      </c>
      <c r="H128" s="1">
        <v>44238.840509259258</v>
      </c>
    </row>
    <row r="129" spans="1:8" x14ac:dyDescent="0.3">
      <c r="A129">
        <v>168</v>
      </c>
      <c r="B129" t="s">
        <v>23</v>
      </c>
      <c r="C129" t="str">
        <f>VLOOKUP(B129,'[1]Content.csv; filename%2A'!$B$2:$E$802,3,FALSE)</f>
        <v>video</v>
      </c>
      <c r="D129" t="str">
        <f>VLOOKUP(B129,'[1]Content.csv; filename%2A'!$B$2:$E$802,4,FALSE)</f>
        <v>dogs</v>
      </c>
      <c r="E129" t="s">
        <v>9</v>
      </c>
      <c r="F129" t="str">
        <f>VLOOKUP(E129,'[2]ReactionTypes.csv; filename%2A'!$B$2:$D144,2,FALSE)</f>
        <v>negative</v>
      </c>
      <c r="G129">
        <f>VLOOKUP(E129,'[3]ReactionTypes.csv; filename%2A'!$B$2:$D$17,3,FALSE)</f>
        <v>5</v>
      </c>
      <c r="H129" s="1">
        <v>44121.490555555552</v>
      </c>
    </row>
    <row r="130" spans="1:8" x14ac:dyDescent="0.3">
      <c r="A130">
        <v>169</v>
      </c>
      <c r="B130" t="s">
        <v>23</v>
      </c>
      <c r="C130" t="str">
        <f>VLOOKUP(B130,'[1]Content.csv; filename%2A'!$B$2:$E$802,3,FALSE)</f>
        <v>video</v>
      </c>
      <c r="D130" t="str">
        <f>VLOOKUP(B130,'[1]Content.csv; filename%2A'!$B$2:$E$802,4,FALSE)</f>
        <v>dogs</v>
      </c>
      <c r="E130" t="s">
        <v>15</v>
      </c>
      <c r="F130" t="str">
        <f>VLOOKUP(E130,'[2]ReactionTypes.csv; filename%2A'!$B$2:$D145,2,FALSE)</f>
        <v>positive</v>
      </c>
      <c r="G130">
        <f>VLOOKUP(E130,'[3]ReactionTypes.csv; filename%2A'!$B$2:$D$17,3,FALSE)</f>
        <v>50</v>
      </c>
      <c r="H130" s="1">
        <v>44052.820416666669</v>
      </c>
    </row>
    <row r="131" spans="1:8" x14ac:dyDescent="0.3">
      <c r="A131">
        <v>170</v>
      </c>
      <c r="B131" t="s">
        <v>23</v>
      </c>
      <c r="C131" t="str">
        <f>VLOOKUP(B131,'[1]Content.csv; filename%2A'!$B$2:$E$802,3,FALSE)</f>
        <v>video</v>
      </c>
      <c r="D131" t="str">
        <f>VLOOKUP(B131,'[1]Content.csv; filename%2A'!$B$2:$E$802,4,FALSE)</f>
        <v>dogs</v>
      </c>
      <c r="E131" t="s">
        <v>10</v>
      </c>
      <c r="F131" t="str">
        <f>VLOOKUP(E131,'[2]ReactionTypes.csv; filename%2A'!$B$2:$D146,2,FALSE)</f>
        <v>positive</v>
      </c>
      <c r="G131">
        <f>VLOOKUP(E131,'[3]ReactionTypes.csv; filename%2A'!$B$2:$D$17,3,FALSE)</f>
        <v>65</v>
      </c>
      <c r="H131" s="1">
        <v>44228.111215277779</v>
      </c>
    </row>
    <row r="132" spans="1:8" x14ac:dyDescent="0.3">
      <c r="A132">
        <v>171</v>
      </c>
      <c r="B132" t="s">
        <v>23</v>
      </c>
      <c r="C132" t="str">
        <f>VLOOKUP(B132,'[1]Content.csv; filename%2A'!$B$2:$E$802,3,FALSE)</f>
        <v>video</v>
      </c>
      <c r="D132" t="str">
        <f>VLOOKUP(B132,'[1]Content.csv; filename%2A'!$B$2:$E$802,4,FALSE)</f>
        <v>dogs</v>
      </c>
      <c r="E132" t="s">
        <v>20</v>
      </c>
      <c r="F132" t="str">
        <f>VLOOKUP(E132,'[2]ReactionTypes.csv; filename%2A'!$B$2:$D147,2,FALSE)</f>
        <v>positive</v>
      </c>
      <c r="G132">
        <f>VLOOKUP(E132,'[3]ReactionTypes.csv; filename%2A'!$B$2:$D$17,3,FALSE)</f>
        <v>72</v>
      </c>
      <c r="H132" s="1">
        <v>44226.400555555556</v>
      </c>
    </row>
    <row r="133" spans="1:8" x14ac:dyDescent="0.3">
      <c r="A133">
        <v>173</v>
      </c>
      <c r="B133" t="s">
        <v>24</v>
      </c>
      <c r="C133" t="str">
        <f>VLOOKUP(B133,'[1]Content.csv; filename%2A'!$B$2:$E$802,3,FALSE)</f>
        <v>video</v>
      </c>
      <c r="D133" t="str">
        <f>VLOOKUP(B133,'[1]Content.csv; filename%2A'!$B$2:$E$802,4,FALSE)</f>
        <v>technology</v>
      </c>
      <c r="E133" t="s">
        <v>17</v>
      </c>
      <c r="F133" t="str">
        <f>VLOOKUP(E133,'[2]ReactionTypes.csv; filename%2A'!$B$2:$D148,2,FALSE)</f>
        <v>positive</v>
      </c>
      <c r="G133">
        <f>VLOOKUP(E133,'[3]ReactionTypes.csv; filename%2A'!$B$2:$D$17,3,FALSE)</f>
        <v>70</v>
      </c>
      <c r="H133" s="1">
        <v>44286.642083333332</v>
      </c>
    </row>
    <row r="134" spans="1:8" x14ac:dyDescent="0.3">
      <c r="A134">
        <v>174</v>
      </c>
      <c r="B134" t="s">
        <v>24</v>
      </c>
      <c r="C134" t="str">
        <f>VLOOKUP(B134,'[1]Content.csv; filename%2A'!$B$2:$E$802,3,FALSE)</f>
        <v>video</v>
      </c>
      <c r="D134" t="str">
        <f>VLOOKUP(B134,'[1]Content.csv; filename%2A'!$B$2:$E$802,4,FALSE)</f>
        <v>technology</v>
      </c>
      <c r="E134" t="s">
        <v>12</v>
      </c>
      <c r="F134" t="str">
        <f>VLOOKUP(E134,'[2]ReactionTypes.csv; filename%2A'!$B$2:$D149,2,FALSE)</f>
        <v>positive</v>
      </c>
      <c r="G134">
        <f>VLOOKUP(E134,'[3]ReactionTypes.csv; filename%2A'!$B$2:$D$17,3,FALSE)</f>
        <v>75</v>
      </c>
      <c r="H134" s="1">
        <v>44232.708553240744</v>
      </c>
    </row>
    <row r="135" spans="1:8" x14ac:dyDescent="0.3">
      <c r="A135">
        <v>175</v>
      </c>
      <c r="B135" t="s">
        <v>24</v>
      </c>
      <c r="C135" t="str">
        <f>VLOOKUP(B135,'[1]Content.csv; filename%2A'!$B$2:$E$802,3,FALSE)</f>
        <v>video</v>
      </c>
      <c r="D135" t="str">
        <f>VLOOKUP(B135,'[1]Content.csv; filename%2A'!$B$2:$E$802,4,FALSE)</f>
        <v>technology</v>
      </c>
      <c r="E135" t="s">
        <v>16</v>
      </c>
      <c r="F135" t="str">
        <f>VLOOKUP(E135,'[2]ReactionTypes.csv; filename%2A'!$B$2:$D150,2,FALSE)</f>
        <v>positive</v>
      </c>
      <c r="G135">
        <f>VLOOKUP(E135,'[3]ReactionTypes.csv; filename%2A'!$B$2:$D$17,3,FALSE)</f>
        <v>60</v>
      </c>
      <c r="H135" s="1">
        <v>44246.687488425923</v>
      </c>
    </row>
    <row r="136" spans="1:8" x14ac:dyDescent="0.3">
      <c r="A136">
        <v>176</v>
      </c>
      <c r="B136" t="s">
        <v>24</v>
      </c>
      <c r="C136" t="str">
        <f>VLOOKUP(B136,'[1]Content.csv; filename%2A'!$B$2:$E$802,3,FALSE)</f>
        <v>video</v>
      </c>
      <c r="D136" t="str">
        <f>VLOOKUP(B136,'[1]Content.csv; filename%2A'!$B$2:$E$802,4,FALSE)</f>
        <v>technology</v>
      </c>
      <c r="E136" t="s">
        <v>14</v>
      </c>
      <c r="F136" t="str">
        <f>VLOOKUP(E136,'[2]ReactionTypes.csv; filename%2A'!$B$2:$D151,2,FALSE)</f>
        <v>negative</v>
      </c>
      <c r="G136">
        <f>VLOOKUP(E136,'[3]ReactionTypes.csv; filename%2A'!$B$2:$D$17,3,FALSE)</f>
        <v>12</v>
      </c>
      <c r="H136" s="1">
        <v>44037.000243055554</v>
      </c>
    </row>
    <row r="137" spans="1:8" x14ac:dyDescent="0.3">
      <c r="A137">
        <v>178</v>
      </c>
      <c r="B137" t="s">
        <v>25</v>
      </c>
      <c r="C137" t="str">
        <f>VLOOKUP(B137,'[1]Content.csv; filename%2A'!$B$2:$E$802,3,FALSE)</f>
        <v>photo</v>
      </c>
      <c r="D137" t="str">
        <f>VLOOKUP(B137,'[1]Content.csv; filename%2A'!$B$2:$E$802,4,FALSE)</f>
        <v>soccer</v>
      </c>
      <c r="E137" t="s">
        <v>20</v>
      </c>
      <c r="F137" t="str">
        <f>VLOOKUP(E137,'[2]ReactionTypes.csv; filename%2A'!$B$2:$D152,2,FALSE)</f>
        <v>positive</v>
      </c>
      <c r="G137">
        <f>VLOOKUP(E137,'[3]ReactionTypes.csv; filename%2A'!$B$2:$D$17,3,FALSE)</f>
        <v>72</v>
      </c>
      <c r="H137" s="1">
        <v>44025.110335648147</v>
      </c>
    </row>
    <row r="138" spans="1:8" x14ac:dyDescent="0.3">
      <c r="A138">
        <v>179</v>
      </c>
      <c r="B138" t="s">
        <v>25</v>
      </c>
      <c r="C138" t="str">
        <f>VLOOKUP(B138,'[1]Content.csv; filename%2A'!$B$2:$E$802,3,FALSE)</f>
        <v>photo</v>
      </c>
      <c r="D138" t="str">
        <f>VLOOKUP(B138,'[1]Content.csv; filename%2A'!$B$2:$E$802,4,FALSE)</f>
        <v>soccer</v>
      </c>
      <c r="E138" t="s">
        <v>11</v>
      </c>
      <c r="F138" t="str">
        <f>VLOOKUP(E138,'[2]ReactionTypes.csv; filename%2A'!$B$2:$D153,2,FALSE)</f>
        <v>neutral</v>
      </c>
      <c r="G138">
        <f>VLOOKUP(E138,'[3]ReactionTypes.csv; filename%2A'!$B$2:$D$17,3,FALSE)</f>
        <v>20</v>
      </c>
      <c r="H138" s="1">
        <v>44209.549340277779</v>
      </c>
    </row>
    <row r="139" spans="1:8" x14ac:dyDescent="0.3">
      <c r="A139">
        <v>180</v>
      </c>
      <c r="B139" t="s">
        <v>25</v>
      </c>
      <c r="C139" t="str">
        <f>VLOOKUP(B139,'[1]Content.csv; filename%2A'!$B$2:$E$802,3,FALSE)</f>
        <v>photo</v>
      </c>
      <c r="D139" t="str">
        <f>VLOOKUP(B139,'[1]Content.csv; filename%2A'!$B$2:$E$802,4,FALSE)</f>
        <v>soccer</v>
      </c>
      <c r="E139" t="s">
        <v>14</v>
      </c>
      <c r="F139" t="str">
        <f>VLOOKUP(E139,'[2]ReactionTypes.csv; filename%2A'!$B$2:$D154,2,FALSE)</f>
        <v>negative</v>
      </c>
      <c r="G139">
        <f>VLOOKUP(E139,'[3]ReactionTypes.csv; filename%2A'!$B$2:$D$17,3,FALSE)</f>
        <v>12</v>
      </c>
      <c r="H139" s="1">
        <v>44198.699050925927</v>
      </c>
    </row>
    <row r="140" spans="1:8" x14ac:dyDescent="0.3">
      <c r="A140">
        <v>181</v>
      </c>
      <c r="B140" t="s">
        <v>25</v>
      </c>
      <c r="C140" t="str">
        <f>VLOOKUP(B140,'[1]Content.csv; filename%2A'!$B$2:$E$802,3,FALSE)</f>
        <v>photo</v>
      </c>
      <c r="D140" t="str">
        <f>VLOOKUP(B140,'[1]Content.csv; filename%2A'!$B$2:$E$802,4,FALSE)</f>
        <v>soccer</v>
      </c>
      <c r="E140" t="s">
        <v>13</v>
      </c>
      <c r="F140" t="str">
        <f>VLOOKUP(E140,'[2]ReactionTypes.csv; filename%2A'!$B$2:$D155,2,FALSE)</f>
        <v>positive</v>
      </c>
      <c r="G140">
        <f>VLOOKUP(E140,'[3]ReactionTypes.csv; filename%2A'!$B$2:$D$17,3,FALSE)</f>
        <v>45</v>
      </c>
      <c r="H140" s="1">
        <v>44161.101354166669</v>
      </c>
    </row>
    <row r="141" spans="1:8" x14ac:dyDescent="0.3">
      <c r="A141">
        <v>182</v>
      </c>
      <c r="B141" t="s">
        <v>25</v>
      </c>
      <c r="C141" t="str">
        <f>VLOOKUP(B141,'[1]Content.csv; filename%2A'!$B$2:$E$802,3,FALSE)</f>
        <v>photo</v>
      </c>
      <c r="D141" t="str">
        <f>VLOOKUP(B141,'[1]Content.csv; filename%2A'!$B$2:$E$802,4,FALSE)</f>
        <v>soccer</v>
      </c>
      <c r="E141" t="s">
        <v>17</v>
      </c>
      <c r="F141" t="str">
        <f>VLOOKUP(E141,'[2]ReactionTypes.csv; filename%2A'!$B$2:$D156,2,FALSE)</f>
        <v>positive</v>
      </c>
      <c r="G141">
        <f>VLOOKUP(E141,'[3]ReactionTypes.csv; filename%2A'!$B$2:$D$17,3,FALSE)</f>
        <v>70</v>
      </c>
      <c r="H141" s="1">
        <v>44068.804837962962</v>
      </c>
    </row>
    <row r="142" spans="1:8" x14ac:dyDescent="0.3">
      <c r="A142">
        <v>183</v>
      </c>
      <c r="B142" t="s">
        <v>25</v>
      </c>
      <c r="C142" t="str">
        <f>VLOOKUP(B142,'[1]Content.csv; filename%2A'!$B$2:$E$802,3,FALSE)</f>
        <v>photo</v>
      </c>
      <c r="D142" t="str">
        <f>VLOOKUP(B142,'[1]Content.csv; filename%2A'!$B$2:$E$802,4,FALSE)</f>
        <v>soccer</v>
      </c>
      <c r="E142" t="s">
        <v>9</v>
      </c>
      <c r="F142" t="str">
        <f>VLOOKUP(E142,'[2]ReactionTypes.csv; filename%2A'!$B$2:$D157,2,FALSE)</f>
        <v>negative</v>
      </c>
      <c r="G142">
        <f>VLOOKUP(E142,'[3]ReactionTypes.csv; filename%2A'!$B$2:$D$17,3,FALSE)</f>
        <v>5</v>
      </c>
      <c r="H142" s="1">
        <v>44228.010497685187</v>
      </c>
    </row>
    <row r="143" spans="1:8" x14ac:dyDescent="0.3">
      <c r="A143">
        <v>184</v>
      </c>
      <c r="B143" t="s">
        <v>25</v>
      </c>
      <c r="C143" t="str">
        <f>VLOOKUP(B143,'[1]Content.csv; filename%2A'!$B$2:$E$802,3,FALSE)</f>
        <v>photo</v>
      </c>
      <c r="D143" t="str">
        <f>VLOOKUP(B143,'[1]Content.csv; filename%2A'!$B$2:$E$802,4,FALSE)</f>
        <v>soccer</v>
      </c>
      <c r="E143" t="s">
        <v>10</v>
      </c>
      <c r="F143" t="str">
        <f>VLOOKUP(E143,'[2]ReactionTypes.csv; filename%2A'!$B$2:$D158,2,FALSE)</f>
        <v>positive</v>
      </c>
      <c r="G143">
        <f>VLOOKUP(E143,'[3]ReactionTypes.csv; filename%2A'!$B$2:$D$17,3,FALSE)</f>
        <v>65</v>
      </c>
      <c r="H143" s="1">
        <v>44351.608888888892</v>
      </c>
    </row>
    <row r="144" spans="1:8" x14ac:dyDescent="0.3">
      <c r="A144">
        <v>185</v>
      </c>
      <c r="B144" t="s">
        <v>25</v>
      </c>
      <c r="C144" t="str">
        <f>VLOOKUP(B144,'[1]Content.csv; filename%2A'!$B$2:$E$802,3,FALSE)</f>
        <v>photo</v>
      </c>
      <c r="D144" t="str">
        <f>VLOOKUP(B144,'[1]Content.csv; filename%2A'!$B$2:$E$802,4,FALSE)</f>
        <v>soccer</v>
      </c>
      <c r="E144" t="s">
        <v>20</v>
      </c>
      <c r="F144" t="str">
        <f>VLOOKUP(E144,'[2]ReactionTypes.csv; filename%2A'!$B$2:$D159,2,FALSE)</f>
        <v>positive</v>
      </c>
      <c r="G144">
        <f>VLOOKUP(E144,'[3]ReactionTypes.csv; filename%2A'!$B$2:$D$17,3,FALSE)</f>
        <v>72</v>
      </c>
      <c r="H144" s="1">
        <v>44062.568564814814</v>
      </c>
    </row>
    <row r="145" spans="1:8" x14ac:dyDescent="0.3">
      <c r="A145">
        <v>186</v>
      </c>
      <c r="B145" t="s">
        <v>25</v>
      </c>
      <c r="C145" t="str">
        <f>VLOOKUP(B145,'[1]Content.csv; filename%2A'!$B$2:$E$802,3,FALSE)</f>
        <v>photo</v>
      </c>
      <c r="D145" t="str">
        <f>VLOOKUP(B145,'[1]Content.csv; filename%2A'!$B$2:$E$802,4,FALSE)</f>
        <v>soccer</v>
      </c>
      <c r="E145" t="s">
        <v>8</v>
      </c>
      <c r="F145" t="str">
        <f>VLOOKUP(E145,'[2]ReactionTypes.csv; filename%2A'!$B$2:$D160,2,FALSE)</f>
        <v>positive</v>
      </c>
      <c r="G145">
        <f>VLOOKUP(E145,'[3]ReactionTypes.csv; filename%2A'!$B$2:$D$17,3,FALSE)</f>
        <v>70</v>
      </c>
      <c r="H145" s="1">
        <v>44308.088969907411</v>
      </c>
    </row>
    <row r="146" spans="1:8" x14ac:dyDescent="0.3">
      <c r="A146">
        <v>188</v>
      </c>
      <c r="B146" t="s">
        <v>25</v>
      </c>
      <c r="C146" t="str">
        <f>VLOOKUP(B146,'[1]Content.csv; filename%2A'!$B$2:$E$802,3,FALSE)</f>
        <v>photo</v>
      </c>
      <c r="D146" t="str">
        <f>VLOOKUP(B146,'[1]Content.csv; filename%2A'!$B$2:$E$802,4,FALSE)</f>
        <v>soccer</v>
      </c>
      <c r="E146" t="s">
        <v>15</v>
      </c>
      <c r="F146" t="str">
        <f>VLOOKUP(E146,'[2]ReactionTypes.csv; filename%2A'!$B$2:$D161,2,FALSE)</f>
        <v>positive</v>
      </c>
      <c r="G146">
        <f>VLOOKUP(E146,'[3]ReactionTypes.csv; filename%2A'!$B$2:$D$17,3,FALSE)</f>
        <v>50</v>
      </c>
      <c r="H146" s="1">
        <v>44058.761550925927</v>
      </c>
    </row>
    <row r="147" spans="1:8" x14ac:dyDescent="0.3">
      <c r="A147">
        <v>189</v>
      </c>
      <c r="B147" t="s">
        <v>25</v>
      </c>
      <c r="C147" t="str">
        <f>VLOOKUP(B147,'[1]Content.csv; filename%2A'!$B$2:$E$802,3,FALSE)</f>
        <v>photo</v>
      </c>
      <c r="D147" t="str">
        <f>VLOOKUP(B147,'[1]Content.csv; filename%2A'!$B$2:$E$802,4,FALSE)</f>
        <v>soccer</v>
      </c>
      <c r="E147" t="s">
        <v>10</v>
      </c>
      <c r="F147" t="str">
        <f>VLOOKUP(E147,'[2]ReactionTypes.csv; filename%2A'!$B$2:$D162,2,FALSE)</f>
        <v>positive</v>
      </c>
      <c r="G147">
        <f>VLOOKUP(E147,'[3]ReactionTypes.csv; filename%2A'!$B$2:$D$17,3,FALSE)</f>
        <v>65</v>
      </c>
      <c r="H147" s="1">
        <v>44161.571030092593</v>
      </c>
    </row>
    <row r="148" spans="1:8" x14ac:dyDescent="0.3">
      <c r="A148">
        <v>191</v>
      </c>
      <c r="B148" t="s">
        <v>26</v>
      </c>
      <c r="C148" t="str">
        <f>VLOOKUP(B148,'[1]Content.csv; filename%2A'!$B$2:$E$802,3,FALSE)</f>
        <v>photo</v>
      </c>
      <c r="D148" t="str">
        <f>VLOOKUP(B148,'[1]Content.csv; filename%2A'!$B$2:$E$802,4,FALSE)</f>
        <v>public speaking</v>
      </c>
      <c r="E148" t="s">
        <v>17</v>
      </c>
      <c r="F148" t="str">
        <f>VLOOKUP(E148,'[2]ReactionTypes.csv; filename%2A'!$B$2:$D163,2,FALSE)</f>
        <v>positive</v>
      </c>
      <c r="G148">
        <f>VLOOKUP(E148,'[3]ReactionTypes.csv; filename%2A'!$B$2:$D$17,3,FALSE)</f>
        <v>70</v>
      </c>
      <c r="H148" s="1">
        <v>44300.039513888885</v>
      </c>
    </row>
    <row r="149" spans="1:8" x14ac:dyDescent="0.3">
      <c r="A149">
        <v>192</v>
      </c>
      <c r="B149" t="s">
        <v>26</v>
      </c>
      <c r="C149" t="str">
        <f>VLOOKUP(B149,'[1]Content.csv; filename%2A'!$B$2:$E$802,3,FALSE)</f>
        <v>photo</v>
      </c>
      <c r="D149" t="str">
        <f>VLOOKUP(B149,'[1]Content.csv; filename%2A'!$B$2:$E$802,4,FALSE)</f>
        <v>public speaking</v>
      </c>
      <c r="E149" t="s">
        <v>11</v>
      </c>
      <c r="F149" t="str">
        <f>VLOOKUP(E149,'[2]ReactionTypes.csv; filename%2A'!$B$2:$D164,2,FALSE)</f>
        <v>neutral</v>
      </c>
      <c r="G149">
        <f>VLOOKUP(E149,'[3]ReactionTypes.csv; filename%2A'!$B$2:$D$17,3,FALSE)</f>
        <v>20</v>
      </c>
      <c r="H149" s="1">
        <v>44033.893958333334</v>
      </c>
    </row>
    <row r="150" spans="1:8" x14ac:dyDescent="0.3">
      <c r="A150">
        <v>193</v>
      </c>
      <c r="B150" t="s">
        <v>26</v>
      </c>
      <c r="C150" t="str">
        <f>VLOOKUP(B150,'[1]Content.csv; filename%2A'!$B$2:$E$802,3,FALSE)</f>
        <v>photo</v>
      </c>
      <c r="D150" t="str">
        <f>VLOOKUP(B150,'[1]Content.csv; filename%2A'!$B$2:$E$802,4,FALSE)</f>
        <v>public speaking</v>
      </c>
      <c r="E150" t="s">
        <v>4</v>
      </c>
      <c r="F150" t="str">
        <f>VLOOKUP(E150,'[2]ReactionTypes.csv; filename%2A'!$B$2:$D165,2,FALSE)</f>
        <v>negative</v>
      </c>
      <c r="G150">
        <f>VLOOKUP(E150,'[3]ReactionTypes.csv; filename%2A'!$B$2:$D$17,3,FALSE)</f>
        <v>10</v>
      </c>
      <c r="H150" s="1">
        <v>44284.289988425924</v>
      </c>
    </row>
    <row r="151" spans="1:8" x14ac:dyDescent="0.3">
      <c r="A151">
        <v>194</v>
      </c>
      <c r="B151" t="s">
        <v>26</v>
      </c>
      <c r="C151" t="str">
        <f>VLOOKUP(B151,'[1]Content.csv; filename%2A'!$B$2:$E$802,3,FALSE)</f>
        <v>photo</v>
      </c>
      <c r="D151" t="str">
        <f>VLOOKUP(B151,'[1]Content.csv; filename%2A'!$B$2:$E$802,4,FALSE)</f>
        <v>public speaking</v>
      </c>
      <c r="E151" t="s">
        <v>17</v>
      </c>
      <c r="F151" t="str">
        <f>VLOOKUP(E151,'[2]ReactionTypes.csv; filename%2A'!$B$2:$D166,2,FALSE)</f>
        <v>positive</v>
      </c>
      <c r="G151">
        <f>VLOOKUP(E151,'[3]ReactionTypes.csv; filename%2A'!$B$2:$D$17,3,FALSE)</f>
        <v>70</v>
      </c>
      <c r="H151" s="1">
        <v>44336.674340277779</v>
      </c>
    </row>
    <row r="152" spans="1:8" x14ac:dyDescent="0.3">
      <c r="A152">
        <v>195</v>
      </c>
      <c r="B152" t="s">
        <v>26</v>
      </c>
      <c r="C152" t="str">
        <f>VLOOKUP(B152,'[1]Content.csv; filename%2A'!$B$2:$E$802,3,FALSE)</f>
        <v>photo</v>
      </c>
      <c r="D152" t="str">
        <f>VLOOKUP(B152,'[1]Content.csv; filename%2A'!$B$2:$E$802,4,FALSE)</f>
        <v>public speaking</v>
      </c>
      <c r="E152" t="s">
        <v>15</v>
      </c>
      <c r="F152" t="str">
        <f>VLOOKUP(E152,'[2]ReactionTypes.csv; filename%2A'!$B$2:$D167,2,FALSE)</f>
        <v>positive</v>
      </c>
      <c r="G152">
        <f>VLOOKUP(E152,'[3]ReactionTypes.csv; filename%2A'!$B$2:$D$17,3,FALSE)</f>
        <v>50</v>
      </c>
      <c r="H152" s="1">
        <v>44137.256273148145</v>
      </c>
    </row>
    <row r="153" spans="1:8" x14ac:dyDescent="0.3">
      <c r="A153">
        <v>196</v>
      </c>
      <c r="B153" t="s">
        <v>26</v>
      </c>
      <c r="C153" t="str">
        <f>VLOOKUP(B153,'[1]Content.csv; filename%2A'!$B$2:$E$802,3,FALSE)</f>
        <v>photo</v>
      </c>
      <c r="D153" t="str">
        <f>VLOOKUP(B153,'[1]Content.csv; filename%2A'!$B$2:$E$802,4,FALSE)</f>
        <v>public speaking</v>
      </c>
      <c r="E153" t="s">
        <v>11</v>
      </c>
      <c r="F153" t="str">
        <f>VLOOKUP(E153,'[2]ReactionTypes.csv; filename%2A'!$B$2:$D168,2,FALSE)</f>
        <v>neutral</v>
      </c>
      <c r="G153">
        <f>VLOOKUP(E153,'[3]ReactionTypes.csv; filename%2A'!$B$2:$D$17,3,FALSE)</f>
        <v>20</v>
      </c>
      <c r="H153" s="1">
        <v>44128.651331018518</v>
      </c>
    </row>
    <row r="154" spans="1:8" x14ac:dyDescent="0.3">
      <c r="A154">
        <v>197</v>
      </c>
      <c r="B154" t="s">
        <v>26</v>
      </c>
      <c r="C154" t="str">
        <f>VLOOKUP(B154,'[1]Content.csv; filename%2A'!$B$2:$E$802,3,FALSE)</f>
        <v>photo</v>
      </c>
      <c r="D154" t="str">
        <f>VLOOKUP(B154,'[1]Content.csv; filename%2A'!$B$2:$E$802,4,FALSE)</f>
        <v>public speaking</v>
      </c>
      <c r="E154" t="s">
        <v>16</v>
      </c>
      <c r="F154" t="str">
        <f>VLOOKUP(E154,'[2]ReactionTypes.csv; filename%2A'!$B$2:$D169,2,FALSE)</f>
        <v>positive</v>
      </c>
      <c r="G154">
        <f>VLOOKUP(E154,'[3]ReactionTypes.csv; filename%2A'!$B$2:$D$17,3,FALSE)</f>
        <v>60</v>
      </c>
      <c r="H154" s="1">
        <v>44081.612557870372</v>
      </c>
    </row>
    <row r="155" spans="1:8" x14ac:dyDescent="0.3">
      <c r="A155">
        <v>198</v>
      </c>
      <c r="B155" t="s">
        <v>26</v>
      </c>
      <c r="C155" t="str">
        <f>VLOOKUP(B155,'[1]Content.csv; filename%2A'!$B$2:$E$802,3,FALSE)</f>
        <v>photo</v>
      </c>
      <c r="D155" t="str">
        <f>VLOOKUP(B155,'[1]Content.csv; filename%2A'!$B$2:$E$802,4,FALSE)</f>
        <v>public speaking</v>
      </c>
      <c r="E155" t="s">
        <v>5</v>
      </c>
      <c r="F155" t="str">
        <f>VLOOKUP(E155,'[2]ReactionTypes.csv; filename%2A'!$B$2:$D170,2,FALSE)</f>
        <v>negative</v>
      </c>
      <c r="G155">
        <f>VLOOKUP(E155,'[3]ReactionTypes.csv; filename%2A'!$B$2:$D$17,3,FALSE)</f>
        <v>15</v>
      </c>
      <c r="H155" s="1">
        <v>44259.115706018521</v>
      </c>
    </row>
    <row r="156" spans="1:8" x14ac:dyDescent="0.3">
      <c r="A156">
        <v>199</v>
      </c>
      <c r="B156" t="s">
        <v>26</v>
      </c>
      <c r="C156" t="str">
        <f>VLOOKUP(B156,'[1]Content.csv; filename%2A'!$B$2:$E$802,3,FALSE)</f>
        <v>photo</v>
      </c>
      <c r="D156" t="str">
        <f>VLOOKUP(B156,'[1]Content.csv; filename%2A'!$B$2:$E$802,4,FALSE)</f>
        <v>public speaking</v>
      </c>
      <c r="E156" t="s">
        <v>20</v>
      </c>
      <c r="F156" t="str">
        <f>VLOOKUP(E156,'[2]ReactionTypes.csv; filename%2A'!$B$2:$D171,2,FALSE)</f>
        <v>positive</v>
      </c>
      <c r="G156">
        <f>VLOOKUP(E156,'[3]ReactionTypes.csv; filename%2A'!$B$2:$D$17,3,FALSE)</f>
        <v>72</v>
      </c>
      <c r="H156" s="1">
        <v>44203.589571759258</v>
      </c>
    </row>
    <row r="157" spans="1:8" x14ac:dyDescent="0.3">
      <c r="A157">
        <v>201</v>
      </c>
      <c r="B157" t="s">
        <v>26</v>
      </c>
      <c r="C157" t="str">
        <f>VLOOKUP(B157,'[1]Content.csv; filename%2A'!$B$2:$E$802,3,FALSE)</f>
        <v>photo</v>
      </c>
      <c r="D157" t="str">
        <f>VLOOKUP(B157,'[1]Content.csv; filename%2A'!$B$2:$E$802,4,FALSE)</f>
        <v>public speaking</v>
      </c>
      <c r="E157" t="s">
        <v>15</v>
      </c>
      <c r="F157" t="str">
        <f>VLOOKUP(E157,'[2]ReactionTypes.csv; filename%2A'!$B$2:$D172,2,FALSE)</f>
        <v>positive</v>
      </c>
      <c r="G157">
        <f>VLOOKUP(E157,'[3]ReactionTypes.csv; filename%2A'!$B$2:$D$17,3,FALSE)</f>
        <v>50</v>
      </c>
      <c r="H157" s="1">
        <v>44282.205729166664</v>
      </c>
    </row>
    <row r="158" spans="1:8" x14ac:dyDescent="0.3">
      <c r="A158">
        <v>202</v>
      </c>
      <c r="B158" t="s">
        <v>26</v>
      </c>
      <c r="C158" t="str">
        <f>VLOOKUP(B158,'[1]Content.csv; filename%2A'!$B$2:$E$802,3,FALSE)</f>
        <v>photo</v>
      </c>
      <c r="D158" t="str">
        <f>VLOOKUP(B158,'[1]Content.csv; filename%2A'!$B$2:$E$802,4,FALSE)</f>
        <v>public speaking</v>
      </c>
      <c r="E158" t="s">
        <v>13</v>
      </c>
      <c r="F158" t="str">
        <f>VLOOKUP(E158,'[2]ReactionTypes.csv; filename%2A'!$B$2:$D173,2,FALSE)</f>
        <v>positive</v>
      </c>
      <c r="G158">
        <f>VLOOKUP(E158,'[3]ReactionTypes.csv; filename%2A'!$B$2:$D$17,3,FALSE)</f>
        <v>45</v>
      </c>
      <c r="H158" s="1">
        <v>44156.89267361111</v>
      </c>
    </row>
    <row r="159" spans="1:8" x14ac:dyDescent="0.3">
      <c r="A159">
        <v>203</v>
      </c>
      <c r="B159" t="s">
        <v>26</v>
      </c>
      <c r="C159" t="str">
        <f>VLOOKUP(B159,'[1]Content.csv; filename%2A'!$B$2:$E$802,3,FALSE)</f>
        <v>photo</v>
      </c>
      <c r="D159" t="str">
        <f>VLOOKUP(B159,'[1]Content.csv; filename%2A'!$B$2:$E$802,4,FALSE)</f>
        <v>public speaking</v>
      </c>
      <c r="E159" t="s">
        <v>8</v>
      </c>
      <c r="F159" t="str">
        <f>VLOOKUP(E159,'[2]ReactionTypes.csv; filename%2A'!$B$2:$D174,2,FALSE)</f>
        <v>positive</v>
      </c>
      <c r="G159">
        <f>VLOOKUP(E159,'[3]ReactionTypes.csv; filename%2A'!$B$2:$D$17,3,FALSE)</f>
        <v>70</v>
      </c>
      <c r="H159" s="1">
        <v>44065.059293981481</v>
      </c>
    </row>
    <row r="160" spans="1:8" x14ac:dyDescent="0.3">
      <c r="A160">
        <v>204</v>
      </c>
      <c r="B160" t="s">
        <v>26</v>
      </c>
      <c r="C160" t="str">
        <f>VLOOKUP(B160,'[1]Content.csv; filename%2A'!$B$2:$E$802,3,FALSE)</f>
        <v>photo</v>
      </c>
      <c r="D160" t="str">
        <f>VLOOKUP(B160,'[1]Content.csv; filename%2A'!$B$2:$E$802,4,FALSE)</f>
        <v>public speaking</v>
      </c>
      <c r="E160" t="s">
        <v>7</v>
      </c>
      <c r="F160" t="str">
        <f>VLOOKUP(E160,'[2]ReactionTypes.csv; filename%2A'!$B$2:$D175,2,FALSE)</f>
        <v>neutral</v>
      </c>
      <c r="G160">
        <f>VLOOKUP(E160,'[3]ReactionTypes.csv; filename%2A'!$B$2:$D$17,3,FALSE)</f>
        <v>35</v>
      </c>
      <c r="H160" s="1">
        <v>44361.490173611113</v>
      </c>
    </row>
    <row r="161" spans="1:8" x14ac:dyDescent="0.3">
      <c r="A161">
        <v>205</v>
      </c>
      <c r="B161" t="s">
        <v>26</v>
      </c>
      <c r="C161" t="str">
        <f>VLOOKUP(B161,'[1]Content.csv; filename%2A'!$B$2:$E$802,3,FALSE)</f>
        <v>photo</v>
      </c>
      <c r="D161" t="str">
        <f>VLOOKUP(B161,'[1]Content.csv; filename%2A'!$B$2:$E$802,4,FALSE)</f>
        <v>public speaking</v>
      </c>
      <c r="E161" t="s">
        <v>14</v>
      </c>
      <c r="F161" t="str">
        <f>VLOOKUP(E161,'[2]ReactionTypes.csv; filename%2A'!$B$2:$D176,2,FALSE)</f>
        <v>negative</v>
      </c>
      <c r="G161">
        <f>VLOOKUP(E161,'[3]ReactionTypes.csv; filename%2A'!$B$2:$D$17,3,FALSE)</f>
        <v>12</v>
      </c>
      <c r="H161" s="1">
        <v>44027.811724537038</v>
      </c>
    </row>
    <row r="162" spans="1:8" x14ac:dyDescent="0.3">
      <c r="A162">
        <v>206</v>
      </c>
      <c r="B162" t="s">
        <v>26</v>
      </c>
      <c r="C162" t="str">
        <f>VLOOKUP(B162,'[1]Content.csv; filename%2A'!$B$2:$E$802,3,FALSE)</f>
        <v>photo</v>
      </c>
      <c r="D162" t="str">
        <f>VLOOKUP(B162,'[1]Content.csv; filename%2A'!$B$2:$E$802,4,FALSE)</f>
        <v>public speaking</v>
      </c>
      <c r="E162" t="s">
        <v>13</v>
      </c>
      <c r="F162" t="str">
        <f>VLOOKUP(E162,'[2]ReactionTypes.csv; filename%2A'!$B$2:$D177,2,FALSE)</f>
        <v>positive</v>
      </c>
      <c r="G162">
        <f>VLOOKUP(E162,'[3]ReactionTypes.csv; filename%2A'!$B$2:$D$17,3,FALSE)</f>
        <v>45</v>
      </c>
      <c r="H162" s="1">
        <v>44276.610578703701</v>
      </c>
    </row>
    <row r="163" spans="1:8" x14ac:dyDescent="0.3">
      <c r="A163">
        <v>207</v>
      </c>
      <c r="B163" t="s">
        <v>26</v>
      </c>
      <c r="C163" t="str">
        <f>VLOOKUP(B163,'[1]Content.csv; filename%2A'!$B$2:$E$802,3,FALSE)</f>
        <v>photo</v>
      </c>
      <c r="D163" t="str">
        <f>VLOOKUP(B163,'[1]Content.csv; filename%2A'!$B$2:$E$802,4,FALSE)</f>
        <v>public speaking</v>
      </c>
      <c r="E163" t="s">
        <v>12</v>
      </c>
      <c r="F163" t="str">
        <f>VLOOKUP(E163,'[2]ReactionTypes.csv; filename%2A'!$B$2:$D178,2,FALSE)</f>
        <v>positive</v>
      </c>
      <c r="G163">
        <f>VLOOKUP(E163,'[3]ReactionTypes.csv; filename%2A'!$B$2:$D$17,3,FALSE)</f>
        <v>75</v>
      </c>
      <c r="H163" s="1">
        <v>44293.135787037034</v>
      </c>
    </row>
    <row r="164" spans="1:8" x14ac:dyDescent="0.3">
      <c r="A164">
        <v>208</v>
      </c>
      <c r="B164" t="s">
        <v>26</v>
      </c>
      <c r="C164" t="str">
        <f>VLOOKUP(B164,'[1]Content.csv; filename%2A'!$B$2:$E$802,3,FALSE)</f>
        <v>photo</v>
      </c>
      <c r="D164" t="str">
        <f>VLOOKUP(B164,'[1]Content.csv; filename%2A'!$B$2:$E$802,4,FALSE)</f>
        <v>public speaking</v>
      </c>
      <c r="E164" t="s">
        <v>8</v>
      </c>
      <c r="F164" t="str">
        <f>VLOOKUP(E164,'[2]ReactionTypes.csv; filename%2A'!$B$2:$D179,2,FALSE)</f>
        <v>positive</v>
      </c>
      <c r="G164">
        <f>VLOOKUP(E164,'[3]ReactionTypes.csv; filename%2A'!$B$2:$D$17,3,FALSE)</f>
        <v>70</v>
      </c>
      <c r="H164" s="1">
        <v>44310.289097222223</v>
      </c>
    </row>
    <row r="165" spans="1:8" x14ac:dyDescent="0.3">
      <c r="A165">
        <v>209</v>
      </c>
      <c r="B165" t="s">
        <v>26</v>
      </c>
      <c r="C165" t="str">
        <f>VLOOKUP(B165,'[1]Content.csv; filename%2A'!$B$2:$E$802,3,FALSE)</f>
        <v>photo</v>
      </c>
      <c r="D165" t="str">
        <f>VLOOKUP(B165,'[1]Content.csv; filename%2A'!$B$2:$E$802,4,FALSE)</f>
        <v>public speaking</v>
      </c>
      <c r="E165" t="s">
        <v>16</v>
      </c>
      <c r="F165" t="str">
        <f>VLOOKUP(E165,'[2]ReactionTypes.csv; filename%2A'!$B$2:$D180,2,FALSE)</f>
        <v>positive</v>
      </c>
      <c r="G165">
        <f>VLOOKUP(E165,'[3]ReactionTypes.csv; filename%2A'!$B$2:$D$17,3,FALSE)</f>
        <v>60</v>
      </c>
      <c r="H165" s="1">
        <v>44104.587407407409</v>
      </c>
    </row>
    <row r="166" spans="1:8" x14ac:dyDescent="0.3">
      <c r="A166">
        <v>211</v>
      </c>
      <c r="B166" t="s">
        <v>26</v>
      </c>
      <c r="C166" t="str">
        <f>VLOOKUP(B166,'[1]Content.csv; filename%2A'!$B$2:$E$802,3,FALSE)</f>
        <v>photo</v>
      </c>
      <c r="D166" t="str">
        <f>VLOOKUP(B166,'[1]Content.csv; filename%2A'!$B$2:$E$802,4,FALSE)</f>
        <v>public speaking</v>
      </c>
      <c r="E166" t="s">
        <v>5</v>
      </c>
      <c r="F166" t="str">
        <f>VLOOKUP(E166,'[2]ReactionTypes.csv; filename%2A'!$B$2:$D181,2,FALSE)</f>
        <v>negative</v>
      </c>
      <c r="G166">
        <f>VLOOKUP(E166,'[3]ReactionTypes.csv; filename%2A'!$B$2:$D$17,3,FALSE)</f>
        <v>15</v>
      </c>
      <c r="H166" s="1">
        <v>44217.297500000001</v>
      </c>
    </row>
    <row r="167" spans="1:8" x14ac:dyDescent="0.3">
      <c r="A167">
        <v>212</v>
      </c>
      <c r="B167" t="s">
        <v>26</v>
      </c>
      <c r="C167" t="str">
        <f>VLOOKUP(B167,'[1]Content.csv; filename%2A'!$B$2:$E$802,3,FALSE)</f>
        <v>photo</v>
      </c>
      <c r="D167" t="str">
        <f>VLOOKUP(B167,'[1]Content.csv; filename%2A'!$B$2:$E$802,4,FALSE)</f>
        <v>public speaking</v>
      </c>
      <c r="E167" t="s">
        <v>5</v>
      </c>
      <c r="F167" t="str">
        <f>VLOOKUP(E167,'[2]ReactionTypes.csv; filename%2A'!$B$2:$D182,2,FALSE)</f>
        <v>negative</v>
      </c>
      <c r="G167">
        <f>VLOOKUP(E167,'[3]ReactionTypes.csv; filename%2A'!$B$2:$D$17,3,FALSE)</f>
        <v>15</v>
      </c>
      <c r="H167" s="1">
        <v>44227.575173611112</v>
      </c>
    </row>
    <row r="168" spans="1:8" x14ac:dyDescent="0.3">
      <c r="A168">
        <v>213</v>
      </c>
      <c r="B168" t="s">
        <v>26</v>
      </c>
      <c r="C168" t="str">
        <f>VLOOKUP(B168,'[1]Content.csv; filename%2A'!$B$2:$E$802,3,FALSE)</f>
        <v>photo</v>
      </c>
      <c r="D168" t="str">
        <f>VLOOKUP(B168,'[1]Content.csv; filename%2A'!$B$2:$E$802,4,FALSE)</f>
        <v>public speaking</v>
      </c>
      <c r="E168" t="s">
        <v>9</v>
      </c>
      <c r="F168" t="str">
        <f>VLOOKUP(E168,'[2]ReactionTypes.csv; filename%2A'!$B$2:$D183,2,FALSE)</f>
        <v>negative</v>
      </c>
      <c r="G168">
        <f>VLOOKUP(E168,'[3]ReactionTypes.csv; filename%2A'!$B$2:$D$17,3,FALSE)</f>
        <v>5</v>
      </c>
      <c r="H168" s="1">
        <v>44189.142326388886</v>
      </c>
    </row>
    <row r="169" spans="1:8" x14ac:dyDescent="0.3">
      <c r="A169">
        <v>214</v>
      </c>
      <c r="B169" t="s">
        <v>26</v>
      </c>
      <c r="C169" t="str">
        <f>VLOOKUP(B169,'[1]Content.csv; filename%2A'!$B$2:$E$802,3,FALSE)</f>
        <v>photo</v>
      </c>
      <c r="D169" t="str">
        <f>VLOOKUP(B169,'[1]Content.csv; filename%2A'!$B$2:$E$802,4,FALSE)</f>
        <v>public speaking</v>
      </c>
      <c r="E169" t="s">
        <v>3</v>
      </c>
      <c r="F169" t="str">
        <f>VLOOKUP(E169,'[2]ReactionTypes.csv; filename%2A'!$B$2:$D184,2,FALSE)</f>
        <v>negative</v>
      </c>
      <c r="G169">
        <f>VLOOKUP(E169,'[3]ReactionTypes.csv; filename%2A'!$B$2:$D$17,3,FALSE)</f>
        <v>0</v>
      </c>
      <c r="H169" s="1">
        <v>44343.072476851848</v>
      </c>
    </row>
    <row r="170" spans="1:8" x14ac:dyDescent="0.3">
      <c r="A170">
        <v>215</v>
      </c>
      <c r="B170" t="s">
        <v>26</v>
      </c>
      <c r="C170" t="str">
        <f>VLOOKUP(B170,'[1]Content.csv; filename%2A'!$B$2:$E$802,3,FALSE)</f>
        <v>photo</v>
      </c>
      <c r="D170" t="str">
        <f>VLOOKUP(B170,'[1]Content.csv; filename%2A'!$B$2:$E$802,4,FALSE)</f>
        <v>public speaking</v>
      </c>
      <c r="E170" t="s">
        <v>3</v>
      </c>
      <c r="F170" t="str">
        <f>VLOOKUP(E170,'[2]ReactionTypes.csv; filename%2A'!$B$2:$D185,2,FALSE)</f>
        <v>negative</v>
      </c>
      <c r="G170">
        <f>VLOOKUP(E170,'[3]ReactionTypes.csv; filename%2A'!$B$2:$D$17,3,FALSE)</f>
        <v>0</v>
      </c>
      <c r="H170" s="1">
        <v>44240.17690972222</v>
      </c>
    </row>
    <row r="171" spans="1:8" x14ac:dyDescent="0.3">
      <c r="A171">
        <v>216</v>
      </c>
      <c r="B171" t="s">
        <v>26</v>
      </c>
      <c r="C171" t="str">
        <f>VLOOKUP(B171,'[1]Content.csv; filename%2A'!$B$2:$E$802,3,FALSE)</f>
        <v>photo</v>
      </c>
      <c r="D171" t="str">
        <f>VLOOKUP(B171,'[1]Content.csv; filename%2A'!$B$2:$E$802,4,FALSE)</f>
        <v>public speaking</v>
      </c>
      <c r="E171" t="s">
        <v>20</v>
      </c>
      <c r="F171" t="str">
        <f>VLOOKUP(E171,'[2]ReactionTypes.csv; filename%2A'!$B$2:$D186,2,FALSE)</f>
        <v>positive</v>
      </c>
      <c r="G171">
        <f>VLOOKUP(E171,'[3]ReactionTypes.csv; filename%2A'!$B$2:$D$17,3,FALSE)</f>
        <v>72</v>
      </c>
      <c r="H171" s="1">
        <v>44026.192337962966</v>
      </c>
    </row>
    <row r="172" spans="1:8" x14ac:dyDescent="0.3">
      <c r="A172">
        <v>217</v>
      </c>
      <c r="B172" t="s">
        <v>26</v>
      </c>
      <c r="C172" t="str">
        <f>VLOOKUP(B172,'[1]Content.csv; filename%2A'!$B$2:$E$802,3,FALSE)</f>
        <v>photo</v>
      </c>
      <c r="D172" t="str">
        <f>VLOOKUP(B172,'[1]Content.csv; filename%2A'!$B$2:$E$802,4,FALSE)</f>
        <v>public speaking</v>
      </c>
      <c r="E172" t="s">
        <v>4</v>
      </c>
      <c r="F172" t="str">
        <f>VLOOKUP(E172,'[2]ReactionTypes.csv; filename%2A'!$B$2:$D187,2,FALSE)</f>
        <v>negative</v>
      </c>
      <c r="G172">
        <f>VLOOKUP(E172,'[3]ReactionTypes.csv; filename%2A'!$B$2:$D$17,3,FALSE)</f>
        <v>10</v>
      </c>
      <c r="H172" s="1">
        <v>44027.668946759259</v>
      </c>
    </row>
    <row r="173" spans="1:8" x14ac:dyDescent="0.3">
      <c r="A173">
        <v>218</v>
      </c>
      <c r="B173" t="s">
        <v>26</v>
      </c>
      <c r="C173" t="str">
        <f>VLOOKUP(B173,'[1]Content.csv; filename%2A'!$B$2:$E$802,3,FALSE)</f>
        <v>photo</v>
      </c>
      <c r="D173" t="str">
        <f>VLOOKUP(B173,'[1]Content.csv; filename%2A'!$B$2:$E$802,4,FALSE)</f>
        <v>public speaking</v>
      </c>
      <c r="E173" t="s">
        <v>15</v>
      </c>
      <c r="F173" t="str">
        <f>VLOOKUP(E173,'[2]ReactionTypes.csv; filename%2A'!$B$2:$D188,2,FALSE)</f>
        <v>positive</v>
      </c>
      <c r="G173">
        <f>VLOOKUP(E173,'[3]ReactionTypes.csv; filename%2A'!$B$2:$D$17,3,FALSE)</f>
        <v>50</v>
      </c>
      <c r="H173" s="1">
        <v>44112.724756944444</v>
      </c>
    </row>
    <row r="174" spans="1:8" x14ac:dyDescent="0.3">
      <c r="A174">
        <v>219</v>
      </c>
      <c r="B174" t="s">
        <v>26</v>
      </c>
      <c r="C174" t="str">
        <f>VLOOKUP(B174,'[1]Content.csv; filename%2A'!$B$2:$E$802,3,FALSE)</f>
        <v>photo</v>
      </c>
      <c r="D174" t="str">
        <f>VLOOKUP(B174,'[1]Content.csv; filename%2A'!$B$2:$E$802,4,FALSE)</f>
        <v>public speaking</v>
      </c>
      <c r="E174" t="s">
        <v>16</v>
      </c>
      <c r="F174" t="str">
        <f>VLOOKUP(E174,'[2]ReactionTypes.csv; filename%2A'!$B$2:$D189,2,FALSE)</f>
        <v>positive</v>
      </c>
      <c r="G174">
        <f>VLOOKUP(E174,'[3]ReactionTypes.csv; filename%2A'!$B$2:$D$17,3,FALSE)</f>
        <v>60</v>
      </c>
      <c r="H174" s="1">
        <v>44147.997210648151</v>
      </c>
    </row>
    <row r="175" spans="1:8" x14ac:dyDescent="0.3">
      <c r="A175">
        <v>221</v>
      </c>
      <c r="B175" t="s">
        <v>26</v>
      </c>
      <c r="C175" t="str">
        <f>VLOOKUP(B175,'[1]Content.csv; filename%2A'!$B$2:$E$802,3,FALSE)</f>
        <v>photo</v>
      </c>
      <c r="D175" t="str">
        <f>VLOOKUP(B175,'[1]Content.csv; filename%2A'!$B$2:$E$802,4,FALSE)</f>
        <v>public speaking</v>
      </c>
      <c r="E175" t="s">
        <v>13</v>
      </c>
      <c r="F175" t="str">
        <f>VLOOKUP(E175,'[2]ReactionTypes.csv; filename%2A'!$B$2:$D190,2,FALSE)</f>
        <v>positive</v>
      </c>
      <c r="G175">
        <f>VLOOKUP(E175,'[3]ReactionTypes.csv; filename%2A'!$B$2:$D$17,3,FALSE)</f>
        <v>45</v>
      </c>
      <c r="H175" s="1">
        <v>44021.373657407406</v>
      </c>
    </row>
    <row r="176" spans="1:8" x14ac:dyDescent="0.3">
      <c r="A176">
        <v>222</v>
      </c>
      <c r="B176" t="s">
        <v>26</v>
      </c>
      <c r="C176" t="str">
        <f>VLOOKUP(B176,'[1]Content.csv; filename%2A'!$B$2:$E$802,3,FALSE)</f>
        <v>photo</v>
      </c>
      <c r="D176" t="str">
        <f>VLOOKUP(B176,'[1]Content.csv; filename%2A'!$B$2:$E$802,4,FALSE)</f>
        <v>public speaking</v>
      </c>
      <c r="E176" t="s">
        <v>20</v>
      </c>
      <c r="F176" t="str">
        <f>VLOOKUP(E176,'[2]ReactionTypes.csv; filename%2A'!$B$2:$D191,2,FALSE)</f>
        <v>positive</v>
      </c>
      <c r="G176">
        <f>VLOOKUP(E176,'[3]ReactionTypes.csv; filename%2A'!$B$2:$D$17,3,FALSE)</f>
        <v>72</v>
      </c>
      <c r="H176" s="1">
        <v>44008.989699074074</v>
      </c>
    </row>
    <row r="177" spans="1:8" x14ac:dyDescent="0.3">
      <c r="A177">
        <v>223</v>
      </c>
      <c r="B177" t="s">
        <v>26</v>
      </c>
      <c r="C177" t="str">
        <f>VLOOKUP(B177,'[1]Content.csv; filename%2A'!$B$2:$E$802,3,FALSE)</f>
        <v>photo</v>
      </c>
      <c r="D177" t="str">
        <f>VLOOKUP(B177,'[1]Content.csv; filename%2A'!$B$2:$E$802,4,FALSE)</f>
        <v>public speaking</v>
      </c>
      <c r="E177" t="s">
        <v>14</v>
      </c>
      <c r="F177" t="str">
        <f>VLOOKUP(E177,'[2]ReactionTypes.csv; filename%2A'!$B$2:$D192,2,FALSE)</f>
        <v>negative</v>
      </c>
      <c r="G177">
        <f>VLOOKUP(E177,'[3]ReactionTypes.csv; filename%2A'!$B$2:$D$17,3,FALSE)</f>
        <v>12</v>
      </c>
      <c r="H177" s="1">
        <v>44155.5546875</v>
      </c>
    </row>
    <row r="178" spans="1:8" x14ac:dyDescent="0.3">
      <c r="A178">
        <v>224</v>
      </c>
      <c r="B178" t="s">
        <v>26</v>
      </c>
      <c r="C178" t="str">
        <f>VLOOKUP(B178,'[1]Content.csv; filename%2A'!$B$2:$E$802,3,FALSE)</f>
        <v>photo</v>
      </c>
      <c r="D178" t="str">
        <f>VLOOKUP(B178,'[1]Content.csv; filename%2A'!$B$2:$E$802,4,FALSE)</f>
        <v>public speaking</v>
      </c>
      <c r="E178" t="s">
        <v>15</v>
      </c>
      <c r="F178" t="str">
        <f>VLOOKUP(E178,'[2]ReactionTypes.csv; filename%2A'!$B$2:$D193,2,FALSE)</f>
        <v>positive</v>
      </c>
      <c r="G178">
        <f>VLOOKUP(E178,'[3]ReactionTypes.csv; filename%2A'!$B$2:$D$17,3,FALSE)</f>
        <v>50</v>
      </c>
      <c r="H178" s="1">
        <v>44345.899270833332</v>
      </c>
    </row>
    <row r="179" spans="1:8" x14ac:dyDescent="0.3">
      <c r="A179">
        <v>225</v>
      </c>
      <c r="B179" t="s">
        <v>26</v>
      </c>
      <c r="C179" t="str">
        <f>VLOOKUP(B179,'[1]Content.csv; filename%2A'!$B$2:$E$802,3,FALSE)</f>
        <v>photo</v>
      </c>
      <c r="D179" t="str">
        <f>VLOOKUP(B179,'[1]Content.csv; filename%2A'!$B$2:$E$802,4,FALSE)</f>
        <v>public speaking</v>
      </c>
      <c r="E179" t="s">
        <v>11</v>
      </c>
      <c r="F179" t="str">
        <f>VLOOKUP(E179,'[2]ReactionTypes.csv; filename%2A'!$B$2:$D194,2,FALSE)</f>
        <v>neutral</v>
      </c>
      <c r="G179">
        <f>VLOOKUP(E179,'[3]ReactionTypes.csv; filename%2A'!$B$2:$D$17,3,FALSE)</f>
        <v>20</v>
      </c>
      <c r="H179" s="1">
        <v>44249.117060185185</v>
      </c>
    </row>
    <row r="180" spans="1:8" x14ac:dyDescent="0.3">
      <c r="A180">
        <v>226</v>
      </c>
      <c r="B180" t="s">
        <v>26</v>
      </c>
      <c r="C180" t="str">
        <f>VLOOKUP(B180,'[1]Content.csv; filename%2A'!$B$2:$E$802,3,FALSE)</f>
        <v>photo</v>
      </c>
      <c r="D180" t="str">
        <f>VLOOKUP(B180,'[1]Content.csv; filename%2A'!$B$2:$E$802,4,FALSE)</f>
        <v>public speaking</v>
      </c>
      <c r="E180" t="s">
        <v>5</v>
      </c>
      <c r="F180" t="str">
        <f>VLOOKUP(E180,'[2]ReactionTypes.csv; filename%2A'!$B$2:$D195,2,FALSE)</f>
        <v>negative</v>
      </c>
      <c r="G180">
        <f>VLOOKUP(E180,'[3]ReactionTypes.csv; filename%2A'!$B$2:$D$17,3,FALSE)</f>
        <v>15</v>
      </c>
      <c r="H180" s="1">
        <v>44203.777581018519</v>
      </c>
    </row>
    <row r="181" spans="1:8" x14ac:dyDescent="0.3">
      <c r="A181">
        <v>227</v>
      </c>
      <c r="B181" t="s">
        <v>26</v>
      </c>
      <c r="C181" t="str">
        <f>VLOOKUP(B181,'[1]Content.csv; filename%2A'!$B$2:$E$802,3,FALSE)</f>
        <v>photo</v>
      </c>
      <c r="D181" t="str">
        <f>VLOOKUP(B181,'[1]Content.csv; filename%2A'!$B$2:$E$802,4,FALSE)</f>
        <v>public speaking</v>
      </c>
      <c r="E181" t="s">
        <v>20</v>
      </c>
      <c r="F181" t="str">
        <f>VLOOKUP(E181,'[2]ReactionTypes.csv; filename%2A'!$B$2:$D196,2,FALSE)</f>
        <v>positive</v>
      </c>
      <c r="G181">
        <f>VLOOKUP(E181,'[3]ReactionTypes.csv; filename%2A'!$B$2:$D$17,3,FALSE)</f>
        <v>72</v>
      </c>
      <c r="H181" s="1">
        <v>44105.632118055553</v>
      </c>
    </row>
    <row r="182" spans="1:8" x14ac:dyDescent="0.3">
      <c r="A182">
        <v>228</v>
      </c>
      <c r="B182" t="s">
        <v>26</v>
      </c>
      <c r="C182" t="str">
        <f>VLOOKUP(B182,'[1]Content.csv; filename%2A'!$B$2:$E$802,3,FALSE)</f>
        <v>photo</v>
      </c>
      <c r="D182" t="str">
        <f>VLOOKUP(B182,'[1]Content.csv; filename%2A'!$B$2:$E$802,4,FALSE)</f>
        <v>public speaking</v>
      </c>
      <c r="E182" t="s">
        <v>9</v>
      </c>
      <c r="F182" t="str">
        <f>VLOOKUP(E182,'[2]ReactionTypes.csv; filename%2A'!$B$2:$D197,2,FALSE)</f>
        <v>negative</v>
      </c>
      <c r="G182">
        <f>VLOOKUP(E182,'[3]ReactionTypes.csv; filename%2A'!$B$2:$D$17,3,FALSE)</f>
        <v>5</v>
      </c>
      <c r="H182" s="1">
        <v>44156.350266203706</v>
      </c>
    </row>
    <row r="183" spans="1:8" x14ac:dyDescent="0.3">
      <c r="A183">
        <v>229</v>
      </c>
      <c r="B183" t="s">
        <v>26</v>
      </c>
      <c r="C183" t="str">
        <f>VLOOKUP(B183,'[1]Content.csv; filename%2A'!$B$2:$E$802,3,FALSE)</f>
        <v>photo</v>
      </c>
      <c r="D183" t="str">
        <f>VLOOKUP(B183,'[1]Content.csv; filename%2A'!$B$2:$E$802,4,FALSE)</f>
        <v>public speaking</v>
      </c>
      <c r="E183" t="s">
        <v>5</v>
      </c>
      <c r="F183" t="str">
        <f>VLOOKUP(E183,'[2]ReactionTypes.csv; filename%2A'!$B$2:$D198,2,FALSE)</f>
        <v>negative</v>
      </c>
      <c r="G183">
        <f>VLOOKUP(E183,'[3]ReactionTypes.csv; filename%2A'!$B$2:$D$17,3,FALSE)</f>
        <v>15</v>
      </c>
      <c r="H183" s="1">
        <v>44301.577060185184</v>
      </c>
    </row>
    <row r="184" spans="1:8" x14ac:dyDescent="0.3">
      <c r="A184">
        <v>231</v>
      </c>
      <c r="B184" t="s">
        <v>26</v>
      </c>
      <c r="C184" t="str">
        <f>VLOOKUP(B184,'[1]Content.csv; filename%2A'!$B$2:$E$802,3,FALSE)</f>
        <v>photo</v>
      </c>
      <c r="D184" t="str">
        <f>VLOOKUP(B184,'[1]Content.csv; filename%2A'!$B$2:$E$802,4,FALSE)</f>
        <v>public speaking</v>
      </c>
      <c r="E184" t="s">
        <v>17</v>
      </c>
      <c r="F184" t="str">
        <f>VLOOKUP(E184,'[2]ReactionTypes.csv; filename%2A'!$B$2:$D199,2,FALSE)</f>
        <v>positive</v>
      </c>
      <c r="G184">
        <f>VLOOKUP(E184,'[3]ReactionTypes.csv; filename%2A'!$B$2:$D$17,3,FALSE)</f>
        <v>70</v>
      </c>
      <c r="H184" s="1">
        <v>44166.629386574074</v>
      </c>
    </row>
    <row r="185" spans="1:8" x14ac:dyDescent="0.3">
      <c r="A185">
        <v>232</v>
      </c>
      <c r="B185" t="s">
        <v>26</v>
      </c>
      <c r="C185" t="str">
        <f>VLOOKUP(B185,'[1]Content.csv; filename%2A'!$B$2:$E$802,3,FALSE)</f>
        <v>photo</v>
      </c>
      <c r="D185" t="str">
        <f>VLOOKUP(B185,'[1]Content.csv; filename%2A'!$B$2:$E$802,4,FALSE)</f>
        <v>public speaking</v>
      </c>
      <c r="E185" t="s">
        <v>5</v>
      </c>
      <c r="F185" t="str">
        <f>VLOOKUP(E185,'[2]ReactionTypes.csv; filename%2A'!$B$2:$D200,2,FALSE)</f>
        <v>negative</v>
      </c>
      <c r="G185">
        <f>VLOOKUP(E185,'[3]ReactionTypes.csv; filename%2A'!$B$2:$D$17,3,FALSE)</f>
        <v>15</v>
      </c>
      <c r="H185" s="1">
        <v>44142.033032407409</v>
      </c>
    </row>
    <row r="186" spans="1:8" x14ac:dyDescent="0.3">
      <c r="A186">
        <v>258</v>
      </c>
      <c r="B186" t="s">
        <v>27</v>
      </c>
      <c r="C186" t="str">
        <f>VLOOKUP(B186,'[1]Content.csv; filename%2A'!$B$2:$E$802,3,FALSE)</f>
        <v>GIF</v>
      </c>
      <c r="D186" t="str">
        <f>VLOOKUP(B186,'[1]Content.csv; filename%2A'!$B$2:$E$802,4,FALSE)</f>
        <v>tennis</v>
      </c>
      <c r="E186" t="s">
        <v>8</v>
      </c>
      <c r="F186" t="str">
        <f>VLOOKUP(E186,'[2]ReactionTypes.csv; filename%2A'!$B$2:$D201,2,FALSE)</f>
        <v>positive</v>
      </c>
      <c r="G186">
        <f>VLOOKUP(E186,'[3]ReactionTypes.csv; filename%2A'!$B$2:$D$17,3,FALSE)</f>
        <v>70</v>
      </c>
      <c r="H186" s="1">
        <v>44087.475532407407</v>
      </c>
    </row>
    <row r="187" spans="1:8" x14ac:dyDescent="0.3">
      <c r="A187">
        <v>259</v>
      </c>
      <c r="B187" t="s">
        <v>27</v>
      </c>
      <c r="C187" t="str">
        <f>VLOOKUP(B187,'[1]Content.csv; filename%2A'!$B$2:$E$802,3,FALSE)</f>
        <v>GIF</v>
      </c>
      <c r="D187" t="str">
        <f>VLOOKUP(B187,'[1]Content.csv; filename%2A'!$B$2:$E$802,4,FALSE)</f>
        <v>tennis</v>
      </c>
      <c r="E187" t="s">
        <v>14</v>
      </c>
      <c r="F187" t="str">
        <f>VLOOKUP(E187,'[2]ReactionTypes.csv; filename%2A'!$B$2:$D202,2,FALSE)</f>
        <v>negative</v>
      </c>
      <c r="G187">
        <f>VLOOKUP(E187,'[3]ReactionTypes.csv; filename%2A'!$B$2:$D$17,3,FALSE)</f>
        <v>12</v>
      </c>
      <c r="H187" s="1">
        <v>44224.87976851852</v>
      </c>
    </row>
    <row r="188" spans="1:8" x14ac:dyDescent="0.3">
      <c r="A188">
        <v>260</v>
      </c>
      <c r="B188" t="s">
        <v>27</v>
      </c>
      <c r="C188" t="str">
        <f>VLOOKUP(B188,'[1]Content.csv; filename%2A'!$B$2:$E$802,3,FALSE)</f>
        <v>GIF</v>
      </c>
      <c r="D188" t="str">
        <f>VLOOKUP(B188,'[1]Content.csv; filename%2A'!$B$2:$E$802,4,FALSE)</f>
        <v>tennis</v>
      </c>
      <c r="E188" t="s">
        <v>11</v>
      </c>
      <c r="F188" t="str">
        <f>VLOOKUP(E188,'[2]ReactionTypes.csv; filename%2A'!$B$2:$D203,2,FALSE)</f>
        <v>neutral</v>
      </c>
      <c r="G188">
        <f>VLOOKUP(E188,'[3]ReactionTypes.csv; filename%2A'!$B$2:$D$17,3,FALSE)</f>
        <v>20</v>
      </c>
      <c r="H188" s="1">
        <v>44216.052673611113</v>
      </c>
    </row>
    <row r="189" spans="1:8" x14ac:dyDescent="0.3">
      <c r="A189">
        <v>261</v>
      </c>
      <c r="B189" t="s">
        <v>27</v>
      </c>
      <c r="C189" t="str">
        <f>VLOOKUP(B189,'[1]Content.csv; filename%2A'!$B$2:$E$802,3,FALSE)</f>
        <v>GIF</v>
      </c>
      <c r="D189" t="str">
        <f>VLOOKUP(B189,'[1]Content.csv; filename%2A'!$B$2:$E$802,4,FALSE)</f>
        <v>tennis</v>
      </c>
      <c r="E189" t="s">
        <v>12</v>
      </c>
      <c r="F189" t="str">
        <f>VLOOKUP(E189,'[2]ReactionTypes.csv; filename%2A'!$B$2:$D204,2,FALSE)</f>
        <v>positive</v>
      </c>
      <c r="G189">
        <f>VLOOKUP(E189,'[3]ReactionTypes.csv; filename%2A'!$B$2:$D$17,3,FALSE)</f>
        <v>75</v>
      </c>
      <c r="H189" s="1">
        <v>44077.052407407406</v>
      </c>
    </row>
    <row r="190" spans="1:8" x14ac:dyDescent="0.3">
      <c r="A190">
        <v>262</v>
      </c>
      <c r="B190" t="s">
        <v>27</v>
      </c>
      <c r="C190" t="str">
        <f>VLOOKUP(B190,'[1]Content.csv; filename%2A'!$B$2:$E$802,3,FALSE)</f>
        <v>GIF</v>
      </c>
      <c r="D190" t="str">
        <f>VLOOKUP(B190,'[1]Content.csv; filename%2A'!$B$2:$E$802,4,FALSE)</f>
        <v>tennis</v>
      </c>
      <c r="E190" t="s">
        <v>14</v>
      </c>
      <c r="F190" t="str">
        <f>VLOOKUP(E190,'[2]ReactionTypes.csv; filename%2A'!$B$2:$D205,2,FALSE)</f>
        <v>negative</v>
      </c>
      <c r="G190">
        <f>VLOOKUP(E190,'[3]ReactionTypes.csv; filename%2A'!$B$2:$D$17,3,FALSE)</f>
        <v>12</v>
      </c>
      <c r="H190" s="1">
        <v>44205.448680555557</v>
      </c>
    </row>
    <row r="191" spans="1:8" x14ac:dyDescent="0.3">
      <c r="A191">
        <v>263</v>
      </c>
      <c r="B191" t="s">
        <v>27</v>
      </c>
      <c r="C191" t="str">
        <f>VLOOKUP(B191,'[1]Content.csv; filename%2A'!$B$2:$E$802,3,FALSE)</f>
        <v>GIF</v>
      </c>
      <c r="D191" t="str">
        <f>VLOOKUP(B191,'[1]Content.csv; filename%2A'!$B$2:$E$802,4,FALSE)</f>
        <v>tennis</v>
      </c>
      <c r="E191" t="s">
        <v>11</v>
      </c>
      <c r="F191" t="str">
        <f>VLOOKUP(E191,'[2]ReactionTypes.csv; filename%2A'!$B$2:$D206,2,FALSE)</f>
        <v>neutral</v>
      </c>
      <c r="G191">
        <f>VLOOKUP(E191,'[3]ReactionTypes.csv; filename%2A'!$B$2:$D$17,3,FALSE)</f>
        <v>20</v>
      </c>
      <c r="H191" s="1">
        <v>44093.937222222223</v>
      </c>
    </row>
    <row r="192" spans="1:8" x14ac:dyDescent="0.3">
      <c r="A192">
        <v>264</v>
      </c>
      <c r="B192" t="s">
        <v>27</v>
      </c>
      <c r="C192" t="str">
        <f>VLOOKUP(B192,'[1]Content.csv; filename%2A'!$B$2:$E$802,3,FALSE)</f>
        <v>GIF</v>
      </c>
      <c r="D192" t="str">
        <f>VLOOKUP(B192,'[1]Content.csv; filename%2A'!$B$2:$E$802,4,FALSE)</f>
        <v>tennis</v>
      </c>
      <c r="E192" t="s">
        <v>12</v>
      </c>
      <c r="F192" t="str">
        <f>VLOOKUP(E192,'[2]ReactionTypes.csv; filename%2A'!$B$2:$D207,2,FALSE)</f>
        <v>positive</v>
      </c>
      <c r="G192">
        <f>VLOOKUP(E192,'[3]ReactionTypes.csv; filename%2A'!$B$2:$D$17,3,FALSE)</f>
        <v>75</v>
      </c>
      <c r="H192" s="1">
        <v>44345.306747685187</v>
      </c>
    </row>
    <row r="193" spans="1:8" x14ac:dyDescent="0.3">
      <c r="A193">
        <v>265</v>
      </c>
      <c r="B193" t="s">
        <v>27</v>
      </c>
      <c r="C193" t="str">
        <f>VLOOKUP(B193,'[1]Content.csv; filename%2A'!$B$2:$E$802,3,FALSE)</f>
        <v>GIF</v>
      </c>
      <c r="D193" t="str">
        <f>VLOOKUP(B193,'[1]Content.csv; filename%2A'!$B$2:$E$802,4,FALSE)</f>
        <v>tennis</v>
      </c>
      <c r="E193" t="s">
        <v>14</v>
      </c>
      <c r="F193" t="str">
        <f>VLOOKUP(E193,'[2]ReactionTypes.csv; filename%2A'!$B$2:$D208,2,FALSE)</f>
        <v>negative</v>
      </c>
      <c r="G193">
        <f>VLOOKUP(E193,'[3]ReactionTypes.csv; filename%2A'!$B$2:$D$17,3,FALSE)</f>
        <v>12</v>
      </c>
      <c r="H193" s="1">
        <v>44331.794768518521</v>
      </c>
    </row>
    <row r="194" spans="1:8" x14ac:dyDescent="0.3">
      <c r="A194">
        <v>266</v>
      </c>
      <c r="B194" t="s">
        <v>27</v>
      </c>
      <c r="C194" t="str">
        <f>VLOOKUP(B194,'[1]Content.csv; filename%2A'!$B$2:$E$802,3,FALSE)</f>
        <v>GIF</v>
      </c>
      <c r="D194" t="str">
        <f>VLOOKUP(B194,'[1]Content.csv; filename%2A'!$B$2:$E$802,4,FALSE)</f>
        <v>tennis</v>
      </c>
      <c r="E194" t="s">
        <v>13</v>
      </c>
      <c r="F194" t="str">
        <f>VLOOKUP(E194,'[2]ReactionTypes.csv; filename%2A'!$B$2:$D209,2,FALSE)</f>
        <v>positive</v>
      </c>
      <c r="G194">
        <f>VLOOKUP(E194,'[3]ReactionTypes.csv; filename%2A'!$B$2:$D$17,3,FALSE)</f>
        <v>45</v>
      </c>
      <c r="H194" s="1">
        <v>44058.518877314818</v>
      </c>
    </row>
    <row r="195" spans="1:8" x14ac:dyDescent="0.3">
      <c r="A195">
        <v>268</v>
      </c>
      <c r="B195" t="s">
        <v>27</v>
      </c>
      <c r="C195" t="str">
        <f>VLOOKUP(B195,'[1]Content.csv; filename%2A'!$B$2:$E$802,3,FALSE)</f>
        <v>GIF</v>
      </c>
      <c r="D195" t="str">
        <f>VLOOKUP(B195,'[1]Content.csv; filename%2A'!$B$2:$E$802,4,FALSE)</f>
        <v>tennis</v>
      </c>
      <c r="E195" t="s">
        <v>7</v>
      </c>
      <c r="F195" t="str">
        <f>VLOOKUP(E195,'[2]ReactionTypes.csv; filename%2A'!$B$2:$D210,2,FALSE)</f>
        <v>neutral</v>
      </c>
      <c r="G195">
        <f>VLOOKUP(E195,'[3]ReactionTypes.csv; filename%2A'!$B$2:$D$17,3,FALSE)</f>
        <v>35</v>
      </c>
      <c r="H195" s="1">
        <v>44242.147337962961</v>
      </c>
    </row>
    <row r="196" spans="1:8" x14ac:dyDescent="0.3">
      <c r="A196">
        <v>269</v>
      </c>
      <c r="B196" t="s">
        <v>27</v>
      </c>
      <c r="C196" t="str">
        <f>VLOOKUP(B196,'[1]Content.csv; filename%2A'!$B$2:$E$802,3,FALSE)</f>
        <v>GIF</v>
      </c>
      <c r="D196" t="str">
        <f>VLOOKUP(B196,'[1]Content.csv; filename%2A'!$B$2:$E$802,4,FALSE)</f>
        <v>tennis</v>
      </c>
      <c r="E196" t="s">
        <v>5</v>
      </c>
      <c r="F196" t="str">
        <f>VLOOKUP(E196,'[2]ReactionTypes.csv; filename%2A'!$B$2:$D211,2,FALSE)</f>
        <v>negative</v>
      </c>
      <c r="G196">
        <f>VLOOKUP(E196,'[3]ReactionTypes.csv; filename%2A'!$B$2:$D$17,3,FALSE)</f>
        <v>15</v>
      </c>
      <c r="H196" s="1">
        <v>44284.793761574074</v>
      </c>
    </row>
    <row r="197" spans="1:8" x14ac:dyDescent="0.3">
      <c r="A197">
        <v>270</v>
      </c>
      <c r="B197" t="s">
        <v>27</v>
      </c>
      <c r="C197" t="str">
        <f>VLOOKUP(B197,'[1]Content.csv; filename%2A'!$B$2:$E$802,3,FALSE)</f>
        <v>GIF</v>
      </c>
      <c r="D197" t="str">
        <f>VLOOKUP(B197,'[1]Content.csv; filename%2A'!$B$2:$E$802,4,FALSE)</f>
        <v>tennis</v>
      </c>
      <c r="E197" t="s">
        <v>5</v>
      </c>
      <c r="F197" t="str">
        <f>VLOOKUP(E197,'[2]ReactionTypes.csv; filename%2A'!$B$2:$D212,2,FALSE)</f>
        <v>negative</v>
      </c>
      <c r="G197">
        <f>VLOOKUP(E197,'[3]ReactionTypes.csv; filename%2A'!$B$2:$D$17,3,FALSE)</f>
        <v>15</v>
      </c>
      <c r="H197" s="1">
        <v>44041.444687499999</v>
      </c>
    </row>
    <row r="198" spans="1:8" x14ac:dyDescent="0.3">
      <c r="A198">
        <v>271</v>
      </c>
      <c r="B198" t="s">
        <v>27</v>
      </c>
      <c r="C198" t="str">
        <f>VLOOKUP(B198,'[1]Content.csv; filename%2A'!$B$2:$E$802,3,FALSE)</f>
        <v>GIF</v>
      </c>
      <c r="D198" t="str">
        <f>VLOOKUP(B198,'[1]Content.csv; filename%2A'!$B$2:$E$802,4,FALSE)</f>
        <v>tennis</v>
      </c>
      <c r="E198" t="s">
        <v>9</v>
      </c>
      <c r="F198" t="str">
        <f>VLOOKUP(E198,'[2]ReactionTypes.csv; filename%2A'!$B$2:$D213,2,FALSE)</f>
        <v>negative</v>
      </c>
      <c r="G198">
        <f>VLOOKUP(E198,'[3]ReactionTypes.csv; filename%2A'!$B$2:$D$17,3,FALSE)</f>
        <v>5</v>
      </c>
      <c r="H198" s="1">
        <v>44324.574456018519</v>
      </c>
    </row>
    <row r="199" spans="1:8" x14ac:dyDescent="0.3">
      <c r="A199">
        <v>272</v>
      </c>
      <c r="B199" t="s">
        <v>27</v>
      </c>
      <c r="C199" t="str">
        <f>VLOOKUP(B199,'[1]Content.csv; filename%2A'!$B$2:$E$802,3,FALSE)</f>
        <v>GIF</v>
      </c>
      <c r="D199" t="str">
        <f>VLOOKUP(B199,'[1]Content.csv; filename%2A'!$B$2:$E$802,4,FALSE)</f>
        <v>tennis</v>
      </c>
      <c r="E199" t="s">
        <v>16</v>
      </c>
      <c r="F199" t="str">
        <f>VLOOKUP(E199,'[2]ReactionTypes.csv; filename%2A'!$B$2:$D214,2,FALSE)</f>
        <v>positive</v>
      </c>
      <c r="G199">
        <f>VLOOKUP(E199,'[3]ReactionTypes.csv; filename%2A'!$B$2:$D$17,3,FALSE)</f>
        <v>60</v>
      </c>
      <c r="H199" s="1">
        <v>44141.108425925922</v>
      </c>
    </row>
    <row r="200" spans="1:8" x14ac:dyDescent="0.3">
      <c r="A200">
        <v>273</v>
      </c>
      <c r="B200" t="s">
        <v>27</v>
      </c>
      <c r="C200" t="str">
        <f>VLOOKUP(B200,'[1]Content.csv; filename%2A'!$B$2:$E$802,3,FALSE)</f>
        <v>GIF</v>
      </c>
      <c r="D200" t="str">
        <f>VLOOKUP(B200,'[1]Content.csv; filename%2A'!$B$2:$E$802,4,FALSE)</f>
        <v>tennis</v>
      </c>
      <c r="E200" t="s">
        <v>12</v>
      </c>
      <c r="F200" t="str">
        <f>VLOOKUP(E200,'[2]ReactionTypes.csv; filename%2A'!$B$2:$D215,2,FALSE)</f>
        <v>positive</v>
      </c>
      <c r="G200">
        <f>VLOOKUP(E200,'[3]ReactionTypes.csv; filename%2A'!$B$2:$D$17,3,FALSE)</f>
        <v>75</v>
      </c>
      <c r="H200" s="1">
        <v>44037.688206018516</v>
      </c>
    </row>
    <row r="201" spans="1:8" x14ac:dyDescent="0.3">
      <c r="A201">
        <v>274</v>
      </c>
      <c r="B201" t="s">
        <v>27</v>
      </c>
      <c r="C201" t="str">
        <f>VLOOKUP(B201,'[1]Content.csv; filename%2A'!$B$2:$E$802,3,FALSE)</f>
        <v>GIF</v>
      </c>
      <c r="D201" t="str">
        <f>VLOOKUP(B201,'[1]Content.csv; filename%2A'!$B$2:$E$802,4,FALSE)</f>
        <v>tennis</v>
      </c>
      <c r="E201" t="s">
        <v>14</v>
      </c>
      <c r="F201" t="str">
        <f>VLOOKUP(E201,'[2]ReactionTypes.csv; filename%2A'!$B$2:$D216,2,FALSE)</f>
        <v>negative</v>
      </c>
      <c r="G201">
        <f>VLOOKUP(E201,'[3]ReactionTypes.csv; filename%2A'!$B$2:$D$17,3,FALSE)</f>
        <v>12</v>
      </c>
      <c r="H201" s="1">
        <v>44169.039351851854</v>
      </c>
    </row>
    <row r="202" spans="1:8" x14ac:dyDescent="0.3">
      <c r="A202">
        <v>275</v>
      </c>
      <c r="B202" t="s">
        <v>27</v>
      </c>
      <c r="C202" t="str">
        <f>VLOOKUP(B202,'[1]Content.csv; filename%2A'!$B$2:$E$802,3,FALSE)</f>
        <v>GIF</v>
      </c>
      <c r="D202" t="str">
        <f>VLOOKUP(B202,'[1]Content.csv; filename%2A'!$B$2:$E$802,4,FALSE)</f>
        <v>tennis</v>
      </c>
      <c r="E202" t="s">
        <v>12</v>
      </c>
      <c r="F202" t="str">
        <f>VLOOKUP(E202,'[2]ReactionTypes.csv; filename%2A'!$B$2:$D217,2,FALSE)</f>
        <v>positive</v>
      </c>
      <c r="G202">
        <f>VLOOKUP(E202,'[3]ReactionTypes.csv; filename%2A'!$B$2:$D$17,3,FALSE)</f>
        <v>75</v>
      </c>
      <c r="H202" s="1">
        <v>44096.089479166665</v>
      </c>
    </row>
    <row r="203" spans="1:8" x14ac:dyDescent="0.3">
      <c r="A203">
        <v>276</v>
      </c>
      <c r="B203" t="s">
        <v>27</v>
      </c>
      <c r="C203" t="str">
        <f>VLOOKUP(B203,'[1]Content.csv; filename%2A'!$B$2:$E$802,3,FALSE)</f>
        <v>GIF</v>
      </c>
      <c r="D203" t="str">
        <f>VLOOKUP(B203,'[1]Content.csv; filename%2A'!$B$2:$E$802,4,FALSE)</f>
        <v>tennis</v>
      </c>
      <c r="E203" t="s">
        <v>9</v>
      </c>
      <c r="F203" t="str">
        <f>VLOOKUP(E203,'[2]ReactionTypes.csv; filename%2A'!$B$2:$D218,2,FALSE)</f>
        <v>negative</v>
      </c>
      <c r="G203">
        <f>VLOOKUP(E203,'[3]ReactionTypes.csv; filename%2A'!$B$2:$D$17,3,FALSE)</f>
        <v>5</v>
      </c>
      <c r="H203" s="1">
        <v>44017.243541666663</v>
      </c>
    </row>
    <row r="204" spans="1:8" x14ac:dyDescent="0.3">
      <c r="A204">
        <v>278</v>
      </c>
      <c r="B204" t="s">
        <v>27</v>
      </c>
      <c r="C204" t="str">
        <f>VLOOKUP(B204,'[1]Content.csv; filename%2A'!$B$2:$E$802,3,FALSE)</f>
        <v>GIF</v>
      </c>
      <c r="D204" t="str">
        <f>VLOOKUP(B204,'[1]Content.csv; filename%2A'!$B$2:$E$802,4,FALSE)</f>
        <v>tennis</v>
      </c>
      <c r="E204" t="s">
        <v>16</v>
      </c>
      <c r="F204" t="str">
        <f>VLOOKUP(E204,'[2]ReactionTypes.csv; filename%2A'!$B$2:$D219,2,FALSE)</f>
        <v>positive</v>
      </c>
      <c r="G204">
        <f>VLOOKUP(E204,'[3]ReactionTypes.csv; filename%2A'!$B$2:$D$17,3,FALSE)</f>
        <v>60</v>
      </c>
      <c r="H204" s="1">
        <v>44207.25141203704</v>
      </c>
    </row>
    <row r="205" spans="1:8" x14ac:dyDescent="0.3">
      <c r="A205">
        <v>279</v>
      </c>
      <c r="B205" t="s">
        <v>27</v>
      </c>
      <c r="C205" t="str">
        <f>VLOOKUP(B205,'[1]Content.csv; filename%2A'!$B$2:$E$802,3,FALSE)</f>
        <v>GIF</v>
      </c>
      <c r="D205" t="str">
        <f>VLOOKUP(B205,'[1]Content.csv; filename%2A'!$B$2:$E$802,4,FALSE)</f>
        <v>tennis</v>
      </c>
      <c r="E205" t="s">
        <v>17</v>
      </c>
      <c r="F205" t="str">
        <f>VLOOKUP(E205,'[2]ReactionTypes.csv; filename%2A'!$B$2:$D220,2,FALSE)</f>
        <v>positive</v>
      </c>
      <c r="G205">
        <f>VLOOKUP(E205,'[3]ReactionTypes.csv; filename%2A'!$B$2:$D$17,3,FALSE)</f>
        <v>70</v>
      </c>
      <c r="H205" s="1">
        <v>44255.327696759261</v>
      </c>
    </row>
    <row r="206" spans="1:8" x14ac:dyDescent="0.3">
      <c r="A206">
        <v>280</v>
      </c>
      <c r="B206" t="s">
        <v>27</v>
      </c>
      <c r="C206" t="str">
        <f>VLOOKUP(B206,'[1]Content.csv; filename%2A'!$B$2:$E$802,3,FALSE)</f>
        <v>GIF</v>
      </c>
      <c r="D206" t="str">
        <f>VLOOKUP(B206,'[1]Content.csv; filename%2A'!$B$2:$E$802,4,FALSE)</f>
        <v>tennis</v>
      </c>
      <c r="E206" t="s">
        <v>13</v>
      </c>
      <c r="F206" t="str">
        <f>VLOOKUP(E206,'[2]ReactionTypes.csv; filename%2A'!$B$2:$D221,2,FALSE)</f>
        <v>positive</v>
      </c>
      <c r="G206">
        <f>VLOOKUP(E206,'[3]ReactionTypes.csv; filename%2A'!$B$2:$D$17,3,FALSE)</f>
        <v>45</v>
      </c>
      <c r="H206" s="1">
        <v>44171.573240740741</v>
      </c>
    </row>
    <row r="207" spans="1:8" x14ac:dyDescent="0.3">
      <c r="A207">
        <v>281</v>
      </c>
      <c r="B207" t="s">
        <v>27</v>
      </c>
      <c r="C207" t="str">
        <f>VLOOKUP(B207,'[1]Content.csv; filename%2A'!$B$2:$E$802,3,FALSE)</f>
        <v>GIF</v>
      </c>
      <c r="D207" t="str">
        <f>VLOOKUP(B207,'[1]Content.csv; filename%2A'!$B$2:$E$802,4,FALSE)</f>
        <v>tennis</v>
      </c>
      <c r="E207" t="s">
        <v>7</v>
      </c>
      <c r="F207" t="str">
        <f>VLOOKUP(E207,'[2]ReactionTypes.csv; filename%2A'!$B$2:$D222,2,FALSE)</f>
        <v>neutral</v>
      </c>
      <c r="G207">
        <f>VLOOKUP(E207,'[3]ReactionTypes.csv; filename%2A'!$B$2:$D$17,3,FALSE)</f>
        <v>35</v>
      </c>
      <c r="H207" s="1">
        <v>44321.412800925929</v>
      </c>
    </row>
    <row r="208" spans="1:8" x14ac:dyDescent="0.3">
      <c r="A208">
        <v>282</v>
      </c>
      <c r="B208" t="s">
        <v>27</v>
      </c>
      <c r="C208" t="str">
        <f>VLOOKUP(B208,'[1]Content.csv; filename%2A'!$B$2:$E$802,3,FALSE)</f>
        <v>GIF</v>
      </c>
      <c r="D208" t="str">
        <f>VLOOKUP(B208,'[1]Content.csv; filename%2A'!$B$2:$E$802,4,FALSE)</f>
        <v>tennis</v>
      </c>
      <c r="E208" t="s">
        <v>6</v>
      </c>
      <c r="F208" t="str">
        <f>VLOOKUP(E208,'[2]ReactionTypes.csv; filename%2A'!$B$2:$D223,2,FALSE)</f>
        <v>positive</v>
      </c>
      <c r="G208">
        <f>VLOOKUP(E208,'[3]ReactionTypes.csv; filename%2A'!$B$2:$D$17,3,FALSE)</f>
        <v>30</v>
      </c>
      <c r="H208" s="1">
        <v>44070.775254629632</v>
      </c>
    </row>
    <row r="209" spans="1:8" x14ac:dyDescent="0.3">
      <c r="A209">
        <v>283</v>
      </c>
      <c r="B209" t="s">
        <v>27</v>
      </c>
      <c r="C209" t="str">
        <f>VLOOKUP(B209,'[1]Content.csv; filename%2A'!$B$2:$E$802,3,FALSE)</f>
        <v>GIF</v>
      </c>
      <c r="D209" t="str">
        <f>VLOOKUP(B209,'[1]Content.csv; filename%2A'!$B$2:$E$802,4,FALSE)</f>
        <v>tennis</v>
      </c>
      <c r="E209" t="s">
        <v>16</v>
      </c>
      <c r="F209" t="str">
        <f>VLOOKUP(E209,'[2]ReactionTypes.csv; filename%2A'!$B$2:$D224,2,FALSE)</f>
        <v>positive</v>
      </c>
      <c r="G209">
        <f>VLOOKUP(E209,'[3]ReactionTypes.csv; filename%2A'!$B$2:$D$17,3,FALSE)</f>
        <v>60</v>
      </c>
      <c r="H209" s="1">
        <v>44119.062199074076</v>
      </c>
    </row>
    <row r="210" spans="1:8" x14ac:dyDescent="0.3">
      <c r="A210">
        <v>284</v>
      </c>
      <c r="B210" t="s">
        <v>27</v>
      </c>
      <c r="C210" t="str">
        <f>VLOOKUP(B210,'[1]Content.csv; filename%2A'!$B$2:$E$802,3,FALSE)</f>
        <v>GIF</v>
      </c>
      <c r="D210" t="str">
        <f>VLOOKUP(B210,'[1]Content.csv; filename%2A'!$B$2:$E$802,4,FALSE)</f>
        <v>tennis</v>
      </c>
      <c r="E210" t="s">
        <v>7</v>
      </c>
      <c r="F210" t="str">
        <f>VLOOKUP(E210,'[2]ReactionTypes.csv; filename%2A'!$B$2:$D225,2,FALSE)</f>
        <v>neutral</v>
      </c>
      <c r="G210">
        <f>VLOOKUP(E210,'[3]ReactionTypes.csv; filename%2A'!$B$2:$D$17,3,FALSE)</f>
        <v>35</v>
      </c>
      <c r="H210" s="1">
        <v>44211.481736111113</v>
      </c>
    </row>
    <row r="211" spans="1:8" x14ac:dyDescent="0.3">
      <c r="A211">
        <v>285</v>
      </c>
      <c r="B211" t="s">
        <v>27</v>
      </c>
      <c r="C211" t="str">
        <f>VLOOKUP(B211,'[1]Content.csv; filename%2A'!$B$2:$E$802,3,FALSE)</f>
        <v>GIF</v>
      </c>
      <c r="D211" t="str">
        <f>VLOOKUP(B211,'[1]Content.csv; filename%2A'!$B$2:$E$802,4,FALSE)</f>
        <v>tennis</v>
      </c>
      <c r="E211" t="s">
        <v>13</v>
      </c>
      <c r="F211" t="str">
        <f>VLOOKUP(E211,'[2]ReactionTypes.csv; filename%2A'!$B$2:$D226,2,FALSE)</f>
        <v>positive</v>
      </c>
      <c r="G211">
        <f>VLOOKUP(E211,'[3]ReactionTypes.csv; filename%2A'!$B$2:$D$17,3,FALSE)</f>
        <v>45</v>
      </c>
      <c r="H211" s="1">
        <v>44256.851655092592</v>
      </c>
    </row>
    <row r="212" spans="1:8" x14ac:dyDescent="0.3">
      <c r="A212">
        <v>286</v>
      </c>
      <c r="B212" t="s">
        <v>27</v>
      </c>
      <c r="C212" t="str">
        <f>VLOOKUP(B212,'[1]Content.csv; filename%2A'!$B$2:$E$802,3,FALSE)</f>
        <v>GIF</v>
      </c>
      <c r="D212" t="str">
        <f>VLOOKUP(B212,'[1]Content.csv; filename%2A'!$B$2:$E$802,4,FALSE)</f>
        <v>tennis</v>
      </c>
      <c r="E212" t="s">
        <v>7</v>
      </c>
      <c r="F212" t="str">
        <f>VLOOKUP(E212,'[2]ReactionTypes.csv; filename%2A'!$B$2:$D227,2,FALSE)</f>
        <v>neutral</v>
      </c>
      <c r="G212">
        <f>VLOOKUP(E212,'[3]ReactionTypes.csv; filename%2A'!$B$2:$D$17,3,FALSE)</f>
        <v>35</v>
      </c>
      <c r="H212" s="1">
        <v>44163.091365740744</v>
      </c>
    </row>
    <row r="213" spans="1:8" x14ac:dyDescent="0.3">
      <c r="A213">
        <v>288</v>
      </c>
      <c r="B213" t="s">
        <v>27</v>
      </c>
      <c r="C213" t="str">
        <f>VLOOKUP(B213,'[1]Content.csv; filename%2A'!$B$2:$E$802,3,FALSE)</f>
        <v>GIF</v>
      </c>
      <c r="D213" t="str">
        <f>VLOOKUP(B213,'[1]Content.csv; filename%2A'!$B$2:$E$802,4,FALSE)</f>
        <v>tennis</v>
      </c>
      <c r="E213" t="s">
        <v>8</v>
      </c>
      <c r="F213" t="str">
        <f>VLOOKUP(E213,'[2]ReactionTypes.csv; filename%2A'!$B$2:$D228,2,FALSE)</f>
        <v>positive</v>
      </c>
      <c r="G213">
        <f>VLOOKUP(E213,'[3]ReactionTypes.csv; filename%2A'!$B$2:$D$17,3,FALSE)</f>
        <v>70</v>
      </c>
      <c r="H213" s="1">
        <v>44195.567442129628</v>
      </c>
    </row>
    <row r="214" spans="1:8" x14ac:dyDescent="0.3">
      <c r="A214">
        <v>289</v>
      </c>
      <c r="B214" t="s">
        <v>27</v>
      </c>
      <c r="C214" t="str">
        <f>VLOOKUP(B214,'[1]Content.csv; filename%2A'!$B$2:$E$802,3,FALSE)</f>
        <v>GIF</v>
      </c>
      <c r="D214" t="str">
        <f>VLOOKUP(B214,'[1]Content.csv; filename%2A'!$B$2:$E$802,4,FALSE)</f>
        <v>tennis</v>
      </c>
      <c r="E214" t="s">
        <v>12</v>
      </c>
      <c r="F214" t="str">
        <f>VLOOKUP(E214,'[2]ReactionTypes.csv; filename%2A'!$B$2:$D229,2,FALSE)</f>
        <v>positive</v>
      </c>
      <c r="G214">
        <f>VLOOKUP(E214,'[3]ReactionTypes.csv; filename%2A'!$B$2:$D$17,3,FALSE)</f>
        <v>75</v>
      </c>
      <c r="H214" s="1">
        <v>44241.885810185187</v>
      </c>
    </row>
    <row r="215" spans="1:8" x14ac:dyDescent="0.3">
      <c r="A215">
        <v>290</v>
      </c>
      <c r="B215" t="s">
        <v>27</v>
      </c>
      <c r="C215" t="str">
        <f>VLOOKUP(B215,'[1]Content.csv; filename%2A'!$B$2:$E$802,3,FALSE)</f>
        <v>GIF</v>
      </c>
      <c r="D215" t="str">
        <f>VLOOKUP(B215,'[1]Content.csv; filename%2A'!$B$2:$E$802,4,FALSE)</f>
        <v>tennis</v>
      </c>
      <c r="E215" t="s">
        <v>8</v>
      </c>
      <c r="F215" t="str">
        <f>VLOOKUP(E215,'[2]ReactionTypes.csv; filename%2A'!$B$2:$D230,2,FALSE)</f>
        <v>positive</v>
      </c>
      <c r="G215">
        <f>VLOOKUP(E215,'[3]ReactionTypes.csv; filename%2A'!$B$2:$D$17,3,FALSE)</f>
        <v>70</v>
      </c>
      <c r="H215" s="1">
        <v>44282.838726851849</v>
      </c>
    </row>
    <row r="216" spans="1:8" x14ac:dyDescent="0.3">
      <c r="A216">
        <v>291</v>
      </c>
      <c r="B216" t="s">
        <v>27</v>
      </c>
      <c r="C216" t="str">
        <f>VLOOKUP(B216,'[1]Content.csv; filename%2A'!$B$2:$E$802,3,FALSE)</f>
        <v>GIF</v>
      </c>
      <c r="D216" t="str">
        <f>VLOOKUP(B216,'[1]Content.csv; filename%2A'!$B$2:$E$802,4,FALSE)</f>
        <v>tennis</v>
      </c>
      <c r="E216" t="s">
        <v>4</v>
      </c>
      <c r="F216" t="str">
        <f>VLOOKUP(E216,'[2]ReactionTypes.csv; filename%2A'!$B$2:$D231,2,FALSE)</f>
        <v>negative</v>
      </c>
      <c r="G216">
        <f>VLOOKUP(E216,'[3]ReactionTypes.csv; filename%2A'!$B$2:$D$17,3,FALSE)</f>
        <v>10</v>
      </c>
      <c r="H216" s="1">
        <v>44066.318472222221</v>
      </c>
    </row>
    <row r="217" spans="1:8" x14ac:dyDescent="0.3">
      <c r="A217">
        <v>292</v>
      </c>
      <c r="B217" t="s">
        <v>27</v>
      </c>
      <c r="C217" t="str">
        <f>VLOOKUP(B217,'[1]Content.csv; filename%2A'!$B$2:$E$802,3,FALSE)</f>
        <v>GIF</v>
      </c>
      <c r="D217" t="str">
        <f>VLOOKUP(B217,'[1]Content.csv; filename%2A'!$B$2:$E$802,4,FALSE)</f>
        <v>tennis</v>
      </c>
      <c r="E217" t="s">
        <v>16</v>
      </c>
      <c r="F217" t="str">
        <f>VLOOKUP(E217,'[2]ReactionTypes.csv; filename%2A'!$B$2:$D232,2,FALSE)</f>
        <v>positive</v>
      </c>
      <c r="G217">
        <f>VLOOKUP(E217,'[3]ReactionTypes.csv; filename%2A'!$B$2:$D$17,3,FALSE)</f>
        <v>60</v>
      </c>
      <c r="H217" s="1">
        <v>44144.349340277775</v>
      </c>
    </row>
    <row r="218" spans="1:8" x14ac:dyDescent="0.3">
      <c r="A218">
        <v>293</v>
      </c>
      <c r="B218" t="s">
        <v>27</v>
      </c>
      <c r="C218" t="str">
        <f>VLOOKUP(B218,'[1]Content.csv; filename%2A'!$B$2:$E$802,3,FALSE)</f>
        <v>GIF</v>
      </c>
      <c r="D218" t="str">
        <f>VLOOKUP(B218,'[1]Content.csv; filename%2A'!$B$2:$E$802,4,FALSE)</f>
        <v>tennis</v>
      </c>
      <c r="E218" t="s">
        <v>9</v>
      </c>
      <c r="F218" t="str">
        <f>VLOOKUP(E218,'[2]ReactionTypes.csv; filename%2A'!$B$2:$D233,2,FALSE)</f>
        <v>negative</v>
      </c>
      <c r="G218">
        <f>VLOOKUP(E218,'[3]ReactionTypes.csv; filename%2A'!$B$2:$D$17,3,FALSE)</f>
        <v>5</v>
      </c>
      <c r="H218" s="1">
        <v>44328.864918981482</v>
      </c>
    </row>
    <row r="219" spans="1:8" x14ac:dyDescent="0.3">
      <c r="A219">
        <v>294</v>
      </c>
      <c r="B219" t="s">
        <v>27</v>
      </c>
      <c r="C219" t="str">
        <f>VLOOKUP(B219,'[1]Content.csv; filename%2A'!$B$2:$E$802,3,FALSE)</f>
        <v>GIF</v>
      </c>
      <c r="D219" t="str">
        <f>VLOOKUP(B219,'[1]Content.csv; filename%2A'!$B$2:$E$802,4,FALSE)</f>
        <v>tennis</v>
      </c>
      <c r="E219" t="s">
        <v>9</v>
      </c>
      <c r="F219" t="str">
        <f>VLOOKUP(E219,'[2]ReactionTypes.csv; filename%2A'!$B$2:$D234,2,FALSE)</f>
        <v>negative</v>
      </c>
      <c r="G219">
        <f>VLOOKUP(E219,'[3]ReactionTypes.csv; filename%2A'!$B$2:$D$17,3,FALSE)</f>
        <v>5</v>
      </c>
      <c r="H219" s="1">
        <v>44301.557870370372</v>
      </c>
    </row>
    <row r="220" spans="1:8" x14ac:dyDescent="0.3">
      <c r="A220">
        <v>295</v>
      </c>
      <c r="B220" t="s">
        <v>27</v>
      </c>
      <c r="C220" t="str">
        <f>VLOOKUP(B220,'[1]Content.csv; filename%2A'!$B$2:$E$802,3,FALSE)</f>
        <v>GIF</v>
      </c>
      <c r="D220" t="str">
        <f>VLOOKUP(B220,'[1]Content.csv; filename%2A'!$B$2:$E$802,4,FALSE)</f>
        <v>tennis</v>
      </c>
      <c r="E220" t="s">
        <v>7</v>
      </c>
      <c r="F220" t="str">
        <f>VLOOKUP(E220,'[2]ReactionTypes.csv; filename%2A'!$B$2:$D235,2,FALSE)</f>
        <v>neutral</v>
      </c>
      <c r="G220">
        <f>VLOOKUP(E220,'[3]ReactionTypes.csv; filename%2A'!$B$2:$D$17,3,FALSE)</f>
        <v>35</v>
      </c>
      <c r="H220" s="1">
        <v>44059.957627314812</v>
      </c>
    </row>
    <row r="221" spans="1:8" x14ac:dyDescent="0.3">
      <c r="A221">
        <v>296</v>
      </c>
      <c r="B221" t="s">
        <v>27</v>
      </c>
      <c r="C221" t="str">
        <f>VLOOKUP(B221,'[1]Content.csv; filename%2A'!$B$2:$E$802,3,FALSE)</f>
        <v>GIF</v>
      </c>
      <c r="D221" t="str">
        <f>VLOOKUP(B221,'[1]Content.csv; filename%2A'!$B$2:$E$802,4,FALSE)</f>
        <v>tennis</v>
      </c>
      <c r="E221" t="s">
        <v>3</v>
      </c>
      <c r="F221" t="str">
        <f>VLOOKUP(E221,'[2]ReactionTypes.csv; filename%2A'!$B$2:$D236,2,FALSE)</f>
        <v>negative</v>
      </c>
      <c r="G221">
        <f>VLOOKUP(E221,'[3]ReactionTypes.csv; filename%2A'!$B$2:$D$17,3,FALSE)</f>
        <v>0</v>
      </c>
      <c r="H221" s="1">
        <v>44085.682511574072</v>
      </c>
    </row>
    <row r="222" spans="1:8" x14ac:dyDescent="0.3">
      <c r="A222">
        <v>298</v>
      </c>
      <c r="B222" t="s">
        <v>27</v>
      </c>
      <c r="C222" t="str">
        <f>VLOOKUP(B222,'[1]Content.csv; filename%2A'!$B$2:$E$802,3,FALSE)</f>
        <v>GIF</v>
      </c>
      <c r="D222" t="str">
        <f>VLOOKUP(B222,'[1]Content.csv; filename%2A'!$B$2:$E$802,4,FALSE)</f>
        <v>tennis</v>
      </c>
      <c r="E222" t="s">
        <v>8</v>
      </c>
      <c r="F222" t="str">
        <f>VLOOKUP(E222,'[2]ReactionTypes.csv; filename%2A'!$B$2:$D237,2,FALSE)</f>
        <v>positive</v>
      </c>
      <c r="G222">
        <f>VLOOKUP(E222,'[3]ReactionTypes.csv; filename%2A'!$B$2:$D$17,3,FALSE)</f>
        <v>70</v>
      </c>
      <c r="H222" s="1">
        <v>44178.666168981479</v>
      </c>
    </row>
    <row r="223" spans="1:8" x14ac:dyDescent="0.3">
      <c r="A223">
        <v>299</v>
      </c>
      <c r="B223" t="s">
        <v>27</v>
      </c>
      <c r="C223" t="str">
        <f>VLOOKUP(B223,'[1]Content.csv; filename%2A'!$B$2:$E$802,3,FALSE)</f>
        <v>GIF</v>
      </c>
      <c r="D223" t="str">
        <f>VLOOKUP(B223,'[1]Content.csv; filename%2A'!$B$2:$E$802,4,FALSE)</f>
        <v>tennis</v>
      </c>
      <c r="E223" t="s">
        <v>4</v>
      </c>
      <c r="F223" t="str">
        <f>VLOOKUP(E223,'[2]ReactionTypes.csv; filename%2A'!$B$2:$D238,2,FALSE)</f>
        <v>negative</v>
      </c>
      <c r="G223">
        <f>VLOOKUP(E223,'[3]ReactionTypes.csv; filename%2A'!$B$2:$D$17,3,FALSE)</f>
        <v>10</v>
      </c>
      <c r="H223" s="1">
        <v>44168.338958333334</v>
      </c>
    </row>
    <row r="224" spans="1:8" x14ac:dyDescent="0.3">
      <c r="A224">
        <v>300</v>
      </c>
      <c r="B224" t="s">
        <v>27</v>
      </c>
      <c r="C224" t="str">
        <f>VLOOKUP(B224,'[1]Content.csv; filename%2A'!$B$2:$E$802,3,FALSE)</f>
        <v>GIF</v>
      </c>
      <c r="D224" t="str">
        <f>VLOOKUP(B224,'[1]Content.csv; filename%2A'!$B$2:$E$802,4,FALSE)</f>
        <v>tennis</v>
      </c>
      <c r="E224" t="s">
        <v>3</v>
      </c>
      <c r="F224" t="str">
        <f>VLOOKUP(E224,'[2]ReactionTypes.csv; filename%2A'!$B$2:$D239,2,FALSE)</f>
        <v>negative</v>
      </c>
      <c r="G224">
        <f>VLOOKUP(E224,'[3]ReactionTypes.csv; filename%2A'!$B$2:$D$17,3,FALSE)</f>
        <v>0</v>
      </c>
      <c r="H224" s="1">
        <v>44117.688587962963</v>
      </c>
    </row>
    <row r="225" spans="1:8" x14ac:dyDescent="0.3">
      <c r="A225">
        <v>301</v>
      </c>
      <c r="B225" t="s">
        <v>27</v>
      </c>
      <c r="C225" t="str">
        <f>VLOOKUP(B225,'[1]Content.csv; filename%2A'!$B$2:$E$802,3,FALSE)</f>
        <v>GIF</v>
      </c>
      <c r="D225" t="str">
        <f>VLOOKUP(B225,'[1]Content.csv; filename%2A'!$B$2:$E$802,4,FALSE)</f>
        <v>tennis</v>
      </c>
      <c r="E225" t="s">
        <v>17</v>
      </c>
      <c r="F225" t="str">
        <f>VLOOKUP(E225,'[2]ReactionTypes.csv; filename%2A'!$B$2:$D240,2,FALSE)</f>
        <v>positive</v>
      </c>
      <c r="G225">
        <f>VLOOKUP(E225,'[3]ReactionTypes.csv; filename%2A'!$B$2:$D$17,3,FALSE)</f>
        <v>70</v>
      </c>
      <c r="H225" s="1">
        <v>44169.419664351852</v>
      </c>
    </row>
    <row r="226" spans="1:8" x14ac:dyDescent="0.3">
      <c r="A226">
        <v>302</v>
      </c>
      <c r="B226" t="s">
        <v>27</v>
      </c>
      <c r="C226" t="str">
        <f>VLOOKUP(B226,'[1]Content.csv; filename%2A'!$B$2:$E$802,3,FALSE)</f>
        <v>GIF</v>
      </c>
      <c r="D226" t="str">
        <f>VLOOKUP(B226,'[1]Content.csv; filename%2A'!$B$2:$E$802,4,FALSE)</f>
        <v>tennis</v>
      </c>
      <c r="E226" t="s">
        <v>7</v>
      </c>
      <c r="F226" t="str">
        <f>VLOOKUP(E226,'[2]ReactionTypes.csv; filename%2A'!$B$2:$D241,2,FALSE)</f>
        <v>neutral</v>
      </c>
      <c r="G226">
        <f>VLOOKUP(E226,'[3]ReactionTypes.csv; filename%2A'!$B$2:$D$17,3,FALSE)</f>
        <v>35</v>
      </c>
      <c r="H226" s="1">
        <v>44221.458703703705</v>
      </c>
    </row>
    <row r="227" spans="1:8" x14ac:dyDescent="0.3">
      <c r="A227">
        <v>303</v>
      </c>
      <c r="B227" t="s">
        <v>27</v>
      </c>
      <c r="C227" t="str">
        <f>VLOOKUP(B227,'[1]Content.csv; filename%2A'!$B$2:$E$802,3,FALSE)</f>
        <v>GIF</v>
      </c>
      <c r="D227" t="str">
        <f>VLOOKUP(B227,'[1]Content.csv; filename%2A'!$B$2:$E$802,4,FALSE)</f>
        <v>tennis</v>
      </c>
      <c r="E227" t="s">
        <v>9</v>
      </c>
      <c r="F227" t="str">
        <f>VLOOKUP(E227,'[2]ReactionTypes.csv; filename%2A'!$B$2:$D242,2,FALSE)</f>
        <v>negative</v>
      </c>
      <c r="G227">
        <f>VLOOKUP(E227,'[3]ReactionTypes.csv; filename%2A'!$B$2:$D$17,3,FALSE)</f>
        <v>5</v>
      </c>
      <c r="H227" s="1">
        <v>44320.81962962963</v>
      </c>
    </row>
    <row r="228" spans="1:8" x14ac:dyDescent="0.3">
      <c r="A228">
        <v>304</v>
      </c>
      <c r="B228" t="s">
        <v>27</v>
      </c>
      <c r="C228" t="str">
        <f>VLOOKUP(B228,'[1]Content.csv; filename%2A'!$B$2:$E$802,3,FALSE)</f>
        <v>GIF</v>
      </c>
      <c r="D228" t="str">
        <f>VLOOKUP(B228,'[1]Content.csv; filename%2A'!$B$2:$E$802,4,FALSE)</f>
        <v>tennis</v>
      </c>
      <c r="E228" t="s">
        <v>3</v>
      </c>
      <c r="F228" t="str">
        <f>VLOOKUP(E228,'[2]ReactionTypes.csv; filename%2A'!$B$2:$D243,2,FALSE)</f>
        <v>negative</v>
      </c>
      <c r="G228">
        <f>VLOOKUP(E228,'[3]ReactionTypes.csv; filename%2A'!$B$2:$D$17,3,FALSE)</f>
        <v>0</v>
      </c>
      <c r="H228" s="1">
        <v>44035.81355324074</v>
      </c>
    </row>
    <row r="229" spans="1:8" x14ac:dyDescent="0.3">
      <c r="A229">
        <v>306</v>
      </c>
      <c r="B229" t="s">
        <v>28</v>
      </c>
      <c r="C229" t="str">
        <f>VLOOKUP(B229,'[1]Content.csv; filename%2A'!$B$2:$E$802,3,FALSE)</f>
        <v>video</v>
      </c>
      <c r="D229" t="str">
        <f>VLOOKUP(B229,'[1]Content.csv; filename%2A'!$B$2:$E$802,4,FALSE)</f>
        <v>food</v>
      </c>
      <c r="E229" t="s">
        <v>10</v>
      </c>
      <c r="F229" t="str">
        <f>VLOOKUP(E229,'[2]ReactionTypes.csv; filename%2A'!$B$2:$D244,2,FALSE)</f>
        <v>positive</v>
      </c>
      <c r="G229">
        <f>VLOOKUP(E229,'[3]ReactionTypes.csv; filename%2A'!$B$2:$D$17,3,FALSE)</f>
        <v>65</v>
      </c>
      <c r="H229" s="1">
        <v>44202.255567129629</v>
      </c>
    </row>
    <row r="230" spans="1:8" x14ac:dyDescent="0.3">
      <c r="A230">
        <v>307</v>
      </c>
      <c r="B230" t="s">
        <v>28</v>
      </c>
      <c r="C230" t="str">
        <f>VLOOKUP(B230,'[1]Content.csv; filename%2A'!$B$2:$E$802,3,FALSE)</f>
        <v>video</v>
      </c>
      <c r="D230" t="str">
        <f>VLOOKUP(B230,'[1]Content.csv; filename%2A'!$B$2:$E$802,4,FALSE)</f>
        <v>food</v>
      </c>
      <c r="E230" t="s">
        <v>14</v>
      </c>
      <c r="F230" t="str">
        <f>VLOOKUP(E230,'[2]ReactionTypes.csv; filename%2A'!$B$2:$D245,2,FALSE)</f>
        <v>negative</v>
      </c>
      <c r="G230">
        <f>VLOOKUP(E230,'[3]ReactionTypes.csv; filename%2A'!$B$2:$D$17,3,FALSE)</f>
        <v>12</v>
      </c>
      <c r="H230" s="1">
        <v>44125.158692129633</v>
      </c>
    </row>
    <row r="231" spans="1:8" x14ac:dyDescent="0.3">
      <c r="A231">
        <v>308</v>
      </c>
      <c r="B231" t="s">
        <v>28</v>
      </c>
      <c r="C231" t="str">
        <f>VLOOKUP(B231,'[1]Content.csv; filename%2A'!$B$2:$E$802,3,FALSE)</f>
        <v>video</v>
      </c>
      <c r="D231" t="str">
        <f>VLOOKUP(B231,'[1]Content.csv; filename%2A'!$B$2:$E$802,4,FALSE)</f>
        <v>food</v>
      </c>
      <c r="E231" t="s">
        <v>14</v>
      </c>
      <c r="F231" t="str">
        <f>VLOOKUP(E231,'[2]ReactionTypes.csv; filename%2A'!$B$2:$D246,2,FALSE)</f>
        <v>negative</v>
      </c>
      <c r="G231">
        <f>VLOOKUP(E231,'[3]ReactionTypes.csv; filename%2A'!$B$2:$D$17,3,FALSE)</f>
        <v>12</v>
      </c>
      <c r="H231" s="1">
        <v>44250.941770833335</v>
      </c>
    </row>
    <row r="232" spans="1:8" x14ac:dyDescent="0.3">
      <c r="A232">
        <v>309</v>
      </c>
      <c r="B232" t="s">
        <v>28</v>
      </c>
      <c r="C232" t="str">
        <f>VLOOKUP(B232,'[1]Content.csv; filename%2A'!$B$2:$E$802,3,FALSE)</f>
        <v>video</v>
      </c>
      <c r="D232" t="str">
        <f>VLOOKUP(B232,'[1]Content.csv; filename%2A'!$B$2:$E$802,4,FALSE)</f>
        <v>food</v>
      </c>
      <c r="E232" t="s">
        <v>12</v>
      </c>
      <c r="F232" t="str">
        <f>VLOOKUP(E232,'[2]ReactionTypes.csv; filename%2A'!$B$2:$D247,2,FALSE)</f>
        <v>positive</v>
      </c>
      <c r="G232">
        <f>VLOOKUP(E232,'[3]ReactionTypes.csv; filename%2A'!$B$2:$D$17,3,FALSE)</f>
        <v>75</v>
      </c>
      <c r="H232" s="1">
        <v>44222.042164351849</v>
      </c>
    </row>
    <row r="233" spans="1:8" x14ac:dyDescent="0.3">
      <c r="A233">
        <v>310</v>
      </c>
      <c r="B233" t="s">
        <v>28</v>
      </c>
      <c r="C233" t="str">
        <f>VLOOKUP(B233,'[1]Content.csv; filename%2A'!$B$2:$E$802,3,FALSE)</f>
        <v>video</v>
      </c>
      <c r="D233" t="str">
        <f>VLOOKUP(B233,'[1]Content.csv; filename%2A'!$B$2:$E$802,4,FALSE)</f>
        <v>food</v>
      </c>
      <c r="E233" t="s">
        <v>7</v>
      </c>
      <c r="F233" t="str">
        <f>VLOOKUP(E233,'[2]ReactionTypes.csv; filename%2A'!$B$2:$D248,2,FALSE)</f>
        <v>neutral</v>
      </c>
      <c r="G233">
        <f>VLOOKUP(E233,'[3]ReactionTypes.csv; filename%2A'!$B$2:$D$17,3,FALSE)</f>
        <v>35</v>
      </c>
      <c r="H233" s="1">
        <v>44183.588194444441</v>
      </c>
    </row>
    <row r="234" spans="1:8" x14ac:dyDescent="0.3">
      <c r="A234">
        <v>311</v>
      </c>
      <c r="B234" t="s">
        <v>28</v>
      </c>
      <c r="C234" t="str">
        <f>VLOOKUP(B234,'[1]Content.csv; filename%2A'!$B$2:$E$802,3,FALSE)</f>
        <v>video</v>
      </c>
      <c r="D234" t="str">
        <f>VLOOKUP(B234,'[1]Content.csv; filename%2A'!$B$2:$E$802,4,FALSE)</f>
        <v>food</v>
      </c>
      <c r="E234" t="s">
        <v>11</v>
      </c>
      <c r="F234" t="str">
        <f>VLOOKUP(E234,'[2]ReactionTypes.csv; filename%2A'!$B$2:$D249,2,FALSE)</f>
        <v>neutral</v>
      </c>
      <c r="G234">
        <f>VLOOKUP(E234,'[3]ReactionTypes.csv; filename%2A'!$B$2:$D$17,3,FALSE)</f>
        <v>20</v>
      </c>
      <c r="H234" s="1">
        <v>44339.977708333332</v>
      </c>
    </row>
    <row r="235" spans="1:8" x14ac:dyDescent="0.3">
      <c r="A235">
        <v>312</v>
      </c>
      <c r="B235" t="s">
        <v>28</v>
      </c>
      <c r="C235" t="str">
        <f>VLOOKUP(B235,'[1]Content.csv; filename%2A'!$B$2:$E$802,3,FALSE)</f>
        <v>video</v>
      </c>
      <c r="D235" t="str">
        <f>VLOOKUP(B235,'[1]Content.csv; filename%2A'!$B$2:$E$802,4,FALSE)</f>
        <v>food</v>
      </c>
      <c r="E235" t="s">
        <v>14</v>
      </c>
      <c r="F235" t="str">
        <f>VLOOKUP(E235,'[2]ReactionTypes.csv; filename%2A'!$B$2:$D250,2,FALSE)</f>
        <v>negative</v>
      </c>
      <c r="G235">
        <f>VLOOKUP(E235,'[3]ReactionTypes.csv; filename%2A'!$B$2:$D$17,3,FALSE)</f>
        <v>12</v>
      </c>
      <c r="H235" s="1">
        <v>44135.136863425927</v>
      </c>
    </row>
    <row r="236" spans="1:8" x14ac:dyDescent="0.3">
      <c r="A236">
        <v>313</v>
      </c>
      <c r="B236" t="s">
        <v>28</v>
      </c>
      <c r="C236" t="str">
        <f>VLOOKUP(B236,'[1]Content.csv; filename%2A'!$B$2:$E$802,3,FALSE)</f>
        <v>video</v>
      </c>
      <c r="D236" t="str">
        <f>VLOOKUP(B236,'[1]Content.csv; filename%2A'!$B$2:$E$802,4,FALSE)</f>
        <v>food</v>
      </c>
      <c r="E236" t="s">
        <v>11</v>
      </c>
      <c r="F236" t="str">
        <f>VLOOKUP(E236,'[2]ReactionTypes.csv; filename%2A'!$B$2:$D251,2,FALSE)</f>
        <v>neutral</v>
      </c>
      <c r="G236">
        <f>VLOOKUP(E236,'[3]ReactionTypes.csv; filename%2A'!$B$2:$D$17,3,FALSE)</f>
        <v>20</v>
      </c>
      <c r="H236" s="1">
        <v>44247.835023148145</v>
      </c>
    </row>
    <row r="237" spans="1:8" x14ac:dyDescent="0.3">
      <c r="A237">
        <v>314</v>
      </c>
      <c r="B237" t="s">
        <v>28</v>
      </c>
      <c r="C237" t="str">
        <f>VLOOKUP(B237,'[1]Content.csv; filename%2A'!$B$2:$E$802,3,FALSE)</f>
        <v>video</v>
      </c>
      <c r="D237" t="str">
        <f>VLOOKUP(B237,'[1]Content.csv; filename%2A'!$B$2:$E$802,4,FALSE)</f>
        <v>food</v>
      </c>
      <c r="E237" t="s">
        <v>12</v>
      </c>
      <c r="F237" t="str">
        <f>VLOOKUP(E237,'[2]ReactionTypes.csv; filename%2A'!$B$2:$D252,2,FALSE)</f>
        <v>positive</v>
      </c>
      <c r="G237">
        <f>VLOOKUP(E237,'[3]ReactionTypes.csv; filename%2A'!$B$2:$D$17,3,FALSE)</f>
        <v>75</v>
      </c>
      <c r="H237" s="1">
        <v>44132.551724537036</v>
      </c>
    </row>
    <row r="238" spans="1:8" x14ac:dyDescent="0.3">
      <c r="A238">
        <v>316</v>
      </c>
      <c r="B238" t="s">
        <v>28</v>
      </c>
      <c r="C238" t="str">
        <f>VLOOKUP(B238,'[1]Content.csv; filename%2A'!$B$2:$E$802,3,FALSE)</f>
        <v>video</v>
      </c>
      <c r="D238" t="str">
        <f>VLOOKUP(B238,'[1]Content.csv; filename%2A'!$B$2:$E$802,4,FALSE)</f>
        <v>food</v>
      </c>
      <c r="E238" t="s">
        <v>3</v>
      </c>
      <c r="F238" t="str">
        <f>VLOOKUP(E238,'[2]ReactionTypes.csv; filename%2A'!$B$2:$D253,2,FALSE)</f>
        <v>negative</v>
      </c>
      <c r="G238">
        <f>VLOOKUP(E238,'[3]ReactionTypes.csv; filename%2A'!$B$2:$D$17,3,FALSE)</f>
        <v>0</v>
      </c>
      <c r="H238" s="1">
        <v>44173.55064814815</v>
      </c>
    </row>
    <row r="239" spans="1:8" x14ac:dyDescent="0.3">
      <c r="A239">
        <v>317</v>
      </c>
      <c r="B239" t="s">
        <v>28</v>
      </c>
      <c r="C239" t="str">
        <f>VLOOKUP(B239,'[1]Content.csv; filename%2A'!$B$2:$E$802,3,FALSE)</f>
        <v>video</v>
      </c>
      <c r="D239" t="str">
        <f>VLOOKUP(B239,'[1]Content.csv; filename%2A'!$B$2:$E$802,4,FALSE)</f>
        <v>food</v>
      </c>
      <c r="E239" t="s">
        <v>5</v>
      </c>
      <c r="F239" t="str">
        <f>VLOOKUP(E239,'[2]ReactionTypes.csv; filename%2A'!$B$2:$D254,2,FALSE)</f>
        <v>negative</v>
      </c>
      <c r="G239">
        <f>VLOOKUP(E239,'[3]ReactionTypes.csv; filename%2A'!$B$2:$D$17,3,FALSE)</f>
        <v>15</v>
      </c>
      <c r="H239" s="1">
        <v>44139.87976851852</v>
      </c>
    </row>
    <row r="240" spans="1:8" x14ac:dyDescent="0.3">
      <c r="A240">
        <v>318</v>
      </c>
      <c r="B240" t="s">
        <v>28</v>
      </c>
      <c r="C240" t="str">
        <f>VLOOKUP(B240,'[1]Content.csv; filename%2A'!$B$2:$E$802,3,FALSE)</f>
        <v>video</v>
      </c>
      <c r="D240" t="str">
        <f>VLOOKUP(B240,'[1]Content.csv; filename%2A'!$B$2:$E$802,4,FALSE)</f>
        <v>food</v>
      </c>
      <c r="E240" t="s">
        <v>5</v>
      </c>
      <c r="F240" t="str">
        <f>VLOOKUP(E240,'[2]ReactionTypes.csv; filename%2A'!$B$2:$D255,2,FALSE)</f>
        <v>negative</v>
      </c>
      <c r="G240">
        <f>VLOOKUP(E240,'[3]ReactionTypes.csv; filename%2A'!$B$2:$D$17,3,FALSE)</f>
        <v>15</v>
      </c>
      <c r="H240" s="1">
        <v>44067.575335648151</v>
      </c>
    </row>
    <row r="241" spans="1:8" x14ac:dyDescent="0.3">
      <c r="A241">
        <v>319</v>
      </c>
      <c r="B241" t="s">
        <v>28</v>
      </c>
      <c r="C241" t="str">
        <f>VLOOKUP(B241,'[1]Content.csv; filename%2A'!$B$2:$E$802,3,FALSE)</f>
        <v>video</v>
      </c>
      <c r="D241" t="str">
        <f>VLOOKUP(B241,'[1]Content.csv; filename%2A'!$B$2:$E$802,4,FALSE)</f>
        <v>food</v>
      </c>
      <c r="E241" t="s">
        <v>3</v>
      </c>
      <c r="F241" t="str">
        <f>VLOOKUP(E241,'[2]ReactionTypes.csv; filename%2A'!$B$2:$D256,2,FALSE)</f>
        <v>negative</v>
      </c>
      <c r="G241">
        <f>VLOOKUP(E241,'[3]ReactionTypes.csv; filename%2A'!$B$2:$D$17,3,FALSE)</f>
        <v>0</v>
      </c>
      <c r="H241" s="1">
        <v>44201.552615740744</v>
      </c>
    </row>
    <row r="242" spans="1:8" x14ac:dyDescent="0.3">
      <c r="A242">
        <v>320</v>
      </c>
      <c r="B242" t="s">
        <v>28</v>
      </c>
      <c r="C242" t="str">
        <f>VLOOKUP(B242,'[1]Content.csv; filename%2A'!$B$2:$E$802,3,FALSE)</f>
        <v>video</v>
      </c>
      <c r="D242" t="str">
        <f>VLOOKUP(B242,'[1]Content.csv; filename%2A'!$B$2:$E$802,4,FALSE)</f>
        <v>food</v>
      </c>
      <c r="E242" t="s">
        <v>20</v>
      </c>
      <c r="F242" t="str">
        <f>VLOOKUP(E242,'[2]ReactionTypes.csv; filename%2A'!$B$2:$D257,2,FALSE)</f>
        <v>positive</v>
      </c>
      <c r="G242">
        <f>VLOOKUP(E242,'[3]ReactionTypes.csv; filename%2A'!$B$2:$D$17,3,FALSE)</f>
        <v>72</v>
      </c>
      <c r="H242" s="1">
        <v>44255.39</v>
      </c>
    </row>
    <row r="243" spans="1:8" x14ac:dyDescent="0.3">
      <c r="A243">
        <v>321</v>
      </c>
      <c r="B243" t="s">
        <v>28</v>
      </c>
      <c r="C243" t="str">
        <f>VLOOKUP(B243,'[1]Content.csv; filename%2A'!$B$2:$E$802,3,FALSE)</f>
        <v>video</v>
      </c>
      <c r="D243" t="str">
        <f>VLOOKUP(B243,'[1]Content.csv; filename%2A'!$B$2:$E$802,4,FALSE)</f>
        <v>food</v>
      </c>
      <c r="E243" t="s">
        <v>4</v>
      </c>
      <c r="F243" t="str">
        <f>VLOOKUP(E243,'[2]ReactionTypes.csv; filename%2A'!$B$2:$D258,2,FALSE)</f>
        <v>negative</v>
      </c>
      <c r="G243">
        <f>VLOOKUP(E243,'[3]ReactionTypes.csv; filename%2A'!$B$2:$D$17,3,FALSE)</f>
        <v>10</v>
      </c>
      <c r="H243" s="1">
        <v>44096.173321759263</v>
      </c>
    </row>
    <row r="244" spans="1:8" x14ac:dyDescent="0.3">
      <c r="A244">
        <v>322</v>
      </c>
      <c r="B244" t="s">
        <v>28</v>
      </c>
      <c r="C244" t="str">
        <f>VLOOKUP(B244,'[1]Content.csv; filename%2A'!$B$2:$E$802,3,FALSE)</f>
        <v>video</v>
      </c>
      <c r="D244" t="str">
        <f>VLOOKUP(B244,'[1]Content.csv; filename%2A'!$B$2:$E$802,4,FALSE)</f>
        <v>food</v>
      </c>
      <c r="E244" t="s">
        <v>3</v>
      </c>
      <c r="F244" t="str">
        <f>VLOOKUP(E244,'[2]ReactionTypes.csv; filename%2A'!$B$2:$D259,2,FALSE)</f>
        <v>negative</v>
      </c>
      <c r="G244">
        <f>VLOOKUP(E244,'[3]ReactionTypes.csv; filename%2A'!$B$2:$D$17,3,FALSE)</f>
        <v>0</v>
      </c>
      <c r="H244" s="1">
        <v>44143.113819444443</v>
      </c>
    </row>
    <row r="245" spans="1:8" x14ac:dyDescent="0.3">
      <c r="A245">
        <v>323</v>
      </c>
      <c r="B245" t="s">
        <v>28</v>
      </c>
      <c r="C245" t="str">
        <f>VLOOKUP(B245,'[1]Content.csv; filename%2A'!$B$2:$E$802,3,FALSE)</f>
        <v>video</v>
      </c>
      <c r="D245" t="str">
        <f>VLOOKUP(B245,'[1]Content.csv; filename%2A'!$B$2:$E$802,4,FALSE)</f>
        <v>food</v>
      </c>
      <c r="E245" t="s">
        <v>10</v>
      </c>
      <c r="F245" t="str">
        <f>VLOOKUP(E245,'[2]ReactionTypes.csv; filename%2A'!$B$2:$D260,2,FALSE)</f>
        <v>positive</v>
      </c>
      <c r="G245">
        <f>VLOOKUP(E245,'[3]ReactionTypes.csv; filename%2A'!$B$2:$D$17,3,FALSE)</f>
        <v>65</v>
      </c>
      <c r="H245" s="1">
        <v>44130.492129629631</v>
      </c>
    </row>
    <row r="246" spans="1:8" x14ac:dyDescent="0.3">
      <c r="A246">
        <v>324</v>
      </c>
      <c r="B246" t="s">
        <v>28</v>
      </c>
      <c r="C246" t="str">
        <f>VLOOKUP(B246,'[1]Content.csv; filename%2A'!$B$2:$E$802,3,FALSE)</f>
        <v>video</v>
      </c>
      <c r="D246" t="str">
        <f>VLOOKUP(B246,'[1]Content.csv; filename%2A'!$B$2:$E$802,4,FALSE)</f>
        <v>food</v>
      </c>
      <c r="E246" t="s">
        <v>16</v>
      </c>
      <c r="F246" t="str">
        <f>VLOOKUP(E246,'[2]ReactionTypes.csv; filename%2A'!$B$2:$D261,2,FALSE)</f>
        <v>positive</v>
      </c>
      <c r="G246">
        <f>VLOOKUP(E246,'[3]ReactionTypes.csv; filename%2A'!$B$2:$D$17,3,FALSE)</f>
        <v>60</v>
      </c>
      <c r="H246" s="1">
        <v>44139.623854166668</v>
      </c>
    </row>
    <row r="247" spans="1:8" x14ac:dyDescent="0.3">
      <c r="A247">
        <v>326</v>
      </c>
      <c r="B247" t="s">
        <v>28</v>
      </c>
      <c r="C247" t="str">
        <f>VLOOKUP(B247,'[1]Content.csv; filename%2A'!$B$2:$E$802,3,FALSE)</f>
        <v>video</v>
      </c>
      <c r="D247" t="str">
        <f>VLOOKUP(B247,'[1]Content.csv; filename%2A'!$B$2:$E$802,4,FALSE)</f>
        <v>food</v>
      </c>
      <c r="E247" t="s">
        <v>7</v>
      </c>
      <c r="F247" t="str">
        <f>VLOOKUP(E247,'[2]ReactionTypes.csv; filename%2A'!$B$2:$D262,2,FALSE)</f>
        <v>neutral</v>
      </c>
      <c r="G247">
        <f>VLOOKUP(E247,'[3]ReactionTypes.csv; filename%2A'!$B$2:$D$17,3,FALSE)</f>
        <v>35</v>
      </c>
      <c r="H247" s="1">
        <v>44262.271631944444</v>
      </c>
    </row>
    <row r="248" spans="1:8" x14ac:dyDescent="0.3">
      <c r="A248">
        <v>327</v>
      </c>
      <c r="B248" t="s">
        <v>28</v>
      </c>
      <c r="C248" t="str">
        <f>VLOOKUP(B248,'[1]Content.csv; filename%2A'!$B$2:$E$802,3,FALSE)</f>
        <v>video</v>
      </c>
      <c r="D248" t="str">
        <f>VLOOKUP(B248,'[1]Content.csv; filename%2A'!$B$2:$E$802,4,FALSE)</f>
        <v>food</v>
      </c>
      <c r="E248" t="s">
        <v>13</v>
      </c>
      <c r="F248" t="str">
        <f>VLOOKUP(E248,'[2]ReactionTypes.csv; filename%2A'!$B$2:$D263,2,FALSE)</f>
        <v>positive</v>
      </c>
      <c r="G248">
        <f>VLOOKUP(E248,'[3]ReactionTypes.csv; filename%2A'!$B$2:$D$17,3,FALSE)</f>
        <v>45</v>
      </c>
      <c r="H248" s="1">
        <v>44364.977581018517</v>
      </c>
    </row>
    <row r="249" spans="1:8" x14ac:dyDescent="0.3">
      <c r="A249">
        <v>328</v>
      </c>
      <c r="B249" t="s">
        <v>28</v>
      </c>
      <c r="C249" t="str">
        <f>VLOOKUP(B249,'[1]Content.csv; filename%2A'!$B$2:$E$802,3,FALSE)</f>
        <v>video</v>
      </c>
      <c r="D249" t="str">
        <f>VLOOKUP(B249,'[1]Content.csv; filename%2A'!$B$2:$E$802,4,FALSE)</f>
        <v>food</v>
      </c>
      <c r="E249" t="s">
        <v>13</v>
      </c>
      <c r="F249" t="str">
        <f>VLOOKUP(E249,'[2]ReactionTypes.csv; filename%2A'!$B$2:$D264,2,FALSE)</f>
        <v>positive</v>
      </c>
      <c r="G249">
        <f>VLOOKUP(E249,'[3]ReactionTypes.csv; filename%2A'!$B$2:$D$17,3,FALSE)</f>
        <v>45</v>
      </c>
      <c r="H249" s="1">
        <v>44039.996377314812</v>
      </c>
    </row>
    <row r="250" spans="1:8" x14ac:dyDescent="0.3">
      <c r="A250">
        <v>329</v>
      </c>
      <c r="B250" t="s">
        <v>28</v>
      </c>
      <c r="C250" t="str">
        <f>VLOOKUP(B250,'[1]Content.csv; filename%2A'!$B$2:$E$802,3,FALSE)</f>
        <v>video</v>
      </c>
      <c r="D250" t="str">
        <f>VLOOKUP(B250,'[1]Content.csv; filename%2A'!$B$2:$E$802,4,FALSE)</f>
        <v>food</v>
      </c>
      <c r="E250" t="s">
        <v>3</v>
      </c>
      <c r="F250" t="str">
        <f>VLOOKUP(E250,'[2]ReactionTypes.csv; filename%2A'!$B$2:$D265,2,FALSE)</f>
        <v>negative</v>
      </c>
      <c r="G250">
        <f>VLOOKUP(E250,'[3]ReactionTypes.csv; filename%2A'!$B$2:$D$17,3,FALSE)</f>
        <v>0</v>
      </c>
      <c r="H250" s="1">
        <v>44305.073564814818</v>
      </c>
    </row>
    <row r="251" spans="1:8" x14ac:dyDescent="0.3">
      <c r="A251">
        <v>330</v>
      </c>
      <c r="B251" t="s">
        <v>28</v>
      </c>
      <c r="C251" t="str">
        <f>VLOOKUP(B251,'[1]Content.csv; filename%2A'!$B$2:$E$802,3,FALSE)</f>
        <v>video</v>
      </c>
      <c r="D251" t="str">
        <f>VLOOKUP(B251,'[1]Content.csv; filename%2A'!$B$2:$E$802,4,FALSE)</f>
        <v>food</v>
      </c>
      <c r="E251" t="s">
        <v>15</v>
      </c>
      <c r="F251" t="str">
        <f>VLOOKUP(E251,'[2]ReactionTypes.csv; filename%2A'!$B$2:$D266,2,FALSE)</f>
        <v>positive</v>
      </c>
      <c r="G251">
        <f>VLOOKUP(E251,'[3]ReactionTypes.csv; filename%2A'!$B$2:$D$17,3,FALSE)</f>
        <v>50</v>
      </c>
      <c r="H251" s="1">
        <v>44109.580092592594</v>
      </c>
    </row>
    <row r="252" spans="1:8" x14ac:dyDescent="0.3">
      <c r="A252">
        <v>331</v>
      </c>
      <c r="B252" t="s">
        <v>28</v>
      </c>
      <c r="C252" t="str">
        <f>VLOOKUP(B252,'[1]Content.csv; filename%2A'!$B$2:$E$802,3,FALSE)</f>
        <v>video</v>
      </c>
      <c r="D252" t="str">
        <f>VLOOKUP(B252,'[1]Content.csv; filename%2A'!$B$2:$E$802,4,FALSE)</f>
        <v>food</v>
      </c>
      <c r="E252" t="s">
        <v>12</v>
      </c>
      <c r="F252" t="str">
        <f>VLOOKUP(E252,'[2]ReactionTypes.csv; filename%2A'!$B$2:$D267,2,FALSE)</f>
        <v>positive</v>
      </c>
      <c r="G252">
        <f>VLOOKUP(E252,'[3]ReactionTypes.csv; filename%2A'!$B$2:$D$17,3,FALSE)</f>
        <v>75</v>
      </c>
      <c r="H252" s="1">
        <v>44102.367372685185</v>
      </c>
    </row>
    <row r="253" spans="1:8" x14ac:dyDescent="0.3">
      <c r="A253">
        <v>332</v>
      </c>
      <c r="B253" t="s">
        <v>28</v>
      </c>
      <c r="C253" t="str">
        <f>VLOOKUP(B253,'[1]Content.csv; filename%2A'!$B$2:$E$802,3,FALSE)</f>
        <v>video</v>
      </c>
      <c r="D253" t="str">
        <f>VLOOKUP(B253,'[1]Content.csv; filename%2A'!$B$2:$E$802,4,FALSE)</f>
        <v>food</v>
      </c>
      <c r="E253" t="s">
        <v>4</v>
      </c>
      <c r="F253" t="str">
        <f>VLOOKUP(E253,'[2]ReactionTypes.csv; filename%2A'!$B$2:$D268,2,FALSE)</f>
        <v>negative</v>
      </c>
      <c r="G253">
        <f>VLOOKUP(E253,'[3]ReactionTypes.csv; filename%2A'!$B$2:$D$17,3,FALSE)</f>
        <v>10</v>
      </c>
      <c r="H253" s="1">
        <v>44252.168611111112</v>
      </c>
    </row>
    <row r="254" spans="1:8" x14ac:dyDescent="0.3">
      <c r="A254">
        <v>333</v>
      </c>
      <c r="B254" t="s">
        <v>28</v>
      </c>
      <c r="C254" t="str">
        <f>VLOOKUP(B254,'[1]Content.csv; filename%2A'!$B$2:$E$802,3,FALSE)</f>
        <v>video</v>
      </c>
      <c r="D254" t="str">
        <f>VLOOKUP(B254,'[1]Content.csv; filename%2A'!$B$2:$E$802,4,FALSE)</f>
        <v>food</v>
      </c>
      <c r="E254" t="s">
        <v>16</v>
      </c>
      <c r="F254" t="str">
        <f>VLOOKUP(E254,'[2]ReactionTypes.csv; filename%2A'!$B$2:$D269,2,FALSE)</f>
        <v>positive</v>
      </c>
      <c r="G254">
        <f>VLOOKUP(E254,'[3]ReactionTypes.csv; filename%2A'!$B$2:$D$17,3,FALSE)</f>
        <v>60</v>
      </c>
      <c r="H254" s="1">
        <v>44189.938449074078</v>
      </c>
    </row>
    <row r="255" spans="1:8" x14ac:dyDescent="0.3">
      <c r="A255">
        <v>334</v>
      </c>
      <c r="B255" t="s">
        <v>28</v>
      </c>
      <c r="C255" t="str">
        <f>VLOOKUP(B255,'[1]Content.csv; filename%2A'!$B$2:$E$802,3,FALSE)</f>
        <v>video</v>
      </c>
      <c r="D255" t="str">
        <f>VLOOKUP(B255,'[1]Content.csv; filename%2A'!$B$2:$E$802,4,FALSE)</f>
        <v>food</v>
      </c>
      <c r="E255" t="s">
        <v>16</v>
      </c>
      <c r="F255" t="str">
        <f>VLOOKUP(E255,'[2]ReactionTypes.csv; filename%2A'!$B$2:$D270,2,FALSE)</f>
        <v>positive</v>
      </c>
      <c r="G255">
        <f>VLOOKUP(E255,'[3]ReactionTypes.csv; filename%2A'!$B$2:$D$17,3,FALSE)</f>
        <v>60</v>
      </c>
      <c r="H255" s="1">
        <v>44362.510555555556</v>
      </c>
    </row>
    <row r="256" spans="1:8" x14ac:dyDescent="0.3">
      <c r="A256">
        <v>336</v>
      </c>
      <c r="B256" t="s">
        <v>28</v>
      </c>
      <c r="C256" t="str">
        <f>VLOOKUP(B256,'[1]Content.csv; filename%2A'!$B$2:$E$802,3,FALSE)</f>
        <v>video</v>
      </c>
      <c r="D256" t="str">
        <f>VLOOKUP(B256,'[1]Content.csv; filename%2A'!$B$2:$E$802,4,FALSE)</f>
        <v>food</v>
      </c>
      <c r="E256" t="s">
        <v>13</v>
      </c>
      <c r="F256" t="str">
        <f>VLOOKUP(E256,'[2]ReactionTypes.csv; filename%2A'!$B$2:$D271,2,FALSE)</f>
        <v>positive</v>
      </c>
      <c r="G256">
        <f>VLOOKUP(E256,'[3]ReactionTypes.csv; filename%2A'!$B$2:$D$17,3,FALSE)</f>
        <v>45</v>
      </c>
      <c r="H256" s="1">
        <v>44239.182858796295</v>
      </c>
    </row>
    <row r="257" spans="1:8" x14ac:dyDescent="0.3">
      <c r="A257">
        <v>337</v>
      </c>
      <c r="B257" t="s">
        <v>28</v>
      </c>
      <c r="C257" t="str">
        <f>VLOOKUP(B257,'[1]Content.csv; filename%2A'!$B$2:$E$802,3,FALSE)</f>
        <v>video</v>
      </c>
      <c r="D257" t="str">
        <f>VLOOKUP(B257,'[1]Content.csv; filename%2A'!$B$2:$E$802,4,FALSE)</f>
        <v>food</v>
      </c>
      <c r="E257" t="s">
        <v>20</v>
      </c>
      <c r="F257" t="str">
        <f>VLOOKUP(E257,'[2]ReactionTypes.csv; filename%2A'!$B$2:$D272,2,FALSE)</f>
        <v>positive</v>
      </c>
      <c r="G257">
        <f>VLOOKUP(E257,'[3]ReactionTypes.csv; filename%2A'!$B$2:$D$17,3,FALSE)</f>
        <v>72</v>
      </c>
      <c r="H257" s="1">
        <v>44074.027488425927</v>
      </c>
    </row>
    <row r="258" spans="1:8" x14ac:dyDescent="0.3">
      <c r="A258">
        <v>338</v>
      </c>
      <c r="B258" t="s">
        <v>28</v>
      </c>
      <c r="C258" t="str">
        <f>VLOOKUP(B258,'[1]Content.csv; filename%2A'!$B$2:$E$802,3,FALSE)</f>
        <v>video</v>
      </c>
      <c r="D258" t="str">
        <f>VLOOKUP(B258,'[1]Content.csv; filename%2A'!$B$2:$E$802,4,FALSE)</f>
        <v>food</v>
      </c>
      <c r="E258" t="s">
        <v>11</v>
      </c>
      <c r="F258" t="str">
        <f>VLOOKUP(E258,'[2]ReactionTypes.csv; filename%2A'!$B$2:$D273,2,FALSE)</f>
        <v>neutral</v>
      </c>
      <c r="G258">
        <f>VLOOKUP(E258,'[3]ReactionTypes.csv; filename%2A'!$B$2:$D$17,3,FALSE)</f>
        <v>20</v>
      </c>
      <c r="H258" s="1">
        <v>44207.366643518515</v>
      </c>
    </row>
    <row r="259" spans="1:8" x14ac:dyDescent="0.3">
      <c r="A259">
        <v>339</v>
      </c>
      <c r="B259" t="s">
        <v>28</v>
      </c>
      <c r="C259" t="str">
        <f>VLOOKUP(B259,'[1]Content.csv; filename%2A'!$B$2:$E$802,3,FALSE)</f>
        <v>video</v>
      </c>
      <c r="D259" t="str">
        <f>VLOOKUP(B259,'[1]Content.csv; filename%2A'!$B$2:$E$802,4,FALSE)</f>
        <v>food</v>
      </c>
      <c r="E259" t="s">
        <v>12</v>
      </c>
      <c r="F259" t="str">
        <f>VLOOKUP(E259,'[2]ReactionTypes.csv; filename%2A'!$B$2:$D274,2,FALSE)</f>
        <v>positive</v>
      </c>
      <c r="G259">
        <f>VLOOKUP(E259,'[3]ReactionTypes.csv; filename%2A'!$B$2:$D$17,3,FALSE)</f>
        <v>75</v>
      </c>
      <c r="H259" s="1">
        <v>44045.853171296294</v>
      </c>
    </row>
    <row r="260" spans="1:8" x14ac:dyDescent="0.3">
      <c r="A260">
        <v>340</v>
      </c>
      <c r="B260" t="s">
        <v>28</v>
      </c>
      <c r="C260" t="str">
        <f>VLOOKUP(B260,'[1]Content.csv; filename%2A'!$B$2:$E$802,3,FALSE)</f>
        <v>video</v>
      </c>
      <c r="D260" t="str">
        <f>VLOOKUP(B260,'[1]Content.csv; filename%2A'!$B$2:$E$802,4,FALSE)</f>
        <v>food</v>
      </c>
      <c r="E260" t="s">
        <v>3</v>
      </c>
      <c r="F260" t="str">
        <f>VLOOKUP(E260,'[2]ReactionTypes.csv; filename%2A'!$B$2:$D275,2,FALSE)</f>
        <v>negative</v>
      </c>
      <c r="G260">
        <f>VLOOKUP(E260,'[3]ReactionTypes.csv; filename%2A'!$B$2:$D$17,3,FALSE)</f>
        <v>0</v>
      </c>
      <c r="H260" s="1">
        <v>44122.534282407411</v>
      </c>
    </row>
    <row r="261" spans="1:8" x14ac:dyDescent="0.3">
      <c r="A261">
        <v>341</v>
      </c>
      <c r="B261" t="s">
        <v>28</v>
      </c>
      <c r="C261" t="str">
        <f>VLOOKUP(B261,'[1]Content.csv; filename%2A'!$B$2:$E$802,3,FALSE)</f>
        <v>video</v>
      </c>
      <c r="D261" t="str">
        <f>VLOOKUP(B261,'[1]Content.csv; filename%2A'!$B$2:$E$802,4,FALSE)</f>
        <v>food</v>
      </c>
      <c r="E261" t="s">
        <v>7</v>
      </c>
      <c r="F261" t="str">
        <f>VLOOKUP(E261,'[2]ReactionTypes.csv; filename%2A'!$B$2:$D276,2,FALSE)</f>
        <v>neutral</v>
      </c>
      <c r="G261">
        <f>VLOOKUP(E261,'[3]ReactionTypes.csv; filename%2A'!$B$2:$D$17,3,FALSE)</f>
        <v>35</v>
      </c>
      <c r="H261" s="1">
        <v>44283.339178240742</v>
      </c>
    </row>
    <row r="262" spans="1:8" x14ac:dyDescent="0.3">
      <c r="A262">
        <v>342</v>
      </c>
      <c r="B262" t="s">
        <v>28</v>
      </c>
      <c r="C262" t="str">
        <f>VLOOKUP(B262,'[1]Content.csv; filename%2A'!$B$2:$E$802,3,FALSE)</f>
        <v>video</v>
      </c>
      <c r="D262" t="str">
        <f>VLOOKUP(B262,'[1]Content.csv; filename%2A'!$B$2:$E$802,4,FALSE)</f>
        <v>food</v>
      </c>
      <c r="E262" t="s">
        <v>12</v>
      </c>
      <c r="F262" t="str">
        <f>VLOOKUP(E262,'[2]ReactionTypes.csv; filename%2A'!$B$2:$D277,2,FALSE)</f>
        <v>positive</v>
      </c>
      <c r="G262">
        <f>VLOOKUP(E262,'[3]ReactionTypes.csv; filename%2A'!$B$2:$D$17,3,FALSE)</f>
        <v>75</v>
      </c>
      <c r="H262" s="1">
        <v>44238.168402777781</v>
      </c>
    </row>
    <row r="263" spans="1:8" x14ac:dyDescent="0.3">
      <c r="A263">
        <v>343</v>
      </c>
      <c r="B263" t="s">
        <v>28</v>
      </c>
      <c r="C263" t="str">
        <f>VLOOKUP(B263,'[1]Content.csv; filename%2A'!$B$2:$E$802,3,FALSE)</f>
        <v>video</v>
      </c>
      <c r="D263" t="str">
        <f>VLOOKUP(B263,'[1]Content.csv; filename%2A'!$B$2:$E$802,4,FALSE)</f>
        <v>food</v>
      </c>
      <c r="E263" t="s">
        <v>16</v>
      </c>
      <c r="F263" t="str">
        <f>VLOOKUP(E263,'[2]ReactionTypes.csv; filename%2A'!$B$2:$D278,2,FALSE)</f>
        <v>positive</v>
      </c>
      <c r="G263">
        <f>VLOOKUP(E263,'[3]ReactionTypes.csv; filename%2A'!$B$2:$D$17,3,FALSE)</f>
        <v>60</v>
      </c>
      <c r="H263" s="1">
        <v>44055.988217592596</v>
      </c>
    </row>
    <row r="264" spans="1:8" x14ac:dyDescent="0.3">
      <c r="A264">
        <v>344</v>
      </c>
      <c r="B264" t="s">
        <v>28</v>
      </c>
      <c r="C264" t="str">
        <f>VLOOKUP(B264,'[1]Content.csv; filename%2A'!$B$2:$E$802,3,FALSE)</f>
        <v>video</v>
      </c>
      <c r="D264" t="str">
        <f>VLOOKUP(B264,'[1]Content.csv; filename%2A'!$B$2:$E$802,4,FALSE)</f>
        <v>food</v>
      </c>
      <c r="E264" t="s">
        <v>5</v>
      </c>
      <c r="F264" t="str">
        <f>VLOOKUP(E264,'[2]ReactionTypes.csv; filename%2A'!$B$2:$D279,2,FALSE)</f>
        <v>negative</v>
      </c>
      <c r="G264">
        <f>VLOOKUP(E264,'[3]ReactionTypes.csv; filename%2A'!$B$2:$D$17,3,FALSE)</f>
        <v>15</v>
      </c>
      <c r="H264" s="1">
        <v>44203.117071759261</v>
      </c>
    </row>
    <row r="265" spans="1:8" x14ac:dyDescent="0.3">
      <c r="A265">
        <v>346</v>
      </c>
      <c r="B265" t="s">
        <v>28</v>
      </c>
      <c r="C265" t="str">
        <f>VLOOKUP(B265,'[1]Content.csv; filename%2A'!$B$2:$E$802,3,FALSE)</f>
        <v>video</v>
      </c>
      <c r="D265" t="str">
        <f>VLOOKUP(B265,'[1]Content.csv; filename%2A'!$B$2:$E$802,4,FALSE)</f>
        <v>food</v>
      </c>
      <c r="E265" t="s">
        <v>5</v>
      </c>
      <c r="F265" t="str">
        <f>VLOOKUP(E265,'[2]ReactionTypes.csv; filename%2A'!$B$2:$D280,2,FALSE)</f>
        <v>negative</v>
      </c>
      <c r="G265">
        <f>VLOOKUP(E265,'[3]ReactionTypes.csv; filename%2A'!$B$2:$D$17,3,FALSE)</f>
        <v>15</v>
      </c>
      <c r="H265" s="1">
        <v>44246.038472222222</v>
      </c>
    </row>
    <row r="266" spans="1:8" x14ac:dyDescent="0.3">
      <c r="A266">
        <v>347</v>
      </c>
      <c r="B266" t="s">
        <v>28</v>
      </c>
      <c r="C266" t="str">
        <f>VLOOKUP(B266,'[1]Content.csv; filename%2A'!$B$2:$E$802,3,FALSE)</f>
        <v>video</v>
      </c>
      <c r="D266" t="str">
        <f>VLOOKUP(B266,'[1]Content.csv; filename%2A'!$B$2:$E$802,4,FALSE)</f>
        <v>food</v>
      </c>
      <c r="E266" t="s">
        <v>12</v>
      </c>
      <c r="F266" t="str">
        <f>VLOOKUP(E266,'[2]ReactionTypes.csv; filename%2A'!$B$2:$D281,2,FALSE)</f>
        <v>positive</v>
      </c>
      <c r="G266">
        <f>VLOOKUP(E266,'[3]ReactionTypes.csv; filename%2A'!$B$2:$D$17,3,FALSE)</f>
        <v>75</v>
      </c>
      <c r="H266" s="1">
        <v>44355.448055555556</v>
      </c>
    </row>
    <row r="267" spans="1:8" x14ac:dyDescent="0.3">
      <c r="A267">
        <v>348</v>
      </c>
      <c r="B267" t="s">
        <v>28</v>
      </c>
      <c r="C267" t="str">
        <f>VLOOKUP(B267,'[1]Content.csv; filename%2A'!$B$2:$E$802,3,FALSE)</f>
        <v>video</v>
      </c>
      <c r="D267" t="str">
        <f>VLOOKUP(B267,'[1]Content.csv; filename%2A'!$B$2:$E$802,4,FALSE)</f>
        <v>food</v>
      </c>
      <c r="E267" t="s">
        <v>15</v>
      </c>
      <c r="F267" t="str">
        <f>VLOOKUP(E267,'[2]ReactionTypes.csv; filename%2A'!$B$2:$D282,2,FALSE)</f>
        <v>positive</v>
      </c>
      <c r="G267">
        <f>VLOOKUP(E267,'[3]ReactionTypes.csv; filename%2A'!$B$2:$D$17,3,FALSE)</f>
        <v>50</v>
      </c>
      <c r="H267" s="1">
        <v>44122.179131944446</v>
      </c>
    </row>
    <row r="268" spans="1:8" x14ac:dyDescent="0.3">
      <c r="A268">
        <v>349</v>
      </c>
      <c r="B268" t="s">
        <v>28</v>
      </c>
      <c r="C268" t="str">
        <f>VLOOKUP(B268,'[1]Content.csv; filename%2A'!$B$2:$E$802,3,FALSE)</f>
        <v>video</v>
      </c>
      <c r="D268" t="str">
        <f>VLOOKUP(B268,'[1]Content.csv; filename%2A'!$B$2:$E$802,4,FALSE)</f>
        <v>food</v>
      </c>
      <c r="E268" t="s">
        <v>12</v>
      </c>
      <c r="F268" t="str">
        <f>VLOOKUP(E268,'[2]ReactionTypes.csv; filename%2A'!$B$2:$D283,2,FALSE)</f>
        <v>positive</v>
      </c>
      <c r="G268">
        <f>VLOOKUP(E268,'[3]ReactionTypes.csv; filename%2A'!$B$2:$D$17,3,FALSE)</f>
        <v>75</v>
      </c>
      <c r="H268" s="1">
        <v>44140.579780092594</v>
      </c>
    </row>
    <row r="269" spans="1:8" x14ac:dyDescent="0.3">
      <c r="A269">
        <v>350</v>
      </c>
      <c r="B269" t="s">
        <v>28</v>
      </c>
      <c r="C269" t="str">
        <f>VLOOKUP(B269,'[1]Content.csv; filename%2A'!$B$2:$E$802,3,FALSE)</f>
        <v>video</v>
      </c>
      <c r="D269" t="str">
        <f>VLOOKUP(B269,'[1]Content.csv; filename%2A'!$B$2:$E$802,4,FALSE)</f>
        <v>food</v>
      </c>
      <c r="E269" t="s">
        <v>13</v>
      </c>
      <c r="F269" t="str">
        <f>VLOOKUP(E269,'[2]ReactionTypes.csv; filename%2A'!$B$2:$D284,2,FALSE)</f>
        <v>positive</v>
      </c>
      <c r="G269">
        <f>VLOOKUP(E269,'[3]ReactionTypes.csv; filename%2A'!$B$2:$D$17,3,FALSE)</f>
        <v>45</v>
      </c>
      <c r="H269" s="1">
        <v>44059.508877314816</v>
      </c>
    </row>
    <row r="270" spans="1:8" x14ac:dyDescent="0.3">
      <c r="A270">
        <v>351</v>
      </c>
      <c r="B270" t="s">
        <v>28</v>
      </c>
      <c r="C270" t="str">
        <f>VLOOKUP(B270,'[1]Content.csv; filename%2A'!$B$2:$E$802,3,FALSE)</f>
        <v>video</v>
      </c>
      <c r="D270" t="str">
        <f>VLOOKUP(B270,'[1]Content.csv; filename%2A'!$B$2:$E$802,4,FALSE)</f>
        <v>food</v>
      </c>
      <c r="E270" t="s">
        <v>5</v>
      </c>
      <c r="F270" t="str">
        <f>VLOOKUP(E270,'[2]ReactionTypes.csv; filename%2A'!$B$2:$D285,2,FALSE)</f>
        <v>negative</v>
      </c>
      <c r="G270">
        <f>VLOOKUP(E270,'[3]ReactionTypes.csv; filename%2A'!$B$2:$D$17,3,FALSE)</f>
        <v>15</v>
      </c>
      <c r="H270" s="1">
        <v>44118.622175925928</v>
      </c>
    </row>
    <row r="271" spans="1:8" x14ac:dyDescent="0.3">
      <c r="A271">
        <v>352</v>
      </c>
      <c r="B271" t="s">
        <v>28</v>
      </c>
      <c r="C271" t="str">
        <f>VLOOKUP(B271,'[1]Content.csv; filename%2A'!$B$2:$E$802,3,FALSE)</f>
        <v>video</v>
      </c>
      <c r="D271" t="str">
        <f>VLOOKUP(B271,'[1]Content.csv; filename%2A'!$B$2:$E$802,4,FALSE)</f>
        <v>food</v>
      </c>
      <c r="E271" t="s">
        <v>7</v>
      </c>
      <c r="F271" t="str">
        <f>VLOOKUP(E271,'[2]ReactionTypes.csv; filename%2A'!$B$2:$D286,2,FALSE)</f>
        <v>neutral</v>
      </c>
      <c r="G271">
        <f>VLOOKUP(E271,'[3]ReactionTypes.csv; filename%2A'!$B$2:$D$17,3,FALSE)</f>
        <v>35</v>
      </c>
      <c r="H271" s="1">
        <v>44287.503391203703</v>
      </c>
    </row>
    <row r="272" spans="1:8" x14ac:dyDescent="0.3">
      <c r="A272">
        <v>353</v>
      </c>
      <c r="B272" t="s">
        <v>28</v>
      </c>
      <c r="C272" t="str">
        <f>VLOOKUP(B272,'[1]Content.csv; filename%2A'!$B$2:$E$802,3,FALSE)</f>
        <v>video</v>
      </c>
      <c r="D272" t="str">
        <f>VLOOKUP(B272,'[1]Content.csv; filename%2A'!$B$2:$E$802,4,FALSE)</f>
        <v>food</v>
      </c>
      <c r="E272" t="s">
        <v>15</v>
      </c>
      <c r="F272" t="str">
        <f>VLOOKUP(E272,'[2]ReactionTypes.csv; filename%2A'!$B$2:$D287,2,FALSE)</f>
        <v>positive</v>
      </c>
      <c r="G272">
        <f>VLOOKUP(E272,'[3]ReactionTypes.csv; filename%2A'!$B$2:$D$17,3,FALSE)</f>
        <v>50</v>
      </c>
      <c r="H272" s="1">
        <v>44099.262106481481</v>
      </c>
    </row>
    <row r="273" spans="1:8" x14ac:dyDescent="0.3">
      <c r="A273">
        <v>355</v>
      </c>
      <c r="B273" t="s">
        <v>29</v>
      </c>
      <c r="C273" t="str">
        <f>VLOOKUP(B273,'[1]Content.csv; filename%2A'!$B$2:$E$802,3,FALSE)</f>
        <v>audio</v>
      </c>
      <c r="D273" t="str">
        <f>VLOOKUP(B273,'[1]Content.csv; filename%2A'!$B$2:$E$802,4,FALSE)</f>
        <v>travel</v>
      </c>
      <c r="E273" t="s">
        <v>13</v>
      </c>
      <c r="F273" t="str">
        <f>VLOOKUP(E273,'[2]ReactionTypes.csv; filename%2A'!$B$2:$D288,2,FALSE)</f>
        <v>positive</v>
      </c>
      <c r="G273">
        <f>VLOOKUP(E273,'[3]ReactionTypes.csv; filename%2A'!$B$2:$D$17,3,FALSE)</f>
        <v>45</v>
      </c>
      <c r="H273" s="1">
        <v>44258.778171296297</v>
      </c>
    </row>
    <row r="274" spans="1:8" x14ac:dyDescent="0.3">
      <c r="A274">
        <v>366</v>
      </c>
      <c r="B274" t="s">
        <v>30</v>
      </c>
      <c r="C274" t="str">
        <f>VLOOKUP(B274,'[1]Content.csv; filename%2A'!$B$2:$E$802,3,FALSE)</f>
        <v>GIF</v>
      </c>
      <c r="D274" t="str">
        <f>VLOOKUP(B274,'[1]Content.csv; filename%2A'!$B$2:$E$802,4,FALSE)</f>
        <v>soccer</v>
      </c>
      <c r="E274" t="s">
        <v>20</v>
      </c>
      <c r="F274" t="str">
        <f>VLOOKUP(E274,'[2]ReactionTypes.csv; filename%2A'!$B$2:$D289,2,FALSE)</f>
        <v>positive</v>
      </c>
      <c r="G274">
        <f>VLOOKUP(E274,'[3]ReactionTypes.csv; filename%2A'!$B$2:$D$17,3,FALSE)</f>
        <v>72</v>
      </c>
      <c r="H274" s="1">
        <v>44038.81591435185</v>
      </c>
    </row>
    <row r="275" spans="1:8" x14ac:dyDescent="0.3">
      <c r="A275">
        <v>367</v>
      </c>
      <c r="B275" t="s">
        <v>30</v>
      </c>
      <c r="C275" t="str">
        <f>VLOOKUP(B275,'[1]Content.csv; filename%2A'!$B$2:$E$802,3,FALSE)</f>
        <v>GIF</v>
      </c>
      <c r="D275" t="str">
        <f>VLOOKUP(B275,'[1]Content.csv; filename%2A'!$B$2:$E$802,4,FALSE)</f>
        <v>soccer</v>
      </c>
      <c r="E275" t="s">
        <v>6</v>
      </c>
      <c r="F275" t="str">
        <f>VLOOKUP(E275,'[2]ReactionTypes.csv; filename%2A'!$B$2:$D290,2,FALSE)</f>
        <v>positive</v>
      </c>
      <c r="G275">
        <f>VLOOKUP(E275,'[3]ReactionTypes.csv; filename%2A'!$B$2:$D$17,3,FALSE)</f>
        <v>30</v>
      </c>
      <c r="H275" s="1">
        <v>44177.647129629629</v>
      </c>
    </row>
    <row r="276" spans="1:8" x14ac:dyDescent="0.3">
      <c r="A276">
        <v>368</v>
      </c>
      <c r="B276" t="s">
        <v>30</v>
      </c>
      <c r="C276" t="str">
        <f>VLOOKUP(B276,'[1]Content.csv; filename%2A'!$B$2:$E$802,3,FALSE)</f>
        <v>GIF</v>
      </c>
      <c r="D276" t="str">
        <f>VLOOKUP(B276,'[1]Content.csv; filename%2A'!$B$2:$E$802,4,FALSE)</f>
        <v>soccer</v>
      </c>
      <c r="E276" t="s">
        <v>17</v>
      </c>
      <c r="F276" t="str">
        <f>VLOOKUP(E276,'[2]ReactionTypes.csv; filename%2A'!$B$2:$D291,2,FALSE)</f>
        <v>positive</v>
      </c>
      <c r="G276">
        <f>VLOOKUP(E276,'[3]ReactionTypes.csv; filename%2A'!$B$2:$D$17,3,FALSE)</f>
        <v>70</v>
      </c>
      <c r="H276" s="1">
        <v>44064.640787037039</v>
      </c>
    </row>
    <row r="277" spans="1:8" x14ac:dyDescent="0.3">
      <c r="A277">
        <v>369</v>
      </c>
      <c r="B277" t="s">
        <v>30</v>
      </c>
      <c r="C277" t="str">
        <f>VLOOKUP(B277,'[1]Content.csv; filename%2A'!$B$2:$E$802,3,FALSE)</f>
        <v>GIF</v>
      </c>
      <c r="D277" t="str">
        <f>VLOOKUP(B277,'[1]Content.csv; filename%2A'!$B$2:$E$802,4,FALSE)</f>
        <v>soccer</v>
      </c>
      <c r="E277" t="s">
        <v>11</v>
      </c>
      <c r="F277" t="str">
        <f>VLOOKUP(E277,'[2]ReactionTypes.csv; filename%2A'!$B$2:$D292,2,FALSE)</f>
        <v>neutral</v>
      </c>
      <c r="G277">
        <f>VLOOKUP(E277,'[3]ReactionTypes.csv; filename%2A'!$B$2:$D$17,3,FALSE)</f>
        <v>20</v>
      </c>
      <c r="H277" s="1">
        <v>44347.859166666669</v>
      </c>
    </row>
    <row r="278" spans="1:8" x14ac:dyDescent="0.3">
      <c r="A278">
        <v>370</v>
      </c>
      <c r="B278" t="s">
        <v>30</v>
      </c>
      <c r="C278" t="str">
        <f>VLOOKUP(B278,'[1]Content.csv; filename%2A'!$B$2:$E$802,3,FALSE)</f>
        <v>GIF</v>
      </c>
      <c r="D278" t="str">
        <f>VLOOKUP(B278,'[1]Content.csv; filename%2A'!$B$2:$E$802,4,FALSE)</f>
        <v>soccer</v>
      </c>
      <c r="E278" t="s">
        <v>11</v>
      </c>
      <c r="F278" t="str">
        <f>VLOOKUP(E278,'[2]ReactionTypes.csv; filename%2A'!$B$2:$D293,2,FALSE)</f>
        <v>neutral</v>
      </c>
      <c r="G278">
        <f>VLOOKUP(E278,'[3]ReactionTypes.csv; filename%2A'!$B$2:$D$17,3,FALSE)</f>
        <v>20</v>
      </c>
      <c r="H278" s="1">
        <v>44241.250486111108</v>
      </c>
    </row>
    <row r="279" spans="1:8" x14ac:dyDescent="0.3">
      <c r="A279">
        <v>371</v>
      </c>
      <c r="B279" t="s">
        <v>30</v>
      </c>
      <c r="C279" t="str">
        <f>VLOOKUP(B279,'[1]Content.csv; filename%2A'!$B$2:$E$802,3,FALSE)</f>
        <v>GIF</v>
      </c>
      <c r="D279" t="str">
        <f>VLOOKUP(B279,'[1]Content.csv; filename%2A'!$B$2:$E$802,4,FALSE)</f>
        <v>soccer</v>
      </c>
      <c r="E279" t="s">
        <v>3</v>
      </c>
      <c r="F279" t="str">
        <f>VLOOKUP(E279,'[2]ReactionTypes.csv; filename%2A'!$B$2:$D294,2,FALSE)</f>
        <v>negative</v>
      </c>
      <c r="G279">
        <f>VLOOKUP(E279,'[3]ReactionTypes.csv; filename%2A'!$B$2:$D$17,3,FALSE)</f>
        <v>0</v>
      </c>
      <c r="H279" s="1">
        <v>44242.857928240737</v>
      </c>
    </row>
    <row r="280" spans="1:8" x14ac:dyDescent="0.3">
      <c r="A280">
        <v>373</v>
      </c>
      <c r="B280" t="s">
        <v>31</v>
      </c>
      <c r="C280" t="str">
        <f>VLOOKUP(B280,'[1]Content.csv; filename%2A'!$B$2:$E$802,3,FALSE)</f>
        <v>video</v>
      </c>
      <c r="D280" t="str">
        <f>VLOOKUP(B280,'[1]Content.csv; filename%2A'!$B$2:$E$802,4,FALSE)</f>
        <v>public speaking</v>
      </c>
      <c r="E280" t="s">
        <v>9</v>
      </c>
      <c r="F280" t="str">
        <f>VLOOKUP(E280,'[2]ReactionTypes.csv; filename%2A'!$B$2:$D295,2,FALSE)</f>
        <v>negative</v>
      </c>
      <c r="G280">
        <f>VLOOKUP(E280,'[3]ReactionTypes.csv; filename%2A'!$B$2:$D$17,3,FALSE)</f>
        <v>5</v>
      </c>
      <c r="H280" s="1">
        <v>44082.584687499999</v>
      </c>
    </row>
    <row r="281" spans="1:8" x14ac:dyDescent="0.3">
      <c r="A281">
        <v>374</v>
      </c>
      <c r="B281" t="s">
        <v>31</v>
      </c>
      <c r="C281" t="str">
        <f>VLOOKUP(B281,'[1]Content.csv; filename%2A'!$B$2:$E$802,3,FALSE)</f>
        <v>video</v>
      </c>
      <c r="D281" t="str">
        <f>VLOOKUP(B281,'[1]Content.csv; filename%2A'!$B$2:$E$802,4,FALSE)</f>
        <v>public speaking</v>
      </c>
      <c r="E281" t="s">
        <v>14</v>
      </c>
      <c r="F281" t="str">
        <f>VLOOKUP(E281,'[2]ReactionTypes.csv; filename%2A'!$B$2:$D296,2,FALSE)</f>
        <v>negative</v>
      </c>
      <c r="G281">
        <f>VLOOKUP(E281,'[3]ReactionTypes.csv; filename%2A'!$B$2:$D$17,3,FALSE)</f>
        <v>12</v>
      </c>
      <c r="H281" s="1">
        <v>44132.317743055559</v>
      </c>
    </row>
    <row r="282" spans="1:8" x14ac:dyDescent="0.3">
      <c r="A282">
        <v>375</v>
      </c>
      <c r="B282" t="s">
        <v>31</v>
      </c>
      <c r="C282" t="str">
        <f>VLOOKUP(B282,'[1]Content.csv; filename%2A'!$B$2:$E$802,3,FALSE)</f>
        <v>video</v>
      </c>
      <c r="D282" t="str">
        <f>VLOOKUP(B282,'[1]Content.csv; filename%2A'!$B$2:$E$802,4,FALSE)</f>
        <v>public speaking</v>
      </c>
      <c r="E282" t="s">
        <v>6</v>
      </c>
      <c r="F282" t="str">
        <f>VLOOKUP(E282,'[2]ReactionTypes.csv; filename%2A'!$B$2:$D297,2,FALSE)</f>
        <v>positive</v>
      </c>
      <c r="G282">
        <f>VLOOKUP(E282,'[3]ReactionTypes.csv; filename%2A'!$B$2:$D$17,3,FALSE)</f>
        <v>30</v>
      </c>
      <c r="H282" s="1">
        <v>44156.829027777778</v>
      </c>
    </row>
    <row r="283" spans="1:8" x14ac:dyDescent="0.3">
      <c r="A283">
        <v>376</v>
      </c>
      <c r="B283" t="s">
        <v>31</v>
      </c>
      <c r="C283" t="str">
        <f>VLOOKUP(B283,'[1]Content.csv; filename%2A'!$B$2:$E$802,3,FALSE)</f>
        <v>video</v>
      </c>
      <c r="D283" t="str">
        <f>VLOOKUP(B283,'[1]Content.csv; filename%2A'!$B$2:$E$802,4,FALSE)</f>
        <v>public speaking</v>
      </c>
      <c r="E283" t="s">
        <v>5</v>
      </c>
      <c r="F283" t="str">
        <f>VLOOKUP(E283,'[2]ReactionTypes.csv; filename%2A'!$B$2:$D298,2,FALSE)</f>
        <v>negative</v>
      </c>
      <c r="G283">
        <f>VLOOKUP(E283,'[3]ReactionTypes.csv; filename%2A'!$B$2:$D$17,3,FALSE)</f>
        <v>15</v>
      </c>
      <c r="H283" s="1">
        <v>44120.945543981485</v>
      </c>
    </row>
    <row r="284" spans="1:8" x14ac:dyDescent="0.3">
      <c r="A284">
        <v>377</v>
      </c>
      <c r="B284" t="s">
        <v>31</v>
      </c>
      <c r="C284" t="str">
        <f>VLOOKUP(B284,'[1]Content.csv; filename%2A'!$B$2:$E$802,3,FALSE)</f>
        <v>video</v>
      </c>
      <c r="D284" t="str">
        <f>VLOOKUP(B284,'[1]Content.csv; filename%2A'!$B$2:$E$802,4,FALSE)</f>
        <v>public speaking</v>
      </c>
      <c r="E284" t="s">
        <v>9</v>
      </c>
      <c r="F284" t="str">
        <f>VLOOKUP(E284,'[2]ReactionTypes.csv; filename%2A'!$B$2:$D299,2,FALSE)</f>
        <v>negative</v>
      </c>
      <c r="G284">
        <f>VLOOKUP(E284,'[3]ReactionTypes.csv; filename%2A'!$B$2:$D$17,3,FALSE)</f>
        <v>5</v>
      </c>
      <c r="H284" s="1">
        <v>44204.532581018517</v>
      </c>
    </row>
    <row r="285" spans="1:8" x14ac:dyDescent="0.3">
      <c r="A285">
        <v>378</v>
      </c>
      <c r="B285" t="s">
        <v>31</v>
      </c>
      <c r="C285" t="str">
        <f>VLOOKUP(B285,'[1]Content.csv; filename%2A'!$B$2:$E$802,3,FALSE)</f>
        <v>video</v>
      </c>
      <c r="D285" t="str">
        <f>VLOOKUP(B285,'[1]Content.csv; filename%2A'!$B$2:$E$802,4,FALSE)</f>
        <v>public speaking</v>
      </c>
      <c r="E285" t="s">
        <v>17</v>
      </c>
      <c r="F285" t="str">
        <f>VLOOKUP(E285,'[2]ReactionTypes.csv; filename%2A'!$B$2:$D300,2,FALSE)</f>
        <v>positive</v>
      </c>
      <c r="G285">
        <f>VLOOKUP(E285,'[3]ReactionTypes.csv; filename%2A'!$B$2:$D$17,3,FALSE)</f>
        <v>70</v>
      </c>
      <c r="H285" s="1">
        <v>44081.288240740738</v>
      </c>
    </row>
    <row r="286" spans="1:8" x14ac:dyDescent="0.3">
      <c r="A286">
        <v>379</v>
      </c>
      <c r="B286" t="s">
        <v>31</v>
      </c>
      <c r="C286" t="str">
        <f>VLOOKUP(B286,'[1]Content.csv; filename%2A'!$B$2:$E$802,3,FALSE)</f>
        <v>video</v>
      </c>
      <c r="D286" t="str">
        <f>VLOOKUP(B286,'[1]Content.csv; filename%2A'!$B$2:$E$802,4,FALSE)</f>
        <v>public speaking</v>
      </c>
      <c r="E286" t="s">
        <v>9</v>
      </c>
      <c r="F286" t="str">
        <f>VLOOKUP(E286,'[2]ReactionTypes.csv; filename%2A'!$B$2:$D301,2,FALSE)</f>
        <v>negative</v>
      </c>
      <c r="G286">
        <f>VLOOKUP(E286,'[3]ReactionTypes.csv; filename%2A'!$B$2:$D$17,3,FALSE)</f>
        <v>5</v>
      </c>
      <c r="H286" s="1">
        <v>44222.677048611113</v>
      </c>
    </row>
    <row r="287" spans="1:8" x14ac:dyDescent="0.3">
      <c r="A287">
        <v>380</v>
      </c>
      <c r="B287" t="s">
        <v>31</v>
      </c>
      <c r="C287" t="str">
        <f>VLOOKUP(B287,'[1]Content.csv; filename%2A'!$B$2:$E$802,3,FALSE)</f>
        <v>video</v>
      </c>
      <c r="D287" t="str">
        <f>VLOOKUP(B287,'[1]Content.csv; filename%2A'!$B$2:$E$802,4,FALSE)</f>
        <v>public speaking</v>
      </c>
      <c r="E287" t="s">
        <v>14</v>
      </c>
      <c r="F287" t="str">
        <f>VLOOKUP(E287,'[2]ReactionTypes.csv; filename%2A'!$B$2:$D302,2,FALSE)</f>
        <v>negative</v>
      </c>
      <c r="G287">
        <f>VLOOKUP(E287,'[3]ReactionTypes.csv; filename%2A'!$B$2:$D$17,3,FALSE)</f>
        <v>12</v>
      </c>
      <c r="H287" s="1">
        <v>44089.949606481481</v>
      </c>
    </row>
    <row r="288" spans="1:8" x14ac:dyDescent="0.3">
      <c r="A288">
        <v>381</v>
      </c>
      <c r="B288" t="s">
        <v>31</v>
      </c>
      <c r="C288" t="str">
        <f>VLOOKUP(B288,'[1]Content.csv; filename%2A'!$B$2:$E$802,3,FALSE)</f>
        <v>video</v>
      </c>
      <c r="D288" t="str">
        <f>VLOOKUP(B288,'[1]Content.csv; filename%2A'!$B$2:$E$802,4,FALSE)</f>
        <v>public speaking</v>
      </c>
      <c r="E288" t="s">
        <v>10</v>
      </c>
      <c r="F288" t="str">
        <f>VLOOKUP(E288,'[2]ReactionTypes.csv; filename%2A'!$B$2:$D303,2,FALSE)</f>
        <v>positive</v>
      </c>
      <c r="G288">
        <f>VLOOKUP(E288,'[3]ReactionTypes.csv; filename%2A'!$B$2:$D$17,3,FALSE)</f>
        <v>65</v>
      </c>
      <c r="H288" s="1">
        <v>44144.023796296293</v>
      </c>
    </row>
    <row r="289" spans="1:8" x14ac:dyDescent="0.3">
      <c r="A289">
        <v>383</v>
      </c>
      <c r="B289" t="s">
        <v>31</v>
      </c>
      <c r="C289" t="str">
        <f>VLOOKUP(B289,'[1]Content.csv; filename%2A'!$B$2:$E$802,3,FALSE)</f>
        <v>video</v>
      </c>
      <c r="D289" t="str">
        <f>VLOOKUP(B289,'[1]Content.csv; filename%2A'!$B$2:$E$802,4,FALSE)</f>
        <v>public speaking</v>
      </c>
      <c r="E289" t="s">
        <v>11</v>
      </c>
      <c r="F289" t="str">
        <f>VLOOKUP(E289,'[2]ReactionTypes.csv; filename%2A'!$B$2:$D304,2,FALSE)</f>
        <v>neutral</v>
      </c>
      <c r="G289">
        <f>VLOOKUP(E289,'[3]ReactionTypes.csv; filename%2A'!$B$2:$D$17,3,FALSE)</f>
        <v>20</v>
      </c>
      <c r="H289" s="1">
        <v>44228.20107638889</v>
      </c>
    </row>
    <row r="290" spans="1:8" x14ac:dyDescent="0.3">
      <c r="A290">
        <v>384</v>
      </c>
      <c r="B290" t="s">
        <v>31</v>
      </c>
      <c r="C290" t="str">
        <f>VLOOKUP(B290,'[1]Content.csv; filename%2A'!$B$2:$E$802,3,FALSE)</f>
        <v>video</v>
      </c>
      <c r="D290" t="str">
        <f>VLOOKUP(B290,'[1]Content.csv; filename%2A'!$B$2:$E$802,4,FALSE)</f>
        <v>public speaking</v>
      </c>
      <c r="E290" t="s">
        <v>17</v>
      </c>
      <c r="F290" t="str">
        <f>VLOOKUP(E290,'[2]ReactionTypes.csv; filename%2A'!$B$2:$D305,2,FALSE)</f>
        <v>positive</v>
      </c>
      <c r="G290">
        <f>VLOOKUP(E290,'[3]ReactionTypes.csv; filename%2A'!$B$2:$D$17,3,FALSE)</f>
        <v>70</v>
      </c>
      <c r="H290" s="1">
        <v>44300.775358796294</v>
      </c>
    </row>
    <row r="291" spans="1:8" x14ac:dyDescent="0.3">
      <c r="A291">
        <v>385</v>
      </c>
      <c r="B291" t="s">
        <v>31</v>
      </c>
      <c r="C291" t="str">
        <f>VLOOKUP(B291,'[1]Content.csv; filename%2A'!$B$2:$E$802,3,FALSE)</f>
        <v>video</v>
      </c>
      <c r="D291" t="str">
        <f>VLOOKUP(B291,'[1]Content.csv; filename%2A'!$B$2:$E$802,4,FALSE)</f>
        <v>public speaking</v>
      </c>
      <c r="E291" t="s">
        <v>10</v>
      </c>
      <c r="F291" t="str">
        <f>VLOOKUP(E291,'[2]ReactionTypes.csv; filename%2A'!$B$2:$D306,2,FALSE)</f>
        <v>positive</v>
      </c>
      <c r="G291">
        <f>VLOOKUP(E291,'[3]ReactionTypes.csv; filename%2A'!$B$2:$D$17,3,FALSE)</f>
        <v>65</v>
      </c>
      <c r="H291" s="1">
        <v>44208.498055555552</v>
      </c>
    </row>
    <row r="292" spans="1:8" x14ac:dyDescent="0.3">
      <c r="A292">
        <v>386</v>
      </c>
      <c r="B292" t="s">
        <v>31</v>
      </c>
      <c r="C292" t="str">
        <f>VLOOKUP(B292,'[1]Content.csv; filename%2A'!$B$2:$E$802,3,FALSE)</f>
        <v>video</v>
      </c>
      <c r="D292" t="str">
        <f>VLOOKUP(B292,'[1]Content.csv; filename%2A'!$B$2:$E$802,4,FALSE)</f>
        <v>public speaking</v>
      </c>
      <c r="E292" t="s">
        <v>4</v>
      </c>
      <c r="F292" t="str">
        <f>VLOOKUP(E292,'[2]ReactionTypes.csv; filename%2A'!$B$2:$D307,2,FALSE)</f>
        <v>negative</v>
      </c>
      <c r="G292">
        <f>VLOOKUP(E292,'[3]ReactionTypes.csv; filename%2A'!$B$2:$D$17,3,FALSE)</f>
        <v>10</v>
      </c>
      <c r="H292" s="1">
        <v>44137.953483796293</v>
      </c>
    </row>
    <row r="293" spans="1:8" x14ac:dyDescent="0.3">
      <c r="A293">
        <v>387</v>
      </c>
      <c r="B293" t="s">
        <v>31</v>
      </c>
      <c r="C293" t="str">
        <f>VLOOKUP(B293,'[1]Content.csv; filename%2A'!$B$2:$E$802,3,FALSE)</f>
        <v>video</v>
      </c>
      <c r="D293" t="str">
        <f>VLOOKUP(B293,'[1]Content.csv; filename%2A'!$B$2:$E$802,4,FALSE)</f>
        <v>public speaking</v>
      </c>
      <c r="E293" t="s">
        <v>16</v>
      </c>
      <c r="F293" t="str">
        <f>VLOOKUP(E293,'[2]ReactionTypes.csv; filename%2A'!$B$2:$D308,2,FALSE)</f>
        <v>positive</v>
      </c>
      <c r="G293">
        <f>VLOOKUP(E293,'[3]ReactionTypes.csv; filename%2A'!$B$2:$D$17,3,FALSE)</f>
        <v>60</v>
      </c>
      <c r="H293" s="1">
        <v>44263.003495370373</v>
      </c>
    </row>
    <row r="294" spans="1:8" x14ac:dyDescent="0.3">
      <c r="A294">
        <v>388</v>
      </c>
      <c r="B294" t="s">
        <v>31</v>
      </c>
      <c r="C294" t="str">
        <f>VLOOKUP(B294,'[1]Content.csv; filename%2A'!$B$2:$E$802,3,FALSE)</f>
        <v>video</v>
      </c>
      <c r="D294" t="str">
        <f>VLOOKUP(B294,'[1]Content.csv; filename%2A'!$B$2:$E$802,4,FALSE)</f>
        <v>public speaking</v>
      </c>
      <c r="E294" t="s">
        <v>17</v>
      </c>
      <c r="F294" t="str">
        <f>VLOOKUP(E294,'[2]ReactionTypes.csv; filename%2A'!$B$2:$D309,2,FALSE)</f>
        <v>positive</v>
      </c>
      <c r="G294">
        <f>VLOOKUP(E294,'[3]ReactionTypes.csv; filename%2A'!$B$2:$D$17,3,FALSE)</f>
        <v>70</v>
      </c>
      <c r="H294" s="1">
        <v>44088.216643518521</v>
      </c>
    </row>
    <row r="295" spans="1:8" x14ac:dyDescent="0.3">
      <c r="A295">
        <v>389</v>
      </c>
      <c r="B295" t="s">
        <v>31</v>
      </c>
      <c r="C295" t="str">
        <f>VLOOKUP(B295,'[1]Content.csv; filename%2A'!$B$2:$E$802,3,FALSE)</f>
        <v>video</v>
      </c>
      <c r="D295" t="str">
        <f>VLOOKUP(B295,'[1]Content.csv; filename%2A'!$B$2:$E$802,4,FALSE)</f>
        <v>public speaking</v>
      </c>
      <c r="E295" t="s">
        <v>4</v>
      </c>
      <c r="F295" t="str">
        <f>VLOOKUP(E295,'[2]ReactionTypes.csv; filename%2A'!$B$2:$D310,2,FALSE)</f>
        <v>negative</v>
      </c>
      <c r="G295">
        <f>VLOOKUP(E295,'[3]ReactionTypes.csv; filename%2A'!$B$2:$D$17,3,FALSE)</f>
        <v>10</v>
      </c>
      <c r="H295" s="1">
        <v>44040.41033564815</v>
      </c>
    </row>
    <row r="296" spans="1:8" x14ac:dyDescent="0.3">
      <c r="A296">
        <v>390</v>
      </c>
      <c r="B296" t="s">
        <v>31</v>
      </c>
      <c r="C296" t="str">
        <f>VLOOKUP(B296,'[1]Content.csv; filename%2A'!$B$2:$E$802,3,FALSE)</f>
        <v>video</v>
      </c>
      <c r="D296" t="str">
        <f>VLOOKUP(B296,'[1]Content.csv; filename%2A'!$B$2:$E$802,4,FALSE)</f>
        <v>public speaking</v>
      </c>
      <c r="E296" t="s">
        <v>17</v>
      </c>
      <c r="F296" t="str">
        <f>VLOOKUP(E296,'[2]ReactionTypes.csv; filename%2A'!$B$2:$D311,2,FALSE)</f>
        <v>positive</v>
      </c>
      <c r="G296">
        <f>VLOOKUP(E296,'[3]ReactionTypes.csv; filename%2A'!$B$2:$D$17,3,FALSE)</f>
        <v>70</v>
      </c>
      <c r="H296" s="1">
        <v>44012.059351851851</v>
      </c>
    </row>
    <row r="297" spans="1:8" x14ac:dyDescent="0.3">
      <c r="A297">
        <v>391</v>
      </c>
      <c r="B297" t="s">
        <v>31</v>
      </c>
      <c r="C297" t="str">
        <f>VLOOKUP(B297,'[1]Content.csv; filename%2A'!$B$2:$E$802,3,FALSE)</f>
        <v>video</v>
      </c>
      <c r="D297" t="str">
        <f>VLOOKUP(B297,'[1]Content.csv; filename%2A'!$B$2:$E$802,4,FALSE)</f>
        <v>public speaking</v>
      </c>
      <c r="E297" t="s">
        <v>20</v>
      </c>
      <c r="F297" t="str">
        <f>VLOOKUP(E297,'[2]ReactionTypes.csv; filename%2A'!$B$2:$D312,2,FALSE)</f>
        <v>positive</v>
      </c>
      <c r="G297">
        <f>VLOOKUP(E297,'[3]ReactionTypes.csv; filename%2A'!$B$2:$D$17,3,FALSE)</f>
        <v>72</v>
      </c>
      <c r="H297" s="1">
        <v>44222.829004629632</v>
      </c>
    </row>
    <row r="298" spans="1:8" x14ac:dyDescent="0.3">
      <c r="A298">
        <v>393</v>
      </c>
      <c r="B298" t="s">
        <v>31</v>
      </c>
      <c r="C298" t="str">
        <f>VLOOKUP(B298,'[1]Content.csv; filename%2A'!$B$2:$E$802,3,FALSE)</f>
        <v>video</v>
      </c>
      <c r="D298" t="str">
        <f>VLOOKUP(B298,'[1]Content.csv; filename%2A'!$B$2:$E$802,4,FALSE)</f>
        <v>public speaking</v>
      </c>
      <c r="E298" t="s">
        <v>20</v>
      </c>
      <c r="F298" t="str">
        <f>VLOOKUP(E298,'[2]ReactionTypes.csv; filename%2A'!$B$2:$D313,2,FALSE)</f>
        <v>positive</v>
      </c>
      <c r="G298">
        <f>VLOOKUP(E298,'[3]ReactionTypes.csv; filename%2A'!$B$2:$D$17,3,FALSE)</f>
        <v>72</v>
      </c>
      <c r="H298" s="1">
        <v>44335.680983796294</v>
      </c>
    </row>
    <row r="299" spans="1:8" x14ac:dyDescent="0.3">
      <c r="A299">
        <v>394</v>
      </c>
      <c r="B299" t="s">
        <v>31</v>
      </c>
      <c r="C299" t="str">
        <f>VLOOKUP(B299,'[1]Content.csv; filename%2A'!$B$2:$E$802,3,FALSE)</f>
        <v>video</v>
      </c>
      <c r="D299" t="str">
        <f>VLOOKUP(B299,'[1]Content.csv; filename%2A'!$B$2:$E$802,4,FALSE)</f>
        <v>public speaking</v>
      </c>
      <c r="E299" t="s">
        <v>17</v>
      </c>
      <c r="F299" t="str">
        <f>VLOOKUP(E299,'[2]ReactionTypes.csv; filename%2A'!$B$2:$D314,2,FALSE)</f>
        <v>positive</v>
      </c>
      <c r="G299">
        <f>VLOOKUP(E299,'[3]ReactionTypes.csv; filename%2A'!$B$2:$D$17,3,FALSE)</f>
        <v>70</v>
      </c>
      <c r="H299" s="1">
        <v>44266.996944444443</v>
      </c>
    </row>
    <row r="300" spans="1:8" x14ac:dyDescent="0.3">
      <c r="A300">
        <v>395</v>
      </c>
      <c r="B300" t="s">
        <v>31</v>
      </c>
      <c r="C300" t="str">
        <f>VLOOKUP(B300,'[1]Content.csv; filename%2A'!$B$2:$E$802,3,FALSE)</f>
        <v>video</v>
      </c>
      <c r="D300" t="str">
        <f>VLOOKUP(B300,'[1]Content.csv; filename%2A'!$B$2:$E$802,4,FALSE)</f>
        <v>public speaking</v>
      </c>
      <c r="E300" t="s">
        <v>17</v>
      </c>
      <c r="F300" t="str">
        <f>VLOOKUP(E300,'[2]ReactionTypes.csv; filename%2A'!$B$2:$D315,2,FALSE)</f>
        <v>positive</v>
      </c>
      <c r="G300">
        <f>VLOOKUP(E300,'[3]ReactionTypes.csv; filename%2A'!$B$2:$D$17,3,FALSE)</f>
        <v>70</v>
      </c>
      <c r="H300" s="1">
        <v>44121.944027777776</v>
      </c>
    </row>
    <row r="301" spans="1:8" x14ac:dyDescent="0.3">
      <c r="A301">
        <v>396</v>
      </c>
      <c r="B301" t="s">
        <v>31</v>
      </c>
      <c r="C301" t="str">
        <f>VLOOKUP(B301,'[1]Content.csv; filename%2A'!$B$2:$E$802,3,FALSE)</f>
        <v>video</v>
      </c>
      <c r="D301" t="str">
        <f>VLOOKUP(B301,'[1]Content.csv; filename%2A'!$B$2:$E$802,4,FALSE)</f>
        <v>public speaking</v>
      </c>
      <c r="E301" t="s">
        <v>20</v>
      </c>
      <c r="F301" t="str">
        <f>VLOOKUP(E301,'[2]ReactionTypes.csv; filename%2A'!$B$2:$D316,2,FALSE)</f>
        <v>positive</v>
      </c>
      <c r="G301">
        <f>VLOOKUP(E301,'[3]ReactionTypes.csv; filename%2A'!$B$2:$D$17,3,FALSE)</f>
        <v>72</v>
      </c>
      <c r="H301" s="1">
        <v>44298.717222222222</v>
      </c>
    </row>
    <row r="302" spans="1:8" x14ac:dyDescent="0.3">
      <c r="A302">
        <v>397</v>
      </c>
      <c r="B302" t="s">
        <v>31</v>
      </c>
      <c r="C302" t="str">
        <f>VLOOKUP(B302,'[1]Content.csv; filename%2A'!$B$2:$E$802,3,FALSE)</f>
        <v>video</v>
      </c>
      <c r="D302" t="str">
        <f>VLOOKUP(B302,'[1]Content.csv; filename%2A'!$B$2:$E$802,4,FALSE)</f>
        <v>public speaking</v>
      </c>
      <c r="E302" t="s">
        <v>9</v>
      </c>
      <c r="F302" t="str">
        <f>VLOOKUP(E302,'[2]ReactionTypes.csv; filename%2A'!$B$2:$D317,2,FALSE)</f>
        <v>negative</v>
      </c>
      <c r="G302">
        <f>VLOOKUP(E302,'[3]ReactionTypes.csv; filename%2A'!$B$2:$D$17,3,FALSE)</f>
        <v>5</v>
      </c>
      <c r="H302" s="1">
        <v>44160.081759259258</v>
      </c>
    </row>
    <row r="303" spans="1:8" x14ac:dyDescent="0.3">
      <c r="A303">
        <v>398</v>
      </c>
      <c r="B303" t="s">
        <v>31</v>
      </c>
      <c r="C303" t="str">
        <f>VLOOKUP(B303,'[1]Content.csv; filename%2A'!$B$2:$E$802,3,FALSE)</f>
        <v>video</v>
      </c>
      <c r="D303" t="str">
        <f>VLOOKUP(B303,'[1]Content.csv; filename%2A'!$B$2:$E$802,4,FALSE)</f>
        <v>public speaking</v>
      </c>
      <c r="E303" t="s">
        <v>3</v>
      </c>
      <c r="F303" t="str">
        <f>VLOOKUP(E303,'[2]ReactionTypes.csv; filename%2A'!$B$2:$D318,2,FALSE)</f>
        <v>negative</v>
      </c>
      <c r="G303">
        <f>VLOOKUP(E303,'[3]ReactionTypes.csv; filename%2A'!$B$2:$D$17,3,FALSE)</f>
        <v>0</v>
      </c>
      <c r="H303" s="1">
        <v>44356.403900462959</v>
      </c>
    </row>
    <row r="304" spans="1:8" x14ac:dyDescent="0.3">
      <c r="A304">
        <v>399</v>
      </c>
      <c r="B304" t="s">
        <v>31</v>
      </c>
      <c r="C304" t="str">
        <f>VLOOKUP(B304,'[1]Content.csv; filename%2A'!$B$2:$E$802,3,FALSE)</f>
        <v>video</v>
      </c>
      <c r="D304" t="str">
        <f>VLOOKUP(B304,'[1]Content.csv; filename%2A'!$B$2:$E$802,4,FALSE)</f>
        <v>public speaking</v>
      </c>
      <c r="E304" t="s">
        <v>7</v>
      </c>
      <c r="F304" t="str">
        <f>VLOOKUP(E304,'[2]ReactionTypes.csv; filename%2A'!$B$2:$D319,2,FALSE)</f>
        <v>neutral</v>
      </c>
      <c r="G304">
        <f>VLOOKUP(E304,'[3]ReactionTypes.csv; filename%2A'!$B$2:$D$17,3,FALSE)</f>
        <v>35</v>
      </c>
      <c r="H304" s="1">
        <v>44336.744351851848</v>
      </c>
    </row>
    <row r="305" spans="1:8" x14ac:dyDescent="0.3">
      <c r="A305">
        <v>400</v>
      </c>
      <c r="B305" t="s">
        <v>31</v>
      </c>
      <c r="C305" t="str">
        <f>VLOOKUP(B305,'[1]Content.csv; filename%2A'!$B$2:$E$802,3,FALSE)</f>
        <v>video</v>
      </c>
      <c r="D305" t="str">
        <f>VLOOKUP(B305,'[1]Content.csv; filename%2A'!$B$2:$E$802,4,FALSE)</f>
        <v>public speaking</v>
      </c>
      <c r="E305" t="s">
        <v>9</v>
      </c>
      <c r="F305" t="str">
        <f>VLOOKUP(E305,'[2]ReactionTypes.csv; filename%2A'!$B$2:$D320,2,FALSE)</f>
        <v>negative</v>
      </c>
      <c r="G305">
        <f>VLOOKUP(E305,'[3]ReactionTypes.csv; filename%2A'!$B$2:$D$17,3,FALSE)</f>
        <v>5</v>
      </c>
      <c r="H305" s="1">
        <v>44104.756562499999</v>
      </c>
    </row>
    <row r="306" spans="1:8" x14ac:dyDescent="0.3">
      <c r="A306">
        <v>401</v>
      </c>
      <c r="B306" t="s">
        <v>31</v>
      </c>
      <c r="C306" t="str">
        <f>VLOOKUP(B306,'[1]Content.csv; filename%2A'!$B$2:$E$802,3,FALSE)</f>
        <v>video</v>
      </c>
      <c r="D306" t="str">
        <f>VLOOKUP(B306,'[1]Content.csv; filename%2A'!$B$2:$E$802,4,FALSE)</f>
        <v>public speaking</v>
      </c>
      <c r="E306" t="s">
        <v>12</v>
      </c>
      <c r="F306" t="str">
        <f>VLOOKUP(E306,'[2]ReactionTypes.csv; filename%2A'!$B$2:$D321,2,FALSE)</f>
        <v>positive</v>
      </c>
      <c r="G306">
        <f>VLOOKUP(E306,'[3]ReactionTypes.csv; filename%2A'!$B$2:$D$17,3,FALSE)</f>
        <v>75</v>
      </c>
      <c r="H306" s="1">
        <v>44111.669189814813</v>
      </c>
    </row>
    <row r="307" spans="1:8" x14ac:dyDescent="0.3">
      <c r="A307">
        <v>403</v>
      </c>
      <c r="B307" t="s">
        <v>31</v>
      </c>
      <c r="C307" t="str">
        <f>VLOOKUP(B307,'[1]Content.csv; filename%2A'!$B$2:$E$802,3,FALSE)</f>
        <v>video</v>
      </c>
      <c r="D307" t="str">
        <f>VLOOKUP(B307,'[1]Content.csv; filename%2A'!$B$2:$E$802,4,FALSE)</f>
        <v>public speaking</v>
      </c>
      <c r="E307" t="s">
        <v>5</v>
      </c>
      <c r="F307" t="str">
        <f>VLOOKUP(E307,'[2]ReactionTypes.csv; filename%2A'!$B$2:$D322,2,FALSE)</f>
        <v>negative</v>
      </c>
      <c r="G307">
        <f>VLOOKUP(E307,'[3]ReactionTypes.csv; filename%2A'!$B$2:$D$17,3,FALSE)</f>
        <v>15</v>
      </c>
      <c r="H307" s="1">
        <v>44207.675856481481</v>
      </c>
    </row>
    <row r="308" spans="1:8" x14ac:dyDescent="0.3">
      <c r="A308">
        <v>404</v>
      </c>
      <c r="B308" t="s">
        <v>31</v>
      </c>
      <c r="C308" t="str">
        <f>VLOOKUP(B308,'[1]Content.csv; filename%2A'!$B$2:$E$802,3,FALSE)</f>
        <v>video</v>
      </c>
      <c r="D308" t="str">
        <f>VLOOKUP(B308,'[1]Content.csv; filename%2A'!$B$2:$E$802,4,FALSE)</f>
        <v>public speaking</v>
      </c>
      <c r="E308" t="s">
        <v>3</v>
      </c>
      <c r="F308" t="str">
        <f>VLOOKUP(E308,'[2]ReactionTypes.csv; filename%2A'!$B$2:$D323,2,FALSE)</f>
        <v>negative</v>
      </c>
      <c r="G308">
        <f>VLOOKUP(E308,'[3]ReactionTypes.csv; filename%2A'!$B$2:$D$17,3,FALSE)</f>
        <v>0</v>
      </c>
      <c r="H308" s="1">
        <v>44191.259351851855</v>
      </c>
    </row>
    <row r="309" spans="1:8" x14ac:dyDescent="0.3">
      <c r="A309">
        <v>405</v>
      </c>
      <c r="B309" t="s">
        <v>31</v>
      </c>
      <c r="C309" t="str">
        <f>VLOOKUP(B309,'[1]Content.csv; filename%2A'!$B$2:$E$802,3,FALSE)</f>
        <v>video</v>
      </c>
      <c r="D309" t="str">
        <f>VLOOKUP(B309,'[1]Content.csv; filename%2A'!$B$2:$E$802,4,FALSE)</f>
        <v>public speaking</v>
      </c>
      <c r="E309" t="s">
        <v>3</v>
      </c>
      <c r="F309" t="str">
        <f>VLOOKUP(E309,'[2]ReactionTypes.csv; filename%2A'!$B$2:$D324,2,FALSE)</f>
        <v>negative</v>
      </c>
      <c r="G309">
        <f>VLOOKUP(E309,'[3]ReactionTypes.csv; filename%2A'!$B$2:$D$17,3,FALSE)</f>
        <v>0</v>
      </c>
      <c r="H309" s="1">
        <v>44362.730439814812</v>
      </c>
    </row>
    <row r="310" spans="1:8" x14ac:dyDescent="0.3">
      <c r="A310">
        <v>406</v>
      </c>
      <c r="B310" t="s">
        <v>31</v>
      </c>
      <c r="C310" t="str">
        <f>VLOOKUP(B310,'[1]Content.csv; filename%2A'!$B$2:$E$802,3,FALSE)</f>
        <v>video</v>
      </c>
      <c r="D310" t="str">
        <f>VLOOKUP(B310,'[1]Content.csv; filename%2A'!$B$2:$E$802,4,FALSE)</f>
        <v>public speaking</v>
      </c>
      <c r="E310" t="s">
        <v>5</v>
      </c>
      <c r="F310" t="str">
        <f>VLOOKUP(E310,'[2]ReactionTypes.csv; filename%2A'!$B$2:$D325,2,FALSE)</f>
        <v>negative</v>
      </c>
      <c r="G310">
        <f>VLOOKUP(E310,'[3]ReactionTypes.csv; filename%2A'!$B$2:$D$17,3,FALSE)</f>
        <v>15</v>
      </c>
      <c r="H310" s="1">
        <v>44337.392928240741</v>
      </c>
    </row>
    <row r="311" spans="1:8" x14ac:dyDescent="0.3">
      <c r="A311">
        <v>407</v>
      </c>
      <c r="B311" t="s">
        <v>31</v>
      </c>
      <c r="C311" t="str">
        <f>VLOOKUP(B311,'[1]Content.csv; filename%2A'!$B$2:$E$802,3,FALSE)</f>
        <v>video</v>
      </c>
      <c r="D311" t="str">
        <f>VLOOKUP(B311,'[1]Content.csv; filename%2A'!$B$2:$E$802,4,FALSE)</f>
        <v>public speaking</v>
      </c>
      <c r="E311" t="s">
        <v>13</v>
      </c>
      <c r="F311" t="str">
        <f>VLOOKUP(E311,'[2]ReactionTypes.csv; filename%2A'!$B$2:$D326,2,FALSE)</f>
        <v>positive</v>
      </c>
      <c r="G311">
        <f>VLOOKUP(E311,'[3]ReactionTypes.csv; filename%2A'!$B$2:$D$17,3,FALSE)</f>
        <v>45</v>
      </c>
      <c r="H311" s="1">
        <v>44149.632673611108</v>
      </c>
    </row>
    <row r="312" spans="1:8" x14ac:dyDescent="0.3">
      <c r="A312">
        <v>408</v>
      </c>
      <c r="B312" t="s">
        <v>31</v>
      </c>
      <c r="C312" t="str">
        <f>VLOOKUP(B312,'[1]Content.csv; filename%2A'!$B$2:$E$802,3,FALSE)</f>
        <v>video</v>
      </c>
      <c r="D312" t="str">
        <f>VLOOKUP(B312,'[1]Content.csv; filename%2A'!$B$2:$E$802,4,FALSE)</f>
        <v>public speaking</v>
      </c>
      <c r="E312" t="s">
        <v>12</v>
      </c>
      <c r="F312" t="str">
        <f>VLOOKUP(E312,'[2]ReactionTypes.csv; filename%2A'!$B$2:$D327,2,FALSE)</f>
        <v>positive</v>
      </c>
      <c r="G312">
        <f>VLOOKUP(E312,'[3]ReactionTypes.csv; filename%2A'!$B$2:$D$17,3,FALSE)</f>
        <v>75</v>
      </c>
      <c r="H312" s="1">
        <v>44321.652002314811</v>
      </c>
    </row>
    <row r="313" spans="1:8" x14ac:dyDescent="0.3">
      <c r="A313">
        <v>409</v>
      </c>
      <c r="B313" t="s">
        <v>31</v>
      </c>
      <c r="C313" t="str">
        <f>VLOOKUP(B313,'[1]Content.csv; filename%2A'!$B$2:$E$802,3,FALSE)</f>
        <v>video</v>
      </c>
      <c r="D313" t="str">
        <f>VLOOKUP(B313,'[1]Content.csv; filename%2A'!$B$2:$E$802,4,FALSE)</f>
        <v>public speaking</v>
      </c>
      <c r="E313" t="s">
        <v>6</v>
      </c>
      <c r="F313" t="str">
        <f>VLOOKUP(E313,'[2]ReactionTypes.csv; filename%2A'!$B$2:$D328,2,FALSE)</f>
        <v>positive</v>
      </c>
      <c r="G313">
        <f>VLOOKUP(E313,'[3]ReactionTypes.csv; filename%2A'!$B$2:$D$17,3,FALSE)</f>
        <v>30</v>
      </c>
      <c r="H313" s="1">
        <v>44060.422905092593</v>
      </c>
    </row>
    <row r="314" spans="1:8" x14ac:dyDescent="0.3">
      <c r="A314">
        <v>410</v>
      </c>
      <c r="B314" t="s">
        <v>31</v>
      </c>
      <c r="C314" t="str">
        <f>VLOOKUP(B314,'[1]Content.csv; filename%2A'!$B$2:$E$802,3,FALSE)</f>
        <v>video</v>
      </c>
      <c r="D314" t="str">
        <f>VLOOKUP(B314,'[1]Content.csv; filename%2A'!$B$2:$E$802,4,FALSE)</f>
        <v>public speaking</v>
      </c>
      <c r="E314" t="s">
        <v>13</v>
      </c>
      <c r="F314" t="str">
        <f>VLOOKUP(E314,'[2]ReactionTypes.csv; filename%2A'!$B$2:$D329,2,FALSE)</f>
        <v>positive</v>
      </c>
      <c r="G314">
        <f>VLOOKUP(E314,'[3]ReactionTypes.csv; filename%2A'!$B$2:$D$17,3,FALSE)</f>
        <v>45</v>
      </c>
      <c r="H314" s="1">
        <v>44196.245613425926</v>
      </c>
    </row>
    <row r="315" spans="1:8" x14ac:dyDescent="0.3">
      <c r="A315">
        <v>412</v>
      </c>
      <c r="B315" t="s">
        <v>32</v>
      </c>
      <c r="C315" t="str">
        <f>VLOOKUP(B315,'[1]Content.csv; filename%2A'!$B$2:$E$802,3,FALSE)</f>
        <v>video</v>
      </c>
      <c r="D315" t="str">
        <f>VLOOKUP(B315,'[1]Content.csv; filename%2A'!$B$2:$E$802,4,FALSE)</f>
        <v>food</v>
      </c>
      <c r="E315" t="s">
        <v>3</v>
      </c>
      <c r="F315" t="str">
        <f>VLOOKUP(E315,'[2]ReactionTypes.csv; filename%2A'!$B$2:$D330,2,FALSE)</f>
        <v>negative</v>
      </c>
      <c r="G315">
        <f>VLOOKUP(E315,'[3]ReactionTypes.csv; filename%2A'!$B$2:$D$17,3,FALSE)</f>
        <v>0</v>
      </c>
      <c r="H315" s="1">
        <v>44156.135231481479</v>
      </c>
    </row>
    <row r="316" spans="1:8" x14ac:dyDescent="0.3">
      <c r="A316">
        <v>413</v>
      </c>
      <c r="B316" t="s">
        <v>32</v>
      </c>
      <c r="C316" t="str">
        <f>VLOOKUP(B316,'[1]Content.csv; filename%2A'!$B$2:$E$802,3,FALSE)</f>
        <v>video</v>
      </c>
      <c r="D316" t="str">
        <f>VLOOKUP(B316,'[1]Content.csv; filename%2A'!$B$2:$E$802,4,FALSE)</f>
        <v>food</v>
      </c>
      <c r="E316" t="s">
        <v>9</v>
      </c>
      <c r="F316" t="str">
        <f>VLOOKUP(E316,'[2]ReactionTypes.csv; filename%2A'!$B$2:$D331,2,FALSE)</f>
        <v>negative</v>
      </c>
      <c r="G316">
        <f>VLOOKUP(E316,'[3]ReactionTypes.csv; filename%2A'!$B$2:$D$17,3,FALSE)</f>
        <v>5</v>
      </c>
      <c r="H316" s="1">
        <v>44109.750543981485</v>
      </c>
    </row>
    <row r="317" spans="1:8" x14ac:dyDescent="0.3">
      <c r="A317">
        <v>414</v>
      </c>
      <c r="B317" t="s">
        <v>32</v>
      </c>
      <c r="C317" t="str">
        <f>VLOOKUP(B317,'[1]Content.csv; filename%2A'!$B$2:$E$802,3,FALSE)</f>
        <v>video</v>
      </c>
      <c r="D317" t="str">
        <f>VLOOKUP(B317,'[1]Content.csv; filename%2A'!$B$2:$E$802,4,FALSE)</f>
        <v>food</v>
      </c>
      <c r="E317" t="s">
        <v>8</v>
      </c>
      <c r="F317" t="str">
        <f>VLOOKUP(E317,'[2]ReactionTypes.csv; filename%2A'!$B$2:$D332,2,FALSE)</f>
        <v>positive</v>
      </c>
      <c r="G317">
        <f>VLOOKUP(E317,'[3]ReactionTypes.csv; filename%2A'!$B$2:$D$17,3,FALSE)</f>
        <v>70</v>
      </c>
      <c r="H317" s="1">
        <v>44344.639317129629</v>
      </c>
    </row>
    <row r="318" spans="1:8" x14ac:dyDescent="0.3">
      <c r="A318">
        <v>415</v>
      </c>
      <c r="B318" t="s">
        <v>32</v>
      </c>
      <c r="C318" t="str">
        <f>VLOOKUP(B318,'[1]Content.csv; filename%2A'!$B$2:$E$802,3,FALSE)</f>
        <v>video</v>
      </c>
      <c r="D318" t="str">
        <f>VLOOKUP(B318,'[1]Content.csv; filename%2A'!$B$2:$E$802,4,FALSE)</f>
        <v>food</v>
      </c>
      <c r="E318" t="s">
        <v>9</v>
      </c>
      <c r="F318" t="str">
        <f>VLOOKUP(E318,'[2]ReactionTypes.csv; filename%2A'!$B$2:$D333,2,FALSE)</f>
        <v>negative</v>
      </c>
      <c r="G318">
        <f>VLOOKUP(E318,'[3]ReactionTypes.csv; filename%2A'!$B$2:$D$17,3,FALSE)</f>
        <v>5</v>
      </c>
      <c r="H318" s="1">
        <v>44208.510196759256</v>
      </c>
    </row>
    <row r="319" spans="1:8" x14ac:dyDescent="0.3">
      <c r="A319">
        <v>416</v>
      </c>
      <c r="B319" t="s">
        <v>32</v>
      </c>
      <c r="C319" t="str">
        <f>VLOOKUP(B319,'[1]Content.csv; filename%2A'!$B$2:$E$802,3,FALSE)</f>
        <v>video</v>
      </c>
      <c r="D319" t="str">
        <f>VLOOKUP(B319,'[1]Content.csv; filename%2A'!$B$2:$E$802,4,FALSE)</f>
        <v>food</v>
      </c>
      <c r="E319" t="s">
        <v>5</v>
      </c>
      <c r="F319" t="str">
        <f>VLOOKUP(E319,'[2]ReactionTypes.csv; filename%2A'!$B$2:$D334,2,FALSE)</f>
        <v>negative</v>
      </c>
      <c r="G319">
        <f>VLOOKUP(E319,'[3]ReactionTypes.csv; filename%2A'!$B$2:$D$17,3,FALSE)</f>
        <v>15</v>
      </c>
      <c r="H319" s="1">
        <v>44247.004907407405</v>
      </c>
    </row>
    <row r="320" spans="1:8" x14ac:dyDescent="0.3">
      <c r="A320">
        <v>417</v>
      </c>
      <c r="B320" t="s">
        <v>32</v>
      </c>
      <c r="C320" t="str">
        <f>VLOOKUP(B320,'[1]Content.csv; filename%2A'!$B$2:$E$802,3,FALSE)</f>
        <v>video</v>
      </c>
      <c r="D320" t="str">
        <f>VLOOKUP(B320,'[1]Content.csv; filename%2A'!$B$2:$E$802,4,FALSE)</f>
        <v>food</v>
      </c>
      <c r="E320" t="s">
        <v>13</v>
      </c>
      <c r="F320" t="str">
        <f>VLOOKUP(E320,'[2]ReactionTypes.csv; filename%2A'!$B$2:$D335,2,FALSE)</f>
        <v>positive</v>
      </c>
      <c r="G320">
        <f>VLOOKUP(E320,'[3]ReactionTypes.csv; filename%2A'!$B$2:$D$17,3,FALSE)</f>
        <v>45</v>
      </c>
      <c r="H320" s="1">
        <v>44026.875844907408</v>
      </c>
    </row>
    <row r="321" spans="1:8" x14ac:dyDescent="0.3">
      <c r="A321">
        <v>418</v>
      </c>
      <c r="B321" t="s">
        <v>32</v>
      </c>
      <c r="C321" t="str">
        <f>VLOOKUP(B321,'[1]Content.csv; filename%2A'!$B$2:$E$802,3,FALSE)</f>
        <v>video</v>
      </c>
      <c r="D321" t="str">
        <f>VLOOKUP(B321,'[1]Content.csv; filename%2A'!$B$2:$E$802,4,FALSE)</f>
        <v>food</v>
      </c>
      <c r="E321" t="s">
        <v>14</v>
      </c>
      <c r="F321" t="str">
        <f>VLOOKUP(E321,'[2]ReactionTypes.csv; filename%2A'!$B$2:$D336,2,FALSE)</f>
        <v>negative</v>
      </c>
      <c r="G321">
        <f>VLOOKUP(E321,'[3]ReactionTypes.csv; filename%2A'!$B$2:$D$17,3,FALSE)</f>
        <v>12</v>
      </c>
      <c r="H321" s="1">
        <v>44352.41946759259</v>
      </c>
    </row>
    <row r="322" spans="1:8" x14ac:dyDescent="0.3">
      <c r="A322">
        <v>419</v>
      </c>
      <c r="B322" t="s">
        <v>32</v>
      </c>
      <c r="C322" t="str">
        <f>VLOOKUP(B322,'[1]Content.csv; filename%2A'!$B$2:$E$802,3,FALSE)</f>
        <v>video</v>
      </c>
      <c r="D322" t="str">
        <f>VLOOKUP(B322,'[1]Content.csv; filename%2A'!$B$2:$E$802,4,FALSE)</f>
        <v>food</v>
      </c>
      <c r="E322" t="s">
        <v>17</v>
      </c>
      <c r="F322" t="str">
        <f>VLOOKUP(E322,'[2]ReactionTypes.csv; filename%2A'!$B$2:$D337,2,FALSE)</f>
        <v>positive</v>
      </c>
      <c r="G322">
        <f>VLOOKUP(E322,'[3]ReactionTypes.csv; filename%2A'!$B$2:$D$17,3,FALSE)</f>
        <v>70</v>
      </c>
      <c r="H322" s="1">
        <v>44278.080243055556</v>
      </c>
    </row>
    <row r="323" spans="1:8" x14ac:dyDescent="0.3">
      <c r="A323">
        <v>420</v>
      </c>
      <c r="B323" t="s">
        <v>32</v>
      </c>
      <c r="C323" t="str">
        <f>VLOOKUP(B323,'[1]Content.csv; filename%2A'!$B$2:$E$802,3,FALSE)</f>
        <v>video</v>
      </c>
      <c r="D323" t="str">
        <f>VLOOKUP(B323,'[1]Content.csv; filename%2A'!$B$2:$E$802,4,FALSE)</f>
        <v>food</v>
      </c>
      <c r="E323" t="s">
        <v>8</v>
      </c>
      <c r="F323" t="str">
        <f>VLOOKUP(E323,'[2]ReactionTypes.csv; filename%2A'!$B$2:$D338,2,FALSE)</f>
        <v>positive</v>
      </c>
      <c r="G323">
        <f>VLOOKUP(E323,'[3]ReactionTypes.csv; filename%2A'!$B$2:$D$17,3,FALSE)</f>
        <v>70</v>
      </c>
      <c r="H323" s="1">
        <v>44334.411724537036</v>
      </c>
    </row>
    <row r="324" spans="1:8" x14ac:dyDescent="0.3">
      <c r="A324">
        <v>422</v>
      </c>
      <c r="B324" t="s">
        <v>32</v>
      </c>
      <c r="C324" t="str">
        <f>VLOOKUP(B324,'[1]Content.csv; filename%2A'!$B$2:$E$802,3,FALSE)</f>
        <v>video</v>
      </c>
      <c r="D324" t="str">
        <f>VLOOKUP(B324,'[1]Content.csv; filename%2A'!$B$2:$E$802,4,FALSE)</f>
        <v>food</v>
      </c>
      <c r="E324" t="s">
        <v>15</v>
      </c>
      <c r="F324" t="str">
        <f>VLOOKUP(E324,'[2]ReactionTypes.csv; filename%2A'!$B$2:$D339,2,FALSE)</f>
        <v>positive</v>
      </c>
      <c r="G324">
        <f>VLOOKUP(E324,'[3]ReactionTypes.csv; filename%2A'!$B$2:$D$17,3,FALSE)</f>
        <v>50</v>
      </c>
      <c r="H324" s="1">
        <v>44351.706805555557</v>
      </c>
    </row>
    <row r="325" spans="1:8" x14ac:dyDescent="0.3">
      <c r="A325">
        <v>423</v>
      </c>
      <c r="B325" t="s">
        <v>32</v>
      </c>
      <c r="C325" t="str">
        <f>VLOOKUP(B325,'[1]Content.csv; filename%2A'!$B$2:$E$802,3,FALSE)</f>
        <v>video</v>
      </c>
      <c r="D325" t="str">
        <f>VLOOKUP(B325,'[1]Content.csv; filename%2A'!$B$2:$E$802,4,FALSE)</f>
        <v>food</v>
      </c>
      <c r="E325" t="s">
        <v>3</v>
      </c>
      <c r="F325" t="str">
        <f>VLOOKUP(E325,'[2]ReactionTypes.csv; filename%2A'!$B$2:$D340,2,FALSE)</f>
        <v>negative</v>
      </c>
      <c r="G325">
        <f>VLOOKUP(E325,'[3]ReactionTypes.csv; filename%2A'!$B$2:$D$17,3,FALSE)</f>
        <v>0</v>
      </c>
      <c r="H325" s="1">
        <v>44197.47488425926</v>
      </c>
    </row>
    <row r="326" spans="1:8" x14ac:dyDescent="0.3">
      <c r="A326">
        <v>424</v>
      </c>
      <c r="B326" t="s">
        <v>32</v>
      </c>
      <c r="C326" t="str">
        <f>VLOOKUP(B326,'[1]Content.csv; filename%2A'!$B$2:$E$802,3,FALSE)</f>
        <v>video</v>
      </c>
      <c r="D326" t="str">
        <f>VLOOKUP(B326,'[1]Content.csv; filename%2A'!$B$2:$E$802,4,FALSE)</f>
        <v>food</v>
      </c>
      <c r="E326" t="s">
        <v>4</v>
      </c>
      <c r="F326" t="str">
        <f>VLOOKUP(E326,'[2]ReactionTypes.csv; filename%2A'!$B$2:$D341,2,FALSE)</f>
        <v>negative</v>
      </c>
      <c r="G326">
        <f>VLOOKUP(E326,'[3]ReactionTypes.csv; filename%2A'!$B$2:$D$17,3,FALSE)</f>
        <v>10</v>
      </c>
      <c r="H326" s="1">
        <v>44345.178206018521</v>
      </c>
    </row>
    <row r="327" spans="1:8" x14ac:dyDescent="0.3">
      <c r="A327">
        <v>425</v>
      </c>
      <c r="B327" t="s">
        <v>32</v>
      </c>
      <c r="C327" t="str">
        <f>VLOOKUP(B327,'[1]Content.csv; filename%2A'!$B$2:$E$802,3,FALSE)</f>
        <v>video</v>
      </c>
      <c r="D327" t="str">
        <f>VLOOKUP(B327,'[1]Content.csv; filename%2A'!$B$2:$E$802,4,FALSE)</f>
        <v>food</v>
      </c>
      <c r="E327" t="s">
        <v>6</v>
      </c>
      <c r="F327" t="str">
        <f>VLOOKUP(E327,'[2]ReactionTypes.csv; filename%2A'!$B$2:$D342,2,FALSE)</f>
        <v>positive</v>
      </c>
      <c r="G327">
        <f>VLOOKUP(E327,'[3]ReactionTypes.csv; filename%2A'!$B$2:$D$17,3,FALSE)</f>
        <v>30</v>
      </c>
      <c r="H327" s="1">
        <v>44030.446782407409</v>
      </c>
    </row>
    <row r="328" spans="1:8" x14ac:dyDescent="0.3">
      <c r="A328">
        <v>426</v>
      </c>
      <c r="B328" t="s">
        <v>32</v>
      </c>
      <c r="C328" t="str">
        <f>VLOOKUP(B328,'[1]Content.csv; filename%2A'!$B$2:$E$802,3,FALSE)</f>
        <v>video</v>
      </c>
      <c r="D328" t="str">
        <f>VLOOKUP(B328,'[1]Content.csv; filename%2A'!$B$2:$E$802,4,FALSE)</f>
        <v>food</v>
      </c>
      <c r="E328" t="s">
        <v>20</v>
      </c>
      <c r="F328" t="str">
        <f>VLOOKUP(E328,'[2]ReactionTypes.csv; filename%2A'!$B$2:$D343,2,FALSE)</f>
        <v>positive</v>
      </c>
      <c r="G328">
        <f>VLOOKUP(E328,'[3]ReactionTypes.csv; filename%2A'!$B$2:$D$17,3,FALSE)</f>
        <v>72</v>
      </c>
      <c r="H328" s="1">
        <v>44142.079664351855</v>
      </c>
    </row>
    <row r="329" spans="1:8" x14ac:dyDescent="0.3">
      <c r="A329">
        <v>427</v>
      </c>
      <c r="B329" t="s">
        <v>32</v>
      </c>
      <c r="C329" t="str">
        <f>VLOOKUP(B329,'[1]Content.csv; filename%2A'!$B$2:$E$802,3,FALSE)</f>
        <v>video</v>
      </c>
      <c r="D329" t="str">
        <f>VLOOKUP(B329,'[1]Content.csv; filename%2A'!$B$2:$E$802,4,FALSE)</f>
        <v>food</v>
      </c>
      <c r="E329" t="s">
        <v>15</v>
      </c>
      <c r="F329" t="str">
        <f>VLOOKUP(E329,'[2]ReactionTypes.csv; filename%2A'!$B$2:$D344,2,FALSE)</f>
        <v>positive</v>
      </c>
      <c r="G329">
        <f>VLOOKUP(E329,'[3]ReactionTypes.csv; filename%2A'!$B$2:$D$17,3,FALSE)</f>
        <v>50</v>
      </c>
      <c r="H329" s="1">
        <v>44054.501331018517</v>
      </c>
    </row>
    <row r="330" spans="1:8" x14ac:dyDescent="0.3">
      <c r="A330">
        <v>428</v>
      </c>
      <c r="B330" t="s">
        <v>32</v>
      </c>
      <c r="C330" t="str">
        <f>VLOOKUP(B330,'[1]Content.csv; filename%2A'!$B$2:$E$802,3,FALSE)</f>
        <v>video</v>
      </c>
      <c r="D330" t="str">
        <f>VLOOKUP(B330,'[1]Content.csv; filename%2A'!$B$2:$E$802,4,FALSE)</f>
        <v>food</v>
      </c>
      <c r="E330" t="s">
        <v>4</v>
      </c>
      <c r="F330" t="str">
        <f>VLOOKUP(E330,'[2]ReactionTypes.csv; filename%2A'!$B$2:$D345,2,FALSE)</f>
        <v>negative</v>
      </c>
      <c r="G330">
        <f>VLOOKUP(E330,'[3]ReactionTypes.csv; filename%2A'!$B$2:$D$17,3,FALSE)</f>
        <v>10</v>
      </c>
      <c r="H330" s="1">
        <v>44036.766180555554</v>
      </c>
    </row>
    <row r="331" spans="1:8" x14ac:dyDescent="0.3">
      <c r="A331">
        <v>429</v>
      </c>
      <c r="B331" t="s">
        <v>32</v>
      </c>
      <c r="C331" t="str">
        <f>VLOOKUP(B331,'[1]Content.csv; filename%2A'!$B$2:$E$802,3,FALSE)</f>
        <v>video</v>
      </c>
      <c r="D331" t="str">
        <f>VLOOKUP(B331,'[1]Content.csv; filename%2A'!$B$2:$E$802,4,FALSE)</f>
        <v>food</v>
      </c>
      <c r="E331" t="s">
        <v>5</v>
      </c>
      <c r="F331" t="str">
        <f>VLOOKUP(E331,'[2]ReactionTypes.csv; filename%2A'!$B$2:$D346,2,FALSE)</f>
        <v>negative</v>
      </c>
      <c r="G331">
        <f>VLOOKUP(E331,'[3]ReactionTypes.csv; filename%2A'!$B$2:$D$17,3,FALSE)</f>
        <v>15</v>
      </c>
      <c r="H331" s="1">
        <v>44112.359861111108</v>
      </c>
    </row>
    <row r="332" spans="1:8" x14ac:dyDescent="0.3">
      <c r="A332">
        <v>430</v>
      </c>
      <c r="B332" t="s">
        <v>32</v>
      </c>
      <c r="C332" t="str">
        <f>VLOOKUP(B332,'[1]Content.csv; filename%2A'!$B$2:$E$802,3,FALSE)</f>
        <v>video</v>
      </c>
      <c r="D332" t="str">
        <f>VLOOKUP(B332,'[1]Content.csv; filename%2A'!$B$2:$E$802,4,FALSE)</f>
        <v>food</v>
      </c>
      <c r="E332" t="s">
        <v>11</v>
      </c>
      <c r="F332" t="str">
        <f>VLOOKUP(E332,'[2]ReactionTypes.csv; filename%2A'!$B$2:$D347,2,FALSE)</f>
        <v>neutral</v>
      </c>
      <c r="G332">
        <f>VLOOKUP(E332,'[3]ReactionTypes.csv; filename%2A'!$B$2:$D$17,3,FALSE)</f>
        <v>20</v>
      </c>
      <c r="H332" s="1">
        <v>44232.54515046296</v>
      </c>
    </row>
    <row r="333" spans="1:8" x14ac:dyDescent="0.3">
      <c r="A333">
        <v>432</v>
      </c>
      <c r="B333" t="s">
        <v>32</v>
      </c>
      <c r="C333" t="str">
        <f>VLOOKUP(B333,'[1]Content.csv; filename%2A'!$B$2:$E$802,3,FALSE)</f>
        <v>video</v>
      </c>
      <c r="D333" t="str">
        <f>VLOOKUP(B333,'[1]Content.csv; filename%2A'!$B$2:$E$802,4,FALSE)</f>
        <v>food</v>
      </c>
      <c r="E333" t="s">
        <v>6</v>
      </c>
      <c r="F333" t="str">
        <f>VLOOKUP(E333,'[2]ReactionTypes.csv; filename%2A'!$B$2:$D348,2,FALSE)</f>
        <v>positive</v>
      </c>
      <c r="G333">
        <f>VLOOKUP(E333,'[3]ReactionTypes.csv; filename%2A'!$B$2:$D$17,3,FALSE)</f>
        <v>30</v>
      </c>
      <c r="H333" s="1">
        <v>44038.442071759258</v>
      </c>
    </row>
    <row r="334" spans="1:8" x14ac:dyDescent="0.3">
      <c r="A334">
        <v>433</v>
      </c>
      <c r="B334" t="s">
        <v>32</v>
      </c>
      <c r="C334" t="str">
        <f>VLOOKUP(B334,'[1]Content.csv; filename%2A'!$B$2:$E$802,3,FALSE)</f>
        <v>video</v>
      </c>
      <c r="D334" t="str">
        <f>VLOOKUP(B334,'[1]Content.csv; filename%2A'!$B$2:$E$802,4,FALSE)</f>
        <v>food</v>
      </c>
      <c r="E334" t="s">
        <v>15</v>
      </c>
      <c r="F334" t="str">
        <f>VLOOKUP(E334,'[2]ReactionTypes.csv; filename%2A'!$B$2:$D349,2,FALSE)</f>
        <v>positive</v>
      </c>
      <c r="G334">
        <f>VLOOKUP(E334,'[3]ReactionTypes.csv; filename%2A'!$B$2:$D$17,3,FALSE)</f>
        <v>50</v>
      </c>
      <c r="H334" s="1">
        <v>44335.187939814816</v>
      </c>
    </row>
    <row r="335" spans="1:8" x14ac:dyDescent="0.3">
      <c r="A335">
        <v>434</v>
      </c>
      <c r="B335" t="s">
        <v>32</v>
      </c>
      <c r="C335" t="str">
        <f>VLOOKUP(B335,'[1]Content.csv; filename%2A'!$B$2:$E$802,3,FALSE)</f>
        <v>video</v>
      </c>
      <c r="D335" t="str">
        <f>VLOOKUP(B335,'[1]Content.csv; filename%2A'!$B$2:$E$802,4,FALSE)</f>
        <v>food</v>
      </c>
      <c r="E335" t="s">
        <v>12</v>
      </c>
      <c r="F335" t="str">
        <f>VLOOKUP(E335,'[2]ReactionTypes.csv; filename%2A'!$B$2:$D350,2,FALSE)</f>
        <v>positive</v>
      </c>
      <c r="G335">
        <f>VLOOKUP(E335,'[3]ReactionTypes.csv; filename%2A'!$B$2:$D$17,3,FALSE)</f>
        <v>75</v>
      </c>
      <c r="H335" s="1">
        <v>44150.953611111108</v>
      </c>
    </row>
    <row r="336" spans="1:8" x14ac:dyDescent="0.3">
      <c r="A336">
        <v>435</v>
      </c>
      <c r="B336" t="s">
        <v>32</v>
      </c>
      <c r="C336" t="str">
        <f>VLOOKUP(B336,'[1]Content.csv; filename%2A'!$B$2:$E$802,3,FALSE)</f>
        <v>video</v>
      </c>
      <c r="D336" t="str">
        <f>VLOOKUP(B336,'[1]Content.csv; filename%2A'!$B$2:$E$802,4,FALSE)</f>
        <v>food</v>
      </c>
      <c r="E336" t="s">
        <v>14</v>
      </c>
      <c r="F336" t="str">
        <f>VLOOKUP(E336,'[2]ReactionTypes.csv; filename%2A'!$B$2:$D351,2,FALSE)</f>
        <v>negative</v>
      </c>
      <c r="G336">
        <f>VLOOKUP(E336,'[3]ReactionTypes.csv; filename%2A'!$B$2:$D$17,3,FALSE)</f>
        <v>12</v>
      </c>
      <c r="H336" s="1">
        <v>44231.573518518519</v>
      </c>
    </row>
    <row r="337" spans="1:8" x14ac:dyDescent="0.3">
      <c r="A337">
        <v>436</v>
      </c>
      <c r="B337" t="s">
        <v>32</v>
      </c>
      <c r="C337" t="str">
        <f>VLOOKUP(B337,'[1]Content.csv; filename%2A'!$B$2:$E$802,3,FALSE)</f>
        <v>video</v>
      </c>
      <c r="D337" t="str">
        <f>VLOOKUP(B337,'[1]Content.csv; filename%2A'!$B$2:$E$802,4,FALSE)</f>
        <v>food</v>
      </c>
      <c r="E337" t="s">
        <v>13</v>
      </c>
      <c r="F337" t="str">
        <f>VLOOKUP(E337,'[2]ReactionTypes.csv; filename%2A'!$B$2:$D352,2,FALSE)</f>
        <v>positive</v>
      </c>
      <c r="G337">
        <f>VLOOKUP(E337,'[3]ReactionTypes.csv; filename%2A'!$B$2:$D$17,3,FALSE)</f>
        <v>45</v>
      </c>
      <c r="H337" s="1">
        <v>44044.985312500001</v>
      </c>
    </row>
    <row r="338" spans="1:8" x14ac:dyDescent="0.3">
      <c r="A338">
        <v>437</v>
      </c>
      <c r="B338" t="s">
        <v>32</v>
      </c>
      <c r="C338" t="str">
        <f>VLOOKUP(B338,'[1]Content.csv; filename%2A'!$B$2:$E$802,3,FALSE)</f>
        <v>video</v>
      </c>
      <c r="D338" t="str">
        <f>VLOOKUP(B338,'[1]Content.csv; filename%2A'!$B$2:$E$802,4,FALSE)</f>
        <v>food</v>
      </c>
      <c r="E338" t="s">
        <v>12</v>
      </c>
      <c r="F338" t="str">
        <f>VLOOKUP(E338,'[2]ReactionTypes.csv; filename%2A'!$B$2:$D353,2,FALSE)</f>
        <v>positive</v>
      </c>
      <c r="G338">
        <f>VLOOKUP(E338,'[3]ReactionTypes.csv; filename%2A'!$B$2:$D$17,3,FALSE)</f>
        <v>75</v>
      </c>
      <c r="H338" s="1">
        <v>44096.713402777779</v>
      </c>
    </row>
    <row r="339" spans="1:8" x14ac:dyDescent="0.3">
      <c r="A339">
        <v>439</v>
      </c>
      <c r="B339" t="s">
        <v>33</v>
      </c>
      <c r="C339" t="str">
        <f>VLOOKUP(B339,'[1]Content.csv; filename%2A'!$B$2:$E$802,3,FALSE)</f>
        <v>video</v>
      </c>
      <c r="D339" t="str">
        <f>VLOOKUP(B339,'[1]Content.csv; filename%2A'!$B$2:$E$802,4,FALSE)</f>
        <v>tennis</v>
      </c>
      <c r="E339" t="s">
        <v>20</v>
      </c>
      <c r="F339" t="str">
        <f>VLOOKUP(E339,'[2]ReactionTypes.csv; filename%2A'!$B$2:$D354,2,FALSE)</f>
        <v>positive</v>
      </c>
      <c r="G339">
        <f>VLOOKUP(E339,'[3]ReactionTypes.csv; filename%2A'!$B$2:$D$17,3,FALSE)</f>
        <v>72</v>
      </c>
      <c r="H339" s="1">
        <v>44337.533206018517</v>
      </c>
    </row>
    <row r="340" spans="1:8" x14ac:dyDescent="0.3">
      <c r="A340">
        <v>440</v>
      </c>
      <c r="B340" t="s">
        <v>33</v>
      </c>
      <c r="C340" t="str">
        <f>VLOOKUP(B340,'[1]Content.csv; filename%2A'!$B$2:$E$802,3,FALSE)</f>
        <v>video</v>
      </c>
      <c r="D340" t="str">
        <f>VLOOKUP(B340,'[1]Content.csv; filename%2A'!$B$2:$E$802,4,FALSE)</f>
        <v>tennis</v>
      </c>
      <c r="E340" t="s">
        <v>7</v>
      </c>
      <c r="F340" t="str">
        <f>VLOOKUP(E340,'[2]ReactionTypes.csv; filename%2A'!$B$2:$D355,2,FALSE)</f>
        <v>neutral</v>
      </c>
      <c r="G340">
        <f>VLOOKUP(E340,'[3]ReactionTypes.csv; filename%2A'!$B$2:$D$17,3,FALSE)</f>
        <v>35</v>
      </c>
      <c r="H340" s="1">
        <v>44252.503912037035</v>
      </c>
    </row>
    <row r="341" spans="1:8" x14ac:dyDescent="0.3">
      <c r="A341">
        <v>441</v>
      </c>
      <c r="B341" t="s">
        <v>33</v>
      </c>
      <c r="C341" t="str">
        <f>VLOOKUP(B341,'[1]Content.csv; filename%2A'!$B$2:$E$802,3,FALSE)</f>
        <v>video</v>
      </c>
      <c r="D341" t="str">
        <f>VLOOKUP(B341,'[1]Content.csv; filename%2A'!$B$2:$E$802,4,FALSE)</f>
        <v>tennis</v>
      </c>
      <c r="E341" t="s">
        <v>3</v>
      </c>
      <c r="F341" t="str">
        <f>VLOOKUP(E341,'[2]ReactionTypes.csv; filename%2A'!$B$2:$D356,2,FALSE)</f>
        <v>negative</v>
      </c>
      <c r="G341">
        <f>VLOOKUP(E341,'[3]ReactionTypes.csv; filename%2A'!$B$2:$D$17,3,FALSE)</f>
        <v>0</v>
      </c>
      <c r="H341" s="1">
        <v>44296.403969907406</v>
      </c>
    </row>
    <row r="342" spans="1:8" x14ac:dyDescent="0.3">
      <c r="A342">
        <v>442</v>
      </c>
      <c r="B342" t="s">
        <v>33</v>
      </c>
      <c r="C342" t="str">
        <f>VLOOKUP(B342,'[1]Content.csv; filename%2A'!$B$2:$E$802,3,FALSE)</f>
        <v>video</v>
      </c>
      <c r="D342" t="str">
        <f>VLOOKUP(B342,'[1]Content.csv; filename%2A'!$B$2:$E$802,4,FALSE)</f>
        <v>tennis</v>
      </c>
      <c r="E342" t="s">
        <v>14</v>
      </c>
      <c r="F342" t="str">
        <f>VLOOKUP(E342,'[2]ReactionTypes.csv; filename%2A'!$B$2:$D357,2,FALSE)</f>
        <v>negative</v>
      </c>
      <c r="G342">
        <f>VLOOKUP(E342,'[3]ReactionTypes.csv; filename%2A'!$B$2:$D$17,3,FALSE)</f>
        <v>12</v>
      </c>
      <c r="H342" s="1">
        <v>44292.830995370372</v>
      </c>
    </row>
    <row r="343" spans="1:8" x14ac:dyDescent="0.3">
      <c r="A343">
        <v>443</v>
      </c>
      <c r="B343" t="s">
        <v>33</v>
      </c>
      <c r="C343" t="str">
        <f>VLOOKUP(B343,'[1]Content.csv; filename%2A'!$B$2:$E$802,3,FALSE)</f>
        <v>video</v>
      </c>
      <c r="D343" t="str">
        <f>VLOOKUP(B343,'[1]Content.csv; filename%2A'!$B$2:$E$802,4,FALSE)</f>
        <v>tennis</v>
      </c>
      <c r="E343" t="s">
        <v>14</v>
      </c>
      <c r="F343" t="str">
        <f>VLOOKUP(E343,'[2]ReactionTypes.csv; filename%2A'!$B$2:$D358,2,FALSE)</f>
        <v>negative</v>
      </c>
      <c r="G343">
        <f>VLOOKUP(E343,'[3]ReactionTypes.csv; filename%2A'!$B$2:$D$17,3,FALSE)</f>
        <v>12</v>
      </c>
      <c r="H343" s="1">
        <v>44291.695983796293</v>
      </c>
    </row>
    <row r="344" spans="1:8" x14ac:dyDescent="0.3">
      <c r="A344">
        <v>444</v>
      </c>
      <c r="B344" t="s">
        <v>33</v>
      </c>
      <c r="C344" t="str">
        <f>VLOOKUP(B344,'[1]Content.csv; filename%2A'!$B$2:$E$802,3,FALSE)</f>
        <v>video</v>
      </c>
      <c r="D344" t="str">
        <f>VLOOKUP(B344,'[1]Content.csv; filename%2A'!$B$2:$E$802,4,FALSE)</f>
        <v>tennis</v>
      </c>
      <c r="E344" t="s">
        <v>3</v>
      </c>
      <c r="F344" t="str">
        <f>VLOOKUP(E344,'[2]ReactionTypes.csv; filename%2A'!$B$2:$D359,2,FALSE)</f>
        <v>negative</v>
      </c>
      <c r="G344">
        <f>VLOOKUP(E344,'[3]ReactionTypes.csv; filename%2A'!$B$2:$D$17,3,FALSE)</f>
        <v>0</v>
      </c>
      <c r="H344" s="1">
        <v>44179.536817129629</v>
      </c>
    </row>
    <row r="345" spans="1:8" x14ac:dyDescent="0.3">
      <c r="A345">
        <v>445</v>
      </c>
      <c r="B345" t="s">
        <v>33</v>
      </c>
      <c r="C345" t="str">
        <f>VLOOKUP(B345,'[1]Content.csv; filename%2A'!$B$2:$E$802,3,FALSE)</f>
        <v>video</v>
      </c>
      <c r="D345" t="str">
        <f>VLOOKUP(B345,'[1]Content.csv; filename%2A'!$B$2:$E$802,4,FALSE)</f>
        <v>tennis</v>
      </c>
      <c r="E345" t="s">
        <v>16</v>
      </c>
      <c r="F345" t="str">
        <f>VLOOKUP(E345,'[2]ReactionTypes.csv; filename%2A'!$B$2:$D360,2,FALSE)</f>
        <v>positive</v>
      </c>
      <c r="G345">
        <f>VLOOKUP(E345,'[3]ReactionTypes.csv; filename%2A'!$B$2:$D$17,3,FALSE)</f>
        <v>60</v>
      </c>
      <c r="H345" s="1">
        <v>44261.418969907405</v>
      </c>
    </row>
    <row r="346" spans="1:8" x14ac:dyDescent="0.3">
      <c r="A346">
        <v>446</v>
      </c>
      <c r="B346" t="s">
        <v>33</v>
      </c>
      <c r="C346" t="str">
        <f>VLOOKUP(B346,'[1]Content.csv; filename%2A'!$B$2:$E$802,3,FALSE)</f>
        <v>video</v>
      </c>
      <c r="D346" t="str">
        <f>VLOOKUP(B346,'[1]Content.csv; filename%2A'!$B$2:$E$802,4,FALSE)</f>
        <v>tennis</v>
      </c>
      <c r="E346" t="s">
        <v>9</v>
      </c>
      <c r="F346" t="str">
        <f>VLOOKUP(E346,'[2]ReactionTypes.csv; filename%2A'!$B$2:$D361,2,FALSE)</f>
        <v>negative</v>
      </c>
      <c r="G346">
        <f>VLOOKUP(E346,'[3]ReactionTypes.csv; filename%2A'!$B$2:$D$17,3,FALSE)</f>
        <v>5</v>
      </c>
      <c r="H346" s="1">
        <v>44116.071493055555</v>
      </c>
    </row>
    <row r="347" spans="1:8" x14ac:dyDescent="0.3">
      <c r="A347">
        <v>447</v>
      </c>
      <c r="B347" t="s">
        <v>33</v>
      </c>
      <c r="C347" t="str">
        <f>VLOOKUP(B347,'[1]Content.csv; filename%2A'!$B$2:$E$802,3,FALSE)</f>
        <v>video</v>
      </c>
      <c r="D347" t="str">
        <f>VLOOKUP(B347,'[1]Content.csv; filename%2A'!$B$2:$E$802,4,FALSE)</f>
        <v>tennis</v>
      </c>
      <c r="E347" t="s">
        <v>15</v>
      </c>
      <c r="F347" t="str">
        <f>VLOOKUP(E347,'[2]ReactionTypes.csv; filename%2A'!$B$2:$D362,2,FALSE)</f>
        <v>positive</v>
      </c>
      <c r="G347">
        <f>VLOOKUP(E347,'[3]ReactionTypes.csv; filename%2A'!$B$2:$D$17,3,FALSE)</f>
        <v>50</v>
      </c>
      <c r="H347" s="1">
        <v>44149.434560185182</v>
      </c>
    </row>
    <row r="348" spans="1:8" x14ac:dyDescent="0.3">
      <c r="A348">
        <v>449</v>
      </c>
      <c r="B348" t="s">
        <v>33</v>
      </c>
      <c r="C348" t="str">
        <f>VLOOKUP(B348,'[1]Content.csv; filename%2A'!$B$2:$E$802,3,FALSE)</f>
        <v>video</v>
      </c>
      <c r="D348" t="str">
        <f>VLOOKUP(B348,'[1]Content.csv; filename%2A'!$B$2:$E$802,4,FALSE)</f>
        <v>tennis</v>
      </c>
      <c r="E348" t="s">
        <v>9</v>
      </c>
      <c r="F348" t="str">
        <f>VLOOKUP(E348,'[2]ReactionTypes.csv; filename%2A'!$B$2:$D363,2,FALSE)</f>
        <v>negative</v>
      </c>
      <c r="G348">
        <f>VLOOKUP(E348,'[3]ReactionTypes.csv; filename%2A'!$B$2:$D$17,3,FALSE)</f>
        <v>5</v>
      </c>
      <c r="H348" s="1">
        <v>44240.572962962964</v>
      </c>
    </row>
    <row r="349" spans="1:8" x14ac:dyDescent="0.3">
      <c r="A349">
        <v>450</v>
      </c>
      <c r="B349" t="s">
        <v>33</v>
      </c>
      <c r="C349" t="str">
        <f>VLOOKUP(B349,'[1]Content.csv; filename%2A'!$B$2:$E$802,3,FALSE)</f>
        <v>video</v>
      </c>
      <c r="D349" t="str">
        <f>VLOOKUP(B349,'[1]Content.csv; filename%2A'!$B$2:$E$802,4,FALSE)</f>
        <v>tennis</v>
      </c>
      <c r="E349" t="s">
        <v>10</v>
      </c>
      <c r="F349" t="str">
        <f>VLOOKUP(E349,'[2]ReactionTypes.csv; filename%2A'!$B$2:$D364,2,FALSE)</f>
        <v>positive</v>
      </c>
      <c r="G349">
        <f>VLOOKUP(E349,'[3]ReactionTypes.csv; filename%2A'!$B$2:$D$17,3,FALSE)</f>
        <v>65</v>
      </c>
      <c r="H349" s="1">
        <v>44324.472962962966</v>
      </c>
    </row>
    <row r="350" spans="1:8" x14ac:dyDescent="0.3">
      <c r="A350">
        <v>451</v>
      </c>
      <c r="B350" t="s">
        <v>33</v>
      </c>
      <c r="C350" t="str">
        <f>VLOOKUP(B350,'[1]Content.csv; filename%2A'!$B$2:$E$802,3,FALSE)</f>
        <v>video</v>
      </c>
      <c r="D350" t="str">
        <f>VLOOKUP(B350,'[1]Content.csv; filename%2A'!$B$2:$E$802,4,FALSE)</f>
        <v>tennis</v>
      </c>
      <c r="E350" t="s">
        <v>5</v>
      </c>
      <c r="F350" t="str">
        <f>VLOOKUP(E350,'[2]ReactionTypes.csv; filename%2A'!$B$2:$D365,2,FALSE)</f>
        <v>negative</v>
      </c>
      <c r="G350">
        <f>VLOOKUP(E350,'[3]ReactionTypes.csv; filename%2A'!$B$2:$D$17,3,FALSE)</f>
        <v>15</v>
      </c>
      <c r="H350" s="1">
        <v>44155.798518518517</v>
      </c>
    </row>
    <row r="351" spans="1:8" x14ac:dyDescent="0.3">
      <c r="A351">
        <v>452</v>
      </c>
      <c r="B351" t="s">
        <v>33</v>
      </c>
      <c r="C351" t="str">
        <f>VLOOKUP(B351,'[1]Content.csv; filename%2A'!$B$2:$E$802,3,FALSE)</f>
        <v>video</v>
      </c>
      <c r="D351" t="str">
        <f>VLOOKUP(B351,'[1]Content.csv; filename%2A'!$B$2:$E$802,4,FALSE)</f>
        <v>tennis</v>
      </c>
      <c r="E351" t="s">
        <v>17</v>
      </c>
      <c r="F351" t="str">
        <f>VLOOKUP(E351,'[2]ReactionTypes.csv; filename%2A'!$B$2:$D366,2,FALSE)</f>
        <v>positive</v>
      </c>
      <c r="G351">
        <f>VLOOKUP(E351,'[3]ReactionTypes.csv; filename%2A'!$B$2:$D$17,3,FALSE)</f>
        <v>70</v>
      </c>
      <c r="H351" s="1">
        <v>44030.161747685182</v>
      </c>
    </row>
    <row r="352" spans="1:8" x14ac:dyDescent="0.3">
      <c r="A352">
        <v>453</v>
      </c>
      <c r="B352" t="s">
        <v>33</v>
      </c>
      <c r="C352" t="str">
        <f>VLOOKUP(B352,'[1]Content.csv; filename%2A'!$B$2:$E$802,3,FALSE)</f>
        <v>video</v>
      </c>
      <c r="D352" t="str">
        <f>VLOOKUP(B352,'[1]Content.csv; filename%2A'!$B$2:$E$802,4,FALSE)</f>
        <v>tennis</v>
      </c>
      <c r="E352" t="s">
        <v>10</v>
      </c>
      <c r="F352" t="str">
        <f>VLOOKUP(E352,'[2]ReactionTypes.csv; filename%2A'!$B$2:$D367,2,FALSE)</f>
        <v>positive</v>
      </c>
      <c r="G352">
        <f>VLOOKUP(E352,'[3]ReactionTypes.csv; filename%2A'!$B$2:$D$17,3,FALSE)</f>
        <v>65</v>
      </c>
      <c r="H352" s="1">
        <v>44070.641550925924</v>
      </c>
    </row>
    <row r="353" spans="1:8" x14ac:dyDescent="0.3">
      <c r="A353">
        <v>454</v>
      </c>
      <c r="B353" t="s">
        <v>33</v>
      </c>
      <c r="C353" t="str">
        <f>VLOOKUP(B353,'[1]Content.csv; filename%2A'!$B$2:$E$802,3,FALSE)</f>
        <v>video</v>
      </c>
      <c r="D353" t="str">
        <f>VLOOKUP(B353,'[1]Content.csv; filename%2A'!$B$2:$E$802,4,FALSE)</f>
        <v>tennis</v>
      </c>
      <c r="E353" t="s">
        <v>4</v>
      </c>
      <c r="F353" t="str">
        <f>VLOOKUP(E353,'[2]ReactionTypes.csv; filename%2A'!$B$2:$D368,2,FALSE)</f>
        <v>negative</v>
      </c>
      <c r="G353">
        <f>VLOOKUP(E353,'[3]ReactionTypes.csv; filename%2A'!$B$2:$D$17,3,FALSE)</f>
        <v>10</v>
      </c>
      <c r="H353" s="1">
        <v>44103.117581018516</v>
      </c>
    </row>
    <row r="354" spans="1:8" x14ac:dyDescent="0.3">
      <c r="A354">
        <v>455</v>
      </c>
      <c r="B354" t="s">
        <v>33</v>
      </c>
      <c r="C354" t="str">
        <f>VLOOKUP(B354,'[1]Content.csv; filename%2A'!$B$2:$E$802,3,FALSE)</f>
        <v>video</v>
      </c>
      <c r="D354" t="str">
        <f>VLOOKUP(B354,'[1]Content.csv; filename%2A'!$B$2:$E$802,4,FALSE)</f>
        <v>tennis</v>
      </c>
      <c r="E354" t="s">
        <v>15</v>
      </c>
      <c r="F354" t="str">
        <f>VLOOKUP(E354,'[2]ReactionTypes.csv; filename%2A'!$B$2:$D369,2,FALSE)</f>
        <v>positive</v>
      </c>
      <c r="G354">
        <f>VLOOKUP(E354,'[3]ReactionTypes.csv; filename%2A'!$B$2:$D$17,3,FALSE)</f>
        <v>50</v>
      </c>
      <c r="H354" s="1">
        <v>44060.604016203702</v>
      </c>
    </row>
    <row r="355" spans="1:8" x14ac:dyDescent="0.3">
      <c r="A355">
        <v>456</v>
      </c>
      <c r="B355" t="s">
        <v>33</v>
      </c>
      <c r="C355" t="str">
        <f>VLOOKUP(B355,'[1]Content.csv; filename%2A'!$B$2:$E$802,3,FALSE)</f>
        <v>video</v>
      </c>
      <c r="D355" t="str">
        <f>VLOOKUP(B355,'[1]Content.csv; filename%2A'!$B$2:$E$802,4,FALSE)</f>
        <v>tennis</v>
      </c>
      <c r="E355" t="s">
        <v>17</v>
      </c>
      <c r="F355" t="str">
        <f>VLOOKUP(E355,'[2]ReactionTypes.csv; filename%2A'!$B$2:$D370,2,FALSE)</f>
        <v>positive</v>
      </c>
      <c r="G355">
        <f>VLOOKUP(E355,'[3]ReactionTypes.csv; filename%2A'!$B$2:$D$17,3,FALSE)</f>
        <v>70</v>
      </c>
      <c r="H355" s="1">
        <v>44059.74019675926</v>
      </c>
    </row>
    <row r="356" spans="1:8" x14ac:dyDescent="0.3">
      <c r="A356">
        <v>457</v>
      </c>
      <c r="B356" t="s">
        <v>33</v>
      </c>
      <c r="C356" t="str">
        <f>VLOOKUP(B356,'[1]Content.csv; filename%2A'!$B$2:$E$802,3,FALSE)</f>
        <v>video</v>
      </c>
      <c r="D356" t="str">
        <f>VLOOKUP(B356,'[1]Content.csv; filename%2A'!$B$2:$E$802,4,FALSE)</f>
        <v>tennis</v>
      </c>
      <c r="E356" t="s">
        <v>15</v>
      </c>
      <c r="F356" t="str">
        <f>VLOOKUP(E356,'[2]ReactionTypes.csv; filename%2A'!$B$2:$D371,2,FALSE)</f>
        <v>positive</v>
      </c>
      <c r="G356">
        <f>VLOOKUP(E356,'[3]ReactionTypes.csv; filename%2A'!$B$2:$D$17,3,FALSE)</f>
        <v>50</v>
      </c>
      <c r="H356" s="1">
        <v>44018.005937499998</v>
      </c>
    </row>
    <row r="357" spans="1:8" x14ac:dyDescent="0.3">
      <c r="A357">
        <v>459</v>
      </c>
      <c r="B357" t="s">
        <v>33</v>
      </c>
      <c r="C357" t="str">
        <f>VLOOKUP(B357,'[1]Content.csv; filename%2A'!$B$2:$E$802,3,FALSE)</f>
        <v>video</v>
      </c>
      <c r="D357" t="str">
        <f>VLOOKUP(B357,'[1]Content.csv; filename%2A'!$B$2:$E$802,4,FALSE)</f>
        <v>tennis</v>
      </c>
      <c r="E357" t="s">
        <v>5</v>
      </c>
      <c r="F357" t="str">
        <f>VLOOKUP(E357,'[2]ReactionTypes.csv; filename%2A'!$B$2:$D372,2,FALSE)</f>
        <v>negative</v>
      </c>
      <c r="G357">
        <f>VLOOKUP(E357,'[3]ReactionTypes.csv; filename%2A'!$B$2:$D$17,3,FALSE)</f>
        <v>15</v>
      </c>
      <c r="H357" s="1">
        <v>44332.558900462966</v>
      </c>
    </row>
    <row r="358" spans="1:8" x14ac:dyDescent="0.3">
      <c r="A358">
        <v>460</v>
      </c>
      <c r="B358" t="s">
        <v>33</v>
      </c>
      <c r="C358" t="str">
        <f>VLOOKUP(B358,'[1]Content.csv; filename%2A'!$B$2:$E$802,3,FALSE)</f>
        <v>video</v>
      </c>
      <c r="D358" t="str">
        <f>VLOOKUP(B358,'[1]Content.csv; filename%2A'!$B$2:$E$802,4,FALSE)</f>
        <v>tennis</v>
      </c>
      <c r="E358" t="s">
        <v>10</v>
      </c>
      <c r="F358" t="str">
        <f>VLOOKUP(E358,'[2]ReactionTypes.csv; filename%2A'!$B$2:$D373,2,FALSE)</f>
        <v>positive</v>
      </c>
      <c r="G358">
        <f>VLOOKUP(E358,'[3]ReactionTypes.csv; filename%2A'!$B$2:$D$17,3,FALSE)</f>
        <v>65</v>
      </c>
      <c r="H358" s="1">
        <v>44336.923043981478</v>
      </c>
    </row>
    <row r="359" spans="1:8" x14ac:dyDescent="0.3">
      <c r="A359">
        <v>461</v>
      </c>
      <c r="B359" t="s">
        <v>33</v>
      </c>
      <c r="C359" t="str">
        <f>VLOOKUP(B359,'[1]Content.csv; filename%2A'!$B$2:$E$802,3,FALSE)</f>
        <v>video</v>
      </c>
      <c r="D359" t="str">
        <f>VLOOKUP(B359,'[1]Content.csv; filename%2A'!$B$2:$E$802,4,FALSE)</f>
        <v>tennis</v>
      </c>
      <c r="E359" t="s">
        <v>9</v>
      </c>
      <c r="F359" t="str">
        <f>VLOOKUP(E359,'[2]ReactionTypes.csv; filename%2A'!$B$2:$D374,2,FALSE)</f>
        <v>negative</v>
      </c>
      <c r="G359">
        <f>VLOOKUP(E359,'[3]ReactionTypes.csv; filename%2A'!$B$2:$D$17,3,FALSE)</f>
        <v>5</v>
      </c>
      <c r="H359" s="1">
        <v>44238.371041666665</v>
      </c>
    </row>
    <row r="360" spans="1:8" x14ac:dyDescent="0.3">
      <c r="A360">
        <v>462</v>
      </c>
      <c r="B360" t="s">
        <v>33</v>
      </c>
      <c r="C360" t="str">
        <f>VLOOKUP(B360,'[1]Content.csv; filename%2A'!$B$2:$E$802,3,FALSE)</f>
        <v>video</v>
      </c>
      <c r="D360" t="str">
        <f>VLOOKUP(B360,'[1]Content.csv; filename%2A'!$B$2:$E$802,4,FALSE)</f>
        <v>tennis</v>
      </c>
      <c r="E360" t="s">
        <v>13</v>
      </c>
      <c r="F360" t="str">
        <f>VLOOKUP(E360,'[2]ReactionTypes.csv; filename%2A'!$B$2:$D375,2,FALSE)</f>
        <v>positive</v>
      </c>
      <c r="G360">
        <f>VLOOKUP(E360,'[3]ReactionTypes.csv; filename%2A'!$B$2:$D$17,3,FALSE)</f>
        <v>45</v>
      </c>
      <c r="H360" s="1">
        <v>44046.749050925922</v>
      </c>
    </row>
    <row r="361" spans="1:8" x14ac:dyDescent="0.3">
      <c r="A361">
        <v>463</v>
      </c>
      <c r="B361" t="s">
        <v>33</v>
      </c>
      <c r="C361" t="str">
        <f>VLOOKUP(B361,'[1]Content.csv; filename%2A'!$B$2:$E$802,3,FALSE)</f>
        <v>video</v>
      </c>
      <c r="D361" t="str">
        <f>VLOOKUP(B361,'[1]Content.csv; filename%2A'!$B$2:$E$802,4,FALSE)</f>
        <v>tennis</v>
      </c>
      <c r="E361" t="s">
        <v>17</v>
      </c>
      <c r="F361" t="str">
        <f>VLOOKUP(E361,'[2]ReactionTypes.csv; filename%2A'!$B$2:$D376,2,FALSE)</f>
        <v>positive</v>
      </c>
      <c r="G361">
        <f>VLOOKUP(E361,'[3]ReactionTypes.csv; filename%2A'!$B$2:$D$17,3,FALSE)</f>
        <v>70</v>
      </c>
      <c r="H361" s="1">
        <v>44092.687106481484</v>
      </c>
    </row>
    <row r="362" spans="1:8" x14ac:dyDescent="0.3">
      <c r="A362">
        <v>464</v>
      </c>
      <c r="B362" t="s">
        <v>33</v>
      </c>
      <c r="C362" t="str">
        <f>VLOOKUP(B362,'[1]Content.csv; filename%2A'!$B$2:$E$802,3,FALSE)</f>
        <v>video</v>
      </c>
      <c r="D362" t="str">
        <f>VLOOKUP(B362,'[1]Content.csv; filename%2A'!$B$2:$E$802,4,FALSE)</f>
        <v>tennis</v>
      </c>
      <c r="E362" t="s">
        <v>9</v>
      </c>
      <c r="F362" t="str">
        <f>VLOOKUP(E362,'[2]ReactionTypes.csv; filename%2A'!$B$2:$D377,2,FALSE)</f>
        <v>negative</v>
      </c>
      <c r="G362">
        <f>VLOOKUP(E362,'[3]ReactionTypes.csv; filename%2A'!$B$2:$D$17,3,FALSE)</f>
        <v>5</v>
      </c>
      <c r="H362" s="1">
        <v>44282.37363425926</v>
      </c>
    </row>
    <row r="363" spans="1:8" x14ac:dyDescent="0.3">
      <c r="A363">
        <v>465</v>
      </c>
      <c r="B363" t="s">
        <v>33</v>
      </c>
      <c r="C363" t="str">
        <f>VLOOKUP(B363,'[1]Content.csv; filename%2A'!$B$2:$E$802,3,FALSE)</f>
        <v>video</v>
      </c>
      <c r="D363" t="str">
        <f>VLOOKUP(B363,'[1]Content.csv; filename%2A'!$B$2:$E$802,4,FALSE)</f>
        <v>tennis</v>
      </c>
      <c r="E363" t="s">
        <v>4</v>
      </c>
      <c r="F363" t="str">
        <f>VLOOKUP(E363,'[2]ReactionTypes.csv; filename%2A'!$B$2:$D378,2,FALSE)</f>
        <v>negative</v>
      </c>
      <c r="G363">
        <f>VLOOKUP(E363,'[3]ReactionTypes.csv; filename%2A'!$B$2:$D$17,3,FALSE)</f>
        <v>10</v>
      </c>
      <c r="H363" s="1">
        <v>44025.877025462964</v>
      </c>
    </row>
    <row r="364" spans="1:8" x14ac:dyDescent="0.3">
      <c r="A364">
        <v>466</v>
      </c>
      <c r="B364" t="s">
        <v>33</v>
      </c>
      <c r="C364" t="str">
        <f>VLOOKUP(B364,'[1]Content.csv; filename%2A'!$B$2:$E$802,3,FALSE)</f>
        <v>video</v>
      </c>
      <c r="D364" t="str">
        <f>VLOOKUP(B364,'[1]Content.csv; filename%2A'!$B$2:$E$802,4,FALSE)</f>
        <v>tennis</v>
      </c>
      <c r="E364" t="s">
        <v>12</v>
      </c>
      <c r="F364" t="str">
        <f>VLOOKUP(E364,'[2]ReactionTypes.csv; filename%2A'!$B$2:$D379,2,FALSE)</f>
        <v>positive</v>
      </c>
      <c r="G364">
        <f>VLOOKUP(E364,'[3]ReactionTypes.csv; filename%2A'!$B$2:$D$17,3,FALSE)</f>
        <v>75</v>
      </c>
      <c r="H364" s="1">
        <v>44215.130104166667</v>
      </c>
    </row>
    <row r="365" spans="1:8" x14ac:dyDescent="0.3">
      <c r="A365">
        <v>467</v>
      </c>
      <c r="B365" t="s">
        <v>33</v>
      </c>
      <c r="C365" t="str">
        <f>VLOOKUP(B365,'[1]Content.csv; filename%2A'!$B$2:$E$802,3,FALSE)</f>
        <v>video</v>
      </c>
      <c r="D365" t="str">
        <f>VLOOKUP(B365,'[1]Content.csv; filename%2A'!$B$2:$E$802,4,FALSE)</f>
        <v>tennis</v>
      </c>
      <c r="E365" t="s">
        <v>17</v>
      </c>
      <c r="F365" t="str">
        <f>VLOOKUP(E365,'[2]ReactionTypes.csv; filename%2A'!$B$2:$D380,2,FALSE)</f>
        <v>positive</v>
      </c>
      <c r="G365">
        <f>VLOOKUP(E365,'[3]ReactionTypes.csv; filename%2A'!$B$2:$D$17,3,FALSE)</f>
        <v>70</v>
      </c>
      <c r="H365" s="1">
        <v>44316.258148148147</v>
      </c>
    </row>
    <row r="366" spans="1:8" x14ac:dyDescent="0.3">
      <c r="A366">
        <v>469</v>
      </c>
      <c r="B366" t="s">
        <v>33</v>
      </c>
      <c r="C366" t="str">
        <f>VLOOKUP(B366,'[1]Content.csv; filename%2A'!$B$2:$E$802,3,FALSE)</f>
        <v>video</v>
      </c>
      <c r="D366" t="str">
        <f>VLOOKUP(B366,'[1]Content.csv; filename%2A'!$B$2:$E$802,4,FALSE)</f>
        <v>tennis</v>
      </c>
      <c r="E366" t="s">
        <v>11</v>
      </c>
      <c r="F366" t="str">
        <f>VLOOKUP(E366,'[2]ReactionTypes.csv; filename%2A'!$B$2:$D381,2,FALSE)</f>
        <v>neutral</v>
      </c>
      <c r="G366">
        <f>VLOOKUP(E366,'[3]ReactionTypes.csv; filename%2A'!$B$2:$D$17,3,FALSE)</f>
        <v>20</v>
      </c>
      <c r="H366" s="1">
        <v>44230.778495370374</v>
      </c>
    </row>
    <row r="367" spans="1:8" x14ac:dyDescent="0.3">
      <c r="A367">
        <v>470</v>
      </c>
      <c r="B367" t="s">
        <v>33</v>
      </c>
      <c r="C367" t="str">
        <f>VLOOKUP(B367,'[1]Content.csv; filename%2A'!$B$2:$E$802,3,FALSE)</f>
        <v>video</v>
      </c>
      <c r="D367" t="str">
        <f>VLOOKUP(B367,'[1]Content.csv; filename%2A'!$B$2:$E$802,4,FALSE)</f>
        <v>tennis</v>
      </c>
      <c r="E367" t="s">
        <v>3</v>
      </c>
      <c r="F367" t="str">
        <f>VLOOKUP(E367,'[2]ReactionTypes.csv; filename%2A'!$B$2:$D382,2,FALSE)</f>
        <v>negative</v>
      </c>
      <c r="G367">
        <f>VLOOKUP(E367,'[3]ReactionTypes.csv; filename%2A'!$B$2:$D$17,3,FALSE)</f>
        <v>0</v>
      </c>
      <c r="H367" s="1">
        <v>44110.430995370371</v>
      </c>
    </row>
    <row r="368" spans="1:8" x14ac:dyDescent="0.3">
      <c r="A368">
        <v>471</v>
      </c>
      <c r="B368" t="s">
        <v>33</v>
      </c>
      <c r="C368" t="str">
        <f>VLOOKUP(B368,'[1]Content.csv; filename%2A'!$B$2:$E$802,3,FALSE)</f>
        <v>video</v>
      </c>
      <c r="D368" t="str">
        <f>VLOOKUP(B368,'[1]Content.csv; filename%2A'!$B$2:$E$802,4,FALSE)</f>
        <v>tennis</v>
      </c>
      <c r="E368" t="s">
        <v>6</v>
      </c>
      <c r="F368" t="str">
        <f>VLOOKUP(E368,'[2]ReactionTypes.csv; filename%2A'!$B$2:$D383,2,FALSE)</f>
        <v>positive</v>
      </c>
      <c r="G368">
        <f>VLOOKUP(E368,'[3]ReactionTypes.csv; filename%2A'!$B$2:$D$17,3,FALSE)</f>
        <v>30</v>
      </c>
      <c r="H368" s="1">
        <v>44142.749814814815</v>
      </c>
    </row>
    <row r="369" spans="1:8" x14ac:dyDescent="0.3">
      <c r="A369">
        <v>472</v>
      </c>
      <c r="B369" t="s">
        <v>33</v>
      </c>
      <c r="C369" t="str">
        <f>VLOOKUP(B369,'[1]Content.csv; filename%2A'!$B$2:$E$802,3,FALSE)</f>
        <v>video</v>
      </c>
      <c r="D369" t="str">
        <f>VLOOKUP(B369,'[1]Content.csv; filename%2A'!$B$2:$E$802,4,FALSE)</f>
        <v>tennis</v>
      </c>
      <c r="E369" t="s">
        <v>4</v>
      </c>
      <c r="F369" t="str">
        <f>VLOOKUP(E369,'[2]ReactionTypes.csv; filename%2A'!$B$2:$D384,2,FALSE)</f>
        <v>negative</v>
      </c>
      <c r="G369">
        <f>VLOOKUP(E369,'[3]ReactionTypes.csv; filename%2A'!$B$2:$D$17,3,FALSE)</f>
        <v>10</v>
      </c>
      <c r="H369" s="1">
        <v>44187.046886574077</v>
      </c>
    </row>
    <row r="370" spans="1:8" x14ac:dyDescent="0.3">
      <c r="A370">
        <v>473</v>
      </c>
      <c r="B370" t="s">
        <v>33</v>
      </c>
      <c r="C370" t="str">
        <f>VLOOKUP(B370,'[1]Content.csv; filename%2A'!$B$2:$E$802,3,FALSE)</f>
        <v>video</v>
      </c>
      <c r="D370" t="str">
        <f>VLOOKUP(B370,'[1]Content.csv; filename%2A'!$B$2:$E$802,4,FALSE)</f>
        <v>tennis</v>
      </c>
      <c r="E370" t="s">
        <v>11</v>
      </c>
      <c r="F370" t="str">
        <f>VLOOKUP(E370,'[2]ReactionTypes.csv; filename%2A'!$B$2:$D385,2,FALSE)</f>
        <v>neutral</v>
      </c>
      <c r="G370">
        <f>VLOOKUP(E370,'[3]ReactionTypes.csv; filename%2A'!$B$2:$D$17,3,FALSE)</f>
        <v>20</v>
      </c>
      <c r="H370" s="1">
        <v>44275.614907407406</v>
      </c>
    </row>
    <row r="371" spans="1:8" x14ac:dyDescent="0.3">
      <c r="A371">
        <v>474</v>
      </c>
      <c r="B371" t="s">
        <v>33</v>
      </c>
      <c r="C371" t="str">
        <f>VLOOKUP(B371,'[1]Content.csv; filename%2A'!$B$2:$E$802,3,FALSE)</f>
        <v>video</v>
      </c>
      <c r="D371" t="str">
        <f>VLOOKUP(B371,'[1]Content.csv; filename%2A'!$B$2:$E$802,4,FALSE)</f>
        <v>tennis</v>
      </c>
      <c r="E371" t="s">
        <v>13</v>
      </c>
      <c r="F371" t="str">
        <f>VLOOKUP(E371,'[2]ReactionTypes.csv; filename%2A'!$B$2:$D386,2,FALSE)</f>
        <v>positive</v>
      </c>
      <c r="G371">
        <f>VLOOKUP(E371,'[3]ReactionTypes.csv; filename%2A'!$B$2:$D$17,3,FALSE)</f>
        <v>45</v>
      </c>
      <c r="H371" s="1">
        <v>44057.37699074074</v>
      </c>
    </row>
    <row r="372" spans="1:8" x14ac:dyDescent="0.3">
      <c r="A372">
        <v>475</v>
      </c>
      <c r="B372" t="s">
        <v>33</v>
      </c>
      <c r="C372" t="str">
        <f>VLOOKUP(B372,'[1]Content.csv; filename%2A'!$B$2:$E$802,3,FALSE)</f>
        <v>video</v>
      </c>
      <c r="D372" t="str">
        <f>VLOOKUP(B372,'[1]Content.csv; filename%2A'!$B$2:$E$802,4,FALSE)</f>
        <v>tennis</v>
      </c>
      <c r="E372" t="s">
        <v>13</v>
      </c>
      <c r="F372" t="str">
        <f>VLOOKUP(E372,'[2]ReactionTypes.csv; filename%2A'!$B$2:$D387,2,FALSE)</f>
        <v>positive</v>
      </c>
      <c r="G372">
        <f>VLOOKUP(E372,'[3]ReactionTypes.csv; filename%2A'!$B$2:$D$17,3,FALSE)</f>
        <v>45</v>
      </c>
      <c r="H372" s="1">
        <v>44094.829976851855</v>
      </c>
    </row>
    <row r="373" spans="1:8" x14ac:dyDescent="0.3">
      <c r="A373">
        <v>476</v>
      </c>
      <c r="B373" t="s">
        <v>33</v>
      </c>
      <c r="C373" t="str">
        <f>VLOOKUP(B373,'[1]Content.csv; filename%2A'!$B$2:$E$802,3,FALSE)</f>
        <v>video</v>
      </c>
      <c r="D373" t="str">
        <f>VLOOKUP(B373,'[1]Content.csv; filename%2A'!$B$2:$E$802,4,FALSE)</f>
        <v>tennis</v>
      </c>
      <c r="E373" t="s">
        <v>5</v>
      </c>
      <c r="F373" t="str">
        <f>VLOOKUP(E373,'[2]ReactionTypes.csv; filename%2A'!$B$2:$D388,2,FALSE)</f>
        <v>negative</v>
      </c>
      <c r="G373">
        <f>VLOOKUP(E373,'[3]ReactionTypes.csv; filename%2A'!$B$2:$D$17,3,FALSE)</f>
        <v>15</v>
      </c>
      <c r="H373" s="1">
        <v>44185.675497685188</v>
      </c>
    </row>
    <row r="374" spans="1:8" x14ac:dyDescent="0.3">
      <c r="A374">
        <v>477</v>
      </c>
      <c r="B374" t="s">
        <v>33</v>
      </c>
      <c r="C374" t="str">
        <f>VLOOKUP(B374,'[1]Content.csv; filename%2A'!$B$2:$E$802,3,FALSE)</f>
        <v>video</v>
      </c>
      <c r="D374" t="str">
        <f>VLOOKUP(B374,'[1]Content.csv; filename%2A'!$B$2:$E$802,4,FALSE)</f>
        <v>tennis</v>
      </c>
      <c r="E374" t="s">
        <v>20</v>
      </c>
      <c r="F374" t="str">
        <f>VLOOKUP(E374,'[2]ReactionTypes.csv; filename%2A'!$B$2:$D389,2,FALSE)</f>
        <v>positive</v>
      </c>
      <c r="G374">
        <f>VLOOKUP(E374,'[3]ReactionTypes.csv; filename%2A'!$B$2:$D$17,3,FALSE)</f>
        <v>72</v>
      </c>
      <c r="H374" s="1">
        <v>44324.787800925929</v>
      </c>
    </row>
    <row r="375" spans="1:8" x14ac:dyDescent="0.3">
      <c r="A375">
        <v>479</v>
      </c>
      <c r="B375" t="s">
        <v>33</v>
      </c>
      <c r="C375" t="str">
        <f>VLOOKUP(B375,'[1]Content.csv; filename%2A'!$B$2:$E$802,3,FALSE)</f>
        <v>video</v>
      </c>
      <c r="D375" t="str">
        <f>VLOOKUP(B375,'[1]Content.csv; filename%2A'!$B$2:$E$802,4,FALSE)</f>
        <v>tennis</v>
      </c>
      <c r="E375" t="s">
        <v>3</v>
      </c>
      <c r="F375" t="str">
        <f>VLOOKUP(E375,'[2]ReactionTypes.csv; filename%2A'!$B$2:$D390,2,FALSE)</f>
        <v>negative</v>
      </c>
      <c r="G375">
        <f>VLOOKUP(E375,'[3]ReactionTypes.csv; filename%2A'!$B$2:$D$17,3,FALSE)</f>
        <v>0</v>
      </c>
      <c r="H375" s="1">
        <v>44070.630740740744</v>
      </c>
    </row>
    <row r="376" spans="1:8" x14ac:dyDescent="0.3">
      <c r="A376">
        <v>480</v>
      </c>
      <c r="B376" t="s">
        <v>33</v>
      </c>
      <c r="C376" t="str">
        <f>VLOOKUP(B376,'[1]Content.csv; filename%2A'!$B$2:$E$802,3,FALSE)</f>
        <v>video</v>
      </c>
      <c r="D376" t="str">
        <f>VLOOKUP(B376,'[1]Content.csv; filename%2A'!$B$2:$E$802,4,FALSE)</f>
        <v>tennis</v>
      </c>
      <c r="E376" t="s">
        <v>8</v>
      </c>
      <c r="F376" t="str">
        <f>VLOOKUP(E376,'[2]ReactionTypes.csv; filename%2A'!$B$2:$D391,2,FALSE)</f>
        <v>positive</v>
      </c>
      <c r="G376">
        <f>VLOOKUP(E376,'[3]ReactionTypes.csv; filename%2A'!$B$2:$D$17,3,FALSE)</f>
        <v>70</v>
      </c>
      <c r="H376" s="1">
        <v>44339.208194444444</v>
      </c>
    </row>
    <row r="377" spans="1:8" x14ac:dyDescent="0.3">
      <c r="A377">
        <v>481</v>
      </c>
      <c r="B377" t="s">
        <v>33</v>
      </c>
      <c r="C377" t="str">
        <f>VLOOKUP(B377,'[1]Content.csv; filename%2A'!$B$2:$E$802,3,FALSE)</f>
        <v>video</v>
      </c>
      <c r="D377" t="str">
        <f>VLOOKUP(B377,'[1]Content.csv; filename%2A'!$B$2:$E$802,4,FALSE)</f>
        <v>tennis</v>
      </c>
      <c r="E377" t="s">
        <v>10</v>
      </c>
      <c r="F377" t="str">
        <f>VLOOKUP(E377,'[2]ReactionTypes.csv; filename%2A'!$B$2:$D392,2,FALSE)</f>
        <v>positive</v>
      </c>
      <c r="G377">
        <f>VLOOKUP(E377,'[3]ReactionTypes.csv; filename%2A'!$B$2:$D$17,3,FALSE)</f>
        <v>65</v>
      </c>
      <c r="H377" s="1">
        <v>44162.118530092594</v>
      </c>
    </row>
    <row r="378" spans="1:8" x14ac:dyDescent="0.3">
      <c r="A378">
        <v>482</v>
      </c>
      <c r="B378" t="s">
        <v>33</v>
      </c>
      <c r="C378" t="str">
        <f>VLOOKUP(B378,'[1]Content.csv; filename%2A'!$B$2:$E$802,3,FALSE)</f>
        <v>video</v>
      </c>
      <c r="D378" t="str">
        <f>VLOOKUP(B378,'[1]Content.csv; filename%2A'!$B$2:$E$802,4,FALSE)</f>
        <v>tennis</v>
      </c>
      <c r="E378" t="s">
        <v>12</v>
      </c>
      <c r="F378" t="str">
        <f>VLOOKUP(E378,'[2]ReactionTypes.csv; filename%2A'!$B$2:$D393,2,FALSE)</f>
        <v>positive</v>
      </c>
      <c r="G378">
        <f>VLOOKUP(E378,'[3]ReactionTypes.csv; filename%2A'!$B$2:$D$17,3,FALSE)</f>
        <v>75</v>
      </c>
      <c r="H378" s="1">
        <v>44302.469236111108</v>
      </c>
    </row>
    <row r="379" spans="1:8" x14ac:dyDescent="0.3">
      <c r="A379">
        <v>483</v>
      </c>
      <c r="B379" t="s">
        <v>33</v>
      </c>
      <c r="C379" t="str">
        <f>VLOOKUP(B379,'[1]Content.csv; filename%2A'!$B$2:$E$802,3,FALSE)</f>
        <v>video</v>
      </c>
      <c r="D379" t="str">
        <f>VLOOKUP(B379,'[1]Content.csv; filename%2A'!$B$2:$E$802,4,FALSE)</f>
        <v>tennis</v>
      </c>
      <c r="E379" t="s">
        <v>9</v>
      </c>
      <c r="F379" t="str">
        <f>VLOOKUP(E379,'[2]ReactionTypes.csv; filename%2A'!$B$2:$D394,2,FALSE)</f>
        <v>negative</v>
      </c>
      <c r="G379">
        <f>VLOOKUP(E379,'[3]ReactionTypes.csv; filename%2A'!$B$2:$D$17,3,FALSE)</f>
        <v>5</v>
      </c>
      <c r="H379" s="1">
        <v>44345.175196759257</v>
      </c>
    </row>
    <row r="380" spans="1:8" x14ac:dyDescent="0.3">
      <c r="A380">
        <v>516</v>
      </c>
      <c r="B380" t="s">
        <v>34</v>
      </c>
      <c r="C380" t="str">
        <f>VLOOKUP(B380,'[1]Content.csv; filename%2A'!$B$2:$E$802,3,FALSE)</f>
        <v>GIF</v>
      </c>
      <c r="D380" t="str">
        <f>VLOOKUP(B380,'[1]Content.csv; filename%2A'!$B$2:$E$802,4,FALSE)</f>
        <v>soccer</v>
      </c>
      <c r="E380" t="s">
        <v>12</v>
      </c>
      <c r="F380" t="str">
        <f>VLOOKUP(E380,'[2]ReactionTypes.csv; filename%2A'!$B$2:$D395,2,FALSE)</f>
        <v>positive</v>
      </c>
      <c r="G380">
        <f>VLOOKUP(E380,'[3]ReactionTypes.csv; filename%2A'!$B$2:$D$17,3,FALSE)</f>
        <v>75</v>
      </c>
      <c r="H380" s="1">
        <v>44045.77447916667</v>
      </c>
    </row>
    <row r="381" spans="1:8" x14ac:dyDescent="0.3">
      <c r="A381">
        <v>517</v>
      </c>
      <c r="B381" t="s">
        <v>34</v>
      </c>
      <c r="C381" t="str">
        <f>VLOOKUP(B381,'[1]Content.csv; filename%2A'!$B$2:$E$802,3,FALSE)</f>
        <v>GIF</v>
      </c>
      <c r="D381" t="str">
        <f>VLOOKUP(B381,'[1]Content.csv; filename%2A'!$B$2:$E$802,4,FALSE)</f>
        <v>soccer</v>
      </c>
      <c r="E381" t="s">
        <v>9</v>
      </c>
      <c r="F381" t="str">
        <f>VLOOKUP(E381,'[2]ReactionTypes.csv; filename%2A'!$B$2:$D396,2,FALSE)</f>
        <v>negative</v>
      </c>
      <c r="G381">
        <f>VLOOKUP(E381,'[3]ReactionTypes.csv; filename%2A'!$B$2:$D$17,3,FALSE)</f>
        <v>5</v>
      </c>
      <c r="H381" s="1">
        <v>44300.575092592589</v>
      </c>
    </row>
    <row r="382" spans="1:8" x14ac:dyDescent="0.3">
      <c r="A382">
        <v>518</v>
      </c>
      <c r="B382" t="s">
        <v>34</v>
      </c>
      <c r="C382" t="str">
        <f>VLOOKUP(B382,'[1]Content.csv; filename%2A'!$B$2:$E$802,3,FALSE)</f>
        <v>GIF</v>
      </c>
      <c r="D382" t="str">
        <f>VLOOKUP(B382,'[1]Content.csv; filename%2A'!$B$2:$E$802,4,FALSE)</f>
        <v>soccer</v>
      </c>
      <c r="E382" t="s">
        <v>3</v>
      </c>
      <c r="F382" t="str">
        <f>VLOOKUP(E382,'[2]ReactionTypes.csv; filename%2A'!$B$2:$D397,2,FALSE)</f>
        <v>negative</v>
      </c>
      <c r="G382">
        <f>VLOOKUP(E382,'[3]ReactionTypes.csv; filename%2A'!$B$2:$D$17,3,FALSE)</f>
        <v>0</v>
      </c>
      <c r="H382" s="1">
        <v>44177.960092592592</v>
      </c>
    </row>
    <row r="383" spans="1:8" x14ac:dyDescent="0.3">
      <c r="A383">
        <v>519</v>
      </c>
      <c r="B383" t="s">
        <v>34</v>
      </c>
      <c r="C383" t="str">
        <f>VLOOKUP(B383,'[1]Content.csv; filename%2A'!$B$2:$E$802,3,FALSE)</f>
        <v>GIF</v>
      </c>
      <c r="D383" t="str">
        <f>VLOOKUP(B383,'[1]Content.csv; filename%2A'!$B$2:$E$802,4,FALSE)</f>
        <v>soccer</v>
      </c>
      <c r="E383" t="s">
        <v>11</v>
      </c>
      <c r="F383" t="str">
        <f>VLOOKUP(E383,'[2]ReactionTypes.csv; filename%2A'!$B$2:$D398,2,FALSE)</f>
        <v>neutral</v>
      </c>
      <c r="G383">
        <f>VLOOKUP(E383,'[3]ReactionTypes.csv; filename%2A'!$B$2:$D$17,3,FALSE)</f>
        <v>20</v>
      </c>
      <c r="H383" s="1">
        <v>44067.413576388892</v>
      </c>
    </row>
    <row r="384" spans="1:8" x14ac:dyDescent="0.3">
      <c r="A384">
        <v>520</v>
      </c>
      <c r="B384" t="s">
        <v>34</v>
      </c>
      <c r="C384" t="str">
        <f>VLOOKUP(B384,'[1]Content.csv; filename%2A'!$B$2:$E$802,3,FALSE)</f>
        <v>GIF</v>
      </c>
      <c r="D384" t="str">
        <f>VLOOKUP(B384,'[1]Content.csv; filename%2A'!$B$2:$E$802,4,FALSE)</f>
        <v>soccer</v>
      </c>
      <c r="E384" t="s">
        <v>15</v>
      </c>
      <c r="F384" t="str">
        <f>VLOOKUP(E384,'[2]ReactionTypes.csv; filename%2A'!$B$2:$D399,2,FALSE)</f>
        <v>positive</v>
      </c>
      <c r="G384">
        <f>VLOOKUP(E384,'[3]ReactionTypes.csv; filename%2A'!$B$2:$D$17,3,FALSE)</f>
        <v>50</v>
      </c>
      <c r="H384" s="1">
        <v>44111.396666666667</v>
      </c>
    </row>
    <row r="385" spans="1:8" x14ac:dyDescent="0.3">
      <c r="A385">
        <v>521</v>
      </c>
      <c r="B385" t="s">
        <v>34</v>
      </c>
      <c r="C385" t="str">
        <f>VLOOKUP(B385,'[1]Content.csv; filename%2A'!$B$2:$E$802,3,FALSE)</f>
        <v>GIF</v>
      </c>
      <c r="D385" t="str">
        <f>VLOOKUP(B385,'[1]Content.csv; filename%2A'!$B$2:$E$802,4,FALSE)</f>
        <v>soccer</v>
      </c>
      <c r="E385" t="s">
        <v>15</v>
      </c>
      <c r="F385" t="str">
        <f>VLOOKUP(E385,'[2]ReactionTypes.csv; filename%2A'!$B$2:$D400,2,FALSE)</f>
        <v>positive</v>
      </c>
      <c r="G385">
        <f>VLOOKUP(E385,'[3]ReactionTypes.csv; filename%2A'!$B$2:$D$17,3,FALSE)</f>
        <v>50</v>
      </c>
      <c r="H385" s="1">
        <v>44266.614999999998</v>
      </c>
    </row>
    <row r="386" spans="1:8" x14ac:dyDescent="0.3">
      <c r="A386">
        <v>522</v>
      </c>
      <c r="B386" t="s">
        <v>34</v>
      </c>
      <c r="C386" t="str">
        <f>VLOOKUP(B386,'[1]Content.csv; filename%2A'!$B$2:$E$802,3,FALSE)</f>
        <v>GIF</v>
      </c>
      <c r="D386" t="str">
        <f>VLOOKUP(B386,'[1]Content.csv; filename%2A'!$B$2:$E$802,4,FALSE)</f>
        <v>soccer</v>
      </c>
      <c r="E386" t="s">
        <v>3</v>
      </c>
      <c r="F386" t="str">
        <f>VLOOKUP(E386,'[2]ReactionTypes.csv; filename%2A'!$B$2:$D401,2,FALSE)</f>
        <v>negative</v>
      </c>
      <c r="G386">
        <f>VLOOKUP(E386,'[3]ReactionTypes.csv; filename%2A'!$B$2:$D$17,3,FALSE)</f>
        <v>0</v>
      </c>
      <c r="H386" s="1">
        <v>44285.959456018521</v>
      </c>
    </row>
    <row r="387" spans="1:8" x14ac:dyDescent="0.3">
      <c r="A387">
        <v>523</v>
      </c>
      <c r="B387" t="s">
        <v>34</v>
      </c>
      <c r="C387" t="str">
        <f>VLOOKUP(B387,'[1]Content.csv; filename%2A'!$B$2:$E$802,3,FALSE)</f>
        <v>GIF</v>
      </c>
      <c r="D387" t="str">
        <f>VLOOKUP(B387,'[1]Content.csv; filename%2A'!$B$2:$E$802,4,FALSE)</f>
        <v>soccer</v>
      </c>
      <c r="E387" t="s">
        <v>7</v>
      </c>
      <c r="F387" t="str">
        <f>VLOOKUP(E387,'[2]ReactionTypes.csv; filename%2A'!$B$2:$D402,2,FALSE)</f>
        <v>neutral</v>
      </c>
      <c r="G387">
        <f>VLOOKUP(E387,'[3]ReactionTypes.csv; filename%2A'!$B$2:$D$17,3,FALSE)</f>
        <v>35</v>
      </c>
      <c r="H387" s="1">
        <v>44199.168530092589</v>
      </c>
    </row>
    <row r="388" spans="1:8" x14ac:dyDescent="0.3">
      <c r="A388">
        <v>524</v>
      </c>
      <c r="B388" t="s">
        <v>34</v>
      </c>
      <c r="C388" t="str">
        <f>VLOOKUP(B388,'[1]Content.csv; filename%2A'!$B$2:$E$802,3,FALSE)</f>
        <v>GIF</v>
      </c>
      <c r="D388" t="str">
        <f>VLOOKUP(B388,'[1]Content.csv; filename%2A'!$B$2:$E$802,4,FALSE)</f>
        <v>soccer</v>
      </c>
      <c r="E388" t="s">
        <v>7</v>
      </c>
      <c r="F388" t="str">
        <f>VLOOKUP(E388,'[2]ReactionTypes.csv; filename%2A'!$B$2:$D403,2,FALSE)</f>
        <v>neutral</v>
      </c>
      <c r="G388">
        <f>VLOOKUP(E388,'[3]ReactionTypes.csv; filename%2A'!$B$2:$D$17,3,FALSE)</f>
        <v>35</v>
      </c>
      <c r="H388" s="1">
        <v>44346.396944444445</v>
      </c>
    </row>
    <row r="389" spans="1:8" x14ac:dyDescent="0.3">
      <c r="A389">
        <v>526</v>
      </c>
      <c r="B389" t="s">
        <v>34</v>
      </c>
      <c r="C389" t="str">
        <f>VLOOKUP(B389,'[1]Content.csv; filename%2A'!$B$2:$E$802,3,FALSE)</f>
        <v>GIF</v>
      </c>
      <c r="D389" t="str">
        <f>VLOOKUP(B389,'[1]Content.csv; filename%2A'!$B$2:$E$802,4,FALSE)</f>
        <v>soccer</v>
      </c>
      <c r="E389" t="s">
        <v>11</v>
      </c>
      <c r="F389" t="str">
        <f>VLOOKUP(E389,'[2]ReactionTypes.csv; filename%2A'!$B$2:$D404,2,FALSE)</f>
        <v>neutral</v>
      </c>
      <c r="G389">
        <f>VLOOKUP(E389,'[3]ReactionTypes.csv; filename%2A'!$B$2:$D$17,3,FALSE)</f>
        <v>20</v>
      </c>
      <c r="H389" s="1">
        <v>44299.571342592593</v>
      </c>
    </row>
    <row r="390" spans="1:8" x14ac:dyDescent="0.3">
      <c r="A390">
        <v>527</v>
      </c>
      <c r="B390" t="s">
        <v>34</v>
      </c>
      <c r="C390" t="str">
        <f>VLOOKUP(B390,'[1]Content.csv; filename%2A'!$B$2:$E$802,3,FALSE)</f>
        <v>GIF</v>
      </c>
      <c r="D390" t="str">
        <f>VLOOKUP(B390,'[1]Content.csv; filename%2A'!$B$2:$E$802,4,FALSE)</f>
        <v>soccer</v>
      </c>
      <c r="E390" t="s">
        <v>11</v>
      </c>
      <c r="F390" t="str">
        <f>VLOOKUP(E390,'[2]ReactionTypes.csv; filename%2A'!$B$2:$D405,2,FALSE)</f>
        <v>neutral</v>
      </c>
      <c r="G390">
        <f>VLOOKUP(E390,'[3]ReactionTypes.csv; filename%2A'!$B$2:$D$17,3,FALSE)</f>
        <v>20</v>
      </c>
      <c r="H390" s="1">
        <v>44268.69258101852</v>
      </c>
    </row>
    <row r="391" spans="1:8" x14ac:dyDescent="0.3">
      <c r="A391">
        <v>528</v>
      </c>
      <c r="B391" t="s">
        <v>34</v>
      </c>
      <c r="C391" t="str">
        <f>VLOOKUP(B391,'[1]Content.csv; filename%2A'!$B$2:$E$802,3,FALSE)</f>
        <v>GIF</v>
      </c>
      <c r="D391" t="str">
        <f>VLOOKUP(B391,'[1]Content.csv; filename%2A'!$B$2:$E$802,4,FALSE)</f>
        <v>soccer</v>
      </c>
      <c r="E391" t="s">
        <v>20</v>
      </c>
      <c r="F391" t="str">
        <f>VLOOKUP(E391,'[2]ReactionTypes.csv; filename%2A'!$B$2:$D406,2,FALSE)</f>
        <v>positive</v>
      </c>
      <c r="G391">
        <f>VLOOKUP(E391,'[3]ReactionTypes.csv; filename%2A'!$B$2:$D$17,3,FALSE)</f>
        <v>72</v>
      </c>
      <c r="H391" s="1">
        <v>44081.492060185185</v>
      </c>
    </row>
    <row r="392" spans="1:8" x14ac:dyDescent="0.3">
      <c r="A392">
        <v>529</v>
      </c>
      <c r="B392" t="s">
        <v>34</v>
      </c>
      <c r="C392" t="str">
        <f>VLOOKUP(B392,'[1]Content.csv; filename%2A'!$B$2:$E$802,3,FALSE)</f>
        <v>GIF</v>
      </c>
      <c r="D392" t="str">
        <f>VLOOKUP(B392,'[1]Content.csv; filename%2A'!$B$2:$E$802,4,FALSE)</f>
        <v>soccer</v>
      </c>
      <c r="E392" t="s">
        <v>6</v>
      </c>
      <c r="F392" t="str">
        <f>VLOOKUP(E392,'[2]ReactionTypes.csv; filename%2A'!$B$2:$D407,2,FALSE)</f>
        <v>positive</v>
      </c>
      <c r="G392">
        <f>VLOOKUP(E392,'[3]ReactionTypes.csv; filename%2A'!$B$2:$D$17,3,FALSE)</f>
        <v>30</v>
      </c>
      <c r="H392" s="1">
        <v>44233.5547337963</v>
      </c>
    </row>
    <row r="393" spans="1:8" x14ac:dyDescent="0.3">
      <c r="A393">
        <v>530</v>
      </c>
      <c r="B393" t="s">
        <v>34</v>
      </c>
      <c r="C393" t="str">
        <f>VLOOKUP(B393,'[1]Content.csv; filename%2A'!$B$2:$E$802,3,FALSE)</f>
        <v>GIF</v>
      </c>
      <c r="D393" t="str">
        <f>VLOOKUP(B393,'[1]Content.csv; filename%2A'!$B$2:$E$802,4,FALSE)</f>
        <v>soccer</v>
      </c>
      <c r="E393" t="s">
        <v>5</v>
      </c>
      <c r="F393" t="str">
        <f>VLOOKUP(E393,'[2]ReactionTypes.csv; filename%2A'!$B$2:$D408,2,FALSE)</f>
        <v>negative</v>
      </c>
      <c r="G393">
        <f>VLOOKUP(E393,'[3]ReactionTypes.csv; filename%2A'!$B$2:$D$17,3,FALSE)</f>
        <v>15</v>
      </c>
      <c r="H393" s="1">
        <v>44334.395127314812</v>
      </c>
    </row>
    <row r="394" spans="1:8" x14ac:dyDescent="0.3">
      <c r="A394">
        <v>531</v>
      </c>
      <c r="B394" t="s">
        <v>34</v>
      </c>
      <c r="C394" t="str">
        <f>VLOOKUP(B394,'[1]Content.csv; filename%2A'!$B$2:$E$802,3,FALSE)</f>
        <v>GIF</v>
      </c>
      <c r="D394" t="str">
        <f>VLOOKUP(B394,'[1]Content.csv; filename%2A'!$B$2:$E$802,4,FALSE)</f>
        <v>soccer</v>
      </c>
      <c r="E394" t="s">
        <v>12</v>
      </c>
      <c r="F394" t="str">
        <f>VLOOKUP(E394,'[2]ReactionTypes.csv; filename%2A'!$B$2:$D409,2,FALSE)</f>
        <v>positive</v>
      </c>
      <c r="G394">
        <f>VLOOKUP(E394,'[3]ReactionTypes.csv; filename%2A'!$B$2:$D$17,3,FALSE)</f>
        <v>75</v>
      </c>
      <c r="H394" s="1">
        <v>44311.406099537038</v>
      </c>
    </row>
    <row r="395" spans="1:8" x14ac:dyDescent="0.3">
      <c r="A395">
        <v>532</v>
      </c>
      <c r="B395" t="s">
        <v>34</v>
      </c>
      <c r="C395" t="str">
        <f>VLOOKUP(B395,'[1]Content.csv; filename%2A'!$B$2:$E$802,3,FALSE)</f>
        <v>GIF</v>
      </c>
      <c r="D395" t="str">
        <f>VLOOKUP(B395,'[1]Content.csv; filename%2A'!$B$2:$E$802,4,FALSE)</f>
        <v>soccer</v>
      </c>
      <c r="E395" t="s">
        <v>4</v>
      </c>
      <c r="F395" t="str">
        <f>VLOOKUP(E395,'[2]ReactionTypes.csv; filename%2A'!$B$2:$D410,2,FALSE)</f>
        <v>negative</v>
      </c>
      <c r="G395">
        <f>VLOOKUP(E395,'[3]ReactionTypes.csv; filename%2A'!$B$2:$D$17,3,FALSE)</f>
        <v>10</v>
      </c>
      <c r="H395" s="1">
        <v>44255.677546296298</v>
      </c>
    </row>
    <row r="396" spans="1:8" x14ac:dyDescent="0.3">
      <c r="A396">
        <v>533</v>
      </c>
      <c r="B396" t="s">
        <v>34</v>
      </c>
      <c r="C396" t="str">
        <f>VLOOKUP(B396,'[1]Content.csv; filename%2A'!$B$2:$E$802,3,FALSE)</f>
        <v>GIF</v>
      </c>
      <c r="D396" t="str">
        <f>VLOOKUP(B396,'[1]Content.csv; filename%2A'!$B$2:$E$802,4,FALSE)</f>
        <v>soccer</v>
      </c>
      <c r="E396" t="s">
        <v>3</v>
      </c>
      <c r="F396" t="str">
        <f>VLOOKUP(E396,'[2]ReactionTypes.csv; filename%2A'!$B$2:$D411,2,FALSE)</f>
        <v>negative</v>
      </c>
      <c r="G396">
        <f>VLOOKUP(E396,'[3]ReactionTypes.csv; filename%2A'!$B$2:$D$17,3,FALSE)</f>
        <v>0</v>
      </c>
      <c r="H396" s="1">
        <v>44126.153356481482</v>
      </c>
    </row>
    <row r="397" spans="1:8" x14ac:dyDescent="0.3">
      <c r="A397">
        <v>534</v>
      </c>
      <c r="B397" t="s">
        <v>34</v>
      </c>
      <c r="C397" t="str">
        <f>VLOOKUP(B397,'[1]Content.csv; filename%2A'!$B$2:$E$802,3,FALSE)</f>
        <v>GIF</v>
      </c>
      <c r="D397" t="str">
        <f>VLOOKUP(B397,'[1]Content.csv; filename%2A'!$B$2:$E$802,4,FALSE)</f>
        <v>soccer</v>
      </c>
      <c r="E397" t="s">
        <v>7</v>
      </c>
      <c r="F397" t="str">
        <f>VLOOKUP(E397,'[2]ReactionTypes.csv; filename%2A'!$B$2:$D412,2,FALSE)</f>
        <v>neutral</v>
      </c>
      <c r="G397">
        <f>VLOOKUP(E397,'[3]ReactionTypes.csv; filename%2A'!$B$2:$D$17,3,FALSE)</f>
        <v>35</v>
      </c>
      <c r="H397" s="1">
        <v>44340.930243055554</v>
      </c>
    </row>
    <row r="398" spans="1:8" x14ac:dyDescent="0.3">
      <c r="A398">
        <v>536</v>
      </c>
      <c r="B398" t="s">
        <v>34</v>
      </c>
      <c r="C398" t="str">
        <f>VLOOKUP(B398,'[1]Content.csv; filename%2A'!$B$2:$E$802,3,FALSE)</f>
        <v>GIF</v>
      </c>
      <c r="D398" t="str">
        <f>VLOOKUP(B398,'[1]Content.csv; filename%2A'!$B$2:$E$802,4,FALSE)</f>
        <v>soccer</v>
      </c>
      <c r="E398" t="s">
        <v>6</v>
      </c>
      <c r="F398" t="str">
        <f>VLOOKUP(E398,'[2]ReactionTypes.csv; filename%2A'!$B$2:$D413,2,FALSE)</f>
        <v>positive</v>
      </c>
      <c r="G398">
        <f>VLOOKUP(E398,'[3]ReactionTypes.csv; filename%2A'!$B$2:$D$17,3,FALSE)</f>
        <v>30</v>
      </c>
      <c r="H398" s="1">
        <v>44151.275902777779</v>
      </c>
    </row>
    <row r="399" spans="1:8" x14ac:dyDescent="0.3">
      <c r="A399">
        <v>537</v>
      </c>
      <c r="B399" t="s">
        <v>34</v>
      </c>
      <c r="C399" t="str">
        <f>VLOOKUP(B399,'[1]Content.csv; filename%2A'!$B$2:$E$802,3,FALSE)</f>
        <v>GIF</v>
      </c>
      <c r="D399" t="str">
        <f>VLOOKUP(B399,'[1]Content.csv; filename%2A'!$B$2:$E$802,4,FALSE)</f>
        <v>soccer</v>
      </c>
      <c r="E399" t="s">
        <v>4</v>
      </c>
      <c r="F399" t="str">
        <f>VLOOKUP(E399,'[2]ReactionTypes.csv; filename%2A'!$B$2:$D414,2,FALSE)</f>
        <v>negative</v>
      </c>
      <c r="G399">
        <f>VLOOKUP(E399,'[3]ReactionTypes.csv; filename%2A'!$B$2:$D$17,3,FALSE)</f>
        <v>10</v>
      </c>
      <c r="H399" s="1">
        <v>44129.469398148147</v>
      </c>
    </row>
    <row r="400" spans="1:8" x14ac:dyDescent="0.3">
      <c r="A400">
        <v>538</v>
      </c>
      <c r="B400" t="s">
        <v>34</v>
      </c>
      <c r="C400" t="str">
        <f>VLOOKUP(B400,'[1]Content.csv; filename%2A'!$B$2:$E$802,3,FALSE)</f>
        <v>GIF</v>
      </c>
      <c r="D400" t="str">
        <f>VLOOKUP(B400,'[1]Content.csv; filename%2A'!$B$2:$E$802,4,FALSE)</f>
        <v>soccer</v>
      </c>
      <c r="E400" t="s">
        <v>6</v>
      </c>
      <c r="F400" t="str">
        <f>VLOOKUP(E400,'[2]ReactionTypes.csv; filename%2A'!$B$2:$D415,2,FALSE)</f>
        <v>positive</v>
      </c>
      <c r="G400">
        <f>VLOOKUP(E400,'[3]ReactionTypes.csv; filename%2A'!$B$2:$D$17,3,FALSE)</f>
        <v>30</v>
      </c>
      <c r="H400" s="1">
        <v>44304.488599537035</v>
      </c>
    </row>
    <row r="401" spans="1:8" x14ac:dyDescent="0.3">
      <c r="A401">
        <v>539</v>
      </c>
      <c r="B401" t="s">
        <v>34</v>
      </c>
      <c r="C401" t="str">
        <f>VLOOKUP(B401,'[1]Content.csv; filename%2A'!$B$2:$E$802,3,FALSE)</f>
        <v>GIF</v>
      </c>
      <c r="D401" t="str">
        <f>VLOOKUP(B401,'[1]Content.csv; filename%2A'!$B$2:$E$802,4,FALSE)</f>
        <v>soccer</v>
      </c>
      <c r="E401" t="s">
        <v>11</v>
      </c>
      <c r="F401" t="str">
        <f>VLOOKUP(E401,'[2]ReactionTypes.csv; filename%2A'!$B$2:$D416,2,FALSE)</f>
        <v>neutral</v>
      </c>
      <c r="G401">
        <f>VLOOKUP(E401,'[3]ReactionTypes.csv; filename%2A'!$B$2:$D$17,3,FALSE)</f>
        <v>20</v>
      </c>
      <c r="H401" s="1">
        <v>44350.800879629627</v>
      </c>
    </row>
    <row r="402" spans="1:8" x14ac:dyDescent="0.3">
      <c r="A402">
        <v>540</v>
      </c>
      <c r="B402" t="s">
        <v>34</v>
      </c>
      <c r="C402" t="str">
        <f>VLOOKUP(B402,'[1]Content.csv; filename%2A'!$B$2:$E$802,3,FALSE)</f>
        <v>GIF</v>
      </c>
      <c r="D402" t="str">
        <f>VLOOKUP(B402,'[1]Content.csv; filename%2A'!$B$2:$E$802,4,FALSE)</f>
        <v>soccer</v>
      </c>
      <c r="E402" t="s">
        <v>10</v>
      </c>
      <c r="F402" t="str">
        <f>VLOOKUP(E402,'[2]ReactionTypes.csv; filename%2A'!$B$2:$D417,2,FALSE)</f>
        <v>positive</v>
      </c>
      <c r="G402">
        <f>VLOOKUP(E402,'[3]ReactionTypes.csv; filename%2A'!$B$2:$D$17,3,FALSE)</f>
        <v>65</v>
      </c>
      <c r="H402" s="1">
        <v>44130.535196759258</v>
      </c>
    </row>
    <row r="403" spans="1:8" x14ac:dyDescent="0.3">
      <c r="A403">
        <v>541</v>
      </c>
      <c r="B403" t="s">
        <v>34</v>
      </c>
      <c r="C403" t="str">
        <f>VLOOKUP(B403,'[1]Content.csv; filename%2A'!$B$2:$E$802,3,FALSE)</f>
        <v>GIF</v>
      </c>
      <c r="D403" t="str">
        <f>VLOOKUP(B403,'[1]Content.csv; filename%2A'!$B$2:$E$802,4,FALSE)</f>
        <v>soccer</v>
      </c>
      <c r="E403" t="s">
        <v>11</v>
      </c>
      <c r="F403" t="str">
        <f>VLOOKUP(E403,'[2]ReactionTypes.csv; filename%2A'!$B$2:$D418,2,FALSE)</f>
        <v>neutral</v>
      </c>
      <c r="G403">
        <f>VLOOKUP(E403,'[3]ReactionTypes.csv; filename%2A'!$B$2:$D$17,3,FALSE)</f>
        <v>20</v>
      </c>
      <c r="H403" s="1">
        <v>44082.297847222224</v>
      </c>
    </row>
    <row r="404" spans="1:8" x14ac:dyDescent="0.3">
      <c r="A404">
        <v>542</v>
      </c>
      <c r="B404" t="s">
        <v>34</v>
      </c>
      <c r="C404" t="str">
        <f>VLOOKUP(B404,'[1]Content.csv; filename%2A'!$B$2:$E$802,3,FALSE)</f>
        <v>GIF</v>
      </c>
      <c r="D404" t="str">
        <f>VLOOKUP(B404,'[1]Content.csv; filename%2A'!$B$2:$E$802,4,FALSE)</f>
        <v>soccer</v>
      </c>
      <c r="E404" t="s">
        <v>4</v>
      </c>
      <c r="F404" t="str">
        <f>VLOOKUP(E404,'[2]ReactionTypes.csv; filename%2A'!$B$2:$D419,2,FALSE)</f>
        <v>negative</v>
      </c>
      <c r="G404">
        <f>VLOOKUP(E404,'[3]ReactionTypes.csv; filename%2A'!$B$2:$D$17,3,FALSE)</f>
        <v>10</v>
      </c>
      <c r="H404" s="1">
        <v>44167.372696759259</v>
      </c>
    </row>
    <row r="405" spans="1:8" x14ac:dyDescent="0.3">
      <c r="A405">
        <v>543</v>
      </c>
      <c r="B405" t="s">
        <v>34</v>
      </c>
      <c r="C405" t="str">
        <f>VLOOKUP(B405,'[1]Content.csv; filename%2A'!$B$2:$E$802,3,FALSE)</f>
        <v>GIF</v>
      </c>
      <c r="D405" t="str">
        <f>VLOOKUP(B405,'[1]Content.csv; filename%2A'!$B$2:$E$802,4,FALSE)</f>
        <v>soccer</v>
      </c>
      <c r="E405" t="s">
        <v>20</v>
      </c>
      <c r="F405" t="str">
        <f>VLOOKUP(E405,'[2]ReactionTypes.csv; filename%2A'!$B$2:$D420,2,FALSE)</f>
        <v>positive</v>
      </c>
      <c r="G405">
        <f>VLOOKUP(E405,'[3]ReactionTypes.csv; filename%2A'!$B$2:$D$17,3,FALSE)</f>
        <v>72</v>
      </c>
      <c r="H405" s="1">
        <v>44153.335381944446</v>
      </c>
    </row>
    <row r="406" spans="1:8" x14ac:dyDescent="0.3">
      <c r="A406">
        <v>544</v>
      </c>
      <c r="B406" t="s">
        <v>34</v>
      </c>
      <c r="C406" t="str">
        <f>VLOOKUP(B406,'[1]Content.csv; filename%2A'!$B$2:$E$802,3,FALSE)</f>
        <v>GIF</v>
      </c>
      <c r="D406" t="str">
        <f>VLOOKUP(B406,'[1]Content.csv; filename%2A'!$B$2:$E$802,4,FALSE)</f>
        <v>soccer</v>
      </c>
      <c r="E406" t="s">
        <v>20</v>
      </c>
      <c r="F406" t="str">
        <f>VLOOKUP(E406,'[2]ReactionTypes.csv; filename%2A'!$B$2:$D421,2,FALSE)</f>
        <v>positive</v>
      </c>
      <c r="G406">
        <f>VLOOKUP(E406,'[3]ReactionTypes.csv; filename%2A'!$B$2:$D$17,3,FALSE)</f>
        <v>72</v>
      </c>
      <c r="H406" s="1">
        <v>44341.593171296299</v>
      </c>
    </row>
    <row r="407" spans="1:8" x14ac:dyDescent="0.3">
      <c r="A407">
        <v>546</v>
      </c>
      <c r="B407" t="s">
        <v>34</v>
      </c>
      <c r="C407" t="str">
        <f>VLOOKUP(B407,'[1]Content.csv; filename%2A'!$B$2:$E$802,3,FALSE)</f>
        <v>GIF</v>
      </c>
      <c r="D407" t="str">
        <f>VLOOKUP(B407,'[1]Content.csv; filename%2A'!$B$2:$E$802,4,FALSE)</f>
        <v>soccer</v>
      </c>
      <c r="E407" t="s">
        <v>7</v>
      </c>
      <c r="F407" t="str">
        <f>VLOOKUP(E407,'[2]ReactionTypes.csv; filename%2A'!$B$2:$D422,2,FALSE)</f>
        <v>neutral</v>
      </c>
      <c r="G407">
        <f>VLOOKUP(E407,'[3]ReactionTypes.csv; filename%2A'!$B$2:$D$17,3,FALSE)</f>
        <v>35</v>
      </c>
      <c r="H407" s="1">
        <v>44226.598136574074</v>
      </c>
    </row>
    <row r="408" spans="1:8" x14ac:dyDescent="0.3">
      <c r="A408">
        <v>547</v>
      </c>
      <c r="B408" t="s">
        <v>34</v>
      </c>
      <c r="C408" t="str">
        <f>VLOOKUP(B408,'[1]Content.csv; filename%2A'!$B$2:$E$802,3,FALSE)</f>
        <v>GIF</v>
      </c>
      <c r="D408" t="str">
        <f>VLOOKUP(B408,'[1]Content.csv; filename%2A'!$B$2:$E$802,4,FALSE)</f>
        <v>soccer</v>
      </c>
      <c r="E408" t="s">
        <v>7</v>
      </c>
      <c r="F408" t="str">
        <f>VLOOKUP(E408,'[2]ReactionTypes.csv; filename%2A'!$B$2:$D423,2,FALSE)</f>
        <v>neutral</v>
      </c>
      <c r="G408">
        <f>VLOOKUP(E408,'[3]ReactionTypes.csv; filename%2A'!$B$2:$D$17,3,FALSE)</f>
        <v>35</v>
      </c>
      <c r="H408" s="1">
        <v>44035.098263888889</v>
      </c>
    </row>
    <row r="409" spans="1:8" x14ac:dyDescent="0.3">
      <c r="A409">
        <v>548</v>
      </c>
      <c r="B409" t="s">
        <v>34</v>
      </c>
      <c r="C409" t="str">
        <f>VLOOKUP(B409,'[1]Content.csv; filename%2A'!$B$2:$E$802,3,FALSE)</f>
        <v>GIF</v>
      </c>
      <c r="D409" t="str">
        <f>VLOOKUP(B409,'[1]Content.csv; filename%2A'!$B$2:$E$802,4,FALSE)</f>
        <v>soccer</v>
      </c>
      <c r="E409" t="s">
        <v>8</v>
      </c>
      <c r="F409" t="str">
        <f>VLOOKUP(E409,'[2]ReactionTypes.csv; filename%2A'!$B$2:$D424,2,FALSE)</f>
        <v>positive</v>
      </c>
      <c r="G409">
        <f>VLOOKUP(E409,'[3]ReactionTypes.csv; filename%2A'!$B$2:$D$17,3,FALSE)</f>
        <v>70</v>
      </c>
      <c r="H409" s="1">
        <v>44171.624502314815</v>
      </c>
    </row>
    <row r="410" spans="1:8" x14ac:dyDescent="0.3">
      <c r="A410">
        <v>549</v>
      </c>
      <c r="B410" t="s">
        <v>34</v>
      </c>
      <c r="C410" t="str">
        <f>VLOOKUP(B410,'[1]Content.csv; filename%2A'!$B$2:$E$802,3,FALSE)</f>
        <v>GIF</v>
      </c>
      <c r="D410" t="str">
        <f>VLOOKUP(B410,'[1]Content.csv; filename%2A'!$B$2:$E$802,4,FALSE)</f>
        <v>soccer</v>
      </c>
      <c r="E410" t="s">
        <v>8</v>
      </c>
      <c r="F410" t="str">
        <f>VLOOKUP(E410,'[2]ReactionTypes.csv; filename%2A'!$B$2:$D425,2,FALSE)</f>
        <v>positive</v>
      </c>
      <c r="G410">
        <f>VLOOKUP(E410,'[3]ReactionTypes.csv; filename%2A'!$B$2:$D$17,3,FALSE)</f>
        <v>70</v>
      </c>
      <c r="H410" s="1">
        <v>44360.14435185185</v>
      </c>
    </row>
    <row r="411" spans="1:8" x14ac:dyDescent="0.3">
      <c r="A411">
        <v>550</v>
      </c>
      <c r="B411" t="s">
        <v>34</v>
      </c>
      <c r="C411" t="str">
        <f>VLOOKUP(B411,'[1]Content.csv; filename%2A'!$B$2:$E$802,3,FALSE)</f>
        <v>GIF</v>
      </c>
      <c r="D411" t="str">
        <f>VLOOKUP(B411,'[1]Content.csv; filename%2A'!$B$2:$E$802,4,FALSE)</f>
        <v>soccer</v>
      </c>
      <c r="E411" t="s">
        <v>13</v>
      </c>
      <c r="F411" t="str">
        <f>VLOOKUP(E411,'[2]ReactionTypes.csv; filename%2A'!$B$2:$D426,2,FALSE)</f>
        <v>positive</v>
      </c>
      <c r="G411">
        <f>VLOOKUP(E411,'[3]ReactionTypes.csv; filename%2A'!$B$2:$D$17,3,FALSE)</f>
        <v>45</v>
      </c>
      <c r="H411" s="1">
        <v>44219.097766203704</v>
      </c>
    </row>
    <row r="412" spans="1:8" x14ac:dyDescent="0.3">
      <c r="A412">
        <v>551</v>
      </c>
      <c r="B412" t="s">
        <v>34</v>
      </c>
      <c r="C412" t="str">
        <f>VLOOKUP(B412,'[1]Content.csv; filename%2A'!$B$2:$E$802,3,FALSE)</f>
        <v>GIF</v>
      </c>
      <c r="D412" t="str">
        <f>VLOOKUP(B412,'[1]Content.csv; filename%2A'!$B$2:$E$802,4,FALSE)</f>
        <v>soccer</v>
      </c>
      <c r="E412" t="s">
        <v>13</v>
      </c>
      <c r="F412" t="str">
        <f>VLOOKUP(E412,'[2]ReactionTypes.csv; filename%2A'!$B$2:$D427,2,FALSE)</f>
        <v>positive</v>
      </c>
      <c r="G412">
        <f>VLOOKUP(E412,'[3]ReactionTypes.csv; filename%2A'!$B$2:$D$17,3,FALSE)</f>
        <v>45</v>
      </c>
      <c r="H412" s="1">
        <v>44026.341168981482</v>
      </c>
    </row>
    <row r="413" spans="1:8" x14ac:dyDescent="0.3">
      <c r="A413">
        <v>552</v>
      </c>
      <c r="B413" t="s">
        <v>34</v>
      </c>
      <c r="C413" t="str">
        <f>VLOOKUP(B413,'[1]Content.csv; filename%2A'!$B$2:$E$802,3,FALSE)</f>
        <v>GIF</v>
      </c>
      <c r="D413" t="str">
        <f>VLOOKUP(B413,'[1]Content.csv; filename%2A'!$B$2:$E$802,4,FALSE)</f>
        <v>soccer</v>
      </c>
      <c r="E413" t="s">
        <v>16</v>
      </c>
      <c r="F413" t="str">
        <f>VLOOKUP(E413,'[2]ReactionTypes.csv; filename%2A'!$B$2:$D428,2,FALSE)</f>
        <v>positive</v>
      </c>
      <c r="G413">
        <f>VLOOKUP(E413,'[3]ReactionTypes.csv; filename%2A'!$B$2:$D$17,3,FALSE)</f>
        <v>60</v>
      </c>
      <c r="H413" s="1">
        <v>44309.930949074071</v>
      </c>
    </row>
    <row r="414" spans="1:8" x14ac:dyDescent="0.3">
      <c r="A414">
        <v>554</v>
      </c>
      <c r="B414" t="s">
        <v>35</v>
      </c>
      <c r="C414" t="str">
        <f>VLOOKUP(B414,'[1]Content.csv; filename%2A'!$B$2:$E$802,3,FALSE)</f>
        <v>video</v>
      </c>
      <c r="D414" t="str">
        <f>VLOOKUP(B414,'[1]Content.csv; filename%2A'!$B$2:$E$802,4,FALSE)</f>
        <v>education</v>
      </c>
      <c r="E414" t="s">
        <v>6</v>
      </c>
      <c r="F414" t="str">
        <f>VLOOKUP(E414,'[2]ReactionTypes.csv; filename%2A'!$B$2:$D429,2,FALSE)</f>
        <v>positive</v>
      </c>
      <c r="G414">
        <f>VLOOKUP(E414,'[3]ReactionTypes.csv; filename%2A'!$B$2:$D$17,3,FALSE)</f>
        <v>30</v>
      </c>
      <c r="H414" s="1">
        <v>44065.999212962961</v>
      </c>
    </row>
    <row r="415" spans="1:8" x14ac:dyDescent="0.3">
      <c r="A415">
        <v>555</v>
      </c>
      <c r="B415" t="s">
        <v>35</v>
      </c>
      <c r="C415" t="str">
        <f>VLOOKUP(B415,'[1]Content.csv; filename%2A'!$B$2:$E$802,3,FALSE)</f>
        <v>video</v>
      </c>
      <c r="D415" t="str">
        <f>VLOOKUP(B415,'[1]Content.csv; filename%2A'!$B$2:$E$802,4,FALSE)</f>
        <v>education</v>
      </c>
      <c r="E415" t="s">
        <v>15</v>
      </c>
      <c r="F415" t="str">
        <f>VLOOKUP(E415,'[2]ReactionTypes.csv; filename%2A'!$B$2:$D430,2,FALSE)</f>
        <v>positive</v>
      </c>
      <c r="G415">
        <f>VLOOKUP(E415,'[3]ReactionTypes.csv; filename%2A'!$B$2:$D$17,3,FALSE)</f>
        <v>50</v>
      </c>
      <c r="H415" s="1">
        <v>44289.966458333336</v>
      </c>
    </row>
    <row r="416" spans="1:8" x14ac:dyDescent="0.3">
      <c r="A416">
        <v>556</v>
      </c>
      <c r="B416" t="s">
        <v>35</v>
      </c>
      <c r="C416" t="str">
        <f>VLOOKUP(B416,'[1]Content.csv; filename%2A'!$B$2:$E$802,3,FALSE)</f>
        <v>video</v>
      </c>
      <c r="D416" t="str">
        <f>VLOOKUP(B416,'[1]Content.csv; filename%2A'!$B$2:$E$802,4,FALSE)</f>
        <v>education</v>
      </c>
      <c r="E416" t="s">
        <v>8</v>
      </c>
      <c r="F416" t="str">
        <f>VLOOKUP(E416,'[2]ReactionTypes.csv; filename%2A'!$B$2:$D431,2,FALSE)</f>
        <v>positive</v>
      </c>
      <c r="G416">
        <f>VLOOKUP(E416,'[3]ReactionTypes.csv; filename%2A'!$B$2:$D$17,3,FALSE)</f>
        <v>70</v>
      </c>
      <c r="H416" s="1">
        <v>44300.832638888889</v>
      </c>
    </row>
    <row r="417" spans="1:8" x14ac:dyDescent="0.3">
      <c r="A417">
        <v>557</v>
      </c>
      <c r="B417" t="s">
        <v>35</v>
      </c>
      <c r="C417" t="str">
        <f>VLOOKUP(B417,'[1]Content.csv; filename%2A'!$B$2:$E$802,3,FALSE)</f>
        <v>video</v>
      </c>
      <c r="D417" t="str">
        <f>VLOOKUP(B417,'[1]Content.csv; filename%2A'!$B$2:$E$802,4,FALSE)</f>
        <v>education</v>
      </c>
      <c r="E417" t="s">
        <v>20</v>
      </c>
      <c r="F417" t="str">
        <f>VLOOKUP(E417,'[2]ReactionTypes.csv; filename%2A'!$B$2:$D432,2,FALSE)</f>
        <v>positive</v>
      </c>
      <c r="G417">
        <f>VLOOKUP(E417,'[3]ReactionTypes.csv; filename%2A'!$B$2:$D$17,3,FALSE)</f>
        <v>72</v>
      </c>
      <c r="H417" s="1">
        <v>44301.710775462961</v>
      </c>
    </row>
    <row r="418" spans="1:8" x14ac:dyDescent="0.3">
      <c r="A418">
        <v>558</v>
      </c>
      <c r="B418" t="s">
        <v>35</v>
      </c>
      <c r="C418" t="str">
        <f>VLOOKUP(B418,'[1]Content.csv; filename%2A'!$B$2:$E$802,3,FALSE)</f>
        <v>video</v>
      </c>
      <c r="D418" t="str">
        <f>VLOOKUP(B418,'[1]Content.csv; filename%2A'!$B$2:$E$802,4,FALSE)</f>
        <v>education</v>
      </c>
      <c r="E418" t="s">
        <v>17</v>
      </c>
      <c r="F418" t="str">
        <f>VLOOKUP(E418,'[2]ReactionTypes.csv; filename%2A'!$B$2:$D433,2,FALSE)</f>
        <v>positive</v>
      </c>
      <c r="G418">
        <f>VLOOKUP(E418,'[3]ReactionTypes.csv; filename%2A'!$B$2:$D$17,3,FALSE)</f>
        <v>70</v>
      </c>
      <c r="H418" s="1">
        <v>44339.68241898148</v>
      </c>
    </row>
    <row r="419" spans="1:8" x14ac:dyDescent="0.3">
      <c r="A419">
        <v>559</v>
      </c>
      <c r="B419" t="s">
        <v>35</v>
      </c>
      <c r="C419" t="str">
        <f>VLOOKUP(B419,'[1]Content.csv; filename%2A'!$B$2:$E$802,3,FALSE)</f>
        <v>video</v>
      </c>
      <c r="D419" t="str">
        <f>VLOOKUP(B419,'[1]Content.csv; filename%2A'!$B$2:$E$802,4,FALSE)</f>
        <v>education</v>
      </c>
      <c r="E419" t="s">
        <v>4</v>
      </c>
      <c r="F419" t="str">
        <f>VLOOKUP(E419,'[2]ReactionTypes.csv; filename%2A'!$B$2:$D434,2,FALSE)</f>
        <v>negative</v>
      </c>
      <c r="G419">
        <f>VLOOKUP(E419,'[3]ReactionTypes.csv; filename%2A'!$B$2:$D$17,3,FALSE)</f>
        <v>10</v>
      </c>
      <c r="H419" s="1">
        <v>44107.574293981481</v>
      </c>
    </row>
    <row r="420" spans="1:8" x14ac:dyDescent="0.3">
      <c r="A420">
        <v>560</v>
      </c>
      <c r="B420" t="s">
        <v>35</v>
      </c>
      <c r="C420" t="str">
        <f>VLOOKUP(B420,'[1]Content.csv; filename%2A'!$B$2:$E$802,3,FALSE)</f>
        <v>video</v>
      </c>
      <c r="D420" t="str">
        <f>VLOOKUP(B420,'[1]Content.csv; filename%2A'!$B$2:$E$802,4,FALSE)</f>
        <v>education</v>
      </c>
      <c r="E420" t="s">
        <v>15</v>
      </c>
      <c r="F420" t="str">
        <f>VLOOKUP(E420,'[2]ReactionTypes.csv; filename%2A'!$B$2:$D435,2,FALSE)</f>
        <v>positive</v>
      </c>
      <c r="G420">
        <f>VLOOKUP(E420,'[3]ReactionTypes.csv; filename%2A'!$B$2:$D$17,3,FALSE)</f>
        <v>50</v>
      </c>
      <c r="H420" s="1">
        <v>44052.332025462965</v>
      </c>
    </row>
    <row r="421" spans="1:8" x14ac:dyDescent="0.3">
      <c r="A421">
        <v>561</v>
      </c>
      <c r="B421" t="s">
        <v>35</v>
      </c>
      <c r="C421" t="str">
        <f>VLOOKUP(B421,'[1]Content.csv; filename%2A'!$B$2:$E$802,3,FALSE)</f>
        <v>video</v>
      </c>
      <c r="D421" t="str">
        <f>VLOOKUP(B421,'[1]Content.csv; filename%2A'!$B$2:$E$802,4,FALSE)</f>
        <v>education</v>
      </c>
      <c r="E421" t="s">
        <v>17</v>
      </c>
      <c r="F421" t="str">
        <f>VLOOKUP(E421,'[2]ReactionTypes.csv; filename%2A'!$B$2:$D436,2,FALSE)</f>
        <v>positive</v>
      </c>
      <c r="G421">
        <f>VLOOKUP(E421,'[3]ReactionTypes.csv; filename%2A'!$B$2:$D$17,3,FALSE)</f>
        <v>70</v>
      </c>
      <c r="H421" s="1">
        <v>44181.065405092595</v>
      </c>
    </row>
    <row r="422" spans="1:8" x14ac:dyDescent="0.3">
      <c r="A422">
        <v>562</v>
      </c>
      <c r="B422" t="s">
        <v>35</v>
      </c>
      <c r="C422" t="str">
        <f>VLOOKUP(B422,'[1]Content.csv; filename%2A'!$B$2:$E$802,3,FALSE)</f>
        <v>video</v>
      </c>
      <c r="D422" t="str">
        <f>VLOOKUP(B422,'[1]Content.csv; filename%2A'!$B$2:$E$802,4,FALSE)</f>
        <v>education</v>
      </c>
      <c r="E422" t="s">
        <v>12</v>
      </c>
      <c r="F422" t="str">
        <f>VLOOKUP(E422,'[2]ReactionTypes.csv; filename%2A'!$B$2:$D437,2,FALSE)</f>
        <v>positive</v>
      </c>
      <c r="G422">
        <f>VLOOKUP(E422,'[3]ReactionTypes.csv; filename%2A'!$B$2:$D$17,3,FALSE)</f>
        <v>75</v>
      </c>
      <c r="H422" s="1">
        <v>44314.391574074078</v>
      </c>
    </row>
    <row r="423" spans="1:8" x14ac:dyDescent="0.3">
      <c r="A423">
        <v>564</v>
      </c>
      <c r="B423" t="s">
        <v>35</v>
      </c>
      <c r="C423" t="str">
        <f>VLOOKUP(B423,'[1]Content.csv; filename%2A'!$B$2:$E$802,3,FALSE)</f>
        <v>video</v>
      </c>
      <c r="D423" t="str">
        <f>VLOOKUP(B423,'[1]Content.csv; filename%2A'!$B$2:$E$802,4,FALSE)</f>
        <v>education</v>
      </c>
      <c r="E423" t="s">
        <v>8</v>
      </c>
      <c r="F423" t="str">
        <f>VLOOKUP(E423,'[2]ReactionTypes.csv; filename%2A'!$B$2:$D438,2,FALSE)</f>
        <v>positive</v>
      </c>
      <c r="G423">
        <f>VLOOKUP(E423,'[3]ReactionTypes.csv; filename%2A'!$B$2:$D$17,3,FALSE)</f>
        <v>70</v>
      </c>
      <c r="H423" s="1">
        <v>44267.029282407406</v>
      </c>
    </row>
    <row r="424" spans="1:8" x14ac:dyDescent="0.3">
      <c r="A424">
        <v>565</v>
      </c>
      <c r="B424" t="s">
        <v>35</v>
      </c>
      <c r="C424" t="str">
        <f>VLOOKUP(B424,'[1]Content.csv; filename%2A'!$B$2:$E$802,3,FALSE)</f>
        <v>video</v>
      </c>
      <c r="D424" t="str">
        <f>VLOOKUP(B424,'[1]Content.csv; filename%2A'!$B$2:$E$802,4,FALSE)</f>
        <v>education</v>
      </c>
      <c r="E424" t="s">
        <v>3</v>
      </c>
      <c r="F424" t="str">
        <f>VLOOKUP(E424,'[2]ReactionTypes.csv; filename%2A'!$B$2:$D439,2,FALSE)</f>
        <v>negative</v>
      </c>
      <c r="G424">
        <f>VLOOKUP(E424,'[3]ReactionTypes.csv; filename%2A'!$B$2:$D$17,3,FALSE)</f>
        <v>0</v>
      </c>
      <c r="H424" s="1">
        <v>44286.011793981481</v>
      </c>
    </row>
    <row r="425" spans="1:8" x14ac:dyDescent="0.3">
      <c r="A425">
        <v>566</v>
      </c>
      <c r="B425" t="s">
        <v>35</v>
      </c>
      <c r="C425" t="str">
        <f>VLOOKUP(B425,'[1]Content.csv; filename%2A'!$B$2:$E$802,3,FALSE)</f>
        <v>video</v>
      </c>
      <c r="D425" t="str">
        <f>VLOOKUP(B425,'[1]Content.csv; filename%2A'!$B$2:$E$802,4,FALSE)</f>
        <v>education</v>
      </c>
      <c r="E425" t="s">
        <v>10</v>
      </c>
      <c r="F425" t="str">
        <f>VLOOKUP(E425,'[2]ReactionTypes.csv; filename%2A'!$B$2:$D440,2,FALSE)</f>
        <v>positive</v>
      </c>
      <c r="G425">
        <f>VLOOKUP(E425,'[3]ReactionTypes.csv; filename%2A'!$B$2:$D$17,3,FALSE)</f>
        <v>65</v>
      </c>
      <c r="H425" s="1">
        <v>44363.009525462963</v>
      </c>
    </row>
    <row r="426" spans="1:8" x14ac:dyDescent="0.3">
      <c r="A426">
        <v>567</v>
      </c>
      <c r="B426" t="s">
        <v>35</v>
      </c>
      <c r="C426" t="str">
        <f>VLOOKUP(B426,'[1]Content.csv; filename%2A'!$B$2:$E$802,3,FALSE)</f>
        <v>video</v>
      </c>
      <c r="D426" t="str">
        <f>VLOOKUP(B426,'[1]Content.csv; filename%2A'!$B$2:$E$802,4,FALSE)</f>
        <v>education</v>
      </c>
      <c r="E426" t="s">
        <v>15</v>
      </c>
      <c r="F426" t="str">
        <f>VLOOKUP(E426,'[2]ReactionTypes.csv; filename%2A'!$B$2:$D441,2,FALSE)</f>
        <v>positive</v>
      </c>
      <c r="G426">
        <f>VLOOKUP(E426,'[3]ReactionTypes.csv; filename%2A'!$B$2:$D$17,3,FALSE)</f>
        <v>50</v>
      </c>
      <c r="H426" s="1">
        <v>44350.531747685185</v>
      </c>
    </row>
    <row r="427" spans="1:8" x14ac:dyDescent="0.3">
      <c r="A427">
        <v>568</v>
      </c>
      <c r="B427" t="s">
        <v>35</v>
      </c>
      <c r="C427" t="str">
        <f>VLOOKUP(B427,'[1]Content.csv; filename%2A'!$B$2:$E$802,3,FALSE)</f>
        <v>video</v>
      </c>
      <c r="D427" t="str">
        <f>VLOOKUP(B427,'[1]Content.csv; filename%2A'!$B$2:$E$802,4,FALSE)</f>
        <v>education</v>
      </c>
      <c r="E427" t="s">
        <v>4</v>
      </c>
      <c r="F427" t="str">
        <f>VLOOKUP(E427,'[2]ReactionTypes.csv; filename%2A'!$B$2:$D442,2,FALSE)</f>
        <v>negative</v>
      </c>
      <c r="G427">
        <f>VLOOKUP(E427,'[3]ReactionTypes.csv; filename%2A'!$B$2:$D$17,3,FALSE)</f>
        <v>10</v>
      </c>
      <c r="H427" s="1">
        <v>44305.216145833336</v>
      </c>
    </row>
    <row r="428" spans="1:8" x14ac:dyDescent="0.3">
      <c r="A428">
        <v>569</v>
      </c>
      <c r="B428" t="s">
        <v>35</v>
      </c>
      <c r="C428" t="str">
        <f>VLOOKUP(B428,'[1]Content.csv; filename%2A'!$B$2:$E$802,3,FALSE)</f>
        <v>video</v>
      </c>
      <c r="D428" t="str">
        <f>VLOOKUP(B428,'[1]Content.csv; filename%2A'!$B$2:$E$802,4,FALSE)</f>
        <v>education</v>
      </c>
      <c r="E428" t="s">
        <v>16</v>
      </c>
      <c r="F428" t="str">
        <f>VLOOKUP(E428,'[2]ReactionTypes.csv; filename%2A'!$B$2:$D443,2,FALSE)</f>
        <v>positive</v>
      </c>
      <c r="G428">
        <f>VLOOKUP(E428,'[3]ReactionTypes.csv; filename%2A'!$B$2:$D$17,3,FALSE)</f>
        <v>60</v>
      </c>
      <c r="H428" s="1">
        <v>44280.934444444443</v>
      </c>
    </row>
    <row r="429" spans="1:8" x14ac:dyDescent="0.3">
      <c r="A429">
        <v>570</v>
      </c>
      <c r="B429" t="s">
        <v>35</v>
      </c>
      <c r="C429" t="str">
        <f>VLOOKUP(B429,'[1]Content.csv; filename%2A'!$B$2:$E$802,3,FALSE)</f>
        <v>video</v>
      </c>
      <c r="D429" t="str">
        <f>VLOOKUP(B429,'[1]Content.csv; filename%2A'!$B$2:$E$802,4,FALSE)</f>
        <v>education</v>
      </c>
      <c r="E429" t="s">
        <v>11</v>
      </c>
      <c r="F429" t="str">
        <f>VLOOKUP(E429,'[2]ReactionTypes.csv; filename%2A'!$B$2:$D444,2,FALSE)</f>
        <v>neutral</v>
      </c>
      <c r="G429">
        <f>VLOOKUP(E429,'[3]ReactionTypes.csv; filename%2A'!$B$2:$D$17,3,FALSE)</f>
        <v>20</v>
      </c>
      <c r="H429" s="1">
        <v>44169.693090277775</v>
      </c>
    </row>
    <row r="430" spans="1:8" x14ac:dyDescent="0.3">
      <c r="A430">
        <v>571</v>
      </c>
      <c r="B430" t="s">
        <v>35</v>
      </c>
      <c r="C430" t="str">
        <f>VLOOKUP(B430,'[1]Content.csv; filename%2A'!$B$2:$E$802,3,FALSE)</f>
        <v>video</v>
      </c>
      <c r="D430" t="str">
        <f>VLOOKUP(B430,'[1]Content.csv; filename%2A'!$B$2:$E$802,4,FALSE)</f>
        <v>education</v>
      </c>
      <c r="E430" t="s">
        <v>6</v>
      </c>
      <c r="F430" t="str">
        <f>VLOOKUP(E430,'[2]ReactionTypes.csv; filename%2A'!$B$2:$D445,2,FALSE)</f>
        <v>positive</v>
      </c>
      <c r="G430">
        <f>VLOOKUP(E430,'[3]ReactionTypes.csv; filename%2A'!$B$2:$D$17,3,FALSE)</f>
        <v>30</v>
      </c>
      <c r="H430" s="1">
        <v>44182.284699074073</v>
      </c>
    </row>
    <row r="431" spans="1:8" x14ac:dyDescent="0.3">
      <c r="A431">
        <v>572</v>
      </c>
      <c r="B431" t="s">
        <v>35</v>
      </c>
      <c r="C431" t="str">
        <f>VLOOKUP(B431,'[1]Content.csv; filename%2A'!$B$2:$E$802,3,FALSE)</f>
        <v>video</v>
      </c>
      <c r="D431" t="str">
        <f>VLOOKUP(B431,'[1]Content.csv; filename%2A'!$B$2:$E$802,4,FALSE)</f>
        <v>education</v>
      </c>
      <c r="E431" t="s">
        <v>6</v>
      </c>
      <c r="F431" t="str">
        <f>VLOOKUP(E431,'[2]ReactionTypes.csv; filename%2A'!$B$2:$D446,2,FALSE)</f>
        <v>positive</v>
      </c>
      <c r="G431">
        <f>VLOOKUP(E431,'[3]ReactionTypes.csv; filename%2A'!$B$2:$D$17,3,FALSE)</f>
        <v>30</v>
      </c>
      <c r="H431" s="1">
        <v>44034.709537037037</v>
      </c>
    </row>
    <row r="432" spans="1:8" x14ac:dyDescent="0.3">
      <c r="A432">
        <v>574</v>
      </c>
      <c r="B432" t="s">
        <v>36</v>
      </c>
      <c r="C432" t="str">
        <f>VLOOKUP(B432,'[1]Content.csv; filename%2A'!$B$2:$E$802,3,FALSE)</f>
        <v>photo</v>
      </c>
      <c r="D432" t="str">
        <f>VLOOKUP(B432,'[1]Content.csv; filename%2A'!$B$2:$E$802,4,FALSE)</f>
        <v>studying</v>
      </c>
      <c r="E432" t="s">
        <v>17</v>
      </c>
      <c r="F432" t="str">
        <f>VLOOKUP(E432,'[2]ReactionTypes.csv; filename%2A'!$B$2:$D447,2,FALSE)</f>
        <v>positive</v>
      </c>
      <c r="G432">
        <f>VLOOKUP(E432,'[3]ReactionTypes.csv; filename%2A'!$B$2:$D$17,3,FALSE)</f>
        <v>70</v>
      </c>
      <c r="H432" s="1">
        <v>44085.801377314812</v>
      </c>
    </row>
    <row r="433" spans="1:8" x14ac:dyDescent="0.3">
      <c r="A433">
        <v>575</v>
      </c>
      <c r="B433" t="s">
        <v>36</v>
      </c>
      <c r="C433" t="str">
        <f>VLOOKUP(B433,'[1]Content.csv; filename%2A'!$B$2:$E$802,3,FALSE)</f>
        <v>photo</v>
      </c>
      <c r="D433" t="str">
        <f>VLOOKUP(B433,'[1]Content.csv; filename%2A'!$B$2:$E$802,4,FALSE)</f>
        <v>studying</v>
      </c>
      <c r="E433" t="s">
        <v>12</v>
      </c>
      <c r="F433" t="str">
        <f>VLOOKUP(E433,'[2]ReactionTypes.csv; filename%2A'!$B$2:$D448,2,FALSE)</f>
        <v>positive</v>
      </c>
      <c r="G433">
        <f>VLOOKUP(E433,'[3]ReactionTypes.csv; filename%2A'!$B$2:$D$17,3,FALSE)</f>
        <v>75</v>
      </c>
      <c r="H433" s="1">
        <v>44316.390960648147</v>
      </c>
    </row>
    <row r="434" spans="1:8" x14ac:dyDescent="0.3">
      <c r="A434">
        <v>576</v>
      </c>
      <c r="B434" t="s">
        <v>36</v>
      </c>
      <c r="C434" t="str">
        <f>VLOOKUP(B434,'[1]Content.csv; filename%2A'!$B$2:$E$802,3,FALSE)</f>
        <v>photo</v>
      </c>
      <c r="D434" t="str">
        <f>VLOOKUP(B434,'[1]Content.csv; filename%2A'!$B$2:$E$802,4,FALSE)</f>
        <v>studying</v>
      </c>
      <c r="E434" t="s">
        <v>5</v>
      </c>
      <c r="F434" t="str">
        <f>VLOOKUP(E434,'[2]ReactionTypes.csv; filename%2A'!$B$2:$D449,2,FALSE)</f>
        <v>negative</v>
      </c>
      <c r="G434">
        <f>VLOOKUP(E434,'[3]ReactionTypes.csv; filename%2A'!$B$2:$D$17,3,FALSE)</f>
        <v>15</v>
      </c>
      <c r="H434" s="1">
        <v>44178.632581018515</v>
      </c>
    </row>
    <row r="435" spans="1:8" x14ac:dyDescent="0.3">
      <c r="A435">
        <v>577</v>
      </c>
      <c r="B435" t="s">
        <v>36</v>
      </c>
      <c r="C435" t="str">
        <f>VLOOKUP(B435,'[1]Content.csv; filename%2A'!$B$2:$E$802,3,FALSE)</f>
        <v>photo</v>
      </c>
      <c r="D435" t="str">
        <f>VLOOKUP(B435,'[1]Content.csv; filename%2A'!$B$2:$E$802,4,FALSE)</f>
        <v>studying</v>
      </c>
      <c r="E435" t="s">
        <v>10</v>
      </c>
      <c r="F435" t="str">
        <f>VLOOKUP(E435,'[2]ReactionTypes.csv; filename%2A'!$B$2:$D450,2,FALSE)</f>
        <v>positive</v>
      </c>
      <c r="G435">
        <f>VLOOKUP(E435,'[3]ReactionTypes.csv; filename%2A'!$B$2:$D$17,3,FALSE)</f>
        <v>65</v>
      </c>
      <c r="H435" s="1">
        <v>44283.722650462965</v>
      </c>
    </row>
    <row r="436" spans="1:8" x14ac:dyDescent="0.3">
      <c r="A436">
        <v>578</v>
      </c>
      <c r="B436" t="s">
        <v>36</v>
      </c>
      <c r="C436" t="str">
        <f>VLOOKUP(B436,'[1]Content.csv; filename%2A'!$B$2:$E$802,3,FALSE)</f>
        <v>photo</v>
      </c>
      <c r="D436" t="str">
        <f>VLOOKUP(B436,'[1]Content.csv; filename%2A'!$B$2:$E$802,4,FALSE)</f>
        <v>studying</v>
      </c>
      <c r="E436" t="s">
        <v>9</v>
      </c>
      <c r="F436" t="str">
        <f>VLOOKUP(E436,'[2]ReactionTypes.csv; filename%2A'!$B$2:$D451,2,FALSE)</f>
        <v>negative</v>
      </c>
      <c r="G436">
        <f>VLOOKUP(E436,'[3]ReactionTypes.csv; filename%2A'!$B$2:$D$17,3,FALSE)</f>
        <v>5</v>
      </c>
      <c r="H436" s="1">
        <v>44278.561168981483</v>
      </c>
    </row>
    <row r="437" spans="1:8" x14ac:dyDescent="0.3">
      <c r="A437">
        <v>579</v>
      </c>
      <c r="B437" t="s">
        <v>36</v>
      </c>
      <c r="C437" t="str">
        <f>VLOOKUP(B437,'[1]Content.csv; filename%2A'!$B$2:$E$802,3,FALSE)</f>
        <v>photo</v>
      </c>
      <c r="D437" t="str">
        <f>VLOOKUP(B437,'[1]Content.csv; filename%2A'!$B$2:$E$802,4,FALSE)</f>
        <v>studying</v>
      </c>
      <c r="E437" t="s">
        <v>8</v>
      </c>
      <c r="F437" t="str">
        <f>VLOOKUP(E437,'[2]ReactionTypes.csv; filename%2A'!$B$2:$D452,2,FALSE)</f>
        <v>positive</v>
      </c>
      <c r="G437">
        <f>VLOOKUP(E437,'[3]ReactionTypes.csv; filename%2A'!$B$2:$D$17,3,FALSE)</f>
        <v>70</v>
      </c>
      <c r="H437" s="1">
        <v>44044.096018518518</v>
      </c>
    </row>
    <row r="438" spans="1:8" x14ac:dyDescent="0.3">
      <c r="A438">
        <v>580</v>
      </c>
      <c r="B438" t="s">
        <v>36</v>
      </c>
      <c r="C438" t="str">
        <f>VLOOKUP(B438,'[1]Content.csv; filename%2A'!$B$2:$E$802,3,FALSE)</f>
        <v>photo</v>
      </c>
      <c r="D438" t="str">
        <f>VLOOKUP(B438,'[1]Content.csv; filename%2A'!$B$2:$E$802,4,FALSE)</f>
        <v>studying</v>
      </c>
      <c r="E438" t="s">
        <v>20</v>
      </c>
      <c r="F438" t="str">
        <f>VLOOKUP(E438,'[2]ReactionTypes.csv; filename%2A'!$B$2:$D453,2,FALSE)</f>
        <v>positive</v>
      </c>
      <c r="G438">
        <f>VLOOKUP(E438,'[3]ReactionTypes.csv; filename%2A'!$B$2:$D$17,3,FALSE)</f>
        <v>72</v>
      </c>
      <c r="H438" s="1">
        <v>44318.072106481479</v>
      </c>
    </row>
    <row r="439" spans="1:8" x14ac:dyDescent="0.3">
      <c r="A439">
        <v>581</v>
      </c>
      <c r="B439" t="s">
        <v>36</v>
      </c>
      <c r="C439" t="str">
        <f>VLOOKUP(B439,'[1]Content.csv; filename%2A'!$B$2:$E$802,3,FALSE)</f>
        <v>photo</v>
      </c>
      <c r="D439" t="str">
        <f>VLOOKUP(B439,'[1]Content.csv; filename%2A'!$B$2:$E$802,4,FALSE)</f>
        <v>studying</v>
      </c>
      <c r="E439" t="s">
        <v>10</v>
      </c>
      <c r="F439" t="str">
        <f>VLOOKUP(E439,'[2]ReactionTypes.csv; filename%2A'!$B$2:$D454,2,FALSE)</f>
        <v>positive</v>
      </c>
      <c r="G439">
        <f>VLOOKUP(E439,'[3]ReactionTypes.csv; filename%2A'!$B$2:$D$17,3,FALSE)</f>
        <v>65</v>
      </c>
      <c r="H439" s="1">
        <v>44356.523136574076</v>
      </c>
    </row>
    <row r="440" spans="1:8" x14ac:dyDescent="0.3">
      <c r="A440">
        <v>582</v>
      </c>
      <c r="B440" t="s">
        <v>36</v>
      </c>
      <c r="C440" t="str">
        <f>VLOOKUP(B440,'[1]Content.csv; filename%2A'!$B$2:$E$802,3,FALSE)</f>
        <v>photo</v>
      </c>
      <c r="D440" t="str">
        <f>VLOOKUP(B440,'[1]Content.csv; filename%2A'!$B$2:$E$802,4,FALSE)</f>
        <v>studying</v>
      </c>
      <c r="E440" t="s">
        <v>4</v>
      </c>
      <c r="F440" t="str">
        <f>VLOOKUP(E440,'[2]ReactionTypes.csv; filename%2A'!$B$2:$D455,2,FALSE)</f>
        <v>negative</v>
      </c>
      <c r="G440">
        <f>VLOOKUP(E440,'[3]ReactionTypes.csv; filename%2A'!$B$2:$D$17,3,FALSE)</f>
        <v>10</v>
      </c>
      <c r="H440" s="1">
        <v>44070.27171296296</v>
      </c>
    </row>
    <row r="441" spans="1:8" x14ac:dyDescent="0.3">
      <c r="A441">
        <v>584</v>
      </c>
      <c r="B441" t="s">
        <v>36</v>
      </c>
      <c r="C441" t="str">
        <f>VLOOKUP(B441,'[1]Content.csv; filename%2A'!$B$2:$E$802,3,FALSE)</f>
        <v>photo</v>
      </c>
      <c r="D441" t="str">
        <f>VLOOKUP(B441,'[1]Content.csv; filename%2A'!$B$2:$E$802,4,FALSE)</f>
        <v>studying</v>
      </c>
      <c r="E441" t="s">
        <v>20</v>
      </c>
      <c r="F441" t="str">
        <f>VLOOKUP(E441,'[2]ReactionTypes.csv; filename%2A'!$B$2:$D456,2,FALSE)</f>
        <v>positive</v>
      </c>
      <c r="G441">
        <f>VLOOKUP(E441,'[3]ReactionTypes.csv; filename%2A'!$B$2:$D$17,3,FALSE)</f>
        <v>72</v>
      </c>
      <c r="H441" s="1">
        <v>44018.787974537037</v>
      </c>
    </row>
    <row r="442" spans="1:8" x14ac:dyDescent="0.3">
      <c r="A442">
        <v>585</v>
      </c>
      <c r="B442" t="s">
        <v>36</v>
      </c>
      <c r="C442" t="str">
        <f>VLOOKUP(B442,'[1]Content.csv; filename%2A'!$B$2:$E$802,3,FALSE)</f>
        <v>photo</v>
      </c>
      <c r="D442" t="str">
        <f>VLOOKUP(B442,'[1]Content.csv; filename%2A'!$B$2:$E$802,4,FALSE)</f>
        <v>studying</v>
      </c>
      <c r="E442" t="s">
        <v>9</v>
      </c>
      <c r="F442" t="str">
        <f>VLOOKUP(E442,'[2]ReactionTypes.csv; filename%2A'!$B$2:$D457,2,FALSE)</f>
        <v>negative</v>
      </c>
      <c r="G442">
        <f>VLOOKUP(E442,'[3]ReactionTypes.csv; filename%2A'!$B$2:$D$17,3,FALSE)</f>
        <v>5</v>
      </c>
      <c r="H442" s="1">
        <v>44218.647499999999</v>
      </c>
    </row>
    <row r="443" spans="1:8" x14ac:dyDescent="0.3">
      <c r="A443">
        <v>586</v>
      </c>
      <c r="B443" t="s">
        <v>36</v>
      </c>
      <c r="C443" t="str">
        <f>VLOOKUP(B443,'[1]Content.csv; filename%2A'!$B$2:$E$802,3,FALSE)</f>
        <v>photo</v>
      </c>
      <c r="D443" t="str">
        <f>VLOOKUP(B443,'[1]Content.csv; filename%2A'!$B$2:$E$802,4,FALSE)</f>
        <v>studying</v>
      </c>
      <c r="E443" t="s">
        <v>9</v>
      </c>
      <c r="F443" t="str">
        <f>VLOOKUP(E443,'[2]ReactionTypes.csv; filename%2A'!$B$2:$D458,2,FALSE)</f>
        <v>negative</v>
      </c>
      <c r="G443">
        <f>VLOOKUP(E443,'[3]ReactionTypes.csv; filename%2A'!$B$2:$D$17,3,FALSE)</f>
        <v>5</v>
      </c>
      <c r="H443" s="1">
        <v>44340.233518518522</v>
      </c>
    </row>
    <row r="444" spans="1:8" x14ac:dyDescent="0.3">
      <c r="A444">
        <v>587</v>
      </c>
      <c r="B444" t="s">
        <v>36</v>
      </c>
      <c r="C444" t="str">
        <f>VLOOKUP(B444,'[1]Content.csv; filename%2A'!$B$2:$E$802,3,FALSE)</f>
        <v>photo</v>
      </c>
      <c r="D444" t="str">
        <f>VLOOKUP(B444,'[1]Content.csv; filename%2A'!$B$2:$E$802,4,FALSE)</f>
        <v>studying</v>
      </c>
      <c r="E444" t="s">
        <v>8</v>
      </c>
      <c r="F444" t="str">
        <f>VLOOKUP(E444,'[2]ReactionTypes.csv; filename%2A'!$B$2:$D459,2,FALSE)</f>
        <v>positive</v>
      </c>
      <c r="G444">
        <f>VLOOKUP(E444,'[3]ReactionTypes.csv; filename%2A'!$B$2:$D$17,3,FALSE)</f>
        <v>70</v>
      </c>
      <c r="H444" s="1">
        <v>44358.400358796294</v>
      </c>
    </row>
    <row r="445" spans="1:8" x14ac:dyDescent="0.3">
      <c r="A445">
        <v>588</v>
      </c>
      <c r="B445" t="s">
        <v>36</v>
      </c>
      <c r="C445" t="str">
        <f>VLOOKUP(B445,'[1]Content.csv; filename%2A'!$B$2:$E$802,3,FALSE)</f>
        <v>photo</v>
      </c>
      <c r="D445" t="str">
        <f>VLOOKUP(B445,'[1]Content.csv; filename%2A'!$B$2:$E$802,4,FALSE)</f>
        <v>studying</v>
      </c>
      <c r="E445" t="s">
        <v>15</v>
      </c>
      <c r="F445" t="str">
        <f>VLOOKUP(E445,'[2]ReactionTypes.csv; filename%2A'!$B$2:$D460,2,FALSE)</f>
        <v>positive</v>
      </c>
      <c r="G445">
        <f>VLOOKUP(E445,'[3]ReactionTypes.csv; filename%2A'!$B$2:$D$17,3,FALSE)</f>
        <v>50</v>
      </c>
      <c r="H445" s="1">
        <v>44313.656712962962</v>
      </c>
    </row>
    <row r="446" spans="1:8" x14ac:dyDescent="0.3">
      <c r="A446">
        <v>589</v>
      </c>
      <c r="B446" t="s">
        <v>36</v>
      </c>
      <c r="C446" t="str">
        <f>VLOOKUP(B446,'[1]Content.csv; filename%2A'!$B$2:$E$802,3,FALSE)</f>
        <v>photo</v>
      </c>
      <c r="D446" t="str">
        <f>VLOOKUP(B446,'[1]Content.csv; filename%2A'!$B$2:$E$802,4,FALSE)</f>
        <v>studying</v>
      </c>
      <c r="E446" t="s">
        <v>10</v>
      </c>
      <c r="F446" t="str">
        <f>VLOOKUP(E446,'[2]ReactionTypes.csv; filename%2A'!$B$2:$D461,2,FALSE)</f>
        <v>positive</v>
      </c>
      <c r="G446">
        <f>VLOOKUP(E446,'[3]ReactionTypes.csv; filename%2A'!$B$2:$D$17,3,FALSE)</f>
        <v>65</v>
      </c>
      <c r="H446" s="1">
        <v>44261.862870370373</v>
      </c>
    </row>
    <row r="447" spans="1:8" x14ac:dyDescent="0.3">
      <c r="A447">
        <v>590</v>
      </c>
      <c r="B447" t="s">
        <v>36</v>
      </c>
      <c r="C447" t="str">
        <f>VLOOKUP(B447,'[1]Content.csv; filename%2A'!$B$2:$E$802,3,FALSE)</f>
        <v>photo</v>
      </c>
      <c r="D447" t="str">
        <f>VLOOKUP(B447,'[1]Content.csv; filename%2A'!$B$2:$E$802,4,FALSE)</f>
        <v>studying</v>
      </c>
      <c r="E447" t="s">
        <v>16</v>
      </c>
      <c r="F447" t="str">
        <f>VLOOKUP(E447,'[2]ReactionTypes.csv; filename%2A'!$B$2:$D462,2,FALSE)</f>
        <v>positive</v>
      </c>
      <c r="G447">
        <f>VLOOKUP(E447,'[3]ReactionTypes.csv; filename%2A'!$B$2:$D$17,3,FALSE)</f>
        <v>60</v>
      </c>
      <c r="H447" s="1">
        <v>44152.508136574077</v>
      </c>
    </row>
    <row r="448" spans="1:8" x14ac:dyDescent="0.3">
      <c r="A448">
        <v>591</v>
      </c>
      <c r="B448" t="s">
        <v>36</v>
      </c>
      <c r="C448" t="str">
        <f>VLOOKUP(B448,'[1]Content.csv; filename%2A'!$B$2:$E$802,3,FALSE)</f>
        <v>photo</v>
      </c>
      <c r="D448" t="str">
        <f>VLOOKUP(B448,'[1]Content.csv; filename%2A'!$B$2:$E$802,4,FALSE)</f>
        <v>studying</v>
      </c>
      <c r="E448" t="s">
        <v>11</v>
      </c>
      <c r="F448" t="str">
        <f>VLOOKUP(E448,'[2]ReactionTypes.csv; filename%2A'!$B$2:$D463,2,FALSE)</f>
        <v>neutral</v>
      </c>
      <c r="G448">
        <f>VLOOKUP(E448,'[3]ReactionTypes.csv; filename%2A'!$B$2:$D$17,3,FALSE)</f>
        <v>20</v>
      </c>
      <c r="H448" s="1">
        <v>44346.814259259256</v>
      </c>
    </row>
    <row r="449" spans="1:8" x14ac:dyDescent="0.3">
      <c r="A449">
        <v>592</v>
      </c>
      <c r="B449" t="s">
        <v>36</v>
      </c>
      <c r="C449" t="str">
        <f>VLOOKUP(B449,'[1]Content.csv; filename%2A'!$B$2:$E$802,3,FALSE)</f>
        <v>photo</v>
      </c>
      <c r="D449" t="str">
        <f>VLOOKUP(B449,'[1]Content.csv; filename%2A'!$B$2:$E$802,4,FALSE)</f>
        <v>studying</v>
      </c>
      <c r="E449" t="s">
        <v>14</v>
      </c>
      <c r="F449" t="str">
        <f>VLOOKUP(E449,'[2]ReactionTypes.csv; filename%2A'!$B$2:$D464,2,FALSE)</f>
        <v>negative</v>
      </c>
      <c r="G449">
        <f>VLOOKUP(E449,'[3]ReactionTypes.csv; filename%2A'!$B$2:$D$17,3,FALSE)</f>
        <v>12</v>
      </c>
      <c r="H449" s="1">
        <v>44213.274074074077</v>
      </c>
    </row>
    <row r="450" spans="1:8" x14ac:dyDescent="0.3">
      <c r="A450">
        <v>594</v>
      </c>
      <c r="B450" t="s">
        <v>36</v>
      </c>
      <c r="C450" t="str">
        <f>VLOOKUP(B450,'[1]Content.csv; filename%2A'!$B$2:$E$802,3,FALSE)</f>
        <v>photo</v>
      </c>
      <c r="D450" t="str">
        <f>VLOOKUP(B450,'[1]Content.csv; filename%2A'!$B$2:$E$802,4,FALSE)</f>
        <v>studying</v>
      </c>
      <c r="E450" t="s">
        <v>7</v>
      </c>
      <c r="F450" t="str">
        <f>VLOOKUP(E450,'[2]ReactionTypes.csv; filename%2A'!$B$2:$D465,2,FALSE)</f>
        <v>neutral</v>
      </c>
      <c r="G450">
        <f>VLOOKUP(E450,'[3]ReactionTypes.csv; filename%2A'!$B$2:$D$17,3,FALSE)</f>
        <v>35</v>
      </c>
      <c r="H450" s="1">
        <v>44080.124201388891</v>
      </c>
    </row>
    <row r="451" spans="1:8" x14ac:dyDescent="0.3">
      <c r="A451">
        <v>595</v>
      </c>
      <c r="B451" t="s">
        <v>36</v>
      </c>
      <c r="C451" t="str">
        <f>VLOOKUP(B451,'[1]Content.csv; filename%2A'!$B$2:$E$802,3,FALSE)</f>
        <v>photo</v>
      </c>
      <c r="D451" t="str">
        <f>VLOOKUP(B451,'[1]Content.csv; filename%2A'!$B$2:$E$802,4,FALSE)</f>
        <v>studying</v>
      </c>
      <c r="E451" t="s">
        <v>10</v>
      </c>
      <c r="F451" t="str">
        <f>VLOOKUP(E451,'[2]ReactionTypes.csv; filename%2A'!$B$2:$D466,2,FALSE)</f>
        <v>positive</v>
      </c>
      <c r="G451">
        <f>VLOOKUP(E451,'[3]ReactionTypes.csv; filename%2A'!$B$2:$D$17,3,FALSE)</f>
        <v>65</v>
      </c>
      <c r="H451" s="1">
        <v>44169.304872685185</v>
      </c>
    </row>
    <row r="452" spans="1:8" x14ac:dyDescent="0.3">
      <c r="A452">
        <v>596</v>
      </c>
      <c r="B452" t="s">
        <v>36</v>
      </c>
      <c r="C452" t="str">
        <f>VLOOKUP(B452,'[1]Content.csv; filename%2A'!$B$2:$E$802,3,FALSE)</f>
        <v>photo</v>
      </c>
      <c r="D452" t="str">
        <f>VLOOKUP(B452,'[1]Content.csv; filename%2A'!$B$2:$E$802,4,FALSE)</f>
        <v>studying</v>
      </c>
      <c r="E452" t="s">
        <v>14</v>
      </c>
      <c r="F452" t="str">
        <f>VLOOKUP(E452,'[2]ReactionTypes.csv; filename%2A'!$B$2:$D467,2,FALSE)</f>
        <v>negative</v>
      </c>
      <c r="G452">
        <f>VLOOKUP(E452,'[3]ReactionTypes.csv; filename%2A'!$B$2:$D$17,3,FALSE)</f>
        <v>12</v>
      </c>
      <c r="H452" s="1">
        <v>44024.76458333333</v>
      </c>
    </row>
    <row r="453" spans="1:8" x14ac:dyDescent="0.3">
      <c r="A453">
        <v>597</v>
      </c>
      <c r="B453" t="s">
        <v>36</v>
      </c>
      <c r="C453" t="str">
        <f>VLOOKUP(B453,'[1]Content.csv; filename%2A'!$B$2:$E$802,3,FALSE)</f>
        <v>photo</v>
      </c>
      <c r="D453" t="str">
        <f>VLOOKUP(B453,'[1]Content.csv; filename%2A'!$B$2:$E$802,4,FALSE)</f>
        <v>studying</v>
      </c>
      <c r="E453" t="s">
        <v>11</v>
      </c>
      <c r="F453" t="str">
        <f>VLOOKUP(E453,'[2]ReactionTypes.csv; filename%2A'!$B$2:$D468,2,FALSE)</f>
        <v>neutral</v>
      </c>
      <c r="G453">
        <f>VLOOKUP(E453,'[3]ReactionTypes.csv; filename%2A'!$B$2:$D$17,3,FALSE)</f>
        <v>20</v>
      </c>
      <c r="H453" s="1">
        <v>44205.379386574074</v>
      </c>
    </row>
    <row r="454" spans="1:8" x14ac:dyDescent="0.3">
      <c r="A454">
        <v>598</v>
      </c>
      <c r="B454" t="s">
        <v>36</v>
      </c>
      <c r="C454" t="str">
        <f>VLOOKUP(B454,'[1]Content.csv; filename%2A'!$B$2:$E$802,3,FALSE)</f>
        <v>photo</v>
      </c>
      <c r="D454" t="str">
        <f>VLOOKUP(B454,'[1]Content.csv; filename%2A'!$B$2:$E$802,4,FALSE)</f>
        <v>studying</v>
      </c>
      <c r="E454" t="s">
        <v>13</v>
      </c>
      <c r="F454" t="str">
        <f>VLOOKUP(E454,'[2]ReactionTypes.csv; filename%2A'!$B$2:$D469,2,FALSE)</f>
        <v>positive</v>
      </c>
      <c r="G454">
        <f>VLOOKUP(E454,'[3]ReactionTypes.csv; filename%2A'!$B$2:$D$17,3,FALSE)</f>
        <v>45</v>
      </c>
      <c r="H454" s="1">
        <v>44361.187060185184</v>
      </c>
    </row>
    <row r="455" spans="1:8" x14ac:dyDescent="0.3">
      <c r="A455">
        <v>599</v>
      </c>
      <c r="B455" t="s">
        <v>36</v>
      </c>
      <c r="C455" t="str">
        <f>VLOOKUP(B455,'[1]Content.csv; filename%2A'!$B$2:$E$802,3,FALSE)</f>
        <v>photo</v>
      </c>
      <c r="D455" t="str">
        <f>VLOOKUP(B455,'[1]Content.csv; filename%2A'!$B$2:$E$802,4,FALSE)</f>
        <v>studying</v>
      </c>
      <c r="E455" t="s">
        <v>16</v>
      </c>
      <c r="F455" t="str">
        <f>VLOOKUP(E455,'[2]ReactionTypes.csv; filename%2A'!$B$2:$D470,2,FALSE)</f>
        <v>positive</v>
      </c>
      <c r="G455">
        <f>VLOOKUP(E455,'[3]ReactionTypes.csv; filename%2A'!$B$2:$D$17,3,FALSE)</f>
        <v>60</v>
      </c>
      <c r="H455" s="1">
        <v>44291.571793981479</v>
      </c>
    </row>
    <row r="456" spans="1:8" x14ac:dyDescent="0.3">
      <c r="A456">
        <v>600</v>
      </c>
      <c r="B456" t="s">
        <v>36</v>
      </c>
      <c r="C456" t="str">
        <f>VLOOKUP(B456,'[1]Content.csv; filename%2A'!$B$2:$E$802,3,FALSE)</f>
        <v>photo</v>
      </c>
      <c r="D456" t="str">
        <f>VLOOKUP(B456,'[1]Content.csv; filename%2A'!$B$2:$E$802,4,FALSE)</f>
        <v>studying</v>
      </c>
      <c r="E456" t="s">
        <v>10</v>
      </c>
      <c r="F456" t="str">
        <f>VLOOKUP(E456,'[2]ReactionTypes.csv; filename%2A'!$B$2:$D471,2,FALSE)</f>
        <v>positive</v>
      </c>
      <c r="G456">
        <f>VLOOKUP(E456,'[3]ReactionTypes.csv; filename%2A'!$B$2:$D$17,3,FALSE)</f>
        <v>65</v>
      </c>
      <c r="H456" s="1">
        <v>44084.151967592596</v>
      </c>
    </row>
    <row r="457" spans="1:8" x14ac:dyDescent="0.3">
      <c r="A457">
        <v>601</v>
      </c>
      <c r="B457" t="s">
        <v>36</v>
      </c>
      <c r="C457" t="str">
        <f>VLOOKUP(B457,'[1]Content.csv; filename%2A'!$B$2:$E$802,3,FALSE)</f>
        <v>photo</v>
      </c>
      <c r="D457" t="str">
        <f>VLOOKUP(B457,'[1]Content.csv; filename%2A'!$B$2:$E$802,4,FALSE)</f>
        <v>studying</v>
      </c>
      <c r="E457" t="s">
        <v>5</v>
      </c>
      <c r="F457" t="str">
        <f>VLOOKUP(E457,'[2]ReactionTypes.csv; filename%2A'!$B$2:$D472,2,FALSE)</f>
        <v>negative</v>
      </c>
      <c r="G457">
        <f>VLOOKUP(E457,'[3]ReactionTypes.csv; filename%2A'!$B$2:$D$17,3,FALSE)</f>
        <v>15</v>
      </c>
      <c r="H457" s="1">
        <v>44272.360567129632</v>
      </c>
    </row>
    <row r="458" spans="1:8" x14ac:dyDescent="0.3">
      <c r="A458">
        <v>602</v>
      </c>
      <c r="B458" t="s">
        <v>36</v>
      </c>
      <c r="C458" t="str">
        <f>VLOOKUP(B458,'[1]Content.csv; filename%2A'!$B$2:$E$802,3,FALSE)</f>
        <v>photo</v>
      </c>
      <c r="D458" t="str">
        <f>VLOOKUP(B458,'[1]Content.csv; filename%2A'!$B$2:$E$802,4,FALSE)</f>
        <v>studying</v>
      </c>
      <c r="E458" t="s">
        <v>5</v>
      </c>
      <c r="F458" t="str">
        <f>VLOOKUP(E458,'[2]ReactionTypes.csv; filename%2A'!$B$2:$D473,2,FALSE)</f>
        <v>negative</v>
      </c>
      <c r="G458">
        <f>VLOOKUP(E458,'[3]ReactionTypes.csv; filename%2A'!$B$2:$D$17,3,FALSE)</f>
        <v>15</v>
      </c>
      <c r="H458" s="1">
        <v>44183.009282407409</v>
      </c>
    </row>
    <row r="459" spans="1:8" x14ac:dyDescent="0.3">
      <c r="A459">
        <v>604</v>
      </c>
      <c r="B459" t="s">
        <v>36</v>
      </c>
      <c r="C459" t="str">
        <f>VLOOKUP(B459,'[1]Content.csv; filename%2A'!$B$2:$E$802,3,FALSE)</f>
        <v>photo</v>
      </c>
      <c r="D459" t="str">
        <f>VLOOKUP(B459,'[1]Content.csv; filename%2A'!$B$2:$E$802,4,FALSE)</f>
        <v>studying</v>
      </c>
      <c r="E459" t="s">
        <v>15</v>
      </c>
      <c r="F459" t="str">
        <f>VLOOKUP(E459,'[2]ReactionTypes.csv; filename%2A'!$B$2:$D474,2,FALSE)</f>
        <v>positive</v>
      </c>
      <c r="G459">
        <f>VLOOKUP(E459,'[3]ReactionTypes.csv; filename%2A'!$B$2:$D$17,3,FALSE)</f>
        <v>50</v>
      </c>
      <c r="H459" s="1">
        <v>44204.608032407406</v>
      </c>
    </row>
    <row r="460" spans="1:8" x14ac:dyDescent="0.3">
      <c r="A460">
        <v>605</v>
      </c>
      <c r="B460" t="s">
        <v>36</v>
      </c>
      <c r="C460" t="str">
        <f>VLOOKUP(B460,'[1]Content.csv; filename%2A'!$B$2:$E$802,3,FALSE)</f>
        <v>photo</v>
      </c>
      <c r="D460" t="str">
        <f>VLOOKUP(B460,'[1]Content.csv; filename%2A'!$B$2:$E$802,4,FALSE)</f>
        <v>studying</v>
      </c>
      <c r="E460" t="s">
        <v>5</v>
      </c>
      <c r="F460" t="str">
        <f>VLOOKUP(E460,'[2]ReactionTypes.csv; filename%2A'!$B$2:$D475,2,FALSE)</f>
        <v>negative</v>
      </c>
      <c r="G460">
        <f>VLOOKUP(E460,'[3]ReactionTypes.csv; filename%2A'!$B$2:$D$17,3,FALSE)</f>
        <v>15</v>
      </c>
      <c r="H460" s="1">
        <v>44115.411111111112</v>
      </c>
    </row>
    <row r="461" spans="1:8" x14ac:dyDescent="0.3">
      <c r="A461">
        <v>606</v>
      </c>
      <c r="B461" t="s">
        <v>36</v>
      </c>
      <c r="C461" t="str">
        <f>VLOOKUP(B461,'[1]Content.csv; filename%2A'!$B$2:$E$802,3,FALSE)</f>
        <v>photo</v>
      </c>
      <c r="D461" t="str">
        <f>VLOOKUP(B461,'[1]Content.csv; filename%2A'!$B$2:$E$802,4,FALSE)</f>
        <v>studying</v>
      </c>
      <c r="E461" t="s">
        <v>16</v>
      </c>
      <c r="F461" t="str">
        <f>VLOOKUP(E461,'[2]ReactionTypes.csv; filename%2A'!$B$2:$D476,2,FALSE)</f>
        <v>positive</v>
      </c>
      <c r="G461">
        <f>VLOOKUP(E461,'[3]ReactionTypes.csv; filename%2A'!$B$2:$D$17,3,FALSE)</f>
        <v>60</v>
      </c>
      <c r="H461" s="1">
        <v>44228.283946759257</v>
      </c>
    </row>
    <row r="462" spans="1:8" x14ac:dyDescent="0.3">
      <c r="A462">
        <v>607</v>
      </c>
      <c r="B462" t="s">
        <v>36</v>
      </c>
      <c r="C462" t="str">
        <f>VLOOKUP(B462,'[1]Content.csv; filename%2A'!$B$2:$E$802,3,FALSE)</f>
        <v>photo</v>
      </c>
      <c r="D462" t="str">
        <f>VLOOKUP(B462,'[1]Content.csv; filename%2A'!$B$2:$E$802,4,FALSE)</f>
        <v>studying</v>
      </c>
      <c r="E462" t="s">
        <v>3</v>
      </c>
      <c r="F462" t="str">
        <f>VLOOKUP(E462,'[2]ReactionTypes.csv; filename%2A'!$B$2:$D477,2,FALSE)</f>
        <v>negative</v>
      </c>
      <c r="G462">
        <f>VLOOKUP(E462,'[3]ReactionTypes.csv; filename%2A'!$B$2:$D$17,3,FALSE)</f>
        <v>0</v>
      </c>
      <c r="H462" s="1">
        <v>44172.027395833335</v>
      </c>
    </row>
    <row r="463" spans="1:8" x14ac:dyDescent="0.3">
      <c r="A463">
        <v>608</v>
      </c>
      <c r="B463" t="s">
        <v>36</v>
      </c>
      <c r="C463" t="str">
        <f>VLOOKUP(B463,'[1]Content.csv; filename%2A'!$B$2:$E$802,3,FALSE)</f>
        <v>photo</v>
      </c>
      <c r="D463" t="str">
        <f>VLOOKUP(B463,'[1]Content.csv; filename%2A'!$B$2:$E$802,4,FALSE)</f>
        <v>studying</v>
      </c>
      <c r="E463" t="s">
        <v>15</v>
      </c>
      <c r="F463" t="str">
        <f>VLOOKUP(E463,'[2]ReactionTypes.csv; filename%2A'!$B$2:$D478,2,FALSE)</f>
        <v>positive</v>
      </c>
      <c r="G463">
        <f>VLOOKUP(E463,'[3]ReactionTypes.csv; filename%2A'!$B$2:$D$17,3,FALSE)</f>
        <v>50</v>
      </c>
      <c r="H463" s="1">
        <v>44052.817719907405</v>
      </c>
    </row>
    <row r="464" spans="1:8" x14ac:dyDescent="0.3">
      <c r="A464">
        <v>609</v>
      </c>
      <c r="B464" t="s">
        <v>36</v>
      </c>
      <c r="C464" t="str">
        <f>VLOOKUP(B464,'[1]Content.csv; filename%2A'!$B$2:$E$802,3,FALSE)</f>
        <v>photo</v>
      </c>
      <c r="D464" t="str">
        <f>VLOOKUP(B464,'[1]Content.csv; filename%2A'!$B$2:$E$802,4,FALSE)</f>
        <v>studying</v>
      </c>
      <c r="E464" t="s">
        <v>14</v>
      </c>
      <c r="F464" t="str">
        <f>VLOOKUP(E464,'[2]ReactionTypes.csv; filename%2A'!$B$2:$D479,2,FALSE)</f>
        <v>negative</v>
      </c>
      <c r="G464">
        <f>VLOOKUP(E464,'[3]ReactionTypes.csv; filename%2A'!$B$2:$D$17,3,FALSE)</f>
        <v>12</v>
      </c>
      <c r="H464" s="1">
        <v>44250.752118055556</v>
      </c>
    </row>
    <row r="465" spans="1:8" x14ac:dyDescent="0.3">
      <c r="A465">
        <v>610</v>
      </c>
      <c r="B465" t="s">
        <v>36</v>
      </c>
      <c r="C465" t="str">
        <f>VLOOKUP(B465,'[1]Content.csv; filename%2A'!$B$2:$E$802,3,FALSE)</f>
        <v>photo</v>
      </c>
      <c r="D465" t="str">
        <f>VLOOKUP(B465,'[1]Content.csv; filename%2A'!$B$2:$E$802,4,FALSE)</f>
        <v>studying</v>
      </c>
      <c r="E465" t="s">
        <v>5</v>
      </c>
      <c r="F465" t="str">
        <f>VLOOKUP(E465,'[2]ReactionTypes.csv; filename%2A'!$B$2:$D480,2,FALSE)</f>
        <v>negative</v>
      </c>
      <c r="G465">
        <f>VLOOKUP(E465,'[3]ReactionTypes.csv; filename%2A'!$B$2:$D$17,3,FALSE)</f>
        <v>15</v>
      </c>
      <c r="H465" s="1">
        <v>44349.287442129629</v>
      </c>
    </row>
    <row r="466" spans="1:8" x14ac:dyDescent="0.3">
      <c r="A466">
        <v>611</v>
      </c>
      <c r="B466" t="s">
        <v>36</v>
      </c>
      <c r="C466" t="str">
        <f>VLOOKUP(B466,'[1]Content.csv; filename%2A'!$B$2:$E$802,3,FALSE)</f>
        <v>photo</v>
      </c>
      <c r="D466" t="str">
        <f>VLOOKUP(B466,'[1]Content.csv; filename%2A'!$B$2:$E$802,4,FALSE)</f>
        <v>studying</v>
      </c>
      <c r="E466" t="s">
        <v>16</v>
      </c>
      <c r="F466" t="str">
        <f>VLOOKUP(E466,'[2]ReactionTypes.csv; filename%2A'!$B$2:$D481,2,FALSE)</f>
        <v>positive</v>
      </c>
      <c r="G466">
        <f>VLOOKUP(E466,'[3]ReactionTypes.csv; filename%2A'!$B$2:$D$17,3,FALSE)</f>
        <v>60</v>
      </c>
      <c r="H466" s="1">
        <v>44204.805856481478</v>
      </c>
    </row>
    <row r="467" spans="1:8" x14ac:dyDescent="0.3">
      <c r="A467">
        <v>612</v>
      </c>
      <c r="B467" t="s">
        <v>36</v>
      </c>
      <c r="C467" t="str">
        <f>VLOOKUP(B467,'[1]Content.csv; filename%2A'!$B$2:$E$802,3,FALSE)</f>
        <v>photo</v>
      </c>
      <c r="D467" t="str">
        <f>VLOOKUP(B467,'[1]Content.csv; filename%2A'!$B$2:$E$802,4,FALSE)</f>
        <v>studying</v>
      </c>
      <c r="E467" t="s">
        <v>15</v>
      </c>
      <c r="F467" t="str">
        <f>VLOOKUP(E467,'[2]ReactionTypes.csv; filename%2A'!$B$2:$D482,2,FALSE)</f>
        <v>positive</v>
      </c>
      <c r="G467">
        <f>VLOOKUP(E467,'[3]ReactionTypes.csv; filename%2A'!$B$2:$D$17,3,FALSE)</f>
        <v>50</v>
      </c>
      <c r="H467" s="1">
        <v>44168.330428240741</v>
      </c>
    </row>
    <row r="468" spans="1:8" x14ac:dyDescent="0.3">
      <c r="A468">
        <v>614</v>
      </c>
      <c r="B468" t="s">
        <v>36</v>
      </c>
      <c r="C468" t="str">
        <f>VLOOKUP(B468,'[1]Content.csv; filename%2A'!$B$2:$E$802,3,FALSE)</f>
        <v>photo</v>
      </c>
      <c r="D468" t="str">
        <f>VLOOKUP(B468,'[1]Content.csv; filename%2A'!$B$2:$E$802,4,FALSE)</f>
        <v>studying</v>
      </c>
      <c r="E468" t="s">
        <v>3</v>
      </c>
      <c r="F468" t="str">
        <f>VLOOKUP(E468,'[2]ReactionTypes.csv; filename%2A'!$B$2:$D483,2,FALSE)</f>
        <v>negative</v>
      </c>
      <c r="G468">
        <f>VLOOKUP(E468,'[3]ReactionTypes.csv; filename%2A'!$B$2:$D$17,3,FALSE)</f>
        <v>0</v>
      </c>
      <c r="H468" s="1">
        <v>44018.812256944446</v>
      </c>
    </row>
    <row r="469" spans="1:8" x14ac:dyDescent="0.3">
      <c r="A469">
        <v>615</v>
      </c>
      <c r="B469" t="s">
        <v>36</v>
      </c>
      <c r="C469" t="str">
        <f>VLOOKUP(B469,'[1]Content.csv; filename%2A'!$B$2:$E$802,3,FALSE)</f>
        <v>photo</v>
      </c>
      <c r="D469" t="str">
        <f>VLOOKUP(B469,'[1]Content.csv; filename%2A'!$B$2:$E$802,4,FALSE)</f>
        <v>studying</v>
      </c>
      <c r="E469" t="s">
        <v>8</v>
      </c>
      <c r="F469" t="str">
        <f>VLOOKUP(E469,'[2]ReactionTypes.csv; filename%2A'!$B$2:$D484,2,FALSE)</f>
        <v>positive</v>
      </c>
      <c r="G469">
        <f>VLOOKUP(E469,'[3]ReactionTypes.csv; filename%2A'!$B$2:$D$17,3,FALSE)</f>
        <v>70</v>
      </c>
      <c r="H469" s="1">
        <v>44146.588680555556</v>
      </c>
    </row>
    <row r="470" spans="1:8" x14ac:dyDescent="0.3">
      <c r="A470">
        <v>616</v>
      </c>
      <c r="B470" t="s">
        <v>36</v>
      </c>
      <c r="C470" t="str">
        <f>VLOOKUP(B470,'[1]Content.csv; filename%2A'!$B$2:$E$802,3,FALSE)</f>
        <v>photo</v>
      </c>
      <c r="D470" t="str">
        <f>VLOOKUP(B470,'[1]Content.csv; filename%2A'!$B$2:$E$802,4,FALSE)</f>
        <v>studying</v>
      </c>
      <c r="E470" t="s">
        <v>13</v>
      </c>
      <c r="F470" t="str">
        <f>VLOOKUP(E470,'[2]ReactionTypes.csv; filename%2A'!$B$2:$D485,2,FALSE)</f>
        <v>positive</v>
      </c>
      <c r="G470">
        <f>VLOOKUP(E470,'[3]ReactionTypes.csv; filename%2A'!$B$2:$D$17,3,FALSE)</f>
        <v>45</v>
      </c>
      <c r="H470" s="1">
        <v>44296.893865740742</v>
      </c>
    </row>
    <row r="471" spans="1:8" x14ac:dyDescent="0.3">
      <c r="A471">
        <v>617</v>
      </c>
      <c r="B471" t="s">
        <v>36</v>
      </c>
      <c r="C471" t="str">
        <f>VLOOKUP(B471,'[1]Content.csv; filename%2A'!$B$2:$E$802,3,FALSE)</f>
        <v>photo</v>
      </c>
      <c r="D471" t="str">
        <f>VLOOKUP(B471,'[1]Content.csv; filename%2A'!$B$2:$E$802,4,FALSE)</f>
        <v>studying</v>
      </c>
      <c r="E471" t="s">
        <v>11</v>
      </c>
      <c r="F471" t="str">
        <f>VLOOKUP(E471,'[2]ReactionTypes.csv; filename%2A'!$B$2:$D486,2,FALSE)</f>
        <v>neutral</v>
      </c>
      <c r="G471">
        <f>VLOOKUP(E471,'[3]ReactionTypes.csv; filename%2A'!$B$2:$D$17,3,FALSE)</f>
        <v>20</v>
      </c>
      <c r="H471" s="1">
        <v>44252.726701388892</v>
      </c>
    </row>
    <row r="472" spans="1:8" x14ac:dyDescent="0.3">
      <c r="A472">
        <v>618</v>
      </c>
      <c r="B472" t="s">
        <v>36</v>
      </c>
      <c r="C472" t="str">
        <f>VLOOKUP(B472,'[1]Content.csv; filename%2A'!$B$2:$E$802,3,FALSE)</f>
        <v>photo</v>
      </c>
      <c r="D472" t="str">
        <f>VLOOKUP(B472,'[1]Content.csv; filename%2A'!$B$2:$E$802,4,FALSE)</f>
        <v>studying</v>
      </c>
      <c r="E472" t="s">
        <v>7</v>
      </c>
      <c r="F472" t="str">
        <f>VLOOKUP(E472,'[2]ReactionTypes.csv; filename%2A'!$B$2:$D487,2,FALSE)</f>
        <v>neutral</v>
      </c>
      <c r="G472">
        <f>VLOOKUP(E472,'[3]ReactionTypes.csv; filename%2A'!$B$2:$D$17,3,FALSE)</f>
        <v>35</v>
      </c>
      <c r="H472" s="1">
        <v>44165.748541666668</v>
      </c>
    </row>
    <row r="473" spans="1:8" x14ac:dyDescent="0.3">
      <c r="A473">
        <v>619</v>
      </c>
      <c r="B473" t="s">
        <v>36</v>
      </c>
      <c r="C473" t="str">
        <f>VLOOKUP(B473,'[1]Content.csv; filename%2A'!$B$2:$E$802,3,FALSE)</f>
        <v>photo</v>
      </c>
      <c r="D473" t="str">
        <f>VLOOKUP(B473,'[1]Content.csv; filename%2A'!$B$2:$E$802,4,FALSE)</f>
        <v>studying</v>
      </c>
      <c r="E473" t="s">
        <v>9</v>
      </c>
      <c r="F473" t="str">
        <f>VLOOKUP(E473,'[2]ReactionTypes.csv; filename%2A'!$B$2:$D488,2,FALSE)</f>
        <v>negative</v>
      </c>
      <c r="G473">
        <f>VLOOKUP(E473,'[3]ReactionTypes.csv; filename%2A'!$B$2:$D$17,3,FALSE)</f>
        <v>5</v>
      </c>
      <c r="H473" s="1">
        <v>44160.802835648145</v>
      </c>
    </row>
    <row r="474" spans="1:8" x14ac:dyDescent="0.3">
      <c r="A474">
        <v>620</v>
      </c>
      <c r="B474" t="s">
        <v>36</v>
      </c>
      <c r="C474" t="str">
        <f>VLOOKUP(B474,'[1]Content.csv; filename%2A'!$B$2:$E$802,3,FALSE)</f>
        <v>photo</v>
      </c>
      <c r="D474" t="str">
        <f>VLOOKUP(B474,'[1]Content.csv; filename%2A'!$B$2:$E$802,4,FALSE)</f>
        <v>studying</v>
      </c>
      <c r="E474" t="s">
        <v>20</v>
      </c>
      <c r="F474" t="str">
        <f>VLOOKUP(E474,'[2]ReactionTypes.csv; filename%2A'!$B$2:$D489,2,FALSE)</f>
        <v>positive</v>
      </c>
      <c r="G474">
        <f>VLOOKUP(E474,'[3]ReactionTypes.csv; filename%2A'!$B$2:$D$17,3,FALSE)</f>
        <v>72</v>
      </c>
      <c r="H474" s="1">
        <v>44355.962592592594</v>
      </c>
    </row>
    <row r="475" spans="1:8" x14ac:dyDescent="0.3">
      <c r="A475">
        <v>622</v>
      </c>
      <c r="B475" t="s">
        <v>37</v>
      </c>
      <c r="C475" t="str">
        <f>VLOOKUP(B475,'[1]Content.csv; filename%2A'!$B$2:$E$802,3,FALSE)</f>
        <v>photo</v>
      </c>
      <c r="D475" t="str">
        <f>VLOOKUP(B475,'[1]Content.csv; filename%2A'!$B$2:$E$802,4,FALSE)</f>
        <v>travel</v>
      </c>
      <c r="E475" t="s">
        <v>12</v>
      </c>
      <c r="F475" t="str">
        <f>VLOOKUP(E475,'[2]ReactionTypes.csv; filename%2A'!$B$2:$D490,2,FALSE)</f>
        <v>positive</v>
      </c>
      <c r="G475">
        <f>VLOOKUP(E475,'[3]ReactionTypes.csv; filename%2A'!$B$2:$D$17,3,FALSE)</f>
        <v>75</v>
      </c>
      <c r="H475" s="1">
        <v>44192.72314814815</v>
      </c>
    </row>
    <row r="476" spans="1:8" x14ac:dyDescent="0.3">
      <c r="A476">
        <v>623</v>
      </c>
      <c r="B476" t="s">
        <v>37</v>
      </c>
      <c r="C476" t="str">
        <f>VLOOKUP(B476,'[1]Content.csv; filename%2A'!$B$2:$E$802,3,FALSE)</f>
        <v>photo</v>
      </c>
      <c r="D476" t="str">
        <f>VLOOKUP(B476,'[1]Content.csv; filename%2A'!$B$2:$E$802,4,FALSE)</f>
        <v>travel</v>
      </c>
      <c r="E476" t="s">
        <v>14</v>
      </c>
      <c r="F476" t="str">
        <f>VLOOKUP(E476,'[2]ReactionTypes.csv; filename%2A'!$B$2:$D491,2,FALSE)</f>
        <v>negative</v>
      </c>
      <c r="G476">
        <f>VLOOKUP(E476,'[3]ReactionTypes.csv; filename%2A'!$B$2:$D$17,3,FALSE)</f>
        <v>12</v>
      </c>
      <c r="H476" s="1">
        <v>44337.498472222222</v>
      </c>
    </row>
    <row r="477" spans="1:8" x14ac:dyDescent="0.3">
      <c r="A477">
        <v>624</v>
      </c>
      <c r="B477" t="s">
        <v>37</v>
      </c>
      <c r="C477" t="str">
        <f>VLOOKUP(B477,'[1]Content.csv; filename%2A'!$B$2:$E$802,3,FALSE)</f>
        <v>photo</v>
      </c>
      <c r="D477" t="str">
        <f>VLOOKUP(B477,'[1]Content.csv; filename%2A'!$B$2:$E$802,4,FALSE)</f>
        <v>travel</v>
      </c>
      <c r="E477" t="s">
        <v>16</v>
      </c>
      <c r="F477" t="str">
        <f>VLOOKUP(E477,'[2]ReactionTypes.csv; filename%2A'!$B$2:$D492,2,FALSE)</f>
        <v>positive</v>
      </c>
      <c r="G477">
        <f>VLOOKUP(E477,'[3]ReactionTypes.csv; filename%2A'!$B$2:$D$17,3,FALSE)</f>
        <v>60</v>
      </c>
      <c r="H477" s="1">
        <v>44251.773773148147</v>
      </c>
    </row>
    <row r="478" spans="1:8" x14ac:dyDescent="0.3">
      <c r="A478">
        <v>625</v>
      </c>
      <c r="B478" t="s">
        <v>37</v>
      </c>
      <c r="C478" t="str">
        <f>VLOOKUP(B478,'[1]Content.csv; filename%2A'!$B$2:$E$802,3,FALSE)</f>
        <v>photo</v>
      </c>
      <c r="D478" t="str">
        <f>VLOOKUP(B478,'[1]Content.csv; filename%2A'!$B$2:$E$802,4,FALSE)</f>
        <v>travel</v>
      </c>
      <c r="E478" t="s">
        <v>15</v>
      </c>
      <c r="F478" t="str">
        <f>VLOOKUP(E478,'[2]ReactionTypes.csv; filename%2A'!$B$2:$D493,2,FALSE)</f>
        <v>positive</v>
      </c>
      <c r="G478">
        <f>VLOOKUP(E478,'[3]ReactionTypes.csv; filename%2A'!$B$2:$D$17,3,FALSE)</f>
        <v>50</v>
      </c>
      <c r="H478" s="1">
        <v>44361.738981481481</v>
      </c>
    </row>
    <row r="479" spans="1:8" x14ac:dyDescent="0.3">
      <c r="A479">
        <v>626</v>
      </c>
      <c r="B479" t="s">
        <v>37</v>
      </c>
      <c r="C479" t="str">
        <f>VLOOKUP(B479,'[1]Content.csv; filename%2A'!$B$2:$E$802,3,FALSE)</f>
        <v>photo</v>
      </c>
      <c r="D479" t="str">
        <f>VLOOKUP(B479,'[1]Content.csv; filename%2A'!$B$2:$E$802,4,FALSE)</f>
        <v>travel</v>
      </c>
      <c r="E479" t="s">
        <v>16</v>
      </c>
      <c r="F479" t="str">
        <f>VLOOKUP(E479,'[2]ReactionTypes.csv; filename%2A'!$B$2:$D494,2,FALSE)</f>
        <v>positive</v>
      </c>
      <c r="G479">
        <f>VLOOKUP(E479,'[3]ReactionTypes.csv; filename%2A'!$B$2:$D$17,3,FALSE)</f>
        <v>60</v>
      </c>
      <c r="H479" s="1">
        <v>44124.635243055556</v>
      </c>
    </row>
    <row r="480" spans="1:8" x14ac:dyDescent="0.3">
      <c r="A480">
        <v>627</v>
      </c>
      <c r="B480" t="s">
        <v>37</v>
      </c>
      <c r="C480" t="str">
        <f>VLOOKUP(B480,'[1]Content.csv; filename%2A'!$B$2:$E$802,3,FALSE)</f>
        <v>photo</v>
      </c>
      <c r="D480" t="str">
        <f>VLOOKUP(B480,'[1]Content.csv; filename%2A'!$B$2:$E$802,4,FALSE)</f>
        <v>travel</v>
      </c>
      <c r="E480" t="s">
        <v>17</v>
      </c>
      <c r="F480" t="str">
        <f>VLOOKUP(E480,'[2]ReactionTypes.csv; filename%2A'!$B$2:$D495,2,FALSE)</f>
        <v>positive</v>
      </c>
      <c r="G480">
        <f>VLOOKUP(E480,'[3]ReactionTypes.csv; filename%2A'!$B$2:$D$17,3,FALSE)</f>
        <v>70</v>
      </c>
      <c r="H480" s="1">
        <v>44174.860324074078</v>
      </c>
    </row>
    <row r="481" spans="1:8" x14ac:dyDescent="0.3">
      <c r="A481">
        <v>628</v>
      </c>
      <c r="B481" t="s">
        <v>37</v>
      </c>
      <c r="C481" t="str">
        <f>VLOOKUP(B481,'[1]Content.csv; filename%2A'!$B$2:$E$802,3,FALSE)</f>
        <v>photo</v>
      </c>
      <c r="D481" t="str">
        <f>VLOOKUP(B481,'[1]Content.csv; filename%2A'!$B$2:$E$802,4,FALSE)</f>
        <v>travel</v>
      </c>
      <c r="E481" t="s">
        <v>11</v>
      </c>
      <c r="F481" t="str">
        <f>VLOOKUP(E481,'[2]ReactionTypes.csv; filename%2A'!$B$2:$D496,2,FALSE)</f>
        <v>neutral</v>
      </c>
      <c r="G481">
        <f>VLOOKUP(E481,'[3]ReactionTypes.csv; filename%2A'!$B$2:$D$17,3,FALSE)</f>
        <v>20</v>
      </c>
      <c r="H481" s="1">
        <v>44228.477164351854</v>
      </c>
    </row>
    <row r="482" spans="1:8" x14ac:dyDescent="0.3">
      <c r="A482">
        <v>629</v>
      </c>
      <c r="B482" t="s">
        <v>37</v>
      </c>
      <c r="C482" t="str">
        <f>VLOOKUP(B482,'[1]Content.csv; filename%2A'!$B$2:$E$802,3,FALSE)</f>
        <v>photo</v>
      </c>
      <c r="D482" t="str">
        <f>VLOOKUP(B482,'[1]Content.csv; filename%2A'!$B$2:$E$802,4,FALSE)</f>
        <v>travel</v>
      </c>
      <c r="E482" t="s">
        <v>10</v>
      </c>
      <c r="F482" t="str">
        <f>VLOOKUP(E482,'[2]ReactionTypes.csv; filename%2A'!$B$2:$D497,2,FALSE)</f>
        <v>positive</v>
      </c>
      <c r="G482">
        <f>VLOOKUP(E482,'[3]ReactionTypes.csv; filename%2A'!$B$2:$D$17,3,FALSE)</f>
        <v>65</v>
      </c>
      <c r="H482" s="1">
        <v>44171.276423611111</v>
      </c>
    </row>
    <row r="483" spans="1:8" x14ac:dyDescent="0.3">
      <c r="A483">
        <v>630</v>
      </c>
      <c r="B483" t="s">
        <v>37</v>
      </c>
      <c r="C483" t="str">
        <f>VLOOKUP(B483,'[1]Content.csv; filename%2A'!$B$2:$E$802,3,FALSE)</f>
        <v>photo</v>
      </c>
      <c r="D483" t="str">
        <f>VLOOKUP(B483,'[1]Content.csv; filename%2A'!$B$2:$E$802,4,FALSE)</f>
        <v>travel</v>
      </c>
      <c r="E483" t="s">
        <v>7</v>
      </c>
      <c r="F483" t="str">
        <f>VLOOKUP(E483,'[2]ReactionTypes.csv; filename%2A'!$B$2:$D498,2,FALSE)</f>
        <v>neutral</v>
      </c>
      <c r="G483">
        <f>VLOOKUP(E483,'[3]ReactionTypes.csv; filename%2A'!$B$2:$D$17,3,FALSE)</f>
        <v>35</v>
      </c>
      <c r="H483" s="1">
        <v>44071.664259259262</v>
      </c>
    </row>
    <row r="484" spans="1:8" x14ac:dyDescent="0.3">
      <c r="A484">
        <v>632</v>
      </c>
      <c r="B484" t="s">
        <v>37</v>
      </c>
      <c r="C484" t="str">
        <f>VLOOKUP(B484,'[1]Content.csv; filename%2A'!$B$2:$E$802,3,FALSE)</f>
        <v>photo</v>
      </c>
      <c r="D484" t="str">
        <f>VLOOKUP(B484,'[1]Content.csv; filename%2A'!$B$2:$E$802,4,FALSE)</f>
        <v>travel</v>
      </c>
      <c r="E484" t="s">
        <v>7</v>
      </c>
      <c r="F484" t="str">
        <f>VLOOKUP(E484,'[2]ReactionTypes.csv; filename%2A'!$B$2:$D499,2,FALSE)</f>
        <v>neutral</v>
      </c>
      <c r="G484">
        <f>VLOOKUP(E484,'[3]ReactionTypes.csv; filename%2A'!$B$2:$D$17,3,FALSE)</f>
        <v>35</v>
      </c>
      <c r="H484" s="1">
        <v>44171.936655092592</v>
      </c>
    </row>
    <row r="485" spans="1:8" x14ac:dyDescent="0.3">
      <c r="A485">
        <v>633</v>
      </c>
      <c r="B485" t="s">
        <v>37</v>
      </c>
      <c r="C485" t="str">
        <f>VLOOKUP(B485,'[1]Content.csv; filename%2A'!$B$2:$E$802,3,FALSE)</f>
        <v>photo</v>
      </c>
      <c r="D485" t="str">
        <f>VLOOKUP(B485,'[1]Content.csv; filename%2A'!$B$2:$E$802,4,FALSE)</f>
        <v>travel</v>
      </c>
      <c r="E485" t="s">
        <v>10</v>
      </c>
      <c r="F485" t="str">
        <f>VLOOKUP(E485,'[2]ReactionTypes.csv; filename%2A'!$B$2:$D500,2,FALSE)</f>
        <v>positive</v>
      </c>
      <c r="G485">
        <f>VLOOKUP(E485,'[3]ReactionTypes.csv; filename%2A'!$B$2:$D$17,3,FALSE)</f>
        <v>65</v>
      </c>
      <c r="H485" s="1">
        <v>44179.448900462965</v>
      </c>
    </row>
    <row r="486" spans="1:8" x14ac:dyDescent="0.3">
      <c r="A486">
        <v>634</v>
      </c>
      <c r="B486" t="s">
        <v>37</v>
      </c>
      <c r="C486" t="str">
        <f>VLOOKUP(B486,'[1]Content.csv; filename%2A'!$B$2:$E$802,3,FALSE)</f>
        <v>photo</v>
      </c>
      <c r="D486" t="str">
        <f>VLOOKUP(B486,'[1]Content.csv; filename%2A'!$B$2:$E$802,4,FALSE)</f>
        <v>travel</v>
      </c>
      <c r="E486" t="s">
        <v>3</v>
      </c>
      <c r="F486" t="str">
        <f>VLOOKUP(E486,'[2]ReactionTypes.csv; filename%2A'!$B$2:$D501,2,FALSE)</f>
        <v>negative</v>
      </c>
      <c r="G486">
        <f>VLOOKUP(E486,'[3]ReactionTypes.csv; filename%2A'!$B$2:$D$17,3,FALSE)</f>
        <v>0</v>
      </c>
      <c r="H486" s="1">
        <v>44085.872129629628</v>
      </c>
    </row>
    <row r="487" spans="1:8" x14ac:dyDescent="0.3">
      <c r="A487">
        <v>635</v>
      </c>
      <c r="B487" t="s">
        <v>37</v>
      </c>
      <c r="C487" t="str">
        <f>VLOOKUP(B487,'[1]Content.csv; filename%2A'!$B$2:$E$802,3,FALSE)</f>
        <v>photo</v>
      </c>
      <c r="D487" t="str">
        <f>VLOOKUP(B487,'[1]Content.csv; filename%2A'!$B$2:$E$802,4,FALSE)</f>
        <v>travel</v>
      </c>
      <c r="E487" t="s">
        <v>3</v>
      </c>
      <c r="F487" t="str">
        <f>VLOOKUP(E487,'[2]ReactionTypes.csv; filename%2A'!$B$2:$D502,2,FALSE)</f>
        <v>negative</v>
      </c>
      <c r="G487">
        <f>VLOOKUP(E487,'[3]ReactionTypes.csv; filename%2A'!$B$2:$D$17,3,FALSE)</f>
        <v>0</v>
      </c>
      <c r="H487" s="1">
        <v>44038.478449074071</v>
      </c>
    </row>
    <row r="488" spans="1:8" x14ac:dyDescent="0.3">
      <c r="A488">
        <v>636</v>
      </c>
      <c r="B488" t="s">
        <v>37</v>
      </c>
      <c r="C488" t="str">
        <f>VLOOKUP(B488,'[1]Content.csv; filename%2A'!$B$2:$E$802,3,FALSE)</f>
        <v>photo</v>
      </c>
      <c r="D488" t="str">
        <f>VLOOKUP(B488,'[1]Content.csv; filename%2A'!$B$2:$E$802,4,FALSE)</f>
        <v>travel</v>
      </c>
      <c r="E488" t="s">
        <v>20</v>
      </c>
      <c r="F488" t="str">
        <f>VLOOKUP(E488,'[2]ReactionTypes.csv; filename%2A'!$B$2:$D503,2,FALSE)</f>
        <v>positive</v>
      </c>
      <c r="G488">
        <f>VLOOKUP(E488,'[3]ReactionTypes.csv; filename%2A'!$B$2:$D$17,3,FALSE)</f>
        <v>72</v>
      </c>
      <c r="H488" s="1">
        <v>44101.725034722222</v>
      </c>
    </row>
    <row r="489" spans="1:8" x14ac:dyDescent="0.3">
      <c r="A489">
        <v>637</v>
      </c>
      <c r="B489" t="s">
        <v>37</v>
      </c>
      <c r="C489" t="str">
        <f>VLOOKUP(B489,'[1]Content.csv; filename%2A'!$B$2:$E$802,3,FALSE)</f>
        <v>photo</v>
      </c>
      <c r="D489" t="str">
        <f>VLOOKUP(B489,'[1]Content.csv; filename%2A'!$B$2:$E$802,4,FALSE)</f>
        <v>travel</v>
      </c>
      <c r="E489" t="s">
        <v>17</v>
      </c>
      <c r="F489" t="str">
        <f>VLOOKUP(E489,'[2]ReactionTypes.csv; filename%2A'!$B$2:$D504,2,FALSE)</f>
        <v>positive</v>
      </c>
      <c r="G489">
        <f>VLOOKUP(E489,'[3]ReactionTypes.csv; filename%2A'!$B$2:$D$17,3,FALSE)</f>
        <v>70</v>
      </c>
      <c r="H489" s="1">
        <v>44139.715497685182</v>
      </c>
    </row>
    <row r="490" spans="1:8" x14ac:dyDescent="0.3">
      <c r="A490">
        <v>638</v>
      </c>
      <c r="B490" t="s">
        <v>37</v>
      </c>
      <c r="C490" t="str">
        <f>VLOOKUP(B490,'[1]Content.csv; filename%2A'!$B$2:$E$802,3,FALSE)</f>
        <v>photo</v>
      </c>
      <c r="D490" t="str">
        <f>VLOOKUP(B490,'[1]Content.csv; filename%2A'!$B$2:$E$802,4,FALSE)</f>
        <v>travel</v>
      </c>
      <c r="E490" t="s">
        <v>12</v>
      </c>
      <c r="F490" t="str">
        <f>VLOOKUP(E490,'[2]ReactionTypes.csv; filename%2A'!$B$2:$D505,2,FALSE)</f>
        <v>positive</v>
      </c>
      <c r="G490">
        <f>VLOOKUP(E490,'[3]ReactionTypes.csv; filename%2A'!$B$2:$D$17,3,FALSE)</f>
        <v>75</v>
      </c>
      <c r="H490" s="1">
        <v>44183.251643518517</v>
      </c>
    </row>
    <row r="491" spans="1:8" x14ac:dyDescent="0.3">
      <c r="A491">
        <v>639</v>
      </c>
      <c r="B491" t="s">
        <v>37</v>
      </c>
      <c r="C491" t="str">
        <f>VLOOKUP(B491,'[1]Content.csv; filename%2A'!$B$2:$E$802,3,FALSE)</f>
        <v>photo</v>
      </c>
      <c r="D491" t="str">
        <f>VLOOKUP(B491,'[1]Content.csv; filename%2A'!$B$2:$E$802,4,FALSE)</f>
        <v>travel</v>
      </c>
      <c r="E491" t="s">
        <v>13</v>
      </c>
      <c r="F491" t="str">
        <f>VLOOKUP(E491,'[2]ReactionTypes.csv; filename%2A'!$B$2:$D506,2,FALSE)</f>
        <v>positive</v>
      </c>
      <c r="G491">
        <f>VLOOKUP(E491,'[3]ReactionTypes.csv; filename%2A'!$B$2:$D$17,3,FALSE)</f>
        <v>45</v>
      </c>
      <c r="H491" s="1">
        <v>44185.219699074078</v>
      </c>
    </row>
    <row r="492" spans="1:8" x14ac:dyDescent="0.3">
      <c r="A492">
        <v>640</v>
      </c>
      <c r="B492" t="s">
        <v>37</v>
      </c>
      <c r="C492" t="str">
        <f>VLOOKUP(B492,'[1]Content.csv; filename%2A'!$B$2:$E$802,3,FALSE)</f>
        <v>photo</v>
      </c>
      <c r="D492" t="str">
        <f>VLOOKUP(B492,'[1]Content.csv; filename%2A'!$B$2:$E$802,4,FALSE)</f>
        <v>travel</v>
      </c>
      <c r="E492" t="s">
        <v>20</v>
      </c>
      <c r="F492" t="str">
        <f>VLOOKUP(E492,'[2]ReactionTypes.csv; filename%2A'!$B$2:$D507,2,FALSE)</f>
        <v>positive</v>
      </c>
      <c r="G492">
        <f>VLOOKUP(E492,'[3]ReactionTypes.csv; filename%2A'!$B$2:$D$17,3,FALSE)</f>
        <v>72</v>
      </c>
      <c r="H492" s="1">
        <v>44289.744652777779</v>
      </c>
    </row>
    <row r="493" spans="1:8" x14ac:dyDescent="0.3">
      <c r="A493">
        <v>642</v>
      </c>
      <c r="B493" t="s">
        <v>37</v>
      </c>
      <c r="C493" t="str">
        <f>VLOOKUP(B493,'[1]Content.csv; filename%2A'!$B$2:$E$802,3,FALSE)</f>
        <v>photo</v>
      </c>
      <c r="D493" t="str">
        <f>VLOOKUP(B493,'[1]Content.csv; filename%2A'!$B$2:$E$802,4,FALSE)</f>
        <v>travel</v>
      </c>
      <c r="E493" t="s">
        <v>10</v>
      </c>
      <c r="F493" t="str">
        <f>VLOOKUP(E493,'[2]ReactionTypes.csv; filename%2A'!$B$2:$D508,2,FALSE)</f>
        <v>positive</v>
      </c>
      <c r="G493">
        <f>VLOOKUP(E493,'[3]ReactionTypes.csv; filename%2A'!$B$2:$D$17,3,FALSE)</f>
        <v>65</v>
      </c>
      <c r="H493" s="1">
        <v>44305.060486111113</v>
      </c>
    </row>
    <row r="494" spans="1:8" x14ac:dyDescent="0.3">
      <c r="A494">
        <v>679</v>
      </c>
      <c r="B494" t="s">
        <v>38</v>
      </c>
      <c r="C494" t="str">
        <f>VLOOKUP(B494,'[1]Content.csv; filename%2A'!$B$2:$E$802,3,FALSE)</f>
        <v>audio</v>
      </c>
      <c r="D494" t="str">
        <f>VLOOKUP(B494,'[1]Content.csv; filename%2A'!$B$2:$E$802,4,FALSE)</f>
        <v>dogs</v>
      </c>
      <c r="E494" t="s">
        <v>8</v>
      </c>
      <c r="F494" t="str">
        <f>VLOOKUP(E494,'[2]ReactionTypes.csv; filename%2A'!$B$2:$D509,2,FALSE)</f>
        <v>positive</v>
      </c>
      <c r="G494">
        <f>VLOOKUP(E494,'[3]ReactionTypes.csv; filename%2A'!$B$2:$D$17,3,FALSE)</f>
        <v>70</v>
      </c>
      <c r="H494" s="1">
        <v>44216.372199074074</v>
      </c>
    </row>
    <row r="495" spans="1:8" x14ac:dyDescent="0.3">
      <c r="A495">
        <v>680</v>
      </c>
      <c r="B495" t="s">
        <v>38</v>
      </c>
      <c r="C495" t="str">
        <f>VLOOKUP(B495,'[1]Content.csv; filename%2A'!$B$2:$E$802,3,FALSE)</f>
        <v>audio</v>
      </c>
      <c r="D495" t="str">
        <f>VLOOKUP(B495,'[1]Content.csv; filename%2A'!$B$2:$E$802,4,FALSE)</f>
        <v>dogs</v>
      </c>
      <c r="E495" t="s">
        <v>17</v>
      </c>
      <c r="F495" t="str">
        <f>VLOOKUP(E495,'[2]ReactionTypes.csv; filename%2A'!$B$2:$D510,2,FALSE)</f>
        <v>positive</v>
      </c>
      <c r="G495">
        <f>VLOOKUP(E495,'[3]ReactionTypes.csv; filename%2A'!$B$2:$D$17,3,FALSE)</f>
        <v>70</v>
      </c>
      <c r="H495" s="1">
        <v>44309.750462962962</v>
      </c>
    </row>
    <row r="496" spans="1:8" x14ac:dyDescent="0.3">
      <c r="A496">
        <v>681</v>
      </c>
      <c r="B496" t="s">
        <v>38</v>
      </c>
      <c r="C496" t="str">
        <f>VLOOKUP(B496,'[1]Content.csv; filename%2A'!$B$2:$E$802,3,FALSE)</f>
        <v>audio</v>
      </c>
      <c r="D496" t="str">
        <f>VLOOKUP(B496,'[1]Content.csv; filename%2A'!$B$2:$E$802,4,FALSE)</f>
        <v>dogs</v>
      </c>
      <c r="E496" t="s">
        <v>16</v>
      </c>
      <c r="F496" t="str">
        <f>VLOOKUP(E496,'[2]ReactionTypes.csv; filename%2A'!$B$2:$D511,2,FALSE)</f>
        <v>positive</v>
      </c>
      <c r="G496">
        <f>VLOOKUP(E496,'[3]ReactionTypes.csv; filename%2A'!$B$2:$D$17,3,FALSE)</f>
        <v>60</v>
      </c>
      <c r="H496" s="1">
        <v>44186.900648148148</v>
      </c>
    </row>
    <row r="497" spans="1:8" x14ac:dyDescent="0.3">
      <c r="A497">
        <v>682</v>
      </c>
      <c r="B497" t="s">
        <v>38</v>
      </c>
      <c r="C497" t="str">
        <f>VLOOKUP(B497,'[1]Content.csv; filename%2A'!$B$2:$E$802,3,FALSE)</f>
        <v>audio</v>
      </c>
      <c r="D497" t="str">
        <f>VLOOKUP(B497,'[1]Content.csv; filename%2A'!$B$2:$E$802,4,FALSE)</f>
        <v>dogs</v>
      </c>
      <c r="E497" t="s">
        <v>15</v>
      </c>
      <c r="F497" t="str">
        <f>VLOOKUP(E497,'[2]ReactionTypes.csv; filename%2A'!$B$2:$D512,2,FALSE)</f>
        <v>positive</v>
      </c>
      <c r="G497">
        <f>VLOOKUP(E497,'[3]ReactionTypes.csv; filename%2A'!$B$2:$D$17,3,FALSE)</f>
        <v>50</v>
      </c>
      <c r="H497" s="1">
        <v>44323.7503125</v>
      </c>
    </row>
    <row r="498" spans="1:8" x14ac:dyDescent="0.3">
      <c r="A498">
        <v>683</v>
      </c>
      <c r="B498" t="s">
        <v>38</v>
      </c>
      <c r="C498" t="str">
        <f>VLOOKUP(B498,'[1]Content.csv; filename%2A'!$B$2:$E$802,3,FALSE)</f>
        <v>audio</v>
      </c>
      <c r="D498" t="str">
        <f>VLOOKUP(B498,'[1]Content.csv; filename%2A'!$B$2:$E$802,4,FALSE)</f>
        <v>dogs</v>
      </c>
      <c r="E498" t="s">
        <v>5</v>
      </c>
      <c r="F498" t="str">
        <f>VLOOKUP(E498,'[2]ReactionTypes.csv; filename%2A'!$B$2:$D513,2,FALSE)</f>
        <v>negative</v>
      </c>
      <c r="G498">
        <f>VLOOKUP(E498,'[3]ReactionTypes.csv; filename%2A'!$B$2:$D$17,3,FALSE)</f>
        <v>15</v>
      </c>
      <c r="H498" s="1">
        <v>44339.167013888888</v>
      </c>
    </row>
    <row r="499" spans="1:8" x14ac:dyDescent="0.3">
      <c r="A499">
        <v>684</v>
      </c>
      <c r="B499" t="s">
        <v>38</v>
      </c>
      <c r="C499" t="str">
        <f>VLOOKUP(B499,'[1]Content.csv; filename%2A'!$B$2:$E$802,3,FALSE)</f>
        <v>audio</v>
      </c>
      <c r="D499" t="str">
        <f>VLOOKUP(B499,'[1]Content.csv; filename%2A'!$B$2:$E$802,4,FALSE)</f>
        <v>dogs</v>
      </c>
      <c r="E499" t="s">
        <v>12</v>
      </c>
      <c r="F499" t="str">
        <f>VLOOKUP(E499,'[2]ReactionTypes.csv; filename%2A'!$B$2:$D514,2,FALSE)</f>
        <v>positive</v>
      </c>
      <c r="G499">
        <f>VLOOKUP(E499,'[3]ReactionTypes.csv; filename%2A'!$B$2:$D$17,3,FALSE)</f>
        <v>75</v>
      </c>
      <c r="H499" s="1">
        <v>44347.931828703702</v>
      </c>
    </row>
    <row r="500" spans="1:8" x14ac:dyDescent="0.3">
      <c r="A500">
        <v>685</v>
      </c>
      <c r="B500" t="s">
        <v>38</v>
      </c>
      <c r="C500" t="str">
        <f>VLOOKUP(B500,'[1]Content.csv; filename%2A'!$B$2:$E$802,3,FALSE)</f>
        <v>audio</v>
      </c>
      <c r="D500" t="str">
        <f>VLOOKUP(B500,'[1]Content.csv; filename%2A'!$B$2:$E$802,4,FALSE)</f>
        <v>dogs</v>
      </c>
      <c r="E500" t="s">
        <v>9</v>
      </c>
      <c r="F500" t="str">
        <f>VLOOKUP(E500,'[2]ReactionTypes.csv; filename%2A'!$B$2:$D515,2,FALSE)</f>
        <v>negative</v>
      </c>
      <c r="G500">
        <f>VLOOKUP(E500,'[3]ReactionTypes.csv; filename%2A'!$B$2:$D$17,3,FALSE)</f>
        <v>5</v>
      </c>
      <c r="H500" s="1">
        <v>44321.206250000003</v>
      </c>
    </row>
    <row r="501" spans="1:8" x14ac:dyDescent="0.3">
      <c r="A501">
        <v>686</v>
      </c>
      <c r="B501" t="s">
        <v>38</v>
      </c>
      <c r="C501" t="str">
        <f>VLOOKUP(B501,'[1]Content.csv; filename%2A'!$B$2:$E$802,3,FALSE)</f>
        <v>audio</v>
      </c>
      <c r="D501" t="str">
        <f>VLOOKUP(B501,'[1]Content.csv; filename%2A'!$B$2:$E$802,4,FALSE)</f>
        <v>dogs</v>
      </c>
      <c r="E501" t="s">
        <v>3</v>
      </c>
      <c r="F501" t="str">
        <f>VLOOKUP(E501,'[2]ReactionTypes.csv; filename%2A'!$B$2:$D516,2,FALSE)</f>
        <v>negative</v>
      </c>
      <c r="G501">
        <f>VLOOKUP(E501,'[3]ReactionTypes.csv; filename%2A'!$B$2:$D$17,3,FALSE)</f>
        <v>0</v>
      </c>
      <c r="H501" s="1">
        <v>44327.12835648148</v>
      </c>
    </row>
    <row r="502" spans="1:8" x14ac:dyDescent="0.3">
      <c r="A502">
        <v>687</v>
      </c>
      <c r="B502" t="s">
        <v>38</v>
      </c>
      <c r="C502" t="str">
        <f>VLOOKUP(B502,'[1]Content.csv; filename%2A'!$B$2:$E$802,3,FALSE)</f>
        <v>audio</v>
      </c>
      <c r="D502" t="str">
        <f>VLOOKUP(B502,'[1]Content.csv; filename%2A'!$B$2:$E$802,4,FALSE)</f>
        <v>dogs</v>
      </c>
      <c r="E502" t="s">
        <v>16</v>
      </c>
      <c r="F502" t="str">
        <f>VLOOKUP(E502,'[2]ReactionTypes.csv; filename%2A'!$B$2:$D517,2,FALSE)</f>
        <v>positive</v>
      </c>
      <c r="G502">
        <f>VLOOKUP(E502,'[3]ReactionTypes.csv; filename%2A'!$B$2:$D$17,3,FALSE)</f>
        <v>60</v>
      </c>
      <c r="H502" s="1">
        <v>44267.513449074075</v>
      </c>
    </row>
    <row r="503" spans="1:8" x14ac:dyDescent="0.3">
      <c r="A503">
        <v>689</v>
      </c>
      <c r="B503" t="s">
        <v>38</v>
      </c>
      <c r="C503" t="str">
        <f>VLOOKUP(B503,'[1]Content.csv; filename%2A'!$B$2:$E$802,3,FALSE)</f>
        <v>audio</v>
      </c>
      <c r="D503" t="str">
        <f>VLOOKUP(B503,'[1]Content.csv; filename%2A'!$B$2:$E$802,4,FALSE)</f>
        <v>dogs</v>
      </c>
      <c r="E503" t="s">
        <v>20</v>
      </c>
      <c r="F503" t="str">
        <f>VLOOKUP(E503,'[2]ReactionTypes.csv; filename%2A'!$B$2:$D518,2,FALSE)</f>
        <v>positive</v>
      </c>
      <c r="G503">
        <f>VLOOKUP(E503,'[3]ReactionTypes.csv; filename%2A'!$B$2:$D$17,3,FALSE)</f>
        <v>72</v>
      </c>
      <c r="H503" s="1">
        <v>44300.65697916667</v>
      </c>
    </row>
    <row r="504" spans="1:8" x14ac:dyDescent="0.3">
      <c r="A504">
        <v>690</v>
      </c>
      <c r="B504" t="s">
        <v>38</v>
      </c>
      <c r="C504" t="str">
        <f>VLOOKUP(B504,'[1]Content.csv; filename%2A'!$B$2:$E$802,3,FALSE)</f>
        <v>audio</v>
      </c>
      <c r="D504" t="str">
        <f>VLOOKUP(B504,'[1]Content.csv; filename%2A'!$B$2:$E$802,4,FALSE)</f>
        <v>dogs</v>
      </c>
      <c r="E504" t="s">
        <v>11</v>
      </c>
      <c r="F504" t="str">
        <f>VLOOKUP(E504,'[2]ReactionTypes.csv; filename%2A'!$B$2:$D519,2,FALSE)</f>
        <v>neutral</v>
      </c>
      <c r="G504">
        <f>VLOOKUP(E504,'[3]ReactionTypes.csv; filename%2A'!$B$2:$D$17,3,FALSE)</f>
        <v>20</v>
      </c>
      <c r="H504" s="1">
        <v>44274.174085648148</v>
      </c>
    </row>
    <row r="505" spans="1:8" x14ac:dyDescent="0.3">
      <c r="A505">
        <v>691</v>
      </c>
      <c r="B505" t="s">
        <v>38</v>
      </c>
      <c r="C505" t="str">
        <f>VLOOKUP(B505,'[1]Content.csv; filename%2A'!$B$2:$E$802,3,FALSE)</f>
        <v>audio</v>
      </c>
      <c r="D505" t="str">
        <f>VLOOKUP(B505,'[1]Content.csv; filename%2A'!$B$2:$E$802,4,FALSE)</f>
        <v>dogs</v>
      </c>
      <c r="E505" t="s">
        <v>6</v>
      </c>
      <c r="F505" t="str">
        <f>VLOOKUP(E505,'[2]ReactionTypes.csv; filename%2A'!$B$2:$D520,2,FALSE)</f>
        <v>positive</v>
      </c>
      <c r="G505">
        <f>VLOOKUP(E505,'[3]ReactionTypes.csv; filename%2A'!$B$2:$D$17,3,FALSE)</f>
        <v>30</v>
      </c>
      <c r="H505" s="1">
        <v>44060.471203703702</v>
      </c>
    </row>
    <row r="506" spans="1:8" x14ac:dyDescent="0.3">
      <c r="A506">
        <v>692</v>
      </c>
      <c r="B506" t="s">
        <v>38</v>
      </c>
      <c r="C506" t="str">
        <f>VLOOKUP(B506,'[1]Content.csv; filename%2A'!$B$2:$E$802,3,FALSE)</f>
        <v>audio</v>
      </c>
      <c r="D506" t="str">
        <f>VLOOKUP(B506,'[1]Content.csv; filename%2A'!$B$2:$E$802,4,FALSE)</f>
        <v>dogs</v>
      </c>
      <c r="E506" t="s">
        <v>14</v>
      </c>
      <c r="F506" t="str">
        <f>VLOOKUP(E506,'[2]ReactionTypes.csv; filename%2A'!$B$2:$D521,2,FALSE)</f>
        <v>negative</v>
      </c>
      <c r="G506">
        <f>VLOOKUP(E506,'[3]ReactionTypes.csv; filename%2A'!$B$2:$D$17,3,FALSE)</f>
        <v>12</v>
      </c>
      <c r="H506" s="1">
        <v>44175.359849537039</v>
      </c>
    </row>
    <row r="507" spans="1:8" x14ac:dyDescent="0.3">
      <c r="A507">
        <v>694</v>
      </c>
      <c r="B507" t="s">
        <v>39</v>
      </c>
      <c r="C507" t="str">
        <f>VLOOKUP(B507,'[1]Content.csv; filename%2A'!$B$2:$E$802,3,FALSE)</f>
        <v>GIF</v>
      </c>
      <c r="D507" t="str">
        <f>VLOOKUP(B507,'[1]Content.csv; filename%2A'!$B$2:$E$802,4,FALSE)</f>
        <v>science</v>
      </c>
      <c r="E507" t="s">
        <v>6</v>
      </c>
      <c r="F507" t="str">
        <f>VLOOKUP(E507,'[2]ReactionTypes.csv; filename%2A'!$B$2:$D522,2,FALSE)</f>
        <v>positive</v>
      </c>
      <c r="G507">
        <f>VLOOKUP(E507,'[3]ReactionTypes.csv; filename%2A'!$B$2:$D$17,3,FALSE)</f>
        <v>30</v>
      </c>
      <c r="H507" s="1">
        <v>44289.391979166663</v>
      </c>
    </row>
    <row r="508" spans="1:8" x14ac:dyDescent="0.3">
      <c r="A508">
        <v>695</v>
      </c>
      <c r="B508" t="s">
        <v>39</v>
      </c>
      <c r="C508" t="str">
        <f>VLOOKUP(B508,'[1]Content.csv; filename%2A'!$B$2:$E$802,3,FALSE)</f>
        <v>GIF</v>
      </c>
      <c r="D508" t="str">
        <f>VLOOKUP(B508,'[1]Content.csv; filename%2A'!$B$2:$E$802,4,FALSE)</f>
        <v>science</v>
      </c>
      <c r="E508" t="s">
        <v>14</v>
      </c>
      <c r="F508" t="str">
        <f>VLOOKUP(E508,'[2]ReactionTypes.csv; filename%2A'!$B$2:$D523,2,FALSE)</f>
        <v>negative</v>
      </c>
      <c r="G508">
        <f>VLOOKUP(E508,'[3]ReactionTypes.csv; filename%2A'!$B$2:$D$17,3,FALSE)</f>
        <v>12</v>
      </c>
      <c r="H508" s="1">
        <v>44274.814479166664</v>
      </c>
    </row>
    <row r="509" spans="1:8" x14ac:dyDescent="0.3">
      <c r="A509">
        <v>696</v>
      </c>
      <c r="B509" t="s">
        <v>39</v>
      </c>
      <c r="C509" t="str">
        <f>VLOOKUP(B509,'[1]Content.csv; filename%2A'!$B$2:$E$802,3,FALSE)</f>
        <v>GIF</v>
      </c>
      <c r="D509" t="str">
        <f>VLOOKUP(B509,'[1]Content.csv; filename%2A'!$B$2:$E$802,4,FALSE)</f>
        <v>science</v>
      </c>
      <c r="E509" t="s">
        <v>10</v>
      </c>
      <c r="F509" t="str">
        <f>VLOOKUP(E509,'[2]ReactionTypes.csv; filename%2A'!$B$2:$D524,2,FALSE)</f>
        <v>positive</v>
      </c>
      <c r="G509">
        <f>VLOOKUP(E509,'[3]ReactionTypes.csv; filename%2A'!$B$2:$D$17,3,FALSE)</f>
        <v>65</v>
      </c>
      <c r="H509" s="1">
        <v>44334.332395833335</v>
      </c>
    </row>
    <row r="510" spans="1:8" x14ac:dyDescent="0.3">
      <c r="A510">
        <v>697</v>
      </c>
      <c r="B510" t="s">
        <v>39</v>
      </c>
      <c r="C510" t="str">
        <f>VLOOKUP(B510,'[1]Content.csv; filename%2A'!$B$2:$E$802,3,FALSE)</f>
        <v>GIF</v>
      </c>
      <c r="D510" t="str">
        <f>VLOOKUP(B510,'[1]Content.csv; filename%2A'!$B$2:$E$802,4,FALSE)</f>
        <v>science</v>
      </c>
      <c r="E510" t="s">
        <v>8</v>
      </c>
      <c r="F510" t="str">
        <f>VLOOKUP(E510,'[2]ReactionTypes.csv; filename%2A'!$B$2:$D525,2,FALSE)</f>
        <v>positive</v>
      </c>
      <c r="G510">
        <f>VLOOKUP(E510,'[3]ReactionTypes.csv; filename%2A'!$B$2:$D$17,3,FALSE)</f>
        <v>70</v>
      </c>
      <c r="H510" s="1">
        <v>44269.299363425926</v>
      </c>
    </row>
    <row r="511" spans="1:8" x14ac:dyDescent="0.3">
      <c r="A511">
        <v>698</v>
      </c>
      <c r="B511" t="s">
        <v>39</v>
      </c>
      <c r="C511" t="str">
        <f>VLOOKUP(B511,'[1]Content.csv; filename%2A'!$B$2:$E$802,3,FALSE)</f>
        <v>GIF</v>
      </c>
      <c r="D511" t="str">
        <f>VLOOKUP(B511,'[1]Content.csv; filename%2A'!$B$2:$E$802,4,FALSE)</f>
        <v>science</v>
      </c>
      <c r="E511" t="s">
        <v>20</v>
      </c>
      <c r="F511" t="str">
        <f>VLOOKUP(E511,'[2]ReactionTypes.csv; filename%2A'!$B$2:$D526,2,FALSE)</f>
        <v>positive</v>
      </c>
      <c r="G511">
        <f>VLOOKUP(E511,'[3]ReactionTypes.csv; filename%2A'!$B$2:$D$17,3,FALSE)</f>
        <v>72</v>
      </c>
      <c r="H511" s="1">
        <v>44014.485474537039</v>
      </c>
    </row>
    <row r="512" spans="1:8" x14ac:dyDescent="0.3">
      <c r="A512">
        <v>699</v>
      </c>
      <c r="B512" t="s">
        <v>39</v>
      </c>
      <c r="C512" t="str">
        <f>VLOOKUP(B512,'[1]Content.csv; filename%2A'!$B$2:$E$802,3,FALSE)</f>
        <v>GIF</v>
      </c>
      <c r="D512" t="str">
        <f>VLOOKUP(B512,'[1]Content.csv; filename%2A'!$B$2:$E$802,4,FALSE)</f>
        <v>science</v>
      </c>
      <c r="E512" t="s">
        <v>6</v>
      </c>
      <c r="F512" t="str">
        <f>VLOOKUP(E512,'[2]ReactionTypes.csv; filename%2A'!$B$2:$D527,2,FALSE)</f>
        <v>positive</v>
      </c>
      <c r="G512">
        <f>VLOOKUP(E512,'[3]ReactionTypes.csv; filename%2A'!$B$2:$D$17,3,FALSE)</f>
        <v>30</v>
      </c>
      <c r="H512" s="1">
        <v>44093.632696759261</v>
      </c>
    </row>
    <row r="513" spans="1:8" x14ac:dyDescent="0.3">
      <c r="A513">
        <v>700</v>
      </c>
      <c r="B513" t="s">
        <v>39</v>
      </c>
      <c r="C513" t="str">
        <f>VLOOKUP(B513,'[1]Content.csv; filename%2A'!$B$2:$E$802,3,FALSE)</f>
        <v>GIF</v>
      </c>
      <c r="D513" t="str">
        <f>VLOOKUP(B513,'[1]Content.csv; filename%2A'!$B$2:$E$802,4,FALSE)</f>
        <v>science</v>
      </c>
      <c r="E513" t="s">
        <v>10</v>
      </c>
      <c r="F513" t="str">
        <f>VLOOKUP(E513,'[2]ReactionTypes.csv; filename%2A'!$B$2:$D528,2,FALSE)</f>
        <v>positive</v>
      </c>
      <c r="G513">
        <f>VLOOKUP(E513,'[3]ReactionTypes.csv; filename%2A'!$B$2:$D$17,3,FALSE)</f>
        <v>65</v>
      </c>
      <c r="H513" s="1">
        <v>44291.815879629627</v>
      </c>
    </row>
    <row r="514" spans="1:8" x14ac:dyDescent="0.3">
      <c r="A514">
        <v>701</v>
      </c>
      <c r="B514" t="s">
        <v>39</v>
      </c>
      <c r="C514" t="str">
        <f>VLOOKUP(B514,'[1]Content.csv; filename%2A'!$B$2:$E$802,3,FALSE)</f>
        <v>GIF</v>
      </c>
      <c r="D514" t="str">
        <f>VLOOKUP(B514,'[1]Content.csv; filename%2A'!$B$2:$E$802,4,FALSE)</f>
        <v>science</v>
      </c>
      <c r="E514" t="s">
        <v>10</v>
      </c>
      <c r="F514" t="str">
        <f>VLOOKUP(E514,'[2]ReactionTypes.csv; filename%2A'!$B$2:$D529,2,FALSE)</f>
        <v>positive</v>
      </c>
      <c r="G514">
        <f>VLOOKUP(E514,'[3]ReactionTypes.csv; filename%2A'!$B$2:$D$17,3,FALSE)</f>
        <v>65</v>
      </c>
      <c r="H514" s="1">
        <v>44343.870324074072</v>
      </c>
    </row>
    <row r="515" spans="1:8" x14ac:dyDescent="0.3">
      <c r="A515">
        <v>702</v>
      </c>
      <c r="B515" t="s">
        <v>39</v>
      </c>
      <c r="C515" t="str">
        <f>VLOOKUP(B515,'[1]Content.csv; filename%2A'!$B$2:$E$802,3,FALSE)</f>
        <v>GIF</v>
      </c>
      <c r="D515" t="str">
        <f>VLOOKUP(B515,'[1]Content.csv; filename%2A'!$B$2:$E$802,4,FALSE)</f>
        <v>science</v>
      </c>
      <c r="E515" t="s">
        <v>13</v>
      </c>
      <c r="F515" t="str">
        <f>VLOOKUP(E515,'[2]ReactionTypes.csv; filename%2A'!$B$2:$D530,2,FALSE)</f>
        <v>positive</v>
      </c>
      <c r="G515">
        <f>VLOOKUP(E515,'[3]ReactionTypes.csv; filename%2A'!$B$2:$D$17,3,FALSE)</f>
        <v>45</v>
      </c>
      <c r="H515" s="1">
        <v>44205.861585648148</v>
      </c>
    </row>
    <row r="516" spans="1:8" x14ac:dyDescent="0.3">
      <c r="A516">
        <v>704</v>
      </c>
      <c r="B516" t="s">
        <v>39</v>
      </c>
      <c r="C516" t="str">
        <f>VLOOKUP(B516,'[1]Content.csv; filename%2A'!$B$2:$E$802,3,FALSE)</f>
        <v>GIF</v>
      </c>
      <c r="D516" t="str">
        <f>VLOOKUP(B516,'[1]Content.csv; filename%2A'!$B$2:$E$802,4,FALSE)</f>
        <v>science</v>
      </c>
      <c r="E516" t="s">
        <v>15</v>
      </c>
      <c r="F516" t="str">
        <f>VLOOKUP(E516,'[2]ReactionTypes.csv; filename%2A'!$B$2:$D531,2,FALSE)</f>
        <v>positive</v>
      </c>
      <c r="G516">
        <f>VLOOKUP(E516,'[3]ReactionTypes.csv; filename%2A'!$B$2:$D$17,3,FALSE)</f>
        <v>50</v>
      </c>
      <c r="H516" s="1">
        <v>44081.07304398148</v>
      </c>
    </row>
    <row r="517" spans="1:8" x14ac:dyDescent="0.3">
      <c r="A517">
        <v>705</v>
      </c>
      <c r="B517" t="s">
        <v>39</v>
      </c>
      <c r="C517" t="str">
        <f>VLOOKUP(B517,'[1]Content.csv; filename%2A'!$B$2:$E$802,3,FALSE)</f>
        <v>GIF</v>
      </c>
      <c r="D517" t="str">
        <f>VLOOKUP(B517,'[1]Content.csv; filename%2A'!$B$2:$E$802,4,FALSE)</f>
        <v>science</v>
      </c>
      <c r="E517" t="s">
        <v>10</v>
      </c>
      <c r="F517" t="str">
        <f>VLOOKUP(E517,'[2]ReactionTypes.csv; filename%2A'!$B$2:$D532,2,FALSE)</f>
        <v>positive</v>
      </c>
      <c r="G517">
        <f>VLOOKUP(E517,'[3]ReactionTypes.csv; filename%2A'!$B$2:$D$17,3,FALSE)</f>
        <v>65</v>
      </c>
      <c r="H517" s="1">
        <v>44158.222210648149</v>
      </c>
    </row>
    <row r="518" spans="1:8" x14ac:dyDescent="0.3">
      <c r="A518">
        <v>706</v>
      </c>
      <c r="B518" t="s">
        <v>39</v>
      </c>
      <c r="C518" t="str">
        <f>VLOOKUP(B518,'[1]Content.csv; filename%2A'!$B$2:$E$802,3,FALSE)</f>
        <v>GIF</v>
      </c>
      <c r="D518" t="str">
        <f>VLOOKUP(B518,'[1]Content.csv; filename%2A'!$B$2:$E$802,4,FALSE)</f>
        <v>science</v>
      </c>
      <c r="E518" t="s">
        <v>20</v>
      </c>
      <c r="F518" t="str">
        <f>VLOOKUP(E518,'[2]ReactionTypes.csv; filename%2A'!$B$2:$D533,2,FALSE)</f>
        <v>positive</v>
      </c>
      <c r="G518">
        <f>VLOOKUP(E518,'[3]ReactionTypes.csv; filename%2A'!$B$2:$D$17,3,FALSE)</f>
        <v>72</v>
      </c>
      <c r="H518" s="1">
        <v>44329.161597222221</v>
      </c>
    </row>
    <row r="519" spans="1:8" x14ac:dyDescent="0.3">
      <c r="A519">
        <v>707</v>
      </c>
      <c r="B519" t="s">
        <v>39</v>
      </c>
      <c r="C519" t="str">
        <f>VLOOKUP(B519,'[1]Content.csv; filename%2A'!$B$2:$E$802,3,FALSE)</f>
        <v>GIF</v>
      </c>
      <c r="D519" t="str">
        <f>VLOOKUP(B519,'[1]Content.csv; filename%2A'!$B$2:$E$802,4,FALSE)</f>
        <v>science</v>
      </c>
      <c r="E519" t="s">
        <v>6</v>
      </c>
      <c r="F519" t="str">
        <f>VLOOKUP(E519,'[2]ReactionTypes.csv; filename%2A'!$B$2:$D534,2,FALSE)</f>
        <v>positive</v>
      </c>
      <c r="G519">
        <f>VLOOKUP(E519,'[3]ReactionTypes.csv; filename%2A'!$B$2:$D$17,3,FALSE)</f>
        <v>30</v>
      </c>
      <c r="H519" s="1">
        <v>44256.848425925928</v>
      </c>
    </row>
    <row r="520" spans="1:8" x14ac:dyDescent="0.3">
      <c r="A520">
        <v>708</v>
      </c>
      <c r="B520" t="s">
        <v>39</v>
      </c>
      <c r="C520" t="str">
        <f>VLOOKUP(B520,'[1]Content.csv; filename%2A'!$B$2:$E$802,3,FALSE)</f>
        <v>GIF</v>
      </c>
      <c r="D520" t="str">
        <f>VLOOKUP(B520,'[1]Content.csv; filename%2A'!$B$2:$E$802,4,FALSE)</f>
        <v>science</v>
      </c>
      <c r="E520" t="s">
        <v>8</v>
      </c>
      <c r="F520" t="str">
        <f>VLOOKUP(E520,'[2]ReactionTypes.csv; filename%2A'!$B$2:$D535,2,FALSE)</f>
        <v>positive</v>
      </c>
      <c r="G520">
        <f>VLOOKUP(E520,'[3]ReactionTypes.csv; filename%2A'!$B$2:$D$17,3,FALSE)</f>
        <v>70</v>
      </c>
      <c r="H520" s="1">
        <v>44060.703703703701</v>
      </c>
    </row>
    <row r="521" spans="1:8" x14ac:dyDescent="0.3">
      <c r="A521">
        <v>709</v>
      </c>
      <c r="B521" t="s">
        <v>39</v>
      </c>
      <c r="C521" t="str">
        <f>VLOOKUP(B521,'[1]Content.csv; filename%2A'!$B$2:$E$802,3,FALSE)</f>
        <v>GIF</v>
      </c>
      <c r="D521" t="str">
        <f>VLOOKUP(B521,'[1]Content.csv; filename%2A'!$B$2:$E$802,4,FALSE)</f>
        <v>science</v>
      </c>
      <c r="E521" t="s">
        <v>11</v>
      </c>
      <c r="F521" t="str">
        <f>VLOOKUP(E521,'[2]ReactionTypes.csv; filename%2A'!$B$2:$D536,2,FALSE)</f>
        <v>neutral</v>
      </c>
      <c r="G521">
        <f>VLOOKUP(E521,'[3]ReactionTypes.csv; filename%2A'!$B$2:$D$17,3,FALSE)</f>
        <v>20</v>
      </c>
      <c r="H521" s="1">
        <v>44012.437418981484</v>
      </c>
    </row>
    <row r="522" spans="1:8" x14ac:dyDescent="0.3">
      <c r="A522">
        <v>710</v>
      </c>
      <c r="B522" t="s">
        <v>39</v>
      </c>
      <c r="C522" t="str">
        <f>VLOOKUP(B522,'[1]Content.csv; filename%2A'!$B$2:$E$802,3,FALSE)</f>
        <v>GIF</v>
      </c>
      <c r="D522" t="str">
        <f>VLOOKUP(B522,'[1]Content.csv; filename%2A'!$B$2:$E$802,4,FALSE)</f>
        <v>science</v>
      </c>
      <c r="E522" t="s">
        <v>11</v>
      </c>
      <c r="F522" t="str">
        <f>VLOOKUP(E522,'[2]ReactionTypes.csv; filename%2A'!$B$2:$D537,2,FALSE)</f>
        <v>neutral</v>
      </c>
      <c r="G522">
        <f>VLOOKUP(E522,'[3]ReactionTypes.csv; filename%2A'!$B$2:$D$17,3,FALSE)</f>
        <v>20</v>
      </c>
      <c r="H522" s="1">
        <v>44316.122175925928</v>
      </c>
    </row>
    <row r="523" spans="1:8" x14ac:dyDescent="0.3">
      <c r="A523">
        <v>711</v>
      </c>
      <c r="B523" t="s">
        <v>39</v>
      </c>
      <c r="C523" t="str">
        <f>VLOOKUP(B523,'[1]Content.csv; filename%2A'!$B$2:$E$802,3,FALSE)</f>
        <v>GIF</v>
      </c>
      <c r="D523" t="str">
        <f>VLOOKUP(B523,'[1]Content.csv; filename%2A'!$B$2:$E$802,4,FALSE)</f>
        <v>science</v>
      </c>
      <c r="E523" t="s">
        <v>11</v>
      </c>
      <c r="F523" t="str">
        <f>VLOOKUP(E523,'[2]ReactionTypes.csv; filename%2A'!$B$2:$D538,2,FALSE)</f>
        <v>neutral</v>
      </c>
      <c r="G523">
        <f>VLOOKUP(E523,'[3]ReactionTypes.csv; filename%2A'!$B$2:$D$17,3,FALSE)</f>
        <v>20</v>
      </c>
      <c r="H523" s="1">
        <v>44052.426782407405</v>
      </c>
    </row>
    <row r="524" spans="1:8" x14ac:dyDescent="0.3">
      <c r="A524">
        <v>712</v>
      </c>
      <c r="B524" t="s">
        <v>39</v>
      </c>
      <c r="C524" t="str">
        <f>VLOOKUP(B524,'[1]Content.csv; filename%2A'!$B$2:$E$802,3,FALSE)</f>
        <v>GIF</v>
      </c>
      <c r="D524" t="str">
        <f>VLOOKUP(B524,'[1]Content.csv; filename%2A'!$B$2:$E$802,4,FALSE)</f>
        <v>science</v>
      </c>
      <c r="E524" t="s">
        <v>5</v>
      </c>
      <c r="F524" t="str">
        <f>VLOOKUP(E524,'[2]ReactionTypes.csv; filename%2A'!$B$2:$D539,2,FALSE)</f>
        <v>negative</v>
      </c>
      <c r="G524">
        <f>VLOOKUP(E524,'[3]ReactionTypes.csv; filename%2A'!$B$2:$D$17,3,FALSE)</f>
        <v>15</v>
      </c>
      <c r="H524" s="1">
        <v>44227.596701388888</v>
      </c>
    </row>
    <row r="525" spans="1:8" x14ac:dyDescent="0.3">
      <c r="A525">
        <v>714</v>
      </c>
      <c r="B525" t="s">
        <v>39</v>
      </c>
      <c r="C525" t="str">
        <f>VLOOKUP(B525,'[1]Content.csv; filename%2A'!$B$2:$E$802,3,FALSE)</f>
        <v>GIF</v>
      </c>
      <c r="D525" t="str">
        <f>VLOOKUP(B525,'[1]Content.csv; filename%2A'!$B$2:$E$802,4,FALSE)</f>
        <v>science</v>
      </c>
      <c r="E525" t="s">
        <v>9</v>
      </c>
      <c r="F525" t="str">
        <f>VLOOKUP(E525,'[2]ReactionTypes.csv; filename%2A'!$B$2:$D540,2,FALSE)</f>
        <v>negative</v>
      </c>
      <c r="G525">
        <f>VLOOKUP(E525,'[3]ReactionTypes.csv; filename%2A'!$B$2:$D$17,3,FALSE)</f>
        <v>5</v>
      </c>
      <c r="H525" s="1">
        <v>44248.713055555556</v>
      </c>
    </row>
    <row r="526" spans="1:8" x14ac:dyDescent="0.3">
      <c r="A526">
        <v>715</v>
      </c>
      <c r="B526" t="s">
        <v>39</v>
      </c>
      <c r="C526" t="str">
        <f>VLOOKUP(B526,'[1]Content.csv; filename%2A'!$B$2:$E$802,3,FALSE)</f>
        <v>GIF</v>
      </c>
      <c r="D526" t="str">
        <f>VLOOKUP(B526,'[1]Content.csv; filename%2A'!$B$2:$E$802,4,FALSE)</f>
        <v>science</v>
      </c>
      <c r="E526" t="s">
        <v>6</v>
      </c>
      <c r="F526" t="str">
        <f>VLOOKUP(E526,'[2]ReactionTypes.csv; filename%2A'!$B$2:$D541,2,FALSE)</f>
        <v>positive</v>
      </c>
      <c r="G526">
        <f>VLOOKUP(E526,'[3]ReactionTypes.csv; filename%2A'!$B$2:$D$17,3,FALSE)</f>
        <v>30</v>
      </c>
      <c r="H526" s="1">
        <v>44123.769259259258</v>
      </c>
    </row>
    <row r="527" spans="1:8" x14ac:dyDescent="0.3">
      <c r="A527">
        <v>716</v>
      </c>
      <c r="B527" t="s">
        <v>39</v>
      </c>
      <c r="C527" t="str">
        <f>VLOOKUP(B527,'[1]Content.csv; filename%2A'!$B$2:$E$802,3,FALSE)</f>
        <v>GIF</v>
      </c>
      <c r="D527" t="str">
        <f>VLOOKUP(B527,'[1]Content.csv; filename%2A'!$B$2:$E$802,4,FALSE)</f>
        <v>science</v>
      </c>
      <c r="E527" t="s">
        <v>7</v>
      </c>
      <c r="F527" t="str">
        <f>VLOOKUP(E527,'[2]ReactionTypes.csv; filename%2A'!$B$2:$D542,2,FALSE)</f>
        <v>neutral</v>
      </c>
      <c r="G527">
        <f>VLOOKUP(E527,'[3]ReactionTypes.csv; filename%2A'!$B$2:$D$17,3,FALSE)</f>
        <v>35</v>
      </c>
      <c r="H527" s="1">
        <v>44365.048831018517</v>
      </c>
    </row>
    <row r="528" spans="1:8" x14ac:dyDescent="0.3">
      <c r="A528">
        <v>717</v>
      </c>
      <c r="B528" t="s">
        <v>39</v>
      </c>
      <c r="C528" t="str">
        <f>VLOOKUP(B528,'[1]Content.csv; filename%2A'!$B$2:$E$802,3,FALSE)</f>
        <v>GIF</v>
      </c>
      <c r="D528" t="str">
        <f>VLOOKUP(B528,'[1]Content.csv; filename%2A'!$B$2:$E$802,4,FALSE)</f>
        <v>science</v>
      </c>
      <c r="E528" t="s">
        <v>15</v>
      </c>
      <c r="F528" t="str">
        <f>VLOOKUP(E528,'[2]ReactionTypes.csv; filename%2A'!$B$2:$D543,2,FALSE)</f>
        <v>positive</v>
      </c>
      <c r="G528">
        <f>VLOOKUP(E528,'[3]ReactionTypes.csv; filename%2A'!$B$2:$D$17,3,FALSE)</f>
        <v>50</v>
      </c>
      <c r="H528" s="1">
        <v>44077.558819444443</v>
      </c>
    </row>
    <row r="529" spans="1:8" x14ac:dyDescent="0.3">
      <c r="A529">
        <v>718</v>
      </c>
      <c r="B529" t="s">
        <v>39</v>
      </c>
      <c r="C529" t="str">
        <f>VLOOKUP(B529,'[1]Content.csv; filename%2A'!$B$2:$E$802,3,FALSE)</f>
        <v>GIF</v>
      </c>
      <c r="D529" t="str">
        <f>VLOOKUP(B529,'[1]Content.csv; filename%2A'!$B$2:$E$802,4,FALSE)</f>
        <v>science</v>
      </c>
      <c r="E529" t="s">
        <v>16</v>
      </c>
      <c r="F529" t="str">
        <f>VLOOKUP(E529,'[2]ReactionTypes.csv; filename%2A'!$B$2:$D544,2,FALSE)</f>
        <v>positive</v>
      </c>
      <c r="G529">
        <f>VLOOKUP(E529,'[3]ReactionTypes.csv; filename%2A'!$B$2:$D$17,3,FALSE)</f>
        <v>60</v>
      </c>
      <c r="H529" s="1">
        <v>44264.507175925923</v>
      </c>
    </row>
    <row r="530" spans="1:8" x14ac:dyDescent="0.3">
      <c r="A530">
        <v>719</v>
      </c>
      <c r="B530" t="s">
        <v>39</v>
      </c>
      <c r="C530" t="str">
        <f>VLOOKUP(B530,'[1]Content.csv; filename%2A'!$B$2:$E$802,3,FALSE)</f>
        <v>GIF</v>
      </c>
      <c r="D530" t="str">
        <f>VLOOKUP(B530,'[1]Content.csv; filename%2A'!$B$2:$E$802,4,FALSE)</f>
        <v>science</v>
      </c>
      <c r="E530" t="s">
        <v>7</v>
      </c>
      <c r="F530" t="str">
        <f>VLOOKUP(E530,'[2]ReactionTypes.csv; filename%2A'!$B$2:$D545,2,FALSE)</f>
        <v>neutral</v>
      </c>
      <c r="G530">
        <f>VLOOKUP(E530,'[3]ReactionTypes.csv; filename%2A'!$B$2:$D$17,3,FALSE)</f>
        <v>35</v>
      </c>
      <c r="H530" s="1">
        <v>44005.912858796299</v>
      </c>
    </row>
    <row r="531" spans="1:8" x14ac:dyDescent="0.3">
      <c r="A531">
        <v>720</v>
      </c>
      <c r="B531" t="s">
        <v>39</v>
      </c>
      <c r="C531" t="str">
        <f>VLOOKUP(B531,'[1]Content.csv; filename%2A'!$B$2:$E$802,3,FALSE)</f>
        <v>GIF</v>
      </c>
      <c r="D531" t="str">
        <f>VLOOKUP(B531,'[1]Content.csv; filename%2A'!$B$2:$E$802,4,FALSE)</f>
        <v>science</v>
      </c>
      <c r="E531" t="s">
        <v>7</v>
      </c>
      <c r="F531" t="str">
        <f>VLOOKUP(E531,'[2]ReactionTypes.csv; filename%2A'!$B$2:$D546,2,FALSE)</f>
        <v>neutral</v>
      </c>
      <c r="G531">
        <f>VLOOKUP(E531,'[3]ReactionTypes.csv; filename%2A'!$B$2:$D$17,3,FALSE)</f>
        <v>35</v>
      </c>
      <c r="H531" s="1">
        <v>44273.561412037037</v>
      </c>
    </row>
    <row r="532" spans="1:8" x14ac:dyDescent="0.3">
      <c r="A532">
        <v>721</v>
      </c>
      <c r="B532" t="s">
        <v>39</v>
      </c>
      <c r="C532" t="str">
        <f>VLOOKUP(B532,'[1]Content.csv; filename%2A'!$B$2:$E$802,3,FALSE)</f>
        <v>GIF</v>
      </c>
      <c r="D532" t="str">
        <f>VLOOKUP(B532,'[1]Content.csv; filename%2A'!$B$2:$E$802,4,FALSE)</f>
        <v>science</v>
      </c>
      <c r="E532" t="s">
        <v>16</v>
      </c>
      <c r="F532" t="str">
        <f>VLOOKUP(E532,'[2]ReactionTypes.csv; filename%2A'!$B$2:$D547,2,FALSE)</f>
        <v>positive</v>
      </c>
      <c r="G532">
        <f>VLOOKUP(E532,'[3]ReactionTypes.csv; filename%2A'!$B$2:$D$17,3,FALSE)</f>
        <v>60</v>
      </c>
      <c r="H532" s="1">
        <v>44080.727650462963</v>
      </c>
    </row>
    <row r="533" spans="1:8" x14ac:dyDescent="0.3">
      <c r="A533">
        <v>722</v>
      </c>
      <c r="B533" t="s">
        <v>39</v>
      </c>
      <c r="C533" t="str">
        <f>VLOOKUP(B533,'[1]Content.csv; filename%2A'!$B$2:$E$802,3,FALSE)</f>
        <v>GIF</v>
      </c>
      <c r="D533" t="str">
        <f>VLOOKUP(B533,'[1]Content.csv; filename%2A'!$B$2:$E$802,4,FALSE)</f>
        <v>science</v>
      </c>
      <c r="E533" t="s">
        <v>3</v>
      </c>
      <c r="F533" t="str">
        <f>VLOOKUP(E533,'[2]ReactionTypes.csv; filename%2A'!$B$2:$D548,2,FALSE)</f>
        <v>negative</v>
      </c>
      <c r="G533">
        <f>VLOOKUP(E533,'[3]ReactionTypes.csv; filename%2A'!$B$2:$D$17,3,FALSE)</f>
        <v>0</v>
      </c>
      <c r="H533" s="1">
        <v>44314.292314814818</v>
      </c>
    </row>
    <row r="534" spans="1:8" x14ac:dyDescent="0.3">
      <c r="A534">
        <v>724</v>
      </c>
      <c r="B534" t="s">
        <v>39</v>
      </c>
      <c r="C534" t="str">
        <f>VLOOKUP(B534,'[1]Content.csv; filename%2A'!$B$2:$E$802,3,FALSE)</f>
        <v>GIF</v>
      </c>
      <c r="D534" t="str">
        <f>VLOOKUP(B534,'[1]Content.csv; filename%2A'!$B$2:$E$802,4,FALSE)</f>
        <v>science</v>
      </c>
      <c r="E534" t="s">
        <v>7</v>
      </c>
      <c r="F534" t="str">
        <f>VLOOKUP(E534,'[2]ReactionTypes.csv; filename%2A'!$B$2:$D549,2,FALSE)</f>
        <v>neutral</v>
      </c>
      <c r="G534">
        <f>VLOOKUP(E534,'[3]ReactionTypes.csv; filename%2A'!$B$2:$D$17,3,FALSE)</f>
        <v>35</v>
      </c>
      <c r="H534" s="1">
        <v>44259.88622685185</v>
      </c>
    </row>
    <row r="535" spans="1:8" x14ac:dyDescent="0.3">
      <c r="A535">
        <v>725</v>
      </c>
      <c r="B535" t="s">
        <v>39</v>
      </c>
      <c r="C535" t="str">
        <f>VLOOKUP(B535,'[1]Content.csv; filename%2A'!$B$2:$E$802,3,FALSE)</f>
        <v>GIF</v>
      </c>
      <c r="D535" t="str">
        <f>VLOOKUP(B535,'[1]Content.csv; filename%2A'!$B$2:$E$802,4,FALSE)</f>
        <v>science</v>
      </c>
      <c r="E535" t="s">
        <v>10</v>
      </c>
      <c r="F535" t="str">
        <f>VLOOKUP(E535,'[2]ReactionTypes.csv; filename%2A'!$B$2:$D550,2,FALSE)</f>
        <v>positive</v>
      </c>
      <c r="G535">
        <f>VLOOKUP(E535,'[3]ReactionTypes.csv; filename%2A'!$B$2:$D$17,3,FALSE)</f>
        <v>65</v>
      </c>
      <c r="H535" s="1">
        <v>44116.249513888892</v>
      </c>
    </row>
    <row r="536" spans="1:8" x14ac:dyDescent="0.3">
      <c r="A536">
        <v>726</v>
      </c>
      <c r="B536" t="s">
        <v>39</v>
      </c>
      <c r="C536" t="str">
        <f>VLOOKUP(B536,'[1]Content.csv; filename%2A'!$B$2:$E$802,3,FALSE)</f>
        <v>GIF</v>
      </c>
      <c r="D536" t="str">
        <f>VLOOKUP(B536,'[1]Content.csv; filename%2A'!$B$2:$E$802,4,FALSE)</f>
        <v>science</v>
      </c>
      <c r="E536" t="s">
        <v>10</v>
      </c>
      <c r="F536" t="str">
        <f>VLOOKUP(E536,'[2]ReactionTypes.csv; filename%2A'!$B$2:$D551,2,FALSE)</f>
        <v>positive</v>
      </c>
      <c r="G536">
        <f>VLOOKUP(E536,'[3]ReactionTypes.csv; filename%2A'!$B$2:$D$17,3,FALSE)</f>
        <v>65</v>
      </c>
      <c r="H536" s="1">
        <v>44323.168379629627</v>
      </c>
    </row>
    <row r="537" spans="1:8" x14ac:dyDescent="0.3">
      <c r="A537">
        <v>727</v>
      </c>
      <c r="B537" t="s">
        <v>39</v>
      </c>
      <c r="C537" t="str">
        <f>VLOOKUP(B537,'[1]Content.csv; filename%2A'!$B$2:$E$802,3,FALSE)</f>
        <v>GIF</v>
      </c>
      <c r="D537" t="str">
        <f>VLOOKUP(B537,'[1]Content.csv; filename%2A'!$B$2:$E$802,4,FALSE)</f>
        <v>science</v>
      </c>
      <c r="E537" t="s">
        <v>16</v>
      </c>
      <c r="F537" t="str">
        <f>VLOOKUP(E537,'[2]ReactionTypes.csv; filename%2A'!$B$2:$D552,2,FALSE)</f>
        <v>positive</v>
      </c>
      <c r="G537">
        <f>VLOOKUP(E537,'[3]ReactionTypes.csv; filename%2A'!$B$2:$D$17,3,FALSE)</f>
        <v>60</v>
      </c>
      <c r="H537" s="1">
        <v>44032.203449074077</v>
      </c>
    </row>
    <row r="538" spans="1:8" x14ac:dyDescent="0.3">
      <c r="A538">
        <v>728</v>
      </c>
      <c r="B538" t="s">
        <v>39</v>
      </c>
      <c r="C538" t="str">
        <f>VLOOKUP(B538,'[1]Content.csv; filename%2A'!$B$2:$E$802,3,FALSE)</f>
        <v>GIF</v>
      </c>
      <c r="D538" t="str">
        <f>VLOOKUP(B538,'[1]Content.csv; filename%2A'!$B$2:$E$802,4,FALSE)</f>
        <v>science</v>
      </c>
      <c r="E538" t="s">
        <v>20</v>
      </c>
      <c r="F538" t="str">
        <f>VLOOKUP(E538,'[2]ReactionTypes.csv; filename%2A'!$B$2:$D553,2,FALSE)</f>
        <v>positive</v>
      </c>
      <c r="G538">
        <f>VLOOKUP(E538,'[3]ReactionTypes.csv; filename%2A'!$B$2:$D$17,3,FALSE)</f>
        <v>72</v>
      </c>
      <c r="H538" s="1">
        <v>44315.41609953704</v>
      </c>
    </row>
    <row r="539" spans="1:8" x14ac:dyDescent="0.3">
      <c r="A539">
        <v>729</v>
      </c>
      <c r="B539" t="s">
        <v>39</v>
      </c>
      <c r="C539" t="str">
        <f>VLOOKUP(B539,'[1]Content.csv; filename%2A'!$B$2:$E$802,3,FALSE)</f>
        <v>GIF</v>
      </c>
      <c r="D539" t="str">
        <f>VLOOKUP(B539,'[1]Content.csv; filename%2A'!$B$2:$E$802,4,FALSE)</f>
        <v>science</v>
      </c>
      <c r="E539" t="s">
        <v>9</v>
      </c>
      <c r="F539" t="str">
        <f>VLOOKUP(E539,'[2]ReactionTypes.csv; filename%2A'!$B$2:$D554,2,FALSE)</f>
        <v>negative</v>
      </c>
      <c r="G539">
        <f>VLOOKUP(E539,'[3]ReactionTypes.csv; filename%2A'!$B$2:$D$17,3,FALSE)</f>
        <v>5</v>
      </c>
      <c r="H539" s="1">
        <v>44315.279664351852</v>
      </c>
    </row>
    <row r="540" spans="1:8" x14ac:dyDescent="0.3">
      <c r="A540">
        <v>730</v>
      </c>
      <c r="B540" t="s">
        <v>39</v>
      </c>
      <c r="C540" t="str">
        <f>VLOOKUP(B540,'[1]Content.csv; filename%2A'!$B$2:$E$802,3,FALSE)</f>
        <v>GIF</v>
      </c>
      <c r="D540" t="str">
        <f>VLOOKUP(B540,'[1]Content.csv; filename%2A'!$B$2:$E$802,4,FALSE)</f>
        <v>science</v>
      </c>
      <c r="E540" t="s">
        <v>4</v>
      </c>
      <c r="F540" t="str">
        <f>VLOOKUP(E540,'[2]ReactionTypes.csv; filename%2A'!$B$2:$D555,2,FALSE)</f>
        <v>negative</v>
      </c>
      <c r="G540">
        <f>VLOOKUP(E540,'[3]ReactionTypes.csv; filename%2A'!$B$2:$D$17,3,FALSE)</f>
        <v>10</v>
      </c>
      <c r="H540" s="1">
        <v>44240.787847222222</v>
      </c>
    </row>
    <row r="541" spans="1:8" x14ac:dyDescent="0.3">
      <c r="A541">
        <v>731</v>
      </c>
      <c r="B541" t="s">
        <v>39</v>
      </c>
      <c r="C541" t="str">
        <f>VLOOKUP(B541,'[1]Content.csv; filename%2A'!$B$2:$E$802,3,FALSE)</f>
        <v>GIF</v>
      </c>
      <c r="D541" t="str">
        <f>VLOOKUP(B541,'[1]Content.csv; filename%2A'!$B$2:$E$802,4,FALSE)</f>
        <v>science</v>
      </c>
      <c r="E541" t="s">
        <v>11</v>
      </c>
      <c r="F541" t="str">
        <f>VLOOKUP(E541,'[2]ReactionTypes.csv; filename%2A'!$B$2:$D556,2,FALSE)</f>
        <v>neutral</v>
      </c>
      <c r="G541">
        <f>VLOOKUP(E541,'[3]ReactionTypes.csv; filename%2A'!$B$2:$D$17,3,FALSE)</f>
        <v>20</v>
      </c>
      <c r="H541" s="1">
        <v>44066.550659722219</v>
      </c>
    </row>
    <row r="542" spans="1:8" x14ac:dyDescent="0.3">
      <c r="A542">
        <v>732</v>
      </c>
      <c r="B542" t="s">
        <v>39</v>
      </c>
      <c r="C542" t="str">
        <f>VLOOKUP(B542,'[1]Content.csv; filename%2A'!$B$2:$E$802,3,FALSE)</f>
        <v>GIF</v>
      </c>
      <c r="D542" t="str">
        <f>VLOOKUP(B542,'[1]Content.csv; filename%2A'!$B$2:$E$802,4,FALSE)</f>
        <v>science</v>
      </c>
      <c r="E542" t="s">
        <v>8</v>
      </c>
      <c r="F542" t="str">
        <f>VLOOKUP(E542,'[2]ReactionTypes.csv; filename%2A'!$B$2:$D557,2,FALSE)</f>
        <v>positive</v>
      </c>
      <c r="G542">
        <f>VLOOKUP(E542,'[3]ReactionTypes.csv; filename%2A'!$B$2:$D$17,3,FALSE)</f>
        <v>70</v>
      </c>
      <c r="H542" s="1">
        <v>44113.803113425929</v>
      </c>
    </row>
    <row r="543" spans="1:8" x14ac:dyDescent="0.3">
      <c r="A543">
        <v>734</v>
      </c>
      <c r="B543" t="s">
        <v>39</v>
      </c>
      <c r="C543" t="str">
        <f>VLOOKUP(B543,'[1]Content.csv; filename%2A'!$B$2:$E$802,3,FALSE)</f>
        <v>GIF</v>
      </c>
      <c r="D543" t="str">
        <f>VLOOKUP(B543,'[1]Content.csv; filename%2A'!$B$2:$E$802,4,FALSE)</f>
        <v>science</v>
      </c>
      <c r="E543" t="s">
        <v>14</v>
      </c>
      <c r="F543" t="str">
        <f>VLOOKUP(E543,'[2]ReactionTypes.csv; filename%2A'!$B$2:$D558,2,FALSE)</f>
        <v>negative</v>
      </c>
      <c r="G543">
        <f>VLOOKUP(E543,'[3]ReactionTypes.csv; filename%2A'!$B$2:$D$17,3,FALSE)</f>
        <v>12</v>
      </c>
      <c r="H543" s="1">
        <v>44152.781817129631</v>
      </c>
    </row>
    <row r="544" spans="1:8" x14ac:dyDescent="0.3">
      <c r="A544">
        <v>735</v>
      </c>
      <c r="B544" t="s">
        <v>39</v>
      </c>
      <c r="C544" t="str">
        <f>VLOOKUP(B544,'[1]Content.csv; filename%2A'!$B$2:$E$802,3,FALSE)</f>
        <v>GIF</v>
      </c>
      <c r="D544" t="str">
        <f>VLOOKUP(B544,'[1]Content.csv; filename%2A'!$B$2:$E$802,4,FALSE)</f>
        <v>science</v>
      </c>
      <c r="E544" t="s">
        <v>14</v>
      </c>
      <c r="F544" t="str">
        <f>VLOOKUP(E544,'[2]ReactionTypes.csv; filename%2A'!$B$2:$D559,2,FALSE)</f>
        <v>negative</v>
      </c>
      <c r="G544">
        <f>VLOOKUP(E544,'[3]ReactionTypes.csv; filename%2A'!$B$2:$D$17,3,FALSE)</f>
        <v>12</v>
      </c>
      <c r="H544" s="1">
        <v>44304.03769675926</v>
      </c>
    </row>
    <row r="545" spans="1:8" x14ac:dyDescent="0.3">
      <c r="A545">
        <v>736</v>
      </c>
      <c r="B545" t="s">
        <v>39</v>
      </c>
      <c r="C545" t="str">
        <f>VLOOKUP(B545,'[1]Content.csv; filename%2A'!$B$2:$E$802,3,FALSE)</f>
        <v>GIF</v>
      </c>
      <c r="D545" t="str">
        <f>VLOOKUP(B545,'[1]Content.csv; filename%2A'!$B$2:$E$802,4,FALSE)</f>
        <v>science</v>
      </c>
      <c r="E545" t="s">
        <v>20</v>
      </c>
      <c r="F545" t="str">
        <f>VLOOKUP(E545,'[2]ReactionTypes.csv; filename%2A'!$B$2:$D560,2,FALSE)</f>
        <v>positive</v>
      </c>
      <c r="G545">
        <f>VLOOKUP(E545,'[3]ReactionTypes.csv; filename%2A'!$B$2:$D$17,3,FALSE)</f>
        <v>72</v>
      </c>
      <c r="H545" s="1">
        <v>44210.378703703704</v>
      </c>
    </row>
    <row r="546" spans="1:8" x14ac:dyDescent="0.3">
      <c r="A546">
        <v>737</v>
      </c>
      <c r="B546" t="s">
        <v>39</v>
      </c>
      <c r="C546" t="str">
        <f>VLOOKUP(B546,'[1]Content.csv; filename%2A'!$B$2:$E$802,3,FALSE)</f>
        <v>GIF</v>
      </c>
      <c r="D546" t="str">
        <f>VLOOKUP(B546,'[1]Content.csv; filename%2A'!$B$2:$E$802,4,FALSE)</f>
        <v>science</v>
      </c>
      <c r="E546" t="s">
        <v>13</v>
      </c>
      <c r="F546" t="str">
        <f>VLOOKUP(E546,'[2]ReactionTypes.csv; filename%2A'!$B$2:$D561,2,FALSE)</f>
        <v>positive</v>
      </c>
      <c r="G546">
        <f>VLOOKUP(E546,'[3]ReactionTypes.csv; filename%2A'!$B$2:$D$17,3,FALSE)</f>
        <v>45</v>
      </c>
      <c r="H546" s="1">
        <v>44330.746516203704</v>
      </c>
    </row>
    <row r="547" spans="1:8" x14ac:dyDescent="0.3">
      <c r="A547">
        <v>738</v>
      </c>
      <c r="B547" t="s">
        <v>39</v>
      </c>
      <c r="C547" t="str">
        <f>VLOOKUP(B547,'[1]Content.csv; filename%2A'!$B$2:$E$802,3,FALSE)</f>
        <v>GIF</v>
      </c>
      <c r="D547" t="str">
        <f>VLOOKUP(B547,'[1]Content.csv; filename%2A'!$B$2:$E$802,4,FALSE)</f>
        <v>science</v>
      </c>
      <c r="E547" t="s">
        <v>9</v>
      </c>
      <c r="F547" t="str">
        <f>VLOOKUP(E547,'[2]ReactionTypes.csv; filename%2A'!$B$2:$D562,2,FALSE)</f>
        <v>negative</v>
      </c>
      <c r="G547">
        <f>VLOOKUP(E547,'[3]ReactionTypes.csv; filename%2A'!$B$2:$D$17,3,FALSE)</f>
        <v>5</v>
      </c>
      <c r="H547" s="1">
        <v>44067.615960648145</v>
      </c>
    </row>
    <row r="548" spans="1:8" x14ac:dyDescent="0.3">
      <c r="A548">
        <v>739</v>
      </c>
      <c r="B548" t="s">
        <v>39</v>
      </c>
      <c r="C548" t="str">
        <f>VLOOKUP(B548,'[1]Content.csv; filename%2A'!$B$2:$E$802,3,FALSE)</f>
        <v>GIF</v>
      </c>
      <c r="D548" t="str">
        <f>VLOOKUP(B548,'[1]Content.csv; filename%2A'!$B$2:$E$802,4,FALSE)</f>
        <v>science</v>
      </c>
      <c r="E548" t="s">
        <v>9</v>
      </c>
      <c r="F548" t="str">
        <f>VLOOKUP(E548,'[2]ReactionTypes.csv; filename%2A'!$B$2:$D563,2,FALSE)</f>
        <v>negative</v>
      </c>
      <c r="G548">
        <f>VLOOKUP(E548,'[3]ReactionTypes.csv; filename%2A'!$B$2:$D$17,3,FALSE)</f>
        <v>5</v>
      </c>
      <c r="H548" s="1">
        <v>44241.773576388892</v>
      </c>
    </row>
    <row r="549" spans="1:8" x14ac:dyDescent="0.3">
      <c r="A549">
        <v>741</v>
      </c>
      <c r="B549" t="s">
        <v>40</v>
      </c>
      <c r="C549" t="str">
        <f>VLOOKUP(B549,'[1]Content.csv; filename%2A'!$B$2:$E$802,3,FALSE)</f>
        <v>GIF</v>
      </c>
      <c r="D549" t="str">
        <f>VLOOKUP(B549,'[1]Content.csv; filename%2A'!$B$2:$E$802,4,FALSE)</f>
        <v>veganism</v>
      </c>
      <c r="E549" t="s">
        <v>20</v>
      </c>
      <c r="F549" t="str">
        <f>VLOOKUP(E549,'[2]ReactionTypes.csv; filename%2A'!$B$2:$D564,2,FALSE)</f>
        <v>positive</v>
      </c>
      <c r="G549">
        <f>VLOOKUP(E549,'[3]ReactionTypes.csv; filename%2A'!$B$2:$D$17,3,FALSE)</f>
        <v>72</v>
      </c>
      <c r="H549" s="1">
        <v>44250.051990740743</v>
      </c>
    </row>
    <row r="550" spans="1:8" x14ac:dyDescent="0.3">
      <c r="A550">
        <v>742</v>
      </c>
      <c r="B550" t="s">
        <v>40</v>
      </c>
      <c r="C550" t="str">
        <f>VLOOKUP(B550,'[1]Content.csv; filename%2A'!$B$2:$E$802,3,FALSE)</f>
        <v>GIF</v>
      </c>
      <c r="D550" t="str">
        <f>VLOOKUP(B550,'[1]Content.csv; filename%2A'!$B$2:$E$802,4,FALSE)</f>
        <v>veganism</v>
      </c>
      <c r="E550" t="s">
        <v>3</v>
      </c>
      <c r="F550" t="str">
        <f>VLOOKUP(E550,'[2]ReactionTypes.csv; filename%2A'!$B$2:$D565,2,FALSE)</f>
        <v>negative</v>
      </c>
      <c r="G550">
        <f>VLOOKUP(E550,'[3]ReactionTypes.csv; filename%2A'!$B$2:$D$17,3,FALSE)</f>
        <v>0</v>
      </c>
      <c r="H550" s="1">
        <v>44033.39162037037</v>
      </c>
    </row>
    <row r="551" spans="1:8" x14ac:dyDescent="0.3">
      <c r="A551">
        <v>743</v>
      </c>
      <c r="B551" t="s">
        <v>40</v>
      </c>
      <c r="C551" t="str">
        <f>VLOOKUP(B551,'[1]Content.csv; filename%2A'!$B$2:$E$802,3,FALSE)</f>
        <v>GIF</v>
      </c>
      <c r="D551" t="str">
        <f>VLOOKUP(B551,'[1]Content.csv; filename%2A'!$B$2:$E$802,4,FALSE)</f>
        <v>veganism</v>
      </c>
      <c r="E551" t="s">
        <v>13</v>
      </c>
      <c r="F551" t="str">
        <f>VLOOKUP(E551,'[2]ReactionTypes.csv; filename%2A'!$B$2:$D566,2,FALSE)</f>
        <v>positive</v>
      </c>
      <c r="G551">
        <f>VLOOKUP(E551,'[3]ReactionTypes.csv; filename%2A'!$B$2:$D$17,3,FALSE)</f>
        <v>45</v>
      </c>
      <c r="H551" s="1">
        <v>44213.990416666667</v>
      </c>
    </row>
    <row r="552" spans="1:8" x14ac:dyDescent="0.3">
      <c r="A552">
        <v>744</v>
      </c>
      <c r="B552" t="s">
        <v>40</v>
      </c>
      <c r="C552" t="str">
        <f>VLOOKUP(B552,'[1]Content.csv; filename%2A'!$B$2:$E$802,3,FALSE)</f>
        <v>GIF</v>
      </c>
      <c r="D552" t="str">
        <f>VLOOKUP(B552,'[1]Content.csv; filename%2A'!$B$2:$E$802,4,FALSE)</f>
        <v>veganism</v>
      </c>
      <c r="E552" t="s">
        <v>9</v>
      </c>
      <c r="F552" t="str">
        <f>VLOOKUP(E552,'[2]ReactionTypes.csv; filename%2A'!$B$2:$D567,2,FALSE)</f>
        <v>negative</v>
      </c>
      <c r="G552">
        <f>VLOOKUP(E552,'[3]ReactionTypes.csv; filename%2A'!$B$2:$D$17,3,FALSE)</f>
        <v>5</v>
      </c>
      <c r="H552" s="1">
        <v>44335.444074074076</v>
      </c>
    </row>
    <row r="553" spans="1:8" x14ac:dyDescent="0.3">
      <c r="A553">
        <v>745</v>
      </c>
      <c r="B553" t="s">
        <v>40</v>
      </c>
      <c r="C553" t="str">
        <f>VLOOKUP(B553,'[1]Content.csv; filename%2A'!$B$2:$E$802,3,FALSE)</f>
        <v>GIF</v>
      </c>
      <c r="D553" t="str">
        <f>VLOOKUP(B553,'[1]Content.csv; filename%2A'!$B$2:$E$802,4,FALSE)</f>
        <v>veganism</v>
      </c>
      <c r="E553" t="s">
        <v>14</v>
      </c>
      <c r="F553" t="str">
        <f>VLOOKUP(E553,'[2]ReactionTypes.csv; filename%2A'!$B$2:$D568,2,FALSE)</f>
        <v>negative</v>
      </c>
      <c r="G553">
        <f>VLOOKUP(E553,'[3]ReactionTypes.csv; filename%2A'!$B$2:$D$17,3,FALSE)</f>
        <v>12</v>
      </c>
      <c r="H553" s="1">
        <v>44133.55709490741</v>
      </c>
    </row>
    <row r="554" spans="1:8" x14ac:dyDescent="0.3">
      <c r="A554">
        <v>746</v>
      </c>
      <c r="B554" t="s">
        <v>40</v>
      </c>
      <c r="C554" t="str">
        <f>VLOOKUP(B554,'[1]Content.csv; filename%2A'!$B$2:$E$802,3,FALSE)</f>
        <v>GIF</v>
      </c>
      <c r="D554" t="str">
        <f>VLOOKUP(B554,'[1]Content.csv; filename%2A'!$B$2:$E$802,4,FALSE)</f>
        <v>veganism</v>
      </c>
      <c r="E554" t="s">
        <v>4</v>
      </c>
      <c r="F554" t="str">
        <f>VLOOKUP(E554,'[2]ReactionTypes.csv; filename%2A'!$B$2:$D569,2,FALSE)</f>
        <v>negative</v>
      </c>
      <c r="G554">
        <f>VLOOKUP(E554,'[3]ReactionTypes.csv; filename%2A'!$B$2:$D$17,3,FALSE)</f>
        <v>10</v>
      </c>
      <c r="H554" s="1">
        <v>44032.691620370373</v>
      </c>
    </row>
    <row r="555" spans="1:8" x14ac:dyDescent="0.3">
      <c r="A555">
        <v>747</v>
      </c>
      <c r="B555" t="s">
        <v>40</v>
      </c>
      <c r="C555" t="str">
        <f>VLOOKUP(B555,'[1]Content.csv; filename%2A'!$B$2:$E$802,3,FALSE)</f>
        <v>GIF</v>
      </c>
      <c r="D555" t="str">
        <f>VLOOKUP(B555,'[1]Content.csv; filename%2A'!$B$2:$E$802,4,FALSE)</f>
        <v>veganism</v>
      </c>
      <c r="E555" t="s">
        <v>13</v>
      </c>
      <c r="F555" t="str">
        <f>VLOOKUP(E555,'[2]ReactionTypes.csv; filename%2A'!$B$2:$D570,2,FALSE)</f>
        <v>positive</v>
      </c>
      <c r="G555">
        <f>VLOOKUP(E555,'[3]ReactionTypes.csv; filename%2A'!$B$2:$D$17,3,FALSE)</f>
        <v>45</v>
      </c>
      <c r="H555" s="1">
        <v>44269.807986111111</v>
      </c>
    </row>
    <row r="556" spans="1:8" x14ac:dyDescent="0.3">
      <c r="A556">
        <v>748</v>
      </c>
      <c r="B556" t="s">
        <v>40</v>
      </c>
      <c r="C556" t="str">
        <f>VLOOKUP(B556,'[1]Content.csv; filename%2A'!$B$2:$E$802,3,FALSE)</f>
        <v>GIF</v>
      </c>
      <c r="D556" t="str">
        <f>VLOOKUP(B556,'[1]Content.csv; filename%2A'!$B$2:$E$802,4,FALSE)</f>
        <v>veganism</v>
      </c>
      <c r="E556" t="s">
        <v>7</v>
      </c>
      <c r="F556" t="str">
        <f>VLOOKUP(E556,'[2]ReactionTypes.csv; filename%2A'!$B$2:$D571,2,FALSE)</f>
        <v>neutral</v>
      </c>
      <c r="G556">
        <f>VLOOKUP(E556,'[3]ReactionTypes.csv; filename%2A'!$B$2:$D$17,3,FALSE)</f>
        <v>35</v>
      </c>
      <c r="H556" s="1">
        <v>44041.884409722225</v>
      </c>
    </row>
    <row r="557" spans="1:8" x14ac:dyDescent="0.3">
      <c r="A557">
        <v>749</v>
      </c>
      <c r="B557" t="s">
        <v>40</v>
      </c>
      <c r="C557" t="str">
        <f>VLOOKUP(B557,'[1]Content.csv; filename%2A'!$B$2:$E$802,3,FALSE)</f>
        <v>GIF</v>
      </c>
      <c r="D557" t="str">
        <f>VLOOKUP(B557,'[1]Content.csv; filename%2A'!$B$2:$E$802,4,FALSE)</f>
        <v>veganism</v>
      </c>
      <c r="E557" t="s">
        <v>14</v>
      </c>
      <c r="F557" t="str">
        <f>VLOOKUP(E557,'[2]ReactionTypes.csv; filename%2A'!$B$2:$D572,2,FALSE)</f>
        <v>negative</v>
      </c>
      <c r="G557">
        <f>VLOOKUP(E557,'[3]ReactionTypes.csv; filename%2A'!$B$2:$D$17,3,FALSE)</f>
        <v>12</v>
      </c>
      <c r="H557" s="1">
        <v>44205.472905092596</v>
      </c>
    </row>
    <row r="558" spans="1:8" x14ac:dyDescent="0.3">
      <c r="A558">
        <v>751</v>
      </c>
      <c r="B558" t="s">
        <v>40</v>
      </c>
      <c r="C558" t="str">
        <f>VLOOKUP(B558,'[1]Content.csv; filename%2A'!$B$2:$E$802,3,FALSE)</f>
        <v>GIF</v>
      </c>
      <c r="D558" t="str">
        <f>VLOOKUP(B558,'[1]Content.csv; filename%2A'!$B$2:$E$802,4,FALSE)</f>
        <v>veganism</v>
      </c>
      <c r="E558" t="s">
        <v>5</v>
      </c>
      <c r="F558" t="str">
        <f>VLOOKUP(E558,'[2]ReactionTypes.csv; filename%2A'!$B$2:$D573,2,FALSE)</f>
        <v>negative</v>
      </c>
      <c r="G558">
        <f>VLOOKUP(E558,'[3]ReactionTypes.csv; filename%2A'!$B$2:$D$17,3,FALSE)</f>
        <v>15</v>
      </c>
      <c r="H558" s="1">
        <v>44172.487013888887</v>
      </c>
    </row>
    <row r="559" spans="1:8" x14ac:dyDescent="0.3">
      <c r="A559">
        <v>752</v>
      </c>
      <c r="B559" t="s">
        <v>40</v>
      </c>
      <c r="C559" t="str">
        <f>VLOOKUP(B559,'[1]Content.csv; filename%2A'!$B$2:$E$802,3,FALSE)</f>
        <v>GIF</v>
      </c>
      <c r="D559" t="str">
        <f>VLOOKUP(B559,'[1]Content.csv; filename%2A'!$B$2:$E$802,4,FALSE)</f>
        <v>veganism</v>
      </c>
      <c r="E559" t="s">
        <v>7</v>
      </c>
      <c r="F559" t="str">
        <f>VLOOKUP(E559,'[2]ReactionTypes.csv; filename%2A'!$B$2:$D574,2,FALSE)</f>
        <v>neutral</v>
      </c>
      <c r="G559">
        <f>VLOOKUP(E559,'[3]ReactionTypes.csv; filename%2A'!$B$2:$D$17,3,FALSE)</f>
        <v>35</v>
      </c>
      <c r="H559" s="1">
        <v>44326.489803240744</v>
      </c>
    </row>
    <row r="560" spans="1:8" x14ac:dyDescent="0.3">
      <c r="A560">
        <v>753</v>
      </c>
      <c r="B560" t="s">
        <v>40</v>
      </c>
      <c r="C560" t="str">
        <f>VLOOKUP(B560,'[1]Content.csv; filename%2A'!$B$2:$E$802,3,FALSE)</f>
        <v>GIF</v>
      </c>
      <c r="D560" t="str">
        <f>VLOOKUP(B560,'[1]Content.csv; filename%2A'!$B$2:$E$802,4,FALSE)</f>
        <v>veganism</v>
      </c>
      <c r="E560" t="s">
        <v>6</v>
      </c>
      <c r="F560" t="str">
        <f>VLOOKUP(E560,'[2]ReactionTypes.csv; filename%2A'!$B$2:$D575,2,FALSE)</f>
        <v>positive</v>
      </c>
      <c r="G560">
        <f>VLOOKUP(E560,'[3]ReactionTypes.csv; filename%2A'!$B$2:$D$17,3,FALSE)</f>
        <v>30</v>
      </c>
      <c r="H560" s="1">
        <v>44231.477071759262</v>
      </c>
    </row>
    <row r="561" spans="1:8" x14ac:dyDescent="0.3">
      <c r="A561">
        <v>754</v>
      </c>
      <c r="B561" t="s">
        <v>40</v>
      </c>
      <c r="C561" t="str">
        <f>VLOOKUP(B561,'[1]Content.csv; filename%2A'!$B$2:$E$802,3,FALSE)</f>
        <v>GIF</v>
      </c>
      <c r="D561" t="str">
        <f>VLOOKUP(B561,'[1]Content.csv; filename%2A'!$B$2:$E$802,4,FALSE)</f>
        <v>veganism</v>
      </c>
      <c r="E561" t="s">
        <v>16</v>
      </c>
      <c r="F561" t="str">
        <f>VLOOKUP(E561,'[2]ReactionTypes.csv; filename%2A'!$B$2:$D576,2,FALSE)</f>
        <v>positive</v>
      </c>
      <c r="G561">
        <f>VLOOKUP(E561,'[3]ReactionTypes.csv; filename%2A'!$B$2:$D$17,3,FALSE)</f>
        <v>60</v>
      </c>
      <c r="H561" s="1">
        <v>44104.765243055554</v>
      </c>
    </row>
    <row r="562" spans="1:8" x14ac:dyDescent="0.3">
      <c r="A562">
        <v>755</v>
      </c>
      <c r="B562" t="s">
        <v>40</v>
      </c>
      <c r="C562" t="str">
        <f>VLOOKUP(B562,'[1]Content.csv; filename%2A'!$B$2:$E$802,3,FALSE)</f>
        <v>GIF</v>
      </c>
      <c r="D562" t="str">
        <f>VLOOKUP(B562,'[1]Content.csv; filename%2A'!$B$2:$E$802,4,FALSE)</f>
        <v>veganism</v>
      </c>
      <c r="E562" t="s">
        <v>14</v>
      </c>
      <c r="F562" t="str">
        <f>VLOOKUP(E562,'[2]ReactionTypes.csv; filename%2A'!$B$2:$D577,2,FALSE)</f>
        <v>negative</v>
      </c>
      <c r="G562">
        <f>VLOOKUP(E562,'[3]ReactionTypes.csv; filename%2A'!$B$2:$D$17,3,FALSE)</f>
        <v>12</v>
      </c>
      <c r="H562" s="1">
        <v>44229.390798611108</v>
      </c>
    </row>
    <row r="563" spans="1:8" x14ac:dyDescent="0.3">
      <c r="A563">
        <v>756</v>
      </c>
      <c r="B563" t="s">
        <v>40</v>
      </c>
      <c r="C563" t="str">
        <f>VLOOKUP(B563,'[1]Content.csv; filename%2A'!$B$2:$E$802,3,FALSE)</f>
        <v>GIF</v>
      </c>
      <c r="D563" t="str">
        <f>VLOOKUP(B563,'[1]Content.csv; filename%2A'!$B$2:$E$802,4,FALSE)</f>
        <v>veganism</v>
      </c>
      <c r="E563" t="s">
        <v>17</v>
      </c>
      <c r="F563" t="str">
        <f>VLOOKUP(E563,'[2]ReactionTypes.csv; filename%2A'!$B$2:$D578,2,FALSE)</f>
        <v>positive</v>
      </c>
      <c r="G563">
        <f>VLOOKUP(E563,'[3]ReactionTypes.csv; filename%2A'!$B$2:$D$17,3,FALSE)</f>
        <v>70</v>
      </c>
      <c r="H563" s="1">
        <v>44319.751076388886</v>
      </c>
    </row>
    <row r="564" spans="1:8" x14ac:dyDescent="0.3">
      <c r="A564">
        <v>757</v>
      </c>
      <c r="B564" t="s">
        <v>40</v>
      </c>
      <c r="C564" t="str">
        <f>VLOOKUP(B564,'[1]Content.csv; filename%2A'!$B$2:$E$802,3,FALSE)</f>
        <v>GIF</v>
      </c>
      <c r="D564" t="str">
        <f>VLOOKUP(B564,'[1]Content.csv; filename%2A'!$B$2:$E$802,4,FALSE)</f>
        <v>veganism</v>
      </c>
      <c r="E564" t="s">
        <v>15</v>
      </c>
      <c r="F564" t="str">
        <f>VLOOKUP(E564,'[2]ReactionTypes.csv; filename%2A'!$B$2:$D579,2,FALSE)</f>
        <v>positive</v>
      </c>
      <c r="G564">
        <f>VLOOKUP(E564,'[3]ReactionTypes.csv; filename%2A'!$B$2:$D$17,3,FALSE)</f>
        <v>50</v>
      </c>
      <c r="H564" s="1">
        <v>44326.823333333334</v>
      </c>
    </row>
    <row r="565" spans="1:8" x14ac:dyDescent="0.3">
      <c r="A565">
        <v>758</v>
      </c>
      <c r="B565" t="s">
        <v>40</v>
      </c>
      <c r="C565" t="str">
        <f>VLOOKUP(B565,'[1]Content.csv; filename%2A'!$B$2:$E$802,3,FALSE)</f>
        <v>GIF</v>
      </c>
      <c r="D565" t="str">
        <f>VLOOKUP(B565,'[1]Content.csv; filename%2A'!$B$2:$E$802,4,FALSE)</f>
        <v>veganism</v>
      </c>
      <c r="E565" t="s">
        <v>12</v>
      </c>
      <c r="F565" t="str">
        <f>VLOOKUP(E565,'[2]ReactionTypes.csv; filename%2A'!$B$2:$D580,2,FALSE)</f>
        <v>positive</v>
      </c>
      <c r="G565">
        <f>VLOOKUP(E565,'[3]ReactionTypes.csv; filename%2A'!$B$2:$D$17,3,FALSE)</f>
        <v>75</v>
      </c>
      <c r="H565" s="1">
        <v>44111.557060185187</v>
      </c>
    </row>
    <row r="566" spans="1:8" x14ac:dyDescent="0.3">
      <c r="A566">
        <v>759</v>
      </c>
      <c r="B566" t="s">
        <v>40</v>
      </c>
      <c r="C566" t="str">
        <f>VLOOKUP(B566,'[1]Content.csv; filename%2A'!$B$2:$E$802,3,FALSE)</f>
        <v>GIF</v>
      </c>
      <c r="D566" t="str">
        <f>VLOOKUP(B566,'[1]Content.csv; filename%2A'!$B$2:$E$802,4,FALSE)</f>
        <v>veganism</v>
      </c>
      <c r="E566" t="s">
        <v>11</v>
      </c>
      <c r="F566" t="str">
        <f>VLOOKUP(E566,'[2]ReactionTypes.csv; filename%2A'!$B$2:$D581,2,FALSE)</f>
        <v>neutral</v>
      </c>
      <c r="G566">
        <f>VLOOKUP(E566,'[3]ReactionTypes.csv; filename%2A'!$B$2:$D$17,3,FALSE)</f>
        <v>20</v>
      </c>
      <c r="H566" s="1">
        <v>44129.723506944443</v>
      </c>
    </row>
    <row r="567" spans="1:8" x14ac:dyDescent="0.3">
      <c r="A567">
        <v>761</v>
      </c>
      <c r="B567" t="s">
        <v>40</v>
      </c>
      <c r="C567" t="str">
        <f>VLOOKUP(B567,'[1]Content.csv; filename%2A'!$B$2:$E$802,3,FALSE)</f>
        <v>GIF</v>
      </c>
      <c r="D567" t="str">
        <f>VLOOKUP(B567,'[1]Content.csv; filename%2A'!$B$2:$E$802,4,FALSE)</f>
        <v>veganism</v>
      </c>
      <c r="E567" t="s">
        <v>9</v>
      </c>
      <c r="F567" t="str">
        <f>VLOOKUP(E567,'[2]ReactionTypes.csv; filename%2A'!$B$2:$D582,2,FALSE)</f>
        <v>negative</v>
      </c>
      <c r="G567">
        <f>VLOOKUP(E567,'[3]ReactionTypes.csv; filename%2A'!$B$2:$D$17,3,FALSE)</f>
        <v>5</v>
      </c>
      <c r="H567" s="1">
        <v>44199.834456018521</v>
      </c>
    </row>
    <row r="568" spans="1:8" x14ac:dyDescent="0.3">
      <c r="A568">
        <v>762</v>
      </c>
      <c r="B568" t="s">
        <v>40</v>
      </c>
      <c r="C568" t="str">
        <f>VLOOKUP(B568,'[1]Content.csv; filename%2A'!$B$2:$E$802,3,FALSE)</f>
        <v>GIF</v>
      </c>
      <c r="D568" t="str">
        <f>VLOOKUP(B568,'[1]Content.csv; filename%2A'!$B$2:$E$802,4,FALSE)</f>
        <v>veganism</v>
      </c>
      <c r="E568" t="s">
        <v>15</v>
      </c>
      <c r="F568" t="str">
        <f>VLOOKUP(E568,'[2]ReactionTypes.csv; filename%2A'!$B$2:$D583,2,FALSE)</f>
        <v>positive</v>
      </c>
      <c r="G568">
        <f>VLOOKUP(E568,'[3]ReactionTypes.csv; filename%2A'!$B$2:$D$17,3,FALSE)</f>
        <v>50</v>
      </c>
      <c r="H568" s="1">
        <v>44315.191805555558</v>
      </c>
    </row>
    <row r="569" spans="1:8" x14ac:dyDescent="0.3">
      <c r="A569">
        <v>763</v>
      </c>
      <c r="B569" t="s">
        <v>40</v>
      </c>
      <c r="C569" t="str">
        <f>VLOOKUP(B569,'[1]Content.csv; filename%2A'!$B$2:$E$802,3,FALSE)</f>
        <v>GIF</v>
      </c>
      <c r="D569" t="str">
        <f>VLOOKUP(B569,'[1]Content.csv; filename%2A'!$B$2:$E$802,4,FALSE)</f>
        <v>veganism</v>
      </c>
      <c r="E569" t="s">
        <v>16</v>
      </c>
      <c r="F569" t="str">
        <f>VLOOKUP(E569,'[2]ReactionTypes.csv; filename%2A'!$B$2:$D584,2,FALSE)</f>
        <v>positive</v>
      </c>
      <c r="G569">
        <f>VLOOKUP(E569,'[3]ReactionTypes.csv; filename%2A'!$B$2:$D$17,3,FALSE)</f>
        <v>60</v>
      </c>
      <c r="H569" s="1">
        <v>44323.621944444443</v>
      </c>
    </row>
    <row r="570" spans="1:8" x14ac:dyDescent="0.3">
      <c r="A570">
        <v>764</v>
      </c>
      <c r="B570" t="s">
        <v>40</v>
      </c>
      <c r="C570" t="str">
        <f>VLOOKUP(B570,'[1]Content.csv; filename%2A'!$B$2:$E$802,3,FALSE)</f>
        <v>GIF</v>
      </c>
      <c r="D570" t="str">
        <f>VLOOKUP(B570,'[1]Content.csv; filename%2A'!$B$2:$E$802,4,FALSE)</f>
        <v>veganism</v>
      </c>
      <c r="E570" t="s">
        <v>13</v>
      </c>
      <c r="F570" t="str">
        <f>VLOOKUP(E570,'[2]ReactionTypes.csv; filename%2A'!$B$2:$D585,2,FALSE)</f>
        <v>positive</v>
      </c>
      <c r="G570">
        <f>VLOOKUP(E570,'[3]ReactionTypes.csv; filename%2A'!$B$2:$D$17,3,FALSE)</f>
        <v>45</v>
      </c>
      <c r="H570" s="1">
        <v>44236.348136574074</v>
      </c>
    </row>
    <row r="571" spans="1:8" x14ac:dyDescent="0.3">
      <c r="A571">
        <v>765</v>
      </c>
      <c r="B571" t="s">
        <v>40</v>
      </c>
      <c r="C571" t="str">
        <f>VLOOKUP(B571,'[1]Content.csv; filename%2A'!$B$2:$E$802,3,FALSE)</f>
        <v>GIF</v>
      </c>
      <c r="D571" t="str">
        <f>VLOOKUP(B571,'[1]Content.csv; filename%2A'!$B$2:$E$802,4,FALSE)</f>
        <v>veganism</v>
      </c>
      <c r="E571" t="s">
        <v>10</v>
      </c>
      <c r="F571" t="str">
        <f>VLOOKUP(E571,'[2]ReactionTypes.csv; filename%2A'!$B$2:$D586,2,FALSE)</f>
        <v>positive</v>
      </c>
      <c r="G571">
        <f>VLOOKUP(E571,'[3]ReactionTypes.csv; filename%2A'!$B$2:$D$17,3,FALSE)</f>
        <v>65</v>
      </c>
      <c r="H571" s="1">
        <v>44198.110393518517</v>
      </c>
    </row>
    <row r="572" spans="1:8" x14ac:dyDescent="0.3">
      <c r="A572">
        <v>766</v>
      </c>
      <c r="B572" t="s">
        <v>40</v>
      </c>
      <c r="C572" t="str">
        <f>VLOOKUP(B572,'[1]Content.csv; filename%2A'!$B$2:$E$802,3,FALSE)</f>
        <v>GIF</v>
      </c>
      <c r="D572" t="str">
        <f>VLOOKUP(B572,'[1]Content.csv; filename%2A'!$B$2:$E$802,4,FALSE)</f>
        <v>veganism</v>
      </c>
      <c r="E572" t="s">
        <v>10</v>
      </c>
      <c r="F572" t="str">
        <f>VLOOKUP(E572,'[2]ReactionTypes.csv; filename%2A'!$B$2:$D587,2,FALSE)</f>
        <v>positive</v>
      </c>
      <c r="G572">
        <f>VLOOKUP(E572,'[3]ReactionTypes.csv; filename%2A'!$B$2:$D$17,3,FALSE)</f>
        <v>65</v>
      </c>
      <c r="H572" s="1">
        <v>44045.475821759261</v>
      </c>
    </row>
    <row r="573" spans="1:8" x14ac:dyDescent="0.3">
      <c r="A573">
        <v>767</v>
      </c>
      <c r="B573" t="s">
        <v>40</v>
      </c>
      <c r="C573" t="str">
        <f>VLOOKUP(B573,'[1]Content.csv; filename%2A'!$B$2:$E$802,3,FALSE)</f>
        <v>GIF</v>
      </c>
      <c r="D573" t="str">
        <f>VLOOKUP(B573,'[1]Content.csv; filename%2A'!$B$2:$E$802,4,FALSE)</f>
        <v>veganism</v>
      </c>
      <c r="E573" t="s">
        <v>16</v>
      </c>
      <c r="F573" t="str">
        <f>VLOOKUP(E573,'[2]ReactionTypes.csv; filename%2A'!$B$2:$D588,2,FALSE)</f>
        <v>positive</v>
      </c>
      <c r="G573">
        <f>VLOOKUP(E573,'[3]ReactionTypes.csv; filename%2A'!$B$2:$D$17,3,FALSE)</f>
        <v>60</v>
      </c>
      <c r="H573" s="1">
        <v>44207.449282407404</v>
      </c>
    </row>
    <row r="574" spans="1:8" x14ac:dyDescent="0.3">
      <c r="A574">
        <v>768</v>
      </c>
      <c r="B574" t="s">
        <v>40</v>
      </c>
      <c r="C574" t="str">
        <f>VLOOKUP(B574,'[1]Content.csv; filename%2A'!$B$2:$E$802,3,FALSE)</f>
        <v>GIF</v>
      </c>
      <c r="D574" t="str">
        <f>VLOOKUP(B574,'[1]Content.csv; filename%2A'!$B$2:$E$802,4,FALSE)</f>
        <v>veganism</v>
      </c>
      <c r="E574" t="s">
        <v>20</v>
      </c>
      <c r="F574" t="str">
        <f>VLOOKUP(E574,'[2]ReactionTypes.csv; filename%2A'!$B$2:$D589,2,FALSE)</f>
        <v>positive</v>
      </c>
      <c r="G574">
        <f>VLOOKUP(E574,'[3]ReactionTypes.csv; filename%2A'!$B$2:$D$17,3,FALSE)</f>
        <v>72</v>
      </c>
      <c r="H574" s="1">
        <v>44161.772164351853</v>
      </c>
    </row>
    <row r="575" spans="1:8" x14ac:dyDescent="0.3">
      <c r="A575">
        <v>769</v>
      </c>
      <c r="B575" t="s">
        <v>40</v>
      </c>
      <c r="C575" t="str">
        <f>VLOOKUP(B575,'[1]Content.csv; filename%2A'!$B$2:$E$802,3,FALSE)</f>
        <v>GIF</v>
      </c>
      <c r="D575" t="str">
        <f>VLOOKUP(B575,'[1]Content.csv; filename%2A'!$B$2:$E$802,4,FALSE)</f>
        <v>veganism</v>
      </c>
      <c r="E575" t="s">
        <v>15</v>
      </c>
      <c r="F575" t="str">
        <f>VLOOKUP(E575,'[2]ReactionTypes.csv; filename%2A'!$B$2:$D590,2,FALSE)</f>
        <v>positive</v>
      </c>
      <c r="G575">
        <f>VLOOKUP(E575,'[3]ReactionTypes.csv; filename%2A'!$B$2:$D$17,3,FALSE)</f>
        <v>50</v>
      </c>
      <c r="H575" s="1">
        <v>44149.69939814815</v>
      </c>
    </row>
    <row r="576" spans="1:8" x14ac:dyDescent="0.3">
      <c r="A576">
        <v>771</v>
      </c>
      <c r="B576" t="s">
        <v>40</v>
      </c>
      <c r="C576" t="str">
        <f>VLOOKUP(B576,'[1]Content.csv; filename%2A'!$B$2:$E$802,3,FALSE)</f>
        <v>GIF</v>
      </c>
      <c r="D576" t="str">
        <f>VLOOKUP(B576,'[1]Content.csv; filename%2A'!$B$2:$E$802,4,FALSE)</f>
        <v>veganism</v>
      </c>
      <c r="E576" t="s">
        <v>14</v>
      </c>
      <c r="F576" t="str">
        <f>VLOOKUP(E576,'[2]ReactionTypes.csv; filename%2A'!$B$2:$D591,2,FALSE)</f>
        <v>negative</v>
      </c>
      <c r="G576">
        <f>VLOOKUP(E576,'[3]ReactionTypes.csv; filename%2A'!$B$2:$D$17,3,FALSE)</f>
        <v>12</v>
      </c>
      <c r="H576" s="1">
        <v>44102.166631944441</v>
      </c>
    </row>
    <row r="577" spans="1:8" x14ac:dyDescent="0.3">
      <c r="A577">
        <v>772</v>
      </c>
      <c r="B577" t="s">
        <v>40</v>
      </c>
      <c r="C577" t="str">
        <f>VLOOKUP(B577,'[1]Content.csv; filename%2A'!$B$2:$E$802,3,FALSE)</f>
        <v>GIF</v>
      </c>
      <c r="D577" t="str">
        <f>VLOOKUP(B577,'[1]Content.csv; filename%2A'!$B$2:$E$802,4,FALSE)</f>
        <v>veganism</v>
      </c>
      <c r="E577" t="s">
        <v>7</v>
      </c>
      <c r="F577" t="str">
        <f>VLOOKUP(E577,'[2]ReactionTypes.csv; filename%2A'!$B$2:$D592,2,FALSE)</f>
        <v>neutral</v>
      </c>
      <c r="G577">
        <f>VLOOKUP(E577,'[3]ReactionTypes.csv; filename%2A'!$B$2:$D$17,3,FALSE)</f>
        <v>35</v>
      </c>
      <c r="H577" s="1">
        <v>44298.631041666667</v>
      </c>
    </row>
    <row r="578" spans="1:8" x14ac:dyDescent="0.3">
      <c r="A578">
        <v>773</v>
      </c>
      <c r="B578" t="s">
        <v>40</v>
      </c>
      <c r="C578" t="str">
        <f>VLOOKUP(B578,'[1]Content.csv; filename%2A'!$B$2:$E$802,3,FALSE)</f>
        <v>GIF</v>
      </c>
      <c r="D578" t="str">
        <f>VLOOKUP(B578,'[1]Content.csv; filename%2A'!$B$2:$E$802,4,FALSE)</f>
        <v>veganism</v>
      </c>
      <c r="E578" t="s">
        <v>3</v>
      </c>
      <c r="F578" t="str">
        <f>VLOOKUP(E578,'[2]ReactionTypes.csv; filename%2A'!$B$2:$D593,2,FALSE)</f>
        <v>negative</v>
      </c>
      <c r="G578">
        <f>VLOOKUP(E578,'[3]ReactionTypes.csv; filename%2A'!$B$2:$D$17,3,FALSE)</f>
        <v>0</v>
      </c>
      <c r="H578" s="1">
        <v>44003.590763888889</v>
      </c>
    </row>
    <row r="579" spans="1:8" x14ac:dyDescent="0.3">
      <c r="A579">
        <v>774</v>
      </c>
      <c r="B579" t="s">
        <v>40</v>
      </c>
      <c r="C579" t="str">
        <f>VLOOKUP(B579,'[1]Content.csv; filename%2A'!$B$2:$E$802,3,FALSE)</f>
        <v>GIF</v>
      </c>
      <c r="D579" t="str">
        <f>VLOOKUP(B579,'[1]Content.csv; filename%2A'!$B$2:$E$802,4,FALSE)</f>
        <v>veganism</v>
      </c>
      <c r="E579" t="s">
        <v>11</v>
      </c>
      <c r="F579" t="str">
        <f>VLOOKUP(E579,'[2]ReactionTypes.csv; filename%2A'!$B$2:$D594,2,FALSE)</f>
        <v>neutral</v>
      </c>
      <c r="G579">
        <f>VLOOKUP(E579,'[3]ReactionTypes.csv; filename%2A'!$B$2:$D$17,3,FALSE)</f>
        <v>20</v>
      </c>
      <c r="H579" s="1">
        <v>44238.014675925922</v>
      </c>
    </row>
    <row r="580" spans="1:8" x14ac:dyDescent="0.3">
      <c r="A580">
        <v>775</v>
      </c>
      <c r="B580" t="s">
        <v>40</v>
      </c>
      <c r="C580" t="str">
        <f>VLOOKUP(B580,'[1]Content.csv; filename%2A'!$B$2:$E$802,3,FALSE)</f>
        <v>GIF</v>
      </c>
      <c r="D580" t="str">
        <f>VLOOKUP(B580,'[1]Content.csv; filename%2A'!$B$2:$E$802,4,FALSE)</f>
        <v>veganism</v>
      </c>
      <c r="E580" t="s">
        <v>4</v>
      </c>
      <c r="F580" t="str">
        <f>VLOOKUP(E580,'[2]ReactionTypes.csv; filename%2A'!$B$2:$D595,2,FALSE)</f>
        <v>negative</v>
      </c>
      <c r="G580">
        <f>VLOOKUP(E580,'[3]ReactionTypes.csv; filename%2A'!$B$2:$D$17,3,FALSE)</f>
        <v>10</v>
      </c>
      <c r="H580" s="1">
        <v>44208.897372685184</v>
      </c>
    </row>
    <row r="581" spans="1:8" x14ac:dyDescent="0.3">
      <c r="A581">
        <v>776</v>
      </c>
      <c r="B581" t="s">
        <v>40</v>
      </c>
      <c r="C581" t="str">
        <f>VLOOKUP(B581,'[1]Content.csv; filename%2A'!$B$2:$E$802,3,FALSE)</f>
        <v>GIF</v>
      </c>
      <c r="D581" t="str">
        <f>VLOOKUP(B581,'[1]Content.csv; filename%2A'!$B$2:$E$802,4,FALSE)</f>
        <v>veganism</v>
      </c>
      <c r="E581" t="s">
        <v>10</v>
      </c>
      <c r="F581" t="str">
        <f>VLOOKUP(E581,'[2]ReactionTypes.csv; filename%2A'!$B$2:$D596,2,FALSE)</f>
        <v>positive</v>
      </c>
      <c r="G581">
        <f>VLOOKUP(E581,'[3]ReactionTypes.csv; filename%2A'!$B$2:$D$17,3,FALSE)</f>
        <v>65</v>
      </c>
      <c r="H581" s="1">
        <v>44304.75277777778</v>
      </c>
    </row>
    <row r="582" spans="1:8" x14ac:dyDescent="0.3">
      <c r="A582">
        <v>777</v>
      </c>
      <c r="B582" t="s">
        <v>40</v>
      </c>
      <c r="C582" t="str">
        <f>VLOOKUP(B582,'[1]Content.csv; filename%2A'!$B$2:$E$802,3,FALSE)</f>
        <v>GIF</v>
      </c>
      <c r="D582" t="str">
        <f>VLOOKUP(B582,'[1]Content.csv; filename%2A'!$B$2:$E$802,4,FALSE)</f>
        <v>veganism</v>
      </c>
      <c r="E582" t="s">
        <v>8</v>
      </c>
      <c r="F582" t="str">
        <f>VLOOKUP(E582,'[2]ReactionTypes.csv; filename%2A'!$B$2:$D597,2,FALSE)</f>
        <v>positive</v>
      </c>
      <c r="G582">
        <f>VLOOKUP(E582,'[3]ReactionTypes.csv; filename%2A'!$B$2:$D$17,3,FALSE)</f>
        <v>70</v>
      </c>
      <c r="H582" s="1">
        <v>44284.879155092596</v>
      </c>
    </row>
    <row r="583" spans="1:8" x14ac:dyDescent="0.3">
      <c r="A583">
        <v>778</v>
      </c>
      <c r="B583" t="s">
        <v>40</v>
      </c>
      <c r="C583" t="str">
        <f>VLOOKUP(B583,'[1]Content.csv; filename%2A'!$B$2:$E$802,3,FALSE)</f>
        <v>GIF</v>
      </c>
      <c r="D583" t="str">
        <f>VLOOKUP(B583,'[1]Content.csv; filename%2A'!$B$2:$E$802,4,FALSE)</f>
        <v>veganism</v>
      </c>
      <c r="E583" t="s">
        <v>12</v>
      </c>
      <c r="F583" t="str">
        <f>VLOOKUP(E583,'[2]ReactionTypes.csv; filename%2A'!$B$2:$D598,2,FALSE)</f>
        <v>positive</v>
      </c>
      <c r="G583">
        <f>VLOOKUP(E583,'[3]ReactionTypes.csv; filename%2A'!$B$2:$D$17,3,FALSE)</f>
        <v>75</v>
      </c>
      <c r="H583" s="1">
        <v>44070.976168981484</v>
      </c>
    </row>
    <row r="584" spans="1:8" x14ac:dyDescent="0.3">
      <c r="A584">
        <v>779</v>
      </c>
      <c r="B584" t="s">
        <v>40</v>
      </c>
      <c r="C584" t="str">
        <f>VLOOKUP(B584,'[1]Content.csv; filename%2A'!$B$2:$E$802,3,FALSE)</f>
        <v>GIF</v>
      </c>
      <c r="D584" t="str">
        <f>VLOOKUP(B584,'[1]Content.csv; filename%2A'!$B$2:$E$802,4,FALSE)</f>
        <v>veganism</v>
      </c>
      <c r="E584" t="s">
        <v>6</v>
      </c>
      <c r="F584" t="str">
        <f>VLOOKUP(E584,'[2]ReactionTypes.csv; filename%2A'!$B$2:$D599,2,FALSE)</f>
        <v>positive</v>
      </c>
      <c r="G584">
        <f>VLOOKUP(E584,'[3]ReactionTypes.csv; filename%2A'!$B$2:$D$17,3,FALSE)</f>
        <v>30</v>
      </c>
      <c r="H584" s="1">
        <v>44269.222395833334</v>
      </c>
    </row>
    <row r="585" spans="1:8" x14ac:dyDescent="0.3">
      <c r="A585">
        <v>782</v>
      </c>
      <c r="B585" t="s">
        <v>41</v>
      </c>
      <c r="C585" t="str">
        <f>VLOOKUP(B585,'[1]Content.csv; filename%2A'!$B$2:$E$802,3,FALSE)</f>
        <v>photo</v>
      </c>
      <c r="D585" t="str">
        <f>VLOOKUP(B585,'[1]Content.csv; filename%2A'!$B$2:$E$802,4,FALSE)</f>
        <v>healthy eating</v>
      </c>
      <c r="E585" t="s">
        <v>8</v>
      </c>
      <c r="F585" t="str">
        <f>VLOOKUP(E585,'[2]ReactionTypes.csv; filename%2A'!$B$2:$D600,2,FALSE)</f>
        <v>positive</v>
      </c>
      <c r="G585">
        <f>VLOOKUP(E585,'[3]ReactionTypes.csv; filename%2A'!$B$2:$D$17,3,FALSE)</f>
        <v>70</v>
      </c>
      <c r="H585" s="1">
        <v>44010.328726851854</v>
      </c>
    </row>
    <row r="586" spans="1:8" x14ac:dyDescent="0.3">
      <c r="A586">
        <v>783</v>
      </c>
      <c r="B586" t="s">
        <v>41</v>
      </c>
      <c r="C586" t="str">
        <f>VLOOKUP(B586,'[1]Content.csv; filename%2A'!$B$2:$E$802,3,FALSE)</f>
        <v>photo</v>
      </c>
      <c r="D586" t="str">
        <f>VLOOKUP(B586,'[1]Content.csv; filename%2A'!$B$2:$E$802,4,FALSE)</f>
        <v>healthy eating</v>
      </c>
      <c r="E586" t="s">
        <v>20</v>
      </c>
      <c r="F586" t="str">
        <f>VLOOKUP(E586,'[2]ReactionTypes.csv; filename%2A'!$B$2:$D601,2,FALSE)</f>
        <v>positive</v>
      </c>
      <c r="G586">
        <f>VLOOKUP(E586,'[3]ReactionTypes.csv; filename%2A'!$B$2:$D$17,3,FALSE)</f>
        <v>72</v>
      </c>
      <c r="H586" s="1">
        <v>44174.984826388885</v>
      </c>
    </row>
    <row r="587" spans="1:8" x14ac:dyDescent="0.3">
      <c r="A587">
        <v>784</v>
      </c>
      <c r="B587" t="s">
        <v>41</v>
      </c>
      <c r="C587" t="str">
        <f>VLOOKUP(B587,'[1]Content.csv; filename%2A'!$B$2:$E$802,3,FALSE)</f>
        <v>photo</v>
      </c>
      <c r="D587" t="str">
        <f>VLOOKUP(B587,'[1]Content.csv; filename%2A'!$B$2:$E$802,4,FALSE)</f>
        <v>healthy eating</v>
      </c>
      <c r="E587" t="s">
        <v>9</v>
      </c>
      <c r="F587" t="str">
        <f>VLOOKUP(E587,'[2]ReactionTypes.csv; filename%2A'!$B$2:$D602,2,FALSE)</f>
        <v>negative</v>
      </c>
      <c r="G587">
        <f>VLOOKUP(E587,'[3]ReactionTypes.csv; filename%2A'!$B$2:$D$17,3,FALSE)</f>
        <v>5</v>
      </c>
      <c r="H587" s="1">
        <v>44282.220208333332</v>
      </c>
    </row>
    <row r="588" spans="1:8" x14ac:dyDescent="0.3">
      <c r="A588">
        <v>785</v>
      </c>
      <c r="B588" t="s">
        <v>41</v>
      </c>
      <c r="C588" t="str">
        <f>VLOOKUP(B588,'[1]Content.csv; filename%2A'!$B$2:$E$802,3,FALSE)</f>
        <v>photo</v>
      </c>
      <c r="D588" t="str">
        <f>VLOOKUP(B588,'[1]Content.csv; filename%2A'!$B$2:$E$802,4,FALSE)</f>
        <v>healthy eating</v>
      </c>
      <c r="E588" t="s">
        <v>12</v>
      </c>
      <c r="F588" t="str">
        <f>VLOOKUP(E588,'[2]ReactionTypes.csv; filename%2A'!$B$2:$D603,2,FALSE)</f>
        <v>positive</v>
      </c>
      <c r="G588">
        <f>VLOOKUP(E588,'[3]ReactionTypes.csv; filename%2A'!$B$2:$D$17,3,FALSE)</f>
        <v>75</v>
      </c>
      <c r="H588" s="1">
        <v>44303.79142361111</v>
      </c>
    </row>
    <row r="589" spans="1:8" x14ac:dyDescent="0.3">
      <c r="A589">
        <v>786</v>
      </c>
      <c r="B589" t="s">
        <v>41</v>
      </c>
      <c r="C589" t="str">
        <f>VLOOKUP(B589,'[1]Content.csv; filename%2A'!$B$2:$E$802,3,FALSE)</f>
        <v>photo</v>
      </c>
      <c r="D589" t="str">
        <f>VLOOKUP(B589,'[1]Content.csv; filename%2A'!$B$2:$E$802,4,FALSE)</f>
        <v>healthy eating</v>
      </c>
      <c r="E589" t="s">
        <v>20</v>
      </c>
      <c r="F589" t="str">
        <f>VLOOKUP(E589,'[2]ReactionTypes.csv; filename%2A'!$B$2:$D604,2,FALSE)</f>
        <v>positive</v>
      </c>
      <c r="G589">
        <f>VLOOKUP(E589,'[3]ReactionTypes.csv; filename%2A'!$B$2:$D$17,3,FALSE)</f>
        <v>72</v>
      </c>
      <c r="H589" s="1">
        <v>44017.807303240741</v>
      </c>
    </row>
    <row r="590" spans="1:8" x14ac:dyDescent="0.3">
      <c r="A590">
        <v>787</v>
      </c>
      <c r="B590" t="s">
        <v>41</v>
      </c>
      <c r="C590" t="str">
        <f>VLOOKUP(B590,'[1]Content.csv; filename%2A'!$B$2:$E$802,3,FALSE)</f>
        <v>photo</v>
      </c>
      <c r="D590" t="str">
        <f>VLOOKUP(B590,'[1]Content.csv; filename%2A'!$B$2:$E$802,4,FALSE)</f>
        <v>healthy eating</v>
      </c>
      <c r="E590" t="s">
        <v>4</v>
      </c>
      <c r="F590" t="str">
        <f>VLOOKUP(E590,'[2]ReactionTypes.csv; filename%2A'!$B$2:$D605,2,FALSE)</f>
        <v>negative</v>
      </c>
      <c r="G590">
        <f>VLOOKUP(E590,'[3]ReactionTypes.csv; filename%2A'!$B$2:$D$17,3,FALSE)</f>
        <v>10</v>
      </c>
      <c r="H590" s="1">
        <v>44324.318993055553</v>
      </c>
    </row>
    <row r="591" spans="1:8" x14ac:dyDescent="0.3">
      <c r="A591">
        <v>788</v>
      </c>
      <c r="B591" t="s">
        <v>41</v>
      </c>
      <c r="C591" t="str">
        <f>VLOOKUP(B591,'[1]Content.csv; filename%2A'!$B$2:$E$802,3,FALSE)</f>
        <v>photo</v>
      </c>
      <c r="D591" t="str">
        <f>VLOOKUP(B591,'[1]Content.csv; filename%2A'!$B$2:$E$802,4,FALSE)</f>
        <v>healthy eating</v>
      </c>
      <c r="E591" t="s">
        <v>15</v>
      </c>
      <c r="F591" t="str">
        <f>VLOOKUP(E591,'[2]ReactionTypes.csv; filename%2A'!$B$2:$D606,2,FALSE)</f>
        <v>positive</v>
      </c>
      <c r="G591">
        <f>VLOOKUP(E591,'[3]ReactionTypes.csv; filename%2A'!$B$2:$D$17,3,FALSE)</f>
        <v>50</v>
      </c>
      <c r="H591" s="1">
        <v>44106.031817129631</v>
      </c>
    </row>
    <row r="592" spans="1:8" x14ac:dyDescent="0.3">
      <c r="A592">
        <v>789</v>
      </c>
      <c r="B592" t="s">
        <v>41</v>
      </c>
      <c r="C592" t="str">
        <f>VLOOKUP(B592,'[1]Content.csv; filename%2A'!$B$2:$E$802,3,FALSE)</f>
        <v>photo</v>
      </c>
      <c r="D592" t="str">
        <f>VLOOKUP(B592,'[1]Content.csv; filename%2A'!$B$2:$E$802,4,FALSE)</f>
        <v>healthy eating</v>
      </c>
      <c r="E592" t="s">
        <v>6</v>
      </c>
      <c r="F592" t="str">
        <f>VLOOKUP(E592,'[2]ReactionTypes.csv; filename%2A'!$B$2:$D607,2,FALSE)</f>
        <v>positive</v>
      </c>
      <c r="G592">
        <f>VLOOKUP(E592,'[3]ReactionTypes.csv; filename%2A'!$B$2:$D$17,3,FALSE)</f>
        <v>30</v>
      </c>
      <c r="H592" s="1">
        <v>44200.194525462961</v>
      </c>
    </row>
    <row r="593" spans="1:8" x14ac:dyDescent="0.3">
      <c r="A593">
        <v>790</v>
      </c>
      <c r="B593" t="s">
        <v>41</v>
      </c>
      <c r="C593" t="str">
        <f>VLOOKUP(B593,'[1]Content.csv; filename%2A'!$B$2:$E$802,3,FALSE)</f>
        <v>photo</v>
      </c>
      <c r="D593" t="str">
        <f>VLOOKUP(B593,'[1]Content.csv; filename%2A'!$B$2:$E$802,4,FALSE)</f>
        <v>healthy eating</v>
      </c>
      <c r="E593" t="s">
        <v>13</v>
      </c>
      <c r="F593" t="str">
        <f>VLOOKUP(E593,'[2]ReactionTypes.csv; filename%2A'!$B$2:$D608,2,FALSE)</f>
        <v>positive</v>
      </c>
      <c r="G593">
        <f>VLOOKUP(E593,'[3]ReactionTypes.csv; filename%2A'!$B$2:$D$17,3,FALSE)</f>
        <v>45</v>
      </c>
      <c r="H593" s="1">
        <v>44353.784363425926</v>
      </c>
    </row>
    <row r="594" spans="1:8" x14ac:dyDescent="0.3">
      <c r="A594">
        <v>792</v>
      </c>
      <c r="B594" t="s">
        <v>41</v>
      </c>
      <c r="C594" t="str">
        <f>VLOOKUP(B594,'[1]Content.csv; filename%2A'!$B$2:$E$802,3,FALSE)</f>
        <v>photo</v>
      </c>
      <c r="D594" t="str">
        <f>VLOOKUP(B594,'[1]Content.csv; filename%2A'!$B$2:$E$802,4,FALSE)</f>
        <v>healthy eating</v>
      </c>
      <c r="E594" t="s">
        <v>12</v>
      </c>
      <c r="F594" t="str">
        <f>VLOOKUP(E594,'[2]ReactionTypes.csv; filename%2A'!$B$2:$D609,2,FALSE)</f>
        <v>positive</v>
      </c>
      <c r="G594">
        <f>VLOOKUP(E594,'[3]ReactionTypes.csv; filename%2A'!$B$2:$D$17,3,FALSE)</f>
        <v>75</v>
      </c>
      <c r="H594" s="1">
        <v>44106.076516203706</v>
      </c>
    </row>
    <row r="595" spans="1:8" x14ac:dyDescent="0.3">
      <c r="A595">
        <v>793</v>
      </c>
      <c r="B595" t="s">
        <v>41</v>
      </c>
      <c r="C595" t="str">
        <f>VLOOKUP(B595,'[1]Content.csv; filename%2A'!$B$2:$E$802,3,FALSE)</f>
        <v>photo</v>
      </c>
      <c r="D595" t="str">
        <f>VLOOKUP(B595,'[1]Content.csv; filename%2A'!$B$2:$E$802,4,FALSE)</f>
        <v>healthy eating</v>
      </c>
      <c r="E595" t="s">
        <v>8</v>
      </c>
      <c r="F595" t="str">
        <f>VLOOKUP(E595,'[2]ReactionTypes.csv; filename%2A'!$B$2:$D610,2,FALSE)</f>
        <v>positive</v>
      </c>
      <c r="G595">
        <f>VLOOKUP(E595,'[3]ReactionTypes.csv; filename%2A'!$B$2:$D$17,3,FALSE)</f>
        <v>70</v>
      </c>
      <c r="H595" s="1">
        <v>44137.613263888888</v>
      </c>
    </row>
    <row r="596" spans="1:8" x14ac:dyDescent="0.3">
      <c r="A596">
        <v>794</v>
      </c>
      <c r="B596" t="s">
        <v>41</v>
      </c>
      <c r="C596" t="str">
        <f>VLOOKUP(B596,'[1]Content.csv; filename%2A'!$B$2:$E$802,3,FALSE)</f>
        <v>photo</v>
      </c>
      <c r="D596" t="str">
        <f>VLOOKUP(B596,'[1]Content.csv; filename%2A'!$B$2:$E$802,4,FALSE)</f>
        <v>healthy eating</v>
      </c>
      <c r="E596" t="s">
        <v>14</v>
      </c>
      <c r="F596" t="str">
        <f>VLOOKUP(E596,'[2]ReactionTypes.csv; filename%2A'!$B$2:$D611,2,FALSE)</f>
        <v>negative</v>
      </c>
      <c r="G596">
        <f>VLOOKUP(E596,'[3]ReactionTypes.csv; filename%2A'!$B$2:$D$17,3,FALSE)</f>
        <v>12</v>
      </c>
      <c r="H596" s="1">
        <v>44175.366365740738</v>
      </c>
    </row>
    <row r="597" spans="1:8" x14ac:dyDescent="0.3">
      <c r="A597">
        <v>795</v>
      </c>
      <c r="B597" t="s">
        <v>41</v>
      </c>
      <c r="C597" t="str">
        <f>VLOOKUP(B597,'[1]Content.csv; filename%2A'!$B$2:$E$802,3,FALSE)</f>
        <v>photo</v>
      </c>
      <c r="D597" t="str">
        <f>VLOOKUP(B597,'[1]Content.csv; filename%2A'!$B$2:$E$802,4,FALSE)</f>
        <v>healthy eating</v>
      </c>
      <c r="E597" t="s">
        <v>17</v>
      </c>
      <c r="F597" t="str">
        <f>VLOOKUP(E597,'[2]ReactionTypes.csv; filename%2A'!$B$2:$D612,2,FALSE)</f>
        <v>positive</v>
      </c>
      <c r="G597">
        <f>VLOOKUP(E597,'[3]ReactionTypes.csv; filename%2A'!$B$2:$D$17,3,FALSE)</f>
        <v>70</v>
      </c>
      <c r="H597" s="1">
        <v>44301.192893518521</v>
      </c>
    </row>
    <row r="598" spans="1:8" x14ac:dyDescent="0.3">
      <c r="A598">
        <v>796</v>
      </c>
      <c r="B598" t="s">
        <v>41</v>
      </c>
      <c r="C598" t="str">
        <f>VLOOKUP(B598,'[1]Content.csv; filename%2A'!$B$2:$E$802,3,FALSE)</f>
        <v>photo</v>
      </c>
      <c r="D598" t="str">
        <f>VLOOKUP(B598,'[1]Content.csv; filename%2A'!$B$2:$E$802,4,FALSE)</f>
        <v>healthy eating</v>
      </c>
      <c r="E598" t="s">
        <v>9</v>
      </c>
      <c r="F598" t="str">
        <f>VLOOKUP(E598,'[2]ReactionTypes.csv; filename%2A'!$B$2:$D613,2,FALSE)</f>
        <v>negative</v>
      </c>
      <c r="G598">
        <f>VLOOKUP(E598,'[3]ReactionTypes.csv; filename%2A'!$B$2:$D$17,3,FALSE)</f>
        <v>5</v>
      </c>
      <c r="H598" s="1">
        <v>44178.030115740738</v>
      </c>
    </row>
    <row r="599" spans="1:8" x14ac:dyDescent="0.3">
      <c r="A599">
        <v>797</v>
      </c>
      <c r="B599" t="s">
        <v>41</v>
      </c>
      <c r="C599" t="str">
        <f>VLOOKUP(B599,'[1]Content.csv; filename%2A'!$B$2:$E$802,3,FALSE)</f>
        <v>photo</v>
      </c>
      <c r="D599" t="str">
        <f>VLOOKUP(B599,'[1]Content.csv; filename%2A'!$B$2:$E$802,4,FALSE)</f>
        <v>healthy eating</v>
      </c>
      <c r="E599" t="s">
        <v>12</v>
      </c>
      <c r="F599" t="str">
        <f>VLOOKUP(E599,'[2]ReactionTypes.csv; filename%2A'!$B$2:$D614,2,FALSE)</f>
        <v>positive</v>
      </c>
      <c r="G599">
        <f>VLOOKUP(E599,'[3]ReactionTypes.csv; filename%2A'!$B$2:$D$17,3,FALSE)</f>
        <v>75</v>
      </c>
      <c r="H599" s="1">
        <v>44003.548229166663</v>
      </c>
    </row>
    <row r="600" spans="1:8" x14ac:dyDescent="0.3">
      <c r="A600">
        <v>798</v>
      </c>
      <c r="B600" t="s">
        <v>41</v>
      </c>
      <c r="C600" t="str">
        <f>VLOOKUP(B600,'[1]Content.csv; filename%2A'!$B$2:$E$802,3,FALSE)</f>
        <v>photo</v>
      </c>
      <c r="D600" t="str">
        <f>VLOOKUP(B600,'[1]Content.csv; filename%2A'!$B$2:$E$802,4,FALSE)</f>
        <v>healthy eating</v>
      </c>
      <c r="E600" t="s">
        <v>5</v>
      </c>
      <c r="F600" t="str">
        <f>VLOOKUP(E600,'[2]ReactionTypes.csv; filename%2A'!$B$2:$D615,2,FALSE)</f>
        <v>negative</v>
      </c>
      <c r="G600">
        <f>VLOOKUP(E600,'[3]ReactionTypes.csv; filename%2A'!$B$2:$D$17,3,FALSE)</f>
        <v>15</v>
      </c>
      <c r="H600" s="1">
        <v>44061.482199074075</v>
      </c>
    </row>
    <row r="601" spans="1:8" x14ac:dyDescent="0.3">
      <c r="A601">
        <v>799</v>
      </c>
      <c r="B601" t="s">
        <v>41</v>
      </c>
      <c r="C601" t="str">
        <f>VLOOKUP(B601,'[1]Content.csv; filename%2A'!$B$2:$E$802,3,FALSE)</f>
        <v>photo</v>
      </c>
      <c r="D601" t="str">
        <f>VLOOKUP(B601,'[1]Content.csv; filename%2A'!$B$2:$E$802,4,FALSE)</f>
        <v>healthy eating</v>
      </c>
      <c r="E601" t="s">
        <v>20</v>
      </c>
      <c r="F601" t="str">
        <f>VLOOKUP(E601,'[2]ReactionTypes.csv; filename%2A'!$B$2:$D616,2,FALSE)</f>
        <v>positive</v>
      </c>
      <c r="G601">
        <f>VLOOKUP(E601,'[3]ReactionTypes.csv; filename%2A'!$B$2:$D$17,3,FALSE)</f>
        <v>72</v>
      </c>
      <c r="H601" s="1">
        <v>44274.899976851855</v>
      </c>
    </row>
    <row r="602" spans="1:8" x14ac:dyDescent="0.3">
      <c r="A602">
        <v>800</v>
      </c>
      <c r="B602" t="s">
        <v>41</v>
      </c>
      <c r="C602" t="str">
        <f>VLOOKUP(B602,'[1]Content.csv; filename%2A'!$B$2:$E$802,3,FALSE)</f>
        <v>photo</v>
      </c>
      <c r="D602" t="str">
        <f>VLOOKUP(B602,'[1]Content.csv; filename%2A'!$B$2:$E$802,4,FALSE)</f>
        <v>healthy eating</v>
      </c>
      <c r="E602" t="s">
        <v>3</v>
      </c>
      <c r="F602" t="str">
        <f>VLOOKUP(E602,'[2]ReactionTypes.csv; filename%2A'!$B$2:$D617,2,FALSE)</f>
        <v>negative</v>
      </c>
      <c r="G602">
        <f>VLOOKUP(E602,'[3]ReactionTypes.csv; filename%2A'!$B$2:$D$17,3,FALSE)</f>
        <v>0</v>
      </c>
      <c r="H602" s="1">
        <v>44263.119027777779</v>
      </c>
    </row>
    <row r="603" spans="1:8" x14ac:dyDescent="0.3">
      <c r="A603">
        <v>802</v>
      </c>
      <c r="B603" t="s">
        <v>41</v>
      </c>
      <c r="C603" t="str">
        <f>VLOOKUP(B603,'[1]Content.csv; filename%2A'!$B$2:$E$802,3,FALSE)</f>
        <v>photo</v>
      </c>
      <c r="D603" t="str">
        <f>VLOOKUP(B603,'[1]Content.csv; filename%2A'!$B$2:$E$802,4,FALSE)</f>
        <v>healthy eating</v>
      </c>
      <c r="E603" t="s">
        <v>17</v>
      </c>
      <c r="F603" t="str">
        <f>VLOOKUP(E603,'[2]ReactionTypes.csv; filename%2A'!$B$2:$D618,2,FALSE)</f>
        <v>positive</v>
      </c>
      <c r="G603">
        <f>VLOOKUP(E603,'[3]ReactionTypes.csv; filename%2A'!$B$2:$D$17,3,FALSE)</f>
        <v>70</v>
      </c>
      <c r="H603" s="1">
        <v>44247.244780092595</v>
      </c>
    </row>
    <row r="604" spans="1:8" x14ac:dyDescent="0.3">
      <c r="A604">
        <v>803</v>
      </c>
      <c r="B604" t="s">
        <v>41</v>
      </c>
      <c r="C604" t="str">
        <f>VLOOKUP(B604,'[1]Content.csv; filename%2A'!$B$2:$E$802,3,FALSE)</f>
        <v>photo</v>
      </c>
      <c r="D604" t="str">
        <f>VLOOKUP(B604,'[1]Content.csv; filename%2A'!$B$2:$E$802,4,FALSE)</f>
        <v>healthy eating</v>
      </c>
      <c r="E604" t="s">
        <v>7</v>
      </c>
      <c r="F604" t="str">
        <f>VLOOKUP(E604,'[2]ReactionTypes.csv; filename%2A'!$B$2:$D619,2,FALSE)</f>
        <v>neutral</v>
      </c>
      <c r="G604">
        <f>VLOOKUP(E604,'[3]ReactionTypes.csv; filename%2A'!$B$2:$D$17,3,FALSE)</f>
        <v>35</v>
      </c>
      <c r="H604" s="1">
        <v>44187.468761574077</v>
      </c>
    </row>
    <row r="605" spans="1:8" x14ac:dyDescent="0.3">
      <c r="A605">
        <v>804</v>
      </c>
      <c r="B605" t="s">
        <v>41</v>
      </c>
      <c r="C605" t="str">
        <f>VLOOKUP(B605,'[1]Content.csv; filename%2A'!$B$2:$E$802,3,FALSE)</f>
        <v>photo</v>
      </c>
      <c r="D605" t="str">
        <f>VLOOKUP(B605,'[1]Content.csv; filename%2A'!$B$2:$E$802,4,FALSE)</f>
        <v>healthy eating</v>
      </c>
      <c r="E605" t="s">
        <v>12</v>
      </c>
      <c r="F605" t="str">
        <f>VLOOKUP(E605,'[2]ReactionTypes.csv; filename%2A'!$B$2:$D620,2,FALSE)</f>
        <v>positive</v>
      </c>
      <c r="G605">
        <f>VLOOKUP(E605,'[3]ReactionTypes.csv; filename%2A'!$B$2:$D$17,3,FALSE)</f>
        <v>75</v>
      </c>
      <c r="H605" s="1">
        <v>44280.546516203707</v>
      </c>
    </row>
    <row r="606" spans="1:8" x14ac:dyDescent="0.3">
      <c r="A606">
        <v>805</v>
      </c>
      <c r="B606" t="s">
        <v>41</v>
      </c>
      <c r="C606" t="str">
        <f>VLOOKUP(B606,'[1]Content.csv; filename%2A'!$B$2:$E$802,3,FALSE)</f>
        <v>photo</v>
      </c>
      <c r="D606" t="str">
        <f>VLOOKUP(B606,'[1]Content.csv; filename%2A'!$B$2:$E$802,4,FALSE)</f>
        <v>healthy eating</v>
      </c>
      <c r="E606" t="s">
        <v>11</v>
      </c>
      <c r="F606" t="str">
        <f>VLOOKUP(E606,'[2]ReactionTypes.csv; filename%2A'!$B$2:$D621,2,FALSE)</f>
        <v>neutral</v>
      </c>
      <c r="G606">
        <f>VLOOKUP(E606,'[3]ReactionTypes.csv; filename%2A'!$B$2:$D$17,3,FALSE)</f>
        <v>20</v>
      </c>
      <c r="H606" s="1">
        <v>44069.799201388887</v>
      </c>
    </row>
    <row r="607" spans="1:8" x14ac:dyDescent="0.3">
      <c r="A607">
        <v>806</v>
      </c>
      <c r="B607" t="s">
        <v>41</v>
      </c>
      <c r="C607" t="str">
        <f>VLOOKUP(B607,'[1]Content.csv; filename%2A'!$B$2:$E$802,3,FALSE)</f>
        <v>photo</v>
      </c>
      <c r="D607" t="str">
        <f>VLOOKUP(B607,'[1]Content.csv; filename%2A'!$B$2:$E$802,4,FALSE)</f>
        <v>healthy eating</v>
      </c>
      <c r="E607" t="s">
        <v>14</v>
      </c>
      <c r="F607" t="str">
        <f>VLOOKUP(E607,'[2]ReactionTypes.csv; filename%2A'!$B$2:$D622,2,FALSE)</f>
        <v>negative</v>
      </c>
      <c r="G607">
        <f>VLOOKUP(E607,'[3]ReactionTypes.csv; filename%2A'!$B$2:$D$17,3,FALSE)</f>
        <v>12</v>
      </c>
      <c r="H607" s="1">
        <v>44172.259791666664</v>
      </c>
    </row>
    <row r="608" spans="1:8" x14ac:dyDescent="0.3">
      <c r="A608">
        <v>807</v>
      </c>
      <c r="B608" t="s">
        <v>41</v>
      </c>
      <c r="C608" t="str">
        <f>VLOOKUP(B608,'[1]Content.csv; filename%2A'!$B$2:$E$802,3,FALSE)</f>
        <v>photo</v>
      </c>
      <c r="D608" t="str">
        <f>VLOOKUP(B608,'[1]Content.csv; filename%2A'!$B$2:$E$802,4,FALSE)</f>
        <v>healthy eating</v>
      </c>
      <c r="E608" t="s">
        <v>20</v>
      </c>
      <c r="F608" t="str">
        <f>VLOOKUP(E608,'[2]ReactionTypes.csv; filename%2A'!$B$2:$D623,2,FALSE)</f>
        <v>positive</v>
      </c>
      <c r="G608">
        <f>VLOOKUP(E608,'[3]ReactionTypes.csv; filename%2A'!$B$2:$D$17,3,FALSE)</f>
        <v>72</v>
      </c>
      <c r="H608" s="1">
        <v>44288.827025462961</v>
      </c>
    </row>
    <row r="609" spans="1:8" x14ac:dyDescent="0.3">
      <c r="A609">
        <v>808</v>
      </c>
      <c r="B609" t="s">
        <v>41</v>
      </c>
      <c r="C609" t="str">
        <f>VLOOKUP(B609,'[1]Content.csv; filename%2A'!$B$2:$E$802,3,FALSE)</f>
        <v>photo</v>
      </c>
      <c r="D609" t="str">
        <f>VLOOKUP(B609,'[1]Content.csv; filename%2A'!$B$2:$E$802,4,FALSE)</f>
        <v>healthy eating</v>
      </c>
      <c r="E609" t="s">
        <v>4</v>
      </c>
      <c r="F609" t="str">
        <f>VLOOKUP(E609,'[2]ReactionTypes.csv; filename%2A'!$B$2:$D624,2,FALSE)</f>
        <v>negative</v>
      </c>
      <c r="G609">
        <f>VLOOKUP(E609,'[3]ReactionTypes.csv; filename%2A'!$B$2:$D$17,3,FALSE)</f>
        <v>10</v>
      </c>
      <c r="H609" s="1">
        <v>44309.489942129629</v>
      </c>
    </row>
    <row r="610" spans="1:8" x14ac:dyDescent="0.3">
      <c r="A610">
        <v>809</v>
      </c>
      <c r="B610" t="s">
        <v>41</v>
      </c>
      <c r="C610" t="str">
        <f>VLOOKUP(B610,'[1]Content.csv; filename%2A'!$B$2:$E$802,3,FALSE)</f>
        <v>photo</v>
      </c>
      <c r="D610" t="str">
        <f>VLOOKUP(B610,'[1]Content.csv; filename%2A'!$B$2:$E$802,4,FALSE)</f>
        <v>healthy eating</v>
      </c>
      <c r="E610" t="s">
        <v>14</v>
      </c>
      <c r="F610" t="str">
        <f>VLOOKUP(E610,'[2]ReactionTypes.csv; filename%2A'!$B$2:$D625,2,FALSE)</f>
        <v>negative</v>
      </c>
      <c r="G610">
        <f>VLOOKUP(E610,'[3]ReactionTypes.csv; filename%2A'!$B$2:$D$17,3,FALSE)</f>
        <v>12</v>
      </c>
      <c r="H610" s="1">
        <v>44188.785127314812</v>
      </c>
    </row>
    <row r="611" spans="1:8" x14ac:dyDescent="0.3">
      <c r="A611">
        <v>837</v>
      </c>
      <c r="B611" t="s">
        <v>42</v>
      </c>
      <c r="C611" t="str">
        <f>VLOOKUP(B611,'[1]Content.csv; filename%2A'!$B$2:$E$802,3,FALSE)</f>
        <v>video</v>
      </c>
      <c r="D611" t="str">
        <f>VLOOKUP(B611,'[1]Content.csv; filename%2A'!$B$2:$E$802,4,FALSE)</f>
        <v>dogs</v>
      </c>
      <c r="E611" t="s">
        <v>16</v>
      </c>
      <c r="F611" t="str">
        <f>VLOOKUP(E611,'[2]ReactionTypes.csv; filename%2A'!$B$2:$D626,2,FALSE)</f>
        <v>positive</v>
      </c>
      <c r="G611">
        <f>VLOOKUP(E611,'[3]ReactionTypes.csv; filename%2A'!$B$2:$D$17,3,FALSE)</f>
        <v>60</v>
      </c>
      <c r="H611" s="1">
        <v>44122.238437499997</v>
      </c>
    </row>
    <row r="612" spans="1:8" x14ac:dyDescent="0.3">
      <c r="A612">
        <v>838</v>
      </c>
      <c r="B612" t="s">
        <v>42</v>
      </c>
      <c r="C612" t="str">
        <f>VLOOKUP(B612,'[1]Content.csv; filename%2A'!$B$2:$E$802,3,FALSE)</f>
        <v>video</v>
      </c>
      <c r="D612" t="str">
        <f>VLOOKUP(B612,'[1]Content.csv; filename%2A'!$B$2:$E$802,4,FALSE)</f>
        <v>dogs</v>
      </c>
      <c r="E612" t="s">
        <v>3</v>
      </c>
      <c r="F612" t="str">
        <f>VLOOKUP(E612,'[2]ReactionTypes.csv; filename%2A'!$B$2:$D627,2,FALSE)</f>
        <v>negative</v>
      </c>
      <c r="G612">
        <f>VLOOKUP(E612,'[3]ReactionTypes.csv; filename%2A'!$B$2:$D$17,3,FALSE)</f>
        <v>0</v>
      </c>
      <c r="H612" s="1">
        <v>44187.822766203702</v>
      </c>
    </row>
    <row r="613" spans="1:8" x14ac:dyDescent="0.3">
      <c r="A613">
        <v>839</v>
      </c>
      <c r="B613" t="s">
        <v>42</v>
      </c>
      <c r="C613" t="str">
        <f>VLOOKUP(B613,'[1]Content.csv; filename%2A'!$B$2:$E$802,3,FALSE)</f>
        <v>video</v>
      </c>
      <c r="D613" t="str">
        <f>VLOOKUP(B613,'[1]Content.csv; filename%2A'!$B$2:$E$802,4,FALSE)</f>
        <v>dogs</v>
      </c>
      <c r="E613" t="s">
        <v>7</v>
      </c>
      <c r="F613" t="str">
        <f>VLOOKUP(E613,'[2]ReactionTypes.csv; filename%2A'!$B$2:$D628,2,FALSE)</f>
        <v>neutral</v>
      </c>
      <c r="G613">
        <f>VLOOKUP(E613,'[3]ReactionTypes.csv; filename%2A'!$B$2:$D$17,3,FALSE)</f>
        <v>35</v>
      </c>
      <c r="H613" s="1">
        <v>44172.307442129626</v>
      </c>
    </row>
    <row r="614" spans="1:8" x14ac:dyDescent="0.3">
      <c r="A614">
        <v>840</v>
      </c>
      <c r="B614" t="s">
        <v>42</v>
      </c>
      <c r="C614" t="str">
        <f>VLOOKUP(B614,'[1]Content.csv; filename%2A'!$B$2:$E$802,3,FALSE)</f>
        <v>video</v>
      </c>
      <c r="D614" t="str">
        <f>VLOOKUP(B614,'[1]Content.csv; filename%2A'!$B$2:$E$802,4,FALSE)</f>
        <v>dogs</v>
      </c>
      <c r="E614" t="s">
        <v>4</v>
      </c>
      <c r="F614" t="str">
        <f>VLOOKUP(E614,'[2]ReactionTypes.csv; filename%2A'!$B$2:$D629,2,FALSE)</f>
        <v>negative</v>
      </c>
      <c r="G614">
        <f>VLOOKUP(E614,'[3]ReactionTypes.csv; filename%2A'!$B$2:$D$17,3,FALSE)</f>
        <v>10</v>
      </c>
      <c r="H614" s="1">
        <v>44086.650671296295</v>
      </c>
    </row>
    <row r="615" spans="1:8" x14ac:dyDescent="0.3">
      <c r="A615">
        <v>841</v>
      </c>
      <c r="B615" t="s">
        <v>42</v>
      </c>
      <c r="C615" t="str">
        <f>VLOOKUP(B615,'[1]Content.csv; filename%2A'!$B$2:$E$802,3,FALSE)</f>
        <v>video</v>
      </c>
      <c r="D615" t="str">
        <f>VLOOKUP(B615,'[1]Content.csv; filename%2A'!$B$2:$E$802,4,FALSE)</f>
        <v>dogs</v>
      </c>
      <c r="E615" t="s">
        <v>5</v>
      </c>
      <c r="F615" t="str">
        <f>VLOOKUP(E615,'[2]ReactionTypes.csv; filename%2A'!$B$2:$D630,2,FALSE)</f>
        <v>negative</v>
      </c>
      <c r="G615">
        <f>VLOOKUP(E615,'[3]ReactionTypes.csv; filename%2A'!$B$2:$D$17,3,FALSE)</f>
        <v>15</v>
      </c>
      <c r="H615" s="1">
        <v>44355.895231481481</v>
      </c>
    </row>
    <row r="616" spans="1:8" x14ac:dyDescent="0.3">
      <c r="A616">
        <v>842</v>
      </c>
      <c r="B616" t="s">
        <v>42</v>
      </c>
      <c r="C616" t="str">
        <f>VLOOKUP(B616,'[1]Content.csv; filename%2A'!$B$2:$E$802,3,FALSE)</f>
        <v>video</v>
      </c>
      <c r="D616" t="str">
        <f>VLOOKUP(B616,'[1]Content.csv; filename%2A'!$B$2:$E$802,4,FALSE)</f>
        <v>dogs</v>
      </c>
      <c r="E616" t="s">
        <v>9</v>
      </c>
      <c r="F616" t="str">
        <f>VLOOKUP(E616,'[2]ReactionTypes.csv; filename%2A'!$B$2:$D631,2,FALSE)</f>
        <v>negative</v>
      </c>
      <c r="G616">
        <f>VLOOKUP(E616,'[3]ReactionTypes.csv; filename%2A'!$B$2:$D$17,3,FALSE)</f>
        <v>5</v>
      </c>
      <c r="H616" s="1">
        <v>44303.726770833331</v>
      </c>
    </row>
    <row r="617" spans="1:8" x14ac:dyDescent="0.3">
      <c r="A617">
        <v>843</v>
      </c>
      <c r="B617" t="s">
        <v>42</v>
      </c>
      <c r="C617" t="str">
        <f>VLOOKUP(B617,'[1]Content.csv; filename%2A'!$B$2:$E$802,3,FALSE)</f>
        <v>video</v>
      </c>
      <c r="D617" t="str">
        <f>VLOOKUP(B617,'[1]Content.csv; filename%2A'!$B$2:$E$802,4,FALSE)</f>
        <v>dogs</v>
      </c>
      <c r="E617" t="s">
        <v>6</v>
      </c>
      <c r="F617" t="str">
        <f>VLOOKUP(E617,'[2]ReactionTypes.csv; filename%2A'!$B$2:$D632,2,FALSE)</f>
        <v>positive</v>
      </c>
      <c r="G617">
        <f>VLOOKUP(E617,'[3]ReactionTypes.csv; filename%2A'!$B$2:$D$17,3,FALSE)</f>
        <v>30</v>
      </c>
      <c r="H617" s="1">
        <v>44226.83965277778</v>
      </c>
    </row>
    <row r="618" spans="1:8" x14ac:dyDescent="0.3">
      <c r="A618">
        <v>844</v>
      </c>
      <c r="B618" t="s">
        <v>42</v>
      </c>
      <c r="C618" t="str">
        <f>VLOOKUP(B618,'[1]Content.csv; filename%2A'!$B$2:$E$802,3,FALSE)</f>
        <v>video</v>
      </c>
      <c r="D618" t="str">
        <f>VLOOKUP(B618,'[1]Content.csv; filename%2A'!$B$2:$E$802,4,FALSE)</f>
        <v>dogs</v>
      </c>
      <c r="E618" t="s">
        <v>8</v>
      </c>
      <c r="F618" t="str">
        <f>VLOOKUP(E618,'[2]ReactionTypes.csv; filename%2A'!$B$2:$D633,2,FALSE)</f>
        <v>positive</v>
      </c>
      <c r="G618">
        <f>VLOOKUP(E618,'[3]ReactionTypes.csv; filename%2A'!$B$2:$D$17,3,FALSE)</f>
        <v>70</v>
      </c>
      <c r="H618" s="1">
        <v>44162.844780092593</v>
      </c>
    </row>
    <row r="619" spans="1:8" x14ac:dyDescent="0.3">
      <c r="A619">
        <v>845</v>
      </c>
      <c r="B619" t="s">
        <v>42</v>
      </c>
      <c r="C619" t="str">
        <f>VLOOKUP(B619,'[1]Content.csv; filename%2A'!$B$2:$E$802,3,FALSE)</f>
        <v>video</v>
      </c>
      <c r="D619" t="str">
        <f>VLOOKUP(B619,'[1]Content.csv; filename%2A'!$B$2:$E$802,4,FALSE)</f>
        <v>dogs</v>
      </c>
      <c r="E619" t="s">
        <v>10</v>
      </c>
      <c r="F619" t="str">
        <f>VLOOKUP(E619,'[2]ReactionTypes.csv; filename%2A'!$B$2:$D634,2,FALSE)</f>
        <v>positive</v>
      </c>
      <c r="G619">
        <f>VLOOKUP(E619,'[3]ReactionTypes.csv; filename%2A'!$B$2:$D$17,3,FALSE)</f>
        <v>65</v>
      </c>
      <c r="H619" s="1">
        <v>44223.244375000002</v>
      </c>
    </row>
    <row r="620" spans="1:8" x14ac:dyDescent="0.3">
      <c r="A620">
        <v>847</v>
      </c>
      <c r="B620" t="s">
        <v>42</v>
      </c>
      <c r="C620" t="str">
        <f>VLOOKUP(B620,'[1]Content.csv; filename%2A'!$B$2:$E$802,3,FALSE)</f>
        <v>video</v>
      </c>
      <c r="D620" t="str">
        <f>VLOOKUP(B620,'[1]Content.csv; filename%2A'!$B$2:$E$802,4,FALSE)</f>
        <v>dogs</v>
      </c>
      <c r="E620" t="s">
        <v>11</v>
      </c>
      <c r="F620" t="str">
        <f>VLOOKUP(E620,'[2]ReactionTypes.csv; filename%2A'!$B$2:$D635,2,FALSE)</f>
        <v>neutral</v>
      </c>
      <c r="G620">
        <f>VLOOKUP(E620,'[3]ReactionTypes.csv; filename%2A'!$B$2:$D$17,3,FALSE)</f>
        <v>20</v>
      </c>
      <c r="H620" s="1">
        <v>44012.938078703701</v>
      </c>
    </row>
    <row r="621" spans="1:8" x14ac:dyDescent="0.3">
      <c r="A621">
        <v>848</v>
      </c>
      <c r="B621" t="s">
        <v>42</v>
      </c>
      <c r="C621" t="str">
        <f>VLOOKUP(B621,'[1]Content.csv; filename%2A'!$B$2:$E$802,3,FALSE)</f>
        <v>video</v>
      </c>
      <c r="D621" t="str">
        <f>VLOOKUP(B621,'[1]Content.csv; filename%2A'!$B$2:$E$802,4,FALSE)</f>
        <v>dogs</v>
      </c>
      <c r="E621" t="s">
        <v>17</v>
      </c>
      <c r="F621" t="str">
        <f>VLOOKUP(E621,'[2]ReactionTypes.csv; filename%2A'!$B$2:$D636,2,FALSE)</f>
        <v>positive</v>
      </c>
      <c r="G621">
        <f>VLOOKUP(E621,'[3]ReactionTypes.csv; filename%2A'!$B$2:$D$17,3,FALSE)</f>
        <v>70</v>
      </c>
      <c r="H621" s="1">
        <v>44160.094756944447</v>
      </c>
    </row>
    <row r="622" spans="1:8" x14ac:dyDescent="0.3">
      <c r="A622">
        <v>849</v>
      </c>
      <c r="B622" t="s">
        <v>42</v>
      </c>
      <c r="C622" t="str">
        <f>VLOOKUP(B622,'[1]Content.csv; filename%2A'!$B$2:$E$802,3,FALSE)</f>
        <v>video</v>
      </c>
      <c r="D622" t="str">
        <f>VLOOKUP(B622,'[1]Content.csv; filename%2A'!$B$2:$E$802,4,FALSE)</f>
        <v>dogs</v>
      </c>
      <c r="E622" t="s">
        <v>16</v>
      </c>
      <c r="F622" t="str">
        <f>VLOOKUP(E622,'[2]ReactionTypes.csv; filename%2A'!$B$2:$D637,2,FALSE)</f>
        <v>positive</v>
      </c>
      <c r="G622">
        <f>VLOOKUP(E622,'[3]ReactionTypes.csv; filename%2A'!$B$2:$D$17,3,FALSE)</f>
        <v>60</v>
      </c>
      <c r="H622" s="1">
        <v>44226.130011574074</v>
      </c>
    </row>
    <row r="623" spans="1:8" x14ac:dyDescent="0.3">
      <c r="A623">
        <v>850</v>
      </c>
      <c r="B623" t="s">
        <v>42</v>
      </c>
      <c r="C623" t="str">
        <f>VLOOKUP(B623,'[1]Content.csv; filename%2A'!$B$2:$E$802,3,FALSE)</f>
        <v>video</v>
      </c>
      <c r="D623" t="str">
        <f>VLOOKUP(B623,'[1]Content.csv; filename%2A'!$B$2:$E$802,4,FALSE)</f>
        <v>dogs</v>
      </c>
      <c r="E623" t="s">
        <v>16</v>
      </c>
      <c r="F623" t="str">
        <f>VLOOKUP(E623,'[2]ReactionTypes.csv; filename%2A'!$B$2:$D638,2,FALSE)</f>
        <v>positive</v>
      </c>
      <c r="G623">
        <f>VLOOKUP(E623,'[3]ReactionTypes.csv; filename%2A'!$B$2:$D$17,3,FALSE)</f>
        <v>60</v>
      </c>
      <c r="H623" s="1">
        <v>44091.397222222222</v>
      </c>
    </row>
    <row r="624" spans="1:8" x14ac:dyDescent="0.3">
      <c r="A624">
        <v>851</v>
      </c>
      <c r="B624" t="s">
        <v>42</v>
      </c>
      <c r="C624" t="str">
        <f>VLOOKUP(B624,'[1]Content.csv; filename%2A'!$B$2:$E$802,3,FALSE)</f>
        <v>video</v>
      </c>
      <c r="D624" t="str">
        <f>VLOOKUP(B624,'[1]Content.csv; filename%2A'!$B$2:$E$802,4,FALSE)</f>
        <v>dogs</v>
      </c>
      <c r="E624" t="s">
        <v>12</v>
      </c>
      <c r="F624" t="str">
        <f>VLOOKUP(E624,'[2]ReactionTypes.csv; filename%2A'!$B$2:$D639,2,FALSE)</f>
        <v>positive</v>
      </c>
      <c r="G624">
        <f>VLOOKUP(E624,'[3]ReactionTypes.csv; filename%2A'!$B$2:$D$17,3,FALSE)</f>
        <v>75</v>
      </c>
      <c r="H624" s="1">
        <v>44242.40184027778</v>
      </c>
    </row>
    <row r="625" spans="1:8" x14ac:dyDescent="0.3">
      <c r="A625">
        <v>852</v>
      </c>
      <c r="B625" t="s">
        <v>42</v>
      </c>
      <c r="C625" t="str">
        <f>VLOOKUP(B625,'[1]Content.csv; filename%2A'!$B$2:$E$802,3,FALSE)</f>
        <v>video</v>
      </c>
      <c r="D625" t="str">
        <f>VLOOKUP(B625,'[1]Content.csv; filename%2A'!$B$2:$E$802,4,FALSE)</f>
        <v>dogs</v>
      </c>
      <c r="E625" t="s">
        <v>20</v>
      </c>
      <c r="F625" t="str">
        <f>VLOOKUP(E625,'[2]ReactionTypes.csv; filename%2A'!$B$2:$D640,2,FALSE)</f>
        <v>positive</v>
      </c>
      <c r="G625">
        <f>VLOOKUP(E625,'[3]ReactionTypes.csv; filename%2A'!$B$2:$D$17,3,FALSE)</f>
        <v>72</v>
      </c>
      <c r="H625" s="1">
        <v>44095.516168981485</v>
      </c>
    </row>
    <row r="626" spans="1:8" x14ac:dyDescent="0.3">
      <c r="A626">
        <v>853</v>
      </c>
      <c r="B626" t="s">
        <v>42</v>
      </c>
      <c r="C626" t="str">
        <f>VLOOKUP(B626,'[1]Content.csv; filename%2A'!$B$2:$E$802,3,FALSE)</f>
        <v>video</v>
      </c>
      <c r="D626" t="str">
        <f>VLOOKUP(B626,'[1]Content.csv; filename%2A'!$B$2:$E$802,4,FALSE)</f>
        <v>dogs</v>
      </c>
      <c r="E626" t="s">
        <v>14</v>
      </c>
      <c r="F626" t="str">
        <f>VLOOKUP(E626,'[2]ReactionTypes.csv; filename%2A'!$B$2:$D641,2,FALSE)</f>
        <v>negative</v>
      </c>
      <c r="G626">
        <f>VLOOKUP(E626,'[3]ReactionTypes.csv; filename%2A'!$B$2:$D$17,3,FALSE)</f>
        <v>12</v>
      </c>
      <c r="H626" s="1">
        <v>44354.143368055556</v>
      </c>
    </row>
    <row r="627" spans="1:8" x14ac:dyDescent="0.3">
      <c r="A627">
        <v>854</v>
      </c>
      <c r="B627" t="s">
        <v>42</v>
      </c>
      <c r="C627" t="str">
        <f>VLOOKUP(B627,'[1]Content.csv; filename%2A'!$B$2:$E$802,3,FALSE)</f>
        <v>video</v>
      </c>
      <c r="D627" t="str">
        <f>VLOOKUP(B627,'[1]Content.csv; filename%2A'!$B$2:$E$802,4,FALSE)</f>
        <v>dogs</v>
      </c>
      <c r="E627" t="s">
        <v>9</v>
      </c>
      <c r="F627" t="str">
        <f>VLOOKUP(E627,'[2]ReactionTypes.csv; filename%2A'!$B$2:$D642,2,FALSE)</f>
        <v>negative</v>
      </c>
      <c r="G627">
        <f>VLOOKUP(E627,'[3]ReactionTypes.csv; filename%2A'!$B$2:$D$17,3,FALSE)</f>
        <v>5</v>
      </c>
      <c r="H627" s="1">
        <v>44060.373553240737</v>
      </c>
    </row>
    <row r="628" spans="1:8" x14ac:dyDescent="0.3">
      <c r="A628">
        <v>855</v>
      </c>
      <c r="B628" t="s">
        <v>42</v>
      </c>
      <c r="C628" t="str">
        <f>VLOOKUP(B628,'[1]Content.csv; filename%2A'!$B$2:$E$802,3,FALSE)</f>
        <v>video</v>
      </c>
      <c r="D628" t="str">
        <f>VLOOKUP(B628,'[1]Content.csv; filename%2A'!$B$2:$E$802,4,FALSE)</f>
        <v>dogs</v>
      </c>
      <c r="E628" t="s">
        <v>9</v>
      </c>
      <c r="F628" t="str">
        <f>VLOOKUP(E628,'[2]ReactionTypes.csv; filename%2A'!$B$2:$D643,2,FALSE)</f>
        <v>negative</v>
      </c>
      <c r="G628">
        <f>VLOOKUP(E628,'[3]ReactionTypes.csv; filename%2A'!$B$2:$D$17,3,FALSE)</f>
        <v>5</v>
      </c>
      <c r="H628" s="1">
        <v>44185.213599537034</v>
      </c>
    </row>
    <row r="629" spans="1:8" x14ac:dyDescent="0.3">
      <c r="A629">
        <v>857</v>
      </c>
      <c r="B629" t="s">
        <v>42</v>
      </c>
      <c r="C629" t="str">
        <f>VLOOKUP(B629,'[1]Content.csv; filename%2A'!$B$2:$E$802,3,FALSE)</f>
        <v>video</v>
      </c>
      <c r="D629" t="str">
        <f>VLOOKUP(B629,'[1]Content.csv; filename%2A'!$B$2:$E$802,4,FALSE)</f>
        <v>dogs</v>
      </c>
      <c r="E629" t="s">
        <v>15</v>
      </c>
      <c r="F629" t="str">
        <f>VLOOKUP(E629,'[2]ReactionTypes.csv; filename%2A'!$B$2:$D644,2,FALSE)</f>
        <v>positive</v>
      </c>
      <c r="G629">
        <f>VLOOKUP(E629,'[3]ReactionTypes.csv; filename%2A'!$B$2:$D$17,3,FALSE)</f>
        <v>50</v>
      </c>
      <c r="H629" s="1">
        <v>44151.67114583333</v>
      </c>
    </row>
    <row r="630" spans="1:8" x14ac:dyDescent="0.3">
      <c r="A630">
        <v>858</v>
      </c>
      <c r="B630" t="s">
        <v>42</v>
      </c>
      <c r="C630" t="str">
        <f>VLOOKUP(B630,'[1]Content.csv; filename%2A'!$B$2:$E$802,3,FALSE)</f>
        <v>video</v>
      </c>
      <c r="D630" t="str">
        <f>VLOOKUP(B630,'[1]Content.csv; filename%2A'!$B$2:$E$802,4,FALSE)</f>
        <v>dogs</v>
      </c>
      <c r="E630" t="s">
        <v>3</v>
      </c>
      <c r="F630" t="str">
        <f>VLOOKUP(E630,'[2]ReactionTypes.csv; filename%2A'!$B$2:$D645,2,FALSE)</f>
        <v>negative</v>
      </c>
      <c r="G630">
        <f>VLOOKUP(E630,'[3]ReactionTypes.csv; filename%2A'!$B$2:$D$17,3,FALSE)</f>
        <v>0</v>
      </c>
      <c r="H630" s="1">
        <v>44020.429664351854</v>
      </c>
    </row>
    <row r="631" spans="1:8" x14ac:dyDescent="0.3">
      <c r="A631">
        <v>859</v>
      </c>
      <c r="B631" t="s">
        <v>42</v>
      </c>
      <c r="C631" t="str">
        <f>VLOOKUP(B631,'[1]Content.csv; filename%2A'!$B$2:$E$802,3,FALSE)</f>
        <v>video</v>
      </c>
      <c r="D631" t="str">
        <f>VLOOKUP(B631,'[1]Content.csv; filename%2A'!$B$2:$E$802,4,FALSE)</f>
        <v>dogs</v>
      </c>
      <c r="E631" t="s">
        <v>15</v>
      </c>
      <c r="F631" t="str">
        <f>VLOOKUP(E631,'[2]ReactionTypes.csv; filename%2A'!$B$2:$D646,2,FALSE)</f>
        <v>positive</v>
      </c>
      <c r="G631">
        <f>VLOOKUP(E631,'[3]ReactionTypes.csv; filename%2A'!$B$2:$D$17,3,FALSE)</f>
        <v>50</v>
      </c>
      <c r="H631" s="1">
        <v>44141.649039351854</v>
      </c>
    </row>
    <row r="632" spans="1:8" x14ac:dyDescent="0.3">
      <c r="A632">
        <v>860</v>
      </c>
      <c r="B632" t="s">
        <v>42</v>
      </c>
      <c r="C632" t="str">
        <f>VLOOKUP(B632,'[1]Content.csv; filename%2A'!$B$2:$E$802,3,FALSE)</f>
        <v>video</v>
      </c>
      <c r="D632" t="str">
        <f>VLOOKUP(B632,'[1]Content.csv; filename%2A'!$B$2:$E$802,4,FALSE)</f>
        <v>dogs</v>
      </c>
      <c r="E632" t="s">
        <v>11</v>
      </c>
      <c r="F632" t="str">
        <f>VLOOKUP(E632,'[2]ReactionTypes.csv; filename%2A'!$B$2:$D647,2,FALSE)</f>
        <v>neutral</v>
      </c>
      <c r="G632">
        <f>VLOOKUP(E632,'[3]ReactionTypes.csv; filename%2A'!$B$2:$D$17,3,FALSE)</f>
        <v>20</v>
      </c>
      <c r="H632" s="1">
        <v>44339.692476851851</v>
      </c>
    </row>
    <row r="633" spans="1:8" x14ac:dyDescent="0.3">
      <c r="A633">
        <v>861</v>
      </c>
      <c r="B633" t="s">
        <v>42</v>
      </c>
      <c r="C633" t="str">
        <f>VLOOKUP(B633,'[1]Content.csv; filename%2A'!$B$2:$E$802,3,FALSE)</f>
        <v>video</v>
      </c>
      <c r="D633" t="str">
        <f>VLOOKUP(B633,'[1]Content.csv; filename%2A'!$B$2:$E$802,4,FALSE)</f>
        <v>dogs</v>
      </c>
      <c r="E633" t="s">
        <v>5</v>
      </c>
      <c r="F633" t="str">
        <f>VLOOKUP(E633,'[2]ReactionTypes.csv; filename%2A'!$B$2:$D648,2,FALSE)</f>
        <v>negative</v>
      </c>
      <c r="G633">
        <f>VLOOKUP(E633,'[3]ReactionTypes.csv; filename%2A'!$B$2:$D$17,3,FALSE)</f>
        <v>15</v>
      </c>
      <c r="H633" s="1">
        <v>44111.386481481481</v>
      </c>
    </row>
    <row r="634" spans="1:8" x14ac:dyDescent="0.3">
      <c r="A634">
        <v>862</v>
      </c>
      <c r="B634" t="s">
        <v>42</v>
      </c>
      <c r="C634" t="str">
        <f>VLOOKUP(B634,'[1]Content.csv; filename%2A'!$B$2:$E$802,3,FALSE)</f>
        <v>video</v>
      </c>
      <c r="D634" t="str">
        <f>VLOOKUP(B634,'[1]Content.csv; filename%2A'!$B$2:$E$802,4,FALSE)</f>
        <v>dogs</v>
      </c>
      <c r="E634" t="s">
        <v>17</v>
      </c>
      <c r="F634" t="str">
        <f>VLOOKUP(E634,'[2]ReactionTypes.csv; filename%2A'!$B$2:$D649,2,FALSE)</f>
        <v>positive</v>
      </c>
      <c r="G634">
        <f>VLOOKUP(E634,'[3]ReactionTypes.csv; filename%2A'!$B$2:$D$17,3,FALSE)</f>
        <v>70</v>
      </c>
      <c r="H634" s="1">
        <v>44075.939618055556</v>
      </c>
    </row>
    <row r="635" spans="1:8" x14ac:dyDescent="0.3">
      <c r="A635">
        <v>863</v>
      </c>
      <c r="B635" t="s">
        <v>42</v>
      </c>
      <c r="C635" t="str">
        <f>VLOOKUP(B635,'[1]Content.csv; filename%2A'!$B$2:$E$802,3,FALSE)</f>
        <v>video</v>
      </c>
      <c r="D635" t="str">
        <f>VLOOKUP(B635,'[1]Content.csv; filename%2A'!$B$2:$E$802,4,FALSE)</f>
        <v>dogs</v>
      </c>
      <c r="E635" t="s">
        <v>16</v>
      </c>
      <c r="F635" t="str">
        <f>VLOOKUP(E635,'[2]ReactionTypes.csv; filename%2A'!$B$2:$D650,2,FALSE)</f>
        <v>positive</v>
      </c>
      <c r="G635">
        <f>VLOOKUP(E635,'[3]ReactionTypes.csv; filename%2A'!$B$2:$D$17,3,FALSE)</f>
        <v>60</v>
      </c>
      <c r="H635" s="1">
        <v>44272.684803240743</v>
      </c>
    </row>
    <row r="636" spans="1:8" x14ac:dyDescent="0.3">
      <c r="A636">
        <v>864</v>
      </c>
      <c r="B636" t="s">
        <v>42</v>
      </c>
      <c r="C636" t="str">
        <f>VLOOKUP(B636,'[1]Content.csv; filename%2A'!$B$2:$E$802,3,FALSE)</f>
        <v>video</v>
      </c>
      <c r="D636" t="str">
        <f>VLOOKUP(B636,'[1]Content.csv; filename%2A'!$B$2:$E$802,4,FALSE)</f>
        <v>dogs</v>
      </c>
      <c r="E636" t="s">
        <v>20</v>
      </c>
      <c r="F636" t="str">
        <f>VLOOKUP(E636,'[2]ReactionTypes.csv; filename%2A'!$B$2:$D651,2,FALSE)</f>
        <v>positive</v>
      </c>
      <c r="G636">
        <f>VLOOKUP(E636,'[3]ReactionTypes.csv; filename%2A'!$B$2:$D$17,3,FALSE)</f>
        <v>72</v>
      </c>
      <c r="H636" s="1">
        <v>44006.90625</v>
      </c>
    </row>
    <row r="637" spans="1:8" x14ac:dyDescent="0.3">
      <c r="A637">
        <v>865</v>
      </c>
      <c r="B637" t="s">
        <v>42</v>
      </c>
      <c r="C637" t="str">
        <f>VLOOKUP(B637,'[1]Content.csv; filename%2A'!$B$2:$E$802,3,FALSE)</f>
        <v>video</v>
      </c>
      <c r="D637" t="str">
        <f>VLOOKUP(B637,'[1]Content.csv; filename%2A'!$B$2:$E$802,4,FALSE)</f>
        <v>dogs</v>
      </c>
      <c r="E637" t="s">
        <v>8</v>
      </c>
      <c r="F637" t="str">
        <f>VLOOKUP(E637,'[2]ReactionTypes.csv; filename%2A'!$B$2:$D652,2,FALSE)</f>
        <v>positive</v>
      </c>
      <c r="G637">
        <f>VLOOKUP(E637,'[3]ReactionTypes.csv; filename%2A'!$B$2:$D$17,3,FALSE)</f>
        <v>70</v>
      </c>
      <c r="H637" s="1">
        <v>44032.381041666667</v>
      </c>
    </row>
    <row r="638" spans="1:8" x14ac:dyDescent="0.3">
      <c r="A638">
        <v>867</v>
      </c>
      <c r="B638" t="s">
        <v>42</v>
      </c>
      <c r="C638" t="str">
        <f>VLOOKUP(B638,'[1]Content.csv; filename%2A'!$B$2:$E$802,3,FALSE)</f>
        <v>video</v>
      </c>
      <c r="D638" t="str">
        <f>VLOOKUP(B638,'[1]Content.csv; filename%2A'!$B$2:$E$802,4,FALSE)</f>
        <v>dogs</v>
      </c>
      <c r="E638" t="s">
        <v>12</v>
      </c>
      <c r="F638" t="str">
        <f>VLOOKUP(E638,'[2]ReactionTypes.csv; filename%2A'!$B$2:$D653,2,FALSE)</f>
        <v>positive</v>
      </c>
      <c r="G638">
        <f>VLOOKUP(E638,'[3]ReactionTypes.csv; filename%2A'!$B$2:$D$17,3,FALSE)</f>
        <v>75</v>
      </c>
      <c r="H638" s="1">
        <v>44143.129155092596</v>
      </c>
    </row>
    <row r="639" spans="1:8" x14ac:dyDescent="0.3">
      <c r="A639">
        <v>868</v>
      </c>
      <c r="B639" t="s">
        <v>42</v>
      </c>
      <c r="C639" t="str">
        <f>VLOOKUP(B639,'[1]Content.csv; filename%2A'!$B$2:$E$802,3,FALSE)</f>
        <v>video</v>
      </c>
      <c r="D639" t="str">
        <f>VLOOKUP(B639,'[1]Content.csv; filename%2A'!$B$2:$E$802,4,FALSE)</f>
        <v>dogs</v>
      </c>
      <c r="E639" t="s">
        <v>11</v>
      </c>
      <c r="F639" t="str">
        <f>VLOOKUP(E639,'[2]ReactionTypes.csv; filename%2A'!$B$2:$D654,2,FALSE)</f>
        <v>neutral</v>
      </c>
      <c r="G639">
        <f>VLOOKUP(E639,'[3]ReactionTypes.csv; filename%2A'!$B$2:$D$17,3,FALSE)</f>
        <v>20</v>
      </c>
      <c r="H639" s="1">
        <v>44245.446666666663</v>
      </c>
    </row>
    <row r="640" spans="1:8" x14ac:dyDescent="0.3">
      <c r="A640">
        <v>869</v>
      </c>
      <c r="B640" t="s">
        <v>42</v>
      </c>
      <c r="C640" t="str">
        <f>VLOOKUP(B640,'[1]Content.csv; filename%2A'!$B$2:$E$802,3,FALSE)</f>
        <v>video</v>
      </c>
      <c r="D640" t="str">
        <f>VLOOKUP(B640,'[1]Content.csv; filename%2A'!$B$2:$E$802,4,FALSE)</f>
        <v>dogs</v>
      </c>
      <c r="E640" t="s">
        <v>15</v>
      </c>
      <c r="F640" t="str">
        <f>VLOOKUP(E640,'[2]ReactionTypes.csv; filename%2A'!$B$2:$D655,2,FALSE)</f>
        <v>positive</v>
      </c>
      <c r="G640">
        <f>VLOOKUP(E640,'[3]ReactionTypes.csv; filename%2A'!$B$2:$D$17,3,FALSE)</f>
        <v>50</v>
      </c>
      <c r="H640" s="1">
        <v>44228.492974537039</v>
      </c>
    </row>
    <row r="641" spans="1:8" x14ac:dyDescent="0.3">
      <c r="A641">
        <v>870</v>
      </c>
      <c r="B641" t="s">
        <v>42</v>
      </c>
      <c r="C641" t="str">
        <f>VLOOKUP(B641,'[1]Content.csv; filename%2A'!$B$2:$E$802,3,FALSE)</f>
        <v>video</v>
      </c>
      <c r="D641" t="str">
        <f>VLOOKUP(B641,'[1]Content.csv; filename%2A'!$B$2:$E$802,4,FALSE)</f>
        <v>dogs</v>
      </c>
      <c r="E641" t="s">
        <v>3</v>
      </c>
      <c r="F641" t="str">
        <f>VLOOKUP(E641,'[2]ReactionTypes.csv; filename%2A'!$B$2:$D656,2,FALSE)</f>
        <v>negative</v>
      </c>
      <c r="G641">
        <f>VLOOKUP(E641,'[3]ReactionTypes.csv; filename%2A'!$B$2:$D$17,3,FALSE)</f>
        <v>0</v>
      </c>
      <c r="H641" s="1">
        <v>44126.626354166663</v>
      </c>
    </row>
    <row r="642" spans="1:8" x14ac:dyDescent="0.3">
      <c r="A642">
        <v>872</v>
      </c>
      <c r="B642" t="s">
        <v>43</v>
      </c>
      <c r="C642" t="str">
        <f>VLOOKUP(B642,'[1]Content.csv; filename%2A'!$B$2:$E$802,3,FALSE)</f>
        <v>audio</v>
      </c>
      <c r="D642" t="str">
        <f>VLOOKUP(B642,'[1]Content.csv; filename%2A'!$B$2:$E$802,4,FALSE)</f>
        <v>studying</v>
      </c>
      <c r="E642" t="s">
        <v>13</v>
      </c>
      <c r="F642" t="str">
        <f>VLOOKUP(E642,'[2]ReactionTypes.csv; filename%2A'!$B$2:$D657,2,FALSE)</f>
        <v>positive</v>
      </c>
      <c r="G642">
        <f>VLOOKUP(E642,'[3]ReactionTypes.csv; filename%2A'!$B$2:$D$17,3,FALSE)</f>
        <v>45</v>
      </c>
      <c r="H642" s="1">
        <v>44083.028703703705</v>
      </c>
    </row>
    <row r="643" spans="1:8" x14ac:dyDescent="0.3">
      <c r="A643">
        <v>873</v>
      </c>
      <c r="B643" t="s">
        <v>43</v>
      </c>
      <c r="C643" t="str">
        <f>VLOOKUP(B643,'[1]Content.csv; filename%2A'!$B$2:$E$802,3,FALSE)</f>
        <v>audio</v>
      </c>
      <c r="D643" t="str">
        <f>VLOOKUP(B643,'[1]Content.csv; filename%2A'!$B$2:$E$802,4,FALSE)</f>
        <v>studying</v>
      </c>
      <c r="E643" t="s">
        <v>13</v>
      </c>
      <c r="F643" t="str">
        <f>VLOOKUP(E643,'[2]ReactionTypes.csv; filename%2A'!$B$2:$D658,2,FALSE)</f>
        <v>positive</v>
      </c>
      <c r="G643">
        <f>VLOOKUP(E643,'[3]ReactionTypes.csv; filename%2A'!$B$2:$D$17,3,FALSE)</f>
        <v>45</v>
      </c>
      <c r="H643" s="1">
        <v>44017.446631944447</v>
      </c>
    </row>
    <row r="644" spans="1:8" x14ac:dyDescent="0.3">
      <c r="A644">
        <v>874</v>
      </c>
      <c r="B644" t="s">
        <v>43</v>
      </c>
      <c r="C644" t="str">
        <f>VLOOKUP(B644,'[1]Content.csv; filename%2A'!$B$2:$E$802,3,FALSE)</f>
        <v>audio</v>
      </c>
      <c r="D644" t="str">
        <f>VLOOKUP(B644,'[1]Content.csv; filename%2A'!$B$2:$E$802,4,FALSE)</f>
        <v>studying</v>
      </c>
      <c r="E644" t="s">
        <v>9</v>
      </c>
      <c r="F644" t="str">
        <f>VLOOKUP(E644,'[2]ReactionTypes.csv; filename%2A'!$B$2:$D659,2,FALSE)</f>
        <v>negative</v>
      </c>
      <c r="G644">
        <f>VLOOKUP(E644,'[3]ReactionTypes.csv; filename%2A'!$B$2:$D$17,3,FALSE)</f>
        <v>5</v>
      </c>
      <c r="H644" s="1">
        <v>44293.846875000003</v>
      </c>
    </row>
    <row r="645" spans="1:8" x14ac:dyDescent="0.3">
      <c r="A645">
        <v>876</v>
      </c>
      <c r="B645" t="s">
        <v>44</v>
      </c>
      <c r="C645" t="str">
        <f>VLOOKUP(B645,'[1]Content.csv; filename%2A'!$B$2:$E$802,3,FALSE)</f>
        <v>video</v>
      </c>
      <c r="D645" t="str">
        <f>VLOOKUP(B645,'[1]Content.csv; filename%2A'!$B$2:$E$802,4,FALSE)</f>
        <v>cooking</v>
      </c>
      <c r="E645" t="s">
        <v>3</v>
      </c>
      <c r="F645" t="str">
        <f>VLOOKUP(E645,'[2]ReactionTypes.csv; filename%2A'!$B$2:$D660,2,FALSE)</f>
        <v>negative</v>
      </c>
      <c r="G645">
        <f>VLOOKUP(E645,'[3]ReactionTypes.csv; filename%2A'!$B$2:$D$17,3,FALSE)</f>
        <v>0</v>
      </c>
      <c r="H645" s="1">
        <v>44213.988807870373</v>
      </c>
    </row>
    <row r="646" spans="1:8" x14ac:dyDescent="0.3">
      <c r="A646">
        <v>877</v>
      </c>
      <c r="B646" t="s">
        <v>44</v>
      </c>
      <c r="C646" t="str">
        <f>VLOOKUP(B646,'[1]Content.csv; filename%2A'!$B$2:$E$802,3,FALSE)</f>
        <v>video</v>
      </c>
      <c r="D646" t="str">
        <f>VLOOKUP(B646,'[1]Content.csv; filename%2A'!$B$2:$E$802,4,FALSE)</f>
        <v>cooking</v>
      </c>
      <c r="E646" t="s">
        <v>3</v>
      </c>
      <c r="F646" t="str">
        <f>VLOOKUP(E646,'[2]ReactionTypes.csv; filename%2A'!$B$2:$D661,2,FALSE)</f>
        <v>negative</v>
      </c>
      <c r="G646">
        <f>VLOOKUP(E646,'[3]ReactionTypes.csv; filename%2A'!$B$2:$D$17,3,FALSE)</f>
        <v>0</v>
      </c>
      <c r="H646" s="1">
        <v>44005.478067129632</v>
      </c>
    </row>
    <row r="647" spans="1:8" x14ac:dyDescent="0.3">
      <c r="A647">
        <v>878</v>
      </c>
      <c r="B647" t="s">
        <v>44</v>
      </c>
      <c r="C647" t="str">
        <f>VLOOKUP(B647,'[1]Content.csv; filename%2A'!$B$2:$E$802,3,FALSE)</f>
        <v>video</v>
      </c>
      <c r="D647" t="str">
        <f>VLOOKUP(B647,'[1]Content.csv; filename%2A'!$B$2:$E$802,4,FALSE)</f>
        <v>cooking</v>
      </c>
      <c r="E647" t="s">
        <v>4</v>
      </c>
      <c r="F647" t="str">
        <f>VLOOKUP(E647,'[2]ReactionTypes.csv; filename%2A'!$B$2:$D662,2,FALSE)</f>
        <v>negative</v>
      </c>
      <c r="G647">
        <f>VLOOKUP(E647,'[3]ReactionTypes.csv; filename%2A'!$B$2:$D$17,3,FALSE)</f>
        <v>10</v>
      </c>
      <c r="H647" s="1">
        <v>44126.385995370372</v>
      </c>
    </row>
    <row r="648" spans="1:8" x14ac:dyDescent="0.3">
      <c r="A648">
        <v>879</v>
      </c>
      <c r="B648" t="s">
        <v>44</v>
      </c>
      <c r="C648" t="str">
        <f>VLOOKUP(B648,'[1]Content.csv; filename%2A'!$B$2:$E$802,3,FALSE)</f>
        <v>video</v>
      </c>
      <c r="D648" t="str">
        <f>VLOOKUP(B648,'[1]Content.csv; filename%2A'!$B$2:$E$802,4,FALSE)</f>
        <v>cooking</v>
      </c>
      <c r="E648" t="s">
        <v>20</v>
      </c>
      <c r="F648" t="str">
        <f>VLOOKUP(E648,'[2]ReactionTypes.csv; filename%2A'!$B$2:$D663,2,FALSE)</f>
        <v>positive</v>
      </c>
      <c r="G648">
        <f>VLOOKUP(E648,'[3]ReactionTypes.csv; filename%2A'!$B$2:$D$17,3,FALSE)</f>
        <v>72</v>
      </c>
      <c r="H648" s="1">
        <v>44265.755787037036</v>
      </c>
    </row>
    <row r="649" spans="1:8" x14ac:dyDescent="0.3">
      <c r="A649">
        <v>880</v>
      </c>
      <c r="B649" t="s">
        <v>44</v>
      </c>
      <c r="C649" t="str">
        <f>VLOOKUP(B649,'[1]Content.csv; filename%2A'!$B$2:$E$802,3,FALSE)</f>
        <v>video</v>
      </c>
      <c r="D649" t="str">
        <f>VLOOKUP(B649,'[1]Content.csv; filename%2A'!$B$2:$E$802,4,FALSE)</f>
        <v>cooking</v>
      </c>
      <c r="E649" t="s">
        <v>14</v>
      </c>
      <c r="F649" t="str">
        <f>VLOOKUP(E649,'[2]ReactionTypes.csv; filename%2A'!$B$2:$D664,2,FALSE)</f>
        <v>negative</v>
      </c>
      <c r="G649">
        <f>VLOOKUP(E649,'[3]ReactionTypes.csv; filename%2A'!$B$2:$D$17,3,FALSE)</f>
        <v>12</v>
      </c>
      <c r="H649" s="1">
        <v>44193.378576388888</v>
      </c>
    </row>
    <row r="650" spans="1:8" x14ac:dyDescent="0.3">
      <c r="A650">
        <v>881</v>
      </c>
      <c r="B650" t="s">
        <v>44</v>
      </c>
      <c r="C650" t="str">
        <f>VLOOKUP(B650,'[1]Content.csv; filename%2A'!$B$2:$E$802,3,FALSE)</f>
        <v>video</v>
      </c>
      <c r="D650" t="str">
        <f>VLOOKUP(B650,'[1]Content.csv; filename%2A'!$B$2:$E$802,4,FALSE)</f>
        <v>cooking</v>
      </c>
      <c r="E650" t="s">
        <v>9</v>
      </c>
      <c r="F650" t="str">
        <f>VLOOKUP(E650,'[2]ReactionTypes.csv; filename%2A'!$B$2:$D665,2,FALSE)</f>
        <v>negative</v>
      </c>
      <c r="G650">
        <f>VLOOKUP(E650,'[3]ReactionTypes.csv; filename%2A'!$B$2:$D$17,3,FALSE)</f>
        <v>5</v>
      </c>
      <c r="H650" s="1">
        <v>44335.493923611109</v>
      </c>
    </row>
    <row r="651" spans="1:8" x14ac:dyDescent="0.3">
      <c r="A651">
        <v>882</v>
      </c>
      <c r="B651" t="s">
        <v>44</v>
      </c>
      <c r="C651" t="str">
        <f>VLOOKUP(B651,'[1]Content.csv; filename%2A'!$B$2:$E$802,3,FALSE)</f>
        <v>video</v>
      </c>
      <c r="D651" t="str">
        <f>VLOOKUP(B651,'[1]Content.csv; filename%2A'!$B$2:$E$802,4,FALSE)</f>
        <v>cooking</v>
      </c>
      <c r="E651" t="s">
        <v>20</v>
      </c>
      <c r="F651" t="str">
        <f>VLOOKUP(E651,'[2]ReactionTypes.csv; filename%2A'!$B$2:$D666,2,FALSE)</f>
        <v>positive</v>
      </c>
      <c r="G651">
        <f>VLOOKUP(E651,'[3]ReactionTypes.csv; filename%2A'!$B$2:$D$17,3,FALSE)</f>
        <v>72</v>
      </c>
      <c r="H651" s="1">
        <v>44320.88821759259</v>
      </c>
    </row>
    <row r="652" spans="1:8" x14ac:dyDescent="0.3">
      <c r="A652">
        <v>883</v>
      </c>
      <c r="B652" t="s">
        <v>44</v>
      </c>
      <c r="C652" t="str">
        <f>VLOOKUP(B652,'[1]Content.csv; filename%2A'!$B$2:$E$802,3,FALSE)</f>
        <v>video</v>
      </c>
      <c r="D652" t="str">
        <f>VLOOKUP(B652,'[1]Content.csv; filename%2A'!$B$2:$E$802,4,FALSE)</f>
        <v>cooking</v>
      </c>
      <c r="E652" t="s">
        <v>9</v>
      </c>
      <c r="F652" t="str">
        <f>VLOOKUP(E652,'[2]ReactionTypes.csv; filename%2A'!$B$2:$D667,2,FALSE)</f>
        <v>negative</v>
      </c>
      <c r="G652">
        <f>VLOOKUP(E652,'[3]ReactionTypes.csv; filename%2A'!$B$2:$D$17,3,FALSE)</f>
        <v>5</v>
      </c>
      <c r="H652" s="1">
        <v>44191.581203703703</v>
      </c>
    </row>
    <row r="653" spans="1:8" x14ac:dyDescent="0.3">
      <c r="A653">
        <v>884</v>
      </c>
      <c r="B653" t="s">
        <v>44</v>
      </c>
      <c r="C653" t="str">
        <f>VLOOKUP(B653,'[1]Content.csv; filename%2A'!$B$2:$E$802,3,FALSE)</f>
        <v>video</v>
      </c>
      <c r="D653" t="str">
        <f>VLOOKUP(B653,'[1]Content.csv; filename%2A'!$B$2:$E$802,4,FALSE)</f>
        <v>cooking</v>
      </c>
      <c r="E653" t="s">
        <v>14</v>
      </c>
      <c r="F653" t="str">
        <f>VLOOKUP(E653,'[2]ReactionTypes.csv; filename%2A'!$B$2:$D668,2,FALSE)</f>
        <v>negative</v>
      </c>
      <c r="G653">
        <f>VLOOKUP(E653,'[3]ReactionTypes.csv; filename%2A'!$B$2:$D$17,3,FALSE)</f>
        <v>12</v>
      </c>
      <c r="H653" s="1">
        <v>44219.476875</v>
      </c>
    </row>
    <row r="654" spans="1:8" x14ac:dyDescent="0.3">
      <c r="A654">
        <v>886</v>
      </c>
      <c r="B654" t="s">
        <v>44</v>
      </c>
      <c r="C654" t="str">
        <f>VLOOKUP(B654,'[1]Content.csv; filename%2A'!$B$2:$E$802,3,FALSE)</f>
        <v>video</v>
      </c>
      <c r="D654" t="str">
        <f>VLOOKUP(B654,'[1]Content.csv; filename%2A'!$B$2:$E$802,4,FALSE)</f>
        <v>cooking</v>
      </c>
      <c r="E654" t="s">
        <v>6</v>
      </c>
      <c r="F654" t="str">
        <f>VLOOKUP(E654,'[2]ReactionTypes.csv; filename%2A'!$B$2:$D669,2,FALSE)</f>
        <v>positive</v>
      </c>
      <c r="G654">
        <f>VLOOKUP(E654,'[3]ReactionTypes.csv; filename%2A'!$B$2:$D$17,3,FALSE)</f>
        <v>30</v>
      </c>
      <c r="H654" s="1">
        <v>44138.182106481479</v>
      </c>
    </row>
    <row r="655" spans="1:8" x14ac:dyDescent="0.3">
      <c r="A655">
        <v>887</v>
      </c>
      <c r="B655" t="s">
        <v>44</v>
      </c>
      <c r="C655" t="str">
        <f>VLOOKUP(B655,'[1]Content.csv; filename%2A'!$B$2:$E$802,3,FALSE)</f>
        <v>video</v>
      </c>
      <c r="D655" t="str">
        <f>VLOOKUP(B655,'[1]Content.csv; filename%2A'!$B$2:$E$802,4,FALSE)</f>
        <v>cooking</v>
      </c>
      <c r="E655" t="s">
        <v>12</v>
      </c>
      <c r="F655" t="str">
        <f>VLOOKUP(E655,'[2]ReactionTypes.csv; filename%2A'!$B$2:$D670,2,FALSE)</f>
        <v>positive</v>
      </c>
      <c r="G655">
        <f>VLOOKUP(E655,'[3]ReactionTypes.csv; filename%2A'!$B$2:$D$17,3,FALSE)</f>
        <v>75</v>
      </c>
      <c r="H655" s="1">
        <v>44076.029560185183</v>
      </c>
    </row>
    <row r="656" spans="1:8" x14ac:dyDescent="0.3">
      <c r="A656">
        <v>888</v>
      </c>
      <c r="B656" t="s">
        <v>44</v>
      </c>
      <c r="C656" t="str">
        <f>VLOOKUP(B656,'[1]Content.csv; filename%2A'!$B$2:$E$802,3,FALSE)</f>
        <v>video</v>
      </c>
      <c r="D656" t="str">
        <f>VLOOKUP(B656,'[1]Content.csv; filename%2A'!$B$2:$E$802,4,FALSE)</f>
        <v>cooking</v>
      </c>
      <c r="E656" t="s">
        <v>4</v>
      </c>
      <c r="F656" t="str">
        <f>VLOOKUP(E656,'[2]ReactionTypes.csv; filename%2A'!$B$2:$D671,2,FALSE)</f>
        <v>negative</v>
      </c>
      <c r="G656">
        <f>VLOOKUP(E656,'[3]ReactionTypes.csv; filename%2A'!$B$2:$D$17,3,FALSE)</f>
        <v>10</v>
      </c>
      <c r="H656" s="1">
        <v>44176.415462962963</v>
      </c>
    </row>
    <row r="657" spans="1:8" x14ac:dyDescent="0.3">
      <c r="A657">
        <v>889</v>
      </c>
      <c r="B657" t="s">
        <v>44</v>
      </c>
      <c r="C657" t="str">
        <f>VLOOKUP(B657,'[1]Content.csv; filename%2A'!$B$2:$E$802,3,FALSE)</f>
        <v>video</v>
      </c>
      <c r="D657" t="str">
        <f>VLOOKUP(B657,'[1]Content.csv; filename%2A'!$B$2:$E$802,4,FALSE)</f>
        <v>cooking</v>
      </c>
      <c r="E657" t="s">
        <v>16</v>
      </c>
      <c r="F657" t="str">
        <f>VLOOKUP(E657,'[2]ReactionTypes.csv; filename%2A'!$B$2:$D672,2,FALSE)</f>
        <v>positive</v>
      </c>
      <c r="G657">
        <f>VLOOKUP(E657,'[3]ReactionTypes.csv; filename%2A'!$B$2:$D$17,3,FALSE)</f>
        <v>60</v>
      </c>
      <c r="H657" s="1">
        <v>44210.01158564815</v>
      </c>
    </row>
    <row r="658" spans="1:8" x14ac:dyDescent="0.3">
      <c r="A658">
        <v>890</v>
      </c>
      <c r="B658" t="s">
        <v>44</v>
      </c>
      <c r="C658" t="str">
        <f>VLOOKUP(B658,'[1]Content.csv; filename%2A'!$B$2:$E$802,3,FALSE)</f>
        <v>video</v>
      </c>
      <c r="D658" t="str">
        <f>VLOOKUP(B658,'[1]Content.csv; filename%2A'!$B$2:$E$802,4,FALSE)</f>
        <v>cooking</v>
      </c>
      <c r="E658" t="s">
        <v>12</v>
      </c>
      <c r="F658" t="str">
        <f>VLOOKUP(E658,'[2]ReactionTypes.csv; filename%2A'!$B$2:$D673,2,FALSE)</f>
        <v>positive</v>
      </c>
      <c r="G658">
        <f>VLOOKUP(E658,'[3]ReactionTypes.csv; filename%2A'!$B$2:$D$17,3,FALSE)</f>
        <v>75</v>
      </c>
      <c r="H658" s="1">
        <v>44120.584050925929</v>
      </c>
    </row>
    <row r="659" spans="1:8" x14ac:dyDescent="0.3">
      <c r="A659">
        <v>891</v>
      </c>
      <c r="B659" t="s">
        <v>44</v>
      </c>
      <c r="C659" t="str">
        <f>VLOOKUP(B659,'[1]Content.csv; filename%2A'!$B$2:$E$802,3,FALSE)</f>
        <v>video</v>
      </c>
      <c r="D659" t="str">
        <f>VLOOKUP(B659,'[1]Content.csv; filename%2A'!$B$2:$E$802,4,FALSE)</f>
        <v>cooking</v>
      </c>
      <c r="E659" t="s">
        <v>4</v>
      </c>
      <c r="F659" t="str">
        <f>VLOOKUP(E659,'[2]ReactionTypes.csv; filename%2A'!$B$2:$D674,2,FALSE)</f>
        <v>negative</v>
      </c>
      <c r="G659">
        <f>VLOOKUP(E659,'[3]ReactionTypes.csv; filename%2A'!$B$2:$D$17,3,FALSE)</f>
        <v>10</v>
      </c>
      <c r="H659" s="1">
        <v>44230.338750000003</v>
      </c>
    </row>
    <row r="660" spans="1:8" x14ac:dyDescent="0.3">
      <c r="A660">
        <v>892</v>
      </c>
      <c r="B660" t="s">
        <v>44</v>
      </c>
      <c r="C660" t="str">
        <f>VLOOKUP(B660,'[1]Content.csv; filename%2A'!$B$2:$E$802,3,FALSE)</f>
        <v>video</v>
      </c>
      <c r="D660" t="str">
        <f>VLOOKUP(B660,'[1]Content.csv; filename%2A'!$B$2:$E$802,4,FALSE)</f>
        <v>cooking</v>
      </c>
      <c r="E660" t="s">
        <v>14</v>
      </c>
      <c r="F660" t="str">
        <f>VLOOKUP(E660,'[2]ReactionTypes.csv; filename%2A'!$B$2:$D675,2,FALSE)</f>
        <v>negative</v>
      </c>
      <c r="G660">
        <f>VLOOKUP(E660,'[3]ReactionTypes.csv; filename%2A'!$B$2:$D$17,3,FALSE)</f>
        <v>12</v>
      </c>
      <c r="H660" s="1">
        <v>44180.29928240741</v>
      </c>
    </row>
    <row r="661" spans="1:8" x14ac:dyDescent="0.3">
      <c r="A661">
        <v>893</v>
      </c>
      <c r="B661" t="s">
        <v>44</v>
      </c>
      <c r="C661" t="str">
        <f>VLOOKUP(B661,'[1]Content.csv; filename%2A'!$B$2:$E$802,3,FALSE)</f>
        <v>video</v>
      </c>
      <c r="D661" t="str">
        <f>VLOOKUP(B661,'[1]Content.csv; filename%2A'!$B$2:$E$802,4,FALSE)</f>
        <v>cooking</v>
      </c>
      <c r="E661" t="s">
        <v>4</v>
      </c>
      <c r="F661" t="str">
        <f>VLOOKUP(E661,'[2]ReactionTypes.csv; filename%2A'!$B$2:$D676,2,FALSE)</f>
        <v>negative</v>
      </c>
      <c r="G661">
        <f>VLOOKUP(E661,'[3]ReactionTypes.csv; filename%2A'!$B$2:$D$17,3,FALSE)</f>
        <v>10</v>
      </c>
      <c r="H661" s="1">
        <v>44114.929247685184</v>
      </c>
    </row>
    <row r="662" spans="1:8" x14ac:dyDescent="0.3">
      <c r="A662">
        <v>894</v>
      </c>
      <c r="B662" t="s">
        <v>44</v>
      </c>
      <c r="C662" t="str">
        <f>VLOOKUP(B662,'[1]Content.csv; filename%2A'!$B$2:$E$802,3,FALSE)</f>
        <v>video</v>
      </c>
      <c r="D662" t="str">
        <f>VLOOKUP(B662,'[1]Content.csv; filename%2A'!$B$2:$E$802,4,FALSE)</f>
        <v>cooking</v>
      </c>
      <c r="E662" t="s">
        <v>16</v>
      </c>
      <c r="F662" t="str">
        <f>VLOOKUP(E662,'[2]ReactionTypes.csv; filename%2A'!$B$2:$D677,2,FALSE)</f>
        <v>positive</v>
      </c>
      <c r="G662">
        <f>VLOOKUP(E662,'[3]ReactionTypes.csv; filename%2A'!$B$2:$D$17,3,FALSE)</f>
        <v>60</v>
      </c>
      <c r="H662" s="1">
        <v>44278.822905092595</v>
      </c>
    </row>
    <row r="663" spans="1:8" x14ac:dyDescent="0.3">
      <c r="A663">
        <v>896</v>
      </c>
      <c r="B663" t="s">
        <v>44</v>
      </c>
      <c r="C663" t="str">
        <f>VLOOKUP(B663,'[1]Content.csv; filename%2A'!$B$2:$E$802,3,FALSE)</f>
        <v>video</v>
      </c>
      <c r="D663" t="str">
        <f>VLOOKUP(B663,'[1]Content.csv; filename%2A'!$B$2:$E$802,4,FALSE)</f>
        <v>cooking</v>
      </c>
      <c r="E663" t="s">
        <v>11</v>
      </c>
      <c r="F663" t="str">
        <f>VLOOKUP(E663,'[2]ReactionTypes.csv; filename%2A'!$B$2:$D678,2,FALSE)</f>
        <v>neutral</v>
      </c>
      <c r="G663">
        <f>VLOOKUP(E663,'[3]ReactionTypes.csv; filename%2A'!$B$2:$D$17,3,FALSE)</f>
        <v>20</v>
      </c>
      <c r="H663" s="1">
        <v>44036.517488425925</v>
      </c>
    </row>
    <row r="664" spans="1:8" x14ac:dyDescent="0.3">
      <c r="A664">
        <v>897</v>
      </c>
      <c r="B664" t="s">
        <v>44</v>
      </c>
      <c r="C664" t="str">
        <f>VLOOKUP(B664,'[1]Content.csv; filename%2A'!$B$2:$E$802,3,FALSE)</f>
        <v>video</v>
      </c>
      <c r="D664" t="str">
        <f>VLOOKUP(B664,'[1]Content.csv; filename%2A'!$B$2:$E$802,4,FALSE)</f>
        <v>cooking</v>
      </c>
      <c r="E664" t="s">
        <v>9</v>
      </c>
      <c r="F664" t="str">
        <f>VLOOKUP(E664,'[2]ReactionTypes.csv; filename%2A'!$B$2:$D679,2,FALSE)</f>
        <v>negative</v>
      </c>
      <c r="G664">
        <f>VLOOKUP(E664,'[3]ReactionTypes.csv; filename%2A'!$B$2:$D$17,3,FALSE)</f>
        <v>5</v>
      </c>
      <c r="H664" s="1">
        <v>44232.824942129628</v>
      </c>
    </row>
    <row r="665" spans="1:8" x14ac:dyDescent="0.3">
      <c r="A665">
        <v>898</v>
      </c>
      <c r="B665" t="s">
        <v>44</v>
      </c>
      <c r="C665" t="str">
        <f>VLOOKUP(B665,'[1]Content.csv; filename%2A'!$B$2:$E$802,3,FALSE)</f>
        <v>video</v>
      </c>
      <c r="D665" t="str">
        <f>VLOOKUP(B665,'[1]Content.csv; filename%2A'!$B$2:$E$802,4,FALSE)</f>
        <v>cooking</v>
      </c>
      <c r="E665" t="s">
        <v>6</v>
      </c>
      <c r="F665" t="str">
        <f>VLOOKUP(E665,'[2]ReactionTypes.csv; filename%2A'!$B$2:$D680,2,FALSE)</f>
        <v>positive</v>
      </c>
      <c r="G665">
        <f>VLOOKUP(E665,'[3]ReactionTypes.csv; filename%2A'!$B$2:$D$17,3,FALSE)</f>
        <v>30</v>
      </c>
      <c r="H665" s="1">
        <v>44236.202314814815</v>
      </c>
    </row>
    <row r="666" spans="1:8" x14ac:dyDescent="0.3">
      <c r="A666">
        <v>899</v>
      </c>
      <c r="B666" t="s">
        <v>44</v>
      </c>
      <c r="C666" t="str">
        <f>VLOOKUP(B666,'[1]Content.csv; filename%2A'!$B$2:$E$802,3,FALSE)</f>
        <v>video</v>
      </c>
      <c r="D666" t="str">
        <f>VLOOKUP(B666,'[1]Content.csv; filename%2A'!$B$2:$E$802,4,FALSE)</f>
        <v>cooking</v>
      </c>
      <c r="E666" t="s">
        <v>20</v>
      </c>
      <c r="F666" t="str">
        <f>VLOOKUP(E666,'[2]ReactionTypes.csv; filename%2A'!$B$2:$D681,2,FALSE)</f>
        <v>positive</v>
      </c>
      <c r="G666">
        <f>VLOOKUP(E666,'[3]ReactionTypes.csv; filename%2A'!$B$2:$D$17,3,FALSE)</f>
        <v>72</v>
      </c>
      <c r="H666" s="1">
        <v>44108.919189814813</v>
      </c>
    </row>
    <row r="667" spans="1:8" x14ac:dyDescent="0.3">
      <c r="A667">
        <v>900</v>
      </c>
      <c r="B667" t="s">
        <v>44</v>
      </c>
      <c r="C667" t="str">
        <f>VLOOKUP(B667,'[1]Content.csv; filename%2A'!$B$2:$E$802,3,FALSE)</f>
        <v>video</v>
      </c>
      <c r="D667" t="str">
        <f>VLOOKUP(B667,'[1]Content.csv; filename%2A'!$B$2:$E$802,4,FALSE)</f>
        <v>cooking</v>
      </c>
      <c r="E667" t="s">
        <v>13</v>
      </c>
      <c r="F667" t="str">
        <f>VLOOKUP(E667,'[2]ReactionTypes.csv; filename%2A'!$B$2:$D682,2,FALSE)</f>
        <v>positive</v>
      </c>
      <c r="G667">
        <f>VLOOKUP(E667,'[3]ReactionTypes.csv; filename%2A'!$B$2:$D$17,3,FALSE)</f>
        <v>45</v>
      </c>
      <c r="H667" s="1">
        <v>44211.915243055555</v>
      </c>
    </row>
    <row r="668" spans="1:8" x14ac:dyDescent="0.3">
      <c r="A668">
        <v>901</v>
      </c>
      <c r="B668" t="s">
        <v>44</v>
      </c>
      <c r="C668" t="str">
        <f>VLOOKUP(B668,'[1]Content.csv; filename%2A'!$B$2:$E$802,3,FALSE)</f>
        <v>video</v>
      </c>
      <c r="D668" t="str">
        <f>VLOOKUP(B668,'[1]Content.csv; filename%2A'!$B$2:$E$802,4,FALSE)</f>
        <v>cooking</v>
      </c>
      <c r="E668" t="s">
        <v>6</v>
      </c>
      <c r="F668" t="str">
        <f>VLOOKUP(E668,'[2]ReactionTypes.csv; filename%2A'!$B$2:$D683,2,FALSE)</f>
        <v>positive</v>
      </c>
      <c r="G668">
        <f>VLOOKUP(E668,'[3]ReactionTypes.csv; filename%2A'!$B$2:$D$17,3,FALSE)</f>
        <v>30</v>
      </c>
      <c r="H668" s="1">
        <v>44006.053043981483</v>
      </c>
    </row>
    <row r="669" spans="1:8" x14ac:dyDescent="0.3">
      <c r="A669">
        <v>902</v>
      </c>
      <c r="B669" t="s">
        <v>44</v>
      </c>
      <c r="C669" t="str">
        <f>VLOOKUP(B669,'[1]Content.csv; filename%2A'!$B$2:$E$802,3,FALSE)</f>
        <v>video</v>
      </c>
      <c r="D669" t="str">
        <f>VLOOKUP(B669,'[1]Content.csv; filename%2A'!$B$2:$E$802,4,FALSE)</f>
        <v>cooking</v>
      </c>
      <c r="E669" t="s">
        <v>11</v>
      </c>
      <c r="F669" t="str">
        <f>VLOOKUP(E669,'[2]ReactionTypes.csv; filename%2A'!$B$2:$D684,2,FALSE)</f>
        <v>neutral</v>
      </c>
      <c r="G669">
        <f>VLOOKUP(E669,'[3]ReactionTypes.csv; filename%2A'!$B$2:$D$17,3,FALSE)</f>
        <v>20</v>
      </c>
      <c r="H669" s="1">
        <v>44014.926701388889</v>
      </c>
    </row>
    <row r="670" spans="1:8" x14ac:dyDescent="0.3">
      <c r="A670">
        <v>903</v>
      </c>
      <c r="B670" t="s">
        <v>44</v>
      </c>
      <c r="C670" t="str">
        <f>VLOOKUP(B670,'[1]Content.csv; filename%2A'!$B$2:$E$802,3,FALSE)</f>
        <v>video</v>
      </c>
      <c r="D670" t="str">
        <f>VLOOKUP(B670,'[1]Content.csv; filename%2A'!$B$2:$E$802,4,FALSE)</f>
        <v>cooking</v>
      </c>
      <c r="E670" t="s">
        <v>9</v>
      </c>
      <c r="F670" t="str">
        <f>VLOOKUP(E670,'[2]ReactionTypes.csv; filename%2A'!$B$2:$D685,2,FALSE)</f>
        <v>negative</v>
      </c>
      <c r="G670">
        <f>VLOOKUP(E670,'[3]ReactionTypes.csv; filename%2A'!$B$2:$D$17,3,FALSE)</f>
        <v>5</v>
      </c>
      <c r="H670" s="1">
        <v>44243.541226851848</v>
      </c>
    </row>
    <row r="671" spans="1:8" x14ac:dyDescent="0.3">
      <c r="A671">
        <v>904</v>
      </c>
      <c r="B671" t="s">
        <v>44</v>
      </c>
      <c r="C671" t="str">
        <f>VLOOKUP(B671,'[1]Content.csv; filename%2A'!$B$2:$E$802,3,FALSE)</f>
        <v>video</v>
      </c>
      <c r="D671" t="str">
        <f>VLOOKUP(B671,'[1]Content.csv; filename%2A'!$B$2:$E$802,4,FALSE)</f>
        <v>cooking</v>
      </c>
      <c r="E671" t="s">
        <v>15</v>
      </c>
      <c r="F671" t="str">
        <f>VLOOKUP(E671,'[2]ReactionTypes.csv; filename%2A'!$B$2:$D686,2,FALSE)</f>
        <v>positive</v>
      </c>
      <c r="G671">
        <f>VLOOKUP(E671,'[3]ReactionTypes.csv; filename%2A'!$B$2:$D$17,3,FALSE)</f>
        <v>50</v>
      </c>
      <c r="H671" s="1">
        <v>44197.045960648145</v>
      </c>
    </row>
    <row r="672" spans="1:8" x14ac:dyDescent="0.3">
      <c r="A672">
        <v>907</v>
      </c>
      <c r="B672" t="s">
        <v>45</v>
      </c>
      <c r="C672" t="str">
        <f>VLOOKUP(B672,'[1]Content.csv; filename%2A'!$B$2:$E$802,3,FALSE)</f>
        <v>audio</v>
      </c>
      <c r="D672" t="str">
        <f>VLOOKUP(B672,'[1]Content.csv; filename%2A'!$B$2:$E$802,4,FALSE)</f>
        <v>food</v>
      </c>
      <c r="E672" t="s">
        <v>4</v>
      </c>
      <c r="F672" t="str">
        <f>VLOOKUP(E672,'[2]ReactionTypes.csv; filename%2A'!$B$2:$D687,2,FALSE)</f>
        <v>negative</v>
      </c>
      <c r="G672">
        <f>VLOOKUP(E672,'[3]ReactionTypes.csv; filename%2A'!$B$2:$D$17,3,FALSE)</f>
        <v>10</v>
      </c>
      <c r="H672" s="1">
        <v>44004.226736111108</v>
      </c>
    </row>
    <row r="673" spans="1:8" x14ac:dyDescent="0.3">
      <c r="A673">
        <v>908</v>
      </c>
      <c r="B673" t="s">
        <v>45</v>
      </c>
      <c r="C673" t="str">
        <f>VLOOKUP(B673,'[1]Content.csv; filename%2A'!$B$2:$E$802,3,FALSE)</f>
        <v>audio</v>
      </c>
      <c r="D673" t="str">
        <f>VLOOKUP(B673,'[1]Content.csv; filename%2A'!$B$2:$E$802,4,FALSE)</f>
        <v>food</v>
      </c>
      <c r="E673" t="s">
        <v>15</v>
      </c>
      <c r="F673" t="str">
        <f>VLOOKUP(E673,'[2]ReactionTypes.csv; filename%2A'!$B$2:$D688,2,FALSE)</f>
        <v>positive</v>
      </c>
      <c r="G673">
        <f>VLOOKUP(E673,'[3]ReactionTypes.csv; filename%2A'!$B$2:$D$17,3,FALSE)</f>
        <v>50</v>
      </c>
      <c r="H673" s="1">
        <v>44262.957083333335</v>
      </c>
    </row>
    <row r="674" spans="1:8" x14ac:dyDescent="0.3">
      <c r="A674">
        <v>909</v>
      </c>
      <c r="B674" t="s">
        <v>45</v>
      </c>
      <c r="C674" t="str">
        <f>VLOOKUP(B674,'[1]Content.csv; filename%2A'!$B$2:$E$802,3,FALSE)</f>
        <v>audio</v>
      </c>
      <c r="D674" t="str">
        <f>VLOOKUP(B674,'[1]Content.csv; filename%2A'!$B$2:$E$802,4,FALSE)</f>
        <v>food</v>
      </c>
      <c r="E674" t="s">
        <v>13</v>
      </c>
      <c r="F674" t="str">
        <f>VLOOKUP(E674,'[2]ReactionTypes.csv; filename%2A'!$B$2:$D689,2,FALSE)</f>
        <v>positive</v>
      </c>
      <c r="G674">
        <f>VLOOKUP(E674,'[3]ReactionTypes.csv; filename%2A'!$B$2:$D$17,3,FALSE)</f>
        <v>45</v>
      </c>
      <c r="H674" s="1">
        <v>44360.689895833333</v>
      </c>
    </row>
    <row r="675" spans="1:8" x14ac:dyDescent="0.3">
      <c r="A675">
        <v>910</v>
      </c>
      <c r="B675" t="s">
        <v>45</v>
      </c>
      <c r="C675" t="str">
        <f>VLOOKUP(B675,'[1]Content.csv; filename%2A'!$B$2:$E$802,3,FALSE)</f>
        <v>audio</v>
      </c>
      <c r="D675" t="str">
        <f>VLOOKUP(B675,'[1]Content.csv; filename%2A'!$B$2:$E$802,4,FALSE)</f>
        <v>food</v>
      </c>
      <c r="E675" t="s">
        <v>14</v>
      </c>
      <c r="F675" t="str">
        <f>VLOOKUP(E675,'[2]ReactionTypes.csv; filename%2A'!$B$2:$D690,2,FALSE)</f>
        <v>negative</v>
      </c>
      <c r="G675">
        <f>VLOOKUP(E675,'[3]ReactionTypes.csv; filename%2A'!$B$2:$D$17,3,FALSE)</f>
        <v>12</v>
      </c>
      <c r="H675" s="1">
        <v>44164.745069444441</v>
      </c>
    </row>
    <row r="676" spans="1:8" x14ac:dyDescent="0.3">
      <c r="A676">
        <v>911</v>
      </c>
      <c r="B676" t="s">
        <v>45</v>
      </c>
      <c r="C676" t="str">
        <f>VLOOKUP(B676,'[1]Content.csv; filename%2A'!$B$2:$E$802,3,FALSE)</f>
        <v>audio</v>
      </c>
      <c r="D676" t="str">
        <f>VLOOKUP(B676,'[1]Content.csv; filename%2A'!$B$2:$E$802,4,FALSE)</f>
        <v>food</v>
      </c>
      <c r="E676" t="s">
        <v>9</v>
      </c>
      <c r="F676" t="str">
        <f>VLOOKUP(E676,'[2]ReactionTypes.csv; filename%2A'!$B$2:$D691,2,FALSE)</f>
        <v>negative</v>
      </c>
      <c r="G676">
        <f>VLOOKUP(E676,'[3]ReactionTypes.csv; filename%2A'!$B$2:$D$17,3,FALSE)</f>
        <v>5</v>
      </c>
      <c r="H676" s="1">
        <v>44090.28087962963</v>
      </c>
    </row>
    <row r="677" spans="1:8" x14ac:dyDescent="0.3">
      <c r="A677">
        <v>912</v>
      </c>
      <c r="B677" t="s">
        <v>45</v>
      </c>
      <c r="C677" t="str">
        <f>VLOOKUP(B677,'[1]Content.csv; filename%2A'!$B$2:$E$802,3,FALSE)</f>
        <v>audio</v>
      </c>
      <c r="D677" t="str">
        <f>VLOOKUP(B677,'[1]Content.csv; filename%2A'!$B$2:$E$802,4,FALSE)</f>
        <v>food</v>
      </c>
      <c r="E677" t="s">
        <v>7</v>
      </c>
      <c r="F677" t="str">
        <f>VLOOKUP(E677,'[2]ReactionTypes.csv; filename%2A'!$B$2:$D692,2,FALSE)</f>
        <v>neutral</v>
      </c>
      <c r="G677">
        <f>VLOOKUP(E677,'[3]ReactionTypes.csv; filename%2A'!$B$2:$D$17,3,FALSE)</f>
        <v>35</v>
      </c>
      <c r="H677" s="1">
        <v>44221.846041666664</v>
      </c>
    </row>
    <row r="678" spans="1:8" x14ac:dyDescent="0.3">
      <c r="A678">
        <v>913</v>
      </c>
      <c r="B678" t="s">
        <v>45</v>
      </c>
      <c r="C678" t="str">
        <f>VLOOKUP(B678,'[1]Content.csv; filename%2A'!$B$2:$E$802,3,FALSE)</f>
        <v>audio</v>
      </c>
      <c r="D678" t="str">
        <f>VLOOKUP(B678,'[1]Content.csv; filename%2A'!$B$2:$E$802,4,FALSE)</f>
        <v>food</v>
      </c>
      <c r="E678" t="s">
        <v>7</v>
      </c>
      <c r="F678" t="str">
        <f>VLOOKUP(E678,'[2]ReactionTypes.csv; filename%2A'!$B$2:$D693,2,FALSE)</f>
        <v>neutral</v>
      </c>
      <c r="G678">
        <f>VLOOKUP(E678,'[3]ReactionTypes.csv; filename%2A'!$B$2:$D$17,3,FALSE)</f>
        <v>35</v>
      </c>
      <c r="H678" s="1">
        <v>44048.833379629628</v>
      </c>
    </row>
    <row r="679" spans="1:8" x14ac:dyDescent="0.3">
      <c r="A679">
        <v>914</v>
      </c>
      <c r="B679" t="s">
        <v>45</v>
      </c>
      <c r="C679" t="str">
        <f>VLOOKUP(B679,'[1]Content.csv; filename%2A'!$B$2:$E$802,3,FALSE)</f>
        <v>audio</v>
      </c>
      <c r="D679" t="str">
        <f>VLOOKUP(B679,'[1]Content.csv; filename%2A'!$B$2:$E$802,4,FALSE)</f>
        <v>food</v>
      </c>
      <c r="E679" t="s">
        <v>6</v>
      </c>
      <c r="F679" t="str">
        <f>VLOOKUP(E679,'[2]ReactionTypes.csv; filename%2A'!$B$2:$D694,2,FALSE)</f>
        <v>positive</v>
      </c>
      <c r="G679">
        <f>VLOOKUP(E679,'[3]ReactionTypes.csv; filename%2A'!$B$2:$D$17,3,FALSE)</f>
        <v>30</v>
      </c>
      <c r="H679" s="1">
        <v>44056.762337962966</v>
      </c>
    </row>
    <row r="680" spans="1:8" x14ac:dyDescent="0.3">
      <c r="A680">
        <v>915</v>
      </c>
      <c r="B680" t="s">
        <v>45</v>
      </c>
      <c r="C680" t="str">
        <f>VLOOKUP(B680,'[1]Content.csv; filename%2A'!$B$2:$E$802,3,FALSE)</f>
        <v>audio</v>
      </c>
      <c r="D680" t="str">
        <f>VLOOKUP(B680,'[1]Content.csv; filename%2A'!$B$2:$E$802,4,FALSE)</f>
        <v>food</v>
      </c>
      <c r="E680" t="s">
        <v>13</v>
      </c>
      <c r="F680" t="str">
        <f>VLOOKUP(E680,'[2]ReactionTypes.csv; filename%2A'!$B$2:$D695,2,FALSE)</f>
        <v>positive</v>
      </c>
      <c r="G680">
        <f>VLOOKUP(E680,'[3]ReactionTypes.csv; filename%2A'!$B$2:$D$17,3,FALSE)</f>
        <v>45</v>
      </c>
      <c r="H680" s="1">
        <v>44125.037476851852</v>
      </c>
    </row>
    <row r="681" spans="1:8" x14ac:dyDescent="0.3">
      <c r="A681">
        <v>917</v>
      </c>
      <c r="B681" t="s">
        <v>45</v>
      </c>
      <c r="C681" t="str">
        <f>VLOOKUP(B681,'[1]Content.csv; filename%2A'!$B$2:$E$802,3,FALSE)</f>
        <v>audio</v>
      </c>
      <c r="D681" t="str">
        <f>VLOOKUP(B681,'[1]Content.csv; filename%2A'!$B$2:$E$802,4,FALSE)</f>
        <v>food</v>
      </c>
      <c r="E681" t="s">
        <v>8</v>
      </c>
      <c r="F681" t="str">
        <f>VLOOKUP(E681,'[2]ReactionTypes.csv; filename%2A'!$B$2:$D696,2,FALSE)</f>
        <v>positive</v>
      </c>
      <c r="G681">
        <f>VLOOKUP(E681,'[3]ReactionTypes.csv; filename%2A'!$B$2:$D$17,3,FALSE)</f>
        <v>70</v>
      </c>
      <c r="H681" s="1">
        <v>44199.630543981482</v>
      </c>
    </row>
    <row r="682" spans="1:8" x14ac:dyDescent="0.3">
      <c r="A682">
        <v>918</v>
      </c>
      <c r="B682" t="s">
        <v>45</v>
      </c>
      <c r="C682" t="str">
        <f>VLOOKUP(B682,'[1]Content.csv; filename%2A'!$B$2:$E$802,3,FALSE)</f>
        <v>audio</v>
      </c>
      <c r="D682" t="str">
        <f>VLOOKUP(B682,'[1]Content.csv; filename%2A'!$B$2:$E$802,4,FALSE)</f>
        <v>food</v>
      </c>
      <c r="E682" t="s">
        <v>9</v>
      </c>
      <c r="F682" t="str">
        <f>VLOOKUP(E682,'[2]ReactionTypes.csv; filename%2A'!$B$2:$D697,2,FALSE)</f>
        <v>negative</v>
      </c>
      <c r="G682">
        <f>VLOOKUP(E682,'[3]ReactionTypes.csv; filename%2A'!$B$2:$D$17,3,FALSE)</f>
        <v>5</v>
      </c>
      <c r="H682" s="1">
        <v>44146.506666666668</v>
      </c>
    </row>
    <row r="683" spans="1:8" x14ac:dyDescent="0.3">
      <c r="A683">
        <v>919</v>
      </c>
      <c r="B683" t="s">
        <v>45</v>
      </c>
      <c r="C683" t="str">
        <f>VLOOKUP(B683,'[1]Content.csv; filename%2A'!$B$2:$E$802,3,FALSE)</f>
        <v>audio</v>
      </c>
      <c r="D683" t="str">
        <f>VLOOKUP(B683,'[1]Content.csv; filename%2A'!$B$2:$E$802,4,FALSE)</f>
        <v>food</v>
      </c>
      <c r="E683" t="s">
        <v>12</v>
      </c>
      <c r="F683" t="str">
        <f>VLOOKUP(E683,'[2]ReactionTypes.csv; filename%2A'!$B$2:$D698,2,FALSE)</f>
        <v>positive</v>
      </c>
      <c r="G683">
        <f>VLOOKUP(E683,'[3]ReactionTypes.csv; filename%2A'!$B$2:$D$17,3,FALSE)</f>
        <v>75</v>
      </c>
      <c r="H683" s="1">
        <v>44226.299745370372</v>
      </c>
    </row>
    <row r="684" spans="1:8" x14ac:dyDescent="0.3">
      <c r="A684">
        <v>920</v>
      </c>
      <c r="B684" t="s">
        <v>45</v>
      </c>
      <c r="C684" t="str">
        <f>VLOOKUP(B684,'[1]Content.csv; filename%2A'!$B$2:$E$802,3,FALSE)</f>
        <v>audio</v>
      </c>
      <c r="D684" t="str">
        <f>VLOOKUP(B684,'[1]Content.csv; filename%2A'!$B$2:$E$802,4,FALSE)</f>
        <v>food</v>
      </c>
      <c r="E684" t="s">
        <v>5</v>
      </c>
      <c r="F684" t="str">
        <f>VLOOKUP(E684,'[2]ReactionTypes.csv; filename%2A'!$B$2:$D699,2,FALSE)</f>
        <v>negative</v>
      </c>
      <c r="G684">
        <f>VLOOKUP(E684,'[3]ReactionTypes.csv; filename%2A'!$B$2:$D$17,3,FALSE)</f>
        <v>15</v>
      </c>
      <c r="H684" s="1">
        <v>44280.622847222221</v>
      </c>
    </row>
    <row r="685" spans="1:8" x14ac:dyDescent="0.3">
      <c r="A685">
        <v>921</v>
      </c>
      <c r="B685" t="s">
        <v>45</v>
      </c>
      <c r="C685" t="str">
        <f>VLOOKUP(B685,'[1]Content.csv; filename%2A'!$B$2:$E$802,3,FALSE)</f>
        <v>audio</v>
      </c>
      <c r="D685" t="str">
        <f>VLOOKUP(B685,'[1]Content.csv; filename%2A'!$B$2:$E$802,4,FALSE)</f>
        <v>food</v>
      </c>
      <c r="E685" t="s">
        <v>6</v>
      </c>
      <c r="F685" t="str">
        <f>VLOOKUP(E685,'[2]ReactionTypes.csv; filename%2A'!$B$2:$D700,2,FALSE)</f>
        <v>positive</v>
      </c>
      <c r="G685">
        <f>VLOOKUP(E685,'[3]ReactionTypes.csv; filename%2A'!$B$2:$D$17,3,FALSE)</f>
        <v>30</v>
      </c>
      <c r="H685" s="1">
        <v>44069.81521990741</v>
      </c>
    </row>
    <row r="686" spans="1:8" x14ac:dyDescent="0.3">
      <c r="A686">
        <v>922</v>
      </c>
      <c r="B686" t="s">
        <v>45</v>
      </c>
      <c r="C686" t="str">
        <f>VLOOKUP(B686,'[1]Content.csv; filename%2A'!$B$2:$E$802,3,FALSE)</f>
        <v>audio</v>
      </c>
      <c r="D686" t="str">
        <f>VLOOKUP(B686,'[1]Content.csv; filename%2A'!$B$2:$E$802,4,FALSE)</f>
        <v>food</v>
      </c>
      <c r="E686" t="s">
        <v>17</v>
      </c>
      <c r="F686" t="str">
        <f>VLOOKUP(E686,'[2]ReactionTypes.csv; filename%2A'!$B$2:$D701,2,FALSE)</f>
        <v>positive</v>
      </c>
      <c r="G686">
        <f>VLOOKUP(E686,'[3]ReactionTypes.csv; filename%2A'!$B$2:$D$17,3,FALSE)</f>
        <v>70</v>
      </c>
      <c r="H686" s="1">
        <v>44255.116111111114</v>
      </c>
    </row>
    <row r="687" spans="1:8" x14ac:dyDescent="0.3">
      <c r="A687">
        <v>923</v>
      </c>
      <c r="B687" t="s">
        <v>45</v>
      </c>
      <c r="C687" t="str">
        <f>VLOOKUP(B687,'[1]Content.csv; filename%2A'!$B$2:$E$802,3,FALSE)</f>
        <v>audio</v>
      </c>
      <c r="D687" t="str">
        <f>VLOOKUP(B687,'[1]Content.csv; filename%2A'!$B$2:$E$802,4,FALSE)</f>
        <v>food</v>
      </c>
      <c r="E687" t="s">
        <v>9</v>
      </c>
      <c r="F687" t="str">
        <f>VLOOKUP(E687,'[2]ReactionTypes.csv; filename%2A'!$B$2:$D702,2,FALSE)</f>
        <v>negative</v>
      </c>
      <c r="G687">
        <f>VLOOKUP(E687,'[3]ReactionTypes.csv; filename%2A'!$B$2:$D$17,3,FALSE)</f>
        <v>5</v>
      </c>
      <c r="H687" s="1">
        <v>44022.59715277778</v>
      </c>
    </row>
    <row r="688" spans="1:8" x14ac:dyDescent="0.3">
      <c r="A688">
        <v>924</v>
      </c>
      <c r="B688" t="s">
        <v>45</v>
      </c>
      <c r="C688" t="str">
        <f>VLOOKUP(B688,'[1]Content.csv; filename%2A'!$B$2:$E$802,3,FALSE)</f>
        <v>audio</v>
      </c>
      <c r="D688" t="str">
        <f>VLOOKUP(B688,'[1]Content.csv; filename%2A'!$B$2:$E$802,4,FALSE)</f>
        <v>food</v>
      </c>
      <c r="E688" t="s">
        <v>5</v>
      </c>
      <c r="F688" t="str">
        <f>VLOOKUP(E688,'[2]ReactionTypes.csv; filename%2A'!$B$2:$D703,2,FALSE)</f>
        <v>negative</v>
      </c>
      <c r="G688">
        <f>VLOOKUP(E688,'[3]ReactionTypes.csv; filename%2A'!$B$2:$D$17,3,FALSE)</f>
        <v>15</v>
      </c>
      <c r="H688" s="1">
        <v>44061.414074074077</v>
      </c>
    </row>
    <row r="689" spans="1:8" x14ac:dyDescent="0.3">
      <c r="A689">
        <v>925</v>
      </c>
      <c r="B689" t="s">
        <v>45</v>
      </c>
      <c r="C689" t="str">
        <f>VLOOKUP(B689,'[1]Content.csv; filename%2A'!$B$2:$E$802,3,FALSE)</f>
        <v>audio</v>
      </c>
      <c r="D689" t="str">
        <f>VLOOKUP(B689,'[1]Content.csv; filename%2A'!$B$2:$E$802,4,FALSE)</f>
        <v>food</v>
      </c>
      <c r="E689" t="s">
        <v>4</v>
      </c>
      <c r="F689" t="str">
        <f>VLOOKUP(E689,'[2]ReactionTypes.csv; filename%2A'!$B$2:$D704,2,FALSE)</f>
        <v>negative</v>
      </c>
      <c r="G689">
        <f>VLOOKUP(E689,'[3]ReactionTypes.csv; filename%2A'!$B$2:$D$17,3,FALSE)</f>
        <v>10</v>
      </c>
      <c r="H689" s="1">
        <v>44034.85601851852</v>
      </c>
    </row>
    <row r="690" spans="1:8" x14ac:dyDescent="0.3">
      <c r="A690">
        <v>927</v>
      </c>
      <c r="B690" t="s">
        <v>45</v>
      </c>
      <c r="C690" t="str">
        <f>VLOOKUP(B690,'[1]Content.csv; filename%2A'!$B$2:$E$802,3,FALSE)</f>
        <v>audio</v>
      </c>
      <c r="D690" t="str">
        <f>VLOOKUP(B690,'[1]Content.csv; filename%2A'!$B$2:$E$802,4,FALSE)</f>
        <v>food</v>
      </c>
      <c r="E690" t="s">
        <v>6</v>
      </c>
      <c r="F690" t="str">
        <f>VLOOKUP(E690,'[2]ReactionTypes.csv; filename%2A'!$B$2:$D705,2,FALSE)</f>
        <v>positive</v>
      </c>
      <c r="G690">
        <f>VLOOKUP(E690,'[3]ReactionTypes.csv; filename%2A'!$B$2:$D$17,3,FALSE)</f>
        <v>30</v>
      </c>
      <c r="H690" s="1">
        <v>44126.797662037039</v>
      </c>
    </row>
    <row r="691" spans="1:8" x14ac:dyDescent="0.3">
      <c r="A691">
        <v>928</v>
      </c>
      <c r="B691" t="s">
        <v>45</v>
      </c>
      <c r="C691" t="str">
        <f>VLOOKUP(B691,'[1]Content.csv; filename%2A'!$B$2:$E$802,3,FALSE)</f>
        <v>audio</v>
      </c>
      <c r="D691" t="str">
        <f>VLOOKUP(B691,'[1]Content.csv; filename%2A'!$B$2:$E$802,4,FALSE)</f>
        <v>food</v>
      </c>
      <c r="E691" t="s">
        <v>14</v>
      </c>
      <c r="F691" t="str">
        <f>VLOOKUP(E691,'[2]ReactionTypes.csv; filename%2A'!$B$2:$D706,2,FALSE)</f>
        <v>negative</v>
      </c>
      <c r="G691">
        <f>VLOOKUP(E691,'[3]ReactionTypes.csv; filename%2A'!$B$2:$D$17,3,FALSE)</f>
        <v>12</v>
      </c>
      <c r="H691" s="1">
        <v>44016.52443287037</v>
      </c>
    </row>
    <row r="692" spans="1:8" x14ac:dyDescent="0.3">
      <c r="A692">
        <v>929</v>
      </c>
      <c r="B692" t="s">
        <v>45</v>
      </c>
      <c r="C692" t="str">
        <f>VLOOKUP(B692,'[1]Content.csv; filename%2A'!$B$2:$E$802,3,FALSE)</f>
        <v>audio</v>
      </c>
      <c r="D692" t="str">
        <f>VLOOKUP(B692,'[1]Content.csv; filename%2A'!$B$2:$E$802,4,FALSE)</f>
        <v>food</v>
      </c>
      <c r="E692" t="s">
        <v>12</v>
      </c>
      <c r="F692" t="str">
        <f>VLOOKUP(E692,'[2]ReactionTypes.csv; filename%2A'!$B$2:$D707,2,FALSE)</f>
        <v>positive</v>
      </c>
      <c r="G692">
        <f>VLOOKUP(E692,'[3]ReactionTypes.csv; filename%2A'!$B$2:$D$17,3,FALSE)</f>
        <v>75</v>
      </c>
      <c r="H692" s="1">
        <v>44055.907719907409</v>
      </c>
    </row>
    <row r="693" spans="1:8" x14ac:dyDescent="0.3">
      <c r="A693">
        <v>930</v>
      </c>
      <c r="B693" t="s">
        <v>45</v>
      </c>
      <c r="C693" t="str">
        <f>VLOOKUP(B693,'[1]Content.csv; filename%2A'!$B$2:$E$802,3,FALSE)</f>
        <v>audio</v>
      </c>
      <c r="D693" t="str">
        <f>VLOOKUP(B693,'[1]Content.csv; filename%2A'!$B$2:$E$802,4,FALSE)</f>
        <v>food</v>
      </c>
      <c r="E693" t="s">
        <v>9</v>
      </c>
      <c r="F693" t="str">
        <f>VLOOKUP(E693,'[2]ReactionTypes.csv; filename%2A'!$B$2:$D708,2,FALSE)</f>
        <v>negative</v>
      </c>
      <c r="G693">
        <f>VLOOKUP(E693,'[3]ReactionTypes.csv; filename%2A'!$B$2:$D$17,3,FALSE)</f>
        <v>5</v>
      </c>
      <c r="H693" s="1">
        <v>44177.544803240744</v>
      </c>
    </row>
    <row r="694" spans="1:8" x14ac:dyDescent="0.3">
      <c r="A694">
        <v>931</v>
      </c>
      <c r="B694" t="s">
        <v>45</v>
      </c>
      <c r="C694" t="str">
        <f>VLOOKUP(B694,'[1]Content.csv; filename%2A'!$B$2:$E$802,3,FALSE)</f>
        <v>audio</v>
      </c>
      <c r="D694" t="str">
        <f>VLOOKUP(B694,'[1]Content.csv; filename%2A'!$B$2:$E$802,4,FALSE)</f>
        <v>food</v>
      </c>
      <c r="E694" t="s">
        <v>10</v>
      </c>
      <c r="F694" t="str">
        <f>VLOOKUP(E694,'[2]ReactionTypes.csv; filename%2A'!$B$2:$D709,2,FALSE)</f>
        <v>positive</v>
      </c>
      <c r="G694">
        <f>VLOOKUP(E694,'[3]ReactionTypes.csv; filename%2A'!$B$2:$D$17,3,FALSE)</f>
        <v>65</v>
      </c>
      <c r="H694" s="1">
        <v>44282.840902777774</v>
      </c>
    </row>
    <row r="695" spans="1:8" x14ac:dyDescent="0.3">
      <c r="A695">
        <v>932</v>
      </c>
      <c r="B695" t="s">
        <v>45</v>
      </c>
      <c r="C695" t="str">
        <f>VLOOKUP(B695,'[1]Content.csv; filename%2A'!$B$2:$E$802,3,FALSE)</f>
        <v>audio</v>
      </c>
      <c r="D695" t="str">
        <f>VLOOKUP(B695,'[1]Content.csv; filename%2A'!$B$2:$E$802,4,FALSE)</f>
        <v>food</v>
      </c>
      <c r="E695" t="s">
        <v>13</v>
      </c>
      <c r="F695" t="str">
        <f>VLOOKUP(E695,'[2]ReactionTypes.csv; filename%2A'!$B$2:$D710,2,FALSE)</f>
        <v>positive</v>
      </c>
      <c r="G695">
        <f>VLOOKUP(E695,'[3]ReactionTypes.csv; filename%2A'!$B$2:$D$17,3,FALSE)</f>
        <v>45</v>
      </c>
      <c r="H695" s="1">
        <v>44304.273969907408</v>
      </c>
    </row>
    <row r="696" spans="1:8" x14ac:dyDescent="0.3">
      <c r="A696">
        <v>933</v>
      </c>
      <c r="B696" t="s">
        <v>45</v>
      </c>
      <c r="C696" t="str">
        <f>VLOOKUP(B696,'[1]Content.csv; filename%2A'!$B$2:$E$802,3,FALSE)</f>
        <v>audio</v>
      </c>
      <c r="D696" t="str">
        <f>VLOOKUP(B696,'[1]Content.csv; filename%2A'!$B$2:$E$802,4,FALSE)</f>
        <v>food</v>
      </c>
      <c r="E696" t="s">
        <v>7</v>
      </c>
      <c r="F696" t="str">
        <f>VLOOKUP(E696,'[2]ReactionTypes.csv; filename%2A'!$B$2:$D711,2,FALSE)</f>
        <v>neutral</v>
      </c>
      <c r="G696">
        <f>VLOOKUP(E696,'[3]ReactionTypes.csv; filename%2A'!$B$2:$D$17,3,FALSE)</f>
        <v>35</v>
      </c>
      <c r="H696" s="1">
        <v>44164.40179398148</v>
      </c>
    </row>
    <row r="697" spans="1:8" x14ac:dyDescent="0.3">
      <c r="A697">
        <v>934</v>
      </c>
      <c r="B697" t="s">
        <v>45</v>
      </c>
      <c r="C697" t="str">
        <f>VLOOKUP(B697,'[1]Content.csv; filename%2A'!$B$2:$E$802,3,FALSE)</f>
        <v>audio</v>
      </c>
      <c r="D697" t="str">
        <f>VLOOKUP(B697,'[1]Content.csv; filename%2A'!$B$2:$E$802,4,FALSE)</f>
        <v>food</v>
      </c>
      <c r="E697" t="s">
        <v>14</v>
      </c>
      <c r="F697" t="str">
        <f>VLOOKUP(E697,'[2]ReactionTypes.csv; filename%2A'!$B$2:$D712,2,FALSE)</f>
        <v>negative</v>
      </c>
      <c r="G697">
        <f>VLOOKUP(E697,'[3]ReactionTypes.csv; filename%2A'!$B$2:$D$17,3,FALSE)</f>
        <v>12</v>
      </c>
      <c r="H697" s="1">
        <v>44029.233252314814</v>
      </c>
    </row>
    <row r="698" spans="1:8" x14ac:dyDescent="0.3">
      <c r="A698">
        <v>935</v>
      </c>
      <c r="B698" t="s">
        <v>45</v>
      </c>
      <c r="C698" t="str">
        <f>VLOOKUP(B698,'[1]Content.csv; filename%2A'!$B$2:$E$802,3,FALSE)</f>
        <v>audio</v>
      </c>
      <c r="D698" t="str">
        <f>VLOOKUP(B698,'[1]Content.csv; filename%2A'!$B$2:$E$802,4,FALSE)</f>
        <v>food</v>
      </c>
      <c r="E698" t="s">
        <v>17</v>
      </c>
      <c r="F698" t="str">
        <f>VLOOKUP(E698,'[2]ReactionTypes.csv; filename%2A'!$B$2:$D713,2,FALSE)</f>
        <v>positive</v>
      </c>
      <c r="G698">
        <f>VLOOKUP(E698,'[3]ReactionTypes.csv; filename%2A'!$B$2:$D$17,3,FALSE)</f>
        <v>70</v>
      </c>
      <c r="H698" s="1">
        <v>44105.175740740742</v>
      </c>
    </row>
    <row r="699" spans="1:8" x14ac:dyDescent="0.3">
      <c r="A699">
        <v>937</v>
      </c>
      <c r="B699" t="s">
        <v>45</v>
      </c>
      <c r="C699" t="str">
        <f>VLOOKUP(B699,'[1]Content.csv; filename%2A'!$B$2:$E$802,3,FALSE)</f>
        <v>audio</v>
      </c>
      <c r="D699" t="str">
        <f>VLOOKUP(B699,'[1]Content.csv; filename%2A'!$B$2:$E$802,4,FALSE)</f>
        <v>food</v>
      </c>
      <c r="E699" t="s">
        <v>8</v>
      </c>
      <c r="F699" t="str">
        <f>VLOOKUP(E699,'[2]ReactionTypes.csv; filename%2A'!$B$2:$D714,2,FALSE)</f>
        <v>positive</v>
      </c>
      <c r="G699">
        <f>VLOOKUP(E699,'[3]ReactionTypes.csv; filename%2A'!$B$2:$D$17,3,FALSE)</f>
        <v>70</v>
      </c>
      <c r="H699" s="1">
        <v>44157.66846064815</v>
      </c>
    </row>
    <row r="700" spans="1:8" x14ac:dyDescent="0.3">
      <c r="A700">
        <v>938</v>
      </c>
      <c r="B700" t="s">
        <v>45</v>
      </c>
      <c r="C700" t="str">
        <f>VLOOKUP(B700,'[1]Content.csv; filename%2A'!$B$2:$E$802,3,FALSE)</f>
        <v>audio</v>
      </c>
      <c r="D700" t="str">
        <f>VLOOKUP(B700,'[1]Content.csv; filename%2A'!$B$2:$E$802,4,FALSE)</f>
        <v>food</v>
      </c>
      <c r="E700" t="s">
        <v>14</v>
      </c>
      <c r="F700" t="str">
        <f>VLOOKUP(E700,'[2]ReactionTypes.csv; filename%2A'!$B$2:$D715,2,FALSE)</f>
        <v>negative</v>
      </c>
      <c r="G700">
        <f>VLOOKUP(E700,'[3]ReactionTypes.csv; filename%2A'!$B$2:$D$17,3,FALSE)</f>
        <v>12</v>
      </c>
      <c r="H700" s="1">
        <v>44136.127071759256</v>
      </c>
    </row>
    <row r="701" spans="1:8" x14ac:dyDescent="0.3">
      <c r="A701">
        <v>939</v>
      </c>
      <c r="B701" t="s">
        <v>45</v>
      </c>
      <c r="C701" t="str">
        <f>VLOOKUP(B701,'[1]Content.csv; filename%2A'!$B$2:$E$802,3,FALSE)</f>
        <v>audio</v>
      </c>
      <c r="D701" t="str">
        <f>VLOOKUP(B701,'[1]Content.csv; filename%2A'!$B$2:$E$802,4,FALSE)</f>
        <v>food</v>
      </c>
      <c r="E701" t="s">
        <v>3</v>
      </c>
      <c r="F701" t="str">
        <f>VLOOKUP(E701,'[2]ReactionTypes.csv; filename%2A'!$B$2:$D716,2,FALSE)</f>
        <v>negative</v>
      </c>
      <c r="G701">
        <f>VLOOKUP(E701,'[3]ReactionTypes.csv; filename%2A'!$B$2:$D$17,3,FALSE)</f>
        <v>0</v>
      </c>
      <c r="H701" s="1">
        <v>44114.997048611112</v>
      </c>
    </row>
    <row r="702" spans="1:8" x14ac:dyDescent="0.3">
      <c r="A702">
        <v>940</v>
      </c>
      <c r="B702" t="s">
        <v>45</v>
      </c>
      <c r="C702" t="str">
        <f>VLOOKUP(B702,'[1]Content.csv; filename%2A'!$B$2:$E$802,3,FALSE)</f>
        <v>audio</v>
      </c>
      <c r="D702" t="str">
        <f>VLOOKUP(B702,'[1]Content.csv; filename%2A'!$B$2:$E$802,4,FALSE)</f>
        <v>food</v>
      </c>
      <c r="E702" t="s">
        <v>15</v>
      </c>
      <c r="F702" t="str">
        <f>VLOOKUP(E702,'[2]ReactionTypes.csv; filename%2A'!$B$2:$D717,2,FALSE)</f>
        <v>positive</v>
      </c>
      <c r="G702">
        <f>VLOOKUP(E702,'[3]ReactionTypes.csv; filename%2A'!$B$2:$D$17,3,FALSE)</f>
        <v>50</v>
      </c>
      <c r="H702" s="1">
        <v>44045.245555555557</v>
      </c>
    </row>
    <row r="703" spans="1:8" x14ac:dyDescent="0.3">
      <c r="A703">
        <v>941</v>
      </c>
      <c r="B703" t="s">
        <v>45</v>
      </c>
      <c r="C703" t="str">
        <f>VLOOKUP(B703,'[1]Content.csv; filename%2A'!$B$2:$E$802,3,FALSE)</f>
        <v>audio</v>
      </c>
      <c r="D703" t="str">
        <f>VLOOKUP(B703,'[1]Content.csv; filename%2A'!$B$2:$E$802,4,FALSE)</f>
        <v>food</v>
      </c>
      <c r="E703" t="s">
        <v>13</v>
      </c>
      <c r="F703" t="str">
        <f>VLOOKUP(E703,'[2]ReactionTypes.csv; filename%2A'!$B$2:$D718,2,FALSE)</f>
        <v>positive</v>
      </c>
      <c r="G703">
        <f>VLOOKUP(E703,'[3]ReactionTypes.csv; filename%2A'!$B$2:$D$17,3,FALSE)</f>
        <v>45</v>
      </c>
      <c r="H703" s="1">
        <v>44147.849814814814</v>
      </c>
    </row>
    <row r="704" spans="1:8" x14ac:dyDescent="0.3">
      <c r="A704">
        <v>942</v>
      </c>
      <c r="B704" t="s">
        <v>45</v>
      </c>
      <c r="C704" t="str">
        <f>VLOOKUP(B704,'[1]Content.csv; filename%2A'!$B$2:$E$802,3,FALSE)</f>
        <v>audio</v>
      </c>
      <c r="D704" t="str">
        <f>VLOOKUP(B704,'[1]Content.csv; filename%2A'!$B$2:$E$802,4,FALSE)</f>
        <v>food</v>
      </c>
      <c r="E704" t="s">
        <v>10</v>
      </c>
      <c r="F704" t="str">
        <f>VLOOKUP(E704,'[2]ReactionTypes.csv; filename%2A'!$B$2:$D719,2,FALSE)</f>
        <v>positive</v>
      </c>
      <c r="G704">
        <f>VLOOKUP(E704,'[3]ReactionTypes.csv; filename%2A'!$B$2:$D$17,3,FALSE)</f>
        <v>65</v>
      </c>
      <c r="H704" s="1">
        <v>44221.873900462961</v>
      </c>
    </row>
    <row r="705" spans="1:8" x14ac:dyDescent="0.3">
      <c r="A705">
        <v>943</v>
      </c>
      <c r="B705" t="s">
        <v>45</v>
      </c>
      <c r="C705" t="str">
        <f>VLOOKUP(B705,'[1]Content.csv; filename%2A'!$B$2:$E$802,3,FALSE)</f>
        <v>audio</v>
      </c>
      <c r="D705" t="str">
        <f>VLOOKUP(B705,'[1]Content.csv; filename%2A'!$B$2:$E$802,4,FALSE)</f>
        <v>food</v>
      </c>
      <c r="E705" t="s">
        <v>9</v>
      </c>
      <c r="F705" t="str">
        <f>VLOOKUP(E705,'[2]ReactionTypes.csv; filename%2A'!$B$2:$D720,2,FALSE)</f>
        <v>negative</v>
      </c>
      <c r="G705">
        <f>VLOOKUP(E705,'[3]ReactionTypes.csv; filename%2A'!$B$2:$D$17,3,FALSE)</f>
        <v>5</v>
      </c>
      <c r="H705" s="1">
        <v>44239.504479166666</v>
      </c>
    </row>
    <row r="706" spans="1:8" x14ac:dyDescent="0.3">
      <c r="A706">
        <v>944</v>
      </c>
      <c r="B706" t="s">
        <v>45</v>
      </c>
      <c r="C706" t="str">
        <f>VLOOKUP(B706,'[1]Content.csv; filename%2A'!$B$2:$E$802,3,FALSE)</f>
        <v>audio</v>
      </c>
      <c r="D706" t="str">
        <f>VLOOKUP(B706,'[1]Content.csv; filename%2A'!$B$2:$E$802,4,FALSE)</f>
        <v>food</v>
      </c>
      <c r="E706" t="s">
        <v>17</v>
      </c>
      <c r="F706" t="str">
        <f>VLOOKUP(E706,'[2]ReactionTypes.csv; filename%2A'!$B$2:$D721,2,FALSE)</f>
        <v>positive</v>
      </c>
      <c r="G706">
        <f>VLOOKUP(E706,'[3]ReactionTypes.csv; filename%2A'!$B$2:$D$17,3,FALSE)</f>
        <v>70</v>
      </c>
      <c r="H706" s="1">
        <v>44061.153854166667</v>
      </c>
    </row>
    <row r="707" spans="1:8" x14ac:dyDescent="0.3">
      <c r="A707">
        <v>956</v>
      </c>
      <c r="B707" t="s">
        <v>46</v>
      </c>
      <c r="C707" t="str">
        <f>VLOOKUP(B707,'[1]Content.csv; filename%2A'!$B$2:$E$802,3,FALSE)</f>
        <v>photo</v>
      </c>
      <c r="D707" t="str">
        <f>VLOOKUP(B707,'[1]Content.csv; filename%2A'!$B$2:$E$802,4,FALSE)</f>
        <v>technology</v>
      </c>
      <c r="E707" t="s">
        <v>5</v>
      </c>
      <c r="F707" t="str">
        <f>VLOOKUP(E707,'[2]ReactionTypes.csv; filename%2A'!$B$2:$D722,2,FALSE)</f>
        <v>negative</v>
      </c>
      <c r="G707">
        <f>VLOOKUP(E707,'[3]ReactionTypes.csv; filename%2A'!$B$2:$D$17,3,FALSE)</f>
        <v>15</v>
      </c>
      <c r="H707" s="1">
        <v>44253.899467592593</v>
      </c>
    </row>
    <row r="708" spans="1:8" x14ac:dyDescent="0.3">
      <c r="A708">
        <v>957</v>
      </c>
      <c r="B708" t="s">
        <v>46</v>
      </c>
      <c r="C708" t="str">
        <f>VLOOKUP(B708,'[1]Content.csv; filename%2A'!$B$2:$E$802,3,FALSE)</f>
        <v>photo</v>
      </c>
      <c r="D708" t="str">
        <f>VLOOKUP(B708,'[1]Content.csv; filename%2A'!$B$2:$E$802,4,FALSE)</f>
        <v>technology</v>
      </c>
      <c r="E708" t="s">
        <v>16</v>
      </c>
      <c r="F708" t="str">
        <f>VLOOKUP(E708,'[2]ReactionTypes.csv; filename%2A'!$B$2:$D723,2,FALSE)</f>
        <v>positive</v>
      </c>
      <c r="G708">
        <f>VLOOKUP(E708,'[3]ReactionTypes.csv; filename%2A'!$B$2:$D$17,3,FALSE)</f>
        <v>60</v>
      </c>
      <c r="H708" s="1">
        <v>44346.416932870372</v>
      </c>
    </row>
    <row r="709" spans="1:8" x14ac:dyDescent="0.3">
      <c r="A709">
        <v>958</v>
      </c>
      <c r="B709" t="s">
        <v>46</v>
      </c>
      <c r="C709" t="str">
        <f>VLOOKUP(B709,'[1]Content.csv; filename%2A'!$B$2:$E$802,3,FALSE)</f>
        <v>photo</v>
      </c>
      <c r="D709" t="str">
        <f>VLOOKUP(B709,'[1]Content.csv; filename%2A'!$B$2:$E$802,4,FALSE)</f>
        <v>technology</v>
      </c>
      <c r="E709" t="s">
        <v>5</v>
      </c>
      <c r="F709" t="str">
        <f>VLOOKUP(E709,'[2]ReactionTypes.csv; filename%2A'!$B$2:$D724,2,FALSE)</f>
        <v>negative</v>
      </c>
      <c r="G709">
        <f>VLOOKUP(E709,'[3]ReactionTypes.csv; filename%2A'!$B$2:$D$17,3,FALSE)</f>
        <v>15</v>
      </c>
      <c r="H709" s="1">
        <v>44251.714953703704</v>
      </c>
    </row>
    <row r="710" spans="1:8" x14ac:dyDescent="0.3">
      <c r="A710">
        <v>959</v>
      </c>
      <c r="B710" t="s">
        <v>46</v>
      </c>
      <c r="C710" t="str">
        <f>VLOOKUP(B710,'[1]Content.csv; filename%2A'!$B$2:$E$802,3,FALSE)</f>
        <v>photo</v>
      </c>
      <c r="D710" t="str">
        <f>VLOOKUP(B710,'[1]Content.csv; filename%2A'!$B$2:$E$802,4,FALSE)</f>
        <v>technology</v>
      </c>
      <c r="E710" t="s">
        <v>10</v>
      </c>
      <c r="F710" t="str">
        <f>VLOOKUP(E710,'[2]ReactionTypes.csv; filename%2A'!$B$2:$D725,2,FALSE)</f>
        <v>positive</v>
      </c>
      <c r="G710">
        <f>VLOOKUP(E710,'[3]ReactionTypes.csv; filename%2A'!$B$2:$D$17,3,FALSE)</f>
        <v>65</v>
      </c>
      <c r="H710" s="1">
        <v>44204.634259259263</v>
      </c>
    </row>
    <row r="711" spans="1:8" x14ac:dyDescent="0.3">
      <c r="A711">
        <v>960</v>
      </c>
      <c r="B711" t="s">
        <v>46</v>
      </c>
      <c r="C711" t="str">
        <f>VLOOKUP(B711,'[1]Content.csv; filename%2A'!$B$2:$E$802,3,FALSE)</f>
        <v>photo</v>
      </c>
      <c r="D711" t="str">
        <f>VLOOKUP(B711,'[1]Content.csv; filename%2A'!$B$2:$E$802,4,FALSE)</f>
        <v>technology</v>
      </c>
      <c r="E711" t="s">
        <v>6</v>
      </c>
      <c r="F711" t="str">
        <f>VLOOKUP(E711,'[2]ReactionTypes.csv; filename%2A'!$B$2:$D726,2,FALSE)</f>
        <v>positive</v>
      </c>
      <c r="G711">
        <f>VLOOKUP(E711,'[3]ReactionTypes.csv; filename%2A'!$B$2:$D$17,3,FALSE)</f>
        <v>30</v>
      </c>
      <c r="H711" s="1">
        <v>44117.537499999999</v>
      </c>
    </row>
    <row r="712" spans="1:8" x14ac:dyDescent="0.3">
      <c r="A712">
        <v>961</v>
      </c>
      <c r="B712" t="s">
        <v>46</v>
      </c>
      <c r="C712" t="str">
        <f>VLOOKUP(B712,'[1]Content.csv; filename%2A'!$B$2:$E$802,3,FALSE)</f>
        <v>photo</v>
      </c>
      <c r="D712" t="str">
        <f>VLOOKUP(B712,'[1]Content.csv; filename%2A'!$B$2:$E$802,4,FALSE)</f>
        <v>technology</v>
      </c>
      <c r="E712" t="s">
        <v>16</v>
      </c>
      <c r="F712" t="str">
        <f>VLOOKUP(E712,'[2]ReactionTypes.csv; filename%2A'!$B$2:$D727,2,FALSE)</f>
        <v>positive</v>
      </c>
      <c r="G712">
        <f>VLOOKUP(E712,'[3]ReactionTypes.csv; filename%2A'!$B$2:$D$17,3,FALSE)</f>
        <v>60</v>
      </c>
      <c r="H712" s="1">
        <v>44020.494745370372</v>
      </c>
    </row>
    <row r="713" spans="1:8" x14ac:dyDescent="0.3">
      <c r="A713">
        <v>962</v>
      </c>
      <c r="B713" t="s">
        <v>46</v>
      </c>
      <c r="C713" t="str">
        <f>VLOOKUP(B713,'[1]Content.csv; filename%2A'!$B$2:$E$802,3,FALSE)</f>
        <v>photo</v>
      </c>
      <c r="D713" t="str">
        <f>VLOOKUP(B713,'[1]Content.csv; filename%2A'!$B$2:$E$802,4,FALSE)</f>
        <v>technology</v>
      </c>
      <c r="E713" t="s">
        <v>20</v>
      </c>
      <c r="F713" t="str">
        <f>VLOOKUP(E713,'[2]ReactionTypes.csv; filename%2A'!$B$2:$D728,2,FALSE)</f>
        <v>positive</v>
      </c>
      <c r="G713">
        <f>VLOOKUP(E713,'[3]ReactionTypes.csv; filename%2A'!$B$2:$D$17,3,FALSE)</f>
        <v>72</v>
      </c>
      <c r="H713" s="1">
        <v>44243.507650462961</v>
      </c>
    </row>
    <row r="714" spans="1:8" x14ac:dyDescent="0.3">
      <c r="A714">
        <v>963</v>
      </c>
      <c r="B714" t="s">
        <v>46</v>
      </c>
      <c r="C714" t="str">
        <f>VLOOKUP(B714,'[1]Content.csv; filename%2A'!$B$2:$E$802,3,FALSE)</f>
        <v>photo</v>
      </c>
      <c r="D714" t="str">
        <f>VLOOKUP(B714,'[1]Content.csv; filename%2A'!$B$2:$E$802,4,FALSE)</f>
        <v>technology</v>
      </c>
      <c r="E714" t="s">
        <v>3</v>
      </c>
      <c r="F714" t="str">
        <f>VLOOKUP(E714,'[2]ReactionTypes.csv; filename%2A'!$B$2:$D729,2,FALSE)</f>
        <v>negative</v>
      </c>
      <c r="G714">
        <f>VLOOKUP(E714,'[3]ReactionTypes.csv; filename%2A'!$B$2:$D$17,3,FALSE)</f>
        <v>0</v>
      </c>
      <c r="H714" s="1">
        <v>44044.333391203705</v>
      </c>
    </row>
    <row r="715" spans="1:8" x14ac:dyDescent="0.3">
      <c r="A715">
        <v>964</v>
      </c>
      <c r="B715" t="s">
        <v>46</v>
      </c>
      <c r="C715" t="str">
        <f>VLOOKUP(B715,'[1]Content.csv; filename%2A'!$B$2:$E$802,3,FALSE)</f>
        <v>photo</v>
      </c>
      <c r="D715" t="str">
        <f>VLOOKUP(B715,'[1]Content.csv; filename%2A'!$B$2:$E$802,4,FALSE)</f>
        <v>technology</v>
      </c>
      <c r="E715" t="s">
        <v>9</v>
      </c>
      <c r="F715" t="str">
        <f>VLOOKUP(E715,'[2]ReactionTypes.csv; filename%2A'!$B$2:$D730,2,FALSE)</f>
        <v>negative</v>
      </c>
      <c r="G715">
        <f>VLOOKUP(E715,'[3]ReactionTypes.csv; filename%2A'!$B$2:$D$17,3,FALSE)</f>
        <v>5</v>
      </c>
      <c r="H715" s="1">
        <v>44190.931712962964</v>
      </c>
    </row>
    <row r="716" spans="1:8" x14ac:dyDescent="0.3">
      <c r="A716">
        <v>966</v>
      </c>
      <c r="B716" t="s">
        <v>46</v>
      </c>
      <c r="C716" t="str">
        <f>VLOOKUP(B716,'[1]Content.csv; filename%2A'!$B$2:$E$802,3,FALSE)</f>
        <v>photo</v>
      </c>
      <c r="D716" t="str">
        <f>VLOOKUP(B716,'[1]Content.csv; filename%2A'!$B$2:$E$802,4,FALSE)</f>
        <v>technology</v>
      </c>
      <c r="E716" t="s">
        <v>20</v>
      </c>
      <c r="F716" t="str">
        <f>VLOOKUP(E716,'[2]ReactionTypes.csv; filename%2A'!$B$2:$D731,2,FALSE)</f>
        <v>positive</v>
      </c>
      <c r="G716">
        <f>VLOOKUP(E716,'[3]ReactionTypes.csv; filename%2A'!$B$2:$D$17,3,FALSE)</f>
        <v>72</v>
      </c>
      <c r="H716" s="1">
        <v>44139.611331018517</v>
      </c>
    </row>
    <row r="717" spans="1:8" x14ac:dyDescent="0.3">
      <c r="A717">
        <v>967</v>
      </c>
      <c r="B717" t="s">
        <v>46</v>
      </c>
      <c r="C717" t="str">
        <f>VLOOKUP(B717,'[1]Content.csv; filename%2A'!$B$2:$E$802,3,FALSE)</f>
        <v>photo</v>
      </c>
      <c r="D717" t="str">
        <f>VLOOKUP(B717,'[1]Content.csv; filename%2A'!$B$2:$E$802,4,FALSE)</f>
        <v>technology</v>
      </c>
      <c r="E717" t="s">
        <v>7</v>
      </c>
      <c r="F717" t="str">
        <f>VLOOKUP(E717,'[2]ReactionTypes.csv; filename%2A'!$B$2:$D732,2,FALSE)</f>
        <v>neutral</v>
      </c>
      <c r="G717">
        <f>VLOOKUP(E717,'[3]ReactionTypes.csv; filename%2A'!$B$2:$D$17,3,FALSE)</f>
        <v>35</v>
      </c>
      <c r="H717" s="1">
        <v>44157.045810185184</v>
      </c>
    </row>
    <row r="718" spans="1:8" x14ac:dyDescent="0.3">
      <c r="A718">
        <v>968</v>
      </c>
      <c r="B718" t="s">
        <v>46</v>
      </c>
      <c r="C718" t="str">
        <f>VLOOKUP(B718,'[1]Content.csv; filename%2A'!$B$2:$E$802,3,FALSE)</f>
        <v>photo</v>
      </c>
      <c r="D718" t="str">
        <f>VLOOKUP(B718,'[1]Content.csv; filename%2A'!$B$2:$E$802,4,FALSE)</f>
        <v>technology</v>
      </c>
      <c r="E718" t="s">
        <v>8</v>
      </c>
      <c r="F718" t="str">
        <f>VLOOKUP(E718,'[2]ReactionTypes.csv; filename%2A'!$B$2:$D733,2,FALSE)</f>
        <v>positive</v>
      </c>
      <c r="G718">
        <f>VLOOKUP(E718,'[3]ReactionTypes.csv; filename%2A'!$B$2:$D$17,3,FALSE)</f>
        <v>70</v>
      </c>
      <c r="H718" s="1">
        <v>44081.997650462959</v>
      </c>
    </row>
    <row r="719" spans="1:8" x14ac:dyDescent="0.3">
      <c r="A719">
        <v>969</v>
      </c>
      <c r="B719" t="s">
        <v>46</v>
      </c>
      <c r="C719" t="str">
        <f>VLOOKUP(B719,'[1]Content.csv; filename%2A'!$B$2:$E$802,3,FALSE)</f>
        <v>photo</v>
      </c>
      <c r="D719" t="str">
        <f>VLOOKUP(B719,'[1]Content.csv; filename%2A'!$B$2:$E$802,4,FALSE)</f>
        <v>technology</v>
      </c>
      <c r="E719" t="s">
        <v>5</v>
      </c>
      <c r="F719" t="str">
        <f>VLOOKUP(E719,'[2]ReactionTypes.csv; filename%2A'!$B$2:$D734,2,FALSE)</f>
        <v>negative</v>
      </c>
      <c r="G719">
        <f>VLOOKUP(E719,'[3]ReactionTypes.csv; filename%2A'!$B$2:$D$17,3,FALSE)</f>
        <v>15</v>
      </c>
      <c r="H719" s="1">
        <v>44352.492256944446</v>
      </c>
    </row>
    <row r="720" spans="1:8" x14ac:dyDescent="0.3">
      <c r="A720">
        <v>970</v>
      </c>
      <c r="B720" t="s">
        <v>46</v>
      </c>
      <c r="C720" t="str">
        <f>VLOOKUP(B720,'[1]Content.csv; filename%2A'!$B$2:$E$802,3,FALSE)</f>
        <v>photo</v>
      </c>
      <c r="D720" t="str">
        <f>VLOOKUP(B720,'[1]Content.csv; filename%2A'!$B$2:$E$802,4,FALSE)</f>
        <v>technology</v>
      </c>
      <c r="E720" t="s">
        <v>9</v>
      </c>
      <c r="F720" t="str">
        <f>VLOOKUP(E720,'[2]ReactionTypes.csv; filename%2A'!$B$2:$D735,2,FALSE)</f>
        <v>negative</v>
      </c>
      <c r="G720">
        <f>VLOOKUP(E720,'[3]ReactionTypes.csv; filename%2A'!$B$2:$D$17,3,FALSE)</f>
        <v>5</v>
      </c>
      <c r="H720" s="1">
        <v>44192.956793981481</v>
      </c>
    </row>
    <row r="721" spans="1:8" x14ac:dyDescent="0.3">
      <c r="A721">
        <v>971</v>
      </c>
      <c r="B721" t="s">
        <v>46</v>
      </c>
      <c r="C721" t="str">
        <f>VLOOKUP(B721,'[1]Content.csv; filename%2A'!$B$2:$E$802,3,FALSE)</f>
        <v>photo</v>
      </c>
      <c r="D721" t="str">
        <f>VLOOKUP(B721,'[1]Content.csv; filename%2A'!$B$2:$E$802,4,FALSE)</f>
        <v>technology</v>
      </c>
      <c r="E721" t="s">
        <v>13</v>
      </c>
      <c r="F721" t="str">
        <f>VLOOKUP(E721,'[2]ReactionTypes.csv; filename%2A'!$B$2:$D736,2,FALSE)</f>
        <v>positive</v>
      </c>
      <c r="G721">
        <f>VLOOKUP(E721,'[3]ReactionTypes.csv; filename%2A'!$B$2:$D$17,3,FALSE)</f>
        <v>45</v>
      </c>
      <c r="H721" s="1">
        <v>44099.917210648149</v>
      </c>
    </row>
    <row r="722" spans="1:8" x14ac:dyDescent="0.3">
      <c r="A722">
        <v>972</v>
      </c>
      <c r="B722" t="s">
        <v>46</v>
      </c>
      <c r="C722" t="str">
        <f>VLOOKUP(B722,'[1]Content.csv; filename%2A'!$B$2:$E$802,3,FALSE)</f>
        <v>photo</v>
      </c>
      <c r="D722" t="str">
        <f>VLOOKUP(B722,'[1]Content.csv; filename%2A'!$B$2:$E$802,4,FALSE)</f>
        <v>technology</v>
      </c>
      <c r="E722" t="s">
        <v>20</v>
      </c>
      <c r="F722" t="str">
        <f>VLOOKUP(E722,'[2]ReactionTypes.csv; filename%2A'!$B$2:$D737,2,FALSE)</f>
        <v>positive</v>
      </c>
      <c r="G722">
        <f>VLOOKUP(E722,'[3]ReactionTypes.csv; filename%2A'!$B$2:$D$17,3,FALSE)</f>
        <v>72</v>
      </c>
      <c r="H722" s="1">
        <v>44047.472685185188</v>
      </c>
    </row>
    <row r="723" spans="1:8" x14ac:dyDescent="0.3">
      <c r="A723">
        <v>973</v>
      </c>
      <c r="B723" t="s">
        <v>46</v>
      </c>
      <c r="C723" t="str">
        <f>VLOOKUP(B723,'[1]Content.csv; filename%2A'!$B$2:$E$802,3,FALSE)</f>
        <v>photo</v>
      </c>
      <c r="D723" t="str">
        <f>VLOOKUP(B723,'[1]Content.csv; filename%2A'!$B$2:$E$802,4,FALSE)</f>
        <v>technology</v>
      </c>
      <c r="E723" t="s">
        <v>4</v>
      </c>
      <c r="F723" t="str">
        <f>VLOOKUP(E723,'[2]ReactionTypes.csv; filename%2A'!$B$2:$D738,2,FALSE)</f>
        <v>negative</v>
      </c>
      <c r="G723">
        <f>VLOOKUP(E723,'[3]ReactionTypes.csv; filename%2A'!$B$2:$D$17,3,FALSE)</f>
        <v>10</v>
      </c>
      <c r="H723" s="1">
        <v>44273.790277777778</v>
      </c>
    </row>
    <row r="724" spans="1:8" x14ac:dyDescent="0.3">
      <c r="A724">
        <v>974</v>
      </c>
      <c r="B724" t="s">
        <v>46</v>
      </c>
      <c r="C724" t="str">
        <f>VLOOKUP(B724,'[1]Content.csv; filename%2A'!$B$2:$E$802,3,FALSE)</f>
        <v>photo</v>
      </c>
      <c r="D724" t="str">
        <f>VLOOKUP(B724,'[1]Content.csv; filename%2A'!$B$2:$E$802,4,FALSE)</f>
        <v>technology</v>
      </c>
      <c r="E724" t="s">
        <v>15</v>
      </c>
      <c r="F724" t="str">
        <f>VLOOKUP(E724,'[2]ReactionTypes.csv; filename%2A'!$B$2:$D739,2,FALSE)</f>
        <v>positive</v>
      </c>
      <c r="G724">
        <f>VLOOKUP(E724,'[3]ReactionTypes.csv; filename%2A'!$B$2:$D$17,3,FALSE)</f>
        <v>50</v>
      </c>
      <c r="H724" s="1">
        <v>44104.379953703705</v>
      </c>
    </row>
    <row r="725" spans="1:8" x14ac:dyDescent="0.3">
      <c r="A725">
        <v>977</v>
      </c>
      <c r="B725" t="s">
        <v>47</v>
      </c>
      <c r="C725" t="str">
        <f>VLOOKUP(B725,'[1]Content.csv; filename%2A'!$B$2:$E$802,3,FALSE)</f>
        <v>GIF</v>
      </c>
      <c r="D725" t="str">
        <f>VLOOKUP(B725,'[1]Content.csv; filename%2A'!$B$2:$E$802,4,FALSE)</f>
        <v>healthy eating</v>
      </c>
      <c r="E725" t="s">
        <v>13</v>
      </c>
      <c r="F725" t="str">
        <f>VLOOKUP(E725,'[2]ReactionTypes.csv; filename%2A'!$B$2:$D740,2,FALSE)</f>
        <v>positive</v>
      </c>
      <c r="G725">
        <f>VLOOKUP(E725,'[3]ReactionTypes.csv; filename%2A'!$B$2:$D$17,3,FALSE)</f>
        <v>45</v>
      </c>
      <c r="H725" s="1">
        <v>44123.150254629632</v>
      </c>
    </row>
    <row r="726" spans="1:8" x14ac:dyDescent="0.3">
      <c r="A726">
        <v>978</v>
      </c>
      <c r="B726" t="s">
        <v>47</v>
      </c>
      <c r="C726" t="str">
        <f>VLOOKUP(B726,'[1]Content.csv; filename%2A'!$B$2:$E$802,3,FALSE)</f>
        <v>GIF</v>
      </c>
      <c r="D726" t="str">
        <f>VLOOKUP(B726,'[1]Content.csv; filename%2A'!$B$2:$E$802,4,FALSE)</f>
        <v>healthy eating</v>
      </c>
      <c r="E726" t="s">
        <v>20</v>
      </c>
      <c r="F726" t="str">
        <f>VLOOKUP(E726,'[2]ReactionTypes.csv; filename%2A'!$B$2:$D741,2,FALSE)</f>
        <v>positive</v>
      </c>
      <c r="G726">
        <f>VLOOKUP(E726,'[3]ReactionTypes.csv; filename%2A'!$B$2:$D$17,3,FALSE)</f>
        <v>72</v>
      </c>
      <c r="H726" s="1">
        <v>44131.915150462963</v>
      </c>
    </row>
    <row r="727" spans="1:8" x14ac:dyDescent="0.3">
      <c r="A727">
        <v>979</v>
      </c>
      <c r="B727" t="s">
        <v>47</v>
      </c>
      <c r="C727" t="str">
        <f>VLOOKUP(B727,'[1]Content.csv; filename%2A'!$B$2:$E$802,3,FALSE)</f>
        <v>GIF</v>
      </c>
      <c r="D727" t="str">
        <f>VLOOKUP(B727,'[1]Content.csv; filename%2A'!$B$2:$E$802,4,FALSE)</f>
        <v>healthy eating</v>
      </c>
      <c r="E727" t="s">
        <v>3</v>
      </c>
      <c r="F727" t="str">
        <f>VLOOKUP(E727,'[2]ReactionTypes.csv; filename%2A'!$B$2:$D742,2,FALSE)</f>
        <v>negative</v>
      </c>
      <c r="G727">
        <f>VLOOKUP(E727,'[3]ReactionTypes.csv; filename%2A'!$B$2:$D$17,3,FALSE)</f>
        <v>0</v>
      </c>
      <c r="H727" s="1">
        <v>44012.966053240743</v>
      </c>
    </row>
    <row r="728" spans="1:8" x14ac:dyDescent="0.3">
      <c r="A728">
        <v>980</v>
      </c>
      <c r="B728" t="s">
        <v>47</v>
      </c>
      <c r="C728" t="str">
        <f>VLOOKUP(B728,'[1]Content.csv; filename%2A'!$B$2:$E$802,3,FALSE)</f>
        <v>GIF</v>
      </c>
      <c r="D728" t="str">
        <f>VLOOKUP(B728,'[1]Content.csv; filename%2A'!$B$2:$E$802,4,FALSE)</f>
        <v>healthy eating</v>
      </c>
      <c r="E728" t="s">
        <v>5</v>
      </c>
      <c r="F728" t="str">
        <f>VLOOKUP(E728,'[2]ReactionTypes.csv; filename%2A'!$B$2:$D743,2,FALSE)</f>
        <v>negative</v>
      </c>
      <c r="G728">
        <f>VLOOKUP(E728,'[3]ReactionTypes.csv; filename%2A'!$B$2:$D$17,3,FALSE)</f>
        <v>15</v>
      </c>
      <c r="H728" s="1">
        <v>44232.083831018521</v>
      </c>
    </row>
    <row r="729" spans="1:8" x14ac:dyDescent="0.3">
      <c r="A729">
        <v>981</v>
      </c>
      <c r="B729" t="s">
        <v>47</v>
      </c>
      <c r="C729" t="str">
        <f>VLOOKUP(B729,'[1]Content.csv; filename%2A'!$B$2:$E$802,3,FALSE)</f>
        <v>GIF</v>
      </c>
      <c r="D729" t="str">
        <f>VLOOKUP(B729,'[1]Content.csv; filename%2A'!$B$2:$E$802,4,FALSE)</f>
        <v>healthy eating</v>
      </c>
      <c r="E729" t="s">
        <v>13</v>
      </c>
      <c r="F729" t="str">
        <f>VLOOKUP(E729,'[2]ReactionTypes.csv; filename%2A'!$B$2:$D744,2,FALSE)</f>
        <v>positive</v>
      </c>
      <c r="G729">
        <f>VLOOKUP(E729,'[3]ReactionTypes.csv; filename%2A'!$B$2:$D$17,3,FALSE)</f>
        <v>45</v>
      </c>
      <c r="H729" s="1">
        <v>44267.963761574072</v>
      </c>
    </row>
    <row r="730" spans="1:8" x14ac:dyDescent="0.3">
      <c r="A730">
        <v>982</v>
      </c>
      <c r="B730" t="s">
        <v>47</v>
      </c>
      <c r="C730" t="str">
        <f>VLOOKUP(B730,'[1]Content.csv; filename%2A'!$B$2:$E$802,3,FALSE)</f>
        <v>GIF</v>
      </c>
      <c r="D730" t="str">
        <f>VLOOKUP(B730,'[1]Content.csv; filename%2A'!$B$2:$E$802,4,FALSE)</f>
        <v>healthy eating</v>
      </c>
      <c r="E730" t="s">
        <v>16</v>
      </c>
      <c r="F730" t="str">
        <f>VLOOKUP(E730,'[2]ReactionTypes.csv; filename%2A'!$B$2:$D745,2,FALSE)</f>
        <v>positive</v>
      </c>
      <c r="G730">
        <f>VLOOKUP(E730,'[3]ReactionTypes.csv; filename%2A'!$B$2:$D$17,3,FALSE)</f>
        <v>60</v>
      </c>
      <c r="H730" s="1">
        <v>44121.204988425925</v>
      </c>
    </row>
    <row r="731" spans="1:8" x14ac:dyDescent="0.3">
      <c r="A731">
        <v>983</v>
      </c>
      <c r="B731" t="s">
        <v>47</v>
      </c>
      <c r="C731" t="str">
        <f>VLOOKUP(B731,'[1]Content.csv; filename%2A'!$B$2:$E$802,3,FALSE)</f>
        <v>GIF</v>
      </c>
      <c r="D731" t="str">
        <f>VLOOKUP(B731,'[1]Content.csv; filename%2A'!$B$2:$E$802,4,FALSE)</f>
        <v>healthy eating</v>
      </c>
      <c r="E731" t="s">
        <v>14</v>
      </c>
      <c r="F731" t="str">
        <f>VLOOKUP(E731,'[2]ReactionTypes.csv; filename%2A'!$B$2:$D746,2,FALSE)</f>
        <v>negative</v>
      </c>
      <c r="G731">
        <f>VLOOKUP(E731,'[3]ReactionTypes.csv; filename%2A'!$B$2:$D$17,3,FALSE)</f>
        <v>12</v>
      </c>
      <c r="H731" s="1">
        <v>44338.15116898148</v>
      </c>
    </row>
    <row r="732" spans="1:8" x14ac:dyDescent="0.3">
      <c r="A732">
        <v>984</v>
      </c>
      <c r="B732" t="s">
        <v>47</v>
      </c>
      <c r="C732" t="str">
        <f>VLOOKUP(B732,'[1]Content.csv; filename%2A'!$B$2:$E$802,3,FALSE)</f>
        <v>GIF</v>
      </c>
      <c r="D732" t="str">
        <f>VLOOKUP(B732,'[1]Content.csv; filename%2A'!$B$2:$E$802,4,FALSE)</f>
        <v>healthy eating</v>
      </c>
      <c r="E732" t="s">
        <v>11</v>
      </c>
      <c r="F732" t="str">
        <f>VLOOKUP(E732,'[2]ReactionTypes.csv; filename%2A'!$B$2:$D747,2,FALSE)</f>
        <v>neutral</v>
      </c>
      <c r="G732">
        <f>VLOOKUP(E732,'[3]ReactionTypes.csv; filename%2A'!$B$2:$D$17,3,FALSE)</f>
        <v>20</v>
      </c>
      <c r="H732" s="1">
        <v>44006.12400462963</v>
      </c>
    </row>
    <row r="733" spans="1:8" x14ac:dyDescent="0.3">
      <c r="A733">
        <v>985</v>
      </c>
      <c r="B733" t="s">
        <v>47</v>
      </c>
      <c r="C733" t="str">
        <f>VLOOKUP(B733,'[1]Content.csv; filename%2A'!$B$2:$E$802,3,FALSE)</f>
        <v>GIF</v>
      </c>
      <c r="D733" t="str">
        <f>VLOOKUP(B733,'[1]Content.csv; filename%2A'!$B$2:$E$802,4,FALSE)</f>
        <v>healthy eating</v>
      </c>
      <c r="E733" t="s">
        <v>12</v>
      </c>
      <c r="F733" t="str">
        <f>VLOOKUP(E733,'[2]ReactionTypes.csv; filename%2A'!$B$2:$D748,2,FALSE)</f>
        <v>positive</v>
      </c>
      <c r="G733">
        <f>VLOOKUP(E733,'[3]ReactionTypes.csv; filename%2A'!$B$2:$D$17,3,FALSE)</f>
        <v>75</v>
      </c>
      <c r="H733" s="1">
        <v>44268.893726851849</v>
      </c>
    </row>
    <row r="734" spans="1:8" x14ac:dyDescent="0.3">
      <c r="A734">
        <v>987</v>
      </c>
      <c r="B734" t="s">
        <v>47</v>
      </c>
      <c r="C734" t="str">
        <f>VLOOKUP(B734,'[1]Content.csv; filename%2A'!$B$2:$E$802,3,FALSE)</f>
        <v>GIF</v>
      </c>
      <c r="D734" t="str">
        <f>VLOOKUP(B734,'[1]Content.csv; filename%2A'!$B$2:$E$802,4,FALSE)</f>
        <v>healthy eating</v>
      </c>
      <c r="E734" t="s">
        <v>3</v>
      </c>
      <c r="F734" t="str">
        <f>VLOOKUP(E734,'[2]ReactionTypes.csv; filename%2A'!$B$2:$D749,2,FALSE)</f>
        <v>negative</v>
      </c>
      <c r="G734">
        <f>VLOOKUP(E734,'[3]ReactionTypes.csv; filename%2A'!$B$2:$D$17,3,FALSE)</f>
        <v>0</v>
      </c>
      <c r="H734" s="1">
        <v>44337.623981481483</v>
      </c>
    </row>
    <row r="735" spans="1:8" x14ac:dyDescent="0.3">
      <c r="A735">
        <v>988</v>
      </c>
      <c r="B735" t="s">
        <v>47</v>
      </c>
      <c r="C735" t="str">
        <f>VLOOKUP(B735,'[1]Content.csv; filename%2A'!$B$2:$E$802,3,FALSE)</f>
        <v>GIF</v>
      </c>
      <c r="D735" t="str">
        <f>VLOOKUP(B735,'[1]Content.csv; filename%2A'!$B$2:$E$802,4,FALSE)</f>
        <v>healthy eating</v>
      </c>
      <c r="E735" t="s">
        <v>7</v>
      </c>
      <c r="F735" t="str">
        <f>VLOOKUP(E735,'[2]ReactionTypes.csv; filename%2A'!$B$2:$D750,2,FALSE)</f>
        <v>neutral</v>
      </c>
      <c r="G735">
        <f>VLOOKUP(E735,'[3]ReactionTypes.csv; filename%2A'!$B$2:$D$17,3,FALSE)</f>
        <v>35</v>
      </c>
      <c r="H735" s="1">
        <v>44234.545532407406</v>
      </c>
    </row>
    <row r="736" spans="1:8" x14ac:dyDescent="0.3">
      <c r="A736">
        <v>989</v>
      </c>
      <c r="B736" t="s">
        <v>47</v>
      </c>
      <c r="C736" t="str">
        <f>VLOOKUP(B736,'[1]Content.csv; filename%2A'!$B$2:$E$802,3,FALSE)</f>
        <v>GIF</v>
      </c>
      <c r="D736" t="str">
        <f>VLOOKUP(B736,'[1]Content.csv; filename%2A'!$B$2:$E$802,4,FALSE)</f>
        <v>healthy eating</v>
      </c>
      <c r="E736" t="s">
        <v>6</v>
      </c>
      <c r="F736" t="str">
        <f>VLOOKUP(E736,'[2]ReactionTypes.csv; filename%2A'!$B$2:$D751,2,FALSE)</f>
        <v>positive</v>
      </c>
      <c r="G736">
        <f>VLOOKUP(E736,'[3]ReactionTypes.csv; filename%2A'!$B$2:$D$17,3,FALSE)</f>
        <v>30</v>
      </c>
      <c r="H736" s="1">
        <v>44178.026238425926</v>
      </c>
    </row>
    <row r="737" spans="1:8" x14ac:dyDescent="0.3">
      <c r="A737">
        <v>990</v>
      </c>
      <c r="B737" t="s">
        <v>47</v>
      </c>
      <c r="C737" t="str">
        <f>VLOOKUP(B737,'[1]Content.csv; filename%2A'!$B$2:$E$802,3,FALSE)</f>
        <v>GIF</v>
      </c>
      <c r="D737" t="str">
        <f>VLOOKUP(B737,'[1]Content.csv; filename%2A'!$B$2:$E$802,4,FALSE)</f>
        <v>healthy eating</v>
      </c>
      <c r="E737" t="s">
        <v>14</v>
      </c>
      <c r="F737" t="str">
        <f>VLOOKUP(E737,'[2]ReactionTypes.csv; filename%2A'!$B$2:$D752,2,FALSE)</f>
        <v>negative</v>
      </c>
      <c r="G737">
        <f>VLOOKUP(E737,'[3]ReactionTypes.csv; filename%2A'!$B$2:$D$17,3,FALSE)</f>
        <v>12</v>
      </c>
      <c r="H737" s="1">
        <v>44266.0309837963</v>
      </c>
    </row>
    <row r="738" spans="1:8" x14ac:dyDescent="0.3">
      <c r="A738">
        <v>991</v>
      </c>
      <c r="B738" t="s">
        <v>47</v>
      </c>
      <c r="C738" t="str">
        <f>VLOOKUP(B738,'[1]Content.csv; filename%2A'!$B$2:$E$802,3,FALSE)</f>
        <v>GIF</v>
      </c>
      <c r="D738" t="str">
        <f>VLOOKUP(B738,'[1]Content.csv; filename%2A'!$B$2:$E$802,4,FALSE)</f>
        <v>healthy eating</v>
      </c>
      <c r="E738" t="s">
        <v>7</v>
      </c>
      <c r="F738" t="str">
        <f>VLOOKUP(E738,'[2]ReactionTypes.csv; filename%2A'!$B$2:$D753,2,FALSE)</f>
        <v>neutral</v>
      </c>
      <c r="G738">
        <f>VLOOKUP(E738,'[3]ReactionTypes.csv; filename%2A'!$B$2:$D$17,3,FALSE)</f>
        <v>35</v>
      </c>
      <c r="H738" s="1">
        <v>44177.654733796298</v>
      </c>
    </row>
    <row r="739" spans="1:8" x14ac:dyDescent="0.3">
      <c r="A739">
        <v>992</v>
      </c>
      <c r="B739" t="s">
        <v>47</v>
      </c>
      <c r="C739" t="str">
        <f>VLOOKUP(B739,'[1]Content.csv; filename%2A'!$B$2:$E$802,3,FALSE)</f>
        <v>GIF</v>
      </c>
      <c r="D739" t="str">
        <f>VLOOKUP(B739,'[1]Content.csv; filename%2A'!$B$2:$E$802,4,FALSE)</f>
        <v>healthy eating</v>
      </c>
      <c r="E739" t="s">
        <v>20</v>
      </c>
      <c r="F739" t="str">
        <f>VLOOKUP(E739,'[2]ReactionTypes.csv; filename%2A'!$B$2:$D754,2,FALSE)</f>
        <v>positive</v>
      </c>
      <c r="G739">
        <f>VLOOKUP(E739,'[3]ReactionTypes.csv; filename%2A'!$B$2:$D$17,3,FALSE)</f>
        <v>72</v>
      </c>
      <c r="H739" s="1">
        <v>44188.535624999997</v>
      </c>
    </row>
    <row r="740" spans="1:8" x14ac:dyDescent="0.3">
      <c r="A740">
        <v>993</v>
      </c>
      <c r="B740" t="s">
        <v>47</v>
      </c>
      <c r="C740" t="str">
        <f>VLOOKUP(B740,'[1]Content.csv; filename%2A'!$B$2:$E$802,3,FALSE)</f>
        <v>GIF</v>
      </c>
      <c r="D740" t="str">
        <f>VLOOKUP(B740,'[1]Content.csv; filename%2A'!$B$2:$E$802,4,FALSE)</f>
        <v>healthy eating</v>
      </c>
      <c r="E740" t="s">
        <v>10</v>
      </c>
      <c r="F740" t="str">
        <f>VLOOKUP(E740,'[2]ReactionTypes.csv; filename%2A'!$B$2:$D755,2,FALSE)</f>
        <v>positive</v>
      </c>
      <c r="G740">
        <f>VLOOKUP(E740,'[3]ReactionTypes.csv; filename%2A'!$B$2:$D$17,3,FALSE)</f>
        <v>65</v>
      </c>
      <c r="H740" s="1">
        <v>44230.907986111109</v>
      </c>
    </row>
    <row r="741" spans="1:8" x14ac:dyDescent="0.3">
      <c r="A741">
        <v>994</v>
      </c>
      <c r="B741" t="s">
        <v>47</v>
      </c>
      <c r="C741" t="str">
        <f>VLOOKUP(B741,'[1]Content.csv; filename%2A'!$B$2:$E$802,3,FALSE)</f>
        <v>GIF</v>
      </c>
      <c r="D741" t="str">
        <f>VLOOKUP(B741,'[1]Content.csv; filename%2A'!$B$2:$E$802,4,FALSE)</f>
        <v>healthy eating</v>
      </c>
      <c r="E741" t="s">
        <v>8</v>
      </c>
      <c r="F741" t="str">
        <f>VLOOKUP(E741,'[2]ReactionTypes.csv; filename%2A'!$B$2:$D756,2,FALSE)</f>
        <v>positive</v>
      </c>
      <c r="G741">
        <f>VLOOKUP(E741,'[3]ReactionTypes.csv; filename%2A'!$B$2:$D$17,3,FALSE)</f>
        <v>70</v>
      </c>
      <c r="H741" s="1">
        <v>44075.947337962964</v>
      </c>
    </row>
    <row r="742" spans="1:8" x14ac:dyDescent="0.3">
      <c r="A742">
        <v>995</v>
      </c>
      <c r="B742" t="s">
        <v>47</v>
      </c>
      <c r="C742" t="str">
        <f>VLOOKUP(B742,'[1]Content.csv; filename%2A'!$B$2:$E$802,3,FALSE)</f>
        <v>GIF</v>
      </c>
      <c r="D742" t="str">
        <f>VLOOKUP(B742,'[1]Content.csv; filename%2A'!$B$2:$E$802,4,FALSE)</f>
        <v>healthy eating</v>
      </c>
      <c r="E742" t="s">
        <v>3</v>
      </c>
      <c r="F742" t="str">
        <f>VLOOKUP(E742,'[2]ReactionTypes.csv; filename%2A'!$B$2:$D757,2,FALSE)</f>
        <v>negative</v>
      </c>
      <c r="G742">
        <f>VLOOKUP(E742,'[3]ReactionTypes.csv; filename%2A'!$B$2:$D$17,3,FALSE)</f>
        <v>0</v>
      </c>
      <c r="H742" s="1">
        <v>44105.315451388888</v>
      </c>
    </row>
    <row r="743" spans="1:8" x14ac:dyDescent="0.3">
      <c r="A743">
        <v>997</v>
      </c>
      <c r="B743" t="s">
        <v>47</v>
      </c>
      <c r="C743" t="str">
        <f>VLOOKUP(B743,'[1]Content.csv; filename%2A'!$B$2:$E$802,3,FALSE)</f>
        <v>GIF</v>
      </c>
      <c r="D743" t="str">
        <f>VLOOKUP(B743,'[1]Content.csv; filename%2A'!$B$2:$E$802,4,FALSE)</f>
        <v>healthy eating</v>
      </c>
      <c r="E743" t="s">
        <v>17</v>
      </c>
      <c r="F743" t="str">
        <f>VLOOKUP(E743,'[2]ReactionTypes.csv; filename%2A'!$B$2:$D758,2,FALSE)</f>
        <v>positive</v>
      </c>
      <c r="G743">
        <f>VLOOKUP(E743,'[3]ReactionTypes.csv; filename%2A'!$B$2:$D$17,3,FALSE)</f>
        <v>70</v>
      </c>
      <c r="H743" s="1">
        <v>44302.407407407409</v>
      </c>
    </row>
    <row r="744" spans="1:8" x14ac:dyDescent="0.3">
      <c r="A744">
        <v>998</v>
      </c>
      <c r="B744" t="s">
        <v>47</v>
      </c>
      <c r="C744" t="str">
        <f>VLOOKUP(B744,'[1]Content.csv; filename%2A'!$B$2:$E$802,3,FALSE)</f>
        <v>GIF</v>
      </c>
      <c r="D744" t="str">
        <f>VLOOKUP(B744,'[1]Content.csv; filename%2A'!$B$2:$E$802,4,FALSE)</f>
        <v>healthy eating</v>
      </c>
      <c r="E744" t="s">
        <v>12</v>
      </c>
      <c r="F744" t="str">
        <f>VLOOKUP(E744,'[2]ReactionTypes.csv; filename%2A'!$B$2:$D759,2,FALSE)</f>
        <v>positive</v>
      </c>
      <c r="G744">
        <f>VLOOKUP(E744,'[3]ReactionTypes.csv; filename%2A'!$B$2:$D$17,3,FALSE)</f>
        <v>75</v>
      </c>
      <c r="H744" s="1">
        <v>44147.705983796295</v>
      </c>
    </row>
    <row r="745" spans="1:8" x14ac:dyDescent="0.3">
      <c r="A745">
        <v>999</v>
      </c>
      <c r="B745" t="s">
        <v>47</v>
      </c>
      <c r="C745" t="str">
        <f>VLOOKUP(B745,'[1]Content.csv; filename%2A'!$B$2:$E$802,3,FALSE)</f>
        <v>GIF</v>
      </c>
      <c r="D745" t="str">
        <f>VLOOKUP(B745,'[1]Content.csv; filename%2A'!$B$2:$E$802,4,FALSE)</f>
        <v>healthy eating</v>
      </c>
      <c r="E745" t="s">
        <v>8</v>
      </c>
      <c r="F745" t="str">
        <f>VLOOKUP(E745,'[2]ReactionTypes.csv; filename%2A'!$B$2:$D760,2,FALSE)</f>
        <v>positive</v>
      </c>
      <c r="G745">
        <f>VLOOKUP(E745,'[3]ReactionTypes.csv; filename%2A'!$B$2:$D$17,3,FALSE)</f>
        <v>70</v>
      </c>
      <c r="H745" s="1">
        <v>44092.974768518521</v>
      </c>
    </row>
    <row r="746" spans="1:8" x14ac:dyDescent="0.3">
      <c r="A746">
        <v>1000</v>
      </c>
      <c r="B746" t="s">
        <v>47</v>
      </c>
      <c r="C746" t="str">
        <f>VLOOKUP(B746,'[1]Content.csv; filename%2A'!$B$2:$E$802,3,FALSE)</f>
        <v>GIF</v>
      </c>
      <c r="D746" t="str">
        <f>VLOOKUP(B746,'[1]Content.csv; filename%2A'!$B$2:$E$802,4,FALSE)</f>
        <v>healthy eating</v>
      </c>
      <c r="E746" t="s">
        <v>20</v>
      </c>
      <c r="F746" t="str">
        <f>VLOOKUP(E746,'[2]ReactionTypes.csv; filename%2A'!$B$2:$D761,2,FALSE)</f>
        <v>positive</v>
      </c>
      <c r="G746">
        <f>VLOOKUP(E746,'[3]ReactionTypes.csv; filename%2A'!$B$2:$D$17,3,FALSE)</f>
        <v>72</v>
      </c>
      <c r="H746" s="1">
        <v>44037.770821759259</v>
      </c>
    </row>
    <row r="747" spans="1:8" x14ac:dyDescent="0.3">
      <c r="A747">
        <v>1001</v>
      </c>
      <c r="B747" t="s">
        <v>47</v>
      </c>
      <c r="C747" t="str">
        <f>VLOOKUP(B747,'[1]Content.csv; filename%2A'!$B$2:$E$802,3,FALSE)</f>
        <v>GIF</v>
      </c>
      <c r="D747" t="str">
        <f>VLOOKUP(B747,'[1]Content.csv; filename%2A'!$B$2:$E$802,4,FALSE)</f>
        <v>healthy eating</v>
      </c>
      <c r="E747" t="s">
        <v>12</v>
      </c>
      <c r="F747" t="str">
        <f>VLOOKUP(E747,'[2]ReactionTypes.csv; filename%2A'!$B$2:$D762,2,FALSE)</f>
        <v>positive</v>
      </c>
      <c r="G747">
        <f>VLOOKUP(E747,'[3]ReactionTypes.csv; filename%2A'!$B$2:$D$17,3,FALSE)</f>
        <v>75</v>
      </c>
      <c r="H747" s="1">
        <v>44298.963599537034</v>
      </c>
    </row>
    <row r="748" spans="1:8" x14ac:dyDescent="0.3">
      <c r="A748">
        <v>1002</v>
      </c>
      <c r="B748" t="s">
        <v>47</v>
      </c>
      <c r="C748" t="str">
        <f>VLOOKUP(B748,'[1]Content.csv; filename%2A'!$B$2:$E$802,3,FALSE)</f>
        <v>GIF</v>
      </c>
      <c r="D748" t="str">
        <f>VLOOKUP(B748,'[1]Content.csv; filename%2A'!$B$2:$E$802,4,FALSE)</f>
        <v>healthy eating</v>
      </c>
      <c r="E748" t="s">
        <v>15</v>
      </c>
      <c r="F748" t="str">
        <f>VLOOKUP(E748,'[2]ReactionTypes.csv; filename%2A'!$B$2:$D763,2,FALSE)</f>
        <v>positive</v>
      </c>
      <c r="G748">
        <f>VLOOKUP(E748,'[3]ReactionTypes.csv; filename%2A'!$B$2:$D$17,3,FALSE)</f>
        <v>50</v>
      </c>
      <c r="H748" s="1">
        <v>44023.022199074076</v>
      </c>
    </row>
    <row r="749" spans="1:8" x14ac:dyDescent="0.3">
      <c r="A749">
        <v>1003</v>
      </c>
      <c r="B749" t="s">
        <v>47</v>
      </c>
      <c r="C749" t="str">
        <f>VLOOKUP(B749,'[1]Content.csv; filename%2A'!$B$2:$E$802,3,FALSE)</f>
        <v>GIF</v>
      </c>
      <c r="D749" t="str">
        <f>VLOOKUP(B749,'[1]Content.csv; filename%2A'!$B$2:$E$802,4,FALSE)</f>
        <v>healthy eating</v>
      </c>
      <c r="E749" t="s">
        <v>15</v>
      </c>
      <c r="F749" t="str">
        <f>VLOOKUP(E749,'[2]ReactionTypes.csv; filename%2A'!$B$2:$D764,2,FALSE)</f>
        <v>positive</v>
      </c>
      <c r="G749">
        <f>VLOOKUP(E749,'[3]ReactionTypes.csv; filename%2A'!$B$2:$D$17,3,FALSE)</f>
        <v>50</v>
      </c>
      <c r="H749" s="1">
        <v>44193.018819444442</v>
      </c>
    </row>
    <row r="750" spans="1:8" x14ac:dyDescent="0.3">
      <c r="A750">
        <v>1004</v>
      </c>
      <c r="B750" t="s">
        <v>47</v>
      </c>
      <c r="C750" t="str">
        <f>VLOOKUP(B750,'[1]Content.csv; filename%2A'!$B$2:$E$802,3,FALSE)</f>
        <v>GIF</v>
      </c>
      <c r="D750" t="str">
        <f>VLOOKUP(B750,'[1]Content.csv; filename%2A'!$B$2:$E$802,4,FALSE)</f>
        <v>healthy eating</v>
      </c>
      <c r="E750" t="s">
        <v>17</v>
      </c>
      <c r="F750" t="str">
        <f>VLOOKUP(E750,'[2]ReactionTypes.csv; filename%2A'!$B$2:$D765,2,FALSE)</f>
        <v>positive</v>
      </c>
      <c r="G750">
        <f>VLOOKUP(E750,'[3]ReactionTypes.csv; filename%2A'!$B$2:$D$17,3,FALSE)</f>
        <v>70</v>
      </c>
      <c r="H750" s="1">
        <v>44053.226168981484</v>
      </c>
    </row>
    <row r="751" spans="1:8" x14ac:dyDescent="0.3">
      <c r="A751">
        <v>1005</v>
      </c>
      <c r="B751" t="s">
        <v>47</v>
      </c>
      <c r="C751" t="str">
        <f>VLOOKUP(B751,'[1]Content.csv; filename%2A'!$B$2:$E$802,3,FALSE)</f>
        <v>GIF</v>
      </c>
      <c r="D751" t="str">
        <f>VLOOKUP(B751,'[1]Content.csv; filename%2A'!$B$2:$E$802,4,FALSE)</f>
        <v>healthy eating</v>
      </c>
      <c r="E751" t="s">
        <v>14</v>
      </c>
      <c r="F751" t="str">
        <f>VLOOKUP(E751,'[2]ReactionTypes.csv; filename%2A'!$B$2:$D766,2,FALSE)</f>
        <v>negative</v>
      </c>
      <c r="G751">
        <f>VLOOKUP(E751,'[3]ReactionTypes.csv; filename%2A'!$B$2:$D$17,3,FALSE)</f>
        <v>12</v>
      </c>
      <c r="H751" s="1">
        <v>44263.510277777779</v>
      </c>
    </row>
    <row r="752" spans="1:8" x14ac:dyDescent="0.3">
      <c r="A752">
        <v>1007</v>
      </c>
      <c r="B752" t="s">
        <v>47</v>
      </c>
      <c r="C752" t="str">
        <f>VLOOKUP(B752,'[1]Content.csv; filename%2A'!$B$2:$E$802,3,FALSE)</f>
        <v>GIF</v>
      </c>
      <c r="D752" t="str">
        <f>VLOOKUP(B752,'[1]Content.csv; filename%2A'!$B$2:$E$802,4,FALSE)</f>
        <v>healthy eating</v>
      </c>
      <c r="E752" t="s">
        <v>20</v>
      </c>
      <c r="F752" t="str">
        <f>VLOOKUP(E752,'[2]ReactionTypes.csv; filename%2A'!$B$2:$D767,2,FALSE)</f>
        <v>positive</v>
      </c>
      <c r="G752">
        <f>VLOOKUP(E752,'[3]ReactionTypes.csv; filename%2A'!$B$2:$D$17,3,FALSE)</f>
        <v>72</v>
      </c>
      <c r="H752" s="1">
        <v>44306.120694444442</v>
      </c>
    </row>
    <row r="753" spans="1:8" x14ac:dyDescent="0.3">
      <c r="A753">
        <v>1008</v>
      </c>
      <c r="B753" t="s">
        <v>47</v>
      </c>
      <c r="C753" t="str">
        <f>VLOOKUP(B753,'[1]Content.csv; filename%2A'!$B$2:$E$802,3,FALSE)</f>
        <v>GIF</v>
      </c>
      <c r="D753" t="str">
        <f>VLOOKUP(B753,'[1]Content.csv; filename%2A'!$B$2:$E$802,4,FALSE)</f>
        <v>healthy eating</v>
      </c>
      <c r="E753" t="s">
        <v>11</v>
      </c>
      <c r="F753" t="str">
        <f>VLOOKUP(E753,'[2]ReactionTypes.csv; filename%2A'!$B$2:$D768,2,FALSE)</f>
        <v>neutral</v>
      </c>
      <c r="G753">
        <f>VLOOKUP(E753,'[3]ReactionTypes.csv; filename%2A'!$B$2:$D$17,3,FALSE)</f>
        <v>20</v>
      </c>
      <c r="H753" s="1">
        <v>44214.355208333334</v>
      </c>
    </row>
    <row r="754" spans="1:8" x14ac:dyDescent="0.3">
      <c r="A754">
        <v>1009</v>
      </c>
      <c r="B754" t="s">
        <v>47</v>
      </c>
      <c r="C754" t="str">
        <f>VLOOKUP(B754,'[1]Content.csv; filename%2A'!$B$2:$E$802,3,FALSE)</f>
        <v>GIF</v>
      </c>
      <c r="D754" t="str">
        <f>VLOOKUP(B754,'[1]Content.csv; filename%2A'!$B$2:$E$802,4,FALSE)</f>
        <v>healthy eating</v>
      </c>
      <c r="E754" t="s">
        <v>5</v>
      </c>
      <c r="F754" t="str">
        <f>VLOOKUP(E754,'[2]ReactionTypes.csv; filename%2A'!$B$2:$D769,2,FALSE)</f>
        <v>negative</v>
      </c>
      <c r="G754">
        <f>VLOOKUP(E754,'[3]ReactionTypes.csv; filename%2A'!$B$2:$D$17,3,FALSE)</f>
        <v>15</v>
      </c>
      <c r="H754" s="1">
        <v>44228.332627314812</v>
      </c>
    </row>
    <row r="755" spans="1:8" x14ac:dyDescent="0.3">
      <c r="A755">
        <v>1010</v>
      </c>
      <c r="B755" t="s">
        <v>47</v>
      </c>
      <c r="C755" t="str">
        <f>VLOOKUP(B755,'[1]Content.csv; filename%2A'!$B$2:$E$802,3,FALSE)</f>
        <v>GIF</v>
      </c>
      <c r="D755" t="str">
        <f>VLOOKUP(B755,'[1]Content.csv; filename%2A'!$B$2:$E$802,4,FALSE)</f>
        <v>healthy eating</v>
      </c>
      <c r="E755" t="s">
        <v>15</v>
      </c>
      <c r="F755" t="str">
        <f>VLOOKUP(E755,'[2]ReactionTypes.csv; filename%2A'!$B$2:$D770,2,FALSE)</f>
        <v>positive</v>
      </c>
      <c r="G755">
        <f>VLOOKUP(E755,'[3]ReactionTypes.csv; filename%2A'!$B$2:$D$17,3,FALSE)</f>
        <v>50</v>
      </c>
      <c r="H755" s="1">
        <v>44269.291990740741</v>
      </c>
    </row>
    <row r="756" spans="1:8" x14ac:dyDescent="0.3">
      <c r="A756">
        <v>1011</v>
      </c>
      <c r="B756" t="s">
        <v>47</v>
      </c>
      <c r="C756" t="str">
        <f>VLOOKUP(B756,'[1]Content.csv; filename%2A'!$B$2:$E$802,3,FALSE)</f>
        <v>GIF</v>
      </c>
      <c r="D756" t="str">
        <f>VLOOKUP(B756,'[1]Content.csv; filename%2A'!$B$2:$E$802,4,FALSE)</f>
        <v>healthy eating</v>
      </c>
      <c r="E756" t="s">
        <v>7</v>
      </c>
      <c r="F756" t="str">
        <f>VLOOKUP(E756,'[2]ReactionTypes.csv; filename%2A'!$B$2:$D771,2,FALSE)</f>
        <v>neutral</v>
      </c>
      <c r="G756">
        <f>VLOOKUP(E756,'[3]ReactionTypes.csv; filename%2A'!$B$2:$D$17,3,FALSE)</f>
        <v>35</v>
      </c>
      <c r="H756" s="1">
        <v>44364.571168981478</v>
      </c>
    </row>
    <row r="757" spans="1:8" x14ac:dyDescent="0.3">
      <c r="A757">
        <v>1012</v>
      </c>
      <c r="B757" t="s">
        <v>47</v>
      </c>
      <c r="C757" t="str">
        <f>VLOOKUP(B757,'[1]Content.csv; filename%2A'!$B$2:$E$802,3,FALSE)</f>
        <v>GIF</v>
      </c>
      <c r="D757" t="str">
        <f>VLOOKUP(B757,'[1]Content.csv; filename%2A'!$B$2:$E$802,4,FALSE)</f>
        <v>healthy eating</v>
      </c>
      <c r="E757" t="s">
        <v>6</v>
      </c>
      <c r="F757" t="str">
        <f>VLOOKUP(E757,'[2]ReactionTypes.csv; filename%2A'!$B$2:$D772,2,FALSE)</f>
        <v>positive</v>
      </c>
      <c r="G757">
        <f>VLOOKUP(E757,'[3]ReactionTypes.csv; filename%2A'!$B$2:$D$17,3,FALSE)</f>
        <v>30</v>
      </c>
      <c r="H757" s="1">
        <v>44100.398379629631</v>
      </c>
    </row>
    <row r="758" spans="1:8" x14ac:dyDescent="0.3">
      <c r="A758">
        <v>1013</v>
      </c>
      <c r="B758" t="s">
        <v>47</v>
      </c>
      <c r="C758" t="str">
        <f>VLOOKUP(B758,'[1]Content.csv; filename%2A'!$B$2:$E$802,3,FALSE)</f>
        <v>GIF</v>
      </c>
      <c r="D758" t="str">
        <f>VLOOKUP(B758,'[1]Content.csv; filename%2A'!$B$2:$E$802,4,FALSE)</f>
        <v>healthy eating</v>
      </c>
      <c r="E758" t="s">
        <v>5</v>
      </c>
      <c r="F758" t="str">
        <f>VLOOKUP(E758,'[2]ReactionTypes.csv; filename%2A'!$B$2:$D773,2,FALSE)</f>
        <v>negative</v>
      </c>
      <c r="G758">
        <f>VLOOKUP(E758,'[3]ReactionTypes.csv; filename%2A'!$B$2:$D$17,3,FALSE)</f>
        <v>15</v>
      </c>
      <c r="H758" s="1">
        <v>44244.770370370374</v>
      </c>
    </row>
    <row r="759" spans="1:8" x14ac:dyDescent="0.3">
      <c r="A759">
        <v>1014</v>
      </c>
      <c r="B759" t="s">
        <v>47</v>
      </c>
      <c r="C759" t="str">
        <f>VLOOKUP(B759,'[1]Content.csv; filename%2A'!$B$2:$E$802,3,FALSE)</f>
        <v>GIF</v>
      </c>
      <c r="D759" t="str">
        <f>VLOOKUP(B759,'[1]Content.csv; filename%2A'!$B$2:$E$802,4,FALSE)</f>
        <v>healthy eating</v>
      </c>
      <c r="E759" t="s">
        <v>3</v>
      </c>
      <c r="F759" t="str">
        <f>VLOOKUP(E759,'[2]ReactionTypes.csv; filename%2A'!$B$2:$D774,2,FALSE)</f>
        <v>negative</v>
      </c>
      <c r="G759">
        <f>VLOOKUP(E759,'[3]ReactionTypes.csv; filename%2A'!$B$2:$D$17,3,FALSE)</f>
        <v>0</v>
      </c>
      <c r="H759" s="1">
        <v>44019.511828703704</v>
      </c>
    </row>
    <row r="760" spans="1:8" x14ac:dyDescent="0.3">
      <c r="A760">
        <v>1015</v>
      </c>
      <c r="B760" t="s">
        <v>47</v>
      </c>
      <c r="C760" t="str">
        <f>VLOOKUP(B760,'[1]Content.csv; filename%2A'!$B$2:$E$802,3,FALSE)</f>
        <v>GIF</v>
      </c>
      <c r="D760" t="str">
        <f>VLOOKUP(B760,'[1]Content.csv; filename%2A'!$B$2:$E$802,4,FALSE)</f>
        <v>healthy eating</v>
      </c>
      <c r="E760" t="s">
        <v>16</v>
      </c>
      <c r="F760" t="str">
        <f>VLOOKUP(E760,'[2]ReactionTypes.csv; filename%2A'!$B$2:$D775,2,FALSE)</f>
        <v>positive</v>
      </c>
      <c r="G760">
        <f>VLOOKUP(E760,'[3]ReactionTypes.csv; filename%2A'!$B$2:$D$17,3,FALSE)</f>
        <v>60</v>
      </c>
      <c r="H760" s="1">
        <v>44281.623344907406</v>
      </c>
    </row>
    <row r="761" spans="1:8" x14ac:dyDescent="0.3">
      <c r="A761">
        <v>1017</v>
      </c>
      <c r="B761" t="s">
        <v>47</v>
      </c>
      <c r="C761" t="str">
        <f>VLOOKUP(B761,'[1]Content.csv; filename%2A'!$B$2:$E$802,3,FALSE)</f>
        <v>GIF</v>
      </c>
      <c r="D761" t="str">
        <f>VLOOKUP(B761,'[1]Content.csv; filename%2A'!$B$2:$E$802,4,FALSE)</f>
        <v>healthy eating</v>
      </c>
      <c r="E761" t="s">
        <v>9</v>
      </c>
      <c r="F761" t="str">
        <f>VLOOKUP(E761,'[2]ReactionTypes.csv; filename%2A'!$B$2:$D776,2,FALSE)</f>
        <v>negative</v>
      </c>
      <c r="G761">
        <f>VLOOKUP(E761,'[3]ReactionTypes.csv; filename%2A'!$B$2:$D$17,3,FALSE)</f>
        <v>5</v>
      </c>
      <c r="H761" s="1">
        <v>44209.598368055558</v>
      </c>
    </row>
    <row r="762" spans="1:8" x14ac:dyDescent="0.3">
      <c r="A762">
        <v>1018</v>
      </c>
      <c r="B762" t="s">
        <v>47</v>
      </c>
      <c r="C762" t="str">
        <f>VLOOKUP(B762,'[1]Content.csv; filename%2A'!$B$2:$E$802,3,FALSE)</f>
        <v>GIF</v>
      </c>
      <c r="D762" t="str">
        <f>VLOOKUP(B762,'[1]Content.csv; filename%2A'!$B$2:$E$802,4,FALSE)</f>
        <v>healthy eating</v>
      </c>
      <c r="E762" t="s">
        <v>13</v>
      </c>
      <c r="F762" t="str">
        <f>VLOOKUP(E762,'[2]ReactionTypes.csv; filename%2A'!$B$2:$D777,2,FALSE)</f>
        <v>positive</v>
      </c>
      <c r="G762">
        <f>VLOOKUP(E762,'[3]ReactionTypes.csv; filename%2A'!$B$2:$D$17,3,FALSE)</f>
        <v>45</v>
      </c>
      <c r="H762" s="1">
        <v>44222.201319444444</v>
      </c>
    </row>
    <row r="763" spans="1:8" x14ac:dyDescent="0.3">
      <c r="A763">
        <v>1019</v>
      </c>
      <c r="B763" t="s">
        <v>47</v>
      </c>
      <c r="C763" t="str">
        <f>VLOOKUP(B763,'[1]Content.csv; filename%2A'!$B$2:$E$802,3,FALSE)</f>
        <v>GIF</v>
      </c>
      <c r="D763" t="str">
        <f>VLOOKUP(B763,'[1]Content.csv; filename%2A'!$B$2:$E$802,4,FALSE)</f>
        <v>healthy eating</v>
      </c>
      <c r="E763" t="s">
        <v>14</v>
      </c>
      <c r="F763" t="str">
        <f>VLOOKUP(E763,'[2]ReactionTypes.csv; filename%2A'!$B$2:$D778,2,FALSE)</f>
        <v>negative</v>
      </c>
      <c r="G763">
        <f>VLOOKUP(E763,'[3]ReactionTypes.csv; filename%2A'!$B$2:$D$17,3,FALSE)</f>
        <v>12</v>
      </c>
      <c r="H763" s="1">
        <v>44204.541631944441</v>
      </c>
    </row>
    <row r="764" spans="1:8" x14ac:dyDescent="0.3">
      <c r="A764">
        <v>1020</v>
      </c>
      <c r="B764" t="s">
        <v>47</v>
      </c>
      <c r="C764" t="str">
        <f>VLOOKUP(B764,'[1]Content.csv; filename%2A'!$B$2:$E$802,3,FALSE)</f>
        <v>GIF</v>
      </c>
      <c r="D764" t="str">
        <f>VLOOKUP(B764,'[1]Content.csv; filename%2A'!$B$2:$E$802,4,FALSE)</f>
        <v>healthy eating</v>
      </c>
      <c r="E764" t="s">
        <v>20</v>
      </c>
      <c r="F764" t="str">
        <f>VLOOKUP(E764,'[2]ReactionTypes.csv; filename%2A'!$B$2:$D779,2,FALSE)</f>
        <v>positive</v>
      </c>
      <c r="G764">
        <f>VLOOKUP(E764,'[3]ReactionTypes.csv; filename%2A'!$B$2:$D$17,3,FALSE)</f>
        <v>72</v>
      </c>
      <c r="H764" s="1">
        <v>44329.364606481482</v>
      </c>
    </row>
    <row r="765" spans="1:8" x14ac:dyDescent="0.3">
      <c r="A765">
        <v>1021</v>
      </c>
      <c r="B765" t="s">
        <v>47</v>
      </c>
      <c r="C765" t="str">
        <f>VLOOKUP(B765,'[1]Content.csv; filename%2A'!$B$2:$E$802,3,FALSE)</f>
        <v>GIF</v>
      </c>
      <c r="D765" t="str">
        <f>VLOOKUP(B765,'[1]Content.csv; filename%2A'!$B$2:$E$802,4,FALSE)</f>
        <v>healthy eating</v>
      </c>
      <c r="E765" t="s">
        <v>4</v>
      </c>
      <c r="F765" t="str">
        <f>VLOOKUP(E765,'[2]ReactionTypes.csv; filename%2A'!$B$2:$D780,2,FALSE)</f>
        <v>negative</v>
      </c>
      <c r="G765">
        <f>VLOOKUP(E765,'[3]ReactionTypes.csv; filename%2A'!$B$2:$D$17,3,FALSE)</f>
        <v>10</v>
      </c>
      <c r="H765" s="1">
        <v>44291.282986111109</v>
      </c>
    </row>
    <row r="766" spans="1:8" x14ac:dyDescent="0.3">
      <c r="A766">
        <v>1022</v>
      </c>
      <c r="B766" t="s">
        <v>47</v>
      </c>
      <c r="C766" t="str">
        <f>VLOOKUP(B766,'[1]Content.csv; filename%2A'!$B$2:$E$802,3,FALSE)</f>
        <v>GIF</v>
      </c>
      <c r="D766" t="str">
        <f>VLOOKUP(B766,'[1]Content.csv; filename%2A'!$B$2:$E$802,4,FALSE)</f>
        <v>healthy eating</v>
      </c>
      <c r="E766" t="s">
        <v>6</v>
      </c>
      <c r="F766" t="str">
        <f>VLOOKUP(E766,'[2]ReactionTypes.csv; filename%2A'!$B$2:$D781,2,FALSE)</f>
        <v>positive</v>
      </c>
      <c r="G766">
        <f>VLOOKUP(E766,'[3]ReactionTypes.csv; filename%2A'!$B$2:$D$17,3,FALSE)</f>
        <v>30</v>
      </c>
      <c r="H766" s="1">
        <v>44314.330787037034</v>
      </c>
    </row>
    <row r="767" spans="1:8" x14ac:dyDescent="0.3">
      <c r="A767">
        <v>1023</v>
      </c>
      <c r="B767" t="s">
        <v>47</v>
      </c>
      <c r="C767" t="str">
        <f>VLOOKUP(B767,'[1]Content.csv; filename%2A'!$B$2:$E$802,3,FALSE)</f>
        <v>GIF</v>
      </c>
      <c r="D767" t="str">
        <f>VLOOKUP(B767,'[1]Content.csv; filename%2A'!$B$2:$E$802,4,FALSE)</f>
        <v>healthy eating</v>
      </c>
      <c r="E767" t="s">
        <v>17</v>
      </c>
      <c r="F767" t="str">
        <f>VLOOKUP(E767,'[2]ReactionTypes.csv; filename%2A'!$B$2:$D782,2,FALSE)</f>
        <v>positive</v>
      </c>
      <c r="G767">
        <f>VLOOKUP(E767,'[3]ReactionTypes.csv; filename%2A'!$B$2:$D$17,3,FALSE)</f>
        <v>70</v>
      </c>
      <c r="H767" s="1">
        <v>44216.383344907408</v>
      </c>
    </row>
    <row r="768" spans="1:8" x14ac:dyDescent="0.3">
      <c r="A768">
        <v>1025</v>
      </c>
      <c r="B768" t="s">
        <v>48</v>
      </c>
      <c r="C768" t="str">
        <f>VLOOKUP(B768,'[1]Content.csv; filename%2A'!$B$2:$E$802,3,FALSE)</f>
        <v>audio</v>
      </c>
      <c r="D768" t="str">
        <f>VLOOKUP(B768,'[1]Content.csv; filename%2A'!$B$2:$E$802,4,FALSE)</f>
        <v>animals</v>
      </c>
      <c r="E768" t="s">
        <v>8</v>
      </c>
      <c r="F768" t="str">
        <f>VLOOKUP(E768,'[2]ReactionTypes.csv; filename%2A'!$B$2:$D783,2,FALSE)</f>
        <v>positive</v>
      </c>
      <c r="G768">
        <f>VLOOKUP(E768,'[3]ReactionTypes.csv; filename%2A'!$B$2:$D$17,3,FALSE)</f>
        <v>70</v>
      </c>
      <c r="H768" s="1">
        <v>44304.8283912037</v>
      </c>
    </row>
    <row r="769" spans="1:8" x14ac:dyDescent="0.3">
      <c r="A769">
        <v>1026</v>
      </c>
      <c r="B769" t="s">
        <v>48</v>
      </c>
      <c r="C769" t="str">
        <f>VLOOKUP(B769,'[1]Content.csv; filename%2A'!$B$2:$E$802,3,FALSE)</f>
        <v>audio</v>
      </c>
      <c r="D769" t="str">
        <f>VLOOKUP(B769,'[1]Content.csv; filename%2A'!$B$2:$E$802,4,FALSE)</f>
        <v>animals</v>
      </c>
      <c r="E769" t="s">
        <v>11</v>
      </c>
      <c r="F769" t="str">
        <f>VLOOKUP(E769,'[2]ReactionTypes.csv; filename%2A'!$B$2:$D784,2,FALSE)</f>
        <v>neutral</v>
      </c>
      <c r="G769">
        <f>VLOOKUP(E769,'[3]ReactionTypes.csv; filename%2A'!$B$2:$D$17,3,FALSE)</f>
        <v>20</v>
      </c>
      <c r="H769" s="1">
        <v>44341.569120370368</v>
      </c>
    </row>
    <row r="770" spans="1:8" x14ac:dyDescent="0.3">
      <c r="A770">
        <v>1027</v>
      </c>
      <c r="B770" t="s">
        <v>48</v>
      </c>
      <c r="C770" t="str">
        <f>VLOOKUP(B770,'[1]Content.csv; filename%2A'!$B$2:$E$802,3,FALSE)</f>
        <v>audio</v>
      </c>
      <c r="D770" t="str">
        <f>VLOOKUP(B770,'[1]Content.csv; filename%2A'!$B$2:$E$802,4,FALSE)</f>
        <v>animals</v>
      </c>
      <c r="E770" t="s">
        <v>4</v>
      </c>
      <c r="F770" t="str">
        <f>VLOOKUP(E770,'[2]ReactionTypes.csv; filename%2A'!$B$2:$D785,2,FALSE)</f>
        <v>negative</v>
      </c>
      <c r="G770">
        <f>VLOOKUP(E770,'[3]ReactionTypes.csv; filename%2A'!$B$2:$D$17,3,FALSE)</f>
        <v>10</v>
      </c>
      <c r="H770" s="1">
        <v>44299.197743055556</v>
      </c>
    </row>
    <row r="771" spans="1:8" x14ac:dyDescent="0.3">
      <c r="A771">
        <v>1028</v>
      </c>
      <c r="B771" t="s">
        <v>48</v>
      </c>
      <c r="C771" t="str">
        <f>VLOOKUP(B771,'[1]Content.csv; filename%2A'!$B$2:$E$802,3,FALSE)</f>
        <v>audio</v>
      </c>
      <c r="D771" t="str">
        <f>VLOOKUP(B771,'[1]Content.csv; filename%2A'!$B$2:$E$802,4,FALSE)</f>
        <v>animals</v>
      </c>
      <c r="E771" t="s">
        <v>16</v>
      </c>
      <c r="F771" t="str">
        <f>VLOOKUP(E771,'[2]ReactionTypes.csv; filename%2A'!$B$2:$D786,2,FALSE)</f>
        <v>positive</v>
      </c>
      <c r="G771">
        <f>VLOOKUP(E771,'[3]ReactionTypes.csv; filename%2A'!$B$2:$D$17,3,FALSE)</f>
        <v>60</v>
      </c>
      <c r="H771" s="1">
        <v>44081.633819444447</v>
      </c>
    </row>
    <row r="772" spans="1:8" x14ac:dyDescent="0.3">
      <c r="A772">
        <v>1029</v>
      </c>
      <c r="B772" t="s">
        <v>48</v>
      </c>
      <c r="C772" t="str">
        <f>VLOOKUP(B772,'[1]Content.csv; filename%2A'!$B$2:$E$802,3,FALSE)</f>
        <v>audio</v>
      </c>
      <c r="D772" t="str">
        <f>VLOOKUP(B772,'[1]Content.csv; filename%2A'!$B$2:$E$802,4,FALSE)</f>
        <v>animals</v>
      </c>
      <c r="E772" t="s">
        <v>11</v>
      </c>
      <c r="F772" t="str">
        <f>VLOOKUP(E772,'[2]ReactionTypes.csv; filename%2A'!$B$2:$D787,2,FALSE)</f>
        <v>neutral</v>
      </c>
      <c r="G772">
        <f>VLOOKUP(E772,'[3]ReactionTypes.csv; filename%2A'!$B$2:$D$17,3,FALSE)</f>
        <v>20</v>
      </c>
      <c r="H772" s="1">
        <v>44316.821689814817</v>
      </c>
    </row>
    <row r="773" spans="1:8" x14ac:dyDescent="0.3">
      <c r="A773">
        <v>1030</v>
      </c>
      <c r="B773" t="s">
        <v>48</v>
      </c>
      <c r="C773" t="str">
        <f>VLOOKUP(B773,'[1]Content.csv; filename%2A'!$B$2:$E$802,3,FALSE)</f>
        <v>audio</v>
      </c>
      <c r="D773" t="str">
        <f>VLOOKUP(B773,'[1]Content.csv; filename%2A'!$B$2:$E$802,4,FALSE)</f>
        <v>animals</v>
      </c>
      <c r="E773" t="s">
        <v>16</v>
      </c>
      <c r="F773" t="str">
        <f>VLOOKUP(E773,'[2]ReactionTypes.csv; filename%2A'!$B$2:$D788,2,FALSE)</f>
        <v>positive</v>
      </c>
      <c r="G773">
        <f>VLOOKUP(E773,'[3]ReactionTypes.csv; filename%2A'!$B$2:$D$17,3,FALSE)</f>
        <v>60</v>
      </c>
      <c r="H773" s="1">
        <v>44310.507326388892</v>
      </c>
    </row>
    <row r="774" spans="1:8" x14ac:dyDescent="0.3">
      <c r="A774">
        <v>1031</v>
      </c>
      <c r="B774" t="s">
        <v>48</v>
      </c>
      <c r="C774" t="str">
        <f>VLOOKUP(B774,'[1]Content.csv; filename%2A'!$B$2:$E$802,3,FALSE)</f>
        <v>audio</v>
      </c>
      <c r="D774" t="str">
        <f>VLOOKUP(B774,'[1]Content.csv; filename%2A'!$B$2:$E$802,4,FALSE)</f>
        <v>animals</v>
      </c>
      <c r="E774" t="s">
        <v>6</v>
      </c>
      <c r="F774" t="str">
        <f>VLOOKUP(E774,'[2]ReactionTypes.csv; filename%2A'!$B$2:$D789,2,FALSE)</f>
        <v>positive</v>
      </c>
      <c r="G774">
        <f>VLOOKUP(E774,'[3]ReactionTypes.csv; filename%2A'!$B$2:$D$17,3,FALSE)</f>
        <v>30</v>
      </c>
      <c r="H774" s="1">
        <v>44038.097546296296</v>
      </c>
    </row>
    <row r="775" spans="1:8" x14ac:dyDescent="0.3">
      <c r="A775">
        <v>1032</v>
      </c>
      <c r="B775" t="s">
        <v>48</v>
      </c>
      <c r="C775" t="str">
        <f>VLOOKUP(B775,'[1]Content.csv; filename%2A'!$B$2:$E$802,3,FALSE)</f>
        <v>audio</v>
      </c>
      <c r="D775" t="str">
        <f>VLOOKUP(B775,'[1]Content.csv; filename%2A'!$B$2:$E$802,4,FALSE)</f>
        <v>animals</v>
      </c>
      <c r="E775" t="s">
        <v>20</v>
      </c>
      <c r="F775" t="str">
        <f>VLOOKUP(E775,'[2]ReactionTypes.csv; filename%2A'!$B$2:$D790,2,FALSE)</f>
        <v>positive</v>
      </c>
      <c r="G775">
        <f>VLOOKUP(E775,'[3]ReactionTypes.csv; filename%2A'!$B$2:$D$17,3,FALSE)</f>
        <v>72</v>
      </c>
      <c r="H775" s="1">
        <v>44080.390844907408</v>
      </c>
    </row>
    <row r="776" spans="1:8" x14ac:dyDescent="0.3">
      <c r="A776">
        <v>1033</v>
      </c>
      <c r="B776" t="s">
        <v>48</v>
      </c>
      <c r="C776" t="str">
        <f>VLOOKUP(B776,'[1]Content.csv; filename%2A'!$B$2:$E$802,3,FALSE)</f>
        <v>audio</v>
      </c>
      <c r="D776" t="str">
        <f>VLOOKUP(B776,'[1]Content.csv; filename%2A'!$B$2:$E$802,4,FALSE)</f>
        <v>animals</v>
      </c>
      <c r="E776" t="s">
        <v>3</v>
      </c>
      <c r="F776" t="str">
        <f>VLOOKUP(E776,'[2]ReactionTypes.csv; filename%2A'!$B$2:$D791,2,FALSE)</f>
        <v>negative</v>
      </c>
      <c r="G776">
        <f>VLOOKUP(E776,'[3]ReactionTypes.csv; filename%2A'!$B$2:$D$17,3,FALSE)</f>
        <v>0</v>
      </c>
      <c r="H776" s="1">
        <v>44082.646516203706</v>
      </c>
    </row>
    <row r="777" spans="1:8" x14ac:dyDescent="0.3">
      <c r="A777">
        <v>1035</v>
      </c>
      <c r="B777" t="s">
        <v>48</v>
      </c>
      <c r="C777" t="str">
        <f>VLOOKUP(B777,'[1]Content.csv; filename%2A'!$B$2:$E$802,3,FALSE)</f>
        <v>audio</v>
      </c>
      <c r="D777" t="str">
        <f>VLOOKUP(B777,'[1]Content.csv; filename%2A'!$B$2:$E$802,4,FALSE)</f>
        <v>animals</v>
      </c>
      <c r="E777" t="s">
        <v>15</v>
      </c>
      <c r="F777" t="str">
        <f>VLOOKUP(E777,'[2]ReactionTypes.csv; filename%2A'!$B$2:$D792,2,FALSE)</f>
        <v>positive</v>
      </c>
      <c r="G777">
        <f>VLOOKUP(E777,'[3]ReactionTypes.csv; filename%2A'!$B$2:$D$17,3,FALSE)</f>
        <v>50</v>
      </c>
      <c r="H777" s="1">
        <v>44038.738622685189</v>
      </c>
    </row>
    <row r="778" spans="1:8" x14ac:dyDescent="0.3">
      <c r="A778">
        <v>1036</v>
      </c>
      <c r="B778" t="s">
        <v>48</v>
      </c>
      <c r="C778" t="str">
        <f>VLOOKUP(B778,'[1]Content.csv; filename%2A'!$B$2:$E$802,3,FALSE)</f>
        <v>audio</v>
      </c>
      <c r="D778" t="str">
        <f>VLOOKUP(B778,'[1]Content.csv; filename%2A'!$B$2:$E$802,4,FALSE)</f>
        <v>animals</v>
      </c>
      <c r="E778" t="s">
        <v>4</v>
      </c>
      <c r="F778" t="str">
        <f>VLOOKUP(E778,'[2]ReactionTypes.csv; filename%2A'!$B$2:$D793,2,FALSE)</f>
        <v>negative</v>
      </c>
      <c r="G778">
        <f>VLOOKUP(E778,'[3]ReactionTypes.csv; filename%2A'!$B$2:$D$17,3,FALSE)</f>
        <v>10</v>
      </c>
      <c r="H778" s="1">
        <v>44172.32608796296</v>
      </c>
    </row>
    <row r="779" spans="1:8" x14ac:dyDescent="0.3">
      <c r="A779">
        <v>1037</v>
      </c>
      <c r="B779" t="s">
        <v>48</v>
      </c>
      <c r="C779" t="str">
        <f>VLOOKUP(B779,'[1]Content.csv; filename%2A'!$B$2:$E$802,3,FALSE)</f>
        <v>audio</v>
      </c>
      <c r="D779" t="str">
        <f>VLOOKUP(B779,'[1]Content.csv; filename%2A'!$B$2:$E$802,4,FALSE)</f>
        <v>animals</v>
      </c>
      <c r="E779" t="s">
        <v>4</v>
      </c>
      <c r="F779" t="str">
        <f>VLOOKUP(E779,'[2]ReactionTypes.csv; filename%2A'!$B$2:$D794,2,FALSE)</f>
        <v>negative</v>
      </c>
      <c r="G779">
        <f>VLOOKUP(E779,'[3]ReactionTypes.csv; filename%2A'!$B$2:$D$17,3,FALSE)</f>
        <v>10</v>
      </c>
      <c r="H779" s="1">
        <v>44319.108576388891</v>
      </c>
    </row>
    <row r="780" spans="1:8" x14ac:dyDescent="0.3">
      <c r="A780">
        <v>1038</v>
      </c>
      <c r="B780" t="s">
        <v>48</v>
      </c>
      <c r="C780" t="str">
        <f>VLOOKUP(B780,'[1]Content.csv; filename%2A'!$B$2:$E$802,3,FALSE)</f>
        <v>audio</v>
      </c>
      <c r="D780" t="str">
        <f>VLOOKUP(B780,'[1]Content.csv; filename%2A'!$B$2:$E$802,4,FALSE)</f>
        <v>animals</v>
      </c>
      <c r="E780" t="s">
        <v>10</v>
      </c>
      <c r="F780" t="str">
        <f>VLOOKUP(E780,'[2]ReactionTypes.csv; filename%2A'!$B$2:$D795,2,FALSE)</f>
        <v>positive</v>
      </c>
      <c r="G780">
        <f>VLOOKUP(E780,'[3]ReactionTypes.csv; filename%2A'!$B$2:$D$17,3,FALSE)</f>
        <v>65</v>
      </c>
      <c r="H780" s="1">
        <v>44246.131840277776</v>
      </c>
    </row>
    <row r="781" spans="1:8" x14ac:dyDescent="0.3">
      <c r="A781">
        <v>1039</v>
      </c>
      <c r="B781" t="s">
        <v>48</v>
      </c>
      <c r="C781" t="str">
        <f>VLOOKUP(B781,'[1]Content.csv; filename%2A'!$B$2:$E$802,3,FALSE)</f>
        <v>audio</v>
      </c>
      <c r="D781" t="str">
        <f>VLOOKUP(B781,'[1]Content.csv; filename%2A'!$B$2:$E$802,4,FALSE)</f>
        <v>animals</v>
      </c>
      <c r="E781" t="s">
        <v>11</v>
      </c>
      <c r="F781" t="str">
        <f>VLOOKUP(E781,'[2]ReactionTypes.csv; filename%2A'!$B$2:$D796,2,FALSE)</f>
        <v>neutral</v>
      </c>
      <c r="G781">
        <f>VLOOKUP(E781,'[3]ReactionTypes.csv; filename%2A'!$B$2:$D$17,3,FALSE)</f>
        <v>20</v>
      </c>
      <c r="H781" s="1">
        <v>44223.060717592591</v>
      </c>
    </row>
    <row r="782" spans="1:8" x14ac:dyDescent="0.3">
      <c r="A782">
        <v>1040</v>
      </c>
      <c r="B782" t="s">
        <v>48</v>
      </c>
      <c r="C782" t="str">
        <f>VLOOKUP(B782,'[1]Content.csv; filename%2A'!$B$2:$E$802,3,FALSE)</f>
        <v>audio</v>
      </c>
      <c r="D782" t="str">
        <f>VLOOKUP(B782,'[1]Content.csv; filename%2A'!$B$2:$E$802,4,FALSE)</f>
        <v>animals</v>
      </c>
      <c r="E782" t="s">
        <v>8</v>
      </c>
      <c r="F782" t="str">
        <f>VLOOKUP(E782,'[2]ReactionTypes.csv; filename%2A'!$B$2:$D797,2,FALSE)</f>
        <v>positive</v>
      </c>
      <c r="G782">
        <f>VLOOKUP(E782,'[3]ReactionTypes.csv; filename%2A'!$B$2:$D$17,3,FALSE)</f>
        <v>70</v>
      </c>
      <c r="H782" s="1">
        <v>44149.060914351852</v>
      </c>
    </row>
    <row r="783" spans="1:8" x14ac:dyDescent="0.3">
      <c r="A783">
        <v>1041</v>
      </c>
      <c r="B783" t="s">
        <v>48</v>
      </c>
      <c r="C783" t="str">
        <f>VLOOKUP(B783,'[1]Content.csv; filename%2A'!$B$2:$E$802,3,FALSE)</f>
        <v>audio</v>
      </c>
      <c r="D783" t="str">
        <f>VLOOKUP(B783,'[1]Content.csv; filename%2A'!$B$2:$E$802,4,FALSE)</f>
        <v>animals</v>
      </c>
      <c r="E783" t="s">
        <v>14</v>
      </c>
      <c r="F783" t="str">
        <f>VLOOKUP(E783,'[2]ReactionTypes.csv; filename%2A'!$B$2:$D798,2,FALSE)</f>
        <v>negative</v>
      </c>
      <c r="G783">
        <f>VLOOKUP(E783,'[3]ReactionTypes.csv; filename%2A'!$B$2:$D$17,3,FALSE)</f>
        <v>12</v>
      </c>
      <c r="H783" s="1">
        <v>44018.229594907411</v>
      </c>
    </row>
    <row r="784" spans="1:8" x14ac:dyDescent="0.3">
      <c r="A784">
        <v>1042</v>
      </c>
      <c r="B784" t="s">
        <v>48</v>
      </c>
      <c r="C784" t="str">
        <f>VLOOKUP(B784,'[1]Content.csv; filename%2A'!$B$2:$E$802,3,FALSE)</f>
        <v>audio</v>
      </c>
      <c r="D784" t="str">
        <f>VLOOKUP(B784,'[1]Content.csv; filename%2A'!$B$2:$E$802,4,FALSE)</f>
        <v>animals</v>
      </c>
      <c r="E784" t="s">
        <v>8</v>
      </c>
      <c r="F784" t="str">
        <f>VLOOKUP(E784,'[2]ReactionTypes.csv; filename%2A'!$B$2:$D799,2,FALSE)</f>
        <v>positive</v>
      </c>
      <c r="G784">
        <f>VLOOKUP(E784,'[3]ReactionTypes.csv; filename%2A'!$B$2:$D$17,3,FALSE)</f>
        <v>70</v>
      </c>
      <c r="H784" s="1">
        <v>44059.813090277778</v>
      </c>
    </row>
    <row r="785" spans="1:8" x14ac:dyDescent="0.3">
      <c r="A785">
        <v>1043</v>
      </c>
      <c r="B785" t="s">
        <v>48</v>
      </c>
      <c r="C785" t="str">
        <f>VLOOKUP(B785,'[1]Content.csv; filename%2A'!$B$2:$E$802,3,FALSE)</f>
        <v>audio</v>
      </c>
      <c r="D785" t="str">
        <f>VLOOKUP(B785,'[1]Content.csv; filename%2A'!$B$2:$E$802,4,FALSE)</f>
        <v>animals</v>
      </c>
      <c r="E785" t="s">
        <v>9</v>
      </c>
      <c r="F785" t="str">
        <f>VLOOKUP(E785,'[2]ReactionTypes.csv; filename%2A'!$B$2:$D800,2,FALSE)</f>
        <v>negative</v>
      </c>
      <c r="G785">
        <f>VLOOKUP(E785,'[3]ReactionTypes.csv; filename%2A'!$B$2:$D$17,3,FALSE)</f>
        <v>5</v>
      </c>
      <c r="H785" s="1">
        <v>44218.878645833334</v>
      </c>
    </row>
    <row r="786" spans="1:8" x14ac:dyDescent="0.3">
      <c r="A786">
        <v>1045</v>
      </c>
      <c r="B786" t="s">
        <v>48</v>
      </c>
      <c r="C786" t="str">
        <f>VLOOKUP(B786,'[1]Content.csv; filename%2A'!$B$2:$E$802,3,FALSE)</f>
        <v>audio</v>
      </c>
      <c r="D786" t="str">
        <f>VLOOKUP(B786,'[1]Content.csv; filename%2A'!$B$2:$E$802,4,FALSE)</f>
        <v>animals</v>
      </c>
      <c r="E786" t="s">
        <v>15</v>
      </c>
      <c r="F786" t="str">
        <f>VLOOKUP(E786,'[2]ReactionTypes.csv; filename%2A'!$B$2:$D801,2,FALSE)</f>
        <v>positive</v>
      </c>
      <c r="G786">
        <f>VLOOKUP(E786,'[3]ReactionTypes.csv; filename%2A'!$B$2:$D$17,3,FALSE)</f>
        <v>50</v>
      </c>
      <c r="H786" s="1">
        <v>44243.090960648151</v>
      </c>
    </row>
    <row r="787" spans="1:8" x14ac:dyDescent="0.3">
      <c r="A787">
        <v>1046</v>
      </c>
      <c r="B787" t="s">
        <v>48</v>
      </c>
      <c r="C787" t="str">
        <f>VLOOKUP(B787,'[1]Content.csv; filename%2A'!$B$2:$E$802,3,FALSE)</f>
        <v>audio</v>
      </c>
      <c r="D787" t="str">
        <f>VLOOKUP(B787,'[1]Content.csv; filename%2A'!$B$2:$E$802,4,FALSE)</f>
        <v>animals</v>
      </c>
      <c r="E787" t="s">
        <v>13</v>
      </c>
      <c r="F787" t="str">
        <f>VLOOKUP(E787,'[2]ReactionTypes.csv; filename%2A'!$B$2:$D802,2,FALSE)</f>
        <v>positive</v>
      </c>
      <c r="G787">
        <f>VLOOKUP(E787,'[3]ReactionTypes.csv; filename%2A'!$B$2:$D$17,3,FALSE)</f>
        <v>45</v>
      </c>
      <c r="H787" s="1">
        <v>44118.342187499999</v>
      </c>
    </row>
    <row r="788" spans="1:8" x14ac:dyDescent="0.3">
      <c r="A788">
        <v>1047</v>
      </c>
      <c r="B788" t="s">
        <v>48</v>
      </c>
      <c r="C788" t="str">
        <f>VLOOKUP(B788,'[1]Content.csv; filename%2A'!$B$2:$E$802,3,FALSE)</f>
        <v>audio</v>
      </c>
      <c r="D788" t="str">
        <f>VLOOKUP(B788,'[1]Content.csv; filename%2A'!$B$2:$E$802,4,FALSE)</f>
        <v>animals</v>
      </c>
      <c r="E788" t="s">
        <v>5</v>
      </c>
      <c r="F788" t="str">
        <f>VLOOKUP(E788,'[2]ReactionTypes.csv; filename%2A'!$B$2:$D803,2,FALSE)</f>
        <v>negative</v>
      </c>
      <c r="G788">
        <f>VLOOKUP(E788,'[3]ReactionTypes.csv; filename%2A'!$B$2:$D$17,3,FALSE)</f>
        <v>15</v>
      </c>
      <c r="H788" s="1">
        <v>44134.285740740743</v>
      </c>
    </row>
    <row r="789" spans="1:8" x14ac:dyDescent="0.3">
      <c r="A789">
        <v>1048</v>
      </c>
      <c r="B789" t="s">
        <v>48</v>
      </c>
      <c r="C789" t="str">
        <f>VLOOKUP(B789,'[1]Content.csv; filename%2A'!$B$2:$E$802,3,FALSE)</f>
        <v>audio</v>
      </c>
      <c r="D789" t="str">
        <f>VLOOKUP(B789,'[1]Content.csv; filename%2A'!$B$2:$E$802,4,FALSE)</f>
        <v>animals</v>
      </c>
      <c r="E789" t="s">
        <v>6</v>
      </c>
      <c r="F789" t="str">
        <f>VLOOKUP(E789,'[2]ReactionTypes.csv; filename%2A'!$B$2:$D804,2,FALSE)</f>
        <v>positive</v>
      </c>
      <c r="G789">
        <f>VLOOKUP(E789,'[3]ReactionTypes.csv; filename%2A'!$B$2:$D$17,3,FALSE)</f>
        <v>30</v>
      </c>
      <c r="H789" s="1">
        <v>44200.678715277776</v>
      </c>
    </row>
    <row r="790" spans="1:8" x14ac:dyDescent="0.3">
      <c r="A790">
        <v>1049</v>
      </c>
      <c r="B790" t="s">
        <v>48</v>
      </c>
      <c r="C790" t="str">
        <f>VLOOKUP(B790,'[1]Content.csv; filename%2A'!$B$2:$E$802,3,FALSE)</f>
        <v>audio</v>
      </c>
      <c r="D790" t="str">
        <f>VLOOKUP(B790,'[1]Content.csv; filename%2A'!$B$2:$E$802,4,FALSE)</f>
        <v>animals</v>
      </c>
      <c r="E790" t="s">
        <v>4</v>
      </c>
      <c r="F790" t="str">
        <f>VLOOKUP(E790,'[2]ReactionTypes.csv; filename%2A'!$B$2:$D805,2,FALSE)</f>
        <v>negative</v>
      </c>
      <c r="G790">
        <f>VLOOKUP(E790,'[3]ReactionTypes.csv; filename%2A'!$B$2:$D$17,3,FALSE)</f>
        <v>10</v>
      </c>
      <c r="H790" s="1">
        <v>44123.813402777778</v>
      </c>
    </row>
    <row r="791" spans="1:8" x14ac:dyDescent="0.3">
      <c r="A791">
        <v>1051</v>
      </c>
      <c r="B791" t="s">
        <v>49</v>
      </c>
      <c r="C791" t="str">
        <f>VLOOKUP(B791,'[1]Content.csv; filename%2A'!$B$2:$E$802,3,FALSE)</f>
        <v>GIF</v>
      </c>
      <c r="D791" t="str">
        <f>VLOOKUP(B791,'[1]Content.csv; filename%2A'!$B$2:$E$802,4,FALSE)</f>
        <v>technology</v>
      </c>
      <c r="E791" t="s">
        <v>9</v>
      </c>
      <c r="F791" t="str">
        <f>VLOOKUP(E791,'[2]ReactionTypes.csv; filename%2A'!$B$2:$D806,2,FALSE)</f>
        <v>negative</v>
      </c>
      <c r="G791">
        <f>VLOOKUP(E791,'[3]ReactionTypes.csv; filename%2A'!$B$2:$D$17,3,FALSE)</f>
        <v>5</v>
      </c>
      <c r="H791" s="1">
        <v>44146.786423611113</v>
      </c>
    </row>
    <row r="792" spans="1:8" x14ac:dyDescent="0.3">
      <c r="A792">
        <v>1080</v>
      </c>
      <c r="B792" t="s">
        <v>50</v>
      </c>
      <c r="C792" t="str">
        <f>VLOOKUP(B792,'[1]Content.csv; filename%2A'!$B$2:$E$802,3,FALSE)</f>
        <v>audio</v>
      </c>
      <c r="D792" t="str">
        <f>VLOOKUP(B792,'[1]Content.csv; filename%2A'!$B$2:$E$802,4,FALSE)</f>
        <v>animals</v>
      </c>
      <c r="E792" t="s">
        <v>14</v>
      </c>
      <c r="F792" t="str">
        <f>VLOOKUP(E792,'[2]ReactionTypes.csv; filename%2A'!$B$2:$D807,2,FALSE)</f>
        <v>negative</v>
      </c>
      <c r="G792">
        <f>VLOOKUP(E792,'[3]ReactionTypes.csv; filename%2A'!$B$2:$D$17,3,FALSE)</f>
        <v>12</v>
      </c>
      <c r="H792" s="1">
        <v>44041.849398148152</v>
      </c>
    </row>
    <row r="793" spans="1:8" x14ac:dyDescent="0.3">
      <c r="A793">
        <v>1081</v>
      </c>
      <c r="B793" t="s">
        <v>50</v>
      </c>
      <c r="C793" t="str">
        <f>VLOOKUP(B793,'[1]Content.csv; filename%2A'!$B$2:$E$802,3,FALSE)</f>
        <v>audio</v>
      </c>
      <c r="D793" t="str">
        <f>VLOOKUP(B793,'[1]Content.csv; filename%2A'!$B$2:$E$802,4,FALSE)</f>
        <v>animals</v>
      </c>
      <c r="E793" t="s">
        <v>9</v>
      </c>
      <c r="F793" t="str">
        <f>VLOOKUP(E793,'[2]ReactionTypes.csv; filename%2A'!$B$2:$D808,2,FALSE)</f>
        <v>negative</v>
      </c>
      <c r="G793">
        <f>VLOOKUP(E793,'[3]ReactionTypes.csv; filename%2A'!$B$2:$D$17,3,FALSE)</f>
        <v>5</v>
      </c>
      <c r="H793" s="1">
        <v>44027.148738425924</v>
      </c>
    </row>
    <row r="794" spans="1:8" x14ac:dyDescent="0.3">
      <c r="A794">
        <v>1082</v>
      </c>
      <c r="B794" t="s">
        <v>50</v>
      </c>
      <c r="C794" t="str">
        <f>VLOOKUP(B794,'[1]Content.csv; filename%2A'!$B$2:$E$802,3,FALSE)</f>
        <v>audio</v>
      </c>
      <c r="D794" t="str">
        <f>VLOOKUP(B794,'[1]Content.csv; filename%2A'!$B$2:$E$802,4,FALSE)</f>
        <v>animals</v>
      </c>
      <c r="E794" t="s">
        <v>4</v>
      </c>
      <c r="F794" t="str">
        <f>VLOOKUP(E794,'[2]ReactionTypes.csv; filename%2A'!$B$2:$D809,2,FALSE)</f>
        <v>negative</v>
      </c>
      <c r="G794">
        <f>VLOOKUP(E794,'[3]ReactionTypes.csv; filename%2A'!$B$2:$D$17,3,FALSE)</f>
        <v>10</v>
      </c>
      <c r="H794" s="1">
        <v>44094.307881944442</v>
      </c>
    </row>
    <row r="795" spans="1:8" x14ac:dyDescent="0.3">
      <c r="A795">
        <v>1083</v>
      </c>
      <c r="B795" t="s">
        <v>50</v>
      </c>
      <c r="C795" t="str">
        <f>VLOOKUP(B795,'[1]Content.csv; filename%2A'!$B$2:$E$802,3,FALSE)</f>
        <v>audio</v>
      </c>
      <c r="D795" t="str">
        <f>VLOOKUP(B795,'[1]Content.csv; filename%2A'!$B$2:$E$802,4,FALSE)</f>
        <v>animals</v>
      </c>
      <c r="E795" t="s">
        <v>12</v>
      </c>
      <c r="F795" t="str">
        <f>VLOOKUP(E795,'[2]ReactionTypes.csv; filename%2A'!$B$2:$D810,2,FALSE)</f>
        <v>positive</v>
      </c>
      <c r="G795">
        <f>VLOOKUP(E795,'[3]ReactionTypes.csv; filename%2A'!$B$2:$D$17,3,FALSE)</f>
        <v>75</v>
      </c>
      <c r="H795" s="1">
        <v>44114.517650462964</v>
      </c>
    </row>
    <row r="796" spans="1:8" x14ac:dyDescent="0.3">
      <c r="A796">
        <v>1084</v>
      </c>
      <c r="B796" t="s">
        <v>50</v>
      </c>
      <c r="C796" t="str">
        <f>VLOOKUP(B796,'[1]Content.csv; filename%2A'!$B$2:$E$802,3,FALSE)</f>
        <v>audio</v>
      </c>
      <c r="D796" t="str">
        <f>VLOOKUP(B796,'[1]Content.csv; filename%2A'!$B$2:$E$802,4,FALSE)</f>
        <v>animals</v>
      </c>
      <c r="E796" t="s">
        <v>15</v>
      </c>
      <c r="F796" t="str">
        <f>VLOOKUP(E796,'[2]ReactionTypes.csv; filename%2A'!$B$2:$D811,2,FALSE)</f>
        <v>positive</v>
      </c>
      <c r="G796">
        <f>VLOOKUP(E796,'[3]ReactionTypes.csv; filename%2A'!$B$2:$D$17,3,FALSE)</f>
        <v>50</v>
      </c>
      <c r="H796" s="1">
        <v>44191.770451388889</v>
      </c>
    </row>
    <row r="797" spans="1:8" x14ac:dyDescent="0.3">
      <c r="A797">
        <v>1085</v>
      </c>
      <c r="B797" t="s">
        <v>50</v>
      </c>
      <c r="C797" t="str">
        <f>VLOOKUP(B797,'[1]Content.csv; filename%2A'!$B$2:$E$802,3,FALSE)</f>
        <v>audio</v>
      </c>
      <c r="D797" t="str">
        <f>VLOOKUP(B797,'[1]Content.csv; filename%2A'!$B$2:$E$802,4,FALSE)</f>
        <v>animals</v>
      </c>
      <c r="E797" t="s">
        <v>6</v>
      </c>
      <c r="F797" t="str">
        <f>VLOOKUP(E797,'[2]ReactionTypes.csv; filename%2A'!$B$2:$D812,2,FALSE)</f>
        <v>positive</v>
      </c>
      <c r="G797">
        <f>VLOOKUP(E797,'[3]ReactionTypes.csv; filename%2A'!$B$2:$D$17,3,FALSE)</f>
        <v>30</v>
      </c>
      <c r="H797" s="1">
        <v>44135.507361111115</v>
      </c>
    </row>
    <row r="798" spans="1:8" x14ac:dyDescent="0.3">
      <c r="A798">
        <v>1086</v>
      </c>
      <c r="B798" t="s">
        <v>50</v>
      </c>
      <c r="C798" t="str">
        <f>VLOOKUP(B798,'[1]Content.csv; filename%2A'!$B$2:$E$802,3,FALSE)</f>
        <v>audio</v>
      </c>
      <c r="D798" t="str">
        <f>VLOOKUP(B798,'[1]Content.csv; filename%2A'!$B$2:$E$802,4,FALSE)</f>
        <v>animals</v>
      </c>
      <c r="E798" t="s">
        <v>6</v>
      </c>
      <c r="F798" t="str">
        <f>VLOOKUP(E798,'[2]ReactionTypes.csv; filename%2A'!$B$2:$D813,2,FALSE)</f>
        <v>positive</v>
      </c>
      <c r="G798">
        <f>VLOOKUP(E798,'[3]ReactionTypes.csv; filename%2A'!$B$2:$D$17,3,FALSE)</f>
        <v>30</v>
      </c>
      <c r="H798" s="1">
        <v>44095.511446759258</v>
      </c>
    </row>
    <row r="799" spans="1:8" x14ac:dyDescent="0.3">
      <c r="A799">
        <v>1087</v>
      </c>
      <c r="B799" t="s">
        <v>50</v>
      </c>
      <c r="C799" t="str">
        <f>VLOOKUP(B799,'[1]Content.csv; filename%2A'!$B$2:$E$802,3,FALSE)</f>
        <v>audio</v>
      </c>
      <c r="D799" t="str">
        <f>VLOOKUP(B799,'[1]Content.csv; filename%2A'!$B$2:$E$802,4,FALSE)</f>
        <v>animals</v>
      </c>
      <c r="E799" t="s">
        <v>6</v>
      </c>
      <c r="F799" t="str">
        <f>VLOOKUP(E799,'[2]ReactionTypes.csv; filename%2A'!$B$2:$D814,2,FALSE)</f>
        <v>positive</v>
      </c>
      <c r="G799">
        <f>VLOOKUP(E799,'[3]ReactionTypes.csv; filename%2A'!$B$2:$D$17,3,FALSE)</f>
        <v>30</v>
      </c>
      <c r="H799" s="1">
        <v>44325.215590277781</v>
      </c>
    </row>
    <row r="800" spans="1:8" x14ac:dyDescent="0.3">
      <c r="A800">
        <v>1088</v>
      </c>
      <c r="B800" t="s">
        <v>50</v>
      </c>
      <c r="C800" t="str">
        <f>VLOOKUP(B800,'[1]Content.csv; filename%2A'!$B$2:$E$802,3,FALSE)</f>
        <v>audio</v>
      </c>
      <c r="D800" t="str">
        <f>VLOOKUP(B800,'[1]Content.csv; filename%2A'!$B$2:$E$802,4,FALSE)</f>
        <v>animals</v>
      </c>
      <c r="E800" t="s">
        <v>10</v>
      </c>
      <c r="F800" t="str">
        <f>VLOOKUP(E800,'[2]ReactionTypes.csv; filename%2A'!$B$2:$D815,2,FALSE)</f>
        <v>positive</v>
      </c>
      <c r="G800">
        <f>VLOOKUP(E800,'[3]ReactionTypes.csv; filename%2A'!$B$2:$D$17,3,FALSE)</f>
        <v>65</v>
      </c>
      <c r="H800" s="1">
        <v>44103.993530092594</v>
      </c>
    </row>
    <row r="801" spans="1:8" x14ac:dyDescent="0.3">
      <c r="A801">
        <v>1090</v>
      </c>
      <c r="B801" t="s">
        <v>50</v>
      </c>
      <c r="C801" t="str">
        <f>VLOOKUP(B801,'[1]Content.csv; filename%2A'!$B$2:$E$802,3,FALSE)</f>
        <v>audio</v>
      </c>
      <c r="D801" t="str">
        <f>VLOOKUP(B801,'[1]Content.csv; filename%2A'!$B$2:$E$802,4,FALSE)</f>
        <v>animals</v>
      </c>
      <c r="E801" t="s">
        <v>12</v>
      </c>
      <c r="F801" t="str">
        <f>VLOOKUP(E801,'[2]ReactionTypes.csv; filename%2A'!$B$2:$D816,2,FALSE)</f>
        <v>positive</v>
      </c>
      <c r="G801">
        <f>VLOOKUP(E801,'[3]ReactionTypes.csv; filename%2A'!$B$2:$D$17,3,FALSE)</f>
        <v>75</v>
      </c>
      <c r="H801" s="1">
        <v>44007.334849537037</v>
      </c>
    </row>
    <row r="802" spans="1:8" x14ac:dyDescent="0.3">
      <c r="A802">
        <v>1091</v>
      </c>
      <c r="B802" t="s">
        <v>50</v>
      </c>
      <c r="C802" t="str">
        <f>VLOOKUP(B802,'[1]Content.csv; filename%2A'!$B$2:$E$802,3,FALSE)</f>
        <v>audio</v>
      </c>
      <c r="D802" t="str">
        <f>VLOOKUP(B802,'[1]Content.csv; filename%2A'!$B$2:$E$802,4,FALSE)</f>
        <v>animals</v>
      </c>
      <c r="E802" t="s">
        <v>8</v>
      </c>
      <c r="F802" t="str">
        <f>VLOOKUP(E802,'[2]ReactionTypes.csv; filename%2A'!$B$2:$D817,2,FALSE)</f>
        <v>positive</v>
      </c>
      <c r="G802">
        <f>VLOOKUP(E802,'[3]ReactionTypes.csv; filename%2A'!$B$2:$D$17,3,FALSE)</f>
        <v>70</v>
      </c>
      <c r="H802" s="1">
        <v>44138.912106481483</v>
      </c>
    </row>
    <row r="803" spans="1:8" x14ac:dyDescent="0.3">
      <c r="A803">
        <v>1092</v>
      </c>
      <c r="B803" t="s">
        <v>50</v>
      </c>
      <c r="C803" t="str">
        <f>VLOOKUP(B803,'[1]Content.csv; filename%2A'!$B$2:$E$802,3,FALSE)</f>
        <v>audio</v>
      </c>
      <c r="D803" t="str">
        <f>VLOOKUP(B803,'[1]Content.csv; filename%2A'!$B$2:$E$802,4,FALSE)</f>
        <v>animals</v>
      </c>
      <c r="E803" t="s">
        <v>9</v>
      </c>
      <c r="F803" t="str">
        <f>VLOOKUP(E803,'[2]ReactionTypes.csv; filename%2A'!$B$2:$D818,2,FALSE)</f>
        <v>negative</v>
      </c>
      <c r="G803">
        <f>VLOOKUP(E803,'[3]ReactionTypes.csv; filename%2A'!$B$2:$D$17,3,FALSE)</f>
        <v>5</v>
      </c>
      <c r="H803" s="1">
        <v>44259.757071759261</v>
      </c>
    </row>
    <row r="804" spans="1:8" x14ac:dyDescent="0.3">
      <c r="A804">
        <v>1094</v>
      </c>
      <c r="B804" t="s">
        <v>51</v>
      </c>
      <c r="C804" t="str">
        <f>VLOOKUP(B804,'[1]Content.csv; filename%2A'!$B$2:$E$802,3,FALSE)</f>
        <v>photo</v>
      </c>
      <c r="D804" t="str">
        <f>VLOOKUP(B804,'[1]Content.csv; filename%2A'!$B$2:$E$802,4,FALSE)</f>
        <v>fitness</v>
      </c>
      <c r="E804" t="s">
        <v>20</v>
      </c>
      <c r="F804" t="str">
        <f>VLOOKUP(E804,'[2]ReactionTypes.csv; filename%2A'!$B$2:$D819,2,FALSE)</f>
        <v>positive</v>
      </c>
      <c r="G804">
        <f>VLOOKUP(E804,'[3]ReactionTypes.csv; filename%2A'!$B$2:$D$17,3,FALSE)</f>
        <v>72</v>
      </c>
      <c r="H804" s="1">
        <v>44313.179594907408</v>
      </c>
    </row>
    <row r="805" spans="1:8" x14ac:dyDescent="0.3">
      <c r="A805">
        <v>1095</v>
      </c>
      <c r="B805" t="s">
        <v>51</v>
      </c>
      <c r="C805" t="str">
        <f>VLOOKUP(B805,'[1]Content.csv; filename%2A'!$B$2:$E$802,3,FALSE)</f>
        <v>photo</v>
      </c>
      <c r="D805" t="str">
        <f>VLOOKUP(B805,'[1]Content.csv; filename%2A'!$B$2:$E$802,4,FALSE)</f>
        <v>fitness</v>
      </c>
      <c r="E805" t="s">
        <v>17</v>
      </c>
      <c r="F805" t="str">
        <f>VLOOKUP(E805,'[2]ReactionTypes.csv; filename%2A'!$B$2:$D820,2,FALSE)</f>
        <v>positive</v>
      </c>
      <c r="G805">
        <f>VLOOKUP(E805,'[3]ReactionTypes.csv; filename%2A'!$B$2:$D$17,3,FALSE)</f>
        <v>70</v>
      </c>
      <c r="H805" s="1">
        <v>44349.651284722226</v>
      </c>
    </row>
    <row r="806" spans="1:8" x14ac:dyDescent="0.3">
      <c r="A806">
        <v>1096</v>
      </c>
      <c r="B806" t="s">
        <v>51</v>
      </c>
      <c r="C806" t="str">
        <f>VLOOKUP(B806,'[1]Content.csv; filename%2A'!$B$2:$E$802,3,FALSE)</f>
        <v>photo</v>
      </c>
      <c r="D806" t="str">
        <f>VLOOKUP(B806,'[1]Content.csv; filename%2A'!$B$2:$E$802,4,FALSE)</f>
        <v>fitness</v>
      </c>
      <c r="E806" t="s">
        <v>9</v>
      </c>
      <c r="F806" t="str">
        <f>VLOOKUP(E806,'[2]ReactionTypes.csv; filename%2A'!$B$2:$D821,2,FALSE)</f>
        <v>negative</v>
      </c>
      <c r="G806">
        <f>VLOOKUP(E806,'[3]ReactionTypes.csv; filename%2A'!$B$2:$D$17,3,FALSE)</f>
        <v>5</v>
      </c>
      <c r="H806" s="1">
        <v>44220.427581018521</v>
      </c>
    </row>
    <row r="807" spans="1:8" x14ac:dyDescent="0.3">
      <c r="A807">
        <v>1097</v>
      </c>
      <c r="B807" t="s">
        <v>51</v>
      </c>
      <c r="C807" t="str">
        <f>VLOOKUP(B807,'[1]Content.csv; filename%2A'!$B$2:$E$802,3,FALSE)</f>
        <v>photo</v>
      </c>
      <c r="D807" t="str">
        <f>VLOOKUP(B807,'[1]Content.csv; filename%2A'!$B$2:$E$802,4,FALSE)</f>
        <v>fitness</v>
      </c>
      <c r="E807" t="s">
        <v>16</v>
      </c>
      <c r="F807" t="str">
        <f>VLOOKUP(E807,'[2]ReactionTypes.csv; filename%2A'!$B$2:$D822,2,FALSE)</f>
        <v>positive</v>
      </c>
      <c r="G807">
        <f>VLOOKUP(E807,'[3]ReactionTypes.csv; filename%2A'!$B$2:$D$17,3,FALSE)</f>
        <v>60</v>
      </c>
      <c r="H807" s="1">
        <v>44242.671886574077</v>
      </c>
    </row>
    <row r="808" spans="1:8" x14ac:dyDescent="0.3">
      <c r="A808">
        <v>1098</v>
      </c>
      <c r="B808" t="s">
        <v>51</v>
      </c>
      <c r="C808" t="str">
        <f>VLOOKUP(B808,'[1]Content.csv; filename%2A'!$B$2:$E$802,3,FALSE)</f>
        <v>photo</v>
      </c>
      <c r="D808" t="str">
        <f>VLOOKUP(B808,'[1]Content.csv; filename%2A'!$B$2:$E$802,4,FALSE)</f>
        <v>fitness</v>
      </c>
      <c r="E808" t="s">
        <v>5</v>
      </c>
      <c r="F808" t="str">
        <f>VLOOKUP(E808,'[2]ReactionTypes.csv; filename%2A'!$B$2:$D823,2,FALSE)</f>
        <v>negative</v>
      </c>
      <c r="G808">
        <f>VLOOKUP(E808,'[3]ReactionTypes.csv; filename%2A'!$B$2:$D$17,3,FALSE)</f>
        <v>15</v>
      </c>
      <c r="H808" s="1">
        <v>44084.729409722226</v>
      </c>
    </row>
    <row r="809" spans="1:8" x14ac:dyDescent="0.3">
      <c r="A809">
        <v>1099</v>
      </c>
      <c r="B809" t="s">
        <v>51</v>
      </c>
      <c r="C809" t="str">
        <f>VLOOKUP(B809,'[1]Content.csv; filename%2A'!$B$2:$E$802,3,FALSE)</f>
        <v>photo</v>
      </c>
      <c r="D809" t="str">
        <f>VLOOKUP(B809,'[1]Content.csv; filename%2A'!$B$2:$E$802,4,FALSE)</f>
        <v>fitness</v>
      </c>
      <c r="E809" t="s">
        <v>8</v>
      </c>
      <c r="F809" t="str">
        <f>VLOOKUP(E809,'[2]ReactionTypes.csv; filename%2A'!$B$2:$D824,2,FALSE)</f>
        <v>positive</v>
      </c>
      <c r="G809">
        <f>VLOOKUP(E809,'[3]ReactionTypes.csv; filename%2A'!$B$2:$D$17,3,FALSE)</f>
        <v>70</v>
      </c>
      <c r="H809" s="1">
        <v>44005.014710648145</v>
      </c>
    </row>
    <row r="810" spans="1:8" x14ac:dyDescent="0.3">
      <c r="A810">
        <v>1100</v>
      </c>
      <c r="B810" t="s">
        <v>51</v>
      </c>
      <c r="C810" t="str">
        <f>VLOOKUP(B810,'[1]Content.csv; filename%2A'!$B$2:$E$802,3,FALSE)</f>
        <v>photo</v>
      </c>
      <c r="D810" t="str">
        <f>VLOOKUP(B810,'[1]Content.csv; filename%2A'!$B$2:$E$802,4,FALSE)</f>
        <v>fitness</v>
      </c>
      <c r="E810" t="s">
        <v>11</v>
      </c>
      <c r="F810" t="str">
        <f>VLOOKUP(E810,'[2]ReactionTypes.csv; filename%2A'!$B$2:$D825,2,FALSE)</f>
        <v>neutral</v>
      </c>
      <c r="G810">
        <f>VLOOKUP(E810,'[3]ReactionTypes.csv; filename%2A'!$B$2:$D$17,3,FALSE)</f>
        <v>20</v>
      </c>
      <c r="H810" s="1">
        <v>44038.004143518519</v>
      </c>
    </row>
    <row r="811" spans="1:8" x14ac:dyDescent="0.3">
      <c r="A811">
        <v>1101</v>
      </c>
      <c r="B811" t="s">
        <v>51</v>
      </c>
      <c r="C811" t="str">
        <f>VLOOKUP(B811,'[1]Content.csv; filename%2A'!$B$2:$E$802,3,FALSE)</f>
        <v>photo</v>
      </c>
      <c r="D811" t="str">
        <f>VLOOKUP(B811,'[1]Content.csv; filename%2A'!$B$2:$E$802,4,FALSE)</f>
        <v>fitness</v>
      </c>
      <c r="E811" t="s">
        <v>8</v>
      </c>
      <c r="F811" t="str">
        <f>VLOOKUP(E811,'[2]ReactionTypes.csv; filename%2A'!$B$2:$D826,2,FALSE)</f>
        <v>positive</v>
      </c>
      <c r="G811">
        <f>VLOOKUP(E811,'[3]ReactionTypes.csv; filename%2A'!$B$2:$D$17,3,FALSE)</f>
        <v>70</v>
      </c>
      <c r="H811" s="1">
        <v>44013.766979166663</v>
      </c>
    </row>
    <row r="812" spans="1:8" x14ac:dyDescent="0.3">
      <c r="A812">
        <v>1102</v>
      </c>
      <c r="B812" t="s">
        <v>51</v>
      </c>
      <c r="C812" t="str">
        <f>VLOOKUP(B812,'[1]Content.csv; filename%2A'!$B$2:$E$802,3,FALSE)</f>
        <v>photo</v>
      </c>
      <c r="D812" t="str">
        <f>VLOOKUP(B812,'[1]Content.csv; filename%2A'!$B$2:$E$802,4,FALSE)</f>
        <v>fitness</v>
      </c>
      <c r="E812" t="s">
        <v>15</v>
      </c>
      <c r="F812" t="str">
        <f>VLOOKUP(E812,'[2]ReactionTypes.csv; filename%2A'!$B$2:$D827,2,FALSE)</f>
        <v>positive</v>
      </c>
      <c r="G812">
        <f>VLOOKUP(E812,'[3]ReactionTypes.csv; filename%2A'!$B$2:$D$17,3,FALSE)</f>
        <v>50</v>
      </c>
      <c r="H812" s="1">
        <v>44286.583148148151</v>
      </c>
    </row>
    <row r="813" spans="1:8" x14ac:dyDescent="0.3">
      <c r="A813">
        <v>1104</v>
      </c>
      <c r="B813" t="s">
        <v>51</v>
      </c>
      <c r="C813" t="str">
        <f>VLOOKUP(B813,'[1]Content.csv; filename%2A'!$B$2:$E$802,3,FALSE)</f>
        <v>photo</v>
      </c>
      <c r="D813" t="str">
        <f>VLOOKUP(B813,'[1]Content.csv; filename%2A'!$B$2:$E$802,4,FALSE)</f>
        <v>fitness</v>
      </c>
      <c r="E813" t="s">
        <v>7</v>
      </c>
      <c r="F813" t="str">
        <f>VLOOKUP(E813,'[2]ReactionTypes.csv; filename%2A'!$B$2:$D828,2,FALSE)</f>
        <v>neutral</v>
      </c>
      <c r="G813">
        <f>VLOOKUP(E813,'[3]ReactionTypes.csv; filename%2A'!$B$2:$D$17,3,FALSE)</f>
        <v>35</v>
      </c>
      <c r="H813" s="1">
        <v>44212.698946759258</v>
      </c>
    </row>
    <row r="814" spans="1:8" x14ac:dyDescent="0.3">
      <c r="A814">
        <v>1105</v>
      </c>
      <c r="B814" t="s">
        <v>51</v>
      </c>
      <c r="C814" t="str">
        <f>VLOOKUP(B814,'[1]Content.csv; filename%2A'!$B$2:$E$802,3,FALSE)</f>
        <v>photo</v>
      </c>
      <c r="D814" t="str">
        <f>VLOOKUP(B814,'[1]Content.csv; filename%2A'!$B$2:$E$802,4,FALSE)</f>
        <v>fitness</v>
      </c>
      <c r="E814" t="s">
        <v>10</v>
      </c>
      <c r="F814" t="str">
        <f>VLOOKUP(E814,'[2]ReactionTypes.csv; filename%2A'!$B$2:$D829,2,FALSE)</f>
        <v>positive</v>
      </c>
      <c r="G814">
        <f>VLOOKUP(E814,'[3]ReactionTypes.csv; filename%2A'!$B$2:$D$17,3,FALSE)</f>
        <v>65</v>
      </c>
      <c r="H814" s="1">
        <v>44129.898865740739</v>
      </c>
    </row>
    <row r="815" spans="1:8" x14ac:dyDescent="0.3">
      <c r="A815">
        <v>1106</v>
      </c>
      <c r="B815" t="s">
        <v>51</v>
      </c>
      <c r="C815" t="str">
        <f>VLOOKUP(B815,'[1]Content.csv; filename%2A'!$B$2:$E$802,3,FALSE)</f>
        <v>photo</v>
      </c>
      <c r="D815" t="str">
        <f>VLOOKUP(B815,'[1]Content.csv; filename%2A'!$B$2:$E$802,4,FALSE)</f>
        <v>fitness</v>
      </c>
      <c r="E815" t="s">
        <v>3</v>
      </c>
      <c r="F815" t="str">
        <f>VLOOKUP(E815,'[2]ReactionTypes.csv; filename%2A'!$B$2:$D830,2,FALSE)</f>
        <v>negative</v>
      </c>
      <c r="G815">
        <f>VLOOKUP(E815,'[3]ReactionTypes.csv; filename%2A'!$B$2:$D$17,3,FALSE)</f>
        <v>0</v>
      </c>
      <c r="H815" s="1">
        <v>44147.807256944441</v>
      </c>
    </row>
    <row r="816" spans="1:8" x14ac:dyDescent="0.3">
      <c r="A816">
        <v>1107</v>
      </c>
      <c r="B816" t="s">
        <v>51</v>
      </c>
      <c r="C816" t="str">
        <f>VLOOKUP(B816,'[1]Content.csv; filename%2A'!$B$2:$E$802,3,FALSE)</f>
        <v>photo</v>
      </c>
      <c r="D816" t="str">
        <f>VLOOKUP(B816,'[1]Content.csv; filename%2A'!$B$2:$E$802,4,FALSE)</f>
        <v>fitness</v>
      </c>
      <c r="E816" t="s">
        <v>16</v>
      </c>
      <c r="F816" t="str">
        <f>VLOOKUP(E816,'[2]ReactionTypes.csv; filename%2A'!$B$2:$D831,2,FALSE)</f>
        <v>positive</v>
      </c>
      <c r="G816">
        <f>VLOOKUP(E816,'[3]ReactionTypes.csv; filename%2A'!$B$2:$D$17,3,FALSE)</f>
        <v>60</v>
      </c>
      <c r="H816" s="1">
        <v>44169.063437500001</v>
      </c>
    </row>
    <row r="817" spans="1:8" x14ac:dyDescent="0.3">
      <c r="A817">
        <v>1108</v>
      </c>
      <c r="B817" t="s">
        <v>51</v>
      </c>
      <c r="C817" t="str">
        <f>VLOOKUP(B817,'[1]Content.csv; filename%2A'!$B$2:$E$802,3,FALSE)</f>
        <v>photo</v>
      </c>
      <c r="D817" t="str">
        <f>VLOOKUP(B817,'[1]Content.csv; filename%2A'!$B$2:$E$802,4,FALSE)</f>
        <v>fitness</v>
      </c>
      <c r="E817" t="s">
        <v>13</v>
      </c>
      <c r="F817" t="str">
        <f>VLOOKUP(E817,'[2]ReactionTypes.csv; filename%2A'!$B$2:$D832,2,FALSE)</f>
        <v>positive</v>
      </c>
      <c r="G817">
        <f>VLOOKUP(E817,'[3]ReactionTypes.csv; filename%2A'!$B$2:$D$17,3,FALSE)</f>
        <v>45</v>
      </c>
      <c r="H817" s="1">
        <v>44018.965138888889</v>
      </c>
    </row>
    <row r="818" spans="1:8" x14ac:dyDescent="0.3">
      <c r="A818">
        <v>1109</v>
      </c>
      <c r="B818" t="s">
        <v>51</v>
      </c>
      <c r="C818" t="str">
        <f>VLOOKUP(B818,'[1]Content.csv; filename%2A'!$B$2:$E$802,3,FALSE)</f>
        <v>photo</v>
      </c>
      <c r="D818" t="str">
        <f>VLOOKUP(B818,'[1]Content.csv; filename%2A'!$B$2:$E$802,4,FALSE)</f>
        <v>fitness</v>
      </c>
      <c r="E818" t="s">
        <v>5</v>
      </c>
      <c r="F818" t="str">
        <f>VLOOKUP(E818,'[2]ReactionTypes.csv; filename%2A'!$B$2:$D833,2,FALSE)</f>
        <v>negative</v>
      </c>
      <c r="G818">
        <f>VLOOKUP(E818,'[3]ReactionTypes.csv; filename%2A'!$B$2:$D$17,3,FALSE)</f>
        <v>15</v>
      </c>
      <c r="H818" s="1">
        <v>44046.154374999998</v>
      </c>
    </row>
    <row r="819" spans="1:8" x14ac:dyDescent="0.3">
      <c r="A819">
        <v>1110</v>
      </c>
      <c r="B819" t="s">
        <v>51</v>
      </c>
      <c r="C819" t="str">
        <f>VLOOKUP(B819,'[1]Content.csv; filename%2A'!$B$2:$E$802,3,FALSE)</f>
        <v>photo</v>
      </c>
      <c r="D819" t="str">
        <f>VLOOKUP(B819,'[1]Content.csv; filename%2A'!$B$2:$E$802,4,FALSE)</f>
        <v>fitness</v>
      </c>
      <c r="E819" t="s">
        <v>16</v>
      </c>
      <c r="F819" t="str">
        <f>VLOOKUP(E819,'[2]ReactionTypes.csv; filename%2A'!$B$2:$D834,2,FALSE)</f>
        <v>positive</v>
      </c>
      <c r="G819">
        <f>VLOOKUP(E819,'[3]ReactionTypes.csv; filename%2A'!$B$2:$D$17,3,FALSE)</f>
        <v>60</v>
      </c>
      <c r="H819" s="1">
        <v>44314.881585648145</v>
      </c>
    </row>
    <row r="820" spans="1:8" x14ac:dyDescent="0.3">
      <c r="A820">
        <v>1111</v>
      </c>
      <c r="B820" t="s">
        <v>51</v>
      </c>
      <c r="C820" t="str">
        <f>VLOOKUP(B820,'[1]Content.csv; filename%2A'!$B$2:$E$802,3,FALSE)</f>
        <v>photo</v>
      </c>
      <c r="D820" t="str">
        <f>VLOOKUP(B820,'[1]Content.csv; filename%2A'!$B$2:$E$802,4,FALSE)</f>
        <v>fitness</v>
      </c>
      <c r="E820" t="s">
        <v>3</v>
      </c>
      <c r="F820" t="str">
        <f>VLOOKUP(E820,'[2]ReactionTypes.csv; filename%2A'!$B$2:$D835,2,FALSE)</f>
        <v>negative</v>
      </c>
      <c r="G820">
        <f>VLOOKUP(E820,'[3]ReactionTypes.csv; filename%2A'!$B$2:$D$17,3,FALSE)</f>
        <v>0</v>
      </c>
      <c r="H820" s="1">
        <v>44095.348969907405</v>
      </c>
    </row>
    <row r="821" spans="1:8" x14ac:dyDescent="0.3">
      <c r="A821">
        <v>1112</v>
      </c>
      <c r="B821" t="s">
        <v>51</v>
      </c>
      <c r="C821" t="str">
        <f>VLOOKUP(B821,'[1]Content.csv; filename%2A'!$B$2:$E$802,3,FALSE)</f>
        <v>photo</v>
      </c>
      <c r="D821" t="str">
        <f>VLOOKUP(B821,'[1]Content.csv; filename%2A'!$B$2:$E$802,4,FALSE)</f>
        <v>fitness</v>
      </c>
      <c r="E821" t="s">
        <v>12</v>
      </c>
      <c r="F821" t="str">
        <f>VLOOKUP(E821,'[2]ReactionTypes.csv; filename%2A'!$B$2:$D836,2,FALSE)</f>
        <v>positive</v>
      </c>
      <c r="G821">
        <f>VLOOKUP(E821,'[3]ReactionTypes.csv; filename%2A'!$B$2:$D$17,3,FALSE)</f>
        <v>75</v>
      </c>
      <c r="H821" s="1">
        <v>44205.048518518517</v>
      </c>
    </row>
    <row r="822" spans="1:8" x14ac:dyDescent="0.3">
      <c r="A822">
        <v>1114</v>
      </c>
      <c r="B822" t="s">
        <v>51</v>
      </c>
      <c r="C822" t="str">
        <f>VLOOKUP(B822,'[1]Content.csv; filename%2A'!$B$2:$E$802,3,FALSE)</f>
        <v>photo</v>
      </c>
      <c r="D822" t="str">
        <f>VLOOKUP(B822,'[1]Content.csv; filename%2A'!$B$2:$E$802,4,FALSE)</f>
        <v>fitness</v>
      </c>
      <c r="E822" t="s">
        <v>4</v>
      </c>
      <c r="F822" t="str">
        <f>VLOOKUP(E822,'[2]ReactionTypes.csv; filename%2A'!$B$2:$D837,2,FALSE)</f>
        <v>negative</v>
      </c>
      <c r="G822">
        <f>VLOOKUP(E822,'[3]ReactionTypes.csv; filename%2A'!$B$2:$D$17,3,FALSE)</f>
        <v>10</v>
      </c>
      <c r="H822" s="1">
        <v>44277.338425925926</v>
      </c>
    </row>
    <row r="823" spans="1:8" x14ac:dyDescent="0.3">
      <c r="A823">
        <v>1115</v>
      </c>
      <c r="B823" t="s">
        <v>51</v>
      </c>
      <c r="C823" t="str">
        <f>VLOOKUP(B823,'[1]Content.csv; filename%2A'!$B$2:$E$802,3,FALSE)</f>
        <v>photo</v>
      </c>
      <c r="D823" t="str">
        <f>VLOOKUP(B823,'[1]Content.csv; filename%2A'!$B$2:$E$802,4,FALSE)</f>
        <v>fitness</v>
      </c>
      <c r="E823" t="s">
        <v>20</v>
      </c>
      <c r="F823" t="str">
        <f>VLOOKUP(E823,'[2]ReactionTypes.csv; filename%2A'!$B$2:$D838,2,FALSE)</f>
        <v>positive</v>
      </c>
      <c r="G823">
        <f>VLOOKUP(E823,'[3]ReactionTypes.csv; filename%2A'!$B$2:$D$17,3,FALSE)</f>
        <v>72</v>
      </c>
      <c r="H823" s="1">
        <v>44069.970370370371</v>
      </c>
    </row>
    <row r="824" spans="1:8" x14ac:dyDescent="0.3">
      <c r="A824">
        <v>1116</v>
      </c>
      <c r="B824" t="s">
        <v>51</v>
      </c>
      <c r="C824" t="str">
        <f>VLOOKUP(B824,'[1]Content.csv; filename%2A'!$B$2:$E$802,3,FALSE)</f>
        <v>photo</v>
      </c>
      <c r="D824" t="str">
        <f>VLOOKUP(B824,'[1]Content.csv; filename%2A'!$B$2:$E$802,4,FALSE)</f>
        <v>fitness</v>
      </c>
      <c r="E824" t="s">
        <v>20</v>
      </c>
      <c r="F824" t="str">
        <f>VLOOKUP(E824,'[2]ReactionTypes.csv; filename%2A'!$B$2:$D839,2,FALSE)</f>
        <v>positive</v>
      </c>
      <c r="G824">
        <f>VLOOKUP(E824,'[3]ReactionTypes.csv; filename%2A'!$B$2:$D$17,3,FALSE)</f>
        <v>72</v>
      </c>
      <c r="H824" s="1">
        <v>44343.72146990741</v>
      </c>
    </row>
    <row r="825" spans="1:8" x14ac:dyDescent="0.3">
      <c r="A825">
        <v>1117</v>
      </c>
      <c r="B825" t="s">
        <v>51</v>
      </c>
      <c r="C825" t="str">
        <f>VLOOKUP(B825,'[1]Content.csv; filename%2A'!$B$2:$E$802,3,FALSE)</f>
        <v>photo</v>
      </c>
      <c r="D825" t="str">
        <f>VLOOKUP(B825,'[1]Content.csv; filename%2A'!$B$2:$E$802,4,FALSE)</f>
        <v>fitness</v>
      </c>
      <c r="E825" t="s">
        <v>9</v>
      </c>
      <c r="F825" t="str">
        <f>VLOOKUP(E825,'[2]ReactionTypes.csv; filename%2A'!$B$2:$D840,2,FALSE)</f>
        <v>negative</v>
      </c>
      <c r="G825">
        <f>VLOOKUP(E825,'[3]ReactionTypes.csv; filename%2A'!$B$2:$D$17,3,FALSE)</f>
        <v>5</v>
      </c>
      <c r="H825" s="1">
        <v>44169.83152777778</v>
      </c>
    </row>
    <row r="826" spans="1:8" x14ac:dyDescent="0.3">
      <c r="A826">
        <v>1118</v>
      </c>
      <c r="B826" t="s">
        <v>51</v>
      </c>
      <c r="C826" t="str">
        <f>VLOOKUP(B826,'[1]Content.csv; filename%2A'!$B$2:$E$802,3,FALSE)</f>
        <v>photo</v>
      </c>
      <c r="D826" t="str">
        <f>VLOOKUP(B826,'[1]Content.csv; filename%2A'!$B$2:$E$802,4,FALSE)</f>
        <v>fitness</v>
      </c>
      <c r="E826" t="s">
        <v>5</v>
      </c>
      <c r="F826" t="str">
        <f>VLOOKUP(E826,'[2]ReactionTypes.csv; filename%2A'!$B$2:$D841,2,FALSE)</f>
        <v>negative</v>
      </c>
      <c r="G826">
        <f>VLOOKUP(E826,'[3]ReactionTypes.csv; filename%2A'!$B$2:$D$17,3,FALSE)</f>
        <v>15</v>
      </c>
      <c r="H826" s="1">
        <v>44278.287812499999</v>
      </c>
    </row>
    <row r="827" spans="1:8" x14ac:dyDescent="0.3">
      <c r="A827">
        <v>1119</v>
      </c>
      <c r="B827" t="s">
        <v>51</v>
      </c>
      <c r="C827" t="str">
        <f>VLOOKUP(B827,'[1]Content.csv; filename%2A'!$B$2:$E$802,3,FALSE)</f>
        <v>photo</v>
      </c>
      <c r="D827" t="str">
        <f>VLOOKUP(B827,'[1]Content.csv; filename%2A'!$B$2:$E$802,4,FALSE)</f>
        <v>fitness</v>
      </c>
      <c r="E827" t="s">
        <v>12</v>
      </c>
      <c r="F827" t="str">
        <f>VLOOKUP(E827,'[2]ReactionTypes.csv; filename%2A'!$B$2:$D842,2,FALSE)</f>
        <v>positive</v>
      </c>
      <c r="G827">
        <f>VLOOKUP(E827,'[3]ReactionTypes.csv; filename%2A'!$B$2:$D$17,3,FALSE)</f>
        <v>75</v>
      </c>
      <c r="H827" s="1">
        <v>44231.165173611109</v>
      </c>
    </row>
    <row r="828" spans="1:8" x14ac:dyDescent="0.3">
      <c r="A828">
        <v>1120</v>
      </c>
      <c r="B828" t="s">
        <v>51</v>
      </c>
      <c r="C828" t="str">
        <f>VLOOKUP(B828,'[1]Content.csv; filename%2A'!$B$2:$E$802,3,FALSE)</f>
        <v>photo</v>
      </c>
      <c r="D828" t="str">
        <f>VLOOKUP(B828,'[1]Content.csv; filename%2A'!$B$2:$E$802,4,FALSE)</f>
        <v>fitness</v>
      </c>
      <c r="E828" t="s">
        <v>15</v>
      </c>
      <c r="F828" t="str">
        <f>VLOOKUP(E828,'[2]ReactionTypes.csv; filename%2A'!$B$2:$D843,2,FALSE)</f>
        <v>positive</v>
      </c>
      <c r="G828">
        <f>VLOOKUP(E828,'[3]ReactionTypes.csv; filename%2A'!$B$2:$D$17,3,FALSE)</f>
        <v>50</v>
      </c>
      <c r="H828" s="1">
        <v>44143.672627314816</v>
      </c>
    </row>
    <row r="829" spans="1:8" x14ac:dyDescent="0.3">
      <c r="A829">
        <v>1121</v>
      </c>
      <c r="B829" t="s">
        <v>51</v>
      </c>
      <c r="C829" t="str">
        <f>VLOOKUP(B829,'[1]Content.csv; filename%2A'!$B$2:$E$802,3,FALSE)</f>
        <v>photo</v>
      </c>
      <c r="D829" t="str">
        <f>VLOOKUP(B829,'[1]Content.csv; filename%2A'!$B$2:$E$802,4,FALSE)</f>
        <v>fitness</v>
      </c>
      <c r="E829" t="s">
        <v>11</v>
      </c>
      <c r="F829" t="str">
        <f>VLOOKUP(E829,'[2]ReactionTypes.csv; filename%2A'!$B$2:$D844,2,FALSE)</f>
        <v>neutral</v>
      </c>
      <c r="G829">
        <f>VLOOKUP(E829,'[3]ReactionTypes.csv; filename%2A'!$B$2:$D$17,3,FALSE)</f>
        <v>20</v>
      </c>
      <c r="H829" s="1">
        <v>44068.551469907405</v>
      </c>
    </row>
    <row r="830" spans="1:8" x14ac:dyDescent="0.3">
      <c r="A830">
        <v>1122</v>
      </c>
      <c r="B830" t="s">
        <v>51</v>
      </c>
      <c r="C830" t="str">
        <f>VLOOKUP(B830,'[1]Content.csv; filename%2A'!$B$2:$E$802,3,FALSE)</f>
        <v>photo</v>
      </c>
      <c r="D830" t="str">
        <f>VLOOKUP(B830,'[1]Content.csv; filename%2A'!$B$2:$E$802,4,FALSE)</f>
        <v>fitness</v>
      </c>
      <c r="E830" t="s">
        <v>7</v>
      </c>
      <c r="F830" t="str">
        <f>VLOOKUP(E830,'[2]ReactionTypes.csv; filename%2A'!$B$2:$D845,2,FALSE)</f>
        <v>neutral</v>
      </c>
      <c r="G830">
        <f>VLOOKUP(E830,'[3]ReactionTypes.csv; filename%2A'!$B$2:$D$17,3,FALSE)</f>
        <v>35</v>
      </c>
      <c r="H830" s="1">
        <v>44348.206226851849</v>
      </c>
    </row>
    <row r="831" spans="1:8" x14ac:dyDescent="0.3">
      <c r="A831">
        <v>1124</v>
      </c>
      <c r="B831" t="s">
        <v>51</v>
      </c>
      <c r="C831" t="str">
        <f>VLOOKUP(B831,'[1]Content.csv; filename%2A'!$B$2:$E$802,3,FALSE)</f>
        <v>photo</v>
      </c>
      <c r="D831" t="str">
        <f>VLOOKUP(B831,'[1]Content.csv; filename%2A'!$B$2:$E$802,4,FALSE)</f>
        <v>fitness</v>
      </c>
      <c r="E831" t="s">
        <v>14</v>
      </c>
      <c r="F831" t="str">
        <f>VLOOKUP(E831,'[2]ReactionTypes.csv; filename%2A'!$B$2:$D846,2,FALSE)</f>
        <v>negative</v>
      </c>
      <c r="G831">
        <f>VLOOKUP(E831,'[3]ReactionTypes.csv; filename%2A'!$B$2:$D$17,3,FALSE)</f>
        <v>12</v>
      </c>
      <c r="H831" s="1">
        <v>44089.66505787037</v>
      </c>
    </row>
    <row r="832" spans="1:8" x14ac:dyDescent="0.3">
      <c r="A832">
        <v>1125</v>
      </c>
      <c r="B832" t="s">
        <v>51</v>
      </c>
      <c r="C832" t="str">
        <f>VLOOKUP(B832,'[1]Content.csv; filename%2A'!$B$2:$E$802,3,FALSE)</f>
        <v>photo</v>
      </c>
      <c r="D832" t="str">
        <f>VLOOKUP(B832,'[1]Content.csv; filename%2A'!$B$2:$E$802,4,FALSE)</f>
        <v>fitness</v>
      </c>
      <c r="E832" t="s">
        <v>15</v>
      </c>
      <c r="F832" t="str">
        <f>VLOOKUP(E832,'[2]ReactionTypes.csv; filename%2A'!$B$2:$D847,2,FALSE)</f>
        <v>positive</v>
      </c>
      <c r="G832">
        <f>VLOOKUP(E832,'[3]ReactionTypes.csv; filename%2A'!$B$2:$D$17,3,FALSE)</f>
        <v>50</v>
      </c>
      <c r="H832" s="1">
        <v>44115.315104166664</v>
      </c>
    </row>
    <row r="833" spans="1:8" x14ac:dyDescent="0.3">
      <c r="A833">
        <v>1126</v>
      </c>
      <c r="B833" t="s">
        <v>51</v>
      </c>
      <c r="C833" t="str">
        <f>VLOOKUP(B833,'[1]Content.csv; filename%2A'!$B$2:$E$802,3,FALSE)</f>
        <v>photo</v>
      </c>
      <c r="D833" t="str">
        <f>VLOOKUP(B833,'[1]Content.csv; filename%2A'!$B$2:$E$802,4,FALSE)</f>
        <v>fitness</v>
      </c>
      <c r="E833" t="s">
        <v>5</v>
      </c>
      <c r="F833" t="str">
        <f>VLOOKUP(E833,'[2]ReactionTypes.csv; filename%2A'!$B$2:$D848,2,FALSE)</f>
        <v>negative</v>
      </c>
      <c r="G833">
        <f>VLOOKUP(E833,'[3]ReactionTypes.csv; filename%2A'!$B$2:$D$17,3,FALSE)</f>
        <v>15</v>
      </c>
      <c r="H833" s="1">
        <v>44114.212673611109</v>
      </c>
    </row>
    <row r="834" spans="1:8" x14ac:dyDescent="0.3">
      <c r="A834">
        <v>1127</v>
      </c>
      <c r="B834" t="s">
        <v>51</v>
      </c>
      <c r="C834" t="str">
        <f>VLOOKUP(B834,'[1]Content.csv; filename%2A'!$B$2:$E$802,3,FALSE)</f>
        <v>photo</v>
      </c>
      <c r="D834" t="str">
        <f>VLOOKUP(B834,'[1]Content.csv; filename%2A'!$B$2:$E$802,4,FALSE)</f>
        <v>fitness</v>
      </c>
      <c r="E834" t="s">
        <v>15</v>
      </c>
      <c r="F834" t="str">
        <f>VLOOKUP(E834,'[2]ReactionTypes.csv; filename%2A'!$B$2:$D849,2,FALSE)</f>
        <v>positive</v>
      </c>
      <c r="G834">
        <f>VLOOKUP(E834,'[3]ReactionTypes.csv; filename%2A'!$B$2:$D$17,3,FALSE)</f>
        <v>50</v>
      </c>
      <c r="H834" s="1">
        <v>44357.341620370367</v>
      </c>
    </row>
    <row r="835" spans="1:8" x14ac:dyDescent="0.3">
      <c r="A835">
        <v>1128</v>
      </c>
      <c r="B835" t="s">
        <v>51</v>
      </c>
      <c r="C835" t="str">
        <f>VLOOKUP(B835,'[1]Content.csv; filename%2A'!$B$2:$E$802,3,FALSE)</f>
        <v>photo</v>
      </c>
      <c r="D835" t="str">
        <f>VLOOKUP(B835,'[1]Content.csv; filename%2A'!$B$2:$E$802,4,FALSE)</f>
        <v>fitness</v>
      </c>
      <c r="E835" t="s">
        <v>14</v>
      </c>
      <c r="F835" t="str">
        <f>VLOOKUP(E835,'[2]ReactionTypes.csv; filename%2A'!$B$2:$D850,2,FALSE)</f>
        <v>negative</v>
      </c>
      <c r="G835">
        <f>VLOOKUP(E835,'[3]ReactionTypes.csv; filename%2A'!$B$2:$D$17,3,FALSE)</f>
        <v>12</v>
      </c>
      <c r="H835" s="1">
        <v>44344.749363425923</v>
      </c>
    </row>
    <row r="836" spans="1:8" x14ac:dyDescent="0.3">
      <c r="A836">
        <v>1129</v>
      </c>
      <c r="B836" t="s">
        <v>51</v>
      </c>
      <c r="C836" t="str">
        <f>VLOOKUP(B836,'[1]Content.csv; filename%2A'!$B$2:$E$802,3,FALSE)</f>
        <v>photo</v>
      </c>
      <c r="D836" t="str">
        <f>VLOOKUP(B836,'[1]Content.csv; filename%2A'!$B$2:$E$802,4,FALSE)</f>
        <v>fitness</v>
      </c>
      <c r="E836" t="s">
        <v>3</v>
      </c>
      <c r="F836" t="str">
        <f>VLOOKUP(E836,'[2]ReactionTypes.csv; filename%2A'!$B$2:$D851,2,FALSE)</f>
        <v>negative</v>
      </c>
      <c r="G836">
        <f>VLOOKUP(E836,'[3]ReactionTypes.csv; filename%2A'!$B$2:$D$17,3,FALSE)</f>
        <v>0</v>
      </c>
      <c r="H836" s="1">
        <v>44223.664756944447</v>
      </c>
    </row>
    <row r="837" spans="1:8" x14ac:dyDescent="0.3">
      <c r="A837">
        <v>1130</v>
      </c>
      <c r="B837" t="s">
        <v>51</v>
      </c>
      <c r="C837" t="str">
        <f>VLOOKUP(B837,'[1]Content.csv; filename%2A'!$B$2:$E$802,3,FALSE)</f>
        <v>photo</v>
      </c>
      <c r="D837" t="str">
        <f>VLOOKUP(B837,'[1]Content.csv; filename%2A'!$B$2:$E$802,4,FALSE)</f>
        <v>fitness</v>
      </c>
      <c r="E837" t="s">
        <v>13</v>
      </c>
      <c r="F837" t="str">
        <f>VLOOKUP(E837,'[2]ReactionTypes.csv; filename%2A'!$B$2:$D852,2,FALSE)</f>
        <v>positive</v>
      </c>
      <c r="G837">
        <f>VLOOKUP(E837,'[3]ReactionTypes.csv; filename%2A'!$B$2:$D$17,3,FALSE)</f>
        <v>45</v>
      </c>
      <c r="H837" s="1">
        <v>44143.692824074074</v>
      </c>
    </row>
    <row r="838" spans="1:8" x14ac:dyDescent="0.3">
      <c r="A838">
        <v>1131</v>
      </c>
      <c r="B838" t="s">
        <v>51</v>
      </c>
      <c r="C838" t="str">
        <f>VLOOKUP(B838,'[1]Content.csv; filename%2A'!$B$2:$E$802,3,FALSE)</f>
        <v>photo</v>
      </c>
      <c r="D838" t="str">
        <f>VLOOKUP(B838,'[1]Content.csv; filename%2A'!$B$2:$E$802,4,FALSE)</f>
        <v>fitness</v>
      </c>
      <c r="E838" t="s">
        <v>9</v>
      </c>
      <c r="F838" t="str">
        <f>VLOOKUP(E838,'[2]ReactionTypes.csv; filename%2A'!$B$2:$D853,2,FALSE)</f>
        <v>negative</v>
      </c>
      <c r="G838">
        <f>VLOOKUP(E838,'[3]ReactionTypes.csv; filename%2A'!$B$2:$D$17,3,FALSE)</f>
        <v>5</v>
      </c>
      <c r="H838" s="1">
        <v>44303.747013888889</v>
      </c>
    </row>
    <row r="839" spans="1:8" x14ac:dyDescent="0.3">
      <c r="A839">
        <v>1132</v>
      </c>
      <c r="B839" t="s">
        <v>51</v>
      </c>
      <c r="C839" t="str">
        <f>VLOOKUP(B839,'[1]Content.csv; filename%2A'!$B$2:$E$802,3,FALSE)</f>
        <v>photo</v>
      </c>
      <c r="D839" t="str">
        <f>VLOOKUP(B839,'[1]Content.csv; filename%2A'!$B$2:$E$802,4,FALSE)</f>
        <v>fitness</v>
      </c>
      <c r="E839" t="s">
        <v>13</v>
      </c>
      <c r="F839" t="str">
        <f>VLOOKUP(E839,'[2]ReactionTypes.csv; filename%2A'!$B$2:$D854,2,FALSE)</f>
        <v>positive</v>
      </c>
      <c r="G839">
        <f>VLOOKUP(E839,'[3]ReactionTypes.csv; filename%2A'!$B$2:$D$17,3,FALSE)</f>
        <v>45</v>
      </c>
      <c r="H839" s="1">
        <v>44052.607974537037</v>
      </c>
    </row>
    <row r="840" spans="1:8" x14ac:dyDescent="0.3">
      <c r="A840">
        <v>1134</v>
      </c>
      <c r="B840" t="s">
        <v>51</v>
      </c>
      <c r="C840" t="str">
        <f>VLOOKUP(B840,'[1]Content.csv; filename%2A'!$B$2:$E$802,3,FALSE)</f>
        <v>photo</v>
      </c>
      <c r="D840" t="str">
        <f>VLOOKUP(B840,'[1]Content.csv; filename%2A'!$B$2:$E$802,4,FALSE)</f>
        <v>fitness</v>
      </c>
      <c r="E840" t="s">
        <v>17</v>
      </c>
      <c r="F840" t="str">
        <f>VLOOKUP(E840,'[2]ReactionTypes.csv; filename%2A'!$B$2:$D855,2,FALSE)</f>
        <v>positive</v>
      </c>
      <c r="G840">
        <f>VLOOKUP(E840,'[3]ReactionTypes.csv; filename%2A'!$B$2:$D$17,3,FALSE)</f>
        <v>70</v>
      </c>
      <c r="H840" s="1">
        <v>44188.006354166668</v>
      </c>
    </row>
    <row r="841" spans="1:8" x14ac:dyDescent="0.3">
      <c r="A841">
        <v>1135</v>
      </c>
      <c r="B841" t="s">
        <v>51</v>
      </c>
      <c r="C841" t="str">
        <f>VLOOKUP(B841,'[1]Content.csv; filename%2A'!$B$2:$E$802,3,FALSE)</f>
        <v>photo</v>
      </c>
      <c r="D841" t="str">
        <f>VLOOKUP(B841,'[1]Content.csv; filename%2A'!$B$2:$E$802,4,FALSE)</f>
        <v>fitness</v>
      </c>
      <c r="E841" t="s">
        <v>17</v>
      </c>
      <c r="F841" t="str">
        <f>VLOOKUP(E841,'[2]ReactionTypes.csv; filename%2A'!$B$2:$D856,2,FALSE)</f>
        <v>positive</v>
      </c>
      <c r="G841">
        <f>VLOOKUP(E841,'[3]ReactionTypes.csv; filename%2A'!$B$2:$D$17,3,FALSE)</f>
        <v>70</v>
      </c>
      <c r="H841" s="1">
        <v>44005.158310185187</v>
      </c>
    </row>
    <row r="842" spans="1:8" x14ac:dyDescent="0.3">
      <c r="A842">
        <v>1136</v>
      </c>
      <c r="B842" t="s">
        <v>51</v>
      </c>
      <c r="C842" t="str">
        <f>VLOOKUP(B842,'[1]Content.csv; filename%2A'!$B$2:$E$802,3,FALSE)</f>
        <v>photo</v>
      </c>
      <c r="D842" t="str">
        <f>VLOOKUP(B842,'[1]Content.csv; filename%2A'!$B$2:$E$802,4,FALSE)</f>
        <v>fitness</v>
      </c>
      <c r="E842" t="s">
        <v>14</v>
      </c>
      <c r="F842" t="str">
        <f>VLOOKUP(E842,'[2]ReactionTypes.csv; filename%2A'!$B$2:$D857,2,FALSE)</f>
        <v>negative</v>
      </c>
      <c r="G842">
        <f>VLOOKUP(E842,'[3]ReactionTypes.csv; filename%2A'!$B$2:$D$17,3,FALSE)</f>
        <v>12</v>
      </c>
      <c r="H842" s="1">
        <v>44245.727384259262</v>
      </c>
    </row>
    <row r="843" spans="1:8" x14ac:dyDescent="0.3">
      <c r="A843">
        <v>1138</v>
      </c>
      <c r="B843" t="s">
        <v>52</v>
      </c>
      <c r="C843" t="str">
        <f>VLOOKUP(B843,'[1]Content.csv; filename%2A'!$B$2:$E$802,3,FALSE)</f>
        <v>photo</v>
      </c>
      <c r="D843" t="str">
        <f>VLOOKUP(B843,'[1]Content.csv; filename%2A'!$B$2:$E$802,4,FALSE)</f>
        <v>veganism</v>
      </c>
      <c r="E843" t="s">
        <v>15</v>
      </c>
      <c r="F843" t="str">
        <f>VLOOKUP(E843,'[2]ReactionTypes.csv; filename%2A'!$B$2:$D858,2,FALSE)</f>
        <v>positive</v>
      </c>
      <c r="G843">
        <f>VLOOKUP(E843,'[3]ReactionTypes.csv; filename%2A'!$B$2:$D$17,3,FALSE)</f>
        <v>50</v>
      </c>
      <c r="H843" s="1">
        <v>44269.980937499997</v>
      </c>
    </row>
    <row r="844" spans="1:8" x14ac:dyDescent="0.3">
      <c r="A844">
        <v>1139</v>
      </c>
      <c r="B844" t="s">
        <v>52</v>
      </c>
      <c r="C844" t="str">
        <f>VLOOKUP(B844,'[1]Content.csv; filename%2A'!$B$2:$E$802,3,FALSE)</f>
        <v>photo</v>
      </c>
      <c r="D844" t="str">
        <f>VLOOKUP(B844,'[1]Content.csv; filename%2A'!$B$2:$E$802,4,FALSE)</f>
        <v>veganism</v>
      </c>
      <c r="E844" t="s">
        <v>6</v>
      </c>
      <c r="F844" t="str">
        <f>VLOOKUP(E844,'[2]ReactionTypes.csv; filename%2A'!$B$2:$D859,2,FALSE)</f>
        <v>positive</v>
      </c>
      <c r="G844">
        <f>VLOOKUP(E844,'[3]ReactionTypes.csv; filename%2A'!$B$2:$D$17,3,FALSE)</f>
        <v>30</v>
      </c>
      <c r="H844" s="1">
        <v>44140.738622685189</v>
      </c>
    </row>
    <row r="845" spans="1:8" x14ac:dyDescent="0.3">
      <c r="A845">
        <v>1140</v>
      </c>
      <c r="B845" t="s">
        <v>52</v>
      </c>
      <c r="C845" t="str">
        <f>VLOOKUP(B845,'[1]Content.csv; filename%2A'!$B$2:$E$802,3,FALSE)</f>
        <v>photo</v>
      </c>
      <c r="D845" t="str">
        <f>VLOOKUP(B845,'[1]Content.csv; filename%2A'!$B$2:$E$802,4,FALSE)</f>
        <v>veganism</v>
      </c>
      <c r="E845" t="s">
        <v>8</v>
      </c>
      <c r="F845" t="str">
        <f>VLOOKUP(E845,'[2]ReactionTypes.csv; filename%2A'!$B$2:$D860,2,FALSE)</f>
        <v>positive</v>
      </c>
      <c r="G845">
        <f>VLOOKUP(E845,'[3]ReactionTypes.csv; filename%2A'!$B$2:$D$17,3,FALSE)</f>
        <v>70</v>
      </c>
      <c r="H845" s="1">
        <v>44012.473460648151</v>
      </c>
    </row>
    <row r="846" spans="1:8" x14ac:dyDescent="0.3">
      <c r="A846">
        <v>1141</v>
      </c>
      <c r="B846" t="s">
        <v>52</v>
      </c>
      <c r="C846" t="str">
        <f>VLOOKUP(B846,'[1]Content.csv; filename%2A'!$B$2:$E$802,3,FALSE)</f>
        <v>photo</v>
      </c>
      <c r="D846" t="str">
        <f>VLOOKUP(B846,'[1]Content.csv; filename%2A'!$B$2:$E$802,4,FALSE)</f>
        <v>veganism</v>
      </c>
      <c r="E846" t="s">
        <v>20</v>
      </c>
      <c r="F846" t="str">
        <f>VLOOKUP(E846,'[2]ReactionTypes.csv; filename%2A'!$B$2:$D861,2,FALSE)</f>
        <v>positive</v>
      </c>
      <c r="G846">
        <f>VLOOKUP(E846,'[3]ReactionTypes.csv; filename%2A'!$B$2:$D$17,3,FALSE)</f>
        <v>72</v>
      </c>
      <c r="H846" s="1">
        <v>44280.578333333331</v>
      </c>
    </row>
    <row r="847" spans="1:8" x14ac:dyDescent="0.3">
      <c r="A847">
        <v>1142</v>
      </c>
      <c r="B847" t="s">
        <v>52</v>
      </c>
      <c r="C847" t="str">
        <f>VLOOKUP(B847,'[1]Content.csv; filename%2A'!$B$2:$E$802,3,FALSE)</f>
        <v>photo</v>
      </c>
      <c r="D847" t="str">
        <f>VLOOKUP(B847,'[1]Content.csv; filename%2A'!$B$2:$E$802,4,FALSE)</f>
        <v>veganism</v>
      </c>
      <c r="E847" t="s">
        <v>3</v>
      </c>
      <c r="F847" t="str">
        <f>VLOOKUP(E847,'[2]ReactionTypes.csv; filename%2A'!$B$2:$D862,2,FALSE)</f>
        <v>negative</v>
      </c>
      <c r="G847">
        <f>VLOOKUP(E847,'[3]ReactionTypes.csv; filename%2A'!$B$2:$D$17,3,FALSE)</f>
        <v>0</v>
      </c>
      <c r="H847" s="1">
        <v>44171.259722222225</v>
      </c>
    </row>
    <row r="848" spans="1:8" x14ac:dyDescent="0.3">
      <c r="A848">
        <v>1143</v>
      </c>
      <c r="B848" t="s">
        <v>52</v>
      </c>
      <c r="C848" t="str">
        <f>VLOOKUP(B848,'[1]Content.csv; filename%2A'!$B$2:$E$802,3,FALSE)</f>
        <v>photo</v>
      </c>
      <c r="D848" t="str">
        <f>VLOOKUP(B848,'[1]Content.csv; filename%2A'!$B$2:$E$802,4,FALSE)</f>
        <v>veganism</v>
      </c>
      <c r="E848" t="s">
        <v>5</v>
      </c>
      <c r="F848" t="str">
        <f>VLOOKUP(E848,'[2]ReactionTypes.csv; filename%2A'!$B$2:$D863,2,FALSE)</f>
        <v>negative</v>
      </c>
      <c r="G848">
        <f>VLOOKUP(E848,'[3]ReactionTypes.csv; filename%2A'!$B$2:$D$17,3,FALSE)</f>
        <v>15</v>
      </c>
      <c r="H848" s="1">
        <v>44345.230868055558</v>
      </c>
    </row>
    <row r="849" spans="1:8" x14ac:dyDescent="0.3">
      <c r="A849">
        <v>1144</v>
      </c>
      <c r="B849" t="s">
        <v>52</v>
      </c>
      <c r="C849" t="str">
        <f>VLOOKUP(B849,'[1]Content.csv; filename%2A'!$B$2:$E$802,3,FALSE)</f>
        <v>photo</v>
      </c>
      <c r="D849" t="str">
        <f>VLOOKUP(B849,'[1]Content.csv; filename%2A'!$B$2:$E$802,4,FALSE)</f>
        <v>veganism</v>
      </c>
      <c r="E849" t="s">
        <v>8</v>
      </c>
      <c r="F849" t="str">
        <f>VLOOKUP(E849,'[2]ReactionTypes.csv; filename%2A'!$B$2:$D864,2,FALSE)</f>
        <v>positive</v>
      </c>
      <c r="G849">
        <f>VLOOKUP(E849,'[3]ReactionTypes.csv; filename%2A'!$B$2:$D$17,3,FALSE)</f>
        <v>70</v>
      </c>
      <c r="H849" s="1">
        <v>44082.654965277776</v>
      </c>
    </row>
    <row r="850" spans="1:8" x14ac:dyDescent="0.3">
      <c r="A850">
        <v>1145</v>
      </c>
      <c r="B850" t="s">
        <v>52</v>
      </c>
      <c r="C850" t="str">
        <f>VLOOKUP(B850,'[1]Content.csv; filename%2A'!$B$2:$E$802,3,FALSE)</f>
        <v>photo</v>
      </c>
      <c r="D850" t="str">
        <f>VLOOKUP(B850,'[1]Content.csv; filename%2A'!$B$2:$E$802,4,FALSE)</f>
        <v>veganism</v>
      </c>
      <c r="E850" t="s">
        <v>5</v>
      </c>
      <c r="F850" t="str">
        <f>VLOOKUP(E850,'[2]ReactionTypes.csv; filename%2A'!$B$2:$D865,2,FALSE)</f>
        <v>negative</v>
      </c>
      <c r="G850">
        <f>VLOOKUP(E850,'[3]ReactionTypes.csv; filename%2A'!$B$2:$D$17,3,FALSE)</f>
        <v>15</v>
      </c>
      <c r="H850" s="1">
        <v>44147.781145833331</v>
      </c>
    </row>
    <row r="851" spans="1:8" x14ac:dyDescent="0.3">
      <c r="A851">
        <v>1146</v>
      </c>
      <c r="B851" t="s">
        <v>52</v>
      </c>
      <c r="C851" t="str">
        <f>VLOOKUP(B851,'[1]Content.csv; filename%2A'!$B$2:$E$802,3,FALSE)</f>
        <v>photo</v>
      </c>
      <c r="D851" t="str">
        <f>VLOOKUP(B851,'[1]Content.csv; filename%2A'!$B$2:$E$802,4,FALSE)</f>
        <v>veganism</v>
      </c>
      <c r="E851" t="s">
        <v>12</v>
      </c>
      <c r="F851" t="str">
        <f>VLOOKUP(E851,'[2]ReactionTypes.csv; filename%2A'!$B$2:$D866,2,FALSE)</f>
        <v>positive</v>
      </c>
      <c r="G851">
        <f>VLOOKUP(E851,'[3]ReactionTypes.csv; filename%2A'!$B$2:$D$17,3,FALSE)</f>
        <v>75</v>
      </c>
      <c r="H851" s="1">
        <v>44075.672835648147</v>
      </c>
    </row>
    <row r="852" spans="1:8" x14ac:dyDescent="0.3">
      <c r="A852">
        <v>1148</v>
      </c>
      <c r="B852" t="s">
        <v>52</v>
      </c>
      <c r="C852" t="str">
        <f>VLOOKUP(B852,'[1]Content.csv; filename%2A'!$B$2:$E$802,3,FALSE)</f>
        <v>photo</v>
      </c>
      <c r="D852" t="str">
        <f>VLOOKUP(B852,'[1]Content.csv; filename%2A'!$B$2:$E$802,4,FALSE)</f>
        <v>veganism</v>
      </c>
      <c r="E852" t="s">
        <v>7</v>
      </c>
      <c r="F852" t="str">
        <f>VLOOKUP(E852,'[2]ReactionTypes.csv; filename%2A'!$B$2:$D867,2,FALSE)</f>
        <v>neutral</v>
      </c>
      <c r="G852">
        <f>VLOOKUP(E852,'[3]ReactionTypes.csv; filename%2A'!$B$2:$D$17,3,FALSE)</f>
        <v>35</v>
      </c>
      <c r="H852" s="1">
        <v>44290.357025462959</v>
      </c>
    </row>
    <row r="853" spans="1:8" x14ac:dyDescent="0.3">
      <c r="A853">
        <v>1150</v>
      </c>
      <c r="B853" t="s">
        <v>53</v>
      </c>
      <c r="C853" t="str">
        <f>VLOOKUP(B853,'[1]Content.csv; filename%2A'!$B$2:$E$802,3,FALSE)</f>
        <v>video</v>
      </c>
      <c r="D853" t="str">
        <f>VLOOKUP(B853,'[1]Content.csv; filename%2A'!$B$2:$E$802,4,FALSE)</f>
        <v>dogs</v>
      </c>
      <c r="E853" t="s">
        <v>9</v>
      </c>
      <c r="F853" t="str">
        <f>VLOOKUP(E853,'[2]ReactionTypes.csv; filename%2A'!$B$2:$D868,2,FALSE)</f>
        <v>negative</v>
      </c>
      <c r="G853">
        <f>VLOOKUP(E853,'[3]ReactionTypes.csv; filename%2A'!$B$2:$D$17,3,FALSE)</f>
        <v>5</v>
      </c>
      <c r="H853" s="1">
        <v>44021.762662037036</v>
      </c>
    </row>
    <row r="854" spans="1:8" x14ac:dyDescent="0.3">
      <c r="A854">
        <v>1151</v>
      </c>
      <c r="B854" t="s">
        <v>53</v>
      </c>
      <c r="C854" t="str">
        <f>VLOOKUP(B854,'[1]Content.csv; filename%2A'!$B$2:$E$802,3,FALSE)</f>
        <v>video</v>
      </c>
      <c r="D854" t="str">
        <f>VLOOKUP(B854,'[1]Content.csv; filename%2A'!$B$2:$E$802,4,FALSE)</f>
        <v>dogs</v>
      </c>
      <c r="E854" t="s">
        <v>7</v>
      </c>
      <c r="F854" t="str">
        <f>VLOOKUP(E854,'[2]ReactionTypes.csv; filename%2A'!$B$2:$D869,2,FALSE)</f>
        <v>neutral</v>
      </c>
      <c r="G854">
        <f>VLOOKUP(E854,'[3]ReactionTypes.csv; filename%2A'!$B$2:$D$17,3,FALSE)</f>
        <v>35</v>
      </c>
      <c r="H854" s="1">
        <v>44093.865081018521</v>
      </c>
    </row>
    <row r="855" spans="1:8" x14ac:dyDescent="0.3">
      <c r="A855">
        <v>1152</v>
      </c>
      <c r="B855" t="s">
        <v>53</v>
      </c>
      <c r="C855" t="str">
        <f>VLOOKUP(B855,'[1]Content.csv; filename%2A'!$B$2:$E$802,3,FALSE)</f>
        <v>video</v>
      </c>
      <c r="D855" t="str">
        <f>VLOOKUP(B855,'[1]Content.csv; filename%2A'!$B$2:$E$802,4,FALSE)</f>
        <v>dogs</v>
      </c>
      <c r="E855" t="s">
        <v>5</v>
      </c>
      <c r="F855" t="str">
        <f>VLOOKUP(E855,'[2]ReactionTypes.csv; filename%2A'!$B$2:$D870,2,FALSE)</f>
        <v>negative</v>
      </c>
      <c r="G855">
        <f>VLOOKUP(E855,'[3]ReactionTypes.csv; filename%2A'!$B$2:$D$17,3,FALSE)</f>
        <v>15</v>
      </c>
      <c r="H855" s="1">
        <v>44133.561678240738</v>
      </c>
    </row>
    <row r="856" spans="1:8" x14ac:dyDescent="0.3">
      <c r="A856">
        <v>1153</v>
      </c>
      <c r="B856" t="s">
        <v>53</v>
      </c>
      <c r="C856" t="str">
        <f>VLOOKUP(B856,'[1]Content.csv; filename%2A'!$B$2:$E$802,3,FALSE)</f>
        <v>video</v>
      </c>
      <c r="D856" t="str">
        <f>VLOOKUP(B856,'[1]Content.csv; filename%2A'!$B$2:$E$802,4,FALSE)</f>
        <v>dogs</v>
      </c>
      <c r="E856" t="s">
        <v>10</v>
      </c>
      <c r="F856" t="str">
        <f>VLOOKUP(E856,'[2]ReactionTypes.csv; filename%2A'!$B$2:$D871,2,FALSE)</f>
        <v>positive</v>
      </c>
      <c r="G856">
        <f>VLOOKUP(E856,'[3]ReactionTypes.csv; filename%2A'!$B$2:$D$17,3,FALSE)</f>
        <v>65</v>
      </c>
      <c r="H856" s="1">
        <v>44331.025416666664</v>
      </c>
    </row>
    <row r="857" spans="1:8" x14ac:dyDescent="0.3">
      <c r="A857">
        <v>1154</v>
      </c>
      <c r="B857" t="s">
        <v>53</v>
      </c>
      <c r="C857" t="str">
        <f>VLOOKUP(B857,'[1]Content.csv; filename%2A'!$B$2:$E$802,3,FALSE)</f>
        <v>video</v>
      </c>
      <c r="D857" t="str">
        <f>VLOOKUP(B857,'[1]Content.csv; filename%2A'!$B$2:$E$802,4,FALSE)</f>
        <v>dogs</v>
      </c>
      <c r="E857" t="s">
        <v>12</v>
      </c>
      <c r="F857" t="str">
        <f>VLOOKUP(E857,'[2]ReactionTypes.csv; filename%2A'!$B$2:$D872,2,FALSE)</f>
        <v>positive</v>
      </c>
      <c r="G857">
        <f>VLOOKUP(E857,'[3]ReactionTypes.csv; filename%2A'!$B$2:$D$17,3,FALSE)</f>
        <v>75</v>
      </c>
      <c r="H857" s="1">
        <v>44176.221145833333</v>
      </c>
    </row>
    <row r="858" spans="1:8" x14ac:dyDescent="0.3">
      <c r="A858">
        <v>1155</v>
      </c>
      <c r="B858" t="s">
        <v>53</v>
      </c>
      <c r="C858" t="str">
        <f>VLOOKUP(B858,'[1]Content.csv; filename%2A'!$B$2:$E$802,3,FALSE)</f>
        <v>video</v>
      </c>
      <c r="D858" t="str">
        <f>VLOOKUP(B858,'[1]Content.csv; filename%2A'!$B$2:$E$802,4,FALSE)</f>
        <v>dogs</v>
      </c>
      <c r="E858" t="s">
        <v>4</v>
      </c>
      <c r="F858" t="str">
        <f>VLOOKUP(E858,'[2]ReactionTypes.csv; filename%2A'!$B$2:$D873,2,FALSE)</f>
        <v>negative</v>
      </c>
      <c r="G858">
        <f>VLOOKUP(E858,'[3]ReactionTypes.csv; filename%2A'!$B$2:$D$17,3,FALSE)</f>
        <v>10</v>
      </c>
      <c r="H858" s="1">
        <v>44224.945243055554</v>
      </c>
    </row>
    <row r="859" spans="1:8" x14ac:dyDescent="0.3">
      <c r="A859">
        <v>1156</v>
      </c>
      <c r="B859" t="s">
        <v>53</v>
      </c>
      <c r="C859" t="str">
        <f>VLOOKUP(B859,'[1]Content.csv; filename%2A'!$B$2:$E$802,3,FALSE)</f>
        <v>video</v>
      </c>
      <c r="D859" t="str">
        <f>VLOOKUP(B859,'[1]Content.csv; filename%2A'!$B$2:$E$802,4,FALSE)</f>
        <v>dogs</v>
      </c>
      <c r="E859" t="s">
        <v>16</v>
      </c>
      <c r="F859" t="str">
        <f>VLOOKUP(E859,'[2]ReactionTypes.csv; filename%2A'!$B$2:$D874,2,FALSE)</f>
        <v>positive</v>
      </c>
      <c r="G859">
        <f>VLOOKUP(E859,'[3]ReactionTypes.csv; filename%2A'!$B$2:$D$17,3,FALSE)</f>
        <v>60</v>
      </c>
      <c r="H859" s="1">
        <v>44342.869432870371</v>
      </c>
    </row>
    <row r="860" spans="1:8" x14ac:dyDescent="0.3">
      <c r="A860">
        <v>1157</v>
      </c>
      <c r="B860" t="s">
        <v>53</v>
      </c>
      <c r="C860" t="str">
        <f>VLOOKUP(B860,'[1]Content.csv; filename%2A'!$B$2:$E$802,3,FALSE)</f>
        <v>video</v>
      </c>
      <c r="D860" t="str">
        <f>VLOOKUP(B860,'[1]Content.csv; filename%2A'!$B$2:$E$802,4,FALSE)</f>
        <v>dogs</v>
      </c>
      <c r="E860" t="s">
        <v>17</v>
      </c>
      <c r="F860" t="str">
        <f>VLOOKUP(E860,'[2]ReactionTypes.csv; filename%2A'!$B$2:$D875,2,FALSE)</f>
        <v>positive</v>
      </c>
      <c r="G860">
        <f>VLOOKUP(E860,'[3]ReactionTypes.csv; filename%2A'!$B$2:$D$17,3,FALSE)</f>
        <v>70</v>
      </c>
      <c r="H860" s="1">
        <v>44262.65693287037</v>
      </c>
    </row>
    <row r="861" spans="1:8" x14ac:dyDescent="0.3">
      <c r="A861">
        <v>1158</v>
      </c>
      <c r="B861" t="s">
        <v>53</v>
      </c>
      <c r="C861" t="str">
        <f>VLOOKUP(B861,'[1]Content.csv; filename%2A'!$B$2:$E$802,3,FALSE)</f>
        <v>video</v>
      </c>
      <c r="D861" t="str">
        <f>VLOOKUP(B861,'[1]Content.csv; filename%2A'!$B$2:$E$802,4,FALSE)</f>
        <v>dogs</v>
      </c>
      <c r="E861" t="s">
        <v>10</v>
      </c>
      <c r="F861" t="str">
        <f>VLOOKUP(E861,'[2]ReactionTypes.csv; filename%2A'!$B$2:$D876,2,FALSE)</f>
        <v>positive</v>
      </c>
      <c r="G861">
        <f>VLOOKUP(E861,'[3]ReactionTypes.csv; filename%2A'!$B$2:$D$17,3,FALSE)</f>
        <v>65</v>
      </c>
      <c r="H861" s="1">
        <v>44326.417638888888</v>
      </c>
    </row>
    <row r="862" spans="1:8" x14ac:dyDescent="0.3">
      <c r="A862">
        <v>1160</v>
      </c>
      <c r="B862" t="s">
        <v>53</v>
      </c>
      <c r="C862" t="str">
        <f>VLOOKUP(B862,'[1]Content.csv; filename%2A'!$B$2:$E$802,3,FALSE)</f>
        <v>video</v>
      </c>
      <c r="D862" t="str">
        <f>VLOOKUP(B862,'[1]Content.csv; filename%2A'!$B$2:$E$802,4,FALSE)</f>
        <v>dogs</v>
      </c>
      <c r="E862" t="s">
        <v>20</v>
      </c>
      <c r="F862" t="str">
        <f>VLOOKUP(E862,'[2]ReactionTypes.csv; filename%2A'!$B$2:$D877,2,FALSE)</f>
        <v>positive</v>
      </c>
      <c r="G862">
        <f>VLOOKUP(E862,'[3]ReactionTypes.csv; filename%2A'!$B$2:$D$17,3,FALSE)</f>
        <v>72</v>
      </c>
      <c r="H862" s="1">
        <v>44030.842766203707</v>
      </c>
    </row>
    <row r="863" spans="1:8" x14ac:dyDescent="0.3">
      <c r="A863">
        <v>1161</v>
      </c>
      <c r="B863" t="s">
        <v>53</v>
      </c>
      <c r="C863" t="str">
        <f>VLOOKUP(B863,'[1]Content.csv; filename%2A'!$B$2:$E$802,3,FALSE)</f>
        <v>video</v>
      </c>
      <c r="D863" t="str">
        <f>VLOOKUP(B863,'[1]Content.csv; filename%2A'!$B$2:$E$802,4,FALSE)</f>
        <v>dogs</v>
      </c>
      <c r="E863" t="s">
        <v>17</v>
      </c>
      <c r="F863" t="str">
        <f>VLOOKUP(E863,'[2]ReactionTypes.csv; filename%2A'!$B$2:$D878,2,FALSE)</f>
        <v>positive</v>
      </c>
      <c r="G863">
        <f>VLOOKUP(E863,'[3]ReactionTypes.csv; filename%2A'!$B$2:$D$17,3,FALSE)</f>
        <v>70</v>
      </c>
      <c r="H863" s="1">
        <v>44021.38553240741</v>
      </c>
    </row>
    <row r="864" spans="1:8" x14ac:dyDescent="0.3">
      <c r="A864">
        <v>1162</v>
      </c>
      <c r="B864" t="s">
        <v>53</v>
      </c>
      <c r="C864" t="str">
        <f>VLOOKUP(B864,'[1]Content.csv; filename%2A'!$B$2:$E$802,3,FALSE)</f>
        <v>video</v>
      </c>
      <c r="D864" t="str">
        <f>VLOOKUP(B864,'[1]Content.csv; filename%2A'!$B$2:$E$802,4,FALSE)</f>
        <v>dogs</v>
      </c>
      <c r="E864" t="s">
        <v>11</v>
      </c>
      <c r="F864" t="str">
        <f>VLOOKUP(E864,'[2]ReactionTypes.csv; filename%2A'!$B$2:$D879,2,FALSE)</f>
        <v>neutral</v>
      </c>
      <c r="G864">
        <f>VLOOKUP(E864,'[3]ReactionTypes.csv; filename%2A'!$B$2:$D$17,3,FALSE)</f>
        <v>20</v>
      </c>
      <c r="H864" s="1">
        <v>44000.73028935185</v>
      </c>
    </row>
    <row r="865" spans="1:8" x14ac:dyDescent="0.3">
      <c r="A865">
        <v>1163</v>
      </c>
      <c r="B865" t="s">
        <v>53</v>
      </c>
      <c r="C865" t="str">
        <f>VLOOKUP(B865,'[1]Content.csv; filename%2A'!$B$2:$E$802,3,FALSE)</f>
        <v>video</v>
      </c>
      <c r="D865" t="str">
        <f>VLOOKUP(B865,'[1]Content.csv; filename%2A'!$B$2:$E$802,4,FALSE)</f>
        <v>dogs</v>
      </c>
      <c r="E865" t="s">
        <v>16</v>
      </c>
      <c r="F865" t="str">
        <f>VLOOKUP(E865,'[2]ReactionTypes.csv; filename%2A'!$B$2:$D880,2,FALSE)</f>
        <v>positive</v>
      </c>
      <c r="G865">
        <f>VLOOKUP(E865,'[3]ReactionTypes.csv; filename%2A'!$B$2:$D$17,3,FALSE)</f>
        <v>60</v>
      </c>
      <c r="H865" s="1">
        <v>44233.395949074074</v>
      </c>
    </row>
    <row r="866" spans="1:8" x14ac:dyDescent="0.3">
      <c r="A866">
        <v>1164</v>
      </c>
      <c r="B866" t="s">
        <v>53</v>
      </c>
      <c r="C866" t="str">
        <f>VLOOKUP(B866,'[1]Content.csv; filename%2A'!$B$2:$E$802,3,FALSE)</f>
        <v>video</v>
      </c>
      <c r="D866" t="str">
        <f>VLOOKUP(B866,'[1]Content.csv; filename%2A'!$B$2:$E$802,4,FALSE)</f>
        <v>dogs</v>
      </c>
      <c r="E866" t="s">
        <v>5</v>
      </c>
      <c r="F866" t="str">
        <f>VLOOKUP(E866,'[2]ReactionTypes.csv; filename%2A'!$B$2:$D881,2,FALSE)</f>
        <v>negative</v>
      </c>
      <c r="G866">
        <f>VLOOKUP(E866,'[3]ReactionTypes.csv; filename%2A'!$B$2:$D$17,3,FALSE)</f>
        <v>15</v>
      </c>
      <c r="H866" s="1">
        <v>44193.581516203703</v>
      </c>
    </row>
    <row r="867" spans="1:8" x14ac:dyDescent="0.3">
      <c r="A867">
        <v>1165</v>
      </c>
      <c r="B867" t="s">
        <v>53</v>
      </c>
      <c r="C867" t="str">
        <f>VLOOKUP(B867,'[1]Content.csv; filename%2A'!$B$2:$E$802,3,FALSE)</f>
        <v>video</v>
      </c>
      <c r="D867" t="str">
        <f>VLOOKUP(B867,'[1]Content.csv; filename%2A'!$B$2:$E$802,4,FALSE)</f>
        <v>dogs</v>
      </c>
      <c r="E867" t="s">
        <v>13</v>
      </c>
      <c r="F867" t="str">
        <f>VLOOKUP(E867,'[2]ReactionTypes.csv; filename%2A'!$B$2:$D882,2,FALSE)</f>
        <v>positive</v>
      </c>
      <c r="G867">
        <f>VLOOKUP(E867,'[3]ReactionTypes.csv; filename%2A'!$B$2:$D$17,3,FALSE)</f>
        <v>45</v>
      </c>
      <c r="H867" s="1">
        <v>44153.125879629632</v>
      </c>
    </row>
    <row r="868" spans="1:8" x14ac:dyDescent="0.3">
      <c r="A868">
        <v>1166</v>
      </c>
      <c r="B868" t="s">
        <v>53</v>
      </c>
      <c r="C868" t="str">
        <f>VLOOKUP(B868,'[1]Content.csv; filename%2A'!$B$2:$E$802,3,FALSE)</f>
        <v>video</v>
      </c>
      <c r="D868" t="str">
        <f>VLOOKUP(B868,'[1]Content.csv; filename%2A'!$B$2:$E$802,4,FALSE)</f>
        <v>dogs</v>
      </c>
      <c r="E868" t="s">
        <v>7</v>
      </c>
      <c r="F868" t="str">
        <f>VLOOKUP(E868,'[2]ReactionTypes.csv; filename%2A'!$B$2:$D883,2,FALSE)</f>
        <v>neutral</v>
      </c>
      <c r="G868">
        <f>VLOOKUP(E868,'[3]ReactionTypes.csv; filename%2A'!$B$2:$D$17,3,FALSE)</f>
        <v>35</v>
      </c>
      <c r="H868" s="1">
        <v>44241.938460648147</v>
      </c>
    </row>
    <row r="869" spans="1:8" x14ac:dyDescent="0.3">
      <c r="A869">
        <v>1167</v>
      </c>
      <c r="B869" t="s">
        <v>53</v>
      </c>
      <c r="C869" t="str">
        <f>VLOOKUP(B869,'[1]Content.csv; filename%2A'!$B$2:$E$802,3,FALSE)</f>
        <v>video</v>
      </c>
      <c r="D869" t="str">
        <f>VLOOKUP(B869,'[1]Content.csv; filename%2A'!$B$2:$E$802,4,FALSE)</f>
        <v>dogs</v>
      </c>
      <c r="E869" t="s">
        <v>5</v>
      </c>
      <c r="F869" t="str">
        <f>VLOOKUP(E869,'[2]ReactionTypes.csv; filename%2A'!$B$2:$D884,2,FALSE)</f>
        <v>negative</v>
      </c>
      <c r="G869">
        <f>VLOOKUP(E869,'[3]ReactionTypes.csv; filename%2A'!$B$2:$D$17,3,FALSE)</f>
        <v>15</v>
      </c>
      <c r="H869" s="1">
        <v>44355.104675925926</v>
      </c>
    </row>
    <row r="870" spans="1:8" x14ac:dyDescent="0.3">
      <c r="A870">
        <v>1168</v>
      </c>
      <c r="B870" t="s">
        <v>53</v>
      </c>
      <c r="C870" t="str">
        <f>VLOOKUP(B870,'[1]Content.csv; filename%2A'!$B$2:$E$802,3,FALSE)</f>
        <v>video</v>
      </c>
      <c r="D870" t="str">
        <f>VLOOKUP(B870,'[1]Content.csv; filename%2A'!$B$2:$E$802,4,FALSE)</f>
        <v>dogs</v>
      </c>
      <c r="E870" t="s">
        <v>10</v>
      </c>
      <c r="F870" t="str">
        <f>VLOOKUP(E870,'[2]ReactionTypes.csv; filename%2A'!$B$2:$D885,2,FALSE)</f>
        <v>positive</v>
      </c>
      <c r="G870">
        <f>VLOOKUP(E870,'[3]ReactionTypes.csv; filename%2A'!$B$2:$D$17,3,FALSE)</f>
        <v>65</v>
      </c>
      <c r="H870" s="1">
        <v>44158.06417824074</v>
      </c>
    </row>
    <row r="871" spans="1:8" x14ac:dyDescent="0.3">
      <c r="A871">
        <v>1170</v>
      </c>
      <c r="B871" t="s">
        <v>53</v>
      </c>
      <c r="C871" t="str">
        <f>VLOOKUP(B871,'[1]Content.csv; filename%2A'!$B$2:$E$802,3,FALSE)</f>
        <v>video</v>
      </c>
      <c r="D871" t="str">
        <f>VLOOKUP(B871,'[1]Content.csv; filename%2A'!$B$2:$E$802,4,FALSE)</f>
        <v>dogs</v>
      </c>
      <c r="E871" t="s">
        <v>10</v>
      </c>
      <c r="F871" t="str">
        <f>VLOOKUP(E871,'[2]ReactionTypes.csv; filename%2A'!$B$2:$D886,2,FALSE)</f>
        <v>positive</v>
      </c>
      <c r="G871">
        <f>VLOOKUP(E871,'[3]ReactionTypes.csv; filename%2A'!$B$2:$D$17,3,FALSE)</f>
        <v>65</v>
      </c>
      <c r="H871" s="1">
        <v>44129.067962962959</v>
      </c>
    </row>
    <row r="872" spans="1:8" x14ac:dyDescent="0.3">
      <c r="A872">
        <v>1171</v>
      </c>
      <c r="B872" t="s">
        <v>53</v>
      </c>
      <c r="C872" t="str">
        <f>VLOOKUP(B872,'[1]Content.csv; filename%2A'!$B$2:$E$802,3,FALSE)</f>
        <v>video</v>
      </c>
      <c r="D872" t="str">
        <f>VLOOKUP(B872,'[1]Content.csv; filename%2A'!$B$2:$E$802,4,FALSE)</f>
        <v>dogs</v>
      </c>
      <c r="E872" t="s">
        <v>10</v>
      </c>
      <c r="F872" t="str">
        <f>VLOOKUP(E872,'[2]ReactionTypes.csv; filename%2A'!$B$2:$D887,2,FALSE)</f>
        <v>positive</v>
      </c>
      <c r="G872">
        <f>VLOOKUP(E872,'[3]ReactionTypes.csv; filename%2A'!$B$2:$D$17,3,FALSE)</f>
        <v>65</v>
      </c>
      <c r="H872" s="1">
        <v>44244.879965277774</v>
      </c>
    </row>
    <row r="873" spans="1:8" x14ac:dyDescent="0.3">
      <c r="A873">
        <v>1172</v>
      </c>
      <c r="B873" t="s">
        <v>53</v>
      </c>
      <c r="C873" t="str">
        <f>VLOOKUP(B873,'[1]Content.csv; filename%2A'!$B$2:$E$802,3,FALSE)</f>
        <v>video</v>
      </c>
      <c r="D873" t="str">
        <f>VLOOKUP(B873,'[1]Content.csv; filename%2A'!$B$2:$E$802,4,FALSE)</f>
        <v>dogs</v>
      </c>
      <c r="E873" t="s">
        <v>6</v>
      </c>
      <c r="F873" t="str">
        <f>VLOOKUP(E873,'[2]ReactionTypes.csv; filename%2A'!$B$2:$D888,2,FALSE)</f>
        <v>positive</v>
      </c>
      <c r="G873">
        <f>VLOOKUP(E873,'[3]ReactionTypes.csv; filename%2A'!$B$2:$D$17,3,FALSE)</f>
        <v>30</v>
      </c>
      <c r="H873" s="1">
        <v>44237.783796296295</v>
      </c>
    </row>
    <row r="874" spans="1:8" x14ac:dyDescent="0.3">
      <c r="A874">
        <v>1173</v>
      </c>
      <c r="B874" t="s">
        <v>53</v>
      </c>
      <c r="C874" t="str">
        <f>VLOOKUP(B874,'[1]Content.csv; filename%2A'!$B$2:$E$802,3,FALSE)</f>
        <v>video</v>
      </c>
      <c r="D874" t="str">
        <f>VLOOKUP(B874,'[1]Content.csv; filename%2A'!$B$2:$E$802,4,FALSE)</f>
        <v>dogs</v>
      </c>
      <c r="E874" t="s">
        <v>3</v>
      </c>
      <c r="F874" t="str">
        <f>VLOOKUP(E874,'[2]ReactionTypes.csv; filename%2A'!$B$2:$D889,2,FALSE)</f>
        <v>negative</v>
      </c>
      <c r="G874">
        <f>VLOOKUP(E874,'[3]ReactionTypes.csv; filename%2A'!$B$2:$D$17,3,FALSE)</f>
        <v>0</v>
      </c>
      <c r="H874" s="1">
        <v>44008.672893518517</v>
      </c>
    </row>
    <row r="875" spans="1:8" x14ac:dyDescent="0.3">
      <c r="A875">
        <v>1174</v>
      </c>
      <c r="B875" t="s">
        <v>53</v>
      </c>
      <c r="C875" t="str">
        <f>VLOOKUP(B875,'[1]Content.csv; filename%2A'!$B$2:$E$802,3,FALSE)</f>
        <v>video</v>
      </c>
      <c r="D875" t="str">
        <f>VLOOKUP(B875,'[1]Content.csv; filename%2A'!$B$2:$E$802,4,FALSE)</f>
        <v>dogs</v>
      </c>
      <c r="E875" t="s">
        <v>3</v>
      </c>
      <c r="F875" t="str">
        <f>VLOOKUP(E875,'[2]ReactionTypes.csv; filename%2A'!$B$2:$D890,2,FALSE)</f>
        <v>negative</v>
      </c>
      <c r="G875">
        <f>VLOOKUP(E875,'[3]ReactionTypes.csv; filename%2A'!$B$2:$D$17,3,FALSE)</f>
        <v>0</v>
      </c>
      <c r="H875" s="1">
        <v>44334.416331018518</v>
      </c>
    </row>
    <row r="876" spans="1:8" x14ac:dyDescent="0.3">
      <c r="A876">
        <v>1175</v>
      </c>
      <c r="B876" t="s">
        <v>53</v>
      </c>
      <c r="C876" t="str">
        <f>VLOOKUP(B876,'[1]Content.csv; filename%2A'!$B$2:$E$802,3,FALSE)</f>
        <v>video</v>
      </c>
      <c r="D876" t="str">
        <f>VLOOKUP(B876,'[1]Content.csv; filename%2A'!$B$2:$E$802,4,FALSE)</f>
        <v>dogs</v>
      </c>
      <c r="E876" t="s">
        <v>20</v>
      </c>
      <c r="F876" t="str">
        <f>VLOOKUP(E876,'[2]ReactionTypes.csv; filename%2A'!$B$2:$D891,2,FALSE)</f>
        <v>positive</v>
      </c>
      <c r="G876">
        <f>VLOOKUP(E876,'[3]ReactionTypes.csv; filename%2A'!$B$2:$D$17,3,FALSE)</f>
        <v>72</v>
      </c>
      <c r="H876" s="1">
        <v>44246.762754629628</v>
      </c>
    </row>
    <row r="877" spans="1:8" x14ac:dyDescent="0.3">
      <c r="A877">
        <v>1176</v>
      </c>
      <c r="B877" t="s">
        <v>53</v>
      </c>
      <c r="C877" t="str">
        <f>VLOOKUP(B877,'[1]Content.csv; filename%2A'!$B$2:$E$802,3,FALSE)</f>
        <v>video</v>
      </c>
      <c r="D877" t="str">
        <f>VLOOKUP(B877,'[1]Content.csv; filename%2A'!$B$2:$E$802,4,FALSE)</f>
        <v>dogs</v>
      </c>
      <c r="E877" t="s">
        <v>4</v>
      </c>
      <c r="F877" t="str">
        <f>VLOOKUP(E877,'[2]ReactionTypes.csv; filename%2A'!$B$2:$D892,2,FALSE)</f>
        <v>negative</v>
      </c>
      <c r="G877">
        <f>VLOOKUP(E877,'[3]ReactionTypes.csv; filename%2A'!$B$2:$D$17,3,FALSE)</f>
        <v>10</v>
      </c>
      <c r="H877" s="1">
        <v>44250.325138888889</v>
      </c>
    </row>
    <row r="878" spans="1:8" x14ac:dyDescent="0.3">
      <c r="A878">
        <v>1177</v>
      </c>
      <c r="B878" t="s">
        <v>53</v>
      </c>
      <c r="C878" t="str">
        <f>VLOOKUP(B878,'[1]Content.csv; filename%2A'!$B$2:$E$802,3,FALSE)</f>
        <v>video</v>
      </c>
      <c r="D878" t="str">
        <f>VLOOKUP(B878,'[1]Content.csv; filename%2A'!$B$2:$E$802,4,FALSE)</f>
        <v>dogs</v>
      </c>
      <c r="E878" t="s">
        <v>7</v>
      </c>
      <c r="F878" t="str">
        <f>VLOOKUP(E878,'[2]ReactionTypes.csv; filename%2A'!$B$2:$D893,2,FALSE)</f>
        <v>neutral</v>
      </c>
      <c r="G878">
        <f>VLOOKUP(E878,'[3]ReactionTypes.csv; filename%2A'!$B$2:$D$17,3,FALSE)</f>
        <v>35</v>
      </c>
      <c r="H878" s="1">
        <v>44336.975729166668</v>
      </c>
    </row>
    <row r="879" spans="1:8" x14ac:dyDescent="0.3">
      <c r="A879">
        <v>1178</v>
      </c>
      <c r="B879" t="s">
        <v>53</v>
      </c>
      <c r="C879" t="str">
        <f>VLOOKUP(B879,'[1]Content.csv; filename%2A'!$B$2:$E$802,3,FALSE)</f>
        <v>video</v>
      </c>
      <c r="D879" t="str">
        <f>VLOOKUP(B879,'[1]Content.csv; filename%2A'!$B$2:$E$802,4,FALSE)</f>
        <v>dogs</v>
      </c>
      <c r="E879" t="s">
        <v>15</v>
      </c>
      <c r="F879" t="str">
        <f>VLOOKUP(E879,'[2]ReactionTypes.csv; filename%2A'!$B$2:$D894,2,FALSE)</f>
        <v>positive</v>
      </c>
      <c r="G879">
        <f>VLOOKUP(E879,'[3]ReactionTypes.csv; filename%2A'!$B$2:$D$17,3,FALSE)</f>
        <v>50</v>
      </c>
      <c r="H879" s="1">
        <v>44342.074606481481</v>
      </c>
    </row>
    <row r="880" spans="1:8" x14ac:dyDescent="0.3">
      <c r="A880">
        <v>1180</v>
      </c>
      <c r="B880" t="s">
        <v>53</v>
      </c>
      <c r="C880" t="str">
        <f>VLOOKUP(B880,'[1]Content.csv; filename%2A'!$B$2:$E$802,3,FALSE)</f>
        <v>video</v>
      </c>
      <c r="D880" t="str">
        <f>VLOOKUP(B880,'[1]Content.csv; filename%2A'!$B$2:$E$802,4,FALSE)</f>
        <v>dogs</v>
      </c>
      <c r="E880" t="s">
        <v>13</v>
      </c>
      <c r="F880" t="str">
        <f>VLOOKUP(E880,'[2]ReactionTypes.csv; filename%2A'!$B$2:$D895,2,FALSE)</f>
        <v>positive</v>
      </c>
      <c r="G880">
        <f>VLOOKUP(E880,'[3]ReactionTypes.csv; filename%2A'!$B$2:$D$17,3,FALSE)</f>
        <v>45</v>
      </c>
      <c r="H880" s="1">
        <v>44075.504201388889</v>
      </c>
    </row>
    <row r="881" spans="1:8" x14ac:dyDescent="0.3">
      <c r="A881">
        <v>1181</v>
      </c>
      <c r="B881" t="s">
        <v>53</v>
      </c>
      <c r="C881" t="str">
        <f>VLOOKUP(B881,'[1]Content.csv; filename%2A'!$B$2:$E$802,3,FALSE)</f>
        <v>video</v>
      </c>
      <c r="D881" t="str">
        <f>VLOOKUP(B881,'[1]Content.csv; filename%2A'!$B$2:$E$802,4,FALSE)</f>
        <v>dogs</v>
      </c>
      <c r="E881" t="s">
        <v>6</v>
      </c>
      <c r="F881" t="str">
        <f>VLOOKUP(E881,'[2]ReactionTypes.csv; filename%2A'!$B$2:$D896,2,FALSE)</f>
        <v>positive</v>
      </c>
      <c r="G881">
        <f>VLOOKUP(E881,'[3]ReactionTypes.csv; filename%2A'!$B$2:$D$17,3,FALSE)</f>
        <v>30</v>
      </c>
      <c r="H881" s="1">
        <v>44057.14271990741</v>
      </c>
    </row>
    <row r="882" spans="1:8" x14ac:dyDescent="0.3">
      <c r="A882">
        <v>1182</v>
      </c>
      <c r="B882" t="s">
        <v>53</v>
      </c>
      <c r="C882" t="str">
        <f>VLOOKUP(B882,'[1]Content.csv; filename%2A'!$B$2:$E$802,3,FALSE)</f>
        <v>video</v>
      </c>
      <c r="D882" t="str">
        <f>VLOOKUP(B882,'[1]Content.csv; filename%2A'!$B$2:$E$802,4,FALSE)</f>
        <v>dogs</v>
      </c>
      <c r="E882" t="s">
        <v>15</v>
      </c>
      <c r="F882" t="str">
        <f>VLOOKUP(E882,'[2]ReactionTypes.csv; filename%2A'!$B$2:$D897,2,FALSE)</f>
        <v>positive</v>
      </c>
      <c r="G882">
        <f>VLOOKUP(E882,'[3]ReactionTypes.csv; filename%2A'!$B$2:$D$17,3,FALSE)</f>
        <v>50</v>
      </c>
      <c r="H882" s="1">
        <v>44098.950798611113</v>
      </c>
    </row>
    <row r="883" spans="1:8" x14ac:dyDescent="0.3">
      <c r="A883">
        <v>1183</v>
      </c>
      <c r="B883" t="s">
        <v>53</v>
      </c>
      <c r="C883" t="str">
        <f>VLOOKUP(B883,'[1]Content.csv; filename%2A'!$B$2:$E$802,3,FALSE)</f>
        <v>video</v>
      </c>
      <c r="D883" t="str">
        <f>VLOOKUP(B883,'[1]Content.csv; filename%2A'!$B$2:$E$802,4,FALSE)</f>
        <v>dogs</v>
      </c>
      <c r="E883" t="s">
        <v>4</v>
      </c>
      <c r="F883" t="str">
        <f>VLOOKUP(E883,'[2]ReactionTypes.csv; filename%2A'!$B$2:$D898,2,FALSE)</f>
        <v>negative</v>
      </c>
      <c r="G883">
        <f>VLOOKUP(E883,'[3]ReactionTypes.csv; filename%2A'!$B$2:$D$17,3,FALSE)</f>
        <v>10</v>
      </c>
      <c r="H883" s="1">
        <v>44096.207685185182</v>
      </c>
    </row>
    <row r="884" spans="1:8" x14ac:dyDescent="0.3">
      <c r="A884">
        <v>1184</v>
      </c>
      <c r="B884" t="s">
        <v>53</v>
      </c>
      <c r="C884" t="str">
        <f>VLOOKUP(B884,'[1]Content.csv; filename%2A'!$B$2:$E$802,3,FALSE)</f>
        <v>video</v>
      </c>
      <c r="D884" t="str">
        <f>VLOOKUP(B884,'[1]Content.csv; filename%2A'!$B$2:$E$802,4,FALSE)</f>
        <v>dogs</v>
      </c>
      <c r="E884" t="s">
        <v>3</v>
      </c>
      <c r="F884" t="str">
        <f>VLOOKUP(E884,'[2]ReactionTypes.csv; filename%2A'!$B$2:$D899,2,FALSE)</f>
        <v>negative</v>
      </c>
      <c r="G884">
        <f>VLOOKUP(E884,'[3]ReactionTypes.csv; filename%2A'!$B$2:$D$17,3,FALSE)</f>
        <v>0</v>
      </c>
      <c r="H884" s="1">
        <v>44249.757280092592</v>
      </c>
    </row>
    <row r="885" spans="1:8" x14ac:dyDescent="0.3">
      <c r="A885">
        <v>1185</v>
      </c>
      <c r="B885" t="s">
        <v>53</v>
      </c>
      <c r="C885" t="str">
        <f>VLOOKUP(B885,'[1]Content.csv; filename%2A'!$B$2:$E$802,3,FALSE)</f>
        <v>video</v>
      </c>
      <c r="D885" t="str">
        <f>VLOOKUP(B885,'[1]Content.csv; filename%2A'!$B$2:$E$802,4,FALSE)</f>
        <v>dogs</v>
      </c>
      <c r="E885" t="s">
        <v>17</v>
      </c>
      <c r="F885" t="str">
        <f>VLOOKUP(E885,'[2]ReactionTypes.csv; filename%2A'!$B$2:$D900,2,FALSE)</f>
        <v>positive</v>
      </c>
      <c r="G885">
        <f>VLOOKUP(E885,'[3]ReactionTypes.csv; filename%2A'!$B$2:$D$17,3,FALSE)</f>
        <v>70</v>
      </c>
      <c r="H885" s="1">
        <v>44327.58834490741</v>
      </c>
    </row>
    <row r="886" spans="1:8" x14ac:dyDescent="0.3">
      <c r="A886">
        <v>1186</v>
      </c>
      <c r="B886" t="s">
        <v>53</v>
      </c>
      <c r="C886" t="str">
        <f>VLOOKUP(B886,'[1]Content.csv; filename%2A'!$B$2:$E$802,3,FALSE)</f>
        <v>video</v>
      </c>
      <c r="D886" t="str">
        <f>VLOOKUP(B886,'[1]Content.csv; filename%2A'!$B$2:$E$802,4,FALSE)</f>
        <v>dogs</v>
      </c>
      <c r="E886" t="s">
        <v>8</v>
      </c>
      <c r="F886" t="str">
        <f>VLOOKUP(E886,'[2]ReactionTypes.csv; filename%2A'!$B$2:$D901,2,FALSE)</f>
        <v>positive</v>
      </c>
      <c r="G886">
        <f>VLOOKUP(E886,'[3]ReactionTypes.csv; filename%2A'!$B$2:$D$17,3,FALSE)</f>
        <v>70</v>
      </c>
      <c r="H886" s="1">
        <v>44095.380706018521</v>
      </c>
    </row>
    <row r="887" spans="1:8" x14ac:dyDescent="0.3">
      <c r="A887">
        <v>1187</v>
      </c>
      <c r="B887" t="s">
        <v>53</v>
      </c>
      <c r="C887" t="str">
        <f>VLOOKUP(B887,'[1]Content.csv; filename%2A'!$B$2:$E$802,3,FALSE)</f>
        <v>video</v>
      </c>
      <c r="D887" t="str">
        <f>VLOOKUP(B887,'[1]Content.csv; filename%2A'!$B$2:$E$802,4,FALSE)</f>
        <v>dogs</v>
      </c>
      <c r="E887" t="s">
        <v>13</v>
      </c>
      <c r="F887" t="str">
        <f>VLOOKUP(E887,'[2]ReactionTypes.csv; filename%2A'!$B$2:$D902,2,FALSE)</f>
        <v>positive</v>
      </c>
      <c r="G887">
        <f>VLOOKUP(E887,'[3]ReactionTypes.csv; filename%2A'!$B$2:$D$17,3,FALSE)</f>
        <v>45</v>
      </c>
      <c r="H887" s="1">
        <v>44203.318819444445</v>
      </c>
    </row>
    <row r="888" spans="1:8" x14ac:dyDescent="0.3">
      <c r="A888">
        <v>1188</v>
      </c>
      <c r="B888" t="s">
        <v>53</v>
      </c>
      <c r="C888" t="str">
        <f>VLOOKUP(B888,'[1]Content.csv; filename%2A'!$B$2:$E$802,3,FALSE)</f>
        <v>video</v>
      </c>
      <c r="D888" t="str">
        <f>VLOOKUP(B888,'[1]Content.csv; filename%2A'!$B$2:$E$802,4,FALSE)</f>
        <v>dogs</v>
      </c>
      <c r="E888" t="s">
        <v>14</v>
      </c>
      <c r="F888" t="str">
        <f>VLOOKUP(E888,'[2]ReactionTypes.csv; filename%2A'!$B$2:$D903,2,FALSE)</f>
        <v>negative</v>
      </c>
      <c r="G888">
        <f>VLOOKUP(E888,'[3]ReactionTypes.csv; filename%2A'!$B$2:$D$17,3,FALSE)</f>
        <v>12</v>
      </c>
      <c r="H888" s="1">
        <v>44126.196956018517</v>
      </c>
    </row>
    <row r="889" spans="1:8" x14ac:dyDescent="0.3">
      <c r="A889">
        <v>1190</v>
      </c>
      <c r="B889" t="s">
        <v>53</v>
      </c>
      <c r="C889" t="str">
        <f>VLOOKUP(B889,'[1]Content.csv; filename%2A'!$B$2:$E$802,3,FALSE)</f>
        <v>video</v>
      </c>
      <c r="D889" t="str">
        <f>VLOOKUP(B889,'[1]Content.csv; filename%2A'!$B$2:$E$802,4,FALSE)</f>
        <v>dogs</v>
      </c>
      <c r="E889" t="s">
        <v>9</v>
      </c>
      <c r="F889" t="str">
        <f>VLOOKUP(E889,'[2]ReactionTypes.csv; filename%2A'!$B$2:$D904,2,FALSE)</f>
        <v>negative</v>
      </c>
      <c r="G889">
        <f>VLOOKUP(E889,'[3]ReactionTypes.csv; filename%2A'!$B$2:$D$17,3,FALSE)</f>
        <v>5</v>
      </c>
      <c r="H889" s="1">
        <v>44141.193194444444</v>
      </c>
    </row>
    <row r="890" spans="1:8" x14ac:dyDescent="0.3">
      <c r="A890">
        <v>1223</v>
      </c>
      <c r="B890" t="s">
        <v>54</v>
      </c>
      <c r="C890" t="str">
        <f>VLOOKUP(B890,'[1]Content.csv; filename%2A'!$B$2:$E$802,3,FALSE)</f>
        <v>GIF</v>
      </c>
      <c r="D890" t="str">
        <f>VLOOKUP(B890,'[1]Content.csv; filename%2A'!$B$2:$E$802,4,FALSE)</f>
        <v>studying</v>
      </c>
      <c r="E890" t="s">
        <v>5</v>
      </c>
      <c r="F890" t="str">
        <f>VLOOKUP(E890,'[2]ReactionTypes.csv; filename%2A'!$B$2:$D905,2,FALSE)</f>
        <v>negative</v>
      </c>
      <c r="G890">
        <f>VLOOKUP(E890,'[3]ReactionTypes.csv; filename%2A'!$B$2:$D$17,3,FALSE)</f>
        <v>15</v>
      </c>
      <c r="H890" s="1">
        <v>44246.548622685186</v>
      </c>
    </row>
    <row r="891" spans="1:8" x14ac:dyDescent="0.3">
      <c r="A891">
        <v>1224</v>
      </c>
      <c r="B891" t="s">
        <v>54</v>
      </c>
      <c r="C891" t="str">
        <f>VLOOKUP(B891,'[1]Content.csv; filename%2A'!$B$2:$E$802,3,FALSE)</f>
        <v>GIF</v>
      </c>
      <c r="D891" t="str">
        <f>VLOOKUP(B891,'[1]Content.csv; filename%2A'!$B$2:$E$802,4,FALSE)</f>
        <v>studying</v>
      </c>
      <c r="E891" t="s">
        <v>13</v>
      </c>
      <c r="F891" t="str">
        <f>VLOOKUP(E891,'[2]ReactionTypes.csv; filename%2A'!$B$2:$D906,2,FALSE)</f>
        <v>positive</v>
      </c>
      <c r="G891">
        <f>VLOOKUP(E891,'[3]ReactionTypes.csv; filename%2A'!$B$2:$D$17,3,FALSE)</f>
        <v>45</v>
      </c>
      <c r="H891" s="1">
        <v>44059.780624999999</v>
      </c>
    </row>
    <row r="892" spans="1:8" x14ac:dyDescent="0.3">
      <c r="A892">
        <v>1225</v>
      </c>
      <c r="B892" t="s">
        <v>54</v>
      </c>
      <c r="C892" t="str">
        <f>VLOOKUP(B892,'[1]Content.csv; filename%2A'!$B$2:$E$802,3,FALSE)</f>
        <v>GIF</v>
      </c>
      <c r="D892" t="str">
        <f>VLOOKUP(B892,'[1]Content.csv; filename%2A'!$B$2:$E$802,4,FALSE)</f>
        <v>studying</v>
      </c>
      <c r="E892" t="s">
        <v>11</v>
      </c>
      <c r="F892" t="str">
        <f>VLOOKUP(E892,'[2]ReactionTypes.csv; filename%2A'!$B$2:$D907,2,FALSE)</f>
        <v>neutral</v>
      </c>
      <c r="G892">
        <f>VLOOKUP(E892,'[3]ReactionTypes.csv; filename%2A'!$B$2:$D$17,3,FALSE)</f>
        <v>20</v>
      </c>
      <c r="H892" s="1">
        <v>44244.876550925925</v>
      </c>
    </row>
    <row r="893" spans="1:8" x14ac:dyDescent="0.3">
      <c r="A893">
        <v>1226</v>
      </c>
      <c r="B893" t="s">
        <v>54</v>
      </c>
      <c r="C893" t="str">
        <f>VLOOKUP(B893,'[1]Content.csv; filename%2A'!$B$2:$E$802,3,FALSE)</f>
        <v>GIF</v>
      </c>
      <c r="D893" t="str">
        <f>VLOOKUP(B893,'[1]Content.csv; filename%2A'!$B$2:$E$802,4,FALSE)</f>
        <v>studying</v>
      </c>
      <c r="E893" t="s">
        <v>6</v>
      </c>
      <c r="F893" t="str">
        <f>VLOOKUP(E893,'[2]ReactionTypes.csv; filename%2A'!$B$2:$D908,2,FALSE)</f>
        <v>positive</v>
      </c>
      <c r="G893">
        <f>VLOOKUP(E893,'[3]ReactionTypes.csv; filename%2A'!$B$2:$D$17,3,FALSE)</f>
        <v>30</v>
      </c>
      <c r="H893" s="1">
        <v>44017.221319444441</v>
      </c>
    </row>
    <row r="894" spans="1:8" x14ac:dyDescent="0.3">
      <c r="A894">
        <v>1227</v>
      </c>
      <c r="B894" t="s">
        <v>54</v>
      </c>
      <c r="C894" t="str">
        <f>VLOOKUP(B894,'[1]Content.csv; filename%2A'!$B$2:$E$802,3,FALSE)</f>
        <v>GIF</v>
      </c>
      <c r="D894" t="str">
        <f>VLOOKUP(B894,'[1]Content.csv; filename%2A'!$B$2:$E$802,4,FALSE)</f>
        <v>studying</v>
      </c>
      <c r="E894" t="s">
        <v>16</v>
      </c>
      <c r="F894" t="str">
        <f>VLOOKUP(E894,'[2]ReactionTypes.csv; filename%2A'!$B$2:$D909,2,FALSE)</f>
        <v>positive</v>
      </c>
      <c r="G894">
        <f>VLOOKUP(E894,'[3]ReactionTypes.csv; filename%2A'!$B$2:$D$17,3,FALSE)</f>
        <v>60</v>
      </c>
      <c r="H894" s="1">
        <v>44272.298726851855</v>
      </c>
    </row>
    <row r="895" spans="1:8" x14ac:dyDescent="0.3">
      <c r="A895">
        <v>1228</v>
      </c>
      <c r="B895" t="s">
        <v>54</v>
      </c>
      <c r="C895" t="str">
        <f>VLOOKUP(B895,'[1]Content.csv; filename%2A'!$B$2:$E$802,3,FALSE)</f>
        <v>GIF</v>
      </c>
      <c r="D895" t="str">
        <f>VLOOKUP(B895,'[1]Content.csv; filename%2A'!$B$2:$E$802,4,FALSE)</f>
        <v>studying</v>
      </c>
      <c r="E895" t="s">
        <v>15</v>
      </c>
      <c r="F895" t="str">
        <f>VLOOKUP(E895,'[2]ReactionTypes.csv; filename%2A'!$B$2:$D910,2,FALSE)</f>
        <v>positive</v>
      </c>
      <c r="G895">
        <f>VLOOKUP(E895,'[3]ReactionTypes.csv; filename%2A'!$B$2:$D$17,3,FALSE)</f>
        <v>50</v>
      </c>
      <c r="H895" s="1">
        <v>44200.730115740742</v>
      </c>
    </row>
    <row r="896" spans="1:8" x14ac:dyDescent="0.3">
      <c r="A896">
        <v>1229</v>
      </c>
      <c r="B896" t="s">
        <v>54</v>
      </c>
      <c r="C896" t="str">
        <f>VLOOKUP(B896,'[1]Content.csv; filename%2A'!$B$2:$E$802,3,FALSE)</f>
        <v>GIF</v>
      </c>
      <c r="D896" t="str">
        <f>VLOOKUP(B896,'[1]Content.csv; filename%2A'!$B$2:$E$802,4,FALSE)</f>
        <v>studying</v>
      </c>
      <c r="E896" t="s">
        <v>8</v>
      </c>
      <c r="F896" t="str">
        <f>VLOOKUP(E896,'[2]ReactionTypes.csv; filename%2A'!$B$2:$D911,2,FALSE)</f>
        <v>positive</v>
      </c>
      <c r="G896">
        <f>VLOOKUP(E896,'[3]ReactionTypes.csv; filename%2A'!$B$2:$D$17,3,FALSE)</f>
        <v>70</v>
      </c>
      <c r="H896" s="1">
        <v>44156.730069444442</v>
      </c>
    </row>
    <row r="897" spans="1:8" x14ac:dyDescent="0.3">
      <c r="A897">
        <v>1230</v>
      </c>
      <c r="B897" t="s">
        <v>54</v>
      </c>
      <c r="C897" t="str">
        <f>VLOOKUP(B897,'[1]Content.csv; filename%2A'!$B$2:$E$802,3,FALSE)</f>
        <v>GIF</v>
      </c>
      <c r="D897" t="str">
        <f>VLOOKUP(B897,'[1]Content.csv; filename%2A'!$B$2:$E$802,4,FALSE)</f>
        <v>studying</v>
      </c>
      <c r="E897" t="s">
        <v>17</v>
      </c>
      <c r="F897" t="str">
        <f>VLOOKUP(E897,'[2]ReactionTypes.csv; filename%2A'!$B$2:$D912,2,FALSE)</f>
        <v>positive</v>
      </c>
      <c r="G897">
        <f>VLOOKUP(E897,'[3]ReactionTypes.csv; filename%2A'!$B$2:$D$17,3,FALSE)</f>
        <v>70</v>
      </c>
      <c r="H897" s="1">
        <v>44033.572592592594</v>
      </c>
    </row>
    <row r="898" spans="1:8" x14ac:dyDescent="0.3">
      <c r="A898">
        <v>1231</v>
      </c>
      <c r="B898" t="s">
        <v>54</v>
      </c>
      <c r="C898" t="str">
        <f>VLOOKUP(B898,'[1]Content.csv; filename%2A'!$B$2:$E$802,3,FALSE)</f>
        <v>GIF</v>
      </c>
      <c r="D898" t="str">
        <f>VLOOKUP(B898,'[1]Content.csv; filename%2A'!$B$2:$E$802,4,FALSE)</f>
        <v>studying</v>
      </c>
      <c r="E898" t="s">
        <v>7</v>
      </c>
      <c r="F898" t="str">
        <f>VLOOKUP(E898,'[2]ReactionTypes.csv; filename%2A'!$B$2:$D913,2,FALSE)</f>
        <v>neutral</v>
      </c>
      <c r="G898">
        <f>VLOOKUP(E898,'[3]ReactionTypes.csv; filename%2A'!$B$2:$D$17,3,FALSE)</f>
        <v>35</v>
      </c>
      <c r="H898" s="1">
        <v>44033.964259259257</v>
      </c>
    </row>
    <row r="899" spans="1:8" x14ac:dyDescent="0.3">
      <c r="A899">
        <v>1233</v>
      </c>
      <c r="B899" t="s">
        <v>54</v>
      </c>
      <c r="C899" t="str">
        <f>VLOOKUP(B899,'[1]Content.csv; filename%2A'!$B$2:$E$802,3,FALSE)</f>
        <v>GIF</v>
      </c>
      <c r="D899" t="str">
        <f>VLOOKUP(B899,'[1]Content.csv; filename%2A'!$B$2:$E$802,4,FALSE)</f>
        <v>studying</v>
      </c>
      <c r="E899" t="s">
        <v>20</v>
      </c>
      <c r="F899" t="str">
        <f>VLOOKUP(E899,'[2]ReactionTypes.csv; filename%2A'!$B$2:$D914,2,FALSE)</f>
        <v>positive</v>
      </c>
      <c r="G899">
        <f>VLOOKUP(E899,'[3]ReactionTypes.csv; filename%2A'!$B$2:$D$17,3,FALSE)</f>
        <v>72</v>
      </c>
      <c r="H899" s="1">
        <v>44131.94809027778</v>
      </c>
    </row>
    <row r="900" spans="1:8" x14ac:dyDescent="0.3">
      <c r="A900">
        <v>1234</v>
      </c>
      <c r="B900" t="s">
        <v>54</v>
      </c>
      <c r="C900" t="str">
        <f>VLOOKUP(B900,'[1]Content.csv; filename%2A'!$B$2:$E$802,3,FALSE)</f>
        <v>GIF</v>
      </c>
      <c r="D900" t="str">
        <f>VLOOKUP(B900,'[1]Content.csv; filename%2A'!$B$2:$E$802,4,FALSE)</f>
        <v>studying</v>
      </c>
      <c r="E900" t="s">
        <v>16</v>
      </c>
      <c r="F900" t="str">
        <f>VLOOKUP(E900,'[2]ReactionTypes.csv; filename%2A'!$B$2:$D915,2,FALSE)</f>
        <v>positive</v>
      </c>
      <c r="G900">
        <f>VLOOKUP(E900,'[3]ReactionTypes.csv; filename%2A'!$B$2:$D$17,3,FALSE)</f>
        <v>60</v>
      </c>
      <c r="H900" s="1">
        <v>44104.645011574074</v>
      </c>
    </row>
    <row r="901" spans="1:8" x14ac:dyDescent="0.3">
      <c r="A901">
        <v>1235</v>
      </c>
      <c r="B901" t="s">
        <v>54</v>
      </c>
      <c r="C901" t="str">
        <f>VLOOKUP(B901,'[1]Content.csv; filename%2A'!$B$2:$E$802,3,FALSE)</f>
        <v>GIF</v>
      </c>
      <c r="D901" t="str">
        <f>VLOOKUP(B901,'[1]Content.csv; filename%2A'!$B$2:$E$802,4,FALSE)</f>
        <v>studying</v>
      </c>
      <c r="E901" t="s">
        <v>11</v>
      </c>
      <c r="F901" t="str">
        <f>VLOOKUP(E901,'[2]ReactionTypes.csv; filename%2A'!$B$2:$D916,2,FALSE)</f>
        <v>neutral</v>
      </c>
      <c r="G901">
        <f>VLOOKUP(E901,'[3]ReactionTypes.csv; filename%2A'!$B$2:$D$17,3,FALSE)</f>
        <v>20</v>
      </c>
      <c r="H901" s="1">
        <v>44173.473877314813</v>
      </c>
    </row>
    <row r="902" spans="1:8" x14ac:dyDescent="0.3">
      <c r="A902">
        <v>1236</v>
      </c>
      <c r="B902" t="s">
        <v>54</v>
      </c>
      <c r="C902" t="str">
        <f>VLOOKUP(B902,'[1]Content.csv; filename%2A'!$B$2:$E$802,3,FALSE)</f>
        <v>GIF</v>
      </c>
      <c r="D902" t="str">
        <f>VLOOKUP(B902,'[1]Content.csv; filename%2A'!$B$2:$E$802,4,FALSE)</f>
        <v>studying</v>
      </c>
      <c r="E902" t="s">
        <v>16</v>
      </c>
      <c r="F902" t="str">
        <f>VLOOKUP(E902,'[2]ReactionTypes.csv; filename%2A'!$B$2:$D917,2,FALSE)</f>
        <v>positive</v>
      </c>
      <c r="G902">
        <f>VLOOKUP(E902,'[3]ReactionTypes.csv; filename%2A'!$B$2:$D$17,3,FALSE)</f>
        <v>60</v>
      </c>
      <c r="H902" s="1">
        <v>44080.339930555558</v>
      </c>
    </row>
    <row r="903" spans="1:8" x14ac:dyDescent="0.3">
      <c r="A903">
        <v>1237</v>
      </c>
      <c r="B903" t="s">
        <v>54</v>
      </c>
      <c r="C903" t="str">
        <f>VLOOKUP(B903,'[1]Content.csv; filename%2A'!$B$2:$E$802,3,FALSE)</f>
        <v>GIF</v>
      </c>
      <c r="D903" t="str">
        <f>VLOOKUP(B903,'[1]Content.csv; filename%2A'!$B$2:$E$802,4,FALSE)</f>
        <v>studying</v>
      </c>
      <c r="E903" t="s">
        <v>6</v>
      </c>
      <c r="F903" t="str">
        <f>VLOOKUP(E903,'[2]ReactionTypes.csv; filename%2A'!$B$2:$D918,2,FALSE)</f>
        <v>positive</v>
      </c>
      <c r="G903">
        <f>VLOOKUP(E903,'[3]ReactionTypes.csv; filename%2A'!$B$2:$D$17,3,FALSE)</f>
        <v>30</v>
      </c>
      <c r="H903" s="1">
        <v>44148.389236111114</v>
      </c>
    </row>
    <row r="904" spans="1:8" x14ac:dyDescent="0.3">
      <c r="A904">
        <v>1238</v>
      </c>
      <c r="B904" t="s">
        <v>54</v>
      </c>
      <c r="C904" t="str">
        <f>VLOOKUP(B904,'[1]Content.csv; filename%2A'!$B$2:$E$802,3,FALSE)</f>
        <v>GIF</v>
      </c>
      <c r="D904" t="str">
        <f>VLOOKUP(B904,'[1]Content.csv; filename%2A'!$B$2:$E$802,4,FALSE)</f>
        <v>studying</v>
      </c>
      <c r="E904" t="s">
        <v>13</v>
      </c>
      <c r="F904" t="str">
        <f>VLOOKUP(E904,'[2]ReactionTypes.csv; filename%2A'!$B$2:$D919,2,FALSE)</f>
        <v>positive</v>
      </c>
      <c r="G904">
        <f>VLOOKUP(E904,'[3]ReactionTypes.csv; filename%2A'!$B$2:$D$17,3,FALSE)</f>
        <v>45</v>
      </c>
      <c r="H904" s="1">
        <v>44267.888391203705</v>
      </c>
    </row>
    <row r="905" spans="1:8" x14ac:dyDescent="0.3">
      <c r="A905">
        <v>1239</v>
      </c>
      <c r="B905" t="s">
        <v>54</v>
      </c>
      <c r="C905" t="str">
        <f>VLOOKUP(B905,'[1]Content.csv; filename%2A'!$B$2:$E$802,3,FALSE)</f>
        <v>GIF</v>
      </c>
      <c r="D905" t="str">
        <f>VLOOKUP(B905,'[1]Content.csv; filename%2A'!$B$2:$E$802,4,FALSE)</f>
        <v>studying</v>
      </c>
      <c r="E905" t="s">
        <v>5</v>
      </c>
      <c r="F905" t="str">
        <f>VLOOKUP(E905,'[2]ReactionTypes.csv; filename%2A'!$B$2:$D920,2,FALSE)</f>
        <v>negative</v>
      </c>
      <c r="G905">
        <f>VLOOKUP(E905,'[3]ReactionTypes.csv; filename%2A'!$B$2:$D$17,3,FALSE)</f>
        <v>15</v>
      </c>
      <c r="H905" s="1">
        <v>44256.794872685183</v>
      </c>
    </row>
    <row r="906" spans="1:8" x14ac:dyDescent="0.3">
      <c r="A906">
        <v>1240</v>
      </c>
      <c r="B906" t="s">
        <v>54</v>
      </c>
      <c r="C906" t="str">
        <f>VLOOKUP(B906,'[1]Content.csv; filename%2A'!$B$2:$E$802,3,FALSE)</f>
        <v>GIF</v>
      </c>
      <c r="D906" t="str">
        <f>VLOOKUP(B906,'[1]Content.csv; filename%2A'!$B$2:$E$802,4,FALSE)</f>
        <v>studying</v>
      </c>
      <c r="E906" t="s">
        <v>16</v>
      </c>
      <c r="F906" t="str">
        <f>VLOOKUP(E906,'[2]ReactionTypes.csv; filename%2A'!$B$2:$D921,2,FALSE)</f>
        <v>positive</v>
      </c>
      <c r="G906">
        <f>VLOOKUP(E906,'[3]ReactionTypes.csv; filename%2A'!$B$2:$D$17,3,FALSE)</f>
        <v>60</v>
      </c>
      <c r="H906" s="1">
        <v>44006.084780092591</v>
      </c>
    </row>
    <row r="907" spans="1:8" x14ac:dyDescent="0.3">
      <c r="A907">
        <v>1241</v>
      </c>
      <c r="B907" t="s">
        <v>54</v>
      </c>
      <c r="C907" t="str">
        <f>VLOOKUP(B907,'[1]Content.csv; filename%2A'!$B$2:$E$802,3,FALSE)</f>
        <v>GIF</v>
      </c>
      <c r="D907" t="str">
        <f>VLOOKUP(B907,'[1]Content.csv; filename%2A'!$B$2:$E$802,4,FALSE)</f>
        <v>studying</v>
      </c>
      <c r="E907" t="s">
        <v>17</v>
      </c>
      <c r="F907" t="str">
        <f>VLOOKUP(E907,'[2]ReactionTypes.csv; filename%2A'!$B$2:$D922,2,FALSE)</f>
        <v>positive</v>
      </c>
      <c r="G907">
        <f>VLOOKUP(E907,'[3]ReactionTypes.csv; filename%2A'!$B$2:$D$17,3,FALSE)</f>
        <v>70</v>
      </c>
      <c r="H907" s="1">
        <v>44233.64640046296</v>
      </c>
    </row>
    <row r="908" spans="1:8" x14ac:dyDescent="0.3">
      <c r="A908">
        <v>1243</v>
      </c>
      <c r="B908" t="s">
        <v>54</v>
      </c>
      <c r="C908" t="str">
        <f>VLOOKUP(B908,'[1]Content.csv; filename%2A'!$B$2:$E$802,3,FALSE)</f>
        <v>GIF</v>
      </c>
      <c r="D908" t="str">
        <f>VLOOKUP(B908,'[1]Content.csv; filename%2A'!$B$2:$E$802,4,FALSE)</f>
        <v>studying</v>
      </c>
      <c r="E908" t="s">
        <v>8</v>
      </c>
      <c r="F908" t="str">
        <f>VLOOKUP(E908,'[2]ReactionTypes.csv; filename%2A'!$B$2:$D923,2,FALSE)</f>
        <v>positive</v>
      </c>
      <c r="G908">
        <f>VLOOKUP(E908,'[3]ReactionTypes.csv; filename%2A'!$B$2:$D$17,3,FALSE)</f>
        <v>70</v>
      </c>
      <c r="H908" s="1">
        <v>44296.888611111113</v>
      </c>
    </row>
    <row r="909" spans="1:8" x14ac:dyDescent="0.3">
      <c r="A909">
        <v>1244</v>
      </c>
      <c r="B909" t="s">
        <v>54</v>
      </c>
      <c r="C909" t="str">
        <f>VLOOKUP(B909,'[1]Content.csv; filename%2A'!$B$2:$E$802,3,FALSE)</f>
        <v>GIF</v>
      </c>
      <c r="D909" t="str">
        <f>VLOOKUP(B909,'[1]Content.csv; filename%2A'!$B$2:$E$802,4,FALSE)</f>
        <v>studying</v>
      </c>
      <c r="E909" t="s">
        <v>16</v>
      </c>
      <c r="F909" t="str">
        <f>VLOOKUP(E909,'[2]ReactionTypes.csv; filename%2A'!$B$2:$D924,2,FALSE)</f>
        <v>positive</v>
      </c>
      <c r="G909">
        <f>VLOOKUP(E909,'[3]ReactionTypes.csv; filename%2A'!$B$2:$D$17,3,FALSE)</f>
        <v>60</v>
      </c>
      <c r="H909" s="1">
        <v>44037.617430555554</v>
      </c>
    </row>
    <row r="910" spans="1:8" x14ac:dyDescent="0.3">
      <c r="A910">
        <v>1245</v>
      </c>
      <c r="B910" t="s">
        <v>54</v>
      </c>
      <c r="C910" t="str">
        <f>VLOOKUP(B910,'[1]Content.csv; filename%2A'!$B$2:$E$802,3,FALSE)</f>
        <v>GIF</v>
      </c>
      <c r="D910" t="str">
        <f>VLOOKUP(B910,'[1]Content.csv; filename%2A'!$B$2:$E$802,4,FALSE)</f>
        <v>studying</v>
      </c>
      <c r="E910" t="s">
        <v>15</v>
      </c>
      <c r="F910" t="str">
        <f>VLOOKUP(E910,'[2]ReactionTypes.csv; filename%2A'!$B$2:$D925,2,FALSE)</f>
        <v>positive</v>
      </c>
      <c r="G910">
        <f>VLOOKUP(E910,'[3]ReactionTypes.csv; filename%2A'!$B$2:$D$17,3,FALSE)</f>
        <v>50</v>
      </c>
      <c r="H910" s="1">
        <v>44102.036296296297</v>
      </c>
    </row>
    <row r="911" spans="1:8" x14ac:dyDescent="0.3">
      <c r="A911">
        <v>1246</v>
      </c>
      <c r="B911" t="s">
        <v>54</v>
      </c>
      <c r="C911" t="str">
        <f>VLOOKUP(B911,'[1]Content.csv; filename%2A'!$B$2:$E$802,3,FALSE)</f>
        <v>GIF</v>
      </c>
      <c r="D911" t="str">
        <f>VLOOKUP(B911,'[1]Content.csv; filename%2A'!$B$2:$E$802,4,FALSE)</f>
        <v>studying</v>
      </c>
      <c r="E911" t="s">
        <v>13</v>
      </c>
      <c r="F911" t="str">
        <f>VLOOKUP(E911,'[2]ReactionTypes.csv; filename%2A'!$B$2:$D926,2,FALSE)</f>
        <v>positive</v>
      </c>
      <c r="G911">
        <f>VLOOKUP(E911,'[3]ReactionTypes.csv; filename%2A'!$B$2:$D$17,3,FALSE)</f>
        <v>45</v>
      </c>
      <c r="H911" s="1">
        <v>44033.418067129627</v>
      </c>
    </row>
    <row r="912" spans="1:8" x14ac:dyDescent="0.3">
      <c r="A912">
        <v>1247</v>
      </c>
      <c r="B912" t="s">
        <v>54</v>
      </c>
      <c r="C912" t="str">
        <f>VLOOKUP(B912,'[1]Content.csv; filename%2A'!$B$2:$E$802,3,FALSE)</f>
        <v>GIF</v>
      </c>
      <c r="D912" t="str">
        <f>VLOOKUP(B912,'[1]Content.csv; filename%2A'!$B$2:$E$802,4,FALSE)</f>
        <v>studying</v>
      </c>
      <c r="E912" t="s">
        <v>17</v>
      </c>
      <c r="F912" t="str">
        <f>VLOOKUP(E912,'[2]ReactionTypes.csv; filename%2A'!$B$2:$D927,2,FALSE)</f>
        <v>positive</v>
      </c>
      <c r="G912">
        <f>VLOOKUP(E912,'[3]ReactionTypes.csv; filename%2A'!$B$2:$D$17,3,FALSE)</f>
        <v>70</v>
      </c>
      <c r="H912" s="1">
        <v>44179.235243055555</v>
      </c>
    </row>
    <row r="913" spans="1:8" x14ac:dyDescent="0.3">
      <c r="A913">
        <v>1248</v>
      </c>
      <c r="B913" t="s">
        <v>54</v>
      </c>
      <c r="C913" t="str">
        <f>VLOOKUP(B913,'[1]Content.csv; filename%2A'!$B$2:$E$802,3,FALSE)</f>
        <v>GIF</v>
      </c>
      <c r="D913" t="str">
        <f>VLOOKUP(B913,'[1]Content.csv; filename%2A'!$B$2:$E$802,4,FALSE)</f>
        <v>studying</v>
      </c>
      <c r="E913" t="s">
        <v>9</v>
      </c>
      <c r="F913" t="str">
        <f>VLOOKUP(E913,'[2]ReactionTypes.csv; filename%2A'!$B$2:$D928,2,FALSE)</f>
        <v>negative</v>
      </c>
      <c r="G913">
        <f>VLOOKUP(E913,'[3]ReactionTypes.csv; filename%2A'!$B$2:$D$17,3,FALSE)</f>
        <v>5</v>
      </c>
      <c r="H913" s="1">
        <v>44195.802974537037</v>
      </c>
    </row>
    <row r="914" spans="1:8" x14ac:dyDescent="0.3">
      <c r="A914">
        <v>1249</v>
      </c>
      <c r="B914" t="s">
        <v>54</v>
      </c>
      <c r="C914" t="str">
        <f>VLOOKUP(B914,'[1]Content.csv; filename%2A'!$B$2:$E$802,3,FALSE)</f>
        <v>GIF</v>
      </c>
      <c r="D914" t="str">
        <f>VLOOKUP(B914,'[1]Content.csv; filename%2A'!$B$2:$E$802,4,FALSE)</f>
        <v>studying</v>
      </c>
      <c r="E914" t="s">
        <v>14</v>
      </c>
      <c r="F914" t="str">
        <f>VLOOKUP(E914,'[2]ReactionTypes.csv; filename%2A'!$B$2:$D929,2,FALSE)</f>
        <v>negative</v>
      </c>
      <c r="G914">
        <f>VLOOKUP(E914,'[3]ReactionTypes.csv; filename%2A'!$B$2:$D$17,3,FALSE)</f>
        <v>12</v>
      </c>
      <c r="H914" s="1">
        <v>44079.603310185186</v>
      </c>
    </row>
    <row r="915" spans="1:8" x14ac:dyDescent="0.3">
      <c r="A915">
        <v>1250</v>
      </c>
      <c r="B915" t="s">
        <v>54</v>
      </c>
      <c r="C915" t="str">
        <f>VLOOKUP(B915,'[1]Content.csv; filename%2A'!$B$2:$E$802,3,FALSE)</f>
        <v>GIF</v>
      </c>
      <c r="D915" t="str">
        <f>VLOOKUP(B915,'[1]Content.csv; filename%2A'!$B$2:$E$802,4,FALSE)</f>
        <v>studying</v>
      </c>
      <c r="E915" t="s">
        <v>8</v>
      </c>
      <c r="F915" t="str">
        <f>VLOOKUP(E915,'[2]ReactionTypes.csv; filename%2A'!$B$2:$D930,2,FALSE)</f>
        <v>positive</v>
      </c>
      <c r="G915">
        <f>VLOOKUP(E915,'[3]ReactionTypes.csv; filename%2A'!$B$2:$D$17,3,FALSE)</f>
        <v>70</v>
      </c>
      <c r="H915" s="1">
        <v>44221.897094907406</v>
      </c>
    </row>
    <row r="916" spans="1:8" x14ac:dyDescent="0.3">
      <c r="A916">
        <v>1251</v>
      </c>
      <c r="B916" t="s">
        <v>54</v>
      </c>
      <c r="C916" t="str">
        <f>VLOOKUP(B916,'[1]Content.csv; filename%2A'!$B$2:$E$802,3,FALSE)</f>
        <v>GIF</v>
      </c>
      <c r="D916" t="str">
        <f>VLOOKUP(B916,'[1]Content.csv; filename%2A'!$B$2:$E$802,4,FALSE)</f>
        <v>studying</v>
      </c>
      <c r="E916" t="s">
        <v>11</v>
      </c>
      <c r="F916" t="str">
        <f>VLOOKUP(E916,'[2]ReactionTypes.csv; filename%2A'!$B$2:$D931,2,FALSE)</f>
        <v>neutral</v>
      </c>
      <c r="G916">
        <f>VLOOKUP(E916,'[3]ReactionTypes.csv; filename%2A'!$B$2:$D$17,3,FALSE)</f>
        <v>20</v>
      </c>
      <c r="H916" s="1">
        <v>44192.069467592592</v>
      </c>
    </row>
    <row r="917" spans="1:8" x14ac:dyDescent="0.3">
      <c r="A917">
        <v>1253</v>
      </c>
      <c r="B917" t="s">
        <v>54</v>
      </c>
      <c r="C917" t="str">
        <f>VLOOKUP(B917,'[1]Content.csv; filename%2A'!$B$2:$E$802,3,FALSE)</f>
        <v>GIF</v>
      </c>
      <c r="D917" t="str">
        <f>VLOOKUP(B917,'[1]Content.csv; filename%2A'!$B$2:$E$802,4,FALSE)</f>
        <v>studying</v>
      </c>
      <c r="E917" t="s">
        <v>6</v>
      </c>
      <c r="F917" t="str">
        <f>VLOOKUP(E917,'[2]ReactionTypes.csv; filename%2A'!$B$2:$D932,2,FALSE)</f>
        <v>positive</v>
      </c>
      <c r="G917">
        <f>VLOOKUP(E917,'[3]ReactionTypes.csv; filename%2A'!$B$2:$D$17,3,FALSE)</f>
        <v>30</v>
      </c>
      <c r="H917" s="1">
        <v>44173.582685185182</v>
      </c>
    </row>
    <row r="918" spans="1:8" x14ac:dyDescent="0.3">
      <c r="A918">
        <v>1254</v>
      </c>
      <c r="B918" t="s">
        <v>54</v>
      </c>
      <c r="C918" t="str">
        <f>VLOOKUP(B918,'[1]Content.csv; filename%2A'!$B$2:$E$802,3,FALSE)</f>
        <v>GIF</v>
      </c>
      <c r="D918" t="str">
        <f>VLOOKUP(B918,'[1]Content.csv; filename%2A'!$B$2:$E$802,4,FALSE)</f>
        <v>studying</v>
      </c>
      <c r="E918" t="s">
        <v>3</v>
      </c>
      <c r="F918" t="str">
        <f>VLOOKUP(E918,'[2]ReactionTypes.csv; filename%2A'!$B$2:$D933,2,FALSE)</f>
        <v>negative</v>
      </c>
      <c r="G918">
        <f>VLOOKUP(E918,'[3]ReactionTypes.csv; filename%2A'!$B$2:$D$17,3,FALSE)</f>
        <v>0</v>
      </c>
      <c r="H918" s="1">
        <v>44234.788993055554</v>
      </c>
    </row>
    <row r="919" spans="1:8" x14ac:dyDescent="0.3">
      <c r="A919">
        <v>1255</v>
      </c>
      <c r="B919" t="s">
        <v>54</v>
      </c>
      <c r="C919" t="str">
        <f>VLOOKUP(B919,'[1]Content.csv; filename%2A'!$B$2:$E$802,3,FALSE)</f>
        <v>GIF</v>
      </c>
      <c r="D919" t="str">
        <f>VLOOKUP(B919,'[1]Content.csv; filename%2A'!$B$2:$E$802,4,FALSE)</f>
        <v>studying</v>
      </c>
      <c r="E919" t="s">
        <v>12</v>
      </c>
      <c r="F919" t="str">
        <f>VLOOKUP(E919,'[2]ReactionTypes.csv; filename%2A'!$B$2:$D934,2,FALSE)</f>
        <v>positive</v>
      </c>
      <c r="G919">
        <f>VLOOKUP(E919,'[3]ReactionTypes.csv; filename%2A'!$B$2:$D$17,3,FALSE)</f>
        <v>75</v>
      </c>
      <c r="H919" s="1">
        <v>44024.592615740738</v>
      </c>
    </row>
    <row r="920" spans="1:8" x14ac:dyDescent="0.3">
      <c r="A920">
        <v>1256</v>
      </c>
      <c r="B920" t="s">
        <v>54</v>
      </c>
      <c r="C920" t="str">
        <f>VLOOKUP(B920,'[1]Content.csv; filename%2A'!$B$2:$E$802,3,FALSE)</f>
        <v>GIF</v>
      </c>
      <c r="D920" t="str">
        <f>VLOOKUP(B920,'[1]Content.csv; filename%2A'!$B$2:$E$802,4,FALSE)</f>
        <v>studying</v>
      </c>
      <c r="E920" t="s">
        <v>5</v>
      </c>
      <c r="F920" t="str">
        <f>VLOOKUP(E920,'[2]ReactionTypes.csv; filename%2A'!$B$2:$D935,2,FALSE)</f>
        <v>negative</v>
      </c>
      <c r="G920">
        <f>VLOOKUP(E920,'[3]ReactionTypes.csv; filename%2A'!$B$2:$D$17,3,FALSE)</f>
        <v>15</v>
      </c>
      <c r="H920" s="1">
        <v>44045.411851851852</v>
      </c>
    </row>
    <row r="921" spans="1:8" x14ac:dyDescent="0.3">
      <c r="A921">
        <v>1257</v>
      </c>
      <c r="B921" t="s">
        <v>54</v>
      </c>
      <c r="C921" t="str">
        <f>VLOOKUP(B921,'[1]Content.csv; filename%2A'!$B$2:$E$802,3,FALSE)</f>
        <v>GIF</v>
      </c>
      <c r="D921" t="str">
        <f>VLOOKUP(B921,'[1]Content.csv; filename%2A'!$B$2:$E$802,4,FALSE)</f>
        <v>studying</v>
      </c>
      <c r="E921" t="s">
        <v>14</v>
      </c>
      <c r="F921" t="str">
        <f>VLOOKUP(E921,'[2]ReactionTypes.csv; filename%2A'!$B$2:$D936,2,FALSE)</f>
        <v>negative</v>
      </c>
      <c r="G921">
        <f>VLOOKUP(E921,'[3]ReactionTypes.csv; filename%2A'!$B$2:$D$17,3,FALSE)</f>
        <v>12</v>
      </c>
      <c r="H921" s="1">
        <v>44260.570625</v>
      </c>
    </row>
    <row r="922" spans="1:8" x14ac:dyDescent="0.3">
      <c r="A922">
        <v>1258</v>
      </c>
      <c r="B922" t="s">
        <v>54</v>
      </c>
      <c r="C922" t="str">
        <f>VLOOKUP(B922,'[1]Content.csv; filename%2A'!$B$2:$E$802,3,FALSE)</f>
        <v>GIF</v>
      </c>
      <c r="D922" t="str">
        <f>VLOOKUP(B922,'[1]Content.csv; filename%2A'!$B$2:$E$802,4,FALSE)</f>
        <v>studying</v>
      </c>
      <c r="E922" t="s">
        <v>6</v>
      </c>
      <c r="F922" t="str">
        <f>VLOOKUP(E922,'[2]ReactionTypes.csv; filename%2A'!$B$2:$D937,2,FALSE)</f>
        <v>positive</v>
      </c>
      <c r="G922">
        <f>VLOOKUP(E922,'[3]ReactionTypes.csv; filename%2A'!$B$2:$D$17,3,FALSE)</f>
        <v>30</v>
      </c>
      <c r="H922" s="1">
        <v>44180.013680555552</v>
      </c>
    </row>
    <row r="923" spans="1:8" x14ac:dyDescent="0.3">
      <c r="A923">
        <v>1259</v>
      </c>
      <c r="B923" t="s">
        <v>54</v>
      </c>
      <c r="C923" t="str">
        <f>VLOOKUP(B923,'[1]Content.csv; filename%2A'!$B$2:$E$802,3,FALSE)</f>
        <v>GIF</v>
      </c>
      <c r="D923" t="str">
        <f>VLOOKUP(B923,'[1]Content.csv; filename%2A'!$B$2:$E$802,4,FALSE)</f>
        <v>studying</v>
      </c>
      <c r="E923" t="s">
        <v>13</v>
      </c>
      <c r="F923" t="str">
        <f>VLOOKUP(E923,'[2]ReactionTypes.csv; filename%2A'!$B$2:$D938,2,FALSE)</f>
        <v>positive</v>
      </c>
      <c r="G923">
        <f>VLOOKUP(E923,'[3]ReactionTypes.csv; filename%2A'!$B$2:$D$17,3,FALSE)</f>
        <v>45</v>
      </c>
      <c r="H923" s="1">
        <v>44163.534675925926</v>
      </c>
    </row>
    <row r="924" spans="1:8" x14ac:dyDescent="0.3">
      <c r="A924">
        <v>1260</v>
      </c>
      <c r="B924" t="s">
        <v>54</v>
      </c>
      <c r="C924" t="str">
        <f>VLOOKUP(B924,'[1]Content.csv; filename%2A'!$B$2:$E$802,3,FALSE)</f>
        <v>GIF</v>
      </c>
      <c r="D924" t="str">
        <f>VLOOKUP(B924,'[1]Content.csv; filename%2A'!$B$2:$E$802,4,FALSE)</f>
        <v>studying</v>
      </c>
      <c r="E924" t="s">
        <v>12</v>
      </c>
      <c r="F924" t="str">
        <f>VLOOKUP(E924,'[2]ReactionTypes.csv; filename%2A'!$B$2:$D939,2,FALSE)</f>
        <v>positive</v>
      </c>
      <c r="G924">
        <f>VLOOKUP(E924,'[3]ReactionTypes.csv; filename%2A'!$B$2:$D$17,3,FALSE)</f>
        <v>75</v>
      </c>
      <c r="H924" s="1">
        <v>44197.372743055559</v>
      </c>
    </row>
    <row r="925" spans="1:8" x14ac:dyDescent="0.3">
      <c r="A925">
        <v>1261</v>
      </c>
      <c r="B925" t="s">
        <v>54</v>
      </c>
      <c r="C925" t="str">
        <f>VLOOKUP(B925,'[1]Content.csv; filename%2A'!$B$2:$E$802,3,FALSE)</f>
        <v>GIF</v>
      </c>
      <c r="D925" t="str">
        <f>VLOOKUP(B925,'[1]Content.csv; filename%2A'!$B$2:$E$802,4,FALSE)</f>
        <v>studying</v>
      </c>
      <c r="E925" t="s">
        <v>13</v>
      </c>
      <c r="F925" t="str">
        <f>VLOOKUP(E925,'[2]ReactionTypes.csv; filename%2A'!$B$2:$D940,2,FALSE)</f>
        <v>positive</v>
      </c>
      <c r="G925">
        <f>VLOOKUP(E925,'[3]ReactionTypes.csv; filename%2A'!$B$2:$D$17,3,FALSE)</f>
        <v>45</v>
      </c>
      <c r="H925" s="1">
        <v>44074.721377314818</v>
      </c>
    </row>
    <row r="926" spans="1:8" x14ac:dyDescent="0.3">
      <c r="A926">
        <v>1263</v>
      </c>
      <c r="B926" t="s">
        <v>55</v>
      </c>
      <c r="C926" t="str">
        <f>VLOOKUP(B926,'[1]Content.csv; filename%2A'!$B$2:$E$802,3,FALSE)</f>
        <v>video</v>
      </c>
      <c r="D926" t="str">
        <f>VLOOKUP(B926,'[1]Content.csv; filename%2A'!$B$2:$E$802,4,FALSE)</f>
        <v>culture</v>
      </c>
      <c r="E926" t="s">
        <v>13</v>
      </c>
      <c r="F926" t="str">
        <f>VLOOKUP(E926,'[2]ReactionTypes.csv; filename%2A'!$B$2:$D941,2,FALSE)</f>
        <v>positive</v>
      </c>
      <c r="G926">
        <f>VLOOKUP(E926,'[3]ReactionTypes.csv; filename%2A'!$B$2:$D$17,3,FALSE)</f>
        <v>45</v>
      </c>
      <c r="H926" s="1">
        <v>44337.787303240744</v>
      </c>
    </row>
    <row r="927" spans="1:8" x14ac:dyDescent="0.3">
      <c r="A927">
        <v>1264</v>
      </c>
      <c r="B927" t="s">
        <v>55</v>
      </c>
      <c r="C927" t="str">
        <f>VLOOKUP(B927,'[1]Content.csv; filename%2A'!$B$2:$E$802,3,FALSE)</f>
        <v>video</v>
      </c>
      <c r="D927" t="str">
        <f>VLOOKUP(B927,'[1]Content.csv; filename%2A'!$B$2:$E$802,4,FALSE)</f>
        <v>culture</v>
      </c>
      <c r="E927" t="s">
        <v>20</v>
      </c>
      <c r="F927" t="str">
        <f>VLOOKUP(E927,'[2]ReactionTypes.csv; filename%2A'!$B$2:$D942,2,FALSE)</f>
        <v>positive</v>
      </c>
      <c r="G927">
        <f>VLOOKUP(E927,'[3]ReactionTypes.csv; filename%2A'!$B$2:$D$17,3,FALSE)</f>
        <v>72</v>
      </c>
      <c r="H927" s="1">
        <v>44322.399398148147</v>
      </c>
    </row>
    <row r="928" spans="1:8" x14ac:dyDescent="0.3">
      <c r="A928">
        <v>1265</v>
      </c>
      <c r="B928" t="s">
        <v>55</v>
      </c>
      <c r="C928" t="str">
        <f>VLOOKUP(B928,'[1]Content.csv; filename%2A'!$B$2:$E$802,3,FALSE)</f>
        <v>video</v>
      </c>
      <c r="D928" t="str">
        <f>VLOOKUP(B928,'[1]Content.csv; filename%2A'!$B$2:$E$802,4,FALSE)</f>
        <v>culture</v>
      </c>
      <c r="E928" t="s">
        <v>6</v>
      </c>
      <c r="F928" t="str">
        <f>VLOOKUP(E928,'[2]ReactionTypes.csv; filename%2A'!$B$2:$D943,2,FALSE)</f>
        <v>positive</v>
      </c>
      <c r="G928">
        <f>VLOOKUP(E928,'[3]ReactionTypes.csv; filename%2A'!$B$2:$D$17,3,FALSE)</f>
        <v>30</v>
      </c>
      <c r="H928" s="1">
        <v>44057.595243055555</v>
      </c>
    </row>
    <row r="929" spans="1:8" x14ac:dyDescent="0.3">
      <c r="A929">
        <v>1266</v>
      </c>
      <c r="B929" t="s">
        <v>55</v>
      </c>
      <c r="C929" t="str">
        <f>VLOOKUP(B929,'[1]Content.csv; filename%2A'!$B$2:$E$802,3,FALSE)</f>
        <v>video</v>
      </c>
      <c r="D929" t="str">
        <f>VLOOKUP(B929,'[1]Content.csv; filename%2A'!$B$2:$E$802,4,FALSE)</f>
        <v>culture</v>
      </c>
      <c r="E929" t="s">
        <v>13</v>
      </c>
      <c r="F929" t="str">
        <f>VLOOKUP(E929,'[2]ReactionTypes.csv; filename%2A'!$B$2:$D944,2,FALSE)</f>
        <v>positive</v>
      </c>
      <c r="G929">
        <f>VLOOKUP(E929,'[3]ReactionTypes.csv; filename%2A'!$B$2:$D$17,3,FALSE)</f>
        <v>45</v>
      </c>
      <c r="H929" s="1">
        <v>44115.885497685187</v>
      </c>
    </row>
    <row r="930" spans="1:8" x14ac:dyDescent="0.3">
      <c r="A930">
        <v>1267</v>
      </c>
      <c r="B930" t="s">
        <v>55</v>
      </c>
      <c r="C930" t="str">
        <f>VLOOKUP(B930,'[1]Content.csv; filename%2A'!$B$2:$E$802,3,FALSE)</f>
        <v>video</v>
      </c>
      <c r="D930" t="str">
        <f>VLOOKUP(B930,'[1]Content.csv; filename%2A'!$B$2:$E$802,4,FALSE)</f>
        <v>culture</v>
      </c>
      <c r="E930" t="s">
        <v>8</v>
      </c>
      <c r="F930" t="str">
        <f>VLOOKUP(E930,'[2]ReactionTypes.csv; filename%2A'!$B$2:$D945,2,FALSE)</f>
        <v>positive</v>
      </c>
      <c r="G930">
        <f>VLOOKUP(E930,'[3]ReactionTypes.csv; filename%2A'!$B$2:$D$17,3,FALSE)</f>
        <v>70</v>
      </c>
      <c r="H930" s="1">
        <v>44130.204895833333</v>
      </c>
    </row>
    <row r="931" spans="1:8" x14ac:dyDescent="0.3">
      <c r="A931">
        <v>1268</v>
      </c>
      <c r="B931" t="s">
        <v>55</v>
      </c>
      <c r="C931" t="str">
        <f>VLOOKUP(B931,'[1]Content.csv; filename%2A'!$B$2:$E$802,3,FALSE)</f>
        <v>video</v>
      </c>
      <c r="D931" t="str">
        <f>VLOOKUP(B931,'[1]Content.csv; filename%2A'!$B$2:$E$802,4,FALSE)</f>
        <v>culture</v>
      </c>
      <c r="E931" t="s">
        <v>5</v>
      </c>
      <c r="F931" t="str">
        <f>VLOOKUP(E931,'[2]ReactionTypes.csv; filename%2A'!$B$2:$D946,2,FALSE)</f>
        <v>negative</v>
      </c>
      <c r="G931">
        <f>VLOOKUP(E931,'[3]ReactionTypes.csv; filename%2A'!$B$2:$D$17,3,FALSE)</f>
        <v>15</v>
      </c>
      <c r="H931" s="1">
        <v>44024.695648148147</v>
      </c>
    </row>
    <row r="932" spans="1:8" x14ac:dyDescent="0.3">
      <c r="A932">
        <v>1269</v>
      </c>
      <c r="B932" t="s">
        <v>55</v>
      </c>
      <c r="C932" t="str">
        <f>VLOOKUP(B932,'[1]Content.csv; filename%2A'!$B$2:$E$802,3,FALSE)</f>
        <v>video</v>
      </c>
      <c r="D932" t="str">
        <f>VLOOKUP(B932,'[1]Content.csv; filename%2A'!$B$2:$E$802,4,FALSE)</f>
        <v>culture</v>
      </c>
      <c r="E932" t="s">
        <v>8</v>
      </c>
      <c r="F932" t="str">
        <f>VLOOKUP(E932,'[2]ReactionTypes.csv; filename%2A'!$B$2:$D947,2,FALSE)</f>
        <v>positive</v>
      </c>
      <c r="G932">
        <f>VLOOKUP(E932,'[3]ReactionTypes.csv; filename%2A'!$B$2:$D$17,3,FALSE)</f>
        <v>70</v>
      </c>
      <c r="H932" s="1">
        <v>44148.989374999997</v>
      </c>
    </row>
    <row r="933" spans="1:8" x14ac:dyDescent="0.3">
      <c r="A933">
        <v>1270</v>
      </c>
      <c r="B933" t="s">
        <v>55</v>
      </c>
      <c r="C933" t="str">
        <f>VLOOKUP(B933,'[1]Content.csv; filename%2A'!$B$2:$E$802,3,FALSE)</f>
        <v>video</v>
      </c>
      <c r="D933" t="str">
        <f>VLOOKUP(B933,'[1]Content.csv; filename%2A'!$B$2:$E$802,4,FALSE)</f>
        <v>culture</v>
      </c>
      <c r="E933" t="s">
        <v>14</v>
      </c>
      <c r="F933" t="str">
        <f>VLOOKUP(E933,'[2]ReactionTypes.csv; filename%2A'!$B$2:$D948,2,FALSE)</f>
        <v>negative</v>
      </c>
      <c r="G933">
        <f>VLOOKUP(E933,'[3]ReactionTypes.csv; filename%2A'!$B$2:$D$17,3,FALSE)</f>
        <v>12</v>
      </c>
      <c r="H933" s="1">
        <v>44082.985300925924</v>
      </c>
    </row>
    <row r="934" spans="1:8" x14ac:dyDescent="0.3">
      <c r="A934">
        <v>1271</v>
      </c>
      <c r="B934" t="s">
        <v>55</v>
      </c>
      <c r="C934" t="str">
        <f>VLOOKUP(B934,'[1]Content.csv; filename%2A'!$B$2:$E$802,3,FALSE)</f>
        <v>video</v>
      </c>
      <c r="D934" t="str">
        <f>VLOOKUP(B934,'[1]Content.csv; filename%2A'!$B$2:$E$802,4,FALSE)</f>
        <v>culture</v>
      </c>
      <c r="E934" t="s">
        <v>6</v>
      </c>
      <c r="F934" t="str">
        <f>VLOOKUP(E934,'[2]ReactionTypes.csv; filename%2A'!$B$2:$D949,2,FALSE)</f>
        <v>positive</v>
      </c>
      <c r="G934">
        <f>VLOOKUP(E934,'[3]ReactionTypes.csv; filename%2A'!$B$2:$D$17,3,FALSE)</f>
        <v>30</v>
      </c>
      <c r="H934" s="1">
        <v>44199.845347222225</v>
      </c>
    </row>
    <row r="935" spans="1:8" x14ac:dyDescent="0.3">
      <c r="A935">
        <v>1273</v>
      </c>
      <c r="B935" t="s">
        <v>55</v>
      </c>
      <c r="C935" t="str">
        <f>VLOOKUP(B935,'[1]Content.csv; filename%2A'!$B$2:$E$802,3,FALSE)</f>
        <v>video</v>
      </c>
      <c r="D935" t="str">
        <f>VLOOKUP(B935,'[1]Content.csv; filename%2A'!$B$2:$E$802,4,FALSE)</f>
        <v>culture</v>
      </c>
      <c r="E935" t="s">
        <v>5</v>
      </c>
      <c r="F935" t="str">
        <f>VLOOKUP(E935,'[2]ReactionTypes.csv; filename%2A'!$B$2:$D950,2,FALSE)</f>
        <v>negative</v>
      </c>
      <c r="G935">
        <f>VLOOKUP(E935,'[3]ReactionTypes.csv; filename%2A'!$B$2:$D$17,3,FALSE)</f>
        <v>15</v>
      </c>
      <c r="H935" s="1">
        <v>44012.399814814817</v>
      </c>
    </row>
    <row r="936" spans="1:8" x14ac:dyDescent="0.3">
      <c r="A936">
        <v>1274</v>
      </c>
      <c r="B936" t="s">
        <v>55</v>
      </c>
      <c r="C936" t="str">
        <f>VLOOKUP(B936,'[1]Content.csv; filename%2A'!$B$2:$E$802,3,FALSE)</f>
        <v>video</v>
      </c>
      <c r="D936" t="str">
        <f>VLOOKUP(B936,'[1]Content.csv; filename%2A'!$B$2:$E$802,4,FALSE)</f>
        <v>culture</v>
      </c>
      <c r="E936" t="s">
        <v>14</v>
      </c>
      <c r="F936" t="str">
        <f>VLOOKUP(E936,'[2]ReactionTypes.csv; filename%2A'!$B$2:$D951,2,FALSE)</f>
        <v>negative</v>
      </c>
      <c r="G936">
        <f>VLOOKUP(E936,'[3]ReactionTypes.csv; filename%2A'!$B$2:$D$17,3,FALSE)</f>
        <v>12</v>
      </c>
      <c r="H936" s="1">
        <v>44107.240057870367</v>
      </c>
    </row>
    <row r="937" spans="1:8" x14ac:dyDescent="0.3">
      <c r="A937">
        <v>1275</v>
      </c>
      <c r="B937" t="s">
        <v>55</v>
      </c>
      <c r="C937" t="str">
        <f>VLOOKUP(B937,'[1]Content.csv; filename%2A'!$B$2:$E$802,3,FALSE)</f>
        <v>video</v>
      </c>
      <c r="D937" t="str">
        <f>VLOOKUP(B937,'[1]Content.csv; filename%2A'!$B$2:$E$802,4,FALSE)</f>
        <v>culture</v>
      </c>
      <c r="E937" t="s">
        <v>7</v>
      </c>
      <c r="F937" t="str">
        <f>VLOOKUP(E937,'[2]ReactionTypes.csv; filename%2A'!$B$2:$D952,2,FALSE)</f>
        <v>neutral</v>
      </c>
      <c r="G937">
        <f>VLOOKUP(E937,'[3]ReactionTypes.csv; filename%2A'!$B$2:$D$17,3,FALSE)</f>
        <v>35</v>
      </c>
      <c r="H937" s="1">
        <v>44104.288032407407</v>
      </c>
    </row>
    <row r="938" spans="1:8" x14ac:dyDescent="0.3">
      <c r="A938">
        <v>1276</v>
      </c>
      <c r="B938" t="s">
        <v>55</v>
      </c>
      <c r="C938" t="str">
        <f>VLOOKUP(B938,'[1]Content.csv; filename%2A'!$B$2:$E$802,3,FALSE)</f>
        <v>video</v>
      </c>
      <c r="D938" t="str">
        <f>VLOOKUP(B938,'[1]Content.csv; filename%2A'!$B$2:$E$802,4,FALSE)</f>
        <v>culture</v>
      </c>
      <c r="E938" t="s">
        <v>20</v>
      </c>
      <c r="F938" t="str">
        <f>VLOOKUP(E938,'[2]ReactionTypes.csv; filename%2A'!$B$2:$D953,2,FALSE)</f>
        <v>positive</v>
      </c>
      <c r="G938">
        <f>VLOOKUP(E938,'[3]ReactionTypes.csv; filename%2A'!$B$2:$D$17,3,FALSE)</f>
        <v>72</v>
      </c>
      <c r="H938" s="1">
        <v>44295.138495370367</v>
      </c>
    </row>
    <row r="939" spans="1:8" x14ac:dyDescent="0.3">
      <c r="A939">
        <v>1277</v>
      </c>
      <c r="B939" t="s">
        <v>55</v>
      </c>
      <c r="C939" t="str">
        <f>VLOOKUP(B939,'[1]Content.csv; filename%2A'!$B$2:$E$802,3,FALSE)</f>
        <v>video</v>
      </c>
      <c r="D939" t="str">
        <f>VLOOKUP(B939,'[1]Content.csv; filename%2A'!$B$2:$E$802,4,FALSE)</f>
        <v>culture</v>
      </c>
      <c r="E939" t="s">
        <v>20</v>
      </c>
      <c r="F939" t="str">
        <f>VLOOKUP(E939,'[2]ReactionTypes.csv; filename%2A'!$B$2:$D954,2,FALSE)</f>
        <v>positive</v>
      </c>
      <c r="G939">
        <f>VLOOKUP(E939,'[3]ReactionTypes.csv; filename%2A'!$B$2:$D$17,3,FALSE)</f>
        <v>72</v>
      </c>
      <c r="H939" s="1">
        <v>44267.589189814818</v>
      </c>
    </row>
    <row r="940" spans="1:8" x14ac:dyDescent="0.3">
      <c r="A940">
        <v>1278</v>
      </c>
      <c r="B940" t="s">
        <v>55</v>
      </c>
      <c r="C940" t="str">
        <f>VLOOKUP(B940,'[1]Content.csv; filename%2A'!$B$2:$E$802,3,FALSE)</f>
        <v>video</v>
      </c>
      <c r="D940" t="str">
        <f>VLOOKUP(B940,'[1]Content.csv; filename%2A'!$B$2:$E$802,4,FALSE)</f>
        <v>culture</v>
      </c>
      <c r="E940" t="s">
        <v>8</v>
      </c>
      <c r="F940" t="str">
        <f>VLOOKUP(E940,'[2]ReactionTypes.csv; filename%2A'!$B$2:$D955,2,FALSE)</f>
        <v>positive</v>
      </c>
      <c r="G940">
        <f>VLOOKUP(E940,'[3]ReactionTypes.csv; filename%2A'!$B$2:$D$17,3,FALSE)</f>
        <v>70</v>
      </c>
      <c r="H940" s="1">
        <v>44259.206122685187</v>
      </c>
    </row>
    <row r="941" spans="1:8" x14ac:dyDescent="0.3">
      <c r="A941">
        <v>1280</v>
      </c>
      <c r="B941" t="s">
        <v>56</v>
      </c>
      <c r="C941" t="str">
        <f>VLOOKUP(B941,'[1]Content.csv; filename%2A'!$B$2:$E$802,3,FALSE)</f>
        <v>video</v>
      </c>
      <c r="D941" t="str">
        <f>VLOOKUP(B941,'[1]Content.csv; filename%2A'!$B$2:$E$802,4,FALSE)</f>
        <v>tennis</v>
      </c>
      <c r="E941" t="s">
        <v>15</v>
      </c>
      <c r="F941" t="str">
        <f>VLOOKUP(E941,'[2]ReactionTypes.csv; filename%2A'!$B$2:$D956,2,FALSE)</f>
        <v>positive</v>
      </c>
      <c r="G941">
        <f>VLOOKUP(E941,'[3]ReactionTypes.csv; filename%2A'!$B$2:$D$17,3,FALSE)</f>
        <v>50</v>
      </c>
      <c r="H941" s="1">
        <v>44184.237592592595</v>
      </c>
    </row>
    <row r="942" spans="1:8" x14ac:dyDescent="0.3">
      <c r="A942">
        <v>1281</v>
      </c>
      <c r="B942" t="s">
        <v>56</v>
      </c>
      <c r="C942" t="str">
        <f>VLOOKUP(B942,'[1]Content.csv; filename%2A'!$B$2:$E$802,3,FALSE)</f>
        <v>video</v>
      </c>
      <c r="D942" t="str">
        <f>VLOOKUP(B942,'[1]Content.csv; filename%2A'!$B$2:$E$802,4,FALSE)</f>
        <v>tennis</v>
      </c>
      <c r="E942" t="s">
        <v>3</v>
      </c>
      <c r="F942" t="str">
        <f>VLOOKUP(E942,'[2]ReactionTypes.csv; filename%2A'!$B$2:$D957,2,FALSE)</f>
        <v>negative</v>
      </c>
      <c r="G942">
        <f>VLOOKUP(E942,'[3]ReactionTypes.csv; filename%2A'!$B$2:$D$17,3,FALSE)</f>
        <v>0</v>
      </c>
      <c r="H942" s="1">
        <v>44251.155613425923</v>
      </c>
    </row>
    <row r="943" spans="1:8" x14ac:dyDescent="0.3">
      <c r="A943">
        <v>1282</v>
      </c>
      <c r="B943" t="s">
        <v>56</v>
      </c>
      <c r="C943" t="str">
        <f>VLOOKUP(B943,'[1]Content.csv; filename%2A'!$B$2:$E$802,3,FALSE)</f>
        <v>video</v>
      </c>
      <c r="D943" t="str">
        <f>VLOOKUP(B943,'[1]Content.csv; filename%2A'!$B$2:$E$802,4,FALSE)</f>
        <v>tennis</v>
      </c>
      <c r="E943" t="s">
        <v>11</v>
      </c>
      <c r="F943" t="str">
        <f>VLOOKUP(E943,'[2]ReactionTypes.csv; filename%2A'!$B$2:$D958,2,FALSE)</f>
        <v>neutral</v>
      </c>
      <c r="G943">
        <f>VLOOKUP(E943,'[3]ReactionTypes.csv; filename%2A'!$B$2:$D$17,3,FALSE)</f>
        <v>20</v>
      </c>
      <c r="H943" s="1">
        <v>44033.129618055558</v>
      </c>
    </row>
    <row r="944" spans="1:8" x14ac:dyDescent="0.3">
      <c r="A944">
        <v>1283</v>
      </c>
      <c r="B944" t="s">
        <v>56</v>
      </c>
      <c r="C944" t="str">
        <f>VLOOKUP(B944,'[1]Content.csv; filename%2A'!$B$2:$E$802,3,FALSE)</f>
        <v>video</v>
      </c>
      <c r="D944" t="str">
        <f>VLOOKUP(B944,'[1]Content.csv; filename%2A'!$B$2:$E$802,4,FALSE)</f>
        <v>tennis</v>
      </c>
      <c r="E944" t="s">
        <v>16</v>
      </c>
      <c r="F944" t="str">
        <f>VLOOKUP(E944,'[2]ReactionTypes.csv; filename%2A'!$B$2:$D959,2,FALSE)</f>
        <v>positive</v>
      </c>
      <c r="G944">
        <f>VLOOKUP(E944,'[3]ReactionTypes.csv; filename%2A'!$B$2:$D$17,3,FALSE)</f>
        <v>60</v>
      </c>
      <c r="H944" s="1">
        <v>44187.140486111108</v>
      </c>
    </row>
    <row r="945" spans="1:8" x14ac:dyDescent="0.3">
      <c r="A945">
        <v>1284</v>
      </c>
      <c r="B945" t="s">
        <v>56</v>
      </c>
      <c r="C945" t="str">
        <f>VLOOKUP(B945,'[1]Content.csv; filename%2A'!$B$2:$E$802,3,FALSE)</f>
        <v>video</v>
      </c>
      <c r="D945" t="str">
        <f>VLOOKUP(B945,'[1]Content.csv; filename%2A'!$B$2:$E$802,4,FALSE)</f>
        <v>tennis</v>
      </c>
      <c r="E945" t="s">
        <v>12</v>
      </c>
      <c r="F945" t="str">
        <f>VLOOKUP(E945,'[2]ReactionTypes.csv; filename%2A'!$B$2:$D960,2,FALSE)</f>
        <v>positive</v>
      </c>
      <c r="G945">
        <f>VLOOKUP(E945,'[3]ReactionTypes.csv; filename%2A'!$B$2:$D$17,3,FALSE)</f>
        <v>75</v>
      </c>
      <c r="H945" s="1">
        <v>44189.547222222223</v>
      </c>
    </row>
    <row r="946" spans="1:8" x14ac:dyDescent="0.3">
      <c r="A946">
        <v>1285</v>
      </c>
      <c r="B946" t="s">
        <v>56</v>
      </c>
      <c r="C946" t="str">
        <f>VLOOKUP(B946,'[1]Content.csv; filename%2A'!$B$2:$E$802,3,FALSE)</f>
        <v>video</v>
      </c>
      <c r="D946" t="str">
        <f>VLOOKUP(B946,'[1]Content.csv; filename%2A'!$B$2:$E$802,4,FALSE)</f>
        <v>tennis</v>
      </c>
      <c r="E946" t="s">
        <v>4</v>
      </c>
      <c r="F946" t="str">
        <f>VLOOKUP(E946,'[2]ReactionTypes.csv; filename%2A'!$B$2:$D961,2,FALSE)</f>
        <v>negative</v>
      </c>
      <c r="G946">
        <f>VLOOKUP(E946,'[3]ReactionTypes.csv; filename%2A'!$B$2:$D$17,3,FALSE)</f>
        <v>10</v>
      </c>
      <c r="H946" s="1">
        <v>44094.831238425926</v>
      </c>
    </row>
    <row r="947" spans="1:8" x14ac:dyDescent="0.3">
      <c r="A947">
        <v>1287</v>
      </c>
      <c r="B947" t="s">
        <v>57</v>
      </c>
      <c r="C947" t="str">
        <f>VLOOKUP(B947,'[1]Content.csv; filename%2A'!$B$2:$E$802,3,FALSE)</f>
        <v>GIF</v>
      </c>
      <c r="D947" t="str">
        <f>VLOOKUP(B947,'[1]Content.csv; filename%2A'!$B$2:$E$802,4,FALSE)</f>
        <v>tennis</v>
      </c>
      <c r="E947" t="s">
        <v>6</v>
      </c>
      <c r="F947" t="str">
        <f>VLOOKUP(E947,'[2]ReactionTypes.csv; filename%2A'!$B$2:$D962,2,FALSE)</f>
        <v>positive</v>
      </c>
      <c r="G947">
        <f>VLOOKUP(E947,'[3]ReactionTypes.csv; filename%2A'!$B$2:$D$17,3,FALSE)</f>
        <v>30</v>
      </c>
      <c r="H947" s="1">
        <v>44140.824317129627</v>
      </c>
    </row>
    <row r="948" spans="1:8" x14ac:dyDescent="0.3">
      <c r="A948">
        <v>1288</v>
      </c>
      <c r="B948" t="s">
        <v>57</v>
      </c>
      <c r="C948" t="str">
        <f>VLOOKUP(B948,'[1]Content.csv; filename%2A'!$B$2:$E$802,3,FALSE)</f>
        <v>GIF</v>
      </c>
      <c r="D948" t="str">
        <f>VLOOKUP(B948,'[1]Content.csv; filename%2A'!$B$2:$E$802,4,FALSE)</f>
        <v>tennis</v>
      </c>
      <c r="E948" t="s">
        <v>16</v>
      </c>
      <c r="F948" t="str">
        <f>VLOOKUP(E948,'[2]ReactionTypes.csv; filename%2A'!$B$2:$D963,2,FALSE)</f>
        <v>positive</v>
      </c>
      <c r="G948">
        <f>VLOOKUP(E948,'[3]ReactionTypes.csv; filename%2A'!$B$2:$D$17,3,FALSE)</f>
        <v>60</v>
      </c>
      <c r="H948" s="1">
        <v>44343.964780092596</v>
      </c>
    </row>
    <row r="949" spans="1:8" x14ac:dyDescent="0.3">
      <c r="A949">
        <v>1289</v>
      </c>
      <c r="B949" t="s">
        <v>57</v>
      </c>
      <c r="C949" t="str">
        <f>VLOOKUP(B949,'[1]Content.csv; filename%2A'!$B$2:$E$802,3,FALSE)</f>
        <v>GIF</v>
      </c>
      <c r="D949" t="str">
        <f>VLOOKUP(B949,'[1]Content.csv; filename%2A'!$B$2:$E$802,4,FALSE)</f>
        <v>tennis</v>
      </c>
      <c r="E949" t="s">
        <v>3</v>
      </c>
      <c r="F949" t="str">
        <f>VLOOKUP(E949,'[2]ReactionTypes.csv; filename%2A'!$B$2:$D964,2,FALSE)</f>
        <v>negative</v>
      </c>
      <c r="G949">
        <f>VLOOKUP(E949,'[3]ReactionTypes.csv; filename%2A'!$B$2:$D$17,3,FALSE)</f>
        <v>0</v>
      </c>
      <c r="H949" s="1">
        <v>44159.798692129632</v>
      </c>
    </row>
    <row r="950" spans="1:8" x14ac:dyDescent="0.3">
      <c r="A950">
        <v>1290</v>
      </c>
      <c r="B950" t="s">
        <v>57</v>
      </c>
      <c r="C950" t="str">
        <f>VLOOKUP(B950,'[1]Content.csv; filename%2A'!$B$2:$E$802,3,FALSE)</f>
        <v>GIF</v>
      </c>
      <c r="D950" t="str">
        <f>VLOOKUP(B950,'[1]Content.csv; filename%2A'!$B$2:$E$802,4,FALSE)</f>
        <v>tennis</v>
      </c>
      <c r="E950" t="s">
        <v>6</v>
      </c>
      <c r="F950" t="str">
        <f>VLOOKUP(E950,'[2]ReactionTypes.csv; filename%2A'!$B$2:$D965,2,FALSE)</f>
        <v>positive</v>
      </c>
      <c r="G950">
        <f>VLOOKUP(E950,'[3]ReactionTypes.csv; filename%2A'!$B$2:$D$17,3,FALSE)</f>
        <v>30</v>
      </c>
      <c r="H950" s="1">
        <v>44218.761481481481</v>
      </c>
    </row>
    <row r="951" spans="1:8" x14ac:dyDescent="0.3">
      <c r="A951">
        <v>1291</v>
      </c>
      <c r="B951" t="s">
        <v>57</v>
      </c>
      <c r="C951" t="str">
        <f>VLOOKUP(B951,'[1]Content.csv; filename%2A'!$B$2:$E$802,3,FALSE)</f>
        <v>GIF</v>
      </c>
      <c r="D951" t="str">
        <f>VLOOKUP(B951,'[1]Content.csv; filename%2A'!$B$2:$E$802,4,FALSE)</f>
        <v>tennis</v>
      </c>
      <c r="E951" t="s">
        <v>9</v>
      </c>
      <c r="F951" t="str">
        <f>VLOOKUP(E951,'[2]ReactionTypes.csv; filename%2A'!$B$2:$D966,2,FALSE)</f>
        <v>negative</v>
      </c>
      <c r="G951">
        <f>VLOOKUP(E951,'[3]ReactionTypes.csv; filename%2A'!$B$2:$D$17,3,FALSE)</f>
        <v>5</v>
      </c>
      <c r="H951" s="1">
        <v>44263.197835648149</v>
      </c>
    </row>
    <row r="952" spans="1:8" x14ac:dyDescent="0.3">
      <c r="A952">
        <v>1292</v>
      </c>
      <c r="B952" t="s">
        <v>57</v>
      </c>
      <c r="C952" t="str">
        <f>VLOOKUP(B952,'[1]Content.csv; filename%2A'!$B$2:$E$802,3,FALSE)</f>
        <v>GIF</v>
      </c>
      <c r="D952" t="str">
        <f>VLOOKUP(B952,'[1]Content.csv; filename%2A'!$B$2:$E$802,4,FALSE)</f>
        <v>tennis</v>
      </c>
      <c r="E952" t="s">
        <v>5</v>
      </c>
      <c r="F952" t="str">
        <f>VLOOKUP(E952,'[2]ReactionTypes.csv; filename%2A'!$B$2:$D967,2,FALSE)</f>
        <v>negative</v>
      </c>
      <c r="G952">
        <f>VLOOKUP(E952,'[3]ReactionTypes.csv; filename%2A'!$B$2:$D$17,3,FALSE)</f>
        <v>15</v>
      </c>
      <c r="H952" s="1">
        <v>44308.035092592596</v>
      </c>
    </row>
    <row r="953" spans="1:8" x14ac:dyDescent="0.3">
      <c r="A953">
        <v>1293</v>
      </c>
      <c r="B953" t="s">
        <v>57</v>
      </c>
      <c r="C953" t="str">
        <f>VLOOKUP(B953,'[1]Content.csv; filename%2A'!$B$2:$E$802,3,FALSE)</f>
        <v>GIF</v>
      </c>
      <c r="D953" t="str">
        <f>VLOOKUP(B953,'[1]Content.csv; filename%2A'!$B$2:$E$802,4,FALSE)</f>
        <v>tennis</v>
      </c>
      <c r="E953" t="s">
        <v>4</v>
      </c>
      <c r="F953" t="str">
        <f>VLOOKUP(E953,'[2]ReactionTypes.csv; filename%2A'!$B$2:$D968,2,FALSE)</f>
        <v>negative</v>
      </c>
      <c r="G953">
        <f>VLOOKUP(E953,'[3]ReactionTypes.csv; filename%2A'!$B$2:$D$17,3,FALSE)</f>
        <v>10</v>
      </c>
      <c r="H953" s="1">
        <v>44127.86550925926</v>
      </c>
    </row>
    <row r="954" spans="1:8" x14ac:dyDescent="0.3">
      <c r="A954">
        <v>1294</v>
      </c>
      <c r="B954" t="s">
        <v>57</v>
      </c>
      <c r="C954" t="str">
        <f>VLOOKUP(B954,'[1]Content.csv; filename%2A'!$B$2:$E$802,3,FALSE)</f>
        <v>GIF</v>
      </c>
      <c r="D954" t="str">
        <f>VLOOKUP(B954,'[1]Content.csv; filename%2A'!$B$2:$E$802,4,FALSE)</f>
        <v>tennis</v>
      </c>
      <c r="E954" t="s">
        <v>3</v>
      </c>
      <c r="F954" t="str">
        <f>VLOOKUP(E954,'[2]ReactionTypes.csv; filename%2A'!$B$2:$D969,2,FALSE)</f>
        <v>negative</v>
      </c>
      <c r="G954">
        <f>VLOOKUP(E954,'[3]ReactionTypes.csv; filename%2A'!$B$2:$D$17,3,FALSE)</f>
        <v>0</v>
      </c>
      <c r="H954" s="1">
        <v>44218.668634259258</v>
      </c>
    </row>
    <row r="955" spans="1:8" x14ac:dyDescent="0.3">
      <c r="A955">
        <v>1295</v>
      </c>
      <c r="B955" t="s">
        <v>57</v>
      </c>
      <c r="C955" t="str">
        <f>VLOOKUP(B955,'[1]Content.csv; filename%2A'!$B$2:$E$802,3,FALSE)</f>
        <v>GIF</v>
      </c>
      <c r="D955" t="str">
        <f>VLOOKUP(B955,'[1]Content.csv; filename%2A'!$B$2:$E$802,4,FALSE)</f>
        <v>tennis</v>
      </c>
      <c r="E955" t="s">
        <v>9</v>
      </c>
      <c r="F955" t="str">
        <f>VLOOKUP(E955,'[2]ReactionTypes.csv; filename%2A'!$B$2:$D970,2,FALSE)</f>
        <v>negative</v>
      </c>
      <c r="G955">
        <f>VLOOKUP(E955,'[3]ReactionTypes.csv; filename%2A'!$B$2:$D$17,3,FALSE)</f>
        <v>5</v>
      </c>
      <c r="H955" s="1">
        <v>44065.40179398148</v>
      </c>
    </row>
    <row r="956" spans="1:8" x14ac:dyDescent="0.3">
      <c r="A956">
        <v>1297</v>
      </c>
      <c r="B956" t="s">
        <v>57</v>
      </c>
      <c r="C956" t="str">
        <f>VLOOKUP(B956,'[1]Content.csv; filename%2A'!$B$2:$E$802,3,FALSE)</f>
        <v>GIF</v>
      </c>
      <c r="D956" t="str">
        <f>VLOOKUP(B956,'[1]Content.csv; filename%2A'!$B$2:$E$802,4,FALSE)</f>
        <v>tennis</v>
      </c>
      <c r="E956" t="s">
        <v>3</v>
      </c>
      <c r="F956" t="str">
        <f>VLOOKUP(E956,'[2]ReactionTypes.csv; filename%2A'!$B$2:$D971,2,FALSE)</f>
        <v>negative</v>
      </c>
      <c r="G956">
        <f>VLOOKUP(E956,'[3]ReactionTypes.csv; filename%2A'!$B$2:$D$17,3,FALSE)</f>
        <v>0</v>
      </c>
      <c r="H956" s="1">
        <v>44283.547175925924</v>
      </c>
    </row>
    <row r="957" spans="1:8" x14ac:dyDescent="0.3">
      <c r="A957">
        <v>1298</v>
      </c>
      <c r="B957" t="s">
        <v>57</v>
      </c>
      <c r="C957" t="str">
        <f>VLOOKUP(B957,'[1]Content.csv; filename%2A'!$B$2:$E$802,3,FALSE)</f>
        <v>GIF</v>
      </c>
      <c r="D957" t="str">
        <f>VLOOKUP(B957,'[1]Content.csv; filename%2A'!$B$2:$E$802,4,FALSE)</f>
        <v>tennis</v>
      </c>
      <c r="E957" t="s">
        <v>12</v>
      </c>
      <c r="F957" t="str">
        <f>VLOOKUP(E957,'[2]ReactionTypes.csv; filename%2A'!$B$2:$D972,2,FALSE)</f>
        <v>positive</v>
      </c>
      <c r="G957">
        <f>VLOOKUP(E957,'[3]ReactionTypes.csv; filename%2A'!$B$2:$D$17,3,FALSE)</f>
        <v>75</v>
      </c>
      <c r="H957" s="1">
        <v>44276.665775462963</v>
      </c>
    </row>
    <row r="958" spans="1:8" x14ac:dyDescent="0.3">
      <c r="A958">
        <v>1299</v>
      </c>
      <c r="B958" t="s">
        <v>57</v>
      </c>
      <c r="C958" t="str">
        <f>VLOOKUP(B958,'[1]Content.csv; filename%2A'!$B$2:$E$802,3,FALSE)</f>
        <v>GIF</v>
      </c>
      <c r="D958" t="str">
        <f>VLOOKUP(B958,'[1]Content.csv; filename%2A'!$B$2:$E$802,4,FALSE)</f>
        <v>tennis</v>
      </c>
      <c r="E958" t="s">
        <v>8</v>
      </c>
      <c r="F958" t="str">
        <f>VLOOKUP(E958,'[2]ReactionTypes.csv; filename%2A'!$B$2:$D973,2,FALSE)</f>
        <v>positive</v>
      </c>
      <c r="G958">
        <f>VLOOKUP(E958,'[3]ReactionTypes.csv; filename%2A'!$B$2:$D$17,3,FALSE)</f>
        <v>70</v>
      </c>
      <c r="H958" s="1">
        <v>44122.335104166668</v>
      </c>
    </row>
    <row r="959" spans="1:8" x14ac:dyDescent="0.3">
      <c r="A959">
        <v>1300</v>
      </c>
      <c r="B959" t="s">
        <v>57</v>
      </c>
      <c r="C959" t="str">
        <f>VLOOKUP(B959,'[1]Content.csv; filename%2A'!$B$2:$E$802,3,FALSE)</f>
        <v>GIF</v>
      </c>
      <c r="D959" t="str">
        <f>VLOOKUP(B959,'[1]Content.csv; filename%2A'!$B$2:$E$802,4,FALSE)</f>
        <v>tennis</v>
      </c>
      <c r="E959" t="s">
        <v>20</v>
      </c>
      <c r="F959" t="str">
        <f>VLOOKUP(E959,'[2]ReactionTypes.csv; filename%2A'!$B$2:$D974,2,FALSE)</f>
        <v>positive</v>
      </c>
      <c r="G959">
        <f>VLOOKUP(E959,'[3]ReactionTypes.csv; filename%2A'!$B$2:$D$17,3,FALSE)</f>
        <v>72</v>
      </c>
      <c r="H959" s="1">
        <v>44166.529224537036</v>
      </c>
    </row>
    <row r="960" spans="1:8" x14ac:dyDescent="0.3">
      <c r="A960">
        <v>1301</v>
      </c>
      <c r="B960" t="s">
        <v>57</v>
      </c>
      <c r="C960" t="str">
        <f>VLOOKUP(B960,'[1]Content.csv; filename%2A'!$B$2:$E$802,3,FALSE)</f>
        <v>GIF</v>
      </c>
      <c r="D960" t="str">
        <f>VLOOKUP(B960,'[1]Content.csv; filename%2A'!$B$2:$E$802,4,FALSE)</f>
        <v>tennis</v>
      </c>
      <c r="E960" t="s">
        <v>10</v>
      </c>
      <c r="F960" t="str">
        <f>VLOOKUP(E960,'[2]ReactionTypes.csv; filename%2A'!$B$2:$D975,2,FALSE)</f>
        <v>positive</v>
      </c>
      <c r="G960">
        <f>VLOOKUP(E960,'[3]ReactionTypes.csv; filename%2A'!$B$2:$D$17,3,FALSE)</f>
        <v>65</v>
      </c>
      <c r="H960" s="1">
        <v>44347.515347222223</v>
      </c>
    </row>
    <row r="961" spans="1:8" x14ac:dyDescent="0.3">
      <c r="A961">
        <v>1302</v>
      </c>
      <c r="B961" t="s">
        <v>57</v>
      </c>
      <c r="C961" t="str">
        <f>VLOOKUP(B961,'[1]Content.csv; filename%2A'!$B$2:$E$802,3,FALSE)</f>
        <v>GIF</v>
      </c>
      <c r="D961" t="str">
        <f>VLOOKUP(B961,'[1]Content.csv; filename%2A'!$B$2:$E$802,4,FALSE)</f>
        <v>tennis</v>
      </c>
      <c r="E961" t="s">
        <v>5</v>
      </c>
      <c r="F961" t="str">
        <f>VLOOKUP(E961,'[2]ReactionTypes.csv; filename%2A'!$B$2:$D976,2,FALSE)</f>
        <v>negative</v>
      </c>
      <c r="G961">
        <f>VLOOKUP(E961,'[3]ReactionTypes.csv; filename%2A'!$B$2:$D$17,3,FALSE)</f>
        <v>15</v>
      </c>
      <c r="H961" s="1">
        <v>44348.536307870374</v>
      </c>
    </row>
    <row r="962" spans="1:8" x14ac:dyDescent="0.3">
      <c r="A962">
        <v>1303</v>
      </c>
      <c r="B962" t="s">
        <v>57</v>
      </c>
      <c r="C962" t="str">
        <f>VLOOKUP(B962,'[1]Content.csv; filename%2A'!$B$2:$E$802,3,FALSE)</f>
        <v>GIF</v>
      </c>
      <c r="D962" t="str">
        <f>VLOOKUP(B962,'[1]Content.csv; filename%2A'!$B$2:$E$802,4,FALSE)</f>
        <v>tennis</v>
      </c>
      <c r="E962" t="s">
        <v>9</v>
      </c>
      <c r="F962" t="str">
        <f>VLOOKUP(E962,'[2]ReactionTypes.csv; filename%2A'!$B$2:$D977,2,FALSE)</f>
        <v>negative</v>
      </c>
      <c r="G962">
        <f>VLOOKUP(E962,'[3]ReactionTypes.csv; filename%2A'!$B$2:$D$17,3,FALSE)</f>
        <v>5</v>
      </c>
      <c r="H962" s="1">
        <v>44186.095416666663</v>
      </c>
    </row>
    <row r="963" spans="1:8" x14ac:dyDescent="0.3">
      <c r="A963">
        <v>1304</v>
      </c>
      <c r="B963" t="s">
        <v>57</v>
      </c>
      <c r="C963" t="str">
        <f>VLOOKUP(B963,'[1]Content.csv; filename%2A'!$B$2:$E$802,3,FALSE)</f>
        <v>GIF</v>
      </c>
      <c r="D963" t="str">
        <f>VLOOKUP(B963,'[1]Content.csv; filename%2A'!$B$2:$E$802,4,FALSE)</f>
        <v>tennis</v>
      </c>
      <c r="E963" t="s">
        <v>5</v>
      </c>
      <c r="F963" t="str">
        <f>VLOOKUP(E963,'[2]ReactionTypes.csv; filename%2A'!$B$2:$D978,2,FALSE)</f>
        <v>negative</v>
      </c>
      <c r="G963">
        <f>VLOOKUP(E963,'[3]ReactionTypes.csv; filename%2A'!$B$2:$D$17,3,FALSE)</f>
        <v>15</v>
      </c>
      <c r="H963" s="1">
        <v>44217.746157407404</v>
      </c>
    </row>
    <row r="964" spans="1:8" x14ac:dyDescent="0.3">
      <c r="A964">
        <v>1305</v>
      </c>
      <c r="B964" t="s">
        <v>57</v>
      </c>
      <c r="C964" t="str">
        <f>VLOOKUP(B964,'[1]Content.csv; filename%2A'!$B$2:$E$802,3,FALSE)</f>
        <v>GIF</v>
      </c>
      <c r="D964" t="str">
        <f>VLOOKUP(B964,'[1]Content.csv; filename%2A'!$B$2:$E$802,4,FALSE)</f>
        <v>tennis</v>
      </c>
      <c r="E964" t="s">
        <v>9</v>
      </c>
      <c r="F964" t="str">
        <f>VLOOKUP(E964,'[2]ReactionTypes.csv; filename%2A'!$B$2:$D979,2,FALSE)</f>
        <v>negative</v>
      </c>
      <c r="G964">
        <f>VLOOKUP(E964,'[3]ReactionTypes.csv; filename%2A'!$B$2:$D$17,3,FALSE)</f>
        <v>5</v>
      </c>
      <c r="H964" s="1">
        <v>44306.520497685182</v>
      </c>
    </row>
    <row r="965" spans="1:8" x14ac:dyDescent="0.3">
      <c r="A965">
        <v>1307</v>
      </c>
      <c r="B965" t="s">
        <v>57</v>
      </c>
      <c r="C965" t="str">
        <f>VLOOKUP(B965,'[1]Content.csv; filename%2A'!$B$2:$E$802,3,FALSE)</f>
        <v>GIF</v>
      </c>
      <c r="D965" t="str">
        <f>VLOOKUP(B965,'[1]Content.csv; filename%2A'!$B$2:$E$802,4,FALSE)</f>
        <v>tennis</v>
      </c>
      <c r="E965" t="s">
        <v>7</v>
      </c>
      <c r="F965" t="str">
        <f>VLOOKUP(E965,'[2]ReactionTypes.csv; filename%2A'!$B$2:$D980,2,FALSE)</f>
        <v>neutral</v>
      </c>
      <c r="G965">
        <f>VLOOKUP(E965,'[3]ReactionTypes.csv; filename%2A'!$B$2:$D$17,3,FALSE)</f>
        <v>35</v>
      </c>
      <c r="H965" s="1">
        <v>44260.38890046296</v>
      </c>
    </row>
    <row r="966" spans="1:8" x14ac:dyDescent="0.3">
      <c r="A966">
        <v>1308</v>
      </c>
      <c r="B966" t="s">
        <v>57</v>
      </c>
      <c r="C966" t="str">
        <f>VLOOKUP(B966,'[1]Content.csv; filename%2A'!$B$2:$E$802,3,FALSE)</f>
        <v>GIF</v>
      </c>
      <c r="D966" t="str">
        <f>VLOOKUP(B966,'[1]Content.csv; filename%2A'!$B$2:$E$802,4,FALSE)</f>
        <v>tennis</v>
      </c>
      <c r="E966" t="s">
        <v>9</v>
      </c>
      <c r="F966" t="str">
        <f>VLOOKUP(E966,'[2]ReactionTypes.csv; filename%2A'!$B$2:$D981,2,FALSE)</f>
        <v>negative</v>
      </c>
      <c r="G966">
        <f>VLOOKUP(E966,'[3]ReactionTypes.csv; filename%2A'!$B$2:$D$17,3,FALSE)</f>
        <v>5</v>
      </c>
      <c r="H966" s="1">
        <v>44166.770243055558</v>
      </c>
    </row>
    <row r="967" spans="1:8" x14ac:dyDescent="0.3">
      <c r="A967">
        <v>1309</v>
      </c>
      <c r="B967" t="s">
        <v>57</v>
      </c>
      <c r="C967" t="str">
        <f>VLOOKUP(B967,'[1]Content.csv; filename%2A'!$B$2:$E$802,3,FALSE)</f>
        <v>GIF</v>
      </c>
      <c r="D967" t="str">
        <f>VLOOKUP(B967,'[1]Content.csv; filename%2A'!$B$2:$E$802,4,FALSE)</f>
        <v>tennis</v>
      </c>
      <c r="E967" t="s">
        <v>8</v>
      </c>
      <c r="F967" t="str">
        <f>VLOOKUP(E967,'[2]ReactionTypes.csv; filename%2A'!$B$2:$D982,2,FALSE)</f>
        <v>positive</v>
      </c>
      <c r="G967">
        <f>VLOOKUP(E967,'[3]ReactionTypes.csv; filename%2A'!$B$2:$D$17,3,FALSE)</f>
        <v>70</v>
      </c>
      <c r="H967" s="1">
        <v>44176.265520833331</v>
      </c>
    </row>
    <row r="968" spans="1:8" x14ac:dyDescent="0.3">
      <c r="A968">
        <v>1310</v>
      </c>
      <c r="B968" t="s">
        <v>57</v>
      </c>
      <c r="C968" t="str">
        <f>VLOOKUP(B968,'[1]Content.csv; filename%2A'!$B$2:$E$802,3,FALSE)</f>
        <v>GIF</v>
      </c>
      <c r="D968" t="str">
        <f>VLOOKUP(B968,'[1]Content.csv; filename%2A'!$B$2:$E$802,4,FALSE)</f>
        <v>tennis</v>
      </c>
      <c r="E968" t="s">
        <v>9</v>
      </c>
      <c r="F968" t="str">
        <f>VLOOKUP(E968,'[2]ReactionTypes.csv; filename%2A'!$B$2:$D983,2,FALSE)</f>
        <v>negative</v>
      </c>
      <c r="G968">
        <f>VLOOKUP(E968,'[3]ReactionTypes.csv; filename%2A'!$B$2:$D$17,3,FALSE)</f>
        <v>5</v>
      </c>
      <c r="H968" s="1">
        <v>44298.957233796296</v>
      </c>
    </row>
    <row r="969" spans="1:8" x14ac:dyDescent="0.3">
      <c r="A969">
        <v>1311</v>
      </c>
      <c r="B969" t="s">
        <v>57</v>
      </c>
      <c r="C969" t="str">
        <f>VLOOKUP(B969,'[1]Content.csv; filename%2A'!$B$2:$E$802,3,FALSE)</f>
        <v>GIF</v>
      </c>
      <c r="D969" t="str">
        <f>VLOOKUP(B969,'[1]Content.csv; filename%2A'!$B$2:$E$802,4,FALSE)</f>
        <v>tennis</v>
      </c>
      <c r="E969" t="s">
        <v>5</v>
      </c>
      <c r="F969" t="str">
        <f>VLOOKUP(E969,'[2]ReactionTypes.csv; filename%2A'!$B$2:$D984,2,FALSE)</f>
        <v>negative</v>
      </c>
      <c r="G969">
        <f>VLOOKUP(E969,'[3]ReactionTypes.csv; filename%2A'!$B$2:$D$17,3,FALSE)</f>
        <v>15</v>
      </c>
      <c r="H969" s="1">
        <v>44179.145682870374</v>
      </c>
    </row>
    <row r="970" spans="1:8" x14ac:dyDescent="0.3">
      <c r="A970">
        <v>1312</v>
      </c>
      <c r="B970" t="s">
        <v>57</v>
      </c>
      <c r="C970" t="str">
        <f>VLOOKUP(B970,'[1]Content.csv; filename%2A'!$B$2:$E$802,3,FALSE)</f>
        <v>GIF</v>
      </c>
      <c r="D970" t="str">
        <f>VLOOKUP(B970,'[1]Content.csv; filename%2A'!$B$2:$E$802,4,FALSE)</f>
        <v>tennis</v>
      </c>
      <c r="E970" t="s">
        <v>8</v>
      </c>
      <c r="F970" t="str">
        <f>VLOOKUP(E970,'[2]ReactionTypes.csv; filename%2A'!$B$2:$D985,2,FALSE)</f>
        <v>positive</v>
      </c>
      <c r="G970">
        <f>VLOOKUP(E970,'[3]ReactionTypes.csv; filename%2A'!$B$2:$D$17,3,FALSE)</f>
        <v>70</v>
      </c>
      <c r="H970" s="1">
        <v>44008.101203703707</v>
      </c>
    </row>
    <row r="971" spans="1:8" x14ac:dyDescent="0.3">
      <c r="A971">
        <v>1313</v>
      </c>
      <c r="B971" t="s">
        <v>57</v>
      </c>
      <c r="C971" t="str">
        <f>VLOOKUP(B971,'[1]Content.csv; filename%2A'!$B$2:$E$802,3,FALSE)</f>
        <v>GIF</v>
      </c>
      <c r="D971" t="str">
        <f>VLOOKUP(B971,'[1]Content.csv; filename%2A'!$B$2:$E$802,4,FALSE)</f>
        <v>tennis</v>
      </c>
      <c r="E971" t="s">
        <v>7</v>
      </c>
      <c r="F971" t="str">
        <f>VLOOKUP(E971,'[2]ReactionTypes.csv; filename%2A'!$B$2:$D986,2,FALSE)</f>
        <v>neutral</v>
      </c>
      <c r="G971">
        <f>VLOOKUP(E971,'[3]ReactionTypes.csv; filename%2A'!$B$2:$D$17,3,FALSE)</f>
        <v>35</v>
      </c>
      <c r="H971" s="1">
        <v>44298.261064814818</v>
      </c>
    </row>
    <row r="972" spans="1:8" x14ac:dyDescent="0.3">
      <c r="A972">
        <v>1314</v>
      </c>
      <c r="B972" t="s">
        <v>57</v>
      </c>
      <c r="C972" t="str">
        <f>VLOOKUP(B972,'[1]Content.csv; filename%2A'!$B$2:$E$802,3,FALSE)</f>
        <v>GIF</v>
      </c>
      <c r="D972" t="str">
        <f>VLOOKUP(B972,'[1]Content.csv; filename%2A'!$B$2:$E$802,4,FALSE)</f>
        <v>tennis</v>
      </c>
      <c r="E972" t="s">
        <v>13</v>
      </c>
      <c r="F972" t="str">
        <f>VLOOKUP(E972,'[2]ReactionTypes.csv; filename%2A'!$B$2:$D987,2,FALSE)</f>
        <v>positive</v>
      </c>
      <c r="G972">
        <f>VLOOKUP(E972,'[3]ReactionTypes.csv; filename%2A'!$B$2:$D$17,3,FALSE)</f>
        <v>45</v>
      </c>
      <c r="H972" s="1">
        <v>44116.106168981481</v>
      </c>
    </row>
    <row r="973" spans="1:8" x14ac:dyDescent="0.3">
      <c r="A973">
        <v>1315</v>
      </c>
      <c r="B973" t="s">
        <v>57</v>
      </c>
      <c r="C973" t="str">
        <f>VLOOKUP(B973,'[1]Content.csv; filename%2A'!$B$2:$E$802,3,FALSE)</f>
        <v>GIF</v>
      </c>
      <c r="D973" t="str">
        <f>VLOOKUP(B973,'[1]Content.csv; filename%2A'!$B$2:$E$802,4,FALSE)</f>
        <v>tennis</v>
      </c>
      <c r="E973" t="s">
        <v>5</v>
      </c>
      <c r="F973" t="str">
        <f>VLOOKUP(E973,'[2]ReactionTypes.csv; filename%2A'!$B$2:$D988,2,FALSE)</f>
        <v>negative</v>
      </c>
      <c r="G973">
        <f>VLOOKUP(E973,'[3]ReactionTypes.csv; filename%2A'!$B$2:$D$17,3,FALSE)</f>
        <v>15</v>
      </c>
      <c r="H973" s="1">
        <v>44022.671909722223</v>
      </c>
    </row>
    <row r="974" spans="1:8" x14ac:dyDescent="0.3">
      <c r="A974">
        <v>1317</v>
      </c>
      <c r="B974" t="s">
        <v>57</v>
      </c>
      <c r="C974" t="str">
        <f>VLOOKUP(B974,'[1]Content.csv; filename%2A'!$B$2:$E$802,3,FALSE)</f>
        <v>GIF</v>
      </c>
      <c r="D974" t="str">
        <f>VLOOKUP(B974,'[1]Content.csv; filename%2A'!$B$2:$E$802,4,FALSE)</f>
        <v>tennis</v>
      </c>
      <c r="E974" t="s">
        <v>4</v>
      </c>
      <c r="F974" t="str">
        <f>VLOOKUP(E974,'[2]ReactionTypes.csv; filename%2A'!$B$2:$D989,2,FALSE)</f>
        <v>negative</v>
      </c>
      <c r="G974">
        <f>VLOOKUP(E974,'[3]ReactionTypes.csv; filename%2A'!$B$2:$D$17,3,FALSE)</f>
        <v>10</v>
      </c>
      <c r="H974" s="1">
        <v>44330.964571759258</v>
      </c>
    </row>
    <row r="975" spans="1:8" x14ac:dyDescent="0.3">
      <c r="A975">
        <v>1318</v>
      </c>
      <c r="B975" t="s">
        <v>57</v>
      </c>
      <c r="C975" t="str">
        <f>VLOOKUP(B975,'[1]Content.csv; filename%2A'!$B$2:$E$802,3,FALSE)</f>
        <v>GIF</v>
      </c>
      <c r="D975" t="str">
        <f>VLOOKUP(B975,'[1]Content.csv; filename%2A'!$B$2:$E$802,4,FALSE)</f>
        <v>tennis</v>
      </c>
      <c r="E975" t="s">
        <v>4</v>
      </c>
      <c r="F975" t="str">
        <f>VLOOKUP(E975,'[2]ReactionTypes.csv; filename%2A'!$B$2:$D990,2,FALSE)</f>
        <v>negative</v>
      </c>
      <c r="G975">
        <f>VLOOKUP(E975,'[3]ReactionTypes.csv; filename%2A'!$B$2:$D$17,3,FALSE)</f>
        <v>10</v>
      </c>
      <c r="H975" s="1">
        <v>44272.505682870367</v>
      </c>
    </row>
    <row r="976" spans="1:8" x14ac:dyDescent="0.3">
      <c r="A976">
        <v>1319</v>
      </c>
      <c r="B976" t="s">
        <v>57</v>
      </c>
      <c r="C976" t="str">
        <f>VLOOKUP(B976,'[1]Content.csv; filename%2A'!$B$2:$E$802,3,FALSE)</f>
        <v>GIF</v>
      </c>
      <c r="D976" t="str">
        <f>VLOOKUP(B976,'[1]Content.csv; filename%2A'!$B$2:$E$802,4,FALSE)</f>
        <v>tennis</v>
      </c>
      <c r="E976" t="s">
        <v>16</v>
      </c>
      <c r="F976" t="str">
        <f>VLOOKUP(E976,'[2]ReactionTypes.csv; filename%2A'!$B$2:$D991,2,FALSE)</f>
        <v>positive</v>
      </c>
      <c r="G976">
        <f>VLOOKUP(E976,'[3]ReactionTypes.csv; filename%2A'!$B$2:$D$17,3,FALSE)</f>
        <v>60</v>
      </c>
      <c r="H976" s="1">
        <v>44011.4294212963</v>
      </c>
    </row>
    <row r="977" spans="1:8" x14ac:dyDescent="0.3">
      <c r="A977">
        <v>1320</v>
      </c>
      <c r="B977" t="s">
        <v>57</v>
      </c>
      <c r="C977" t="str">
        <f>VLOOKUP(B977,'[1]Content.csv; filename%2A'!$B$2:$E$802,3,FALSE)</f>
        <v>GIF</v>
      </c>
      <c r="D977" t="str">
        <f>VLOOKUP(B977,'[1]Content.csv; filename%2A'!$B$2:$E$802,4,FALSE)</f>
        <v>tennis</v>
      </c>
      <c r="E977" t="s">
        <v>6</v>
      </c>
      <c r="F977" t="str">
        <f>VLOOKUP(E977,'[2]ReactionTypes.csv; filename%2A'!$B$2:$D992,2,FALSE)</f>
        <v>positive</v>
      </c>
      <c r="G977">
        <f>VLOOKUP(E977,'[3]ReactionTypes.csv; filename%2A'!$B$2:$D$17,3,FALSE)</f>
        <v>30</v>
      </c>
      <c r="H977" s="1">
        <v>44311.412106481483</v>
      </c>
    </row>
    <row r="978" spans="1:8" x14ac:dyDescent="0.3">
      <c r="A978">
        <v>1321</v>
      </c>
      <c r="B978" t="s">
        <v>57</v>
      </c>
      <c r="C978" t="str">
        <f>VLOOKUP(B978,'[1]Content.csv; filename%2A'!$B$2:$E$802,3,FALSE)</f>
        <v>GIF</v>
      </c>
      <c r="D978" t="str">
        <f>VLOOKUP(B978,'[1]Content.csv; filename%2A'!$B$2:$E$802,4,FALSE)</f>
        <v>tennis</v>
      </c>
      <c r="E978" t="s">
        <v>14</v>
      </c>
      <c r="F978" t="str">
        <f>VLOOKUP(E978,'[2]ReactionTypes.csv; filename%2A'!$B$2:$D993,2,FALSE)</f>
        <v>negative</v>
      </c>
      <c r="G978">
        <f>VLOOKUP(E978,'[3]ReactionTypes.csv; filename%2A'!$B$2:$D$17,3,FALSE)</f>
        <v>12</v>
      </c>
      <c r="H978" s="1">
        <v>44073.318749999999</v>
      </c>
    </row>
    <row r="979" spans="1:8" x14ac:dyDescent="0.3">
      <c r="A979">
        <v>1322</v>
      </c>
      <c r="B979" t="s">
        <v>57</v>
      </c>
      <c r="C979" t="str">
        <f>VLOOKUP(B979,'[1]Content.csv; filename%2A'!$B$2:$E$802,3,FALSE)</f>
        <v>GIF</v>
      </c>
      <c r="D979" t="str">
        <f>VLOOKUP(B979,'[1]Content.csv; filename%2A'!$B$2:$E$802,4,FALSE)</f>
        <v>tennis</v>
      </c>
      <c r="E979" t="s">
        <v>9</v>
      </c>
      <c r="F979" t="str">
        <f>VLOOKUP(E979,'[2]ReactionTypes.csv; filename%2A'!$B$2:$D994,2,FALSE)</f>
        <v>negative</v>
      </c>
      <c r="G979">
        <f>VLOOKUP(E979,'[3]ReactionTypes.csv; filename%2A'!$B$2:$D$17,3,FALSE)</f>
        <v>5</v>
      </c>
      <c r="H979" s="1">
        <v>44056.388854166667</v>
      </c>
    </row>
    <row r="980" spans="1:8" x14ac:dyDescent="0.3">
      <c r="A980">
        <v>1323</v>
      </c>
      <c r="B980" t="s">
        <v>57</v>
      </c>
      <c r="C980" t="str">
        <f>VLOOKUP(B980,'[1]Content.csv; filename%2A'!$B$2:$E$802,3,FALSE)</f>
        <v>GIF</v>
      </c>
      <c r="D980" t="str">
        <f>VLOOKUP(B980,'[1]Content.csv; filename%2A'!$B$2:$E$802,4,FALSE)</f>
        <v>tennis</v>
      </c>
      <c r="E980" t="s">
        <v>5</v>
      </c>
      <c r="F980" t="str">
        <f>VLOOKUP(E980,'[2]ReactionTypes.csv; filename%2A'!$B$2:$D995,2,FALSE)</f>
        <v>negative</v>
      </c>
      <c r="G980">
        <f>VLOOKUP(E980,'[3]ReactionTypes.csv; filename%2A'!$B$2:$D$17,3,FALSE)</f>
        <v>15</v>
      </c>
      <c r="H980" s="1">
        <v>44336.316643518519</v>
      </c>
    </row>
    <row r="981" spans="1:8" x14ac:dyDescent="0.3">
      <c r="A981">
        <v>1324</v>
      </c>
      <c r="B981" t="s">
        <v>57</v>
      </c>
      <c r="C981" t="str">
        <f>VLOOKUP(B981,'[1]Content.csv; filename%2A'!$B$2:$E$802,3,FALSE)</f>
        <v>GIF</v>
      </c>
      <c r="D981" t="str">
        <f>VLOOKUP(B981,'[1]Content.csv; filename%2A'!$B$2:$E$802,4,FALSE)</f>
        <v>tennis</v>
      </c>
      <c r="E981" t="s">
        <v>15</v>
      </c>
      <c r="F981" t="str">
        <f>VLOOKUP(E981,'[2]ReactionTypes.csv; filename%2A'!$B$2:$D996,2,FALSE)</f>
        <v>positive</v>
      </c>
      <c r="G981">
        <f>VLOOKUP(E981,'[3]ReactionTypes.csv; filename%2A'!$B$2:$D$17,3,FALSE)</f>
        <v>50</v>
      </c>
      <c r="H981" s="1">
        <v>44019.280995370369</v>
      </c>
    </row>
    <row r="982" spans="1:8" x14ac:dyDescent="0.3">
      <c r="A982">
        <v>1325</v>
      </c>
      <c r="B982" t="s">
        <v>57</v>
      </c>
      <c r="C982" t="str">
        <f>VLOOKUP(B982,'[1]Content.csv; filename%2A'!$B$2:$E$802,3,FALSE)</f>
        <v>GIF</v>
      </c>
      <c r="D982" t="str">
        <f>VLOOKUP(B982,'[1]Content.csv; filename%2A'!$B$2:$E$802,4,FALSE)</f>
        <v>tennis</v>
      </c>
      <c r="E982" t="s">
        <v>12</v>
      </c>
      <c r="F982" t="str">
        <f>VLOOKUP(E982,'[2]ReactionTypes.csv; filename%2A'!$B$2:$D997,2,FALSE)</f>
        <v>positive</v>
      </c>
      <c r="G982">
        <f>VLOOKUP(E982,'[3]ReactionTypes.csv; filename%2A'!$B$2:$D$17,3,FALSE)</f>
        <v>75</v>
      </c>
      <c r="H982" s="1">
        <v>44176.670185185183</v>
      </c>
    </row>
    <row r="983" spans="1:8" x14ac:dyDescent="0.3">
      <c r="A983">
        <v>1327</v>
      </c>
      <c r="B983" t="s">
        <v>57</v>
      </c>
      <c r="C983" t="str">
        <f>VLOOKUP(B983,'[1]Content.csv; filename%2A'!$B$2:$E$802,3,FALSE)</f>
        <v>GIF</v>
      </c>
      <c r="D983" t="str">
        <f>VLOOKUP(B983,'[1]Content.csv; filename%2A'!$B$2:$E$802,4,FALSE)</f>
        <v>tennis</v>
      </c>
      <c r="E983" t="s">
        <v>11</v>
      </c>
      <c r="F983" t="str">
        <f>VLOOKUP(E983,'[2]ReactionTypes.csv; filename%2A'!$B$2:$D998,2,FALSE)</f>
        <v>neutral</v>
      </c>
      <c r="G983">
        <f>VLOOKUP(E983,'[3]ReactionTypes.csv; filename%2A'!$B$2:$D$17,3,FALSE)</f>
        <v>20</v>
      </c>
      <c r="H983" s="1">
        <v>44067.736932870372</v>
      </c>
    </row>
    <row r="984" spans="1:8" x14ac:dyDescent="0.3">
      <c r="A984">
        <v>1328</v>
      </c>
      <c r="B984" t="s">
        <v>57</v>
      </c>
      <c r="C984" t="str">
        <f>VLOOKUP(B984,'[1]Content.csv; filename%2A'!$B$2:$E$802,3,FALSE)</f>
        <v>GIF</v>
      </c>
      <c r="D984" t="str">
        <f>VLOOKUP(B984,'[1]Content.csv; filename%2A'!$B$2:$E$802,4,FALSE)</f>
        <v>tennis</v>
      </c>
      <c r="E984" t="s">
        <v>11</v>
      </c>
      <c r="F984" t="str">
        <f>VLOOKUP(E984,'[2]ReactionTypes.csv; filename%2A'!$B$2:$D999,2,FALSE)</f>
        <v>neutral</v>
      </c>
      <c r="G984">
        <f>VLOOKUP(E984,'[3]ReactionTypes.csv; filename%2A'!$B$2:$D$17,3,FALSE)</f>
        <v>20</v>
      </c>
      <c r="H984" s="1">
        <v>44353.686759259261</v>
      </c>
    </row>
    <row r="985" spans="1:8" x14ac:dyDescent="0.3">
      <c r="A985">
        <v>1336</v>
      </c>
      <c r="B985" t="s">
        <v>58</v>
      </c>
      <c r="C985" t="str">
        <f>VLOOKUP(B985,'[1]Content.csv; filename%2A'!$B$2:$E$802,3,FALSE)</f>
        <v>GIF</v>
      </c>
      <c r="D985" t="str">
        <f>VLOOKUP(B985,'[1]Content.csv; filename%2A'!$B$2:$E$802,4,FALSE)</f>
        <v>travel</v>
      </c>
      <c r="E985" t="s">
        <v>10</v>
      </c>
      <c r="F985" t="str">
        <f>VLOOKUP(E985,'[2]ReactionTypes.csv; filename%2A'!$B$2:$D1000,2,FALSE)</f>
        <v>positive</v>
      </c>
      <c r="G985">
        <f>VLOOKUP(E985,'[3]ReactionTypes.csv; filename%2A'!$B$2:$D$17,3,FALSE)</f>
        <v>65</v>
      </c>
      <c r="H985" s="1">
        <v>44288.314050925925</v>
      </c>
    </row>
    <row r="986" spans="1:8" x14ac:dyDescent="0.3">
      <c r="A986">
        <v>1337</v>
      </c>
      <c r="B986" t="s">
        <v>58</v>
      </c>
      <c r="C986" t="str">
        <f>VLOOKUP(B986,'[1]Content.csv; filename%2A'!$B$2:$E$802,3,FALSE)</f>
        <v>GIF</v>
      </c>
      <c r="D986" t="str">
        <f>VLOOKUP(B986,'[1]Content.csv; filename%2A'!$B$2:$E$802,4,FALSE)</f>
        <v>travel</v>
      </c>
      <c r="E986" t="s">
        <v>14</v>
      </c>
      <c r="F986" t="str">
        <f>VLOOKUP(E986,'[2]ReactionTypes.csv; filename%2A'!$B$2:$D1001,2,FALSE)</f>
        <v>negative</v>
      </c>
      <c r="G986">
        <f>VLOOKUP(E986,'[3]ReactionTypes.csv; filename%2A'!$B$2:$D$17,3,FALSE)</f>
        <v>12</v>
      </c>
      <c r="H986" s="1">
        <v>44023.192627314813</v>
      </c>
    </row>
    <row r="987" spans="1:8" x14ac:dyDescent="0.3">
      <c r="A987">
        <v>1338</v>
      </c>
      <c r="B987" t="s">
        <v>58</v>
      </c>
      <c r="C987" t="str">
        <f>VLOOKUP(B987,'[1]Content.csv; filename%2A'!$B$2:$E$802,3,FALSE)</f>
        <v>GIF</v>
      </c>
      <c r="D987" t="str">
        <f>VLOOKUP(B987,'[1]Content.csv; filename%2A'!$B$2:$E$802,4,FALSE)</f>
        <v>travel</v>
      </c>
      <c r="E987" t="s">
        <v>13</v>
      </c>
      <c r="F987" t="str">
        <f>VLOOKUP(E987,'[2]ReactionTypes.csv; filename%2A'!$B$2:$D1002,2,FALSE)</f>
        <v>positive</v>
      </c>
      <c r="G987">
        <f>VLOOKUP(E987,'[3]ReactionTypes.csv; filename%2A'!$B$2:$D$17,3,FALSE)</f>
        <v>45</v>
      </c>
      <c r="H987" s="1">
        <v>44036.434212962966</v>
      </c>
    </row>
    <row r="988" spans="1:8" x14ac:dyDescent="0.3">
      <c r="A988">
        <v>1339</v>
      </c>
      <c r="B988" t="s">
        <v>58</v>
      </c>
      <c r="C988" t="str">
        <f>VLOOKUP(B988,'[1]Content.csv; filename%2A'!$B$2:$E$802,3,FALSE)</f>
        <v>GIF</v>
      </c>
      <c r="D988" t="str">
        <f>VLOOKUP(B988,'[1]Content.csv; filename%2A'!$B$2:$E$802,4,FALSE)</f>
        <v>travel</v>
      </c>
      <c r="E988" t="s">
        <v>7</v>
      </c>
      <c r="F988" t="str">
        <f>VLOOKUP(E988,'[2]ReactionTypes.csv; filename%2A'!$B$2:$D1003,2,FALSE)</f>
        <v>neutral</v>
      </c>
      <c r="G988">
        <f>VLOOKUP(E988,'[3]ReactionTypes.csv; filename%2A'!$B$2:$D$17,3,FALSE)</f>
        <v>35</v>
      </c>
      <c r="H988" s="1">
        <v>44176.752430555556</v>
      </c>
    </row>
    <row r="989" spans="1:8" x14ac:dyDescent="0.3">
      <c r="A989">
        <v>1340</v>
      </c>
      <c r="B989" t="s">
        <v>58</v>
      </c>
      <c r="C989" t="str">
        <f>VLOOKUP(B989,'[1]Content.csv; filename%2A'!$B$2:$E$802,3,FALSE)</f>
        <v>GIF</v>
      </c>
      <c r="D989" t="str">
        <f>VLOOKUP(B989,'[1]Content.csv; filename%2A'!$B$2:$E$802,4,FALSE)</f>
        <v>travel</v>
      </c>
      <c r="E989" t="s">
        <v>3</v>
      </c>
      <c r="F989" t="str">
        <f>VLOOKUP(E989,'[2]ReactionTypes.csv; filename%2A'!$B$2:$D1004,2,FALSE)</f>
        <v>negative</v>
      </c>
      <c r="G989">
        <f>VLOOKUP(E989,'[3]ReactionTypes.csv; filename%2A'!$B$2:$D$17,3,FALSE)</f>
        <v>0</v>
      </c>
      <c r="H989" s="1">
        <v>44077.45815972222</v>
      </c>
    </row>
    <row r="990" spans="1:8" x14ac:dyDescent="0.3">
      <c r="A990">
        <v>1341</v>
      </c>
      <c r="B990" t="s">
        <v>58</v>
      </c>
      <c r="C990" t="str">
        <f>VLOOKUP(B990,'[1]Content.csv; filename%2A'!$B$2:$E$802,3,FALSE)</f>
        <v>GIF</v>
      </c>
      <c r="D990" t="str">
        <f>VLOOKUP(B990,'[1]Content.csv; filename%2A'!$B$2:$E$802,4,FALSE)</f>
        <v>travel</v>
      </c>
      <c r="E990" t="s">
        <v>9</v>
      </c>
      <c r="F990" t="str">
        <f>VLOOKUP(E990,'[2]ReactionTypes.csv; filename%2A'!$B$2:$D1005,2,FALSE)</f>
        <v>negative</v>
      </c>
      <c r="G990">
        <f>VLOOKUP(E990,'[3]ReactionTypes.csv; filename%2A'!$B$2:$D$17,3,FALSE)</f>
        <v>5</v>
      </c>
      <c r="H990" s="1">
        <v>44319.378182870372</v>
      </c>
    </row>
    <row r="991" spans="1:8" x14ac:dyDescent="0.3">
      <c r="A991">
        <v>1342</v>
      </c>
      <c r="B991" t="s">
        <v>58</v>
      </c>
      <c r="C991" t="str">
        <f>VLOOKUP(B991,'[1]Content.csv; filename%2A'!$B$2:$E$802,3,FALSE)</f>
        <v>GIF</v>
      </c>
      <c r="D991" t="str">
        <f>VLOOKUP(B991,'[1]Content.csv; filename%2A'!$B$2:$E$802,4,FALSE)</f>
        <v>travel</v>
      </c>
      <c r="E991" t="s">
        <v>11</v>
      </c>
      <c r="F991" t="str">
        <f>VLOOKUP(E991,'[2]ReactionTypes.csv; filename%2A'!$B$2:$D1006,2,FALSE)</f>
        <v>neutral</v>
      </c>
      <c r="G991">
        <f>VLOOKUP(E991,'[3]ReactionTypes.csv; filename%2A'!$B$2:$D$17,3,FALSE)</f>
        <v>20</v>
      </c>
      <c r="H991" s="1">
        <v>44099.204375000001</v>
      </c>
    </row>
    <row r="992" spans="1:8" x14ac:dyDescent="0.3">
      <c r="A992">
        <v>1343</v>
      </c>
      <c r="B992" t="s">
        <v>58</v>
      </c>
      <c r="C992" t="str">
        <f>VLOOKUP(B992,'[1]Content.csv; filename%2A'!$B$2:$E$802,3,FALSE)</f>
        <v>GIF</v>
      </c>
      <c r="D992" t="str">
        <f>VLOOKUP(B992,'[1]Content.csv; filename%2A'!$B$2:$E$802,4,FALSE)</f>
        <v>travel</v>
      </c>
      <c r="E992" t="s">
        <v>9</v>
      </c>
      <c r="F992" t="str">
        <f>VLOOKUP(E992,'[2]ReactionTypes.csv; filename%2A'!$B$2:$D1007,2,FALSE)</f>
        <v>negative</v>
      </c>
      <c r="G992">
        <f>VLOOKUP(E992,'[3]ReactionTypes.csv; filename%2A'!$B$2:$D$17,3,FALSE)</f>
        <v>5</v>
      </c>
      <c r="H992" s="1">
        <v>44357.09847222222</v>
      </c>
    </row>
    <row r="993" spans="1:8" x14ac:dyDescent="0.3">
      <c r="A993">
        <v>1344</v>
      </c>
      <c r="B993" t="s">
        <v>58</v>
      </c>
      <c r="C993" t="str">
        <f>VLOOKUP(B993,'[1]Content.csv; filename%2A'!$B$2:$E$802,3,FALSE)</f>
        <v>GIF</v>
      </c>
      <c r="D993" t="str">
        <f>VLOOKUP(B993,'[1]Content.csv; filename%2A'!$B$2:$E$802,4,FALSE)</f>
        <v>travel</v>
      </c>
      <c r="E993" t="s">
        <v>10</v>
      </c>
      <c r="F993" t="str">
        <f>VLOOKUP(E993,'[2]ReactionTypes.csv; filename%2A'!$B$2:$D1008,2,FALSE)</f>
        <v>positive</v>
      </c>
      <c r="G993">
        <f>VLOOKUP(E993,'[3]ReactionTypes.csv; filename%2A'!$B$2:$D$17,3,FALSE)</f>
        <v>65</v>
      </c>
      <c r="H993" s="1">
        <v>44132.963483796295</v>
      </c>
    </row>
    <row r="994" spans="1:8" x14ac:dyDescent="0.3">
      <c r="A994">
        <v>1346</v>
      </c>
      <c r="B994" t="s">
        <v>58</v>
      </c>
      <c r="C994" t="str">
        <f>VLOOKUP(B994,'[1]Content.csv; filename%2A'!$B$2:$E$802,3,FALSE)</f>
        <v>GIF</v>
      </c>
      <c r="D994" t="str">
        <f>VLOOKUP(B994,'[1]Content.csv; filename%2A'!$B$2:$E$802,4,FALSE)</f>
        <v>travel</v>
      </c>
      <c r="E994" t="s">
        <v>3</v>
      </c>
      <c r="F994" t="str">
        <f>VLOOKUP(E994,'[2]ReactionTypes.csv; filename%2A'!$B$2:$D1009,2,FALSE)</f>
        <v>negative</v>
      </c>
      <c r="G994">
        <f>VLOOKUP(E994,'[3]ReactionTypes.csv; filename%2A'!$B$2:$D$17,3,FALSE)</f>
        <v>0</v>
      </c>
      <c r="H994" s="1">
        <v>44145.310937499999</v>
      </c>
    </row>
    <row r="995" spans="1:8" x14ac:dyDescent="0.3">
      <c r="A995">
        <v>1347</v>
      </c>
      <c r="B995" t="s">
        <v>58</v>
      </c>
      <c r="C995" t="str">
        <f>VLOOKUP(B995,'[1]Content.csv; filename%2A'!$B$2:$E$802,3,FALSE)</f>
        <v>GIF</v>
      </c>
      <c r="D995" t="str">
        <f>VLOOKUP(B995,'[1]Content.csv; filename%2A'!$B$2:$E$802,4,FALSE)</f>
        <v>travel</v>
      </c>
      <c r="E995" t="s">
        <v>16</v>
      </c>
      <c r="F995" t="str">
        <f>VLOOKUP(E995,'[2]ReactionTypes.csv; filename%2A'!$B$2:$D1010,2,FALSE)</f>
        <v>positive</v>
      </c>
      <c r="G995">
        <f>VLOOKUP(E995,'[3]ReactionTypes.csv; filename%2A'!$B$2:$D$17,3,FALSE)</f>
        <v>60</v>
      </c>
      <c r="H995" s="1">
        <v>44334.078506944446</v>
      </c>
    </row>
    <row r="996" spans="1:8" x14ac:dyDescent="0.3">
      <c r="A996">
        <v>1348</v>
      </c>
      <c r="B996" t="s">
        <v>58</v>
      </c>
      <c r="C996" t="str">
        <f>VLOOKUP(B996,'[1]Content.csv; filename%2A'!$B$2:$E$802,3,FALSE)</f>
        <v>GIF</v>
      </c>
      <c r="D996" t="str">
        <f>VLOOKUP(B996,'[1]Content.csv; filename%2A'!$B$2:$E$802,4,FALSE)</f>
        <v>travel</v>
      </c>
      <c r="E996" t="s">
        <v>3</v>
      </c>
      <c r="F996" t="str">
        <f>VLOOKUP(E996,'[2]ReactionTypes.csv; filename%2A'!$B$2:$D1011,2,FALSE)</f>
        <v>negative</v>
      </c>
      <c r="G996">
        <f>VLOOKUP(E996,'[3]ReactionTypes.csv; filename%2A'!$B$2:$D$17,3,FALSE)</f>
        <v>0</v>
      </c>
      <c r="H996" s="1">
        <v>44221.036238425928</v>
      </c>
    </row>
    <row r="997" spans="1:8" x14ac:dyDescent="0.3">
      <c r="A997">
        <v>1349</v>
      </c>
      <c r="B997" t="s">
        <v>58</v>
      </c>
      <c r="C997" t="str">
        <f>VLOOKUP(B997,'[1]Content.csv; filename%2A'!$B$2:$E$802,3,FALSE)</f>
        <v>GIF</v>
      </c>
      <c r="D997" t="str">
        <f>VLOOKUP(B997,'[1]Content.csv; filename%2A'!$B$2:$E$802,4,FALSE)</f>
        <v>travel</v>
      </c>
      <c r="E997" t="s">
        <v>4</v>
      </c>
      <c r="F997" t="str">
        <f>VLOOKUP(E997,'[2]ReactionTypes.csv; filename%2A'!$B$2:$D1012,2,FALSE)</f>
        <v>negative</v>
      </c>
      <c r="G997">
        <f>VLOOKUP(E997,'[3]ReactionTypes.csv; filename%2A'!$B$2:$D$17,3,FALSE)</f>
        <v>10</v>
      </c>
      <c r="H997" s="1">
        <v>44168.924953703703</v>
      </c>
    </row>
    <row r="998" spans="1:8" x14ac:dyDescent="0.3">
      <c r="A998">
        <v>1350</v>
      </c>
      <c r="B998" t="s">
        <v>58</v>
      </c>
      <c r="C998" t="str">
        <f>VLOOKUP(B998,'[1]Content.csv; filename%2A'!$B$2:$E$802,3,FALSE)</f>
        <v>GIF</v>
      </c>
      <c r="D998" t="str">
        <f>VLOOKUP(B998,'[1]Content.csv; filename%2A'!$B$2:$E$802,4,FALSE)</f>
        <v>travel</v>
      </c>
      <c r="E998" t="s">
        <v>4</v>
      </c>
      <c r="F998" t="str">
        <f>VLOOKUP(E998,'[2]ReactionTypes.csv; filename%2A'!$B$2:$D1013,2,FALSE)</f>
        <v>negative</v>
      </c>
      <c r="G998">
        <f>VLOOKUP(E998,'[3]ReactionTypes.csv; filename%2A'!$B$2:$D$17,3,FALSE)</f>
        <v>10</v>
      </c>
      <c r="H998" s="1">
        <v>44294.481157407405</v>
      </c>
    </row>
    <row r="999" spans="1:8" x14ac:dyDescent="0.3">
      <c r="A999">
        <v>1351</v>
      </c>
      <c r="B999" t="s">
        <v>58</v>
      </c>
      <c r="C999" t="str">
        <f>VLOOKUP(B999,'[1]Content.csv; filename%2A'!$B$2:$E$802,3,FALSE)</f>
        <v>GIF</v>
      </c>
      <c r="D999" t="str">
        <f>VLOOKUP(B999,'[1]Content.csv; filename%2A'!$B$2:$E$802,4,FALSE)</f>
        <v>travel</v>
      </c>
      <c r="E999" t="s">
        <v>17</v>
      </c>
      <c r="F999" t="str">
        <f>VLOOKUP(E999,'[2]ReactionTypes.csv; filename%2A'!$B$2:$D1014,2,FALSE)</f>
        <v>positive</v>
      </c>
      <c r="G999">
        <f>VLOOKUP(E999,'[3]ReactionTypes.csv; filename%2A'!$B$2:$D$17,3,FALSE)</f>
        <v>70</v>
      </c>
      <c r="H999" s="1">
        <v>44295.824502314812</v>
      </c>
    </row>
    <row r="1000" spans="1:8" x14ac:dyDescent="0.3">
      <c r="A1000">
        <v>1352</v>
      </c>
      <c r="B1000" t="s">
        <v>58</v>
      </c>
      <c r="C1000" t="str">
        <f>VLOOKUP(B1000,'[1]Content.csv; filename%2A'!$B$2:$E$802,3,FALSE)</f>
        <v>GIF</v>
      </c>
      <c r="D1000" t="str">
        <f>VLOOKUP(B1000,'[1]Content.csv; filename%2A'!$B$2:$E$802,4,FALSE)</f>
        <v>travel</v>
      </c>
      <c r="E1000" t="s">
        <v>7</v>
      </c>
      <c r="F1000" t="str">
        <f>VLOOKUP(E1000,'[2]ReactionTypes.csv; filename%2A'!$B$2:$D1015,2,FALSE)</f>
        <v>neutral</v>
      </c>
      <c r="G1000">
        <f>VLOOKUP(E1000,'[3]ReactionTypes.csv; filename%2A'!$B$2:$D$17,3,FALSE)</f>
        <v>35</v>
      </c>
      <c r="H1000" s="1">
        <v>44206.095023148147</v>
      </c>
    </row>
    <row r="1001" spans="1:8" x14ac:dyDescent="0.3">
      <c r="A1001">
        <v>1353</v>
      </c>
      <c r="B1001" t="s">
        <v>58</v>
      </c>
      <c r="C1001" t="str">
        <f>VLOOKUP(B1001,'[1]Content.csv; filename%2A'!$B$2:$E$802,3,FALSE)</f>
        <v>GIF</v>
      </c>
      <c r="D1001" t="str">
        <f>VLOOKUP(B1001,'[1]Content.csv; filename%2A'!$B$2:$E$802,4,FALSE)</f>
        <v>travel</v>
      </c>
      <c r="E1001" t="s">
        <v>8</v>
      </c>
      <c r="F1001" t="str">
        <f>VLOOKUP(E1001,'[2]ReactionTypes.csv; filename%2A'!$B$2:$D1016,2,FALSE)</f>
        <v>positive</v>
      </c>
      <c r="G1001">
        <f>VLOOKUP(E1001,'[3]ReactionTypes.csv; filename%2A'!$B$2:$D$17,3,FALSE)</f>
        <v>70</v>
      </c>
      <c r="H1001" s="1">
        <v>44024.238657407404</v>
      </c>
    </row>
    <row r="1002" spans="1:8" x14ac:dyDescent="0.3">
      <c r="A1002">
        <v>1354</v>
      </c>
      <c r="B1002" t="s">
        <v>58</v>
      </c>
      <c r="C1002" t="str">
        <f>VLOOKUP(B1002,'[1]Content.csv; filename%2A'!$B$2:$E$802,3,FALSE)</f>
        <v>GIF</v>
      </c>
      <c r="D1002" t="str">
        <f>VLOOKUP(B1002,'[1]Content.csv; filename%2A'!$B$2:$E$802,4,FALSE)</f>
        <v>travel</v>
      </c>
      <c r="E1002" t="s">
        <v>15</v>
      </c>
      <c r="F1002" t="str">
        <f>VLOOKUP(E1002,'[2]ReactionTypes.csv; filename%2A'!$B$2:$D1017,2,FALSE)</f>
        <v>positive</v>
      </c>
      <c r="G1002">
        <f>VLOOKUP(E1002,'[3]ReactionTypes.csv; filename%2A'!$B$2:$D$17,3,FALSE)</f>
        <v>50</v>
      </c>
      <c r="H1002" s="1">
        <v>44132.808240740742</v>
      </c>
    </row>
    <row r="1003" spans="1:8" x14ac:dyDescent="0.3">
      <c r="A1003">
        <v>1356</v>
      </c>
      <c r="B1003" t="s">
        <v>58</v>
      </c>
      <c r="C1003" t="str">
        <f>VLOOKUP(B1003,'[1]Content.csv; filename%2A'!$B$2:$E$802,3,FALSE)</f>
        <v>GIF</v>
      </c>
      <c r="D1003" t="str">
        <f>VLOOKUP(B1003,'[1]Content.csv; filename%2A'!$B$2:$E$802,4,FALSE)</f>
        <v>travel</v>
      </c>
      <c r="E1003" t="s">
        <v>7</v>
      </c>
      <c r="F1003" t="str">
        <f>VLOOKUP(E1003,'[2]ReactionTypes.csv; filename%2A'!$B$2:$D1018,2,FALSE)</f>
        <v>neutral</v>
      </c>
      <c r="G1003">
        <f>VLOOKUP(E1003,'[3]ReactionTypes.csv; filename%2A'!$B$2:$D$17,3,FALSE)</f>
        <v>35</v>
      </c>
      <c r="H1003" s="1">
        <v>44087.166203703702</v>
      </c>
    </row>
    <row r="1004" spans="1:8" x14ac:dyDescent="0.3">
      <c r="A1004">
        <v>1357</v>
      </c>
      <c r="B1004" t="s">
        <v>58</v>
      </c>
      <c r="C1004" t="str">
        <f>VLOOKUP(B1004,'[1]Content.csv; filename%2A'!$B$2:$E$802,3,FALSE)</f>
        <v>GIF</v>
      </c>
      <c r="D1004" t="str">
        <f>VLOOKUP(B1004,'[1]Content.csv; filename%2A'!$B$2:$E$802,4,FALSE)</f>
        <v>travel</v>
      </c>
      <c r="E1004" t="s">
        <v>7</v>
      </c>
      <c r="F1004" t="str">
        <f>VLOOKUP(E1004,'[2]ReactionTypes.csv; filename%2A'!$B$2:$D1019,2,FALSE)</f>
        <v>neutral</v>
      </c>
      <c r="G1004">
        <f>VLOOKUP(E1004,'[3]ReactionTypes.csv; filename%2A'!$B$2:$D$17,3,FALSE)</f>
        <v>35</v>
      </c>
      <c r="H1004" s="1">
        <v>44082.328587962962</v>
      </c>
    </row>
    <row r="1005" spans="1:8" x14ac:dyDescent="0.3">
      <c r="A1005">
        <v>1358</v>
      </c>
      <c r="B1005" t="s">
        <v>58</v>
      </c>
      <c r="C1005" t="str">
        <f>VLOOKUP(B1005,'[1]Content.csv; filename%2A'!$B$2:$E$802,3,FALSE)</f>
        <v>GIF</v>
      </c>
      <c r="D1005" t="str">
        <f>VLOOKUP(B1005,'[1]Content.csv; filename%2A'!$B$2:$E$802,4,FALSE)</f>
        <v>travel</v>
      </c>
      <c r="E1005" t="s">
        <v>8</v>
      </c>
      <c r="F1005" t="str">
        <f>VLOOKUP(E1005,'[2]ReactionTypes.csv; filename%2A'!$B$2:$D1020,2,FALSE)</f>
        <v>positive</v>
      </c>
      <c r="G1005">
        <f>VLOOKUP(E1005,'[3]ReactionTypes.csv; filename%2A'!$B$2:$D$17,3,FALSE)</f>
        <v>70</v>
      </c>
      <c r="H1005" s="1">
        <v>44228.590532407405</v>
      </c>
    </row>
    <row r="1006" spans="1:8" x14ac:dyDescent="0.3">
      <c r="A1006">
        <v>1359</v>
      </c>
      <c r="B1006" t="s">
        <v>58</v>
      </c>
      <c r="C1006" t="str">
        <f>VLOOKUP(B1006,'[1]Content.csv; filename%2A'!$B$2:$E$802,3,FALSE)</f>
        <v>GIF</v>
      </c>
      <c r="D1006" t="str">
        <f>VLOOKUP(B1006,'[1]Content.csv; filename%2A'!$B$2:$E$802,4,FALSE)</f>
        <v>travel</v>
      </c>
      <c r="E1006" t="s">
        <v>5</v>
      </c>
      <c r="F1006" t="str">
        <f>VLOOKUP(E1006,'[2]ReactionTypes.csv; filename%2A'!$B$2:$D1021,2,FALSE)</f>
        <v>negative</v>
      </c>
      <c r="G1006">
        <f>VLOOKUP(E1006,'[3]ReactionTypes.csv; filename%2A'!$B$2:$D$17,3,FALSE)</f>
        <v>15</v>
      </c>
      <c r="H1006" s="1">
        <v>44283.87599537037</v>
      </c>
    </row>
    <row r="1007" spans="1:8" x14ac:dyDescent="0.3">
      <c r="A1007">
        <v>1360</v>
      </c>
      <c r="B1007" t="s">
        <v>58</v>
      </c>
      <c r="C1007" t="str">
        <f>VLOOKUP(B1007,'[1]Content.csv; filename%2A'!$B$2:$E$802,3,FALSE)</f>
        <v>GIF</v>
      </c>
      <c r="D1007" t="str">
        <f>VLOOKUP(B1007,'[1]Content.csv; filename%2A'!$B$2:$E$802,4,FALSE)</f>
        <v>travel</v>
      </c>
      <c r="E1007" t="s">
        <v>16</v>
      </c>
      <c r="F1007" t="str">
        <f>VLOOKUP(E1007,'[2]ReactionTypes.csv; filename%2A'!$B$2:$D1022,2,FALSE)</f>
        <v>positive</v>
      </c>
      <c r="G1007">
        <f>VLOOKUP(E1007,'[3]ReactionTypes.csv; filename%2A'!$B$2:$D$17,3,FALSE)</f>
        <v>60</v>
      </c>
      <c r="H1007" s="1">
        <v>44050.404999999999</v>
      </c>
    </row>
    <row r="1008" spans="1:8" x14ac:dyDescent="0.3">
      <c r="A1008">
        <v>1361</v>
      </c>
      <c r="B1008" t="s">
        <v>58</v>
      </c>
      <c r="C1008" t="str">
        <f>VLOOKUP(B1008,'[1]Content.csv; filename%2A'!$B$2:$E$802,3,FALSE)</f>
        <v>GIF</v>
      </c>
      <c r="D1008" t="str">
        <f>VLOOKUP(B1008,'[1]Content.csv; filename%2A'!$B$2:$E$802,4,FALSE)</f>
        <v>travel</v>
      </c>
      <c r="E1008" t="s">
        <v>5</v>
      </c>
      <c r="F1008" t="str">
        <f>VLOOKUP(E1008,'[2]ReactionTypes.csv; filename%2A'!$B$2:$D1023,2,FALSE)</f>
        <v>negative</v>
      </c>
      <c r="G1008">
        <f>VLOOKUP(E1008,'[3]ReactionTypes.csv; filename%2A'!$B$2:$D$17,3,FALSE)</f>
        <v>15</v>
      </c>
      <c r="H1008" s="1">
        <v>44022.747847222221</v>
      </c>
    </row>
    <row r="1009" spans="1:8" x14ac:dyDescent="0.3">
      <c r="A1009">
        <v>1362</v>
      </c>
      <c r="B1009" t="s">
        <v>58</v>
      </c>
      <c r="C1009" t="str">
        <f>VLOOKUP(B1009,'[1]Content.csv; filename%2A'!$B$2:$E$802,3,FALSE)</f>
        <v>GIF</v>
      </c>
      <c r="D1009" t="str">
        <f>VLOOKUP(B1009,'[1]Content.csv; filename%2A'!$B$2:$E$802,4,FALSE)</f>
        <v>travel</v>
      </c>
      <c r="E1009" t="s">
        <v>4</v>
      </c>
      <c r="F1009" t="str">
        <f>VLOOKUP(E1009,'[2]ReactionTypes.csv; filename%2A'!$B$2:$D1024,2,FALSE)</f>
        <v>negative</v>
      </c>
      <c r="G1009">
        <f>VLOOKUP(E1009,'[3]ReactionTypes.csv; filename%2A'!$B$2:$D$17,3,FALSE)</f>
        <v>10</v>
      </c>
      <c r="H1009" s="1">
        <v>44306.059166666666</v>
      </c>
    </row>
    <row r="1010" spans="1:8" x14ac:dyDescent="0.3">
      <c r="A1010">
        <v>1363</v>
      </c>
      <c r="B1010" t="s">
        <v>58</v>
      </c>
      <c r="C1010" t="str">
        <f>VLOOKUP(B1010,'[1]Content.csv; filename%2A'!$B$2:$E$802,3,FALSE)</f>
        <v>GIF</v>
      </c>
      <c r="D1010" t="str">
        <f>VLOOKUP(B1010,'[1]Content.csv; filename%2A'!$B$2:$E$802,4,FALSE)</f>
        <v>travel</v>
      </c>
      <c r="E1010" t="s">
        <v>10</v>
      </c>
      <c r="F1010" t="str">
        <f>VLOOKUP(E1010,'[2]ReactionTypes.csv; filename%2A'!$B$2:$D1025,2,FALSE)</f>
        <v>positive</v>
      </c>
      <c r="G1010">
        <f>VLOOKUP(E1010,'[3]ReactionTypes.csv; filename%2A'!$B$2:$D$17,3,FALSE)</f>
        <v>65</v>
      </c>
      <c r="H1010" s="1">
        <v>44110.275648148148</v>
      </c>
    </row>
    <row r="1011" spans="1:8" x14ac:dyDescent="0.3">
      <c r="A1011">
        <v>1364</v>
      </c>
      <c r="B1011" t="s">
        <v>58</v>
      </c>
      <c r="C1011" t="str">
        <f>VLOOKUP(B1011,'[1]Content.csv; filename%2A'!$B$2:$E$802,3,FALSE)</f>
        <v>GIF</v>
      </c>
      <c r="D1011" t="str">
        <f>VLOOKUP(B1011,'[1]Content.csv; filename%2A'!$B$2:$E$802,4,FALSE)</f>
        <v>travel</v>
      </c>
      <c r="E1011" t="s">
        <v>6</v>
      </c>
      <c r="F1011" t="str">
        <f>VLOOKUP(E1011,'[2]ReactionTypes.csv; filename%2A'!$B$2:$D1026,2,FALSE)</f>
        <v>positive</v>
      </c>
      <c r="G1011">
        <f>VLOOKUP(E1011,'[3]ReactionTypes.csv; filename%2A'!$B$2:$D$17,3,FALSE)</f>
        <v>30</v>
      </c>
      <c r="H1011" s="1">
        <v>44176.214895833335</v>
      </c>
    </row>
    <row r="1012" spans="1:8" x14ac:dyDescent="0.3">
      <c r="A1012">
        <v>1366</v>
      </c>
      <c r="B1012" t="s">
        <v>58</v>
      </c>
      <c r="C1012" t="str">
        <f>VLOOKUP(B1012,'[1]Content.csv; filename%2A'!$B$2:$E$802,3,FALSE)</f>
        <v>GIF</v>
      </c>
      <c r="D1012" t="str">
        <f>VLOOKUP(B1012,'[1]Content.csv; filename%2A'!$B$2:$E$802,4,FALSE)</f>
        <v>travel</v>
      </c>
      <c r="E1012" t="s">
        <v>17</v>
      </c>
      <c r="F1012" t="str">
        <f>VLOOKUP(E1012,'[2]ReactionTypes.csv; filename%2A'!$B$2:$D1027,2,FALSE)</f>
        <v>positive</v>
      </c>
      <c r="G1012">
        <f>VLOOKUP(E1012,'[3]ReactionTypes.csv; filename%2A'!$B$2:$D$17,3,FALSE)</f>
        <v>70</v>
      </c>
      <c r="H1012" s="1">
        <v>44084.791886574072</v>
      </c>
    </row>
    <row r="1013" spans="1:8" x14ac:dyDescent="0.3">
      <c r="A1013">
        <v>1367</v>
      </c>
      <c r="B1013" t="s">
        <v>58</v>
      </c>
      <c r="C1013" t="str">
        <f>VLOOKUP(B1013,'[1]Content.csv; filename%2A'!$B$2:$E$802,3,FALSE)</f>
        <v>GIF</v>
      </c>
      <c r="D1013" t="str">
        <f>VLOOKUP(B1013,'[1]Content.csv; filename%2A'!$B$2:$E$802,4,FALSE)</f>
        <v>travel</v>
      </c>
      <c r="E1013" t="s">
        <v>3</v>
      </c>
      <c r="F1013" t="str">
        <f>VLOOKUP(E1013,'[2]ReactionTypes.csv; filename%2A'!$B$2:$D1028,2,FALSE)</f>
        <v>negative</v>
      </c>
      <c r="G1013">
        <f>VLOOKUP(E1013,'[3]ReactionTypes.csv; filename%2A'!$B$2:$D$17,3,FALSE)</f>
        <v>0</v>
      </c>
      <c r="H1013" s="1">
        <v>44008.756527777776</v>
      </c>
    </row>
    <row r="1014" spans="1:8" x14ac:dyDescent="0.3">
      <c r="A1014">
        <v>1368</v>
      </c>
      <c r="B1014" t="s">
        <v>58</v>
      </c>
      <c r="C1014" t="str">
        <f>VLOOKUP(B1014,'[1]Content.csv; filename%2A'!$B$2:$E$802,3,FALSE)</f>
        <v>GIF</v>
      </c>
      <c r="D1014" t="str">
        <f>VLOOKUP(B1014,'[1]Content.csv; filename%2A'!$B$2:$E$802,4,FALSE)</f>
        <v>travel</v>
      </c>
      <c r="E1014" t="s">
        <v>20</v>
      </c>
      <c r="F1014" t="str">
        <f>VLOOKUP(E1014,'[2]ReactionTypes.csv; filename%2A'!$B$2:$D1029,2,FALSE)</f>
        <v>positive</v>
      </c>
      <c r="G1014">
        <f>VLOOKUP(E1014,'[3]ReactionTypes.csv; filename%2A'!$B$2:$D$17,3,FALSE)</f>
        <v>72</v>
      </c>
      <c r="H1014" s="1">
        <v>44117.798993055556</v>
      </c>
    </row>
    <row r="1015" spans="1:8" x14ac:dyDescent="0.3">
      <c r="A1015">
        <v>1369</v>
      </c>
      <c r="B1015" t="s">
        <v>58</v>
      </c>
      <c r="C1015" t="str">
        <f>VLOOKUP(B1015,'[1]Content.csv; filename%2A'!$B$2:$E$802,3,FALSE)</f>
        <v>GIF</v>
      </c>
      <c r="D1015" t="str">
        <f>VLOOKUP(B1015,'[1]Content.csv; filename%2A'!$B$2:$E$802,4,FALSE)</f>
        <v>travel</v>
      </c>
      <c r="E1015" t="s">
        <v>7</v>
      </c>
      <c r="F1015" t="str">
        <f>VLOOKUP(E1015,'[2]ReactionTypes.csv; filename%2A'!$B$2:$D1030,2,FALSE)</f>
        <v>neutral</v>
      </c>
      <c r="G1015">
        <f>VLOOKUP(E1015,'[3]ReactionTypes.csv; filename%2A'!$B$2:$D$17,3,FALSE)</f>
        <v>35</v>
      </c>
      <c r="H1015" s="1">
        <v>44046.803611111114</v>
      </c>
    </row>
    <row r="1016" spans="1:8" x14ac:dyDescent="0.3">
      <c r="A1016">
        <v>1370</v>
      </c>
      <c r="B1016" t="s">
        <v>58</v>
      </c>
      <c r="C1016" t="str">
        <f>VLOOKUP(B1016,'[1]Content.csv; filename%2A'!$B$2:$E$802,3,FALSE)</f>
        <v>GIF</v>
      </c>
      <c r="D1016" t="str">
        <f>VLOOKUP(B1016,'[1]Content.csv; filename%2A'!$B$2:$E$802,4,FALSE)</f>
        <v>travel</v>
      </c>
      <c r="E1016" t="s">
        <v>15</v>
      </c>
      <c r="F1016" t="str">
        <f>VLOOKUP(E1016,'[2]ReactionTypes.csv; filename%2A'!$B$2:$D1031,2,FALSE)</f>
        <v>positive</v>
      </c>
      <c r="G1016">
        <f>VLOOKUP(E1016,'[3]ReactionTypes.csv; filename%2A'!$B$2:$D$17,3,FALSE)</f>
        <v>50</v>
      </c>
      <c r="H1016" s="1">
        <v>44205.747407407405</v>
      </c>
    </row>
    <row r="1017" spans="1:8" x14ac:dyDescent="0.3">
      <c r="A1017">
        <v>1371</v>
      </c>
      <c r="B1017" t="s">
        <v>58</v>
      </c>
      <c r="C1017" t="str">
        <f>VLOOKUP(B1017,'[1]Content.csv; filename%2A'!$B$2:$E$802,3,FALSE)</f>
        <v>GIF</v>
      </c>
      <c r="D1017" t="str">
        <f>VLOOKUP(B1017,'[1]Content.csv; filename%2A'!$B$2:$E$802,4,FALSE)</f>
        <v>travel</v>
      </c>
      <c r="E1017" t="s">
        <v>16</v>
      </c>
      <c r="F1017" t="str">
        <f>VLOOKUP(E1017,'[2]ReactionTypes.csv; filename%2A'!$B$2:$D1032,2,FALSE)</f>
        <v>positive</v>
      </c>
      <c r="G1017">
        <f>VLOOKUP(E1017,'[3]ReactionTypes.csv; filename%2A'!$B$2:$D$17,3,FALSE)</f>
        <v>60</v>
      </c>
      <c r="H1017" s="1">
        <v>44024.886261574073</v>
      </c>
    </row>
    <row r="1018" spans="1:8" x14ac:dyDescent="0.3">
      <c r="A1018">
        <v>1372</v>
      </c>
      <c r="B1018" t="s">
        <v>58</v>
      </c>
      <c r="C1018" t="str">
        <f>VLOOKUP(B1018,'[1]Content.csv; filename%2A'!$B$2:$E$802,3,FALSE)</f>
        <v>GIF</v>
      </c>
      <c r="D1018" t="str">
        <f>VLOOKUP(B1018,'[1]Content.csv; filename%2A'!$B$2:$E$802,4,FALSE)</f>
        <v>travel</v>
      </c>
      <c r="E1018" t="s">
        <v>9</v>
      </c>
      <c r="F1018" t="str">
        <f>VLOOKUP(E1018,'[2]ReactionTypes.csv; filename%2A'!$B$2:$D1033,2,FALSE)</f>
        <v>negative</v>
      </c>
      <c r="G1018">
        <f>VLOOKUP(E1018,'[3]ReactionTypes.csv; filename%2A'!$B$2:$D$17,3,FALSE)</f>
        <v>5</v>
      </c>
      <c r="H1018" s="1">
        <v>44288.256249999999</v>
      </c>
    </row>
    <row r="1019" spans="1:8" x14ac:dyDescent="0.3">
      <c r="A1019">
        <v>1373</v>
      </c>
      <c r="B1019" t="s">
        <v>58</v>
      </c>
      <c r="C1019" t="str">
        <f>VLOOKUP(B1019,'[1]Content.csv; filename%2A'!$B$2:$E$802,3,FALSE)</f>
        <v>GIF</v>
      </c>
      <c r="D1019" t="str">
        <f>VLOOKUP(B1019,'[1]Content.csv; filename%2A'!$B$2:$E$802,4,FALSE)</f>
        <v>travel</v>
      </c>
      <c r="E1019" t="s">
        <v>3</v>
      </c>
      <c r="F1019" t="str">
        <f>VLOOKUP(E1019,'[2]ReactionTypes.csv; filename%2A'!$B$2:$D1034,2,FALSE)</f>
        <v>negative</v>
      </c>
      <c r="G1019">
        <f>VLOOKUP(E1019,'[3]ReactionTypes.csv; filename%2A'!$B$2:$D$17,3,FALSE)</f>
        <v>0</v>
      </c>
      <c r="H1019" s="1">
        <v>44216.814351851855</v>
      </c>
    </row>
    <row r="1020" spans="1:8" x14ac:dyDescent="0.3">
      <c r="A1020">
        <v>1374</v>
      </c>
      <c r="B1020" t="s">
        <v>58</v>
      </c>
      <c r="C1020" t="str">
        <f>VLOOKUP(B1020,'[1]Content.csv; filename%2A'!$B$2:$E$802,3,FALSE)</f>
        <v>GIF</v>
      </c>
      <c r="D1020" t="str">
        <f>VLOOKUP(B1020,'[1]Content.csv; filename%2A'!$B$2:$E$802,4,FALSE)</f>
        <v>travel</v>
      </c>
      <c r="E1020" t="s">
        <v>5</v>
      </c>
      <c r="F1020" t="str">
        <f>VLOOKUP(E1020,'[2]ReactionTypes.csv; filename%2A'!$B$2:$D1035,2,FALSE)</f>
        <v>negative</v>
      </c>
      <c r="G1020">
        <f>VLOOKUP(E1020,'[3]ReactionTypes.csv; filename%2A'!$B$2:$D$17,3,FALSE)</f>
        <v>15</v>
      </c>
      <c r="H1020" s="1">
        <v>44284.013391203705</v>
      </c>
    </row>
    <row r="1021" spans="1:8" x14ac:dyDescent="0.3">
      <c r="A1021">
        <v>1376</v>
      </c>
      <c r="B1021" t="s">
        <v>58</v>
      </c>
      <c r="C1021" t="str">
        <f>VLOOKUP(B1021,'[1]Content.csv; filename%2A'!$B$2:$E$802,3,FALSE)</f>
        <v>GIF</v>
      </c>
      <c r="D1021" t="str">
        <f>VLOOKUP(B1021,'[1]Content.csv; filename%2A'!$B$2:$E$802,4,FALSE)</f>
        <v>travel</v>
      </c>
      <c r="E1021" t="s">
        <v>17</v>
      </c>
      <c r="F1021" t="str">
        <f>VLOOKUP(E1021,'[2]ReactionTypes.csv; filename%2A'!$B$2:$D1036,2,FALSE)</f>
        <v>positive</v>
      </c>
      <c r="G1021">
        <f>VLOOKUP(E1021,'[3]ReactionTypes.csv; filename%2A'!$B$2:$D$17,3,FALSE)</f>
        <v>70</v>
      </c>
      <c r="H1021" s="1">
        <v>44129.807835648149</v>
      </c>
    </row>
    <row r="1022" spans="1:8" x14ac:dyDescent="0.3">
      <c r="A1022">
        <v>1378</v>
      </c>
      <c r="B1022" t="s">
        <v>59</v>
      </c>
      <c r="C1022" t="str">
        <f>VLOOKUP(B1022,'[1]Content.csv; filename%2A'!$B$2:$E$802,3,FALSE)</f>
        <v>video</v>
      </c>
      <c r="D1022" t="str">
        <f>VLOOKUP(B1022,'[1]Content.csv; filename%2A'!$B$2:$E$802,4,FALSE)</f>
        <v>science</v>
      </c>
      <c r="E1022" t="s">
        <v>16</v>
      </c>
      <c r="F1022" t="str">
        <f>VLOOKUP(E1022,'[2]ReactionTypes.csv; filename%2A'!$B$2:$D1037,2,FALSE)</f>
        <v>positive</v>
      </c>
      <c r="G1022">
        <f>VLOOKUP(E1022,'[3]ReactionTypes.csv; filename%2A'!$B$2:$D$17,3,FALSE)</f>
        <v>60</v>
      </c>
      <c r="H1022" s="1">
        <v>44066.177916666667</v>
      </c>
    </row>
    <row r="1023" spans="1:8" x14ac:dyDescent="0.3">
      <c r="A1023">
        <v>1379</v>
      </c>
      <c r="B1023" t="s">
        <v>59</v>
      </c>
      <c r="C1023" t="str">
        <f>VLOOKUP(B1023,'[1]Content.csv; filename%2A'!$B$2:$E$802,3,FALSE)</f>
        <v>video</v>
      </c>
      <c r="D1023" t="str">
        <f>VLOOKUP(B1023,'[1]Content.csv; filename%2A'!$B$2:$E$802,4,FALSE)</f>
        <v>science</v>
      </c>
      <c r="E1023" t="s">
        <v>14</v>
      </c>
      <c r="F1023" t="str">
        <f>VLOOKUP(E1023,'[2]ReactionTypes.csv; filename%2A'!$B$2:$D1038,2,FALSE)</f>
        <v>negative</v>
      </c>
      <c r="G1023">
        <f>VLOOKUP(E1023,'[3]ReactionTypes.csv; filename%2A'!$B$2:$D$17,3,FALSE)</f>
        <v>12</v>
      </c>
      <c r="H1023" s="1">
        <v>44039.457118055558</v>
      </c>
    </row>
    <row r="1024" spans="1:8" x14ac:dyDescent="0.3">
      <c r="A1024">
        <v>1380</v>
      </c>
      <c r="B1024" t="s">
        <v>59</v>
      </c>
      <c r="C1024" t="str">
        <f>VLOOKUP(B1024,'[1]Content.csv; filename%2A'!$B$2:$E$802,3,FALSE)</f>
        <v>video</v>
      </c>
      <c r="D1024" t="str">
        <f>VLOOKUP(B1024,'[1]Content.csv; filename%2A'!$B$2:$E$802,4,FALSE)</f>
        <v>science</v>
      </c>
      <c r="E1024" t="s">
        <v>5</v>
      </c>
      <c r="F1024" t="str">
        <f>VLOOKUP(E1024,'[2]ReactionTypes.csv; filename%2A'!$B$2:$D1039,2,FALSE)</f>
        <v>negative</v>
      </c>
      <c r="G1024">
        <f>VLOOKUP(E1024,'[3]ReactionTypes.csv; filename%2A'!$B$2:$D$17,3,FALSE)</f>
        <v>15</v>
      </c>
      <c r="H1024" s="1">
        <v>44317.585034722222</v>
      </c>
    </row>
    <row r="1025" spans="1:8" x14ac:dyDescent="0.3">
      <c r="A1025">
        <v>1381</v>
      </c>
      <c r="B1025" t="s">
        <v>59</v>
      </c>
      <c r="C1025" t="str">
        <f>VLOOKUP(B1025,'[1]Content.csv; filename%2A'!$B$2:$E$802,3,FALSE)</f>
        <v>video</v>
      </c>
      <c r="D1025" t="str">
        <f>VLOOKUP(B1025,'[1]Content.csv; filename%2A'!$B$2:$E$802,4,FALSE)</f>
        <v>science</v>
      </c>
      <c r="E1025" t="s">
        <v>12</v>
      </c>
      <c r="F1025" t="str">
        <f>VLOOKUP(E1025,'[2]ReactionTypes.csv; filename%2A'!$B$2:$D1040,2,FALSE)</f>
        <v>positive</v>
      </c>
      <c r="G1025">
        <f>VLOOKUP(E1025,'[3]ReactionTypes.csv; filename%2A'!$B$2:$D$17,3,FALSE)</f>
        <v>75</v>
      </c>
      <c r="H1025" s="1">
        <v>44077.091111111113</v>
      </c>
    </row>
    <row r="1026" spans="1:8" x14ac:dyDescent="0.3">
      <c r="A1026">
        <v>1382</v>
      </c>
      <c r="B1026" t="s">
        <v>59</v>
      </c>
      <c r="C1026" t="str">
        <f>VLOOKUP(B1026,'[1]Content.csv; filename%2A'!$B$2:$E$802,3,FALSE)</f>
        <v>video</v>
      </c>
      <c r="D1026" t="str">
        <f>VLOOKUP(B1026,'[1]Content.csv; filename%2A'!$B$2:$E$802,4,FALSE)</f>
        <v>science</v>
      </c>
      <c r="E1026" t="s">
        <v>11</v>
      </c>
      <c r="F1026" t="str">
        <f>VLOOKUP(E1026,'[2]ReactionTypes.csv; filename%2A'!$B$2:$D1041,2,FALSE)</f>
        <v>neutral</v>
      </c>
      <c r="G1026">
        <f>VLOOKUP(E1026,'[3]ReactionTypes.csv; filename%2A'!$B$2:$D$17,3,FALSE)</f>
        <v>20</v>
      </c>
      <c r="H1026" s="1">
        <v>44344.668703703705</v>
      </c>
    </row>
    <row r="1027" spans="1:8" x14ac:dyDescent="0.3">
      <c r="A1027">
        <v>1383</v>
      </c>
      <c r="B1027" t="s">
        <v>59</v>
      </c>
      <c r="C1027" t="str">
        <f>VLOOKUP(B1027,'[1]Content.csv; filename%2A'!$B$2:$E$802,3,FALSE)</f>
        <v>video</v>
      </c>
      <c r="D1027" t="str">
        <f>VLOOKUP(B1027,'[1]Content.csv; filename%2A'!$B$2:$E$802,4,FALSE)</f>
        <v>science</v>
      </c>
      <c r="E1027" t="s">
        <v>11</v>
      </c>
      <c r="F1027" t="str">
        <f>VLOOKUP(E1027,'[2]ReactionTypes.csv; filename%2A'!$B$2:$D1042,2,FALSE)</f>
        <v>neutral</v>
      </c>
      <c r="G1027">
        <f>VLOOKUP(E1027,'[3]ReactionTypes.csv; filename%2A'!$B$2:$D$17,3,FALSE)</f>
        <v>20</v>
      </c>
      <c r="H1027" s="1">
        <v>44335.515104166669</v>
      </c>
    </row>
    <row r="1028" spans="1:8" x14ac:dyDescent="0.3">
      <c r="A1028">
        <v>1384</v>
      </c>
      <c r="B1028" t="s">
        <v>59</v>
      </c>
      <c r="C1028" t="str">
        <f>VLOOKUP(B1028,'[1]Content.csv; filename%2A'!$B$2:$E$802,3,FALSE)</f>
        <v>video</v>
      </c>
      <c r="D1028" t="str">
        <f>VLOOKUP(B1028,'[1]Content.csv; filename%2A'!$B$2:$E$802,4,FALSE)</f>
        <v>science</v>
      </c>
      <c r="E1028" t="s">
        <v>10</v>
      </c>
      <c r="F1028" t="str">
        <f>VLOOKUP(E1028,'[2]ReactionTypes.csv; filename%2A'!$B$2:$D1043,2,FALSE)</f>
        <v>positive</v>
      </c>
      <c r="G1028">
        <f>VLOOKUP(E1028,'[3]ReactionTypes.csv; filename%2A'!$B$2:$D$17,3,FALSE)</f>
        <v>65</v>
      </c>
      <c r="H1028" s="1">
        <v>44153.252534722225</v>
      </c>
    </row>
    <row r="1029" spans="1:8" x14ac:dyDescent="0.3">
      <c r="A1029">
        <v>1385</v>
      </c>
      <c r="B1029" t="s">
        <v>59</v>
      </c>
      <c r="C1029" t="str">
        <f>VLOOKUP(B1029,'[1]Content.csv; filename%2A'!$B$2:$E$802,3,FALSE)</f>
        <v>video</v>
      </c>
      <c r="D1029" t="str">
        <f>VLOOKUP(B1029,'[1]Content.csv; filename%2A'!$B$2:$E$802,4,FALSE)</f>
        <v>science</v>
      </c>
      <c r="E1029" t="s">
        <v>9</v>
      </c>
      <c r="F1029" t="str">
        <f>VLOOKUP(E1029,'[2]ReactionTypes.csv; filename%2A'!$B$2:$D1044,2,FALSE)</f>
        <v>negative</v>
      </c>
      <c r="G1029">
        <f>VLOOKUP(E1029,'[3]ReactionTypes.csv; filename%2A'!$B$2:$D$17,3,FALSE)</f>
        <v>5</v>
      </c>
      <c r="H1029" s="1">
        <v>44207.204814814817</v>
      </c>
    </row>
    <row r="1030" spans="1:8" x14ac:dyDescent="0.3">
      <c r="A1030">
        <v>1386</v>
      </c>
      <c r="B1030" t="s">
        <v>59</v>
      </c>
      <c r="C1030" t="str">
        <f>VLOOKUP(B1030,'[1]Content.csv; filename%2A'!$B$2:$E$802,3,FALSE)</f>
        <v>video</v>
      </c>
      <c r="D1030" t="str">
        <f>VLOOKUP(B1030,'[1]Content.csv; filename%2A'!$B$2:$E$802,4,FALSE)</f>
        <v>science</v>
      </c>
      <c r="E1030" t="s">
        <v>6</v>
      </c>
      <c r="F1030" t="str">
        <f>VLOOKUP(E1030,'[2]ReactionTypes.csv; filename%2A'!$B$2:$D1045,2,FALSE)</f>
        <v>positive</v>
      </c>
      <c r="G1030">
        <f>VLOOKUP(E1030,'[3]ReactionTypes.csv; filename%2A'!$B$2:$D$17,3,FALSE)</f>
        <v>30</v>
      </c>
      <c r="H1030" s="1">
        <v>44079.012627314813</v>
      </c>
    </row>
    <row r="1031" spans="1:8" x14ac:dyDescent="0.3">
      <c r="A1031">
        <v>1388</v>
      </c>
      <c r="B1031" t="s">
        <v>59</v>
      </c>
      <c r="C1031" t="str">
        <f>VLOOKUP(B1031,'[1]Content.csv; filename%2A'!$B$2:$E$802,3,FALSE)</f>
        <v>video</v>
      </c>
      <c r="D1031" t="str">
        <f>VLOOKUP(B1031,'[1]Content.csv; filename%2A'!$B$2:$E$802,4,FALSE)</f>
        <v>science</v>
      </c>
      <c r="E1031" t="s">
        <v>6</v>
      </c>
      <c r="F1031" t="str">
        <f>VLOOKUP(E1031,'[2]ReactionTypes.csv; filename%2A'!$B$2:$D1046,2,FALSE)</f>
        <v>positive</v>
      </c>
      <c r="G1031">
        <f>VLOOKUP(E1031,'[3]ReactionTypes.csv; filename%2A'!$B$2:$D$17,3,FALSE)</f>
        <v>30</v>
      </c>
      <c r="H1031" s="1">
        <v>44316.781770833331</v>
      </c>
    </row>
    <row r="1032" spans="1:8" x14ac:dyDescent="0.3">
      <c r="A1032">
        <v>1389</v>
      </c>
      <c r="B1032" t="s">
        <v>59</v>
      </c>
      <c r="C1032" t="str">
        <f>VLOOKUP(B1032,'[1]Content.csv; filename%2A'!$B$2:$E$802,3,FALSE)</f>
        <v>video</v>
      </c>
      <c r="D1032" t="str">
        <f>VLOOKUP(B1032,'[1]Content.csv; filename%2A'!$B$2:$E$802,4,FALSE)</f>
        <v>science</v>
      </c>
      <c r="E1032" t="s">
        <v>8</v>
      </c>
      <c r="F1032" t="str">
        <f>VLOOKUP(E1032,'[2]ReactionTypes.csv; filename%2A'!$B$2:$D1047,2,FALSE)</f>
        <v>positive</v>
      </c>
      <c r="G1032">
        <f>VLOOKUP(E1032,'[3]ReactionTypes.csv; filename%2A'!$B$2:$D$17,3,FALSE)</f>
        <v>70</v>
      </c>
      <c r="H1032" s="1">
        <v>44185.002349537041</v>
      </c>
    </row>
    <row r="1033" spans="1:8" x14ac:dyDescent="0.3">
      <c r="A1033">
        <v>1390</v>
      </c>
      <c r="B1033" t="s">
        <v>59</v>
      </c>
      <c r="C1033" t="str">
        <f>VLOOKUP(B1033,'[1]Content.csv; filename%2A'!$B$2:$E$802,3,FALSE)</f>
        <v>video</v>
      </c>
      <c r="D1033" t="str">
        <f>VLOOKUP(B1033,'[1]Content.csv; filename%2A'!$B$2:$E$802,4,FALSE)</f>
        <v>science</v>
      </c>
      <c r="E1033" t="s">
        <v>20</v>
      </c>
      <c r="F1033" t="str">
        <f>VLOOKUP(E1033,'[2]ReactionTypes.csv; filename%2A'!$B$2:$D1048,2,FALSE)</f>
        <v>positive</v>
      </c>
      <c r="G1033">
        <f>VLOOKUP(E1033,'[3]ReactionTypes.csv; filename%2A'!$B$2:$D$17,3,FALSE)</f>
        <v>72</v>
      </c>
      <c r="H1033" s="1">
        <v>44113.407384259262</v>
      </c>
    </row>
    <row r="1034" spans="1:8" x14ac:dyDescent="0.3">
      <c r="A1034">
        <v>1391</v>
      </c>
      <c r="B1034" t="s">
        <v>59</v>
      </c>
      <c r="C1034" t="str">
        <f>VLOOKUP(B1034,'[1]Content.csv; filename%2A'!$B$2:$E$802,3,FALSE)</f>
        <v>video</v>
      </c>
      <c r="D1034" t="str">
        <f>VLOOKUP(B1034,'[1]Content.csv; filename%2A'!$B$2:$E$802,4,FALSE)</f>
        <v>science</v>
      </c>
      <c r="E1034" t="s">
        <v>4</v>
      </c>
      <c r="F1034" t="str">
        <f>VLOOKUP(E1034,'[2]ReactionTypes.csv; filename%2A'!$B$2:$D1049,2,FALSE)</f>
        <v>negative</v>
      </c>
      <c r="G1034">
        <f>VLOOKUP(E1034,'[3]ReactionTypes.csv; filename%2A'!$B$2:$D$17,3,FALSE)</f>
        <v>10</v>
      </c>
      <c r="H1034" s="1">
        <v>44045.026747685188</v>
      </c>
    </row>
    <row r="1035" spans="1:8" x14ac:dyDescent="0.3">
      <c r="A1035">
        <v>1392</v>
      </c>
      <c r="B1035" t="s">
        <v>59</v>
      </c>
      <c r="C1035" t="str">
        <f>VLOOKUP(B1035,'[1]Content.csv; filename%2A'!$B$2:$E$802,3,FALSE)</f>
        <v>video</v>
      </c>
      <c r="D1035" t="str">
        <f>VLOOKUP(B1035,'[1]Content.csv; filename%2A'!$B$2:$E$802,4,FALSE)</f>
        <v>science</v>
      </c>
      <c r="E1035" t="s">
        <v>14</v>
      </c>
      <c r="F1035" t="str">
        <f>VLOOKUP(E1035,'[2]ReactionTypes.csv; filename%2A'!$B$2:$D1050,2,FALSE)</f>
        <v>negative</v>
      </c>
      <c r="G1035">
        <f>VLOOKUP(E1035,'[3]ReactionTypes.csv; filename%2A'!$B$2:$D$17,3,FALSE)</f>
        <v>12</v>
      </c>
      <c r="H1035" s="1">
        <v>44257.263333333336</v>
      </c>
    </row>
    <row r="1036" spans="1:8" x14ac:dyDescent="0.3">
      <c r="A1036">
        <v>1393</v>
      </c>
      <c r="B1036" t="s">
        <v>59</v>
      </c>
      <c r="C1036" t="str">
        <f>VLOOKUP(B1036,'[1]Content.csv; filename%2A'!$B$2:$E$802,3,FALSE)</f>
        <v>video</v>
      </c>
      <c r="D1036" t="str">
        <f>VLOOKUP(B1036,'[1]Content.csv; filename%2A'!$B$2:$E$802,4,FALSE)</f>
        <v>science</v>
      </c>
      <c r="E1036" t="s">
        <v>13</v>
      </c>
      <c r="F1036" t="str">
        <f>VLOOKUP(E1036,'[2]ReactionTypes.csv; filename%2A'!$B$2:$D1051,2,FALSE)</f>
        <v>positive</v>
      </c>
      <c r="G1036">
        <f>VLOOKUP(E1036,'[3]ReactionTypes.csv; filename%2A'!$B$2:$D$17,3,FALSE)</f>
        <v>45</v>
      </c>
      <c r="H1036" s="1">
        <v>44045.241712962961</v>
      </c>
    </row>
    <row r="1037" spans="1:8" x14ac:dyDescent="0.3">
      <c r="A1037">
        <v>1394</v>
      </c>
      <c r="B1037" t="s">
        <v>59</v>
      </c>
      <c r="C1037" t="str">
        <f>VLOOKUP(B1037,'[1]Content.csv; filename%2A'!$B$2:$E$802,3,FALSE)</f>
        <v>video</v>
      </c>
      <c r="D1037" t="str">
        <f>VLOOKUP(B1037,'[1]Content.csv; filename%2A'!$B$2:$E$802,4,FALSE)</f>
        <v>science</v>
      </c>
      <c r="E1037" t="s">
        <v>3</v>
      </c>
      <c r="F1037" t="str">
        <f>VLOOKUP(E1037,'[2]ReactionTypes.csv; filename%2A'!$B$2:$D1052,2,FALSE)</f>
        <v>negative</v>
      </c>
      <c r="G1037">
        <f>VLOOKUP(E1037,'[3]ReactionTypes.csv; filename%2A'!$B$2:$D$17,3,FALSE)</f>
        <v>0</v>
      </c>
      <c r="H1037" s="1">
        <v>44128.422534722224</v>
      </c>
    </row>
    <row r="1038" spans="1:8" x14ac:dyDescent="0.3">
      <c r="A1038">
        <v>1395</v>
      </c>
      <c r="B1038" t="s">
        <v>59</v>
      </c>
      <c r="C1038" t="str">
        <f>VLOOKUP(B1038,'[1]Content.csv; filename%2A'!$B$2:$E$802,3,FALSE)</f>
        <v>video</v>
      </c>
      <c r="D1038" t="str">
        <f>VLOOKUP(B1038,'[1]Content.csv; filename%2A'!$B$2:$E$802,4,FALSE)</f>
        <v>science</v>
      </c>
      <c r="E1038" t="s">
        <v>10</v>
      </c>
      <c r="F1038" t="str">
        <f>VLOOKUP(E1038,'[2]ReactionTypes.csv; filename%2A'!$B$2:$D1053,2,FALSE)</f>
        <v>positive</v>
      </c>
      <c r="G1038">
        <f>VLOOKUP(E1038,'[3]ReactionTypes.csv; filename%2A'!$B$2:$D$17,3,FALSE)</f>
        <v>65</v>
      </c>
      <c r="H1038" s="1">
        <v>44274.081782407404</v>
      </c>
    </row>
    <row r="1039" spans="1:8" x14ac:dyDescent="0.3">
      <c r="A1039">
        <v>1396</v>
      </c>
      <c r="B1039" t="s">
        <v>59</v>
      </c>
      <c r="C1039" t="str">
        <f>VLOOKUP(B1039,'[1]Content.csv; filename%2A'!$B$2:$E$802,3,FALSE)</f>
        <v>video</v>
      </c>
      <c r="D1039" t="str">
        <f>VLOOKUP(B1039,'[1]Content.csv; filename%2A'!$B$2:$E$802,4,FALSE)</f>
        <v>science</v>
      </c>
      <c r="E1039" t="s">
        <v>10</v>
      </c>
      <c r="F1039" t="str">
        <f>VLOOKUP(E1039,'[2]ReactionTypes.csv; filename%2A'!$B$2:$D1054,2,FALSE)</f>
        <v>positive</v>
      </c>
      <c r="G1039">
        <f>VLOOKUP(E1039,'[3]ReactionTypes.csv; filename%2A'!$B$2:$D$17,3,FALSE)</f>
        <v>65</v>
      </c>
      <c r="H1039" s="1">
        <v>44246.203750000001</v>
      </c>
    </row>
    <row r="1040" spans="1:8" x14ac:dyDescent="0.3">
      <c r="A1040">
        <v>1398</v>
      </c>
      <c r="B1040" t="s">
        <v>59</v>
      </c>
      <c r="C1040" t="str">
        <f>VLOOKUP(B1040,'[1]Content.csv; filename%2A'!$B$2:$E$802,3,FALSE)</f>
        <v>video</v>
      </c>
      <c r="D1040" t="str">
        <f>VLOOKUP(B1040,'[1]Content.csv; filename%2A'!$B$2:$E$802,4,FALSE)</f>
        <v>science</v>
      </c>
      <c r="E1040" t="s">
        <v>3</v>
      </c>
      <c r="F1040" t="str">
        <f>VLOOKUP(E1040,'[2]ReactionTypes.csv; filename%2A'!$B$2:$D1055,2,FALSE)</f>
        <v>negative</v>
      </c>
      <c r="G1040">
        <f>VLOOKUP(E1040,'[3]ReactionTypes.csv; filename%2A'!$B$2:$D$17,3,FALSE)</f>
        <v>0</v>
      </c>
      <c r="H1040" s="1">
        <v>44050.38008101852</v>
      </c>
    </row>
    <row r="1041" spans="1:8" x14ac:dyDescent="0.3">
      <c r="A1041">
        <v>1399</v>
      </c>
      <c r="B1041" t="s">
        <v>59</v>
      </c>
      <c r="C1041" t="str">
        <f>VLOOKUP(B1041,'[1]Content.csv; filename%2A'!$B$2:$E$802,3,FALSE)</f>
        <v>video</v>
      </c>
      <c r="D1041" t="str">
        <f>VLOOKUP(B1041,'[1]Content.csv; filename%2A'!$B$2:$E$802,4,FALSE)</f>
        <v>science</v>
      </c>
      <c r="E1041" t="s">
        <v>15</v>
      </c>
      <c r="F1041" t="str">
        <f>VLOOKUP(E1041,'[2]ReactionTypes.csv; filename%2A'!$B$2:$D1056,2,FALSE)</f>
        <v>positive</v>
      </c>
      <c r="G1041">
        <f>VLOOKUP(E1041,'[3]ReactionTypes.csv; filename%2A'!$B$2:$D$17,3,FALSE)</f>
        <v>50</v>
      </c>
      <c r="H1041" s="1">
        <v>44032.426990740743</v>
      </c>
    </row>
    <row r="1042" spans="1:8" x14ac:dyDescent="0.3">
      <c r="A1042">
        <v>1400</v>
      </c>
      <c r="B1042" t="s">
        <v>59</v>
      </c>
      <c r="C1042" t="str">
        <f>VLOOKUP(B1042,'[1]Content.csv; filename%2A'!$B$2:$E$802,3,FALSE)</f>
        <v>video</v>
      </c>
      <c r="D1042" t="str">
        <f>VLOOKUP(B1042,'[1]Content.csv; filename%2A'!$B$2:$E$802,4,FALSE)</f>
        <v>science</v>
      </c>
      <c r="E1042" t="s">
        <v>6</v>
      </c>
      <c r="F1042" t="str">
        <f>VLOOKUP(E1042,'[2]ReactionTypes.csv; filename%2A'!$B$2:$D1057,2,FALSE)</f>
        <v>positive</v>
      </c>
      <c r="G1042">
        <f>VLOOKUP(E1042,'[3]ReactionTypes.csv; filename%2A'!$B$2:$D$17,3,FALSE)</f>
        <v>30</v>
      </c>
      <c r="H1042" s="1">
        <v>44158.952534722222</v>
      </c>
    </row>
    <row r="1043" spans="1:8" x14ac:dyDescent="0.3">
      <c r="A1043">
        <v>1401</v>
      </c>
      <c r="B1043" t="s">
        <v>59</v>
      </c>
      <c r="C1043" t="str">
        <f>VLOOKUP(B1043,'[1]Content.csv; filename%2A'!$B$2:$E$802,3,FALSE)</f>
        <v>video</v>
      </c>
      <c r="D1043" t="str">
        <f>VLOOKUP(B1043,'[1]Content.csv; filename%2A'!$B$2:$E$802,4,FALSE)</f>
        <v>science</v>
      </c>
      <c r="E1043" t="s">
        <v>12</v>
      </c>
      <c r="F1043" t="str">
        <f>VLOOKUP(E1043,'[2]ReactionTypes.csv; filename%2A'!$B$2:$D1058,2,FALSE)</f>
        <v>positive</v>
      </c>
      <c r="G1043">
        <f>VLOOKUP(E1043,'[3]ReactionTypes.csv; filename%2A'!$B$2:$D$17,3,FALSE)</f>
        <v>75</v>
      </c>
      <c r="H1043" s="1">
        <v>44130.829386574071</v>
      </c>
    </row>
    <row r="1044" spans="1:8" x14ac:dyDescent="0.3">
      <c r="A1044">
        <v>1402</v>
      </c>
      <c r="B1044" t="s">
        <v>59</v>
      </c>
      <c r="C1044" t="str">
        <f>VLOOKUP(B1044,'[1]Content.csv; filename%2A'!$B$2:$E$802,3,FALSE)</f>
        <v>video</v>
      </c>
      <c r="D1044" t="str">
        <f>VLOOKUP(B1044,'[1]Content.csv; filename%2A'!$B$2:$E$802,4,FALSE)</f>
        <v>science</v>
      </c>
      <c r="E1044" t="s">
        <v>17</v>
      </c>
      <c r="F1044" t="str">
        <f>VLOOKUP(E1044,'[2]ReactionTypes.csv; filename%2A'!$B$2:$D1059,2,FALSE)</f>
        <v>positive</v>
      </c>
      <c r="G1044">
        <f>VLOOKUP(E1044,'[3]ReactionTypes.csv; filename%2A'!$B$2:$D$17,3,FALSE)</f>
        <v>70</v>
      </c>
      <c r="H1044" s="1">
        <v>44266.048194444447</v>
      </c>
    </row>
    <row r="1045" spans="1:8" x14ac:dyDescent="0.3">
      <c r="A1045">
        <v>1403</v>
      </c>
      <c r="B1045" t="s">
        <v>59</v>
      </c>
      <c r="C1045" t="str">
        <f>VLOOKUP(B1045,'[1]Content.csv; filename%2A'!$B$2:$E$802,3,FALSE)</f>
        <v>video</v>
      </c>
      <c r="D1045" t="str">
        <f>VLOOKUP(B1045,'[1]Content.csv; filename%2A'!$B$2:$E$802,4,FALSE)</f>
        <v>science</v>
      </c>
      <c r="E1045" t="s">
        <v>7</v>
      </c>
      <c r="F1045" t="str">
        <f>VLOOKUP(E1045,'[2]ReactionTypes.csv; filename%2A'!$B$2:$D1060,2,FALSE)</f>
        <v>neutral</v>
      </c>
      <c r="G1045">
        <f>VLOOKUP(E1045,'[3]ReactionTypes.csv; filename%2A'!$B$2:$D$17,3,FALSE)</f>
        <v>35</v>
      </c>
      <c r="H1045" s="1">
        <v>44300.465532407405</v>
      </c>
    </row>
    <row r="1046" spans="1:8" x14ac:dyDescent="0.3">
      <c r="A1046">
        <v>1404</v>
      </c>
      <c r="B1046" t="s">
        <v>59</v>
      </c>
      <c r="C1046" t="str">
        <f>VLOOKUP(B1046,'[1]Content.csv; filename%2A'!$B$2:$E$802,3,FALSE)</f>
        <v>video</v>
      </c>
      <c r="D1046" t="str">
        <f>VLOOKUP(B1046,'[1]Content.csv; filename%2A'!$B$2:$E$802,4,FALSE)</f>
        <v>science</v>
      </c>
      <c r="E1046" t="s">
        <v>7</v>
      </c>
      <c r="F1046" t="str">
        <f>VLOOKUP(E1046,'[2]ReactionTypes.csv; filename%2A'!$B$2:$D1061,2,FALSE)</f>
        <v>neutral</v>
      </c>
      <c r="G1046">
        <f>VLOOKUP(E1046,'[3]ReactionTypes.csv; filename%2A'!$B$2:$D$17,3,FALSE)</f>
        <v>35</v>
      </c>
      <c r="H1046" s="1">
        <v>44262.215891203705</v>
      </c>
    </row>
    <row r="1047" spans="1:8" x14ac:dyDescent="0.3">
      <c r="A1047">
        <v>1405</v>
      </c>
      <c r="B1047" t="s">
        <v>59</v>
      </c>
      <c r="C1047" t="str">
        <f>VLOOKUP(B1047,'[1]Content.csv; filename%2A'!$B$2:$E$802,3,FALSE)</f>
        <v>video</v>
      </c>
      <c r="D1047" t="str">
        <f>VLOOKUP(B1047,'[1]Content.csv; filename%2A'!$B$2:$E$802,4,FALSE)</f>
        <v>science</v>
      </c>
      <c r="E1047" t="s">
        <v>11</v>
      </c>
      <c r="F1047" t="str">
        <f>VLOOKUP(E1047,'[2]ReactionTypes.csv; filename%2A'!$B$2:$D1062,2,FALSE)</f>
        <v>neutral</v>
      </c>
      <c r="G1047">
        <f>VLOOKUP(E1047,'[3]ReactionTypes.csv; filename%2A'!$B$2:$D$17,3,FALSE)</f>
        <v>20</v>
      </c>
      <c r="H1047" s="1">
        <v>44048.499849537038</v>
      </c>
    </row>
    <row r="1048" spans="1:8" x14ac:dyDescent="0.3">
      <c r="A1048">
        <v>1406</v>
      </c>
      <c r="B1048" t="s">
        <v>59</v>
      </c>
      <c r="C1048" t="str">
        <f>VLOOKUP(B1048,'[1]Content.csv; filename%2A'!$B$2:$E$802,3,FALSE)</f>
        <v>video</v>
      </c>
      <c r="D1048" t="str">
        <f>VLOOKUP(B1048,'[1]Content.csv; filename%2A'!$B$2:$E$802,4,FALSE)</f>
        <v>science</v>
      </c>
      <c r="E1048" t="s">
        <v>14</v>
      </c>
      <c r="F1048" t="str">
        <f>VLOOKUP(E1048,'[2]ReactionTypes.csv; filename%2A'!$B$2:$D1063,2,FALSE)</f>
        <v>negative</v>
      </c>
      <c r="G1048">
        <f>VLOOKUP(E1048,'[3]ReactionTypes.csv; filename%2A'!$B$2:$D$17,3,FALSE)</f>
        <v>12</v>
      </c>
      <c r="H1048" s="1">
        <v>44094.935497685183</v>
      </c>
    </row>
    <row r="1049" spans="1:8" x14ac:dyDescent="0.3">
      <c r="A1049">
        <v>1408</v>
      </c>
      <c r="B1049" t="s">
        <v>59</v>
      </c>
      <c r="C1049" t="str">
        <f>VLOOKUP(B1049,'[1]Content.csv; filename%2A'!$B$2:$E$802,3,FALSE)</f>
        <v>video</v>
      </c>
      <c r="D1049" t="str">
        <f>VLOOKUP(B1049,'[1]Content.csv; filename%2A'!$B$2:$E$802,4,FALSE)</f>
        <v>science</v>
      </c>
      <c r="E1049" t="s">
        <v>15</v>
      </c>
      <c r="F1049" t="str">
        <f>VLOOKUP(E1049,'[2]ReactionTypes.csv; filename%2A'!$B$2:$D1064,2,FALSE)</f>
        <v>positive</v>
      </c>
      <c r="G1049">
        <f>VLOOKUP(E1049,'[3]ReactionTypes.csv; filename%2A'!$B$2:$D$17,3,FALSE)</f>
        <v>50</v>
      </c>
      <c r="H1049" s="1">
        <v>44302.596689814818</v>
      </c>
    </row>
    <row r="1050" spans="1:8" x14ac:dyDescent="0.3">
      <c r="A1050">
        <v>1409</v>
      </c>
      <c r="B1050" t="s">
        <v>59</v>
      </c>
      <c r="C1050" t="str">
        <f>VLOOKUP(B1050,'[1]Content.csv; filename%2A'!$B$2:$E$802,3,FALSE)</f>
        <v>video</v>
      </c>
      <c r="D1050" t="str">
        <f>VLOOKUP(B1050,'[1]Content.csv; filename%2A'!$B$2:$E$802,4,FALSE)</f>
        <v>science</v>
      </c>
      <c r="E1050" t="s">
        <v>8</v>
      </c>
      <c r="F1050" t="str">
        <f>VLOOKUP(E1050,'[2]ReactionTypes.csv; filename%2A'!$B$2:$D1065,2,FALSE)</f>
        <v>positive</v>
      </c>
      <c r="G1050">
        <f>VLOOKUP(E1050,'[3]ReactionTypes.csv; filename%2A'!$B$2:$D$17,3,FALSE)</f>
        <v>70</v>
      </c>
      <c r="H1050" s="1">
        <v>44360.380335648151</v>
      </c>
    </row>
    <row r="1051" spans="1:8" x14ac:dyDescent="0.3">
      <c r="A1051">
        <v>1410</v>
      </c>
      <c r="B1051" t="s">
        <v>59</v>
      </c>
      <c r="C1051" t="str">
        <f>VLOOKUP(B1051,'[1]Content.csv; filename%2A'!$B$2:$E$802,3,FALSE)</f>
        <v>video</v>
      </c>
      <c r="D1051" t="str">
        <f>VLOOKUP(B1051,'[1]Content.csv; filename%2A'!$B$2:$E$802,4,FALSE)</f>
        <v>science</v>
      </c>
      <c r="E1051" t="s">
        <v>3</v>
      </c>
      <c r="F1051" t="str">
        <f>VLOOKUP(E1051,'[2]ReactionTypes.csv; filename%2A'!$B$2:$D1066,2,FALSE)</f>
        <v>negative</v>
      </c>
      <c r="G1051">
        <f>VLOOKUP(E1051,'[3]ReactionTypes.csv; filename%2A'!$B$2:$D$17,3,FALSE)</f>
        <v>0</v>
      </c>
      <c r="H1051" s="1">
        <v>44212.244421296295</v>
      </c>
    </row>
    <row r="1052" spans="1:8" x14ac:dyDescent="0.3">
      <c r="A1052">
        <v>1411</v>
      </c>
      <c r="B1052" t="s">
        <v>59</v>
      </c>
      <c r="C1052" t="str">
        <f>VLOOKUP(B1052,'[1]Content.csv; filename%2A'!$B$2:$E$802,3,FALSE)</f>
        <v>video</v>
      </c>
      <c r="D1052" t="str">
        <f>VLOOKUP(B1052,'[1]Content.csv; filename%2A'!$B$2:$E$802,4,FALSE)</f>
        <v>science</v>
      </c>
      <c r="E1052" t="s">
        <v>6</v>
      </c>
      <c r="F1052" t="str">
        <f>VLOOKUP(E1052,'[2]ReactionTypes.csv; filename%2A'!$B$2:$D1067,2,FALSE)</f>
        <v>positive</v>
      </c>
      <c r="G1052">
        <f>VLOOKUP(E1052,'[3]ReactionTypes.csv; filename%2A'!$B$2:$D$17,3,FALSE)</f>
        <v>30</v>
      </c>
      <c r="H1052" s="1">
        <v>44117.884259259263</v>
      </c>
    </row>
    <row r="1053" spans="1:8" x14ac:dyDescent="0.3">
      <c r="A1053">
        <v>1412</v>
      </c>
      <c r="B1053" t="s">
        <v>59</v>
      </c>
      <c r="C1053" t="str">
        <f>VLOOKUP(B1053,'[1]Content.csv; filename%2A'!$B$2:$E$802,3,FALSE)</f>
        <v>video</v>
      </c>
      <c r="D1053" t="str">
        <f>VLOOKUP(B1053,'[1]Content.csv; filename%2A'!$B$2:$E$802,4,FALSE)</f>
        <v>science</v>
      </c>
      <c r="E1053" t="s">
        <v>10</v>
      </c>
      <c r="F1053" t="str">
        <f>VLOOKUP(E1053,'[2]ReactionTypes.csv; filename%2A'!$B$2:$D1068,2,FALSE)</f>
        <v>positive</v>
      </c>
      <c r="G1053">
        <f>VLOOKUP(E1053,'[3]ReactionTypes.csv; filename%2A'!$B$2:$D$17,3,FALSE)</f>
        <v>65</v>
      </c>
      <c r="H1053" s="1">
        <v>44259.302789351852</v>
      </c>
    </row>
    <row r="1054" spans="1:8" x14ac:dyDescent="0.3">
      <c r="A1054">
        <v>1413</v>
      </c>
      <c r="B1054" t="s">
        <v>59</v>
      </c>
      <c r="C1054" t="str">
        <f>VLOOKUP(B1054,'[1]Content.csv; filename%2A'!$B$2:$E$802,3,FALSE)</f>
        <v>video</v>
      </c>
      <c r="D1054" t="str">
        <f>VLOOKUP(B1054,'[1]Content.csv; filename%2A'!$B$2:$E$802,4,FALSE)</f>
        <v>science</v>
      </c>
      <c r="E1054" t="s">
        <v>13</v>
      </c>
      <c r="F1054" t="str">
        <f>VLOOKUP(E1054,'[2]ReactionTypes.csv; filename%2A'!$B$2:$D1069,2,FALSE)</f>
        <v>positive</v>
      </c>
      <c r="G1054">
        <f>VLOOKUP(E1054,'[3]ReactionTypes.csv; filename%2A'!$B$2:$D$17,3,FALSE)</f>
        <v>45</v>
      </c>
      <c r="H1054" s="1">
        <v>44230.118969907409</v>
      </c>
    </row>
    <row r="1055" spans="1:8" x14ac:dyDescent="0.3">
      <c r="A1055">
        <v>1414</v>
      </c>
      <c r="B1055" t="s">
        <v>59</v>
      </c>
      <c r="C1055" t="str">
        <f>VLOOKUP(B1055,'[1]Content.csv; filename%2A'!$B$2:$E$802,3,FALSE)</f>
        <v>video</v>
      </c>
      <c r="D1055" t="str">
        <f>VLOOKUP(B1055,'[1]Content.csv; filename%2A'!$B$2:$E$802,4,FALSE)</f>
        <v>science</v>
      </c>
      <c r="E1055" t="s">
        <v>14</v>
      </c>
      <c r="F1055" t="str">
        <f>VLOOKUP(E1055,'[2]ReactionTypes.csv; filename%2A'!$B$2:$D1070,2,FALSE)</f>
        <v>negative</v>
      </c>
      <c r="G1055">
        <f>VLOOKUP(E1055,'[3]ReactionTypes.csv; filename%2A'!$B$2:$D$17,3,FALSE)</f>
        <v>12</v>
      </c>
      <c r="H1055" s="1">
        <v>44115.777233796296</v>
      </c>
    </row>
    <row r="1056" spans="1:8" x14ac:dyDescent="0.3">
      <c r="A1056">
        <v>1416</v>
      </c>
      <c r="B1056" t="s">
        <v>60</v>
      </c>
      <c r="C1056" t="str">
        <f>VLOOKUP(B1056,'[1]Content.csv; filename%2A'!$B$2:$E$802,3,FALSE)</f>
        <v>video</v>
      </c>
      <c r="D1056" t="str">
        <f>VLOOKUP(B1056,'[1]Content.csv; filename%2A'!$B$2:$E$802,4,FALSE)</f>
        <v>technology</v>
      </c>
      <c r="E1056" t="s">
        <v>3</v>
      </c>
      <c r="F1056" t="str">
        <f>VLOOKUP(E1056,'[2]ReactionTypes.csv; filename%2A'!$B$2:$D1071,2,FALSE)</f>
        <v>negative</v>
      </c>
      <c r="G1056">
        <f>VLOOKUP(E1056,'[3]ReactionTypes.csv; filename%2A'!$B$2:$D$17,3,FALSE)</f>
        <v>0</v>
      </c>
      <c r="H1056" s="1">
        <v>44095.382199074076</v>
      </c>
    </row>
    <row r="1057" spans="1:8" x14ac:dyDescent="0.3">
      <c r="A1057">
        <v>1417</v>
      </c>
      <c r="B1057" t="s">
        <v>60</v>
      </c>
      <c r="C1057" t="str">
        <f>VLOOKUP(B1057,'[1]Content.csv; filename%2A'!$B$2:$E$802,3,FALSE)</f>
        <v>video</v>
      </c>
      <c r="D1057" t="str">
        <f>VLOOKUP(B1057,'[1]Content.csv; filename%2A'!$B$2:$E$802,4,FALSE)</f>
        <v>technology</v>
      </c>
      <c r="E1057" t="s">
        <v>7</v>
      </c>
      <c r="F1057" t="str">
        <f>VLOOKUP(E1057,'[2]ReactionTypes.csv; filename%2A'!$B$2:$D1072,2,FALSE)</f>
        <v>neutral</v>
      </c>
      <c r="G1057">
        <f>VLOOKUP(E1057,'[3]ReactionTypes.csv; filename%2A'!$B$2:$D$17,3,FALSE)</f>
        <v>35</v>
      </c>
      <c r="H1057" s="1">
        <v>44059.904664351852</v>
      </c>
    </row>
    <row r="1058" spans="1:8" x14ac:dyDescent="0.3">
      <c r="A1058">
        <v>1418</v>
      </c>
      <c r="B1058" t="s">
        <v>60</v>
      </c>
      <c r="C1058" t="str">
        <f>VLOOKUP(B1058,'[1]Content.csv; filename%2A'!$B$2:$E$802,3,FALSE)</f>
        <v>video</v>
      </c>
      <c r="D1058" t="str">
        <f>VLOOKUP(B1058,'[1]Content.csv; filename%2A'!$B$2:$E$802,4,FALSE)</f>
        <v>technology</v>
      </c>
      <c r="E1058" t="s">
        <v>13</v>
      </c>
      <c r="F1058" t="str">
        <f>VLOOKUP(E1058,'[2]ReactionTypes.csv; filename%2A'!$B$2:$D1073,2,FALSE)</f>
        <v>positive</v>
      </c>
      <c r="G1058">
        <f>VLOOKUP(E1058,'[3]ReactionTypes.csv; filename%2A'!$B$2:$D$17,3,FALSE)</f>
        <v>45</v>
      </c>
      <c r="H1058" s="1">
        <v>44267.531504629631</v>
      </c>
    </row>
    <row r="1059" spans="1:8" x14ac:dyDescent="0.3">
      <c r="A1059">
        <v>1419</v>
      </c>
      <c r="B1059" t="s">
        <v>60</v>
      </c>
      <c r="C1059" t="str">
        <f>VLOOKUP(B1059,'[1]Content.csv; filename%2A'!$B$2:$E$802,3,FALSE)</f>
        <v>video</v>
      </c>
      <c r="D1059" t="str">
        <f>VLOOKUP(B1059,'[1]Content.csv; filename%2A'!$B$2:$E$802,4,FALSE)</f>
        <v>technology</v>
      </c>
      <c r="E1059" t="s">
        <v>12</v>
      </c>
      <c r="F1059" t="str">
        <f>VLOOKUP(E1059,'[2]ReactionTypes.csv; filename%2A'!$B$2:$D1074,2,FALSE)</f>
        <v>positive</v>
      </c>
      <c r="G1059">
        <f>VLOOKUP(E1059,'[3]ReactionTypes.csv; filename%2A'!$B$2:$D$17,3,FALSE)</f>
        <v>75</v>
      </c>
      <c r="H1059" s="1">
        <v>44147.768888888888</v>
      </c>
    </row>
    <row r="1060" spans="1:8" x14ac:dyDescent="0.3">
      <c r="A1060">
        <v>1420</v>
      </c>
      <c r="B1060" t="s">
        <v>60</v>
      </c>
      <c r="C1060" t="str">
        <f>VLOOKUP(B1060,'[1]Content.csv; filename%2A'!$B$2:$E$802,3,FALSE)</f>
        <v>video</v>
      </c>
      <c r="D1060" t="str">
        <f>VLOOKUP(B1060,'[1]Content.csv; filename%2A'!$B$2:$E$802,4,FALSE)</f>
        <v>technology</v>
      </c>
      <c r="E1060" t="s">
        <v>3</v>
      </c>
      <c r="F1060" t="str">
        <f>VLOOKUP(E1060,'[2]ReactionTypes.csv; filename%2A'!$B$2:$D1075,2,FALSE)</f>
        <v>negative</v>
      </c>
      <c r="G1060">
        <f>VLOOKUP(E1060,'[3]ReactionTypes.csv; filename%2A'!$B$2:$D$17,3,FALSE)</f>
        <v>0</v>
      </c>
      <c r="H1060" s="1">
        <v>44231.310578703706</v>
      </c>
    </row>
    <row r="1061" spans="1:8" x14ac:dyDescent="0.3">
      <c r="A1061">
        <v>1421</v>
      </c>
      <c r="B1061" t="s">
        <v>60</v>
      </c>
      <c r="C1061" t="str">
        <f>VLOOKUP(B1061,'[1]Content.csv; filename%2A'!$B$2:$E$802,3,FALSE)</f>
        <v>video</v>
      </c>
      <c r="D1061" t="str">
        <f>VLOOKUP(B1061,'[1]Content.csv; filename%2A'!$B$2:$E$802,4,FALSE)</f>
        <v>technology</v>
      </c>
      <c r="E1061" t="s">
        <v>15</v>
      </c>
      <c r="F1061" t="str">
        <f>VLOOKUP(E1061,'[2]ReactionTypes.csv; filename%2A'!$B$2:$D1076,2,FALSE)</f>
        <v>positive</v>
      </c>
      <c r="G1061">
        <f>VLOOKUP(E1061,'[3]ReactionTypes.csv; filename%2A'!$B$2:$D$17,3,FALSE)</f>
        <v>50</v>
      </c>
      <c r="H1061" s="1">
        <v>44223.3203587963</v>
      </c>
    </row>
    <row r="1062" spans="1:8" x14ac:dyDescent="0.3">
      <c r="A1062">
        <v>1422</v>
      </c>
      <c r="B1062" t="s">
        <v>60</v>
      </c>
      <c r="C1062" t="str">
        <f>VLOOKUP(B1062,'[1]Content.csv; filename%2A'!$B$2:$E$802,3,FALSE)</f>
        <v>video</v>
      </c>
      <c r="D1062" t="str">
        <f>VLOOKUP(B1062,'[1]Content.csv; filename%2A'!$B$2:$E$802,4,FALSE)</f>
        <v>technology</v>
      </c>
      <c r="E1062" t="s">
        <v>15</v>
      </c>
      <c r="F1062" t="str">
        <f>VLOOKUP(E1062,'[2]ReactionTypes.csv; filename%2A'!$B$2:$D1077,2,FALSE)</f>
        <v>positive</v>
      </c>
      <c r="G1062">
        <f>VLOOKUP(E1062,'[3]ReactionTypes.csv; filename%2A'!$B$2:$D$17,3,FALSE)</f>
        <v>50</v>
      </c>
      <c r="H1062" s="1">
        <v>44262.006192129629</v>
      </c>
    </row>
    <row r="1063" spans="1:8" x14ac:dyDescent="0.3">
      <c r="A1063">
        <v>1423</v>
      </c>
      <c r="B1063" t="s">
        <v>60</v>
      </c>
      <c r="C1063" t="str">
        <f>VLOOKUP(B1063,'[1]Content.csv; filename%2A'!$B$2:$E$802,3,FALSE)</f>
        <v>video</v>
      </c>
      <c r="D1063" t="str">
        <f>VLOOKUP(B1063,'[1]Content.csv; filename%2A'!$B$2:$E$802,4,FALSE)</f>
        <v>technology</v>
      </c>
      <c r="E1063" t="s">
        <v>8</v>
      </c>
      <c r="F1063" t="str">
        <f>VLOOKUP(E1063,'[2]ReactionTypes.csv; filename%2A'!$B$2:$D1078,2,FALSE)</f>
        <v>positive</v>
      </c>
      <c r="G1063">
        <f>VLOOKUP(E1063,'[3]ReactionTypes.csv; filename%2A'!$B$2:$D$17,3,FALSE)</f>
        <v>70</v>
      </c>
      <c r="H1063" s="1">
        <v>44174.490717592591</v>
      </c>
    </row>
    <row r="1064" spans="1:8" x14ac:dyDescent="0.3">
      <c r="A1064">
        <v>1424</v>
      </c>
      <c r="B1064" t="s">
        <v>60</v>
      </c>
      <c r="C1064" t="str">
        <f>VLOOKUP(B1064,'[1]Content.csv; filename%2A'!$B$2:$E$802,3,FALSE)</f>
        <v>video</v>
      </c>
      <c r="D1064" t="str">
        <f>VLOOKUP(B1064,'[1]Content.csv; filename%2A'!$B$2:$E$802,4,FALSE)</f>
        <v>technology</v>
      </c>
      <c r="E1064" t="s">
        <v>16</v>
      </c>
      <c r="F1064" t="str">
        <f>VLOOKUP(E1064,'[2]ReactionTypes.csv; filename%2A'!$B$2:$D1079,2,FALSE)</f>
        <v>positive</v>
      </c>
      <c r="G1064">
        <f>VLOOKUP(E1064,'[3]ReactionTypes.csv; filename%2A'!$B$2:$D$17,3,FALSE)</f>
        <v>60</v>
      </c>
      <c r="H1064" s="1">
        <v>44067.942349537036</v>
      </c>
    </row>
    <row r="1065" spans="1:8" x14ac:dyDescent="0.3">
      <c r="A1065">
        <v>1426</v>
      </c>
      <c r="B1065" t="s">
        <v>60</v>
      </c>
      <c r="C1065" t="str">
        <f>VLOOKUP(B1065,'[1]Content.csv; filename%2A'!$B$2:$E$802,3,FALSE)</f>
        <v>video</v>
      </c>
      <c r="D1065" t="str">
        <f>VLOOKUP(B1065,'[1]Content.csv; filename%2A'!$B$2:$E$802,4,FALSE)</f>
        <v>technology</v>
      </c>
      <c r="E1065" t="s">
        <v>14</v>
      </c>
      <c r="F1065" t="str">
        <f>VLOOKUP(E1065,'[2]ReactionTypes.csv; filename%2A'!$B$2:$D1080,2,FALSE)</f>
        <v>negative</v>
      </c>
      <c r="G1065">
        <f>VLOOKUP(E1065,'[3]ReactionTypes.csv; filename%2A'!$B$2:$D$17,3,FALSE)</f>
        <v>12</v>
      </c>
      <c r="H1065" s="1">
        <v>44227.059699074074</v>
      </c>
    </row>
    <row r="1066" spans="1:8" x14ac:dyDescent="0.3">
      <c r="A1066">
        <v>1427</v>
      </c>
      <c r="B1066" t="s">
        <v>60</v>
      </c>
      <c r="C1066" t="str">
        <f>VLOOKUP(B1066,'[1]Content.csv; filename%2A'!$B$2:$E$802,3,FALSE)</f>
        <v>video</v>
      </c>
      <c r="D1066" t="str">
        <f>VLOOKUP(B1066,'[1]Content.csv; filename%2A'!$B$2:$E$802,4,FALSE)</f>
        <v>technology</v>
      </c>
      <c r="E1066" t="s">
        <v>17</v>
      </c>
      <c r="F1066" t="str">
        <f>VLOOKUP(E1066,'[2]ReactionTypes.csv; filename%2A'!$B$2:$D1081,2,FALSE)</f>
        <v>positive</v>
      </c>
      <c r="G1066">
        <f>VLOOKUP(E1066,'[3]ReactionTypes.csv; filename%2A'!$B$2:$D$17,3,FALSE)</f>
        <v>70</v>
      </c>
      <c r="H1066" s="1">
        <v>44061.491909722223</v>
      </c>
    </row>
    <row r="1067" spans="1:8" x14ac:dyDescent="0.3">
      <c r="A1067">
        <v>1428</v>
      </c>
      <c r="B1067" t="s">
        <v>60</v>
      </c>
      <c r="C1067" t="str">
        <f>VLOOKUP(B1067,'[1]Content.csv; filename%2A'!$B$2:$E$802,3,FALSE)</f>
        <v>video</v>
      </c>
      <c r="D1067" t="str">
        <f>VLOOKUP(B1067,'[1]Content.csv; filename%2A'!$B$2:$E$802,4,FALSE)</f>
        <v>technology</v>
      </c>
      <c r="E1067" t="s">
        <v>5</v>
      </c>
      <c r="F1067" t="str">
        <f>VLOOKUP(E1067,'[2]ReactionTypes.csv; filename%2A'!$B$2:$D1082,2,FALSE)</f>
        <v>negative</v>
      </c>
      <c r="G1067">
        <f>VLOOKUP(E1067,'[3]ReactionTypes.csv; filename%2A'!$B$2:$D$17,3,FALSE)</f>
        <v>15</v>
      </c>
      <c r="H1067" s="1">
        <v>44191.222719907404</v>
      </c>
    </row>
    <row r="1068" spans="1:8" x14ac:dyDescent="0.3">
      <c r="A1068">
        <v>1429</v>
      </c>
      <c r="B1068" t="s">
        <v>60</v>
      </c>
      <c r="C1068" t="str">
        <f>VLOOKUP(B1068,'[1]Content.csv; filename%2A'!$B$2:$E$802,3,FALSE)</f>
        <v>video</v>
      </c>
      <c r="D1068" t="str">
        <f>VLOOKUP(B1068,'[1]Content.csv; filename%2A'!$B$2:$E$802,4,FALSE)</f>
        <v>technology</v>
      </c>
      <c r="E1068" t="s">
        <v>3</v>
      </c>
      <c r="F1068" t="str">
        <f>VLOOKUP(E1068,'[2]ReactionTypes.csv; filename%2A'!$B$2:$D1083,2,FALSE)</f>
        <v>negative</v>
      </c>
      <c r="G1068">
        <f>VLOOKUP(E1068,'[3]ReactionTypes.csv; filename%2A'!$B$2:$D$17,3,FALSE)</f>
        <v>0</v>
      </c>
      <c r="H1068" s="1">
        <v>44342.557592592595</v>
      </c>
    </row>
    <row r="1069" spans="1:8" x14ac:dyDescent="0.3">
      <c r="A1069">
        <v>1430</v>
      </c>
      <c r="B1069" t="s">
        <v>60</v>
      </c>
      <c r="C1069" t="str">
        <f>VLOOKUP(B1069,'[1]Content.csv; filename%2A'!$B$2:$E$802,3,FALSE)</f>
        <v>video</v>
      </c>
      <c r="D1069" t="str">
        <f>VLOOKUP(B1069,'[1]Content.csv; filename%2A'!$B$2:$E$802,4,FALSE)</f>
        <v>technology</v>
      </c>
      <c r="E1069" t="s">
        <v>17</v>
      </c>
      <c r="F1069" t="str">
        <f>VLOOKUP(E1069,'[2]ReactionTypes.csv; filename%2A'!$B$2:$D1084,2,FALSE)</f>
        <v>positive</v>
      </c>
      <c r="G1069">
        <f>VLOOKUP(E1069,'[3]ReactionTypes.csv; filename%2A'!$B$2:$D$17,3,FALSE)</f>
        <v>70</v>
      </c>
      <c r="H1069" s="1">
        <v>44068.867789351854</v>
      </c>
    </row>
    <row r="1070" spans="1:8" x14ac:dyDescent="0.3">
      <c r="A1070">
        <v>1431</v>
      </c>
      <c r="B1070" t="s">
        <v>60</v>
      </c>
      <c r="C1070" t="str">
        <f>VLOOKUP(B1070,'[1]Content.csv; filename%2A'!$B$2:$E$802,3,FALSE)</f>
        <v>video</v>
      </c>
      <c r="D1070" t="str">
        <f>VLOOKUP(B1070,'[1]Content.csv; filename%2A'!$B$2:$E$802,4,FALSE)</f>
        <v>technology</v>
      </c>
      <c r="E1070" t="s">
        <v>7</v>
      </c>
      <c r="F1070" t="str">
        <f>VLOOKUP(E1070,'[2]ReactionTypes.csv; filename%2A'!$B$2:$D1085,2,FALSE)</f>
        <v>neutral</v>
      </c>
      <c r="G1070">
        <f>VLOOKUP(E1070,'[3]ReactionTypes.csv; filename%2A'!$B$2:$D$17,3,FALSE)</f>
        <v>35</v>
      </c>
      <c r="H1070" s="1">
        <v>44128.204965277779</v>
      </c>
    </row>
    <row r="1071" spans="1:8" x14ac:dyDescent="0.3">
      <c r="A1071">
        <v>1432</v>
      </c>
      <c r="B1071" t="s">
        <v>60</v>
      </c>
      <c r="C1071" t="str">
        <f>VLOOKUP(B1071,'[1]Content.csv; filename%2A'!$B$2:$E$802,3,FALSE)</f>
        <v>video</v>
      </c>
      <c r="D1071" t="str">
        <f>VLOOKUP(B1071,'[1]Content.csv; filename%2A'!$B$2:$E$802,4,FALSE)</f>
        <v>technology</v>
      </c>
      <c r="E1071" t="s">
        <v>20</v>
      </c>
      <c r="F1071" t="str">
        <f>VLOOKUP(E1071,'[2]ReactionTypes.csv; filename%2A'!$B$2:$D1086,2,FALSE)</f>
        <v>positive</v>
      </c>
      <c r="G1071">
        <f>VLOOKUP(E1071,'[3]ReactionTypes.csv; filename%2A'!$B$2:$D$17,3,FALSE)</f>
        <v>72</v>
      </c>
      <c r="H1071" s="1">
        <v>44342.867071759261</v>
      </c>
    </row>
    <row r="1072" spans="1:8" x14ac:dyDescent="0.3">
      <c r="A1072">
        <v>1433</v>
      </c>
      <c r="B1072" t="s">
        <v>60</v>
      </c>
      <c r="C1072" t="str">
        <f>VLOOKUP(B1072,'[1]Content.csv; filename%2A'!$B$2:$E$802,3,FALSE)</f>
        <v>video</v>
      </c>
      <c r="D1072" t="str">
        <f>VLOOKUP(B1072,'[1]Content.csv; filename%2A'!$B$2:$E$802,4,FALSE)</f>
        <v>technology</v>
      </c>
      <c r="E1072" t="s">
        <v>17</v>
      </c>
      <c r="F1072" t="str">
        <f>VLOOKUP(E1072,'[2]ReactionTypes.csv; filename%2A'!$B$2:$D1087,2,FALSE)</f>
        <v>positive</v>
      </c>
      <c r="G1072">
        <f>VLOOKUP(E1072,'[3]ReactionTypes.csv; filename%2A'!$B$2:$D$17,3,FALSE)</f>
        <v>70</v>
      </c>
      <c r="H1072" s="1">
        <v>44272.043692129628</v>
      </c>
    </row>
    <row r="1073" spans="1:8" x14ac:dyDescent="0.3">
      <c r="A1073">
        <v>1434</v>
      </c>
      <c r="B1073" t="s">
        <v>60</v>
      </c>
      <c r="C1073" t="str">
        <f>VLOOKUP(B1073,'[1]Content.csv; filename%2A'!$B$2:$E$802,3,FALSE)</f>
        <v>video</v>
      </c>
      <c r="D1073" t="str">
        <f>VLOOKUP(B1073,'[1]Content.csv; filename%2A'!$B$2:$E$802,4,FALSE)</f>
        <v>technology</v>
      </c>
      <c r="E1073" t="s">
        <v>9</v>
      </c>
      <c r="F1073" t="str">
        <f>VLOOKUP(E1073,'[2]ReactionTypes.csv; filename%2A'!$B$2:$D1088,2,FALSE)</f>
        <v>negative</v>
      </c>
      <c r="G1073">
        <f>VLOOKUP(E1073,'[3]ReactionTypes.csv; filename%2A'!$B$2:$D$17,3,FALSE)</f>
        <v>5</v>
      </c>
      <c r="H1073" s="1">
        <v>44158.189317129632</v>
      </c>
    </row>
    <row r="1074" spans="1:8" x14ac:dyDescent="0.3">
      <c r="A1074">
        <v>1436</v>
      </c>
      <c r="B1074" t="s">
        <v>60</v>
      </c>
      <c r="C1074" t="str">
        <f>VLOOKUP(B1074,'[1]Content.csv; filename%2A'!$B$2:$E$802,3,FALSE)</f>
        <v>video</v>
      </c>
      <c r="D1074" t="str">
        <f>VLOOKUP(B1074,'[1]Content.csv; filename%2A'!$B$2:$E$802,4,FALSE)</f>
        <v>technology</v>
      </c>
      <c r="E1074" t="s">
        <v>14</v>
      </c>
      <c r="F1074" t="str">
        <f>VLOOKUP(E1074,'[2]ReactionTypes.csv; filename%2A'!$B$2:$D1089,2,FALSE)</f>
        <v>negative</v>
      </c>
      <c r="G1074">
        <f>VLOOKUP(E1074,'[3]ReactionTypes.csv; filename%2A'!$B$2:$D$17,3,FALSE)</f>
        <v>12</v>
      </c>
      <c r="H1074" s="1">
        <v>44358.276620370372</v>
      </c>
    </row>
    <row r="1075" spans="1:8" x14ac:dyDescent="0.3">
      <c r="A1075">
        <v>1437</v>
      </c>
      <c r="B1075" t="s">
        <v>60</v>
      </c>
      <c r="C1075" t="str">
        <f>VLOOKUP(B1075,'[1]Content.csv; filename%2A'!$B$2:$E$802,3,FALSE)</f>
        <v>video</v>
      </c>
      <c r="D1075" t="str">
        <f>VLOOKUP(B1075,'[1]Content.csv; filename%2A'!$B$2:$E$802,4,FALSE)</f>
        <v>technology</v>
      </c>
      <c r="E1075" t="s">
        <v>12</v>
      </c>
      <c r="F1075" t="str">
        <f>VLOOKUP(E1075,'[2]ReactionTypes.csv; filename%2A'!$B$2:$D1090,2,FALSE)</f>
        <v>positive</v>
      </c>
      <c r="G1075">
        <f>VLOOKUP(E1075,'[3]ReactionTypes.csv; filename%2A'!$B$2:$D$17,3,FALSE)</f>
        <v>75</v>
      </c>
      <c r="H1075" s="1">
        <v>44182.59684027778</v>
      </c>
    </row>
    <row r="1076" spans="1:8" x14ac:dyDescent="0.3">
      <c r="A1076">
        <v>1439</v>
      </c>
      <c r="B1076" t="s">
        <v>61</v>
      </c>
      <c r="C1076" t="str">
        <f>VLOOKUP(B1076,'[1]Content.csv; filename%2A'!$B$2:$E$802,3,FALSE)</f>
        <v>video</v>
      </c>
      <c r="D1076" t="str">
        <f>VLOOKUP(B1076,'[1]Content.csv; filename%2A'!$B$2:$E$802,4,FALSE)</f>
        <v>science</v>
      </c>
      <c r="E1076" t="s">
        <v>6</v>
      </c>
      <c r="F1076" t="str">
        <f>VLOOKUP(E1076,'[2]ReactionTypes.csv; filename%2A'!$B$2:$D1091,2,FALSE)</f>
        <v>positive</v>
      </c>
      <c r="G1076">
        <f>VLOOKUP(E1076,'[3]ReactionTypes.csv; filename%2A'!$B$2:$D$17,3,FALSE)</f>
        <v>30</v>
      </c>
      <c r="H1076" s="1">
        <v>44213.407719907409</v>
      </c>
    </row>
    <row r="1077" spans="1:8" x14ac:dyDescent="0.3">
      <c r="A1077">
        <v>1440</v>
      </c>
      <c r="B1077" t="s">
        <v>61</v>
      </c>
      <c r="C1077" t="str">
        <f>VLOOKUP(B1077,'[1]Content.csv; filename%2A'!$B$2:$E$802,3,FALSE)</f>
        <v>video</v>
      </c>
      <c r="D1077" t="str">
        <f>VLOOKUP(B1077,'[1]Content.csv; filename%2A'!$B$2:$E$802,4,FALSE)</f>
        <v>science</v>
      </c>
      <c r="E1077" t="s">
        <v>17</v>
      </c>
      <c r="F1077" t="str">
        <f>VLOOKUP(E1077,'[2]ReactionTypes.csv; filename%2A'!$B$2:$D1092,2,FALSE)</f>
        <v>positive</v>
      </c>
      <c r="G1077">
        <f>VLOOKUP(E1077,'[3]ReactionTypes.csv; filename%2A'!$B$2:$D$17,3,FALSE)</f>
        <v>70</v>
      </c>
      <c r="H1077" s="1">
        <v>44181.857731481483</v>
      </c>
    </row>
    <row r="1078" spans="1:8" x14ac:dyDescent="0.3">
      <c r="A1078">
        <v>1441</v>
      </c>
      <c r="B1078" t="s">
        <v>61</v>
      </c>
      <c r="C1078" t="str">
        <f>VLOOKUP(B1078,'[1]Content.csv; filename%2A'!$B$2:$E$802,3,FALSE)</f>
        <v>video</v>
      </c>
      <c r="D1078" t="str">
        <f>VLOOKUP(B1078,'[1]Content.csv; filename%2A'!$B$2:$E$802,4,FALSE)</f>
        <v>science</v>
      </c>
      <c r="E1078" t="s">
        <v>16</v>
      </c>
      <c r="F1078" t="str">
        <f>VLOOKUP(E1078,'[2]ReactionTypes.csv; filename%2A'!$B$2:$D1093,2,FALSE)</f>
        <v>positive</v>
      </c>
      <c r="G1078">
        <f>VLOOKUP(E1078,'[3]ReactionTypes.csv; filename%2A'!$B$2:$D$17,3,FALSE)</f>
        <v>60</v>
      </c>
      <c r="H1078" s="1">
        <v>44231.001180555555</v>
      </c>
    </row>
    <row r="1079" spans="1:8" x14ac:dyDescent="0.3">
      <c r="A1079">
        <v>1442</v>
      </c>
      <c r="B1079" t="s">
        <v>61</v>
      </c>
      <c r="C1079" t="str">
        <f>VLOOKUP(B1079,'[1]Content.csv; filename%2A'!$B$2:$E$802,3,FALSE)</f>
        <v>video</v>
      </c>
      <c r="D1079" t="str">
        <f>VLOOKUP(B1079,'[1]Content.csv; filename%2A'!$B$2:$E$802,4,FALSE)</f>
        <v>science</v>
      </c>
      <c r="E1079" t="s">
        <v>7</v>
      </c>
      <c r="F1079" t="str">
        <f>VLOOKUP(E1079,'[2]ReactionTypes.csv; filename%2A'!$B$2:$D1094,2,FALSE)</f>
        <v>neutral</v>
      </c>
      <c r="G1079">
        <f>VLOOKUP(E1079,'[3]ReactionTypes.csv; filename%2A'!$B$2:$D$17,3,FALSE)</f>
        <v>35</v>
      </c>
      <c r="H1079" s="1">
        <v>44357.956944444442</v>
      </c>
    </row>
    <row r="1080" spans="1:8" x14ac:dyDescent="0.3">
      <c r="A1080">
        <v>1443</v>
      </c>
      <c r="B1080" t="s">
        <v>61</v>
      </c>
      <c r="C1080" t="str">
        <f>VLOOKUP(B1080,'[1]Content.csv; filename%2A'!$B$2:$E$802,3,FALSE)</f>
        <v>video</v>
      </c>
      <c r="D1080" t="str">
        <f>VLOOKUP(B1080,'[1]Content.csv; filename%2A'!$B$2:$E$802,4,FALSE)</f>
        <v>science</v>
      </c>
      <c r="E1080" t="s">
        <v>5</v>
      </c>
      <c r="F1080" t="str">
        <f>VLOOKUP(E1080,'[2]ReactionTypes.csv; filename%2A'!$B$2:$D1095,2,FALSE)</f>
        <v>negative</v>
      </c>
      <c r="G1080">
        <f>VLOOKUP(E1080,'[3]ReactionTypes.csv; filename%2A'!$B$2:$D$17,3,FALSE)</f>
        <v>15</v>
      </c>
      <c r="H1080" s="1">
        <v>44220.966863425929</v>
      </c>
    </row>
    <row r="1081" spans="1:8" x14ac:dyDescent="0.3">
      <c r="A1081">
        <v>1444</v>
      </c>
      <c r="B1081" t="s">
        <v>61</v>
      </c>
      <c r="C1081" t="str">
        <f>VLOOKUP(B1081,'[1]Content.csv; filename%2A'!$B$2:$E$802,3,FALSE)</f>
        <v>video</v>
      </c>
      <c r="D1081" t="str">
        <f>VLOOKUP(B1081,'[1]Content.csv; filename%2A'!$B$2:$E$802,4,FALSE)</f>
        <v>science</v>
      </c>
      <c r="E1081" t="s">
        <v>3</v>
      </c>
      <c r="F1081" t="str">
        <f>VLOOKUP(E1081,'[2]ReactionTypes.csv; filename%2A'!$B$2:$D1096,2,FALSE)</f>
        <v>negative</v>
      </c>
      <c r="G1081">
        <f>VLOOKUP(E1081,'[3]ReactionTypes.csv; filename%2A'!$B$2:$D$17,3,FALSE)</f>
        <v>0</v>
      </c>
      <c r="H1081" s="1">
        <v>44185.049143518518</v>
      </c>
    </row>
    <row r="1082" spans="1:8" x14ac:dyDescent="0.3">
      <c r="A1082">
        <v>1445</v>
      </c>
      <c r="B1082" t="s">
        <v>61</v>
      </c>
      <c r="C1082" t="str">
        <f>VLOOKUP(B1082,'[1]Content.csv; filename%2A'!$B$2:$E$802,3,FALSE)</f>
        <v>video</v>
      </c>
      <c r="D1082" t="str">
        <f>VLOOKUP(B1082,'[1]Content.csv; filename%2A'!$B$2:$E$802,4,FALSE)</f>
        <v>science</v>
      </c>
      <c r="E1082" t="s">
        <v>4</v>
      </c>
      <c r="F1082" t="str">
        <f>VLOOKUP(E1082,'[2]ReactionTypes.csv; filename%2A'!$B$2:$D1097,2,FALSE)</f>
        <v>negative</v>
      </c>
      <c r="G1082">
        <f>VLOOKUP(E1082,'[3]ReactionTypes.csv; filename%2A'!$B$2:$D$17,3,FALSE)</f>
        <v>10</v>
      </c>
      <c r="H1082" s="1">
        <v>44340.250532407408</v>
      </c>
    </row>
    <row r="1083" spans="1:8" x14ac:dyDescent="0.3">
      <c r="A1083">
        <v>1446</v>
      </c>
      <c r="B1083" t="s">
        <v>61</v>
      </c>
      <c r="C1083" t="str">
        <f>VLOOKUP(B1083,'[1]Content.csv; filename%2A'!$B$2:$E$802,3,FALSE)</f>
        <v>video</v>
      </c>
      <c r="D1083" t="str">
        <f>VLOOKUP(B1083,'[1]Content.csv; filename%2A'!$B$2:$E$802,4,FALSE)</f>
        <v>science</v>
      </c>
      <c r="E1083" t="s">
        <v>3</v>
      </c>
      <c r="F1083" t="str">
        <f>VLOOKUP(E1083,'[2]ReactionTypes.csv; filename%2A'!$B$2:$D1098,2,FALSE)</f>
        <v>negative</v>
      </c>
      <c r="G1083">
        <f>VLOOKUP(E1083,'[3]ReactionTypes.csv; filename%2A'!$B$2:$D$17,3,FALSE)</f>
        <v>0</v>
      </c>
      <c r="H1083" s="1">
        <v>44350.094965277778</v>
      </c>
    </row>
    <row r="1084" spans="1:8" x14ac:dyDescent="0.3">
      <c r="A1084">
        <v>1447</v>
      </c>
      <c r="B1084" t="s">
        <v>61</v>
      </c>
      <c r="C1084" t="str">
        <f>VLOOKUP(B1084,'[1]Content.csv; filename%2A'!$B$2:$E$802,3,FALSE)</f>
        <v>video</v>
      </c>
      <c r="D1084" t="str">
        <f>VLOOKUP(B1084,'[1]Content.csv; filename%2A'!$B$2:$E$802,4,FALSE)</f>
        <v>science</v>
      </c>
      <c r="E1084" t="s">
        <v>17</v>
      </c>
      <c r="F1084" t="str">
        <f>VLOOKUP(E1084,'[2]ReactionTypes.csv; filename%2A'!$B$2:$D1099,2,FALSE)</f>
        <v>positive</v>
      </c>
      <c r="G1084">
        <f>VLOOKUP(E1084,'[3]ReactionTypes.csv; filename%2A'!$B$2:$D$17,3,FALSE)</f>
        <v>70</v>
      </c>
      <c r="H1084" s="1">
        <v>44076.196145833332</v>
      </c>
    </row>
    <row r="1085" spans="1:8" x14ac:dyDescent="0.3">
      <c r="A1085">
        <v>1449</v>
      </c>
      <c r="B1085" t="s">
        <v>61</v>
      </c>
      <c r="C1085" t="str">
        <f>VLOOKUP(B1085,'[1]Content.csv; filename%2A'!$B$2:$E$802,3,FALSE)</f>
        <v>video</v>
      </c>
      <c r="D1085" t="str">
        <f>VLOOKUP(B1085,'[1]Content.csv; filename%2A'!$B$2:$E$802,4,FALSE)</f>
        <v>science</v>
      </c>
      <c r="E1085" t="s">
        <v>4</v>
      </c>
      <c r="F1085" t="str">
        <f>VLOOKUP(E1085,'[2]ReactionTypes.csv; filename%2A'!$B$2:$D1100,2,FALSE)</f>
        <v>negative</v>
      </c>
      <c r="G1085">
        <f>VLOOKUP(E1085,'[3]ReactionTypes.csv; filename%2A'!$B$2:$D$17,3,FALSE)</f>
        <v>10</v>
      </c>
      <c r="H1085" s="1">
        <v>44212.503298611111</v>
      </c>
    </row>
    <row r="1086" spans="1:8" x14ac:dyDescent="0.3">
      <c r="A1086">
        <v>1450</v>
      </c>
      <c r="B1086" t="s">
        <v>61</v>
      </c>
      <c r="C1086" t="str">
        <f>VLOOKUP(B1086,'[1]Content.csv; filename%2A'!$B$2:$E$802,3,FALSE)</f>
        <v>video</v>
      </c>
      <c r="D1086" t="str">
        <f>VLOOKUP(B1086,'[1]Content.csv; filename%2A'!$B$2:$E$802,4,FALSE)</f>
        <v>science</v>
      </c>
      <c r="E1086" t="s">
        <v>13</v>
      </c>
      <c r="F1086" t="str">
        <f>VLOOKUP(E1086,'[2]ReactionTypes.csv; filename%2A'!$B$2:$D1101,2,FALSE)</f>
        <v>positive</v>
      </c>
      <c r="G1086">
        <f>VLOOKUP(E1086,'[3]ReactionTypes.csv; filename%2A'!$B$2:$D$17,3,FALSE)</f>
        <v>45</v>
      </c>
      <c r="H1086" s="1">
        <v>44026.977789351855</v>
      </c>
    </row>
    <row r="1087" spans="1:8" x14ac:dyDescent="0.3">
      <c r="A1087">
        <v>1451</v>
      </c>
      <c r="B1087" t="s">
        <v>61</v>
      </c>
      <c r="C1087" t="str">
        <f>VLOOKUP(B1087,'[1]Content.csv; filename%2A'!$B$2:$E$802,3,FALSE)</f>
        <v>video</v>
      </c>
      <c r="D1087" t="str">
        <f>VLOOKUP(B1087,'[1]Content.csv; filename%2A'!$B$2:$E$802,4,FALSE)</f>
        <v>science</v>
      </c>
      <c r="E1087" t="s">
        <v>6</v>
      </c>
      <c r="F1087" t="str">
        <f>VLOOKUP(E1087,'[2]ReactionTypes.csv; filename%2A'!$B$2:$D1102,2,FALSE)</f>
        <v>positive</v>
      </c>
      <c r="G1087">
        <f>VLOOKUP(E1087,'[3]ReactionTypes.csv; filename%2A'!$B$2:$D$17,3,FALSE)</f>
        <v>30</v>
      </c>
      <c r="H1087" s="1">
        <v>44019.099432870367</v>
      </c>
    </row>
    <row r="1088" spans="1:8" x14ac:dyDescent="0.3">
      <c r="A1088">
        <v>1452</v>
      </c>
      <c r="B1088" t="s">
        <v>61</v>
      </c>
      <c r="C1088" t="str">
        <f>VLOOKUP(B1088,'[1]Content.csv; filename%2A'!$B$2:$E$802,3,FALSE)</f>
        <v>video</v>
      </c>
      <c r="D1088" t="str">
        <f>VLOOKUP(B1088,'[1]Content.csv; filename%2A'!$B$2:$E$802,4,FALSE)</f>
        <v>science</v>
      </c>
      <c r="E1088" t="s">
        <v>7</v>
      </c>
      <c r="F1088" t="str">
        <f>VLOOKUP(E1088,'[2]ReactionTypes.csv; filename%2A'!$B$2:$D1103,2,FALSE)</f>
        <v>neutral</v>
      </c>
      <c r="G1088">
        <f>VLOOKUP(E1088,'[3]ReactionTypes.csv; filename%2A'!$B$2:$D$17,3,FALSE)</f>
        <v>35</v>
      </c>
      <c r="H1088" s="1">
        <v>44180.768935185188</v>
      </c>
    </row>
    <row r="1089" spans="1:8" x14ac:dyDescent="0.3">
      <c r="A1089">
        <v>1453</v>
      </c>
      <c r="B1089" t="s">
        <v>61</v>
      </c>
      <c r="C1089" t="str">
        <f>VLOOKUP(B1089,'[1]Content.csv; filename%2A'!$B$2:$E$802,3,FALSE)</f>
        <v>video</v>
      </c>
      <c r="D1089" t="str">
        <f>VLOOKUP(B1089,'[1]Content.csv; filename%2A'!$B$2:$E$802,4,FALSE)</f>
        <v>science</v>
      </c>
      <c r="E1089" t="s">
        <v>4</v>
      </c>
      <c r="F1089" t="str">
        <f>VLOOKUP(E1089,'[2]ReactionTypes.csv; filename%2A'!$B$2:$D1104,2,FALSE)</f>
        <v>negative</v>
      </c>
      <c r="G1089">
        <f>VLOOKUP(E1089,'[3]ReactionTypes.csv; filename%2A'!$B$2:$D$17,3,FALSE)</f>
        <v>10</v>
      </c>
      <c r="H1089" s="1">
        <v>44161.146423611113</v>
      </c>
    </row>
    <row r="1090" spans="1:8" x14ac:dyDescent="0.3">
      <c r="A1090">
        <v>1454</v>
      </c>
      <c r="B1090" t="s">
        <v>61</v>
      </c>
      <c r="C1090" t="str">
        <f>VLOOKUP(B1090,'[1]Content.csv; filename%2A'!$B$2:$E$802,3,FALSE)</f>
        <v>video</v>
      </c>
      <c r="D1090" t="str">
        <f>VLOOKUP(B1090,'[1]Content.csv; filename%2A'!$B$2:$E$802,4,FALSE)</f>
        <v>science</v>
      </c>
      <c r="E1090" t="s">
        <v>8</v>
      </c>
      <c r="F1090" t="str">
        <f>VLOOKUP(E1090,'[2]ReactionTypes.csv; filename%2A'!$B$2:$D1105,2,FALSE)</f>
        <v>positive</v>
      </c>
      <c r="G1090">
        <f>VLOOKUP(E1090,'[3]ReactionTypes.csv; filename%2A'!$B$2:$D$17,3,FALSE)</f>
        <v>70</v>
      </c>
      <c r="H1090" s="1">
        <v>44127.493993055556</v>
      </c>
    </row>
    <row r="1091" spans="1:8" x14ac:dyDescent="0.3">
      <c r="A1091">
        <v>1455</v>
      </c>
      <c r="B1091" t="s">
        <v>61</v>
      </c>
      <c r="C1091" t="str">
        <f>VLOOKUP(B1091,'[1]Content.csv; filename%2A'!$B$2:$E$802,3,FALSE)</f>
        <v>video</v>
      </c>
      <c r="D1091" t="str">
        <f>VLOOKUP(B1091,'[1]Content.csv; filename%2A'!$B$2:$E$802,4,FALSE)</f>
        <v>science</v>
      </c>
      <c r="E1091" t="s">
        <v>5</v>
      </c>
      <c r="F1091" t="str">
        <f>VLOOKUP(E1091,'[2]ReactionTypes.csv; filename%2A'!$B$2:$D1106,2,FALSE)</f>
        <v>negative</v>
      </c>
      <c r="G1091">
        <f>VLOOKUP(E1091,'[3]ReactionTypes.csv; filename%2A'!$B$2:$D$17,3,FALSE)</f>
        <v>15</v>
      </c>
      <c r="H1091" s="1">
        <v>44025.8590625</v>
      </c>
    </row>
    <row r="1092" spans="1:8" x14ac:dyDescent="0.3">
      <c r="A1092">
        <v>1456</v>
      </c>
      <c r="B1092" t="s">
        <v>61</v>
      </c>
      <c r="C1092" t="str">
        <f>VLOOKUP(B1092,'[1]Content.csv; filename%2A'!$B$2:$E$802,3,FALSE)</f>
        <v>video</v>
      </c>
      <c r="D1092" t="str">
        <f>VLOOKUP(B1092,'[1]Content.csv; filename%2A'!$B$2:$E$802,4,FALSE)</f>
        <v>science</v>
      </c>
      <c r="E1092" t="s">
        <v>15</v>
      </c>
      <c r="F1092" t="str">
        <f>VLOOKUP(E1092,'[2]ReactionTypes.csv; filename%2A'!$B$2:$D1107,2,FALSE)</f>
        <v>positive</v>
      </c>
      <c r="G1092">
        <f>VLOOKUP(E1092,'[3]ReactionTypes.csv; filename%2A'!$B$2:$D$17,3,FALSE)</f>
        <v>50</v>
      </c>
      <c r="H1092" s="1">
        <v>44254.634606481479</v>
      </c>
    </row>
    <row r="1093" spans="1:8" x14ac:dyDescent="0.3">
      <c r="A1093">
        <v>1457</v>
      </c>
      <c r="B1093" t="s">
        <v>61</v>
      </c>
      <c r="C1093" t="str">
        <f>VLOOKUP(B1093,'[1]Content.csv; filename%2A'!$B$2:$E$802,3,FALSE)</f>
        <v>video</v>
      </c>
      <c r="D1093" t="str">
        <f>VLOOKUP(B1093,'[1]Content.csv; filename%2A'!$B$2:$E$802,4,FALSE)</f>
        <v>science</v>
      </c>
      <c r="E1093" t="s">
        <v>14</v>
      </c>
      <c r="F1093" t="str">
        <f>VLOOKUP(E1093,'[2]ReactionTypes.csv; filename%2A'!$B$2:$D1108,2,FALSE)</f>
        <v>negative</v>
      </c>
      <c r="G1093">
        <f>VLOOKUP(E1093,'[3]ReactionTypes.csv; filename%2A'!$B$2:$D$17,3,FALSE)</f>
        <v>12</v>
      </c>
      <c r="H1093" s="1">
        <v>44358.919629629629</v>
      </c>
    </row>
    <row r="1094" spans="1:8" x14ac:dyDescent="0.3">
      <c r="A1094">
        <v>1492</v>
      </c>
      <c r="B1094" t="s">
        <v>62</v>
      </c>
      <c r="C1094" t="str">
        <f>VLOOKUP(B1094,'[1]Content.csv; filename%2A'!$B$2:$E$802,3,FALSE)</f>
        <v>GIF</v>
      </c>
      <c r="D1094" t="str">
        <f>VLOOKUP(B1094,'[1]Content.csv; filename%2A'!$B$2:$E$802,4,FALSE)</f>
        <v>food</v>
      </c>
      <c r="E1094" t="s">
        <v>7</v>
      </c>
      <c r="F1094" t="str">
        <f>VLOOKUP(E1094,'[2]ReactionTypes.csv; filename%2A'!$B$2:$D1109,2,FALSE)</f>
        <v>neutral</v>
      </c>
      <c r="G1094">
        <f>VLOOKUP(E1094,'[3]ReactionTypes.csv; filename%2A'!$B$2:$D$17,3,FALSE)</f>
        <v>35</v>
      </c>
      <c r="H1094" s="1">
        <v>44318.497476851851</v>
      </c>
    </row>
    <row r="1095" spans="1:8" x14ac:dyDescent="0.3">
      <c r="A1095">
        <v>1493</v>
      </c>
      <c r="B1095" t="s">
        <v>62</v>
      </c>
      <c r="C1095" t="str">
        <f>VLOOKUP(B1095,'[1]Content.csv; filename%2A'!$B$2:$E$802,3,FALSE)</f>
        <v>GIF</v>
      </c>
      <c r="D1095" t="str">
        <f>VLOOKUP(B1095,'[1]Content.csv; filename%2A'!$B$2:$E$802,4,FALSE)</f>
        <v>food</v>
      </c>
      <c r="E1095" t="s">
        <v>9</v>
      </c>
      <c r="F1095" t="str">
        <f>VLOOKUP(E1095,'[2]ReactionTypes.csv; filename%2A'!$B$2:$D1110,2,FALSE)</f>
        <v>negative</v>
      </c>
      <c r="G1095">
        <f>VLOOKUP(E1095,'[3]ReactionTypes.csv; filename%2A'!$B$2:$D$17,3,FALSE)</f>
        <v>5</v>
      </c>
      <c r="H1095" s="1">
        <v>44005.487719907411</v>
      </c>
    </row>
    <row r="1096" spans="1:8" x14ac:dyDescent="0.3">
      <c r="A1096">
        <v>1494</v>
      </c>
      <c r="B1096" t="s">
        <v>62</v>
      </c>
      <c r="C1096" t="str">
        <f>VLOOKUP(B1096,'[1]Content.csv; filename%2A'!$B$2:$E$802,3,FALSE)</f>
        <v>GIF</v>
      </c>
      <c r="D1096" t="str">
        <f>VLOOKUP(B1096,'[1]Content.csv; filename%2A'!$B$2:$E$802,4,FALSE)</f>
        <v>food</v>
      </c>
      <c r="E1096" t="s">
        <v>7</v>
      </c>
      <c r="F1096" t="str">
        <f>VLOOKUP(E1096,'[2]ReactionTypes.csv; filename%2A'!$B$2:$D1111,2,FALSE)</f>
        <v>neutral</v>
      </c>
      <c r="G1096">
        <f>VLOOKUP(E1096,'[3]ReactionTypes.csv; filename%2A'!$B$2:$D$17,3,FALSE)</f>
        <v>35</v>
      </c>
      <c r="H1096" s="1">
        <v>44303.865601851852</v>
      </c>
    </row>
    <row r="1097" spans="1:8" x14ac:dyDescent="0.3">
      <c r="A1097">
        <v>1495</v>
      </c>
      <c r="B1097" t="s">
        <v>62</v>
      </c>
      <c r="C1097" t="str">
        <f>VLOOKUP(B1097,'[1]Content.csv; filename%2A'!$B$2:$E$802,3,FALSE)</f>
        <v>GIF</v>
      </c>
      <c r="D1097" t="str">
        <f>VLOOKUP(B1097,'[1]Content.csv; filename%2A'!$B$2:$E$802,4,FALSE)</f>
        <v>food</v>
      </c>
      <c r="E1097" t="s">
        <v>16</v>
      </c>
      <c r="F1097" t="str">
        <f>VLOOKUP(E1097,'[2]ReactionTypes.csv; filename%2A'!$B$2:$D1112,2,FALSE)</f>
        <v>positive</v>
      </c>
      <c r="G1097">
        <f>VLOOKUP(E1097,'[3]ReactionTypes.csv; filename%2A'!$B$2:$D$17,3,FALSE)</f>
        <v>60</v>
      </c>
      <c r="H1097" s="1">
        <v>44321.954687500001</v>
      </c>
    </row>
    <row r="1098" spans="1:8" x14ac:dyDescent="0.3">
      <c r="A1098">
        <v>1496</v>
      </c>
      <c r="B1098" t="s">
        <v>62</v>
      </c>
      <c r="C1098" t="str">
        <f>VLOOKUP(B1098,'[1]Content.csv; filename%2A'!$B$2:$E$802,3,FALSE)</f>
        <v>GIF</v>
      </c>
      <c r="D1098" t="str">
        <f>VLOOKUP(B1098,'[1]Content.csv; filename%2A'!$B$2:$E$802,4,FALSE)</f>
        <v>food</v>
      </c>
      <c r="E1098" t="s">
        <v>9</v>
      </c>
      <c r="F1098" t="str">
        <f>VLOOKUP(E1098,'[2]ReactionTypes.csv; filename%2A'!$B$2:$D1113,2,FALSE)</f>
        <v>negative</v>
      </c>
      <c r="G1098">
        <f>VLOOKUP(E1098,'[3]ReactionTypes.csv; filename%2A'!$B$2:$D$17,3,FALSE)</f>
        <v>5</v>
      </c>
      <c r="H1098" s="1">
        <v>44021.328310185185</v>
      </c>
    </row>
    <row r="1099" spans="1:8" x14ac:dyDescent="0.3">
      <c r="A1099">
        <v>1497</v>
      </c>
      <c r="B1099" t="s">
        <v>62</v>
      </c>
      <c r="C1099" t="str">
        <f>VLOOKUP(B1099,'[1]Content.csv; filename%2A'!$B$2:$E$802,3,FALSE)</f>
        <v>GIF</v>
      </c>
      <c r="D1099" t="str">
        <f>VLOOKUP(B1099,'[1]Content.csv; filename%2A'!$B$2:$E$802,4,FALSE)</f>
        <v>food</v>
      </c>
      <c r="E1099" t="s">
        <v>20</v>
      </c>
      <c r="F1099" t="str">
        <f>VLOOKUP(E1099,'[2]ReactionTypes.csv; filename%2A'!$B$2:$D1114,2,FALSE)</f>
        <v>positive</v>
      </c>
      <c r="G1099">
        <f>VLOOKUP(E1099,'[3]ReactionTypes.csv; filename%2A'!$B$2:$D$17,3,FALSE)</f>
        <v>72</v>
      </c>
      <c r="H1099" s="1">
        <v>44143.044606481482</v>
      </c>
    </row>
    <row r="1100" spans="1:8" x14ac:dyDescent="0.3">
      <c r="A1100">
        <v>1498</v>
      </c>
      <c r="B1100" t="s">
        <v>62</v>
      </c>
      <c r="C1100" t="str">
        <f>VLOOKUP(B1100,'[1]Content.csv; filename%2A'!$B$2:$E$802,3,FALSE)</f>
        <v>GIF</v>
      </c>
      <c r="D1100" t="str">
        <f>VLOOKUP(B1100,'[1]Content.csv; filename%2A'!$B$2:$E$802,4,FALSE)</f>
        <v>food</v>
      </c>
      <c r="E1100" t="s">
        <v>5</v>
      </c>
      <c r="F1100" t="str">
        <f>VLOOKUP(E1100,'[2]ReactionTypes.csv; filename%2A'!$B$2:$D1115,2,FALSE)</f>
        <v>negative</v>
      </c>
      <c r="G1100">
        <f>VLOOKUP(E1100,'[3]ReactionTypes.csv; filename%2A'!$B$2:$D$17,3,FALSE)</f>
        <v>15</v>
      </c>
      <c r="H1100" s="1">
        <v>44052.018645833334</v>
      </c>
    </row>
    <row r="1101" spans="1:8" x14ac:dyDescent="0.3">
      <c r="A1101">
        <v>1499</v>
      </c>
      <c r="B1101" t="s">
        <v>62</v>
      </c>
      <c r="C1101" t="str">
        <f>VLOOKUP(B1101,'[1]Content.csv; filename%2A'!$B$2:$E$802,3,FALSE)</f>
        <v>GIF</v>
      </c>
      <c r="D1101" t="str">
        <f>VLOOKUP(B1101,'[1]Content.csv; filename%2A'!$B$2:$E$802,4,FALSE)</f>
        <v>food</v>
      </c>
      <c r="E1101" t="s">
        <v>9</v>
      </c>
      <c r="F1101" t="str">
        <f>VLOOKUP(E1101,'[2]ReactionTypes.csv; filename%2A'!$B$2:$D1116,2,FALSE)</f>
        <v>negative</v>
      </c>
      <c r="G1101">
        <f>VLOOKUP(E1101,'[3]ReactionTypes.csv; filename%2A'!$B$2:$D$17,3,FALSE)</f>
        <v>5</v>
      </c>
      <c r="H1101" s="1">
        <v>44325.971388888887</v>
      </c>
    </row>
    <row r="1102" spans="1:8" x14ac:dyDescent="0.3">
      <c r="A1102">
        <v>1500</v>
      </c>
      <c r="B1102" t="s">
        <v>62</v>
      </c>
      <c r="C1102" t="str">
        <f>VLOOKUP(B1102,'[1]Content.csv; filename%2A'!$B$2:$E$802,3,FALSE)</f>
        <v>GIF</v>
      </c>
      <c r="D1102" t="str">
        <f>VLOOKUP(B1102,'[1]Content.csv; filename%2A'!$B$2:$E$802,4,FALSE)</f>
        <v>food</v>
      </c>
      <c r="E1102" t="s">
        <v>8</v>
      </c>
      <c r="F1102" t="str">
        <f>VLOOKUP(E1102,'[2]ReactionTypes.csv; filename%2A'!$B$2:$D1117,2,FALSE)</f>
        <v>positive</v>
      </c>
      <c r="G1102">
        <f>VLOOKUP(E1102,'[3]ReactionTypes.csv; filename%2A'!$B$2:$D$17,3,FALSE)</f>
        <v>70</v>
      </c>
      <c r="H1102" s="1">
        <v>44055.952835648146</v>
      </c>
    </row>
    <row r="1103" spans="1:8" x14ac:dyDescent="0.3">
      <c r="A1103">
        <v>1502</v>
      </c>
      <c r="B1103" t="s">
        <v>62</v>
      </c>
      <c r="C1103" t="str">
        <f>VLOOKUP(B1103,'[1]Content.csv; filename%2A'!$B$2:$E$802,3,FALSE)</f>
        <v>GIF</v>
      </c>
      <c r="D1103" t="str">
        <f>VLOOKUP(B1103,'[1]Content.csv; filename%2A'!$B$2:$E$802,4,FALSE)</f>
        <v>food</v>
      </c>
      <c r="E1103" t="s">
        <v>12</v>
      </c>
      <c r="F1103" t="str">
        <f>VLOOKUP(E1103,'[2]ReactionTypes.csv; filename%2A'!$B$2:$D1118,2,FALSE)</f>
        <v>positive</v>
      </c>
      <c r="G1103">
        <f>VLOOKUP(E1103,'[3]ReactionTypes.csv; filename%2A'!$B$2:$D$17,3,FALSE)</f>
        <v>75</v>
      </c>
      <c r="H1103" s="1">
        <v>44011.653032407405</v>
      </c>
    </row>
    <row r="1104" spans="1:8" x14ac:dyDescent="0.3">
      <c r="A1104">
        <v>1503</v>
      </c>
      <c r="B1104" t="s">
        <v>62</v>
      </c>
      <c r="C1104" t="str">
        <f>VLOOKUP(B1104,'[1]Content.csv; filename%2A'!$B$2:$E$802,3,FALSE)</f>
        <v>GIF</v>
      </c>
      <c r="D1104" t="str">
        <f>VLOOKUP(B1104,'[1]Content.csv; filename%2A'!$B$2:$E$802,4,FALSE)</f>
        <v>food</v>
      </c>
      <c r="E1104" t="s">
        <v>12</v>
      </c>
      <c r="F1104" t="str">
        <f>VLOOKUP(E1104,'[2]ReactionTypes.csv; filename%2A'!$B$2:$D1119,2,FALSE)</f>
        <v>positive</v>
      </c>
      <c r="G1104">
        <f>VLOOKUP(E1104,'[3]ReactionTypes.csv; filename%2A'!$B$2:$D$17,3,FALSE)</f>
        <v>75</v>
      </c>
      <c r="H1104" s="1">
        <v>44239.16951388889</v>
      </c>
    </row>
    <row r="1105" spans="1:8" x14ac:dyDescent="0.3">
      <c r="A1105">
        <v>1504</v>
      </c>
      <c r="B1105" t="s">
        <v>62</v>
      </c>
      <c r="C1105" t="str">
        <f>VLOOKUP(B1105,'[1]Content.csv; filename%2A'!$B$2:$E$802,3,FALSE)</f>
        <v>GIF</v>
      </c>
      <c r="D1105" t="str">
        <f>VLOOKUP(B1105,'[1]Content.csv; filename%2A'!$B$2:$E$802,4,FALSE)</f>
        <v>food</v>
      </c>
      <c r="E1105" t="s">
        <v>3</v>
      </c>
      <c r="F1105" t="str">
        <f>VLOOKUP(E1105,'[2]ReactionTypes.csv; filename%2A'!$B$2:$D1120,2,FALSE)</f>
        <v>negative</v>
      </c>
      <c r="G1105">
        <f>VLOOKUP(E1105,'[3]ReactionTypes.csv; filename%2A'!$B$2:$D$17,3,FALSE)</f>
        <v>0</v>
      </c>
      <c r="H1105" s="1">
        <v>44084.431712962964</v>
      </c>
    </row>
    <row r="1106" spans="1:8" x14ac:dyDescent="0.3">
      <c r="A1106">
        <v>1507</v>
      </c>
      <c r="B1106" t="s">
        <v>63</v>
      </c>
      <c r="C1106" t="str">
        <f>VLOOKUP(B1106,'[1]Content.csv; filename%2A'!$B$2:$E$802,3,FALSE)</f>
        <v>GIF</v>
      </c>
      <c r="D1106" t="str">
        <f>VLOOKUP(B1106,'[1]Content.csv; filename%2A'!$B$2:$E$802,4,FALSE)</f>
        <v>fitness</v>
      </c>
      <c r="E1106" t="s">
        <v>20</v>
      </c>
      <c r="F1106" t="str">
        <f>VLOOKUP(E1106,'[2]ReactionTypes.csv; filename%2A'!$B$2:$D1121,2,FALSE)</f>
        <v>positive</v>
      </c>
      <c r="G1106">
        <f>VLOOKUP(E1106,'[3]ReactionTypes.csv; filename%2A'!$B$2:$D$17,3,FALSE)</f>
        <v>72</v>
      </c>
      <c r="H1106" s="1">
        <v>44229.645358796297</v>
      </c>
    </row>
    <row r="1107" spans="1:8" x14ac:dyDescent="0.3">
      <c r="A1107">
        <v>1509</v>
      </c>
      <c r="B1107" t="s">
        <v>64</v>
      </c>
      <c r="C1107" t="str">
        <f>VLOOKUP(B1107,'[1]Content.csv; filename%2A'!$B$2:$E$802,3,FALSE)</f>
        <v>audio</v>
      </c>
      <c r="D1107" t="str">
        <f>VLOOKUP(B1107,'[1]Content.csv; filename%2A'!$B$2:$E$802,4,FALSE)</f>
        <v>dogs</v>
      </c>
      <c r="E1107" t="s">
        <v>7</v>
      </c>
      <c r="F1107" t="str">
        <f>VLOOKUP(E1107,'[2]ReactionTypes.csv; filename%2A'!$B$2:$D1122,2,FALSE)</f>
        <v>neutral</v>
      </c>
      <c r="G1107">
        <f>VLOOKUP(E1107,'[3]ReactionTypes.csv; filename%2A'!$B$2:$D$17,3,FALSE)</f>
        <v>35</v>
      </c>
      <c r="H1107" s="1">
        <v>44112.001006944447</v>
      </c>
    </row>
    <row r="1108" spans="1:8" x14ac:dyDescent="0.3">
      <c r="A1108">
        <v>1510</v>
      </c>
      <c r="B1108" t="s">
        <v>64</v>
      </c>
      <c r="C1108" t="str">
        <f>VLOOKUP(B1108,'[1]Content.csv; filename%2A'!$B$2:$E$802,3,FALSE)</f>
        <v>audio</v>
      </c>
      <c r="D1108" t="str">
        <f>VLOOKUP(B1108,'[1]Content.csv; filename%2A'!$B$2:$E$802,4,FALSE)</f>
        <v>dogs</v>
      </c>
      <c r="E1108" t="s">
        <v>4</v>
      </c>
      <c r="F1108" t="str">
        <f>VLOOKUP(E1108,'[2]ReactionTypes.csv; filename%2A'!$B$2:$D1123,2,FALSE)</f>
        <v>negative</v>
      </c>
      <c r="G1108">
        <f>VLOOKUP(E1108,'[3]ReactionTypes.csv; filename%2A'!$B$2:$D$17,3,FALSE)</f>
        <v>10</v>
      </c>
      <c r="H1108" s="1">
        <v>44137.595578703702</v>
      </c>
    </row>
    <row r="1109" spans="1:8" x14ac:dyDescent="0.3">
      <c r="A1109">
        <v>1511</v>
      </c>
      <c r="B1109" t="s">
        <v>64</v>
      </c>
      <c r="C1109" t="str">
        <f>VLOOKUP(B1109,'[1]Content.csv; filename%2A'!$B$2:$E$802,3,FALSE)</f>
        <v>audio</v>
      </c>
      <c r="D1109" t="str">
        <f>VLOOKUP(B1109,'[1]Content.csv; filename%2A'!$B$2:$E$802,4,FALSE)</f>
        <v>dogs</v>
      </c>
      <c r="E1109" t="s">
        <v>10</v>
      </c>
      <c r="F1109" t="str">
        <f>VLOOKUP(E1109,'[2]ReactionTypes.csv; filename%2A'!$B$2:$D1124,2,FALSE)</f>
        <v>positive</v>
      </c>
      <c r="G1109">
        <f>VLOOKUP(E1109,'[3]ReactionTypes.csv; filename%2A'!$B$2:$D$17,3,FALSE)</f>
        <v>65</v>
      </c>
      <c r="H1109" s="1">
        <v>44226.508020833331</v>
      </c>
    </row>
    <row r="1110" spans="1:8" x14ac:dyDescent="0.3">
      <c r="A1110">
        <v>1512</v>
      </c>
      <c r="B1110" t="s">
        <v>64</v>
      </c>
      <c r="C1110" t="str">
        <f>VLOOKUP(B1110,'[1]Content.csv; filename%2A'!$B$2:$E$802,3,FALSE)</f>
        <v>audio</v>
      </c>
      <c r="D1110" t="str">
        <f>VLOOKUP(B1110,'[1]Content.csv; filename%2A'!$B$2:$E$802,4,FALSE)</f>
        <v>dogs</v>
      </c>
      <c r="E1110" t="s">
        <v>4</v>
      </c>
      <c r="F1110" t="str">
        <f>VLOOKUP(E1110,'[2]ReactionTypes.csv; filename%2A'!$B$2:$D1125,2,FALSE)</f>
        <v>negative</v>
      </c>
      <c r="G1110">
        <f>VLOOKUP(E1110,'[3]ReactionTypes.csv; filename%2A'!$B$2:$D$17,3,FALSE)</f>
        <v>10</v>
      </c>
      <c r="H1110" s="1">
        <v>44154.119456018518</v>
      </c>
    </row>
    <row r="1111" spans="1:8" x14ac:dyDescent="0.3">
      <c r="A1111">
        <v>1513</v>
      </c>
      <c r="B1111" t="s">
        <v>64</v>
      </c>
      <c r="C1111" t="str">
        <f>VLOOKUP(B1111,'[1]Content.csv; filename%2A'!$B$2:$E$802,3,FALSE)</f>
        <v>audio</v>
      </c>
      <c r="D1111" t="str">
        <f>VLOOKUP(B1111,'[1]Content.csv; filename%2A'!$B$2:$E$802,4,FALSE)</f>
        <v>dogs</v>
      </c>
      <c r="E1111" t="s">
        <v>9</v>
      </c>
      <c r="F1111" t="str">
        <f>VLOOKUP(E1111,'[2]ReactionTypes.csv; filename%2A'!$B$2:$D1126,2,FALSE)</f>
        <v>negative</v>
      </c>
      <c r="G1111">
        <f>VLOOKUP(E1111,'[3]ReactionTypes.csv; filename%2A'!$B$2:$D$17,3,FALSE)</f>
        <v>5</v>
      </c>
      <c r="H1111" s="1">
        <v>44079.675520833334</v>
      </c>
    </row>
    <row r="1112" spans="1:8" x14ac:dyDescent="0.3">
      <c r="A1112">
        <v>1514</v>
      </c>
      <c r="B1112" t="s">
        <v>64</v>
      </c>
      <c r="C1112" t="str">
        <f>VLOOKUP(B1112,'[1]Content.csv; filename%2A'!$B$2:$E$802,3,FALSE)</f>
        <v>audio</v>
      </c>
      <c r="D1112" t="str">
        <f>VLOOKUP(B1112,'[1]Content.csv; filename%2A'!$B$2:$E$802,4,FALSE)</f>
        <v>dogs</v>
      </c>
      <c r="E1112" t="s">
        <v>12</v>
      </c>
      <c r="F1112" t="str">
        <f>VLOOKUP(E1112,'[2]ReactionTypes.csv; filename%2A'!$B$2:$D1127,2,FALSE)</f>
        <v>positive</v>
      </c>
      <c r="G1112">
        <f>VLOOKUP(E1112,'[3]ReactionTypes.csv; filename%2A'!$B$2:$D$17,3,FALSE)</f>
        <v>75</v>
      </c>
      <c r="H1112" s="1">
        <v>44220.170347222222</v>
      </c>
    </row>
    <row r="1113" spans="1:8" x14ac:dyDescent="0.3">
      <c r="A1113">
        <v>1515</v>
      </c>
      <c r="B1113" t="s">
        <v>64</v>
      </c>
      <c r="C1113" t="str">
        <f>VLOOKUP(B1113,'[1]Content.csv; filename%2A'!$B$2:$E$802,3,FALSE)</f>
        <v>audio</v>
      </c>
      <c r="D1113" t="str">
        <f>VLOOKUP(B1113,'[1]Content.csv; filename%2A'!$B$2:$E$802,4,FALSE)</f>
        <v>dogs</v>
      </c>
      <c r="E1113" t="s">
        <v>13</v>
      </c>
      <c r="F1113" t="str">
        <f>VLOOKUP(E1113,'[2]ReactionTypes.csv; filename%2A'!$B$2:$D1128,2,FALSE)</f>
        <v>positive</v>
      </c>
      <c r="G1113">
        <f>VLOOKUP(E1113,'[3]ReactionTypes.csv; filename%2A'!$B$2:$D$17,3,FALSE)</f>
        <v>45</v>
      </c>
      <c r="H1113" s="1">
        <v>44199.676111111112</v>
      </c>
    </row>
    <row r="1114" spans="1:8" x14ac:dyDescent="0.3">
      <c r="A1114">
        <v>1516</v>
      </c>
      <c r="B1114" t="s">
        <v>64</v>
      </c>
      <c r="C1114" t="str">
        <f>VLOOKUP(B1114,'[1]Content.csv; filename%2A'!$B$2:$E$802,3,FALSE)</f>
        <v>audio</v>
      </c>
      <c r="D1114" t="str">
        <f>VLOOKUP(B1114,'[1]Content.csv; filename%2A'!$B$2:$E$802,4,FALSE)</f>
        <v>dogs</v>
      </c>
      <c r="E1114" t="s">
        <v>16</v>
      </c>
      <c r="F1114" t="str">
        <f>VLOOKUP(E1114,'[2]ReactionTypes.csv; filename%2A'!$B$2:$D1129,2,FALSE)</f>
        <v>positive</v>
      </c>
      <c r="G1114">
        <f>VLOOKUP(E1114,'[3]ReactionTypes.csv; filename%2A'!$B$2:$D$17,3,FALSE)</f>
        <v>60</v>
      </c>
      <c r="H1114" s="1">
        <v>44101.305787037039</v>
      </c>
    </row>
    <row r="1115" spans="1:8" x14ac:dyDescent="0.3">
      <c r="A1115">
        <v>1517</v>
      </c>
      <c r="B1115" t="s">
        <v>64</v>
      </c>
      <c r="C1115" t="str">
        <f>VLOOKUP(B1115,'[1]Content.csv; filename%2A'!$B$2:$E$802,3,FALSE)</f>
        <v>audio</v>
      </c>
      <c r="D1115" t="str">
        <f>VLOOKUP(B1115,'[1]Content.csv; filename%2A'!$B$2:$E$802,4,FALSE)</f>
        <v>dogs</v>
      </c>
      <c r="E1115" t="s">
        <v>16</v>
      </c>
      <c r="F1115" t="str">
        <f>VLOOKUP(E1115,'[2]ReactionTypes.csv; filename%2A'!$B$2:$D1130,2,FALSE)</f>
        <v>positive</v>
      </c>
      <c r="G1115">
        <f>VLOOKUP(E1115,'[3]ReactionTypes.csv; filename%2A'!$B$2:$D$17,3,FALSE)</f>
        <v>60</v>
      </c>
      <c r="H1115" s="1">
        <v>44002.539583333331</v>
      </c>
    </row>
    <row r="1116" spans="1:8" x14ac:dyDescent="0.3">
      <c r="A1116">
        <v>1519</v>
      </c>
      <c r="B1116" t="s">
        <v>64</v>
      </c>
      <c r="C1116" t="str">
        <f>VLOOKUP(B1116,'[1]Content.csv; filename%2A'!$B$2:$E$802,3,FALSE)</f>
        <v>audio</v>
      </c>
      <c r="D1116" t="str">
        <f>VLOOKUP(B1116,'[1]Content.csv; filename%2A'!$B$2:$E$802,4,FALSE)</f>
        <v>dogs</v>
      </c>
      <c r="E1116" t="s">
        <v>15</v>
      </c>
      <c r="F1116" t="str">
        <f>VLOOKUP(E1116,'[2]ReactionTypes.csv; filename%2A'!$B$2:$D1131,2,FALSE)</f>
        <v>positive</v>
      </c>
      <c r="G1116">
        <f>VLOOKUP(E1116,'[3]ReactionTypes.csv; filename%2A'!$B$2:$D$17,3,FALSE)</f>
        <v>50</v>
      </c>
      <c r="H1116" s="1">
        <v>44251.687118055554</v>
      </c>
    </row>
    <row r="1117" spans="1:8" x14ac:dyDescent="0.3">
      <c r="A1117">
        <v>1520</v>
      </c>
      <c r="B1117" t="s">
        <v>64</v>
      </c>
      <c r="C1117" t="str">
        <f>VLOOKUP(B1117,'[1]Content.csv; filename%2A'!$B$2:$E$802,3,FALSE)</f>
        <v>audio</v>
      </c>
      <c r="D1117" t="str">
        <f>VLOOKUP(B1117,'[1]Content.csv; filename%2A'!$B$2:$E$802,4,FALSE)</f>
        <v>dogs</v>
      </c>
      <c r="E1117" t="s">
        <v>11</v>
      </c>
      <c r="F1117" t="str">
        <f>VLOOKUP(E1117,'[2]ReactionTypes.csv; filename%2A'!$B$2:$D1132,2,FALSE)</f>
        <v>neutral</v>
      </c>
      <c r="G1117">
        <f>VLOOKUP(E1117,'[3]ReactionTypes.csv; filename%2A'!$B$2:$D$17,3,FALSE)</f>
        <v>20</v>
      </c>
      <c r="H1117" s="1">
        <v>44128.05736111111</v>
      </c>
    </row>
    <row r="1118" spans="1:8" x14ac:dyDescent="0.3">
      <c r="A1118">
        <v>1521</v>
      </c>
      <c r="B1118" t="s">
        <v>64</v>
      </c>
      <c r="C1118" t="str">
        <f>VLOOKUP(B1118,'[1]Content.csv; filename%2A'!$B$2:$E$802,3,FALSE)</f>
        <v>audio</v>
      </c>
      <c r="D1118" t="str">
        <f>VLOOKUP(B1118,'[1]Content.csv; filename%2A'!$B$2:$E$802,4,FALSE)</f>
        <v>dogs</v>
      </c>
      <c r="E1118" t="s">
        <v>20</v>
      </c>
      <c r="F1118" t="str">
        <f>VLOOKUP(E1118,'[2]ReactionTypes.csv; filename%2A'!$B$2:$D1133,2,FALSE)</f>
        <v>positive</v>
      </c>
      <c r="G1118">
        <f>VLOOKUP(E1118,'[3]ReactionTypes.csv; filename%2A'!$B$2:$D$17,3,FALSE)</f>
        <v>72</v>
      </c>
      <c r="H1118" s="1">
        <v>44084.238854166666</v>
      </c>
    </row>
    <row r="1119" spans="1:8" x14ac:dyDescent="0.3">
      <c r="A1119">
        <v>1522</v>
      </c>
      <c r="B1119" t="s">
        <v>64</v>
      </c>
      <c r="C1119" t="str">
        <f>VLOOKUP(B1119,'[1]Content.csv; filename%2A'!$B$2:$E$802,3,FALSE)</f>
        <v>audio</v>
      </c>
      <c r="D1119" t="str">
        <f>VLOOKUP(B1119,'[1]Content.csv; filename%2A'!$B$2:$E$802,4,FALSE)</f>
        <v>dogs</v>
      </c>
      <c r="E1119" t="s">
        <v>9</v>
      </c>
      <c r="F1119" t="str">
        <f>VLOOKUP(E1119,'[2]ReactionTypes.csv; filename%2A'!$B$2:$D1134,2,FALSE)</f>
        <v>negative</v>
      </c>
      <c r="G1119">
        <f>VLOOKUP(E1119,'[3]ReactionTypes.csv; filename%2A'!$B$2:$D$17,3,FALSE)</f>
        <v>5</v>
      </c>
      <c r="H1119" s="1">
        <v>44088.546238425923</v>
      </c>
    </row>
    <row r="1120" spans="1:8" x14ac:dyDescent="0.3">
      <c r="A1120">
        <v>1523</v>
      </c>
      <c r="B1120" t="s">
        <v>64</v>
      </c>
      <c r="C1120" t="str">
        <f>VLOOKUP(B1120,'[1]Content.csv; filename%2A'!$B$2:$E$802,3,FALSE)</f>
        <v>audio</v>
      </c>
      <c r="D1120" t="str">
        <f>VLOOKUP(B1120,'[1]Content.csv; filename%2A'!$B$2:$E$802,4,FALSE)</f>
        <v>dogs</v>
      </c>
      <c r="E1120" t="s">
        <v>15</v>
      </c>
      <c r="F1120" t="str">
        <f>VLOOKUP(E1120,'[2]ReactionTypes.csv; filename%2A'!$B$2:$D1135,2,FALSE)</f>
        <v>positive</v>
      </c>
      <c r="G1120">
        <f>VLOOKUP(E1120,'[3]ReactionTypes.csv; filename%2A'!$B$2:$D$17,3,FALSE)</f>
        <v>50</v>
      </c>
      <c r="H1120" s="1">
        <v>44271.120219907411</v>
      </c>
    </row>
    <row r="1121" spans="1:8" x14ac:dyDescent="0.3">
      <c r="A1121">
        <v>1524</v>
      </c>
      <c r="B1121" t="s">
        <v>64</v>
      </c>
      <c r="C1121" t="str">
        <f>VLOOKUP(B1121,'[1]Content.csv; filename%2A'!$B$2:$E$802,3,FALSE)</f>
        <v>audio</v>
      </c>
      <c r="D1121" t="str">
        <f>VLOOKUP(B1121,'[1]Content.csv; filename%2A'!$B$2:$E$802,4,FALSE)</f>
        <v>dogs</v>
      </c>
      <c r="E1121" t="s">
        <v>20</v>
      </c>
      <c r="F1121" t="str">
        <f>VLOOKUP(E1121,'[2]ReactionTypes.csv; filename%2A'!$B$2:$D1136,2,FALSE)</f>
        <v>positive</v>
      </c>
      <c r="G1121">
        <f>VLOOKUP(E1121,'[3]ReactionTypes.csv; filename%2A'!$B$2:$D$17,3,FALSE)</f>
        <v>72</v>
      </c>
      <c r="H1121" s="1">
        <v>44237.007916666669</v>
      </c>
    </row>
    <row r="1122" spans="1:8" x14ac:dyDescent="0.3">
      <c r="A1122">
        <v>1569</v>
      </c>
      <c r="B1122" t="s">
        <v>65</v>
      </c>
      <c r="C1122" t="str">
        <f>VLOOKUP(B1122,'[1]Content.csv; filename%2A'!$B$2:$E$802,3,FALSE)</f>
        <v>video</v>
      </c>
      <c r="D1122" t="str">
        <f>VLOOKUP(B1122,'[1]Content.csv; filename%2A'!$B$2:$E$802,4,FALSE)</f>
        <v>culture</v>
      </c>
      <c r="E1122" t="s">
        <v>8</v>
      </c>
      <c r="F1122" t="str">
        <f>VLOOKUP(E1122,'[2]ReactionTypes.csv; filename%2A'!$B$2:$D1137,2,FALSE)</f>
        <v>positive</v>
      </c>
      <c r="G1122">
        <f>VLOOKUP(E1122,'[3]ReactionTypes.csv; filename%2A'!$B$2:$D$17,3,FALSE)</f>
        <v>70</v>
      </c>
      <c r="H1122" s="1">
        <v>44158.974907407406</v>
      </c>
    </row>
    <row r="1123" spans="1:8" x14ac:dyDescent="0.3">
      <c r="A1123">
        <v>1570</v>
      </c>
      <c r="B1123" t="s">
        <v>65</v>
      </c>
      <c r="C1123" t="str">
        <f>VLOOKUP(B1123,'[1]Content.csv; filename%2A'!$B$2:$E$802,3,FALSE)</f>
        <v>video</v>
      </c>
      <c r="D1123" t="str">
        <f>VLOOKUP(B1123,'[1]Content.csv; filename%2A'!$B$2:$E$802,4,FALSE)</f>
        <v>culture</v>
      </c>
      <c r="E1123" t="s">
        <v>3</v>
      </c>
      <c r="F1123" t="str">
        <f>VLOOKUP(E1123,'[2]ReactionTypes.csv; filename%2A'!$B$2:$D1138,2,FALSE)</f>
        <v>negative</v>
      </c>
      <c r="G1123">
        <f>VLOOKUP(E1123,'[3]ReactionTypes.csv; filename%2A'!$B$2:$D$17,3,FALSE)</f>
        <v>0</v>
      </c>
      <c r="H1123" s="1">
        <v>44027.80773148148</v>
      </c>
    </row>
    <row r="1124" spans="1:8" x14ac:dyDescent="0.3">
      <c r="A1124">
        <v>1571</v>
      </c>
      <c r="B1124" t="s">
        <v>65</v>
      </c>
      <c r="C1124" t="str">
        <f>VLOOKUP(B1124,'[1]Content.csv; filename%2A'!$B$2:$E$802,3,FALSE)</f>
        <v>video</v>
      </c>
      <c r="D1124" t="str">
        <f>VLOOKUP(B1124,'[1]Content.csv; filename%2A'!$B$2:$E$802,4,FALSE)</f>
        <v>culture</v>
      </c>
      <c r="E1124" t="s">
        <v>4</v>
      </c>
      <c r="F1124" t="str">
        <f>VLOOKUP(E1124,'[2]ReactionTypes.csv; filename%2A'!$B$2:$D1139,2,FALSE)</f>
        <v>negative</v>
      </c>
      <c r="G1124">
        <f>VLOOKUP(E1124,'[3]ReactionTypes.csv; filename%2A'!$B$2:$D$17,3,FALSE)</f>
        <v>10</v>
      </c>
      <c r="H1124" s="1">
        <v>44323.450277777774</v>
      </c>
    </row>
    <row r="1125" spans="1:8" x14ac:dyDescent="0.3">
      <c r="A1125">
        <v>1572</v>
      </c>
      <c r="B1125" t="s">
        <v>65</v>
      </c>
      <c r="C1125" t="str">
        <f>VLOOKUP(B1125,'[1]Content.csv; filename%2A'!$B$2:$E$802,3,FALSE)</f>
        <v>video</v>
      </c>
      <c r="D1125" t="str">
        <f>VLOOKUP(B1125,'[1]Content.csv; filename%2A'!$B$2:$E$802,4,FALSE)</f>
        <v>culture</v>
      </c>
      <c r="E1125" t="s">
        <v>6</v>
      </c>
      <c r="F1125" t="str">
        <f>VLOOKUP(E1125,'[2]ReactionTypes.csv; filename%2A'!$B$2:$D1140,2,FALSE)</f>
        <v>positive</v>
      </c>
      <c r="G1125">
        <f>VLOOKUP(E1125,'[3]ReactionTypes.csv; filename%2A'!$B$2:$D$17,3,FALSE)</f>
        <v>30</v>
      </c>
      <c r="H1125" s="1">
        <v>44199.212592592594</v>
      </c>
    </row>
    <row r="1126" spans="1:8" x14ac:dyDescent="0.3">
      <c r="A1126">
        <v>1573</v>
      </c>
      <c r="B1126" t="s">
        <v>65</v>
      </c>
      <c r="C1126" t="str">
        <f>VLOOKUP(B1126,'[1]Content.csv; filename%2A'!$B$2:$E$802,3,FALSE)</f>
        <v>video</v>
      </c>
      <c r="D1126" t="str">
        <f>VLOOKUP(B1126,'[1]Content.csv; filename%2A'!$B$2:$E$802,4,FALSE)</f>
        <v>culture</v>
      </c>
      <c r="E1126" t="s">
        <v>7</v>
      </c>
      <c r="F1126" t="str">
        <f>VLOOKUP(E1126,'[2]ReactionTypes.csv; filename%2A'!$B$2:$D1141,2,FALSE)</f>
        <v>neutral</v>
      </c>
      <c r="G1126">
        <f>VLOOKUP(E1126,'[3]ReactionTypes.csv; filename%2A'!$B$2:$D$17,3,FALSE)</f>
        <v>35</v>
      </c>
      <c r="H1126" s="1">
        <v>44340.54010416667</v>
      </c>
    </row>
    <row r="1127" spans="1:8" x14ac:dyDescent="0.3">
      <c r="A1127">
        <v>1574</v>
      </c>
      <c r="B1127" t="s">
        <v>65</v>
      </c>
      <c r="C1127" t="str">
        <f>VLOOKUP(B1127,'[1]Content.csv; filename%2A'!$B$2:$E$802,3,FALSE)</f>
        <v>video</v>
      </c>
      <c r="D1127" t="str">
        <f>VLOOKUP(B1127,'[1]Content.csv; filename%2A'!$B$2:$E$802,4,FALSE)</f>
        <v>culture</v>
      </c>
      <c r="E1127" t="s">
        <v>12</v>
      </c>
      <c r="F1127" t="str">
        <f>VLOOKUP(E1127,'[2]ReactionTypes.csv; filename%2A'!$B$2:$D1142,2,FALSE)</f>
        <v>positive</v>
      </c>
      <c r="G1127">
        <f>VLOOKUP(E1127,'[3]ReactionTypes.csv; filename%2A'!$B$2:$D$17,3,FALSE)</f>
        <v>75</v>
      </c>
      <c r="H1127" s="1">
        <v>44314.184236111112</v>
      </c>
    </row>
    <row r="1128" spans="1:8" x14ac:dyDescent="0.3">
      <c r="A1128">
        <v>1575</v>
      </c>
      <c r="B1128" t="s">
        <v>65</v>
      </c>
      <c r="C1128" t="str">
        <f>VLOOKUP(B1128,'[1]Content.csv; filename%2A'!$B$2:$E$802,3,FALSE)</f>
        <v>video</v>
      </c>
      <c r="D1128" t="str">
        <f>VLOOKUP(B1128,'[1]Content.csv; filename%2A'!$B$2:$E$802,4,FALSE)</f>
        <v>culture</v>
      </c>
      <c r="E1128" t="s">
        <v>14</v>
      </c>
      <c r="F1128" t="str">
        <f>VLOOKUP(E1128,'[2]ReactionTypes.csv; filename%2A'!$B$2:$D1143,2,FALSE)</f>
        <v>negative</v>
      </c>
      <c r="G1128">
        <f>VLOOKUP(E1128,'[3]ReactionTypes.csv; filename%2A'!$B$2:$D$17,3,FALSE)</f>
        <v>12</v>
      </c>
      <c r="H1128" s="1">
        <v>44346.919120370374</v>
      </c>
    </row>
    <row r="1129" spans="1:8" x14ac:dyDescent="0.3">
      <c r="A1129">
        <v>1576</v>
      </c>
      <c r="B1129" t="s">
        <v>65</v>
      </c>
      <c r="C1129" t="str">
        <f>VLOOKUP(B1129,'[1]Content.csv; filename%2A'!$B$2:$E$802,3,FALSE)</f>
        <v>video</v>
      </c>
      <c r="D1129" t="str">
        <f>VLOOKUP(B1129,'[1]Content.csv; filename%2A'!$B$2:$E$802,4,FALSE)</f>
        <v>culture</v>
      </c>
      <c r="E1129" t="s">
        <v>3</v>
      </c>
      <c r="F1129" t="str">
        <f>VLOOKUP(E1129,'[2]ReactionTypes.csv; filename%2A'!$B$2:$D1144,2,FALSE)</f>
        <v>negative</v>
      </c>
      <c r="G1129">
        <f>VLOOKUP(E1129,'[3]ReactionTypes.csv; filename%2A'!$B$2:$D$17,3,FALSE)</f>
        <v>0</v>
      </c>
      <c r="H1129" s="1">
        <v>44239.66946759259</v>
      </c>
    </row>
    <row r="1130" spans="1:8" x14ac:dyDescent="0.3">
      <c r="A1130">
        <v>1577</v>
      </c>
      <c r="B1130" t="s">
        <v>65</v>
      </c>
      <c r="C1130" t="str">
        <f>VLOOKUP(B1130,'[1]Content.csv; filename%2A'!$B$2:$E$802,3,FALSE)</f>
        <v>video</v>
      </c>
      <c r="D1130" t="str">
        <f>VLOOKUP(B1130,'[1]Content.csv; filename%2A'!$B$2:$E$802,4,FALSE)</f>
        <v>culture</v>
      </c>
      <c r="E1130" t="s">
        <v>10</v>
      </c>
      <c r="F1130" t="str">
        <f>VLOOKUP(E1130,'[2]ReactionTypes.csv; filename%2A'!$B$2:$D1145,2,FALSE)</f>
        <v>positive</v>
      </c>
      <c r="G1130">
        <f>VLOOKUP(E1130,'[3]ReactionTypes.csv; filename%2A'!$B$2:$D$17,3,FALSE)</f>
        <v>65</v>
      </c>
      <c r="H1130" s="1">
        <v>44049.545451388891</v>
      </c>
    </row>
    <row r="1131" spans="1:8" x14ac:dyDescent="0.3">
      <c r="A1131">
        <v>1579</v>
      </c>
      <c r="B1131" t="s">
        <v>65</v>
      </c>
      <c r="C1131" t="str">
        <f>VLOOKUP(B1131,'[1]Content.csv; filename%2A'!$B$2:$E$802,3,FALSE)</f>
        <v>video</v>
      </c>
      <c r="D1131" t="str">
        <f>VLOOKUP(B1131,'[1]Content.csv; filename%2A'!$B$2:$E$802,4,FALSE)</f>
        <v>culture</v>
      </c>
      <c r="E1131" t="s">
        <v>20</v>
      </c>
      <c r="F1131" t="str">
        <f>VLOOKUP(E1131,'[2]ReactionTypes.csv; filename%2A'!$B$2:$D1146,2,FALSE)</f>
        <v>positive</v>
      </c>
      <c r="G1131">
        <f>VLOOKUP(E1131,'[3]ReactionTypes.csv; filename%2A'!$B$2:$D$17,3,FALSE)</f>
        <v>72</v>
      </c>
      <c r="H1131" s="1">
        <v>44152.938078703701</v>
      </c>
    </row>
    <row r="1132" spans="1:8" x14ac:dyDescent="0.3">
      <c r="A1132">
        <v>1580</v>
      </c>
      <c r="B1132" t="s">
        <v>65</v>
      </c>
      <c r="C1132" t="str">
        <f>VLOOKUP(B1132,'[1]Content.csv; filename%2A'!$B$2:$E$802,3,FALSE)</f>
        <v>video</v>
      </c>
      <c r="D1132" t="str">
        <f>VLOOKUP(B1132,'[1]Content.csv; filename%2A'!$B$2:$E$802,4,FALSE)</f>
        <v>culture</v>
      </c>
      <c r="E1132" t="s">
        <v>7</v>
      </c>
      <c r="F1132" t="str">
        <f>VLOOKUP(E1132,'[2]ReactionTypes.csv; filename%2A'!$B$2:$D1147,2,FALSE)</f>
        <v>neutral</v>
      </c>
      <c r="G1132">
        <f>VLOOKUP(E1132,'[3]ReactionTypes.csv; filename%2A'!$B$2:$D$17,3,FALSE)</f>
        <v>35</v>
      </c>
      <c r="H1132" s="1">
        <v>44108.300335648149</v>
      </c>
    </row>
    <row r="1133" spans="1:8" x14ac:dyDescent="0.3">
      <c r="A1133">
        <v>1581</v>
      </c>
      <c r="B1133" t="s">
        <v>65</v>
      </c>
      <c r="C1133" t="str">
        <f>VLOOKUP(B1133,'[1]Content.csv; filename%2A'!$B$2:$E$802,3,FALSE)</f>
        <v>video</v>
      </c>
      <c r="D1133" t="str">
        <f>VLOOKUP(B1133,'[1]Content.csv; filename%2A'!$B$2:$E$802,4,FALSE)</f>
        <v>culture</v>
      </c>
      <c r="E1133" t="s">
        <v>10</v>
      </c>
      <c r="F1133" t="str">
        <f>VLOOKUP(E1133,'[2]ReactionTypes.csv; filename%2A'!$B$2:$D1148,2,FALSE)</f>
        <v>positive</v>
      </c>
      <c r="G1133">
        <f>VLOOKUP(E1133,'[3]ReactionTypes.csv; filename%2A'!$B$2:$D$17,3,FALSE)</f>
        <v>65</v>
      </c>
      <c r="H1133" s="1">
        <v>44050.776250000003</v>
      </c>
    </row>
    <row r="1134" spans="1:8" x14ac:dyDescent="0.3">
      <c r="A1134">
        <v>1582</v>
      </c>
      <c r="B1134" t="s">
        <v>65</v>
      </c>
      <c r="C1134" t="str">
        <f>VLOOKUP(B1134,'[1]Content.csv; filename%2A'!$B$2:$E$802,3,FALSE)</f>
        <v>video</v>
      </c>
      <c r="D1134" t="str">
        <f>VLOOKUP(B1134,'[1]Content.csv; filename%2A'!$B$2:$E$802,4,FALSE)</f>
        <v>culture</v>
      </c>
      <c r="E1134" t="s">
        <v>12</v>
      </c>
      <c r="F1134" t="str">
        <f>VLOOKUP(E1134,'[2]ReactionTypes.csv; filename%2A'!$B$2:$D1149,2,FALSE)</f>
        <v>positive</v>
      </c>
      <c r="G1134">
        <f>VLOOKUP(E1134,'[3]ReactionTypes.csv; filename%2A'!$B$2:$D$17,3,FALSE)</f>
        <v>75</v>
      </c>
      <c r="H1134" s="1">
        <v>44077.116793981484</v>
      </c>
    </row>
    <row r="1135" spans="1:8" x14ac:dyDescent="0.3">
      <c r="A1135">
        <v>1583</v>
      </c>
      <c r="B1135" t="s">
        <v>65</v>
      </c>
      <c r="C1135" t="str">
        <f>VLOOKUP(B1135,'[1]Content.csv; filename%2A'!$B$2:$E$802,3,FALSE)</f>
        <v>video</v>
      </c>
      <c r="D1135" t="str">
        <f>VLOOKUP(B1135,'[1]Content.csv; filename%2A'!$B$2:$E$802,4,FALSE)</f>
        <v>culture</v>
      </c>
      <c r="E1135" t="s">
        <v>15</v>
      </c>
      <c r="F1135" t="str">
        <f>VLOOKUP(E1135,'[2]ReactionTypes.csv; filename%2A'!$B$2:$D1150,2,FALSE)</f>
        <v>positive</v>
      </c>
      <c r="G1135">
        <f>VLOOKUP(E1135,'[3]ReactionTypes.csv; filename%2A'!$B$2:$D$17,3,FALSE)</f>
        <v>50</v>
      </c>
      <c r="H1135" s="1">
        <v>44258.493668981479</v>
      </c>
    </row>
    <row r="1136" spans="1:8" x14ac:dyDescent="0.3">
      <c r="A1136">
        <v>1584</v>
      </c>
      <c r="B1136" t="s">
        <v>65</v>
      </c>
      <c r="C1136" t="str">
        <f>VLOOKUP(B1136,'[1]Content.csv; filename%2A'!$B$2:$E$802,3,FALSE)</f>
        <v>video</v>
      </c>
      <c r="D1136" t="str">
        <f>VLOOKUP(B1136,'[1]Content.csv; filename%2A'!$B$2:$E$802,4,FALSE)</f>
        <v>culture</v>
      </c>
      <c r="E1136" t="s">
        <v>20</v>
      </c>
      <c r="F1136" t="str">
        <f>VLOOKUP(E1136,'[2]ReactionTypes.csv; filename%2A'!$B$2:$D1151,2,FALSE)</f>
        <v>positive</v>
      </c>
      <c r="G1136">
        <f>VLOOKUP(E1136,'[3]ReactionTypes.csv; filename%2A'!$B$2:$D$17,3,FALSE)</f>
        <v>72</v>
      </c>
      <c r="H1136" s="1">
        <v>44156.821967592594</v>
      </c>
    </row>
    <row r="1137" spans="1:8" x14ac:dyDescent="0.3">
      <c r="A1137">
        <v>1585</v>
      </c>
      <c r="B1137" t="s">
        <v>65</v>
      </c>
      <c r="C1137" t="str">
        <f>VLOOKUP(B1137,'[1]Content.csv; filename%2A'!$B$2:$E$802,3,FALSE)</f>
        <v>video</v>
      </c>
      <c r="D1137" t="str">
        <f>VLOOKUP(B1137,'[1]Content.csv; filename%2A'!$B$2:$E$802,4,FALSE)</f>
        <v>culture</v>
      </c>
      <c r="E1137" t="s">
        <v>16</v>
      </c>
      <c r="F1137" t="str">
        <f>VLOOKUP(E1137,'[2]ReactionTypes.csv; filename%2A'!$B$2:$D1152,2,FALSE)</f>
        <v>positive</v>
      </c>
      <c r="G1137">
        <f>VLOOKUP(E1137,'[3]ReactionTypes.csv; filename%2A'!$B$2:$D$17,3,FALSE)</f>
        <v>60</v>
      </c>
      <c r="H1137" s="1">
        <v>44209.501331018517</v>
      </c>
    </row>
    <row r="1138" spans="1:8" x14ac:dyDescent="0.3">
      <c r="A1138">
        <v>1586</v>
      </c>
      <c r="B1138" t="s">
        <v>65</v>
      </c>
      <c r="C1138" t="str">
        <f>VLOOKUP(B1138,'[1]Content.csv; filename%2A'!$B$2:$E$802,3,FALSE)</f>
        <v>video</v>
      </c>
      <c r="D1138" t="str">
        <f>VLOOKUP(B1138,'[1]Content.csv; filename%2A'!$B$2:$E$802,4,FALSE)</f>
        <v>culture</v>
      </c>
      <c r="E1138" t="s">
        <v>11</v>
      </c>
      <c r="F1138" t="str">
        <f>VLOOKUP(E1138,'[2]ReactionTypes.csv; filename%2A'!$B$2:$D1153,2,FALSE)</f>
        <v>neutral</v>
      </c>
      <c r="G1138">
        <f>VLOOKUP(E1138,'[3]ReactionTypes.csv; filename%2A'!$B$2:$D$17,3,FALSE)</f>
        <v>20</v>
      </c>
      <c r="H1138" s="1">
        <v>44092.699305555558</v>
      </c>
    </row>
    <row r="1139" spans="1:8" x14ac:dyDescent="0.3">
      <c r="A1139">
        <v>1587</v>
      </c>
      <c r="B1139" t="s">
        <v>65</v>
      </c>
      <c r="C1139" t="str">
        <f>VLOOKUP(B1139,'[1]Content.csv; filename%2A'!$B$2:$E$802,3,FALSE)</f>
        <v>video</v>
      </c>
      <c r="D1139" t="str">
        <f>VLOOKUP(B1139,'[1]Content.csv; filename%2A'!$B$2:$E$802,4,FALSE)</f>
        <v>culture</v>
      </c>
      <c r="E1139" t="s">
        <v>3</v>
      </c>
      <c r="F1139" t="str">
        <f>VLOOKUP(E1139,'[2]ReactionTypes.csv; filename%2A'!$B$2:$D1154,2,FALSE)</f>
        <v>negative</v>
      </c>
      <c r="G1139">
        <f>VLOOKUP(E1139,'[3]ReactionTypes.csv; filename%2A'!$B$2:$D$17,3,FALSE)</f>
        <v>0</v>
      </c>
      <c r="H1139" s="1">
        <v>44007.218888888892</v>
      </c>
    </row>
    <row r="1140" spans="1:8" x14ac:dyDescent="0.3">
      <c r="A1140">
        <v>1589</v>
      </c>
      <c r="B1140" t="s">
        <v>65</v>
      </c>
      <c r="C1140" t="str">
        <f>VLOOKUP(B1140,'[1]Content.csv; filename%2A'!$B$2:$E$802,3,FALSE)</f>
        <v>video</v>
      </c>
      <c r="D1140" t="str">
        <f>VLOOKUP(B1140,'[1]Content.csv; filename%2A'!$B$2:$E$802,4,FALSE)</f>
        <v>culture</v>
      </c>
      <c r="E1140" t="s">
        <v>5</v>
      </c>
      <c r="F1140" t="str">
        <f>VLOOKUP(E1140,'[2]ReactionTypes.csv; filename%2A'!$B$2:$D1155,2,FALSE)</f>
        <v>negative</v>
      </c>
      <c r="G1140">
        <f>VLOOKUP(E1140,'[3]ReactionTypes.csv; filename%2A'!$B$2:$D$17,3,FALSE)</f>
        <v>15</v>
      </c>
      <c r="H1140" s="1">
        <v>44132.450208333335</v>
      </c>
    </row>
    <row r="1141" spans="1:8" x14ac:dyDescent="0.3">
      <c r="A1141">
        <v>1590</v>
      </c>
      <c r="B1141" t="s">
        <v>65</v>
      </c>
      <c r="C1141" t="str">
        <f>VLOOKUP(B1141,'[1]Content.csv; filename%2A'!$B$2:$E$802,3,FALSE)</f>
        <v>video</v>
      </c>
      <c r="D1141" t="str">
        <f>VLOOKUP(B1141,'[1]Content.csv; filename%2A'!$B$2:$E$802,4,FALSE)</f>
        <v>culture</v>
      </c>
      <c r="E1141" t="s">
        <v>17</v>
      </c>
      <c r="F1141" t="str">
        <f>VLOOKUP(E1141,'[2]ReactionTypes.csv; filename%2A'!$B$2:$D1156,2,FALSE)</f>
        <v>positive</v>
      </c>
      <c r="G1141">
        <f>VLOOKUP(E1141,'[3]ReactionTypes.csv; filename%2A'!$B$2:$D$17,3,FALSE)</f>
        <v>70</v>
      </c>
      <c r="H1141" s="1">
        <v>44359.524965277778</v>
      </c>
    </row>
    <row r="1142" spans="1:8" x14ac:dyDescent="0.3">
      <c r="A1142">
        <v>1591</v>
      </c>
      <c r="B1142" t="s">
        <v>65</v>
      </c>
      <c r="C1142" t="str">
        <f>VLOOKUP(B1142,'[1]Content.csv; filename%2A'!$B$2:$E$802,3,FALSE)</f>
        <v>video</v>
      </c>
      <c r="D1142" t="str">
        <f>VLOOKUP(B1142,'[1]Content.csv; filename%2A'!$B$2:$E$802,4,FALSE)</f>
        <v>culture</v>
      </c>
      <c r="E1142" t="s">
        <v>17</v>
      </c>
      <c r="F1142" t="str">
        <f>VLOOKUP(E1142,'[2]ReactionTypes.csv; filename%2A'!$B$2:$D1157,2,FALSE)</f>
        <v>positive</v>
      </c>
      <c r="G1142">
        <f>VLOOKUP(E1142,'[3]ReactionTypes.csv; filename%2A'!$B$2:$D$17,3,FALSE)</f>
        <v>70</v>
      </c>
      <c r="H1142" s="1">
        <v>44351.285995370374</v>
      </c>
    </row>
    <row r="1143" spans="1:8" x14ac:dyDescent="0.3">
      <c r="A1143">
        <v>1592</v>
      </c>
      <c r="B1143" t="s">
        <v>65</v>
      </c>
      <c r="C1143" t="str">
        <f>VLOOKUP(B1143,'[1]Content.csv; filename%2A'!$B$2:$E$802,3,FALSE)</f>
        <v>video</v>
      </c>
      <c r="D1143" t="str">
        <f>VLOOKUP(B1143,'[1]Content.csv; filename%2A'!$B$2:$E$802,4,FALSE)</f>
        <v>culture</v>
      </c>
      <c r="E1143" t="s">
        <v>12</v>
      </c>
      <c r="F1143" t="str">
        <f>VLOOKUP(E1143,'[2]ReactionTypes.csv; filename%2A'!$B$2:$D1158,2,FALSE)</f>
        <v>positive</v>
      </c>
      <c r="G1143">
        <f>VLOOKUP(E1143,'[3]ReactionTypes.csv; filename%2A'!$B$2:$D$17,3,FALSE)</f>
        <v>75</v>
      </c>
      <c r="H1143" s="1">
        <v>44348.425787037035</v>
      </c>
    </row>
    <row r="1144" spans="1:8" x14ac:dyDescent="0.3">
      <c r="A1144">
        <v>1593</v>
      </c>
      <c r="B1144" t="s">
        <v>65</v>
      </c>
      <c r="C1144" t="str">
        <f>VLOOKUP(B1144,'[1]Content.csv; filename%2A'!$B$2:$E$802,3,FALSE)</f>
        <v>video</v>
      </c>
      <c r="D1144" t="str">
        <f>VLOOKUP(B1144,'[1]Content.csv; filename%2A'!$B$2:$E$802,4,FALSE)</f>
        <v>culture</v>
      </c>
      <c r="E1144" t="s">
        <v>11</v>
      </c>
      <c r="F1144" t="str">
        <f>VLOOKUP(E1144,'[2]ReactionTypes.csv; filename%2A'!$B$2:$D1159,2,FALSE)</f>
        <v>neutral</v>
      </c>
      <c r="G1144">
        <f>VLOOKUP(E1144,'[3]ReactionTypes.csv; filename%2A'!$B$2:$D$17,3,FALSE)</f>
        <v>20</v>
      </c>
      <c r="H1144" s="1">
        <v>44299.235659722224</v>
      </c>
    </row>
    <row r="1145" spans="1:8" x14ac:dyDescent="0.3">
      <c r="A1145">
        <v>1594</v>
      </c>
      <c r="B1145" t="s">
        <v>65</v>
      </c>
      <c r="C1145" t="str">
        <f>VLOOKUP(B1145,'[1]Content.csv; filename%2A'!$B$2:$E$802,3,FALSE)</f>
        <v>video</v>
      </c>
      <c r="D1145" t="str">
        <f>VLOOKUP(B1145,'[1]Content.csv; filename%2A'!$B$2:$E$802,4,FALSE)</f>
        <v>culture</v>
      </c>
      <c r="E1145" t="s">
        <v>13</v>
      </c>
      <c r="F1145" t="str">
        <f>VLOOKUP(E1145,'[2]ReactionTypes.csv; filename%2A'!$B$2:$D1160,2,FALSE)</f>
        <v>positive</v>
      </c>
      <c r="G1145">
        <f>VLOOKUP(E1145,'[3]ReactionTypes.csv; filename%2A'!$B$2:$D$17,3,FALSE)</f>
        <v>45</v>
      </c>
      <c r="H1145" s="1">
        <v>44032.494155092594</v>
      </c>
    </row>
    <row r="1146" spans="1:8" x14ac:dyDescent="0.3">
      <c r="A1146">
        <v>1595</v>
      </c>
      <c r="B1146" t="s">
        <v>65</v>
      </c>
      <c r="C1146" t="str">
        <f>VLOOKUP(B1146,'[1]Content.csv; filename%2A'!$B$2:$E$802,3,FALSE)</f>
        <v>video</v>
      </c>
      <c r="D1146" t="str">
        <f>VLOOKUP(B1146,'[1]Content.csv; filename%2A'!$B$2:$E$802,4,FALSE)</f>
        <v>culture</v>
      </c>
      <c r="E1146" t="s">
        <v>5</v>
      </c>
      <c r="F1146" t="str">
        <f>VLOOKUP(E1146,'[2]ReactionTypes.csv; filename%2A'!$B$2:$D1161,2,FALSE)</f>
        <v>negative</v>
      </c>
      <c r="G1146">
        <f>VLOOKUP(E1146,'[3]ReactionTypes.csv; filename%2A'!$B$2:$D$17,3,FALSE)</f>
        <v>15</v>
      </c>
      <c r="H1146" s="1">
        <v>44129.218368055554</v>
      </c>
    </row>
    <row r="1147" spans="1:8" x14ac:dyDescent="0.3">
      <c r="A1147">
        <v>1596</v>
      </c>
      <c r="B1147" t="s">
        <v>65</v>
      </c>
      <c r="C1147" t="str">
        <f>VLOOKUP(B1147,'[1]Content.csv; filename%2A'!$B$2:$E$802,3,FALSE)</f>
        <v>video</v>
      </c>
      <c r="D1147" t="str">
        <f>VLOOKUP(B1147,'[1]Content.csv; filename%2A'!$B$2:$E$802,4,FALSE)</f>
        <v>culture</v>
      </c>
      <c r="E1147" t="s">
        <v>5</v>
      </c>
      <c r="F1147" t="str">
        <f>VLOOKUP(E1147,'[2]ReactionTypes.csv; filename%2A'!$B$2:$D1162,2,FALSE)</f>
        <v>negative</v>
      </c>
      <c r="G1147">
        <f>VLOOKUP(E1147,'[3]ReactionTypes.csv; filename%2A'!$B$2:$D$17,3,FALSE)</f>
        <v>15</v>
      </c>
      <c r="H1147" s="1">
        <v>44107.031087962961</v>
      </c>
    </row>
    <row r="1148" spans="1:8" x14ac:dyDescent="0.3">
      <c r="A1148">
        <v>1597</v>
      </c>
      <c r="B1148" t="s">
        <v>65</v>
      </c>
      <c r="C1148" t="str">
        <f>VLOOKUP(B1148,'[1]Content.csv; filename%2A'!$B$2:$E$802,3,FALSE)</f>
        <v>video</v>
      </c>
      <c r="D1148" t="str">
        <f>VLOOKUP(B1148,'[1]Content.csv; filename%2A'!$B$2:$E$802,4,FALSE)</f>
        <v>culture</v>
      </c>
      <c r="E1148" t="s">
        <v>15</v>
      </c>
      <c r="F1148" t="str">
        <f>VLOOKUP(E1148,'[2]ReactionTypes.csv; filename%2A'!$B$2:$D1163,2,FALSE)</f>
        <v>positive</v>
      </c>
      <c r="G1148">
        <f>VLOOKUP(E1148,'[3]ReactionTypes.csv; filename%2A'!$B$2:$D$17,3,FALSE)</f>
        <v>50</v>
      </c>
      <c r="H1148" s="1">
        <v>44054.032037037039</v>
      </c>
    </row>
    <row r="1149" spans="1:8" x14ac:dyDescent="0.3">
      <c r="A1149">
        <v>1599</v>
      </c>
      <c r="B1149" t="s">
        <v>65</v>
      </c>
      <c r="C1149" t="str">
        <f>VLOOKUP(B1149,'[1]Content.csv; filename%2A'!$B$2:$E$802,3,FALSE)</f>
        <v>video</v>
      </c>
      <c r="D1149" t="str">
        <f>VLOOKUP(B1149,'[1]Content.csv; filename%2A'!$B$2:$E$802,4,FALSE)</f>
        <v>culture</v>
      </c>
      <c r="E1149" t="s">
        <v>14</v>
      </c>
      <c r="F1149" t="str">
        <f>VLOOKUP(E1149,'[2]ReactionTypes.csv; filename%2A'!$B$2:$D1164,2,FALSE)</f>
        <v>negative</v>
      </c>
      <c r="G1149">
        <f>VLOOKUP(E1149,'[3]ReactionTypes.csv; filename%2A'!$B$2:$D$17,3,FALSE)</f>
        <v>12</v>
      </c>
      <c r="H1149" s="1">
        <v>44245.261099537034</v>
      </c>
    </row>
    <row r="1150" spans="1:8" x14ac:dyDescent="0.3">
      <c r="A1150">
        <v>1600</v>
      </c>
      <c r="B1150" t="s">
        <v>65</v>
      </c>
      <c r="C1150" t="str">
        <f>VLOOKUP(B1150,'[1]Content.csv; filename%2A'!$B$2:$E$802,3,FALSE)</f>
        <v>video</v>
      </c>
      <c r="D1150" t="str">
        <f>VLOOKUP(B1150,'[1]Content.csv; filename%2A'!$B$2:$E$802,4,FALSE)</f>
        <v>culture</v>
      </c>
      <c r="E1150" t="s">
        <v>14</v>
      </c>
      <c r="F1150" t="str">
        <f>VLOOKUP(E1150,'[2]ReactionTypes.csv; filename%2A'!$B$2:$D1165,2,FALSE)</f>
        <v>negative</v>
      </c>
      <c r="G1150">
        <f>VLOOKUP(E1150,'[3]ReactionTypes.csv; filename%2A'!$B$2:$D$17,3,FALSE)</f>
        <v>12</v>
      </c>
      <c r="H1150" s="1">
        <v>44130.570625</v>
      </c>
    </row>
    <row r="1151" spans="1:8" x14ac:dyDescent="0.3">
      <c r="A1151">
        <v>1601</v>
      </c>
      <c r="B1151" t="s">
        <v>65</v>
      </c>
      <c r="C1151" t="str">
        <f>VLOOKUP(B1151,'[1]Content.csv; filename%2A'!$B$2:$E$802,3,FALSE)</f>
        <v>video</v>
      </c>
      <c r="D1151" t="str">
        <f>VLOOKUP(B1151,'[1]Content.csv; filename%2A'!$B$2:$E$802,4,FALSE)</f>
        <v>culture</v>
      </c>
      <c r="E1151" t="s">
        <v>9</v>
      </c>
      <c r="F1151" t="str">
        <f>VLOOKUP(E1151,'[2]ReactionTypes.csv; filename%2A'!$B$2:$D1166,2,FALSE)</f>
        <v>negative</v>
      </c>
      <c r="G1151">
        <f>VLOOKUP(E1151,'[3]ReactionTypes.csv; filename%2A'!$B$2:$D$17,3,FALSE)</f>
        <v>5</v>
      </c>
      <c r="H1151" s="1">
        <v>44230.093807870369</v>
      </c>
    </row>
    <row r="1152" spans="1:8" x14ac:dyDescent="0.3">
      <c r="A1152">
        <v>1602</v>
      </c>
      <c r="B1152" t="s">
        <v>65</v>
      </c>
      <c r="C1152" t="str">
        <f>VLOOKUP(B1152,'[1]Content.csv; filename%2A'!$B$2:$E$802,3,FALSE)</f>
        <v>video</v>
      </c>
      <c r="D1152" t="str">
        <f>VLOOKUP(B1152,'[1]Content.csv; filename%2A'!$B$2:$E$802,4,FALSE)</f>
        <v>culture</v>
      </c>
      <c r="E1152" t="s">
        <v>13</v>
      </c>
      <c r="F1152" t="str">
        <f>VLOOKUP(E1152,'[2]ReactionTypes.csv; filename%2A'!$B$2:$D1167,2,FALSE)</f>
        <v>positive</v>
      </c>
      <c r="G1152">
        <f>VLOOKUP(E1152,'[3]ReactionTypes.csv; filename%2A'!$B$2:$D$17,3,FALSE)</f>
        <v>45</v>
      </c>
      <c r="H1152" s="1">
        <v>44009.464444444442</v>
      </c>
    </row>
    <row r="1153" spans="1:8" x14ac:dyDescent="0.3">
      <c r="A1153">
        <v>1603</v>
      </c>
      <c r="B1153" t="s">
        <v>65</v>
      </c>
      <c r="C1153" t="str">
        <f>VLOOKUP(B1153,'[1]Content.csv; filename%2A'!$B$2:$E$802,3,FALSE)</f>
        <v>video</v>
      </c>
      <c r="D1153" t="str">
        <f>VLOOKUP(B1153,'[1]Content.csv; filename%2A'!$B$2:$E$802,4,FALSE)</f>
        <v>culture</v>
      </c>
      <c r="E1153" t="s">
        <v>8</v>
      </c>
      <c r="F1153" t="str">
        <f>VLOOKUP(E1153,'[2]ReactionTypes.csv; filename%2A'!$B$2:$D1168,2,FALSE)</f>
        <v>positive</v>
      </c>
      <c r="G1153">
        <f>VLOOKUP(E1153,'[3]ReactionTypes.csv; filename%2A'!$B$2:$D$17,3,FALSE)</f>
        <v>70</v>
      </c>
      <c r="H1153" s="1">
        <v>44100.885150462964</v>
      </c>
    </row>
    <row r="1154" spans="1:8" x14ac:dyDescent="0.3">
      <c r="A1154">
        <v>1604</v>
      </c>
      <c r="B1154" t="s">
        <v>65</v>
      </c>
      <c r="C1154" t="str">
        <f>VLOOKUP(B1154,'[1]Content.csv; filename%2A'!$B$2:$E$802,3,FALSE)</f>
        <v>video</v>
      </c>
      <c r="D1154" t="str">
        <f>VLOOKUP(B1154,'[1]Content.csv; filename%2A'!$B$2:$E$802,4,FALSE)</f>
        <v>culture</v>
      </c>
      <c r="E1154" t="s">
        <v>7</v>
      </c>
      <c r="F1154" t="str">
        <f>VLOOKUP(E1154,'[2]ReactionTypes.csv; filename%2A'!$B$2:$D1169,2,FALSE)</f>
        <v>neutral</v>
      </c>
      <c r="G1154">
        <f>VLOOKUP(E1154,'[3]ReactionTypes.csv; filename%2A'!$B$2:$D$17,3,FALSE)</f>
        <v>35</v>
      </c>
      <c r="H1154" s="1">
        <v>44336.06453703704</v>
      </c>
    </row>
    <row r="1155" spans="1:8" x14ac:dyDescent="0.3">
      <c r="A1155">
        <v>1606</v>
      </c>
      <c r="B1155" t="s">
        <v>66</v>
      </c>
      <c r="C1155" t="str">
        <f>VLOOKUP(B1155,'[1]Content.csv; filename%2A'!$B$2:$E$802,3,FALSE)</f>
        <v>GIF</v>
      </c>
      <c r="D1155" t="str">
        <f>VLOOKUP(B1155,'[1]Content.csv; filename%2A'!$B$2:$E$802,4,FALSE)</f>
        <v>soccer</v>
      </c>
      <c r="E1155" t="s">
        <v>3</v>
      </c>
      <c r="F1155" t="str">
        <f>VLOOKUP(E1155,'[2]ReactionTypes.csv; filename%2A'!$B$2:$D1170,2,FALSE)</f>
        <v>negative</v>
      </c>
      <c r="G1155">
        <f>VLOOKUP(E1155,'[3]ReactionTypes.csv; filename%2A'!$B$2:$D$17,3,FALSE)</f>
        <v>0</v>
      </c>
      <c r="H1155" s="1">
        <v>44333.574594907404</v>
      </c>
    </row>
    <row r="1156" spans="1:8" x14ac:dyDescent="0.3">
      <c r="A1156">
        <v>1607</v>
      </c>
      <c r="B1156" t="s">
        <v>66</v>
      </c>
      <c r="C1156" t="str">
        <f>VLOOKUP(B1156,'[1]Content.csv; filename%2A'!$B$2:$E$802,3,FALSE)</f>
        <v>GIF</v>
      </c>
      <c r="D1156" t="str">
        <f>VLOOKUP(B1156,'[1]Content.csv; filename%2A'!$B$2:$E$802,4,FALSE)</f>
        <v>soccer</v>
      </c>
      <c r="E1156" t="s">
        <v>13</v>
      </c>
      <c r="F1156" t="str">
        <f>VLOOKUP(E1156,'[2]ReactionTypes.csv; filename%2A'!$B$2:$D1171,2,FALSE)</f>
        <v>positive</v>
      </c>
      <c r="G1156">
        <f>VLOOKUP(E1156,'[3]ReactionTypes.csv; filename%2A'!$B$2:$D$17,3,FALSE)</f>
        <v>45</v>
      </c>
      <c r="H1156" s="1">
        <v>44037.394699074073</v>
      </c>
    </row>
    <row r="1157" spans="1:8" x14ac:dyDescent="0.3">
      <c r="A1157">
        <v>1608</v>
      </c>
      <c r="B1157" t="s">
        <v>66</v>
      </c>
      <c r="C1157" t="str">
        <f>VLOOKUP(B1157,'[1]Content.csv; filename%2A'!$B$2:$E$802,3,FALSE)</f>
        <v>GIF</v>
      </c>
      <c r="D1157" t="str">
        <f>VLOOKUP(B1157,'[1]Content.csv; filename%2A'!$B$2:$E$802,4,FALSE)</f>
        <v>soccer</v>
      </c>
      <c r="E1157" t="s">
        <v>11</v>
      </c>
      <c r="F1157" t="str">
        <f>VLOOKUP(E1157,'[2]ReactionTypes.csv; filename%2A'!$B$2:$D1172,2,FALSE)</f>
        <v>neutral</v>
      </c>
      <c r="G1157">
        <f>VLOOKUP(E1157,'[3]ReactionTypes.csv; filename%2A'!$B$2:$D$17,3,FALSE)</f>
        <v>20</v>
      </c>
      <c r="H1157" s="1">
        <v>44207.311643518522</v>
      </c>
    </row>
    <row r="1158" spans="1:8" x14ac:dyDescent="0.3">
      <c r="A1158">
        <v>1609</v>
      </c>
      <c r="B1158" t="s">
        <v>66</v>
      </c>
      <c r="C1158" t="str">
        <f>VLOOKUP(B1158,'[1]Content.csv; filename%2A'!$B$2:$E$802,3,FALSE)</f>
        <v>GIF</v>
      </c>
      <c r="D1158" t="str">
        <f>VLOOKUP(B1158,'[1]Content.csv; filename%2A'!$B$2:$E$802,4,FALSE)</f>
        <v>soccer</v>
      </c>
      <c r="E1158" t="s">
        <v>5</v>
      </c>
      <c r="F1158" t="str">
        <f>VLOOKUP(E1158,'[2]ReactionTypes.csv; filename%2A'!$B$2:$D1173,2,FALSE)</f>
        <v>negative</v>
      </c>
      <c r="G1158">
        <f>VLOOKUP(E1158,'[3]ReactionTypes.csv; filename%2A'!$B$2:$D$17,3,FALSE)</f>
        <v>15</v>
      </c>
      <c r="H1158" s="1">
        <v>44193.619201388887</v>
      </c>
    </row>
    <row r="1159" spans="1:8" x14ac:dyDescent="0.3">
      <c r="A1159">
        <v>1610</v>
      </c>
      <c r="B1159" t="s">
        <v>66</v>
      </c>
      <c r="C1159" t="str">
        <f>VLOOKUP(B1159,'[1]Content.csv; filename%2A'!$B$2:$E$802,3,FALSE)</f>
        <v>GIF</v>
      </c>
      <c r="D1159" t="str">
        <f>VLOOKUP(B1159,'[1]Content.csv; filename%2A'!$B$2:$E$802,4,FALSE)</f>
        <v>soccer</v>
      </c>
      <c r="E1159" t="s">
        <v>13</v>
      </c>
      <c r="F1159" t="str">
        <f>VLOOKUP(E1159,'[2]ReactionTypes.csv; filename%2A'!$B$2:$D1174,2,FALSE)</f>
        <v>positive</v>
      </c>
      <c r="G1159">
        <f>VLOOKUP(E1159,'[3]ReactionTypes.csv; filename%2A'!$B$2:$D$17,3,FALSE)</f>
        <v>45</v>
      </c>
      <c r="H1159" s="1">
        <v>44154.918055555558</v>
      </c>
    </row>
    <row r="1160" spans="1:8" x14ac:dyDescent="0.3">
      <c r="A1160">
        <v>1611</v>
      </c>
      <c r="B1160" t="s">
        <v>66</v>
      </c>
      <c r="C1160" t="str">
        <f>VLOOKUP(B1160,'[1]Content.csv; filename%2A'!$B$2:$E$802,3,FALSE)</f>
        <v>GIF</v>
      </c>
      <c r="D1160" t="str">
        <f>VLOOKUP(B1160,'[1]Content.csv; filename%2A'!$B$2:$E$802,4,FALSE)</f>
        <v>soccer</v>
      </c>
      <c r="E1160" t="s">
        <v>13</v>
      </c>
      <c r="F1160" t="str">
        <f>VLOOKUP(E1160,'[2]ReactionTypes.csv; filename%2A'!$B$2:$D1175,2,FALSE)</f>
        <v>positive</v>
      </c>
      <c r="G1160">
        <f>VLOOKUP(E1160,'[3]ReactionTypes.csv; filename%2A'!$B$2:$D$17,3,FALSE)</f>
        <v>45</v>
      </c>
      <c r="H1160" s="1">
        <v>44091.479201388887</v>
      </c>
    </row>
    <row r="1161" spans="1:8" x14ac:dyDescent="0.3">
      <c r="A1161">
        <v>1612</v>
      </c>
      <c r="B1161" t="s">
        <v>66</v>
      </c>
      <c r="C1161" t="str">
        <f>VLOOKUP(B1161,'[1]Content.csv; filename%2A'!$B$2:$E$802,3,FALSE)</f>
        <v>GIF</v>
      </c>
      <c r="D1161" t="str">
        <f>VLOOKUP(B1161,'[1]Content.csv; filename%2A'!$B$2:$E$802,4,FALSE)</f>
        <v>soccer</v>
      </c>
      <c r="E1161" t="s">
        <v>17</v>
      </c>
      <c r="F1161" t="str">
        <f>VLOOKUP(E1161,'[2]ReactionTypes.csv; filename%2A'!$B$2:$D1176,2,FALSE)</f>
        <v>positive</v>
      </c>
      <c r="G1161">
        <f>VLOOKUP(E1161,'[3]ReactionTypes.csv; filename%2A'!$B$2:$D$17,3,FALSE)</f>
        <v>70</v>
      </c>
      <c r="H1161" s="1">
        <v>44238.010648148149</v>
      </c>
    </row>
    <row r="1162" spans="1:8" x14ac:dyDescent="0.3">
      <c r="A1162">
        <v>1613</v>
      </c>
      <c r="B1162" t="s">
        <v>66</v>
      </c>
      <c r="C1162" t="str">
        <f>VLOOKUP(B1162,'[1]Content.csv; filename%2A'!$B$2:$E$802,3,FALSE)</f>
        <v>GIF</v>
      </c>
      <c r="D1162" t="str">
        <f>VLOOKUP(B1162,'[1]Content.csv; filename%2A'!$B$2:$E$802,4,FALSE)</f>
        <v>soccer</v>
      </c>
      <c r="E1162" t="s">
        <v>10</v>
      </c>
      <c r="F1162" t="str">
        <f>VLOOKUP(E1162,'[2]ReactionTypes.csv; filename%2A'!$B$2:$D1177,2,FALSE)</f>
        <v>positive</v>
      </c>
      <c r="G1162">
        <f>VLOOKUP(E1162,'[3]ReactionTypes.csv; filename%2A'!$B$2:$D$17,3,FALSE)</f>
        <v>65</v>
      </c>
      <c r="H1162" s="1">
        <v>44096.707789351851</v>
      </c>
    </row>
    <row r="1163" spans="1:8" x14ac:dyDescent="0.3">
      <c r="A1163">
        <v>1614</v>
      </c>
      <c r="B1163" t="s">
        <v>66</v>
      </c>
      <c r="C1163" t="str">
        <f>VLOOKUP(B1163,'[1]Content.csv; filename%2A'!$B$2:$E$802,3,FALSE)</f>
        <v>GIF</v>
      </c>
      <c r="D1163" t="str">
        <f>VLOOKUP(B1163,'[1]Content.csv; filename%2A'!$B$2:$E$802,4,FALSE)</f>
        <v>soccer</v>
      </c>
      <c r="E1163" t="s">
        <v>6</v>
      </c>
      <c r="F1163" t="str">
        <f>VLOOKUP(E1163,'[2]ReactionTypes.csv; filename%2A'!$B$2:$D1178,2,FALSE)</f>
        <v>positive</v>
      </c>
      <c r="G1163">
        <f>VLOOKUP(E1163,'[3]ReactionTypes.csv; filename%2A'!$B$2:$D$17,3,FALSE)</f>
        <v>30</v>
      </c>
      <c r="H1163" s="1">
        <v>44154.086030092592</v>
      </c>
    </row>
    <row r="1164" spans="1:8" x14ac:dyDescent="0.3">
      <c r="A1164">
        <v>1616</v>
      </c>
      <c r="B1164" t="s">
        <v>66</v>
      </c>
      <c r="C1164" t="str">
        <f>VLOOKUP(B1164,'[1]Content.csv; filename%2A'!$B$2:$E$802,3,FALSE)</f>
        <v>GIF</v>
      </c>
      <c r="D1164" t="str">
        <f>VLOOKUP(B1164,'[1]Content.csv; filename%2A'!$B$2:$E$802,4,FALSE)</f>
        <v>soccer</v>
      </c>
      <c r="E1164" t="s">
        <v>13</v>
      </c>
      <c r="F1164" t="str">
        <f>VLOOKUP(E1164,'[2]ReactionTypes.csv; filename%2A'!$B$2:$D1179,2,FALSE)</f>
        <v>positive</v>
      </c>
      <c r="G1164">
        <f>VLOOKUP(E1164,'[3]ReactionTypes.csv; filename%2A'!$B$2:$D$17,3,FALSE)</f>
        <v>45</v>
      </c>
      <c r="H1164" s="1">
        <v>44200.511250000003</v>
      </c>
    </row>
    <row r="1165" spans="1:8" x14ac:dyDescent="0.3">
      <c r="A1165">
        <v>1617</v>
      </c>
      <c r="B1165" t="s">
        <v>66</v>
      </c>
      <c r="C1165" t="str">
        <f>VLOOKUP(B1165,'[1]Content.csv; filename%2A'!$B$2:$E$802,3,FALSE)</f>
        <v>GIF</v>
      </c>
      <c r="D1165" t="str">
        <f>VLOOKUP(B1165,'[1]Content.csv; filename%2A'!$B$2:$E$802,4,FALSE)</f>
        <v>soccer</v>
      </c>
      <c r="E1165" t="s">
        <v>17</v>
      </c>
      <c r="F1165" t="str">
        <f>VLOOKUP(E1165,'[2]ReactionTypes.csv; filename%2A'!$B$2:$D1180,2,FALSE)</f>
        <v>positive</v>
      </c>
      <c r="G1165">
        <f>VLOOKUP(E1165,'[3]ReactionTypes.csv; filename%2A'!$B$2:$D$17,3,FALSE)</f>
        <v>70</v>
      </c>
      <c r="H1165" s="1">
        <v>44352.315451388888</v>
      </c>
    </row>
    <row r="1166" spans="1:8" x14ac:dyDescent="0.3">
      <c r="A1166">
        <v>1618</v>
      </c>
      <c r="B1166" t="s">
        <v>66</v>
      </c>
      <c r="C1166" t="str">
        <f>VLOOKUP(B1166,'[1]Content.csv; filename%2A'!$B$2:$E$802,3,FALSE)</f>
        <v>GIF</v>
      </c>
      <c r="D1166" t="str">
        <f>VLOOKUP(B1166,'[1]Content.csv; filename%2A'!$B$2:$E$802,4,FALSE)</f>
        <v>soccer</v>
      </c>
      <c r="E1166" t="s">
        <v>6</v>
      </c>
      <c r="F1166" t="str">
        <f>VLOOKUP(E1166,'[2]ReactionTypes.csv; filename%2A'!$B$2:$D1181,2,FALSE)</f>
        <v>positive</v>
      </c>
      <c r="G1166">
        <f>VLOOKUP(E1166,'[3]ReactionTypes.csv; filename%2A'!$B$2:$D$17,3,FALSE)</f>
        <v>30</v>
      </c>
      <c r="H1166" s="1">
        <v>44186.736817129633</v>
      </c>
    </row>
    <row r="1167" spans="1:8" x14ac:dyDescent="0.3">
      <c r="A1167">
        <v>1619</v>
      </c>
      <c r="B1167" t="s">
        <v>66</v>
      </c>
      <c r="C1167" t="str">
        <f>VLOOKUP(B1167,'[1]Content.csv; filename%2A'!$B$2:$E$802,3,FALSE)</f>
        <v>GIF</v>
      </c>
      <c r="D1167" t="str">
        <f>VLOOKUP(B1167,'[1]Content.csv; filename%2A'!$B$2:$E$802,4,FALSE)</f>
        <v>soccer</v>
      </c>
      <c r="E1167" t="s">
        <v>13</v>
      </c>
      <c r="F1167" t="str">
        <f>VLOOKUP(E1167,'[2]ReactionTypes.csv; filename%2A'!$B$2:$D1182,2,FALSE)</f>
        <v>positive</v>
      </c>
      <c r="G1167">
        <f>VLOOKUP(E1167,'[3]ReactionTypes.csv; filename%2A'!$B$2:$D$17,3,FALSE)</f>
        <v>45</v>
      </c>
      <c r="H1167" s="1">
        <v>44166.115081018521</v>
      </c>
    </row>
    <row r="1168" spans="1:8" x14ac:dyDescent="0.3">
      <c r="A1168">
        <v>1620</v>
      </c>
      <c r="B1168" t="s">
        <v>66</v>
      </c>
      <c r="C1168" t="str">
        <f>VLOOKUP(B1168,'[1]Content.csv; filename%2A'!$B$2:$E$802,3,FALSE)</f>
        <v>GIF</v>
      </c>
      <c r="D1168" t="str">
        <f>VLOOKUP(B1168,'[1]Content.csv; filename%2A'!$B$2:$E$802,4,FALSE)</f>
        <v>soccer</v>
      </c>
      <c r="E1168" t="s">
        <v>9</v>
      </c>
      <c r="F1168" t="str">
        <f>VLOOKUP(E1168,'[2]ReactionTypes.csv; filename%2A'!$B$2:$D1183,2,FALSE)</f>
        <v>negative</v>
      </c>
      <c r="G1168">
        <f>VLOOKUP(E1168,'[3]ReactionTypes.csv; filename%2A'!$B$2:$D$17,3,FALSE)</f>
        <v>5</v>
      </c>
      <c r="H1168" s="1">
        <v>44154.817361111112</v>
      </c>
    </row>
    <row r="1169" spans="1:8" x14ac:dyDescent="0.3">
      <c r="A1169">
        <v>1621</v>
      </c>
      <c r="B1169" t="s">
        <v>66</v>
      </c>
      <c r="C1169" t="str">
        <f>VLOOKUP(B1169,'[1]Content.csv; filename%2A'!$B$2:$E$802,3,FALSE)</f>
        <v>GIF</v>
      </c>
      <c r="D1169" t="str">
        <f>VLOOKUP(B1169,'[1]Content.csv; filename%2A'!$B$2:$E$802,4,FALSE)</f>
        <v>soccer</v>
      </c>
      <c r="E1169" t="s">
        <v>10</v>
      </c>
      <c r="F1169" t="str">
        <f>VLOOKUP(E1169,'[2]ReactionTypes.csv; filename%2A'!$B$2:$D1184,2,FALSE)</f>
        <v>positive</v>
      </c>
      <c r="G1169">
        <f>VLOOKUP(E1169,'[3]ReactionTypes.csv; filename%2A'!$B$2:$D$17,3,FALSE)</f>
        <v>65</v>
      </c>
      <c r="H1169" s="1">
        <v>44109.37128472222</v>
      </c>
    </row>
    <row r="1170" spans="1:8" x14ac:dyDescent="0.3">
      <c r="A1170">
        <v>1622</v>
      </c>
      <c r="B1170" t="s">
        <v>66</v>
      </c>
      <c r="C1170" t="str">
        <f>VLOOKUP(B1170,'[1]Content.csv; filename%2A'!$B$2:$E$802,3,FALSE)</f>
        <v>GIF</v>
      </c>
      <c r="D1170" t="str">
        <f>VLOOKUP(B1170,'[1]Content.csv; filename%2A'!$B$2:$E$802,4,FALSE)</f>
        <v>soccer</v>
      </c>
      <c r="E1170" t="s">
        <v>7</v>
      </c>
      <c r="F1170" t="str">
        <f>VLOOKUP(E1170,'[2]ReactionTypes.csv; filename%2A'!$B$2:$D1185,2,FALSE)</f>
        <v>neutral</v>
      </c>
      <c r="G1170">
        <f>VLOOKUP(E1170,'[3]ReactionTypes.csv; filename%2A'!$B$2:$D$17,3,FALSE)</f>
        <v>35</v>
      </c>
      <c r="H1170" s="1">
        <v>44123.726840277777</v>
      </c>
    </row>
    <row r="1171" spans="1:8" x14ac:dyDescent="0.3">
      <c r="A1171">
        <v>1623</v>
      </c>
      <c r="B1171" t="s">
        <v>66</v>
      </c>
      <c r="C1171" t="str">
        <f>VLOOKUP(B1171,'[1]Content.csv; filename%2A'!$B$2:$E$802,3,FALSE)</f>
        <v>GIF</v>
      </c>
      <c r="D1171" t="str">
        <f>VLOOKUP(B1171,'[1]Content.csv; filename%2A'!$B$2:$E$802,4,FALSE)</f>
        <v>soccer</v>
      </c>
      <c r="E1171" t="s">
        <v>12</v>
      </c>
      <c r="F1171" t="str">
        <f>VLOOKUP(E1171,'[2]ReactionTypes.csv; filename%2A'!$B$2:$D1186,2,FALSE)</f>
        <v>positive</v>
      </c>
      <c r="G1171">
        <f>VLOOKUP(E1171,'[3]ReactionTypes.csv; filename%2A'!$B$2:$D$17,3,FALSE)</f>
        <v>75</v>
      </c>
      <c r="H1171" s="1">
        <v>44009.270092592589</v>
      </c>
    </row>
    <row r="1172" spans="1:8" x14ac:dyDescent="0.3">
      <c r="A1172">
        <v>1624</v>
      </c>
      <c r="B1172" t="s">
        <v>66</v>
      </c>
      <c r="C1172" t="str">
        <f>VLOOKUP(B1172,'[1]Content.csv; filename%2A'!$B$2:$E$802,3,FALSE)</f>
        <v>GIF</v>
      </c>
      <c r="D1172" t="str">
        <f>VLOOKUP(B1172,'[1]Content.csv; filename%2A'!$B$2:$E$802,4,FALSE)</f>
        <v>soccer</v>
      </c>
      <c r="E1172" t="s">
        <v>12</v>
      </c>
      <c r="F1172" t="str">
        <f>VLOOKUP(E1172,'[2]ReactionTypes.csv; filename%2A'!$B$2:$D1187,2,FALSE)</f>
        <v>positive</v>
      </c>
      <c r="G1172">
        <f>VLOOKUP(E1172,'[3]ReactionTypes.csv; filename%2A'!$B$2:$D$17,3,FALSE)</f>
        <v>75</v>
      </c>
      <c r="H1172" s="1">
        <v>44298.810474537036</v>
      </c>
    </row>
    <row r="1173" spans="1:8" x14ac:dyDescent="0.3">
      <c r="A1173">
        <v>1626</v>
      </c>
      <c r="B1173" t="s">
        <v>66</v>
      </c>
      <c r="C1173" t="str">
        <f>VLOOKUP(B1173,'[1]Content.csv; filename%2A'!$B$2:$E$802,3,FALSE)</f>
        <v>GIF</v>
      </c>
      <c r="D1173" t="str">
        <f>VLOOKUP(B1173,'[1]Content.csv; filename%2A'!$B$2:$E$802,4,FALSE)</f>
        <v>soccer</v>
      </c>
      <c r="E1173" t="s">
        <v>3</v>
      </c>
      <c r="F1173" t="str">
        <f>VLOOKUP(E1173,'[2]ReactionTypes.csv; filename%2A'!$B$2:$D1188,2,FALSE)</f>
        <v>negative</v>
      </c>
      <c r="G1173">
        <f>VLOOKUP(E1173,'[3]ReactionTypes.csv; filename%2A'!$B$2:$D$17,3,FALSE)</f>
        <v>0</v>
      </c>
      <c r="H1173" s="1">
        <v>44315.752974537034</v>
      </c>
    </row>
    <row r="1174" spans="1:8" x14ac:dyDescent="0.3">
      <c r="A1174">
        <v>1627</v>
      </c>
      <c r="B1174" t="s">
        <v>66</v>
      </c>
      <c r="C1174" t="str">
        <f>VLOOKUP(B1174,'[1]Content.csv; filename%2A'!$B$2:$E$802,3,FALSE)</f>
        <v>GIF</v>
      </c>
      <c r="D1174" t="str">
        <f>VLOOKUP(B1174,'[1]Content.csv; filename%2A'!$B$2:$E$802,4,FALSE)</f>
        <v>soccer</v>
      </c>
      <c r="E1174" t="s">
        <v>15</v>
      </c>
      <c r="F1174" t="str">
        <f>VLOOKUP(E1174,'[2]ReactionTypes.csv; filename%2A'!$B$2:$D1189,2,FALSE)</f>
        <v>positive</v>
      </c>
      <c r="G1174">
        <f>VLOOKUP(E1174,'[3]ReactionTypes.csv; filename%2A'!$B$2:$D$17,3,FALSE)</f>
        <v>50</v>
      </c>
      <c r="H1174" s="1">
        <v>44072.601493055554</v>
      </c>
    </row>
    <row r="1175" spans="1:8" x14ac:dyDescent="0.3">
      <c r="A1175">
        <v>1628</v>
      </c>
      <c r="B1175" t="s">
        <v>66</v>
      </c>
      <c r="C1175" t="str">
        <f>VLOOKUP(B1175,'[1]Content.csv; filename%2A'!$B$2:$E$802,3,FALSE)</f>
        <v>GIF</v>
      </c>
      <c r="D1175" t="str">
        <f>VLOOKUP(B1175,'[1]Content.csv; filename%2A'!$B$2:$E$802,4,FALSE)</f>
        <v>soccer</v>
      </c>
      <c r="E1175" t="s">
        <v>6</v>
      </c>
      <c r="F1175" t="str">
        <f>VLOOKUP(E1175,'[2]ReactionTypes.csv; filename%2A'!$B$2:$D1190,2,FALSE)</f>
        <v>positive</v>
      </c>
      <c r="G1175">
        <f>VLOOKUP(E1175,'[3]ReactionTypes.csv; filename%2A'!$B$2:$D$17,3,FALSE)</f>
        <v>30</v>
      </c>
      <c r="H1175" s="1">
        <v>44188.300983796296</v>
      </c>
    </row>
    <row r="1176" spans="1:8" x14ac:dyDescent="0.3">
      <c r="A1176">
        <v>1629</v>
      </c>
      <c r="B1176" t="s">
        <v>66</v>
      </c>
      <c r="C1176" t="str">
        <f>VLOOKUP(B1176,'[1]Content.csv; filename%2A'!$B$2:$E$802,3,FALSE)</f>
        <v>GIF</v>
      </c>
      <c r="D1176" t="str">
        <f>VLOOKUP(B1176,'[1]Content.csv; filename%2A'!$B$2:$E$802,4,FALSE)</f>
        <v>soccer</v>
      </c>
      <c r="E1176" t="s">
        <v>6</v>
      </c>
      <c r="F1176" t="str">
        <f>VLOOKUP(E1176,'[2]ReactionTypes.csv; filename%2A'!$B$2:$D1191,2,FALSE)</f>
        <v>positive</v>
      </c>
      <c r="G1176">
        <f>VLOOKUP(E1176,'[3]ReactionTypes.csv; filename%2A'!$B$2:$D$17,3,FALSE)</f>
        <v>30</v>
      </c>
      <c r="H1176" s="1">
        <v>44096.200509259259</v>
      </c>
    </row>
    <row r="1177" spans="1:8" x14ac:dyDescent="0.3">
      <c r="A1177">
        <v>1630</v>
      </c>
      <c r="B1177" t="s">
        <v>66</v>
      </c>
      <c r="C1177" t="str">
        <f>VLOOKUP(B1177,'[1]Content.csv; filename%2A'!$B$2:$E$802,3,FALSE)</f>
        <v>GIF</v>
      </c>
      <c r="D1177" t="str">
        <f>VLOOKUP(B1177,'[1]Content.csv; filename%2A'!$B$2:$E$802,4,FALSE)</f>
        <v>soccer</v>
      </c>
      <c r="E1177" t="s">
        <v>6</v>
      </c>
      <c r="F1177" t="str">
        <f>VLOOKUP(E1177,'[2]ReactionTypes.csv; filename%2A'!$B$2:$D1192,2,FALSE)</f>
        <v>positive</v>
      </c>
      <c r="G1177">
        <f>VLOOKUP(E1177,'[3]ReactionTypes.csv; filename%2A'!$B$2:$D$17,3,FALSE)</f>
        <v>30</v>
      </c>
      <c r="H1177" s="1">
        <v>44127.042870370373</v>
      </c>
    </row>
    <row r="1178" spans="1:8" x14ac:dyDescent="0.3">
      <c r="A1178">
        <v>1631</v>
      </c>
      <c r="B1178" t="s">
        <v>66</v>
      </c>
      <c r="C1178" t="str">
        <f>VLOOKUP(B1178,'[1]Content.csv; filename%2A'!$B$2:$E$802,3,FALSE)</f>
        <v>GIF</v>
      </c>
      <c r="D1178" t="str">
        <f>VLOOKUP(B1178,'[1]Content.csv; filename%2A'!$B$2:$E$802,4,FALSE)</f>
        <v>soccer</v>
      </c>
      <c r="E1178" t="s">
        <v>7</v>
      </c>
      <c r="F1178" t="str">
        <f>VLOOKUP(E1178,'[2]ReactionTypes.csv; filename%2A'!$B$2:$D1193,2,FALSE)</f>
        <v>neutral</v>
      </c>
      <c r="G1178">
        <f>VLOOKUP(E1178,'[3]ReactionTypes.csv; filename%2A'!$B$2:$D$17,3,FALSE)</f>
        <v>35</v>
      </c>
      <c r="H1178" s="1">
        <v>44363.459687499999</v>
      </c>
    </row>
    <row r="1179" spans="1:8" x14ac:dyDescent="0.3">
      <c r="A1179">
        <v>1632</v>
      </c>
      <c r="B1179" t="s">
        <v>66</v>
      </c>
      <c r="C1179" t="str">
        <f>VLOOKUP(B1179,'[1]Content.csv; filename%2A'!$B$2:$E$802,3,FALSE)</f>
        <v>GIF</v>
      </c>
      <c r="D1179" t="str">
        <f>VLOOKUP(B1179,'[1]Content.csv; filename%2A'!$B$2:$E$802,4,FALSE)</f>
        <v>soccer</v>
      </c>
      <c r="E1179" t="s">
        <v>7</v>
      </c>
      <c r="F1179" t="str">
        <f>VLOOKUP(E1179,'[2]ReactionTypes.csv; filename%2A'!$B$2:$D1194,2,FALSE)</f>
        <v>neutral</v>
      </c>
      <c r="G1179">
        <f>VLOOKUP(E1179,'[3]ReactionTypes.csv; filename%2A'!$B$2:$D$17,3,FALSE)</f>
        <v>35</v>
      </c>
      <c r="H1179" s="1">
        <v>44343.068136574075</v>
      </c>
    </row>
    <row r="1180" spans="1:8" x14ac:dyDescent="0.3">
      <c r="A1180">
        <v>1633</v>
      </c>
      <c r="B1180" t="s">
        <v>66</v>
      </c>
      <c r="C1180" t="str">
        <f>VLOOKUP(B1180,'[1]Content.csv; filename%2A'!$B$2:$E$802,3,FALSE)</f>
        <v>GIF</v>
      </c>
      <c r="D1180" t="str">
        <f>VLOOKUP(B1180,'[1]Content.csv; filename%2A'!$B$2:$E$802,4,FALSE)</f>
        <v>soccer</v>
      </c>
      <c r="E1180" t="s">
        <v>11</v>
      </c>
      <c r="F1180" t="str">
        <f>VLOOKUP(E1180,'[2]ReactionTypes.csv; filename%2A'!$B$2:$D1195,2,FALSE)</f>
        <v>neutral</v>
      </c>
      <c r="G1180">
        <f>VLOOKUP(E1180,'[3]ReactionTypes.csv; filename%2A'!$B$2:$D$17,3,FALSE)</f>
        <v>20</v>
      </c>
      <c r="H1180" s="1">
        <v>44156.606238425928</v>
      </c>
    </row>
    <row r="1181" spans="1:8" x14ac:dyDescent="0.3">
      <c r="A1181">
        <v>1634</v>
      </c>
      <c r="B1181" t="s">
        <v>66</v>
      </c>
      <c r="C1181" t="str">
        <f>VLOOKUP(B1181,'[1]Content.csv; filename%2A'!$B$2:$E$802,3,FALSE)</f>
        <v>GIF</v>
      </c>
      <c r="D1181" t="str">
        <f>VLOOKUP(B1181,'[1]Content.csv; filename%2A'!$B$2:$E$802,4,FALSE)</f>
        <v>soccer</v>
      </c>
      <c r="E1181" t="s">
        <v>4</v>
      </c>
      <c r="F1181" t="str">
        <f>VLOOKUP(E1181,'[2]ReactionTypes.csv; filename%2A'!$B$2:$D1196,2,FALSE)</f>
        <v>negative</v>
      </c>
      <c r="G1181">
        <f>VLOOKUP(E1181,'[3]ReactionTypes.csv; filename%2A'!$B$2:$D$17,3,FALSE)</f>
        <v>10</v>
      </c>
      <c r="H1181" s="1">
        <v>44231.929120370369</v>
      </c>
    </row>
    <row r="1182" spans="1:8" x14ac:dyDescent="0.3">
      <c r="A1182">
        <v>1636</v>
      </c>
      <c r="B1182" t="s">
        <v>66</v>
      </c>
      <c r="C1182" t="str">
        <f>VLOOKUP(B1182,'[1]Content.csv; filename%2A'!$B$2:$E$802,3,FALSE)</f>
        <v>GIF</v>
      </c>
      <c r="D1182" t="str">
        <f>VLOOKUP(B1182,'[1]Content.csv; filename%2A'!$B$2:$E$802,4,FALSE)</f>
        <v>soccer</v>
      </c>
      <c r="E1182" t="s">
        <v>7</v>
      </c>
      <c r="F1182" t="str">
        <f>VLOOKUP(E1182,'[2]ReactionTypes.csv; filename%2A'!$B$2:$D1197,2,FALSE)</f>
        <v>neutral</v>
      </c>
      <c r="G1182">
        <f>VLOOKUP(E1182,'[3]ReactionTypes.csv; filename%2A'!$B$2:$D$17,3,FALSE)</f>
        <v>35</v>
      </c>
      <c r="H1182" s="1">
        <v>44092.991724537038</v>
      </c>
    </row>
    <row r="1183" spans="1:8" x14ac:dyDescent="0.3">
      <c r="A1183">
        <v>1637</v>
      </c>
      <c r="B1183" t="s">
        <v>66</v>
      </c>
      <c r="C1183" t="str">
        <f>VLOOKUP(B1183,'[1]Content.csv; filename%2A'!$B$2:$E$802,3,FALSE)</f>
        <v>GIF</v>
      </c>
      <c r="D1183" t="str">
        <f>VLOOKUP(B1183,'[1]Content.csv; filename%2A'!$B$2:$E$802,4,FALSE)</f>
        <v>soccer</v>
      </c>
      <c r="E1183" t="s">
        <v>8</v>
      </c>
      <c r="F1183" t="str">
        <f>VLOOKUP(E1183,'[2]ReactionTypes.csv; filename%2A'!$B$2:$D1198,2,FALSE)</f>
        <v>positive</v>
      </c>
      <c r="G1183">
        <f>VLOOKUP(E1183,'[3]ReactionTypes.csv; filename%2A'!$B$2:$D$17,3,FALSE)</f>
        <v>70</v>
      </c>
      <c r="H1183" s="1">
        <v>44280.189884259256</v>
      </c>
    </row>
    <row r="1184" spans="1:8" x14ac:dyDescent="0.3">
      <c r="A1184">
        <v>1638</v>
      </c>
      <c r="B1184" t="s">
        <v>66</v>
      </c>
      <c r="C1184" t="str">
        <f>VLOOKUP(B1184,'[1]Content.csv; filename%2A'!$B$2:$E$802,3,FALSE)</f>
        <v>GIF</v>
      </c>
      <c r="D1184" t="str">
        <f>VLOOKUP(B1184,'[1]Content.csv; filename%2A'!$B$2:$E$802,4,FALSE)</f>
        <v>soccer</v>
      </c>
      <c r="E1184" t="s">
        <v>20</v>
      </c>
      <c r="F1184" t="str">
        <f>VLOOKUP(E1184,'[2]ReactionTypes.csv; filename%2A'!$B$2:$D1199,2,FALSE)</f>
        <v>positive</v>
      </c>
      <c r="G1184">
        <f>VLOOKUP(E1184,'[3]ReactionTypes.csv; filename%2A'!$B$2:$D$17,3,FALSE)</f>
        <v>72</v>
      </c>
      <c r="H1184" s="1">
        <v>44363.345000000001</v>
      </c>
    </row>
    <row r="1185" spans="1:8" x14ac:dyDescent="0.3">
      <c r="A1185">
        <v>1639</v>
      </c>
      <c r="B1185" t="s">
        <v>66</v>
      </c>
      <c r="C1185" t="str">
        <f>VLOOKUP(B1185,'[1]Content.csv; filename%2A'!$B$2:$E$802,3,FALSE)</f>
        <v>GIF</v>
      </c>
      <c r="D1185" t="str">
        <f>VLOOKUP(B1185,'[1]Content.csv; filename%2A'!$B$2:$E$802,4,FALSE)</f>
        <v>soccer</v>
      </c>
      <c r="E1185" t="s">
        <v>8</v>
      </c>
      <c r="F1185" t="str">
        <f>VLOOKUP(E1185,'[2]ReactionTypes.csv; filename%2A'!$B$2:$D1200,2,FALSE)</f>
        <v>positive</v>
      </c>
      <c r="G1185">
        <f>VLOOKUP(E1185,'[3]ReactionTypes.csv; filename%2A'!$B$2:$D$17,3,FALSE)</f>
        <v>70</v>
      </c>
      <c r="H1185" s="1">
        <v>44296.925104166665</v>
      </c>
    </row>
    <row r="1186" spans="1:8" x14ac:dyDescent="0.3">
      <c r="A1186">
        <v>1640</v>
      </c>
      <c r="B1186" t="s">
        <v>66</v>
      </c>
      <c r="C1186" t="str">
        <f>VLOOKUP(B1186,'[1]Content.csv; filename%2A'!$B$2:$E$802,3,FALSE)</f>
        <v>GIF</v>
      </c>
      <c r="D1186" t="str">
        <f>VLOOKUP(B1186,'[1]Content.csv; filename%2A'!$B$2:$E$802,4,FALSE)</f>
        <v>soccer</v>
      </c>
      <c r="E1186" t="s">
        <v>3</v>
      </c>
      <c r="F1186" t="str">
        <f>VLOOKUP(E1186,'[2]ReactionTypes.csv; filename%2A'!$B$2:$D1201,2,FALSE)</f>
        <v>negative</v>
      </c>
      <c r="G1186">
        <f>VLOOKUP(E1186,'[3]ReactionTypes.csv; filename%2A'!$B$2:$D$17,3,FALSE)</f>
        <v>0</v>
      </c>
      <c r="H1186" s="1">
        <v>44180.128854166665</v>
      </c>
    </row>
    <row r="1187" spans="1:8" x14ac:dyDescent="0.3">
      <c r="A1187">
        <v>1641</v>
      </c>
      <c r="B1187" t="s">
        <v>66</v>
      </c>
      <c r="C1187" t="str">
        <f>VLOOKUP(B1187,'[1]Content.csv; filename%2A'!$B$2:$E$802,3,FALSE)</f>
        <v>GIF</v>
      </c>
      <c r="D1187" t="str">
        <f>VLOOKUP(B1187,'[1]Content.csv; filename%2A'!$B$2:$E$802,4,FALSE)</f>
        <v>soccer</v>
      </c>
      <c r="E1187" t="s">
        <v>13</v>
      </c>
      <c r="F1187" t="str">
        <f>VLOOKUP(E1187,'[2]ReactionTypes.csv; filename%2A'!$B$2:$D1202,2,FALSE)</f>
        <v>positive</v>
      </c>
      <c r="G1187">
        <f>VLOOKUP(E1187,'[3]ReactionTypes.csv; filename%2A'!$B$2:$D$17,3,FALSE)</f>
        <v>45</v>
      </c>
      <c r="H1187" s="1">
        <v>44123.89775462963</v>
      </c>
    </row>
    <row r="1188" spans="1:8" x14ac:dyDescent="0.3">
      <c r="A1188">
        <v>1642</v>
      </c>
      <c r="B1188" t="s">
        <v>66</v>
      </c>
      <c r="C1188" t="str">
        <f>VLOOKUP(B1188,'[1]Content.csv; filename%2A'!$B$2:$E$802,3,FALSE)</f>
        <v>GIF</v>
      </c>
      <c r="D1188" t="str">
        <f>VLOOKUP(B1188,'[1]Content.csv; filename%2A'!$B$2:$E$802,4,FALSE)</f>
        <v>soccer</v>
      </c>
      <c r="E1188" t="s">
        <v>8</v>
      </c>
      <c r="F1188" t="str">
        <f>VLOOKUP(E1188,'[2]ReactionTypes.csv; filename%2A'!$B$2:$D1203,2,FALSE)</f>
        <v>positive</v>
      </c>
      <c r="G1188">
        <f>VLOOKUP(E1188,'[3]ReactionTypes.csv; filename%2A'!$B$2:$D$17,3,FALSE)</f>
        <v>70</v>
      </c>
      <c r="H1188" s="1">
        <v>44336.176863425928</v>
      </c>
    </row>
    <row r="1189" spans="1:8" x14ac:dyDescent="0.3">
      <c r="A1189">
        <v>1643</v>
      </c>
      <c r="B1189" t="s">
        <v>66</v>
      </c>
      <c r="C1189" t="str">
        <f>VLOOKUP(B1189,'[1]Content.csv; filename%2A'!$B$2:$E$802,3,FALSE)</f>
        <v>GIF</v>
      </c>
      <c r="D1189" t="str">
        <f>VLOOKUP(B1189,'[1]Content.csv; filename%2A'!$B$2:$E$802,4,FALSE)</f>
        <v>soccer</v>
      </c>
      <c r="E1189" t="s">
        <v>6</v>
      </c>
      <c r="F1189" t="str">
        <f>VLOOKUP(E1189,'[2]ReactionTypes.csv; filename%2A'!$B$2:$D1204,2,FALSE)</f>
        <v>positive</v>
      </c>
      <c r="G1189">
        <f>VLOOKUP(E1189,'[3]ReactionTypes.csv; filename%2A'!$B$2:$D$17,3,FALSE)</f>
        <v>30</v>
      </c>
      <c r="H1189" s="1">
        <v>44062.912118055552</v>
      </c>
    </row>
    <row r="1190" spans="1:8" x14ac:dyDescent="0.3">
      <c r="A1190">
        <v>1644</v>
      </c>
      <c r="B1190" t="s">
        <v>66</v>
      </c>
      <c r="C1190" t="str">
        <f>VLOOKUP(B1190,'[1]Content.csv; filename%2A'!$B$2:$E$802,3,FALSE)</f>
        <v>GIF</v>
      </c>
      <c r="D1190" t="str">
        <f>VLOOKUP(B1190,'[1]Content.csv; filename%2A'!$B$2:$E$802,4,FALSE)</f>
        <v>soccer</v>
      </c>
      <c r="E1190" t="s">
        <v>13</v>
      </c>
      <c r="F1190" t="str">
        <f>VLOOKUP(E1190,'[2]ReactionTypes.csv; filename%2A'!$B$2:$D1205,2,FALSE)</f>
        <v>positive</v>
      </c>
      <c r="G1190">
        <f>VLOOKUP(E1190,'[3]ReactionTypes.csv; filename%2A'!$B$2:$D$17,3,FALSE)</f>
        <v>45</v>
      </c>
      <c r="H1190" s="1">
        <v>44272.030462962961</v>
      </c>
    </row>
    <row r="1191" spans="1:8" x14ac:dyDescent="0.3">
      <c r="A1191">
        <v>1646</v>
      </c>
      <c r="B1191" t="s">
        <v>66</v>
      </c>
      <c r="C1191" t="str">
        <f>VLOOKUP(B1191,'[1]Content.csv; filename%2A'!$B$2:$E$802,3,FALSE)</f>
        <v>GIF</v>
      </c>
      <c r="D1191" t="str">
        <f>VLOOKUP(B1191,'[1]Content.csv; filename%2A'!$B$2:$E$802,4,FALSE)</f>
        <v>soccer</v>
      </c>
      <c r="E1191" t="s">
        <v>5</v>
      </c>
      <c r="F1191" t="str">
        <f>VLOOKUP(E1191,'[2]ReactionTypes.csv; filename%2A'!$B$2:$D1206,2,FALSE)</f>
        <v>negative</v>
      </c>
      <c r="G1191">
        <f>VLOOKUP(E1191,'[3]ReactionTypes.csv; filename%2A'!$B$2:$D$17,3,FALSE)</f>
        <v>15</v>
      </c>
      <c r="H1191" s="1">
        <v>44014.536712962959</v>
      </c>
    </row>
    <row r="1192" spans="1:8" x14ac:dyDescent="0.3">
      <c r="A1192">
        <v>1647</v>
      </c>
      <c r="B1192" t="s">
        <v>66</v>
      </c>
      <c r="C1192" t="str">
        <f>VLOOKUP(B1192,'[1]Content.csv; filename%2A'!$B$2:$E$802,3,FALSE)</f>
        <v>GIF</v>
      </c>
      <c r="D1192" t="str">
        <f>VLOOKUP(B1192,'[1]Content.csv; filename%2A'!$B$2:$E$802,4,FALSE)</f>
        <v>soccer</v>
      </c>
      <c r="E1192" t="s">
        <v>13</v>
      </c>
      <c r="F1192" t="str">
        <f>VLOOKUP(E1192,'[2]ReactionTypes.csv; filename%2A'!$B$2:$D1207,2,FALSE)</f>
        <v>positive</v>
      </c>
      <c r="G1192">
        <f>VLOOKUP(E1192,'[3]ReactionTypes.csv; filename%2A'!$B$2:$D$17,3,FALSE)</f>
        <v>45</v>
      </c>
      <c r="H1192" s="1">
        <v>44260.708761574075</v>
      </c>
    </row>
    <row r="1193" spans="1:8" x14ac:dyDescent="0.3">
      <c r="A1193">
        <v>1649</v>
      </c>
      <c r="B1193" t="s">
        <v>67</v>
      </c>
      <c r="C1193" t="str">
        <f>VLOOKUP(B1193,'[1]Content.csv; filename%2A'!$B$2:$E$802,3,FALSE)</f>
        <v>audio</v>
      </c>
      <c r="D1193" t="str">
        <f>VLOOKUP(B1193,'[1]Content.csv; filename%2A'!$B$2:$E$802,4,FALSE)</f>
        <v>culture</v>
      </c>
      <c r="E1193" t="s">
        <v>6</v>
      </c>
      <c r="F1193" t="str">
        <f>VLOOKUP(E1193,'[2]ReactionTypes.csv; filename%2A'!$B$2:$D1208,2,FALSE)</f>
        <v>positive</v>
      </c>
      <c r="G1193">
        <f>VLOOKUP(E1193,'[3]ReactionTypes.csv; filename%2A'!$B$2:$D$17,3,FALSE)</f>
        <v>30</v>
      </c>
      <c r="H1193" s="1">
        <v>44303.199942129628</v>
      </c>
    </row>
    <row r="1194" spans="1:8" x14ac:dyDescent="0.3">
      <c r="A1194">
        <v>1650</v>
      </c>
      <c r="B1194" t="s">
        <v>67</v>
      </c>
      <c r="C1194" t="str">
        <f>VLOOKUP(B1194,'[1]Content.csv; filename%2A'!$B$2:$E$802,3,FALSE)</f>
        <v>audio</v>
      </c>
      <c r="D1194" t="str">
        <f>VLOOKUP(B1194,'[1]Content.csv; filename%2A'!$B$2:$E$802,4,FALSE)</f>
        <v>culture</v>
      </c>
      <c r="E1194" t="s">
        <v>16</v>
      </c>
      <c r="F1194" t="str">
        <f>VLOOKUP(E1194,'[2]ReactionTypes.csv; filename%2A'!$B$2:$D1209,2,FALSE)</f>
        <v>positive</v>
      </c>
      <c r="G1194">
        <f>VLOOKUP(E1194,'[3]ReactionTypes.csv; filename%2A'!$B$2:$D$17,3,FALSE)</f>
        <v>60</v>
      </c>
      <c r="H1194" s="1">
        <v>44184.512118055558</v>
      </c>
    </row>
    <row r="1195" spans="1:8" x14ac:dyDescent="0.3">
      <c r="A1195">
        <v>1651</v>
      </c>
      <c r="B1195" t="s">
        <v>67</v>
      </c>
      <c r="C1195" t="str">
        <f>VLOOKUP(B1195,'[1]Content.csv; filename%2A'!$B$2:$E$802,3,FALSE)</f>
        <v>audio</v>
      </c>
      <c r="D1195" t="str">
        <f>VLOOKUP(B1195,'[1]Content.csv; filename%2A'!$B$2:$E$802,4,FALSE)</f>
        <v>culture</v>
      </c>
      <c r="E1195" t="s">
        <v>10</v>
      </c>
      <c r="F1195" t="str">
        <f>VLOOKUP(E1195,'[2]ReactionTypes.csv; filename%2A'!$B$2:$D1210,2,FALSE)</f>
        <v>positive</v>
      </c>
      <c r="G1195">
        <f>VLOOKUP(E1195,'[3]ReactionTypes.csv; filename%2A'!$B$2:$D$17,3,FALSE)</f>
        <v>65</v>
      </c>
      <c r="H1195" s="1">
        <v>44162.129351851851</v>
      </c>
    </row>
    <row r="1196" spans="1:8" x14ac:dyDescent="0.3">
      <c r="A1196">
        <v>1652</v>
      </c>
      <c r="B1196" t="s">
        <v>67</v>
      </c>
      <c r="C1196" t="str">
        <f>VLOOKUP(B1196,'[1]Content.csv; filename%2A'!$B$2:$E$802,3,FALSE)</f>
        <v>audio</v>
      </c>
      <c r="D1196" t="str">
        <f>VLOOKUP(B1196,'[1]Content.csv; filename%2A'!$B$2:$E$802,4,FALSE)</f>
        <v>culture</v>
      </c>
      <c r="E1196" t="s">
        <v>17</v>
      </c>
      <c r="F1196" t="str">
        <f>VLOOKUP(E1196,'[2]ReactionTypes.csv; filename%2A'!$B$2:$D1211,2,FALSE)</f>
        <v>positive</v>
      </c>
      <c r="G1196">
        <f>VLOOKUP(E1196,'[3]ReactionTypes.csv; filename%2A'!$B$2:$D$17,3,FALSE)</f>
        <v>70</v>
      </c>
      <c r="H1196" s="1">
        <v>44203.433564814812</v>
      </c>
    </row>
    <row r="1197" spans="1:8" x14ac:dyDescent="0.3">
      <c r="A1197">
        <v>1653</v>
      </c>
      <c r="B1197" t="s">
        <v>67</v>
      </c>
      <c r="C1197" t="str">
        <f>VLOOKUP(B1197,'[1]Content.csv; filename%2A'!$B$2:$E$802,3,FALSE)</f>
        <v>audio</v>
      </c>
      <c r="D1197" t="str">
        <f>VLOOKUP(B1197,'[1]Content.csv; filename%2A'!$B$2:$E$802,4,FALSE)</f>
        <v>culture</v>
      </c>
      <c r="E1197" t="s">
        <v>6</v>
      </c>
      <c r="F1197" t="str">
        <f>VLOOKUP(E1197,'[2]ReactionTypes.csv; filename%2A'!$B$2:$D1212,2,FALSE)</f>
        <v>positive</v>
      </c>
      <c r="G1197">
        <f>VLOOKUP(E1197,'[3]ReactionTypes.csv; filename%2A'!$B$2:$D$17,3,FALSE)</f>
        <v>30</v>
      </c>
      <c r="H1197" s="1">
        <v>44064.566018518519</v>
      </c>
    </row>
    <row r="1198" spans="1:8" x14ac:dyDescent="0.3">
      <c r="A1198">
        <v>1654</v>
      </c>
      <c r="B1198" t="s">
        <v>67</v>
      </c>
      <c r="C1198" t="str">
        <f>VLOOKUP(B1198,'[1]Content.csv; filename%2A'!$B$2:$E$802,3,FALSE)</f>
        <v>audio</v>
      </c>
      <c r="D1198" t="str">
        <f>VLOOKUP(B1198,'[1]Content.csv; filename%2A'!$B$2:$E$802,4,FALSE)</f>
        <v>culture</v>
      </c>
      <c r="E1198" t="s">
        <v>12</v>
      </c>
      <c r="F1198" t="str">
        <f>VLOOKUP(E1198,'[2]ReactionTypes.csv; filename%2A'!$B$2:$D1213,2,FALSE)</f>
        <v>positive</v>
      </c>
      <c r="G1198">
        <f>VLOOKUP(E1198,'[3]ReactionTypes.csv; filename%2A'!$B$2:$D$17,3,FALSE)</f>
        <v>75</v>
      </c>
      <c r="H1198" s="1">
        <v>44110.382627314815</v>
      </c>
    </row>
    <row r="1199" spans="1:8" x14ac:dyDescent="0.3">
      <c r="A1199">
        <v>1655</v>
      </c>
      <c r="B1199" t="s">
        <v>67</v>
      </c>
      <c r="C1199" t="str">
        <f>VLOOKUP(B1199,'[1]Content.csv; filename%2A'!$B$2:$E$802,3,FALSE)</f>
        <v>audio</v>
      </c>
      <c r="D1199" t="str">
        <f>VLOOKUP(B1199,'[1]Content.csv; filename%2A'!$B$2:$E$802,4,FALSE)</f>
        <v>culture</v>
      </c>
      <c r="E1199" t="s">
        <v>17</v>
      </c>
      <c r="F1199" t="str">
        <f>VLOOKUP(E1199,'[2]ReactionTypes.csv; filename%2A'!$B$2:$D1214,2,FALSE)</f>
        <v>positive</v>
      </c>
      <c r="G1199">
        <f>VLOOKUP(E1199,'[3]ReactionTypes.csv; filename%2A'!$B$2:$D$17,3,FALSE)</f>
        <v>70</v>
      </c>
      <c r="H1199" s="1">
        <v>44111.759282407409</v>
      </c>
    </row>
    <row r="1200" spans="1:8" x14ac:dyDescent="0.3">
      <c r="A1200">
        <v>1656</v>
      </c>
      <c r="B1200" t="s">
        <v>67</v>
      </c>
      <c r="C1200" t="str">
        <f>VLOOKUP(B1200,'[1]Content.csv; filename%2A'!$B$2:$E$802,3,FALSE)</f>
        <v>audio</v>
      </c>
      <c r="D1200" t="str">
        <f>VLOOKUP(B1200,'[1]Content.csv; filename%2A'!$B$2:$E$802,4,FALSE)</f>
        <v>culture</v>
      </c>
      <c r="E1200" t="s">
        <v>9</v>
      </c>
      <c r="F1200" t="str">
        <f>VLOOKUP(E1200,'[2]ReactionTypes.csv; filename%2A'!$B$2:$D1215,2,FALSE)</f>
        <v>negative</v>
      </c>
      <c r="G1200">
        <f>VLOOKUP(E1200,'[3]ReactionTypes.csv; filename%2A'!$B$2:$D$17,3,FALSE)</f>
        <v>5</v>
      </c>
      <c r="H1200" s="1">
        <v>44138.226180555554</v>
      </c>
    </row>
    <row r="1201" spans="1:8" x14ac:dyDescent="0.3">
      <c r="A1201">
        <v>1657</v>
      </c>
      <c r="B1201" t="s">
        <v>67</v>
      </c>
      <c r="C1201" t="str">
        <f>VLOOKUP(B1201,'[1]Content.csv; filename%2A'!$B$2:$E$802,3,FALSE)</f>
        <v>audio</v>
      </c>
      <c r="D1201" t="str">
        <f>VLOOKUP(B1201,'[1]Content.csv; filename%2A'!$B$2:$E$802,4,FALSE)</f>
        <v>culture</v>
      </c>
      <c r="E1201" t="s">
        <v>10</v>
      </c>
      <c r="F1201" t="str">
        <f>VLOOKUP(E1201,'[2]ReactionTypes.csv; filename%2A'!$B$2:$D1216,2,FALSE)</f>
        <v>positive</v>
      </c>
      <c r="G1201">
        <f>VLOOKUP(E1201,'[3]ReactionTypes.csv; filename%2A'!$B$2:$D$17,3,FALSE)</f>
        <v>65</v>
      </c>
      <c r="H1201" s="1">
        <v>44288.311064814814</v>
      </c>
    </row>
    <row r="1202" spans="1:8" x14ac:dyDescent="0.3">
      <c r="A1202">
        <v>1659</v>
      </c>
      <c r="B1202" t="s">
        <v>67</v>
      </c>
      <c r="C1202" t="str">
        <f>VLOOKUP(B1202,'[1]Content.csv; filename%2A'!$B$2:$E$802,3,FALSE)</f>
        <v>audio</v>
      </c>
      <c r="D1202" t="str">
        <f>VLOOKUP(B1202,'[1]Content.csv; filename%2A'!$B$2:$E$802,4,FALSE)</f>
        <v>culture</v>
      </c>
      <c r="E1202" t="s">
        <v>6</v>
      </c>
      <c r="F1202" t="str">
        <f>VLOOKUP(E1202,'[2]ReactionTypes.csv; filename%2A'!$B$2:$D1217,2,FALSE)</f>
        <v>positive</v>
      </c>
      <c r="G1202">
        <f>VLOOKUP(E1202,'[3]ReactionTypes.csv; filename%2A'!$B$2:$D$17,3,FALSE)</f>
        <v>30</v>
      </c>
      <c r="H1202" s="1">
        <v>44269.236608796295</v>
      </c>
    </row>
    <row r="1203" spans="1:8" x14ac:dyDescent="0.3">
      <c r="A1203">
        <v>1660</v>
      </c>
      <c r="B1203" t="s">
        <v>67</v>
      </c>
      <c r="C1203" t="str">
        <f>VLOOKUP(B1203,'[1]Content.csv; filename%2A'!$B$2:$E$802,3,FALSE)</f>
        <v>audio</v>
      </c>
      <c r="D1203" t="str">
        <f>VLOOKUP(B1203,'[1]Content.csv; filename%2A'!$B$2:$E$802,4,FALSE)</f>
        <v>culture</v>
      </c>
      <c r="E1203" t="s">
        <v>17</v>
      </c>
      <c r="F1203" t="str">
        <f>VLOOKUP(E1203,'[2]ReactionTypes.csv; filename%2A'!$B$2:$D1218,2,FALSE)</f>
        <v>positive</v>
      </c>
      <c r="G1203">
        <f>VLOOKUP(E1203,'[3]ReactionTypes.csv; filename%2A'!$B$2:$D$17,3,FALSE)</f>
        <v>70</v>
      </c>
      <c r="H1203" s="1">
        <v>44296.63857638889</v>
      </c>
    </row>
    <row r="1204" spans="1:8" x14ac:dyDescent="0.3">
      <c r="A1204">
        <v>1661</v>
      </c>
      <c r="B1204" t="s">
        <v>67</v>
      </c>
      <c r="C1204" t="str">
        <f>VLOOKUP(B1204,'[1]Content.csv; filename%2A'!$B$2:$E$802,3,FALSE)</f>
        <v>audio</v>
      </c>
      <c r="D1204" t="str">
        <f>VLOOKUP(B1204,'[1]Content.csv; filename%2A'!$B$2:$E$802,4,FALSE)</f>
        <v>culture</v>
      </c>
      <c r="E1204" t="s">
        <v>13</v>
      </c>
      <c r="F1204" t="str">
        <f>VLOOKUP(E1204,'[2]ReactionTypes.csv; filename%2A'!$B$2:$D1219,2,FALSE)</f>
        <v>positive</v>
      </c>
      <c r="G1204">
        <f>VLOOKUP(E1204,'[3]ReactionTypes.csv; filename%2A'!$B$2:$D$17,3,FALSE)</f>
        <v>45</v>
      </c>
      <c r="H1204" s="1">
        <v>44346.371111111112</v>
      </c>
    </row>
    <row r="1205" spans="1:8" x14ac:dyDescent="0.3">
      <c r="A1205">
        <v>1662</v>
      </c>
      <c r="B1205" t="s">
        <v>67</v>
      </c>
      <c r="C1205" t="str">
        <f>VLOOKUP(B1205,'[1]Content.csv; filename%2A'!$B$2:$E$802,3,FALSE)</f>
        <v>audio</v>
      </c>
      <c r="D1205" t="str">
        <f>VLOOKUP(B1205,'[1]Content.csv; filename%2A'!$B$2:$E$802,4,FALSE)</f>
        <v>culture</v>
      </c>
      <c r="E1205" t="s">
        <v>16</v>
      </c>
      <c r="F1205" t="str">
        <f>VLOOKUP(E1205,'[2]ReactionTypes.csv; filename%2A'!$B$2:$D1220,2,FALSE)</f>
        <v>positive</v>
      </c>
      <c r="G1205">
        <f>VLOOKUP(E1205,'[3]ReactionTypes.csv; filename%2A'!$B$2:$D$17,3,FALSE)</f>
        <v>60</v>
      </c>
      <c r="H1205" s="1">
        <v>44271.661238425928</v>
      </c>
    </row>
    <row r="1206" spans="1:8" x14ac:dyDescent="0.3">
      <c r="A1206">
        <v>1663</v>
      </c>
      <c r="B1206" t="s">
        <v>67</v>
      </c>
      <c r="C1206" t="str">
        <f>VLOOKUP(B1206,'[1]Content.csv; filename%2A'!$B$2:$E$802,3,FALSE)</f>
        <v>audio</v>
      </c>
      <c r="D1206" t="str">
        <f>VLOOKUP(B1206,'[1]Content.csv; filename%2A'!$B$2:$E$802,4,FALSE)</f>
        <v>culture</v>
      </c>
      <c r="E1206" t="s">
        <v>15</v>
      </c>
      <c r="F1206" t="str">
        <f>VLOOKUP(E1206,'[2]ReactionTypes.csv; filename%2A'!$B$2:$D1221,2,FALSE)</f>
        <v>positive</v>
      </c>
      <c r="G1206">
        <f>VLOOKUP(E1206,'[3]ReactionTypes.csv; filename%2A'!$B$2:$D$17,3,FALSE)</f>
        <v>50</v>
      </c>
      <c r="H1206" s="1">
        <v>44136.245891203704</v>
      </c>
    </row>
    <row r="1207" spans="1:8" x14ac:dyDescent="0.3">
      <c r="A1207">
        <v>1664</v>
      </c>
      <c r="B1207" t="s">
        <v>67</v>
      </c>
      <c r="C1207" t="str">
        <f>VLOOKUP(B1207,'[1]Content.csv; filename%2A'!$B$2:$E$802,3,FALSE)</f>
        <v>audio</v>
      </c>
      <c r="D1207" t="str">
        <f>VLOOKUP(B1207,'[1]Content.csv; filename%2A'!$B$2:$E$802,4,FALSE)</f>
        <v>culture</v>
      </c>
      <c r="E1207" t="s">
        <v>10</v>
      </c>
      <c r="F1207" t="str">
        <f>VLOOKUP(E1207,'[2]ReactionTypes.csv; filename%2A'!$B$2:$D1222,2,FALSE)</f>
        <v>positive</v>
      </c>
      <c r="G1207">
        <f>VLOOKUP(E1207,'[3]ReactionTypes.csv; filename%2A'!$B$2:$D$17,3,FALSE)</f>
        <v>65</v>
      </c>
      <c r="H1207" s="1">
        <v>44277.660266203704</v>
      </c>
    </row>
    <row r="1208" spans="1:8" x14ac:dyDescent="0.3">
      <c r="A1208">
        <v>1665</v>
      </c>
      <c r="B1208" t="s">
        <v>67</v>
      </c>
      <c r="C1208" t="str">
        <f>VLOOKUP(B1208,'[1]Content.csv; filename%2A'!$B$2:$E$802,3,FALSE)</f>
        <v>audio</v>
      </c>
      <c r="D1208" t="str">
        <f>VLOOKUP(B1208,'[1]Content.csv; filename%2A'!$B$2:$E$802,4,FALSE)</f>
        <v>culture</v>
      </c>
      <c r="E1208" t="s">
        <v>13</v>
      </c>
      <c r="F1208" t="str">
        <f>VLOOKUP(E1208,'[2]ReactionTypes.csv; filename%2A'!$B$2:$D1223,2,FALSE)</f>
        <v>positive</v>
      </c>
      <c r="G1208">
        <f>VLOOKUP(E1208,'[3]ReactionTypes.csv; filename%2A'!$B$2:$D$17,3,FALSE)</f>
        <v>45</v>
      </c>
      <c r="H1208" s="1">
        <v>44135.312615740739</v>
      </c>
    </row>
    <row r="1209" spans="1:8" x14ac:dyDescent="0.3">
      <c r="A1209">
        <v>1666</v>
      </c>
      <c r="B1209" t="s">
        <v>67</v>
      </c>
      <c r="C1209" t="str">
        <f>VLOOKUP(B1209,'[1]Content.csv; filename%2A'!$B$2:$E$802,3,FALSE)</f>
        <v>audio</v>
      </c>
      <c r="D1209" t="str">
        <f>VLOOKUP(B1209,'[1]Content.csv; filename%2A'!$B$2:$E$802,4,FALSE)</f>
        <v>culture</v>
      </c>
      <c r="E1209" t="s">
        <v>20</v>
      </c>
      <c r="F1209" t="str">
        <f>VLOOKUP(E1209,'[2]ReactionTypes.csv; filename%2A'!$B$2:$D1224,2,FALSE)</f>
        <v>positive</v>
      </c>
      <c r="G1209">
        <f>VLOOKUP(E1209,'[3]ReactionTypes.csv; filename%2A'!$B$2:$D$17,3,FALSE)</f>
        <v>72</v>
      </c>
      <c r="H1209" s="1">
        <v>44118.314837962964</v>
      </c>
    </row>
    <row r="1210" spans="1:8" x14ac:dyDescent="0.3">
      <c r="A1210">
        <v>1667</v>
      </c>
      <c r="B1210" t="s">
        <v>67</v>
      </c>
      <c r="C1210" t="str">
        <f>VLOOKUP(B1210,'[1]Content.csv; filename%2A'!$B$2:$E$802,3,FALSE)</f>
        <v>audio</v>
      </c>
      <c r="D1210" t="str">
        <f>VLOOKUP(B1210,'[1]Content.csv; filename%2A'!$B$2:$E$802,4,FALSE)</f>
        <v>culture</v>
      </c>
      <c r="E1210" t="s">
        <v>6</v>
      </c>
      <c r="F1210" t="str">
        <f>VLOOKUP(E1210,'[2]ReactionTypes.csv; filename%2A'!$B$2:$D1225,2,FALSE)</f>
        <v>positive</v>
      </c>
      <c r="G1210">
        <f>VLOOKUP(E1210,'[3]ReactionTypes.csv; filename%2A'!$B$2:$D$17,3,FALSE)</f>
        <v>30</v>
      </c>
      <c r="H1210" s="1">
        <v>44158.580925925926</v>
      </c>
    </row>
    <row r="1211" spans="1:8" x14ac:dyDescent="0.3">
      <c r="A1211">
        <v>1669</v>
      </c>
      <c r="B1211" t="s">
        <v>67</v>
      </c>
      <c r="C1211" t="str">
        <f>VLOOKUP(B1211,'[1]Content.csv; filename%2A'!$B$2:$E$802,3,FALSE)</f>
        <v>audio</v>
      </c>
      <c r="D1211" t="str">
        <f>VLOOKUP(B1211,'[1]Content.csv; filename%2A'!$B$2:$E$802,4,FALSE)</f>
        <v>culture</v>
      </c>
      <c r="E1211" t="s">
        <v>6</v>
      </c>
      <c r="F1211" t="str">
        <f>VLOOKUP(E1211,'[2]ReactionTypes.csv; filename%2A'!$B$2:$D1226,2,FALSE)</f>
        <v>positive</v>
      </c>
      <c r="G1211">
        <f>VLOOKUP(E1211,'[3]ReactionTypes.csv; filename%2A'!$B$2:$D$17,3,FALSE)</f>
        <v>30</v>
      </c>
      <c r="H1211" s="1">
        <v>44186.687430555554</v>
      </c>
    </row>
    <row r="1212" spans="1:8" x14ac:dyDescent="0.3">
      <c r="A1212">
        <v>1670</v>
      </c>
      <c r="B1212" t="s">
        <v>67</v>
      </c>
      <c r="C1212" t="str">
        <f>VLOOKUP(B1212,'[1]Content.csv; filename%2A'!$B$2:$E$802,3,FALSE)</f>
        <v>audio</v>
      </c>
      <c r="D1212" t="str">
        <f>VLOOKUP(B1212,'[1]Content.csv; filename%2A'!$B$2:$E$802,4,FALSE)</f>
        <v>culture</v>
      </c>
      <c r="E1212" t="s">
        <v>16</v>
      </c>
      <c r="F1212" t="str">
        <f>VLOOKUP(E1212,'[2]ReactionTypes.csv; filename%2A'!$B$2:$D1227,2,FALSE)</f>
        <v>positive</v>
      </c>
      <c r="G1212">
        <f>VLOOKUP(E1212,'[3]ReactionTypes.csv; filename%2A'!$B$2:$D$17,3,FALSE)</f>
        <v>60</v>
      </c>
      <c r="H1212" s="1">
        <v>44184.966863425929</v>
      </c>
    </row>
    <row r="1213" spans="1:8" x14ac:dyDescent="0.3">
      <c r="A1213">
        <v>1671</v>
      </c>
      <c r="B1213" t="s">
        <v>67</v>
      </c>
      <c r="C1213" t="str">
        <f>VLOOKUP(B1213,'[1]Content.csv; filename%2A'!$B$2:$E$802,3,FALSE)</f>
        <v>audio</v>
      </c>
      <c r="D1213" t="str">
        <f>VLOOKUP(B1213,'[1]Content.csv; filename%2A'!$B$2:$E$802,4,FALSE)</f>
        <v>culture</v>
      </c>
      <c r="E1213" t="s">
        <v>20</v>
      </c>
      <c r="F1213" t="str">
        <f>VLOOKUP(E1213,'[2]ReactionTypes.csv; filename%2A'!$B$2:$D1228,2,FALSE)</f>
        <v>positive</v>
      </c>
      <c r="G1213">
        <f>VLOOKUP(E1213,'[3]ReactionTypes.csv; filename%2A'!$B$2:$D$17,3,FALSE)</f>
        <v>72</v>
      </c>
      <c r="H1213" s="1">
        <v>44124.56832175926</v>
      </c>
    </row>
    <row r="1214" spans="1:8" x14ac:dyDescent="0.3">
      <c r="A1214">
        <v>1672</v>
      </c>
      <c r="B1214" t="s">
        <v>67</v>
      </c>
      <c r="C1214" t="str">
        <f>VLOOKUP(B1214,'[1]Content.csv; filename%2A'!$B$2:$E$802,3,FALSE)</f>
        <v>audio</v>
      </c>
      <c r="D1214" t="str">
        <f>VLOOKUP(B1214,'[1]Content.csv; filename%2A'!$B$2:$E$802,4,FALSE)</f>
        <v>culture</v>
      </c>
      <c r="E1214" t="s">
        <v>15</v>
      </c>
      <c r="F1214" t="str">
        <f>VLOOKUP(E1214,'[2]ReactionTypes.csv; filename%2A'!$B$2:$D1229,2,FALSE)</f>
        <v>positive</v>
      </c>
      <c r="G1214">
        <f>VLOOKUP(E1214,'[3]ReactionTypes.csv; filename%2A'!$B$2:$D$17,3,FALSE)</f>
        <v>50</v>
      </c>
      <c r="H1214" s="1">
        <v>44340.549409722225</v>
      </c>
    </row>
    <row r="1215" spans="1:8" x14ac:dyDescent="0.3">
      <c r="A1215">
        <v>1673</v>
      </c>
      <c r="B1215" t="s">
        <v>67</v>
      </c>
      <c r="C1215" t="str">
        <f>VLOOKUP(B1215,'[1]Content.csv; filename%2A'!$B$2:$E$802,3,FALSE)</f>
        <v>audio</v>
      </c>
      <c r="D1215" t="str">
        <f>VLOOKUP(B1215,'[1]Content.csv; filename%2A'!$B$2:$E$802,4,FALSE)</f>
        <v>culture</v>
      </c>
      <c r="E1215" t="s">
        <v>3</v>
      </c>
      <c r="F1215" t="str">
        <f>VLOOKUP(E1215,'[2]ReactionTypes.csv; filename%2A'!$B$2:$D1230,2,FALSE)</f>
        <v>negative</v>
      </c>
      <c r="G1215">
        <f>VLOOKUP(E1215,'[3]ReactionTypes.csv; filename%2A'!$B$2:$D$17,3,FALSE)</f>
        <v>0</v>
      </c>
      <c r="H1215" s="1">
        <v>44192.983437499999</v>
      </c>
    </row>
    <row r="1216" spans="1:8" x14ac:dyDescent="0.3">
      <c r="A1216">
        <v>1674</v>
      </c>
      <c r="B1216" t="s">
        <v>67</v>
      </c>
      <c r="C1216" t="str">
        <f>VLOOKUP(B1216,'[1]Content.csv; filename%2A'!$B$2:$E$802,3,FALSE)</f>
        <v>audio</v>
      </c>
      <c r="D1216" t="str">
        <f>VLOOKUP(B1216,'[1]Content.csv; filename%2A'!$B$2:$E$802,4,FALSE)</f>
        <v>culture</v>
      </c>
      <c r="E1216" t="s">
        <v>11</v>
      </c>
      <c r="F1216" t="str">
        <f>VLOOKUP(E1216,'[2]ReactionTypes.csv; filename%2A'!$B$2:$D1231,2,FALSE)</f>
        <v>neutral</v>
      </c>
      <c r="G1216">
        <f>VLOOKUP(E1216,'[3]ReactionTypes.csv; filename%2A'!$B$2:$D$17,3,FALSE)</f>
        <v>20</v>
      </c>
      <c r="H1216" s="1">
        <v>44319.748842592591</v>
      </c>
    </row>
    <row r="1217" spans="1:8" x14ac:dyDescent="0.3">
      <c r="A1217">
        <v>1675</v>
      </c>
      <c r="B1217" t="s">
        <v>67</v>
      </c>
      <c r="C1217" t="str">
        <f>VLOOKUP(B1217,'[1]Content.csv; filename%2A'!$B$2:$E$802,3,FALSE)</f>
        <v>audio</v>
      </c>
      <c r="D1217" t="str">
        <f>VLOOKUP(B1217,'[1]Content.csv; filename%2A'!$B$2:$E$802,4,FALSE)</f>
        <v>culture</v>
      </c>
      <c r="E1217" t="s">
        <v>20</v>
      </c>
      <c r="F1217" t="str">
        <f>VLOOKUP(E1217,'[2]ReactionTypes.csv; filename%2A'!$B$2:$D1232,2,FALSE)</f>
        <v>positive</v>
      </c>
      <c r="G1217">
        <f>VLOOKUP(E1217,'[3]ReactionTypes.csv; filename%2A'!$B$2:$D$17,3,FALSE)</f>
        <v>72</v>
      </c>
      <c r="H1217" s="1">
        <v>44354.295254629629</v>
      </c>
    </row>
    <row r="1218" spans="1:8" x14ac:dyDescent="0.3">
      <c r="A1218">
        <v>1676</v>
      </c>
      <c r="B1218" t="s">
        <v>67</v>
      </c>
      <c r="C1218" t="str">
        <f>VLOOKUP(B1218,'[1]Content.csv; filename%2A'!$B$2:$E$802,3,FALSE)</f>
        <v>audio</v>
      </c>
      <c r="D1218" t="str">
        <f>VLOOKUP(B1218,'[1]Content.csv; filename%2A'!$B$2:$E$802,4,FALSE)</f>
        <v>culture</v>
      </c>
      <c r="E1218" t="s">
        <v>4</v>
      </c>
      <c r="F1218" t="str">
        <f>VLOOKUP(E1218,'[2]ReactionTypes.csv; filename%2A'!$B$2:$D1233,2,FALSE)</f>
        <v>negative</v>
      </c>
      <c r="G1218">
        <f>VLOOKUP(E1218,'[3]ReactionTypes.csv; filename%2A'!$B$2:$D$17,3,FALSE)</f>
        <v>10</v>
      </c>
      <c r="H1218" s="1">
        <v>44290.438298611109</v>
      </c>
    </row>
    <row r="1219" spans="1:8" x14ac:dyDescent="0.3">
      <c r="A1219">
        <v>1677</v>
      </c>
      <c r="B1219" t="s">
        <v>67</v>
      </c>
      <c r="C1219" t="str">
        <f>VLOOKUP(B1219,'[1]Content.csv; filename%2A'!$B$2:$E$802,3,FALSE)</f>
        <v>audio</v>
      </c>
      <c r="D1219" t="str">
        <f>VLOOKUP(B1219,'[1]Content.csv; filename%2A'!$B$2:$E$802,4,FALSE)</f>
        <v>culture</v>
      </c>
      <c r="E1219" t="s">
        <v>7</v>
      </c>
      <c r="F1219" t="str">
        <f>VLOOKUP(E1219,'[2]ReactionTypes.csv; filename%2A'!$B$2:$D1234,2,FALSE)</f>
        <v>neutral</v>
      </c>
      <c r="G1219">
        <f>VLOOKUP(E1219,'[3]ReactionTypes.csv; filename%2A'!$B$2:$D$17,3,FALSE)</f>
        <v>35</v>
      </c>
      <c r="H1219" s="1">
        <v>44191.594004629631</v>
      </c>
    </row>
    <row r="1220" spans="1:8" x14ac:dyDescent="0.3">
      <c r="A1220">
        <v>1679</v>
      </c>
      <c r="B1220" t="s">
        <v>67</v>
      </c>
      <c r="C1220" t="str">
        <f>VLOOKUP(B1220,'[1]Content.csv; filename%2A'!$B$2:$E$802,3,FALSE)</f>
        <v>audio</v>
      </c>
      <c r="D1220" t="str">
        <f>VLOOKUP(B1220,'[1]Content.csv; filename%2A'!$B$2:$E$802,4,FALSE)</f>
        <v>culture</v>
      </c>
      <c r="E1220" t="s">
        <v>6</v>
      </c>
      <c r="F1220" t="str">
        <f>VLOOKUP(E1220,'[2]ReactionTypes.csv; filename%2A'!$B$2:$D1235,2,FALSE)</f>
        <v>positive</v>
      </c>
      <c r="G1220">
        <f>VLOOKUP(E1220,'[3]ReactionTypes.csv; filename%2A'!$B$2:$D$17,3,FALSE)</f>
        <v>30</v>
      </c>
      <c r="H1220" s="1">
        <v>44104.286550925928</v>
      </c>
    </row>
    <row r="1221" spans="1:8" x14ac:dyDescent="0.3">
      <c r="A1221">
        <v>1680</v>
      </c>
      <c r="B1221" t="s">
        <v>67</v>
      </c>
      <c r="C1221" t="str">
        <f>VLOOKUP(B1221,'[1]Content.csv; filename%2A'!$B$2:$E$802,3,FALSE)</f>
        <v>audio</v>
      </c>
      <c r="D1221" t="str">
        <f>VLOOKUP(B1221,'[1]Content.csv; filename%2A'!$B$2:$E$802,4,FALSE)</f>
        <v>culture</v>
      </c>
      <c r="E1221" t="s">
        <v>12</v>
      </c>
      <c r="F1221" t="str">
        <f>VLOOKUP(E1221,'[2]ReactionTypes.csv; filename%2A'!$B$2:$D1236,2,FALSE)</f>
        <v>positive</v>
      </c>
      <c r="G1221">
        <f>VLOOKUP(E1221,'[3]ReactionTypes.csv; filename%2A'!$B$2:$D$17,3,FALSE)</f>
        <v>75</v>
      </c>
      <c r="H1221" s="1">
        <v>44096.85056712963</v>
      </c>
    </row>
    <row r="1222" spans="1:8" x14ac:dyDescent="0.3">
      <c r="A1222">
        <v>1681</v>
      </c>
      <c r="B1222" t="s">
        <v>67</v>
      </c>
      <c r="C1222" t="str">
        <f>VLOOKUP(B1222,'[1]Content.csv; filename%2A'!$B$2:$E$802,3,FALSE)</f>
        <v>audio</v>
      </c>
      <c r="D1222" t="str">
        <f>VLOOKUP(B1222,'[1]Content.csv; filename%2A'!$B$2:$E$802,4,FALSE)</f>
        <v>culture</v>
      </c>
      <c r="E1222" t="s">
        <v>3</v>
      </c>
      <c r="F1222" t="str">
        <f>VLOOKUP(E1222,'[2]ReactionTypes.csv; filename%2A'!$B$2:$D1237,2,FALSE)</f>
        <v>negative</v>
      </c>
      <c r="G1222">
        <f>VLOOKUP(E1222,'[3]ReactionTypes.csv; filename%2A'!$B$2:$D$17,3,FALSE)</f>
        <v>0</v>
      </c>
      <c r="H1222" s="1">
        <v>44124.563217592593</v>
      </c>
    </row>
    <row r="1223" spans="1:8" x14ac:dyDescent="0.3">
      <c r="A1223">
        <v>1682</v>
      </c>
      <c r="B1223" t="s">
        <v>67</v>
      </c>
      <c r="C1223" t="str">
        <f>VLOOKUP(B1223,'[1]Content.csv; filename%2A'!$B$2:$E$802,3,FALSE)</f>
        <v>audio</v>
      </c>
      <c r="D1223" t="str">
        <f>VLOOKUP(B1223,'[1]Content.csv; filename%2A'!$B$2:$E$802,4,FALSE)</f>
        <v>culture</v>
      </c>
      <c r="E1223" t="s">
        <v>11</v>
      </c>
      <c r="F1223" t="str">
        <f>VLOOKUP(E1223,'[2]ReactionTypes.csv; filename%2A'!$B$2:$D1238,2,FALSE)</f>
        <v>neutral</v>
      </c>
      <c r="G1223">
        <f>VLOOKUP(E1223,'[3]ReactionTypes.csv; filename%2A'!$B$2:$D$17,3,FALSE)</f>
        <v>20</v>
      </c>
      <c r="H1223" s="1">
        <v>44326.826944444445</v>
      </c>
    </row>
    <row r="1224" spans="1:8" x14ac:dyDescent="0.3">
      <c r="A1224">
        <v>1683</v>
      </c>
      <c r="B1224" t="s">
        <v>67</v>
      </c>
      <c r="C1224" t="str">
        <f>VLOOKUP(B1224,'[1]Content.csv; filename%2A'!$B$2:$E$802,3,FALSE)</f>
        <v>audio</v>
      </c>
      <c r="D1224" t="str">
        <f>VLOOKUP(B1224,'[1]Content.csv; filename%2A'!$B$2:$E$802,4,FALSE)</f>
        <v>culture</v>
      </c>
      <c r="E1224" t="s">
        <v>8</v>
      </c>
      <c r="F1224" t="str">
        <f>VLOOKUP(E1224,'[2]ReactionTypes.csv; filename%2A'!$B$2:$D1239,2,FALSE)</f>
        <v>positive</v>
      </c>
      <c r="G1224">
        <f>VLOOKUP(E1224,'[3]ReactionTypes.csv; filename%2A'!$B$2:$D$17,3,FALSE)</f>
        <v>70</v>
      </c>
      <c r="H1224" s="1">
        <v>44212.702627314815</v>
      </c>
    </row>
    <row r="1225" spans="1:8" x14ac:dyDescent="0.3">
      <c r="A1225">
        <v>1684</v>
      </c>
      <c r="B1225" t="s">
        <v>67</v>
      </c>
      <c r="C1225" t="str">
        <f>VLOOKUP(B1225,'[1]Content.csv; filename%2A'!$B$2:$E$802,3,FALSE)</f>
        <v>audio</v>
      </c>
      <c r="D1225" t="str">
        <f>VLOOKUP(B1225,'[1]Content.csv; filename%2A'!$B$2:$E$802,4,FALSE)</f>
        <v>culture</v>
      </c>
      <c r="E1225" t="s">
        <v>17</v>
      </c>
      <c r="F1225" t="str">
        <f>VLOOKUP(E1225,'[2]ReactionTypes.csv; filename%2A'!$B$2:$D1240,2,FALSE)</f>
        <v>positive</v>
      </c>
      <c r="G1225">
        <f>VLOOKUP(E1225,'[3]ReactionTypes.csv; filename%2A'!$B$2:$D$17,3,FALSE)</f>
        <v>70</v>
      </c>
      <c r="H1225" s="1">
        <v>44345.827986111108</v>
      </c>
    </row>
    <row r="1226" spans="1:8" x14ac:dyDescent="0.3">
      <c r="A1226">
        <v>1686</v>
      </c>
      <c r="B1226" t="s">
        <v>68</v>
      </c>
      <c r="C1226" t="str">
        <f>VLOOKUP(B1226,'[1]Content.csv; filename%2A'!$B$2:$E$802,3,FALSE)</f>
        <v>audio</v>
      </c>
      <c r="D1226" t="str">
        <f>VLOOKUP(B1226,'[1]Content.csv; filename%2A'!$B$2:$E$802,4,FALSE)</f>
        <v>education</v>
      </c>
      <c r="E1226" t="s">
        <v>8</v>
      </c>
      <c r="F1226" t="str">
        <f>VLOOKUP(E1226,'[2]ReactionTypes.csv; filename%2A'!$B$2:$D1241,2,FALSE)</f>
        <v>positive</v>
      </c>
      <c r="G1226">
        <f>VLOOKUP(E1226,'[3]ReactionTypes.csv; filename%2A'!$B$2:$D$17,3,FALSE)</f>
        <v>70</v>
      </c>
      <c r="H1226" s="1">
        <v>44217.244050925925</v>
      </c>
    </row>
    <row r="1227" spans="1:8" x14ac:dyDescent="0.3">
      <c r="A1227">
        <v>1687</v>
      </c>
      <c r="B1227" t="s">
        <v>68</v>
      </c>
      <c r="C1227" t="str">
        <f>VLOOKUP(B1227,'[1]Content.csv; filename%2A'!$B$2:$E$802,3,FALSE)</f>
        <v>audio</v>
      </c>
      <c r="D1227" t="str">
        <f>VLOOKUP(B1227,'[1]Content.csv; filename%2A'!$B$2:$E$802,4,FALSE)</f>
        <v>education</v>
      </c>
      <c r="E1227" t="s">
        <v>14</v>
      </c>
      <c r="F1227" t="str">
        <f>VLOOKUP(E1227,'[2]ReactionTypes.csv; filename%2A'!$B$2:$D1242,2,FALSE)</f>
        <v>negative</v>
      </c>
      <c r="G1227">
        <f>VLOOKUP(E1227,'[3]ReactionTypes.csv; filename%2A'!$B$2:$D$17,3,FALSE)</f>
        <v>12</v>
      </c>
      <c r="H1227" s="1">
        <v>44019.01284722222</v>
      </c>
    </row>
    <row r="1228" spans="1:8" x14ac:dyDescent="0.3">
      <c r="A1228">
        <v>1688</v>
      </c>
      <c r="B1228" t="s">
        <v>68</v>
      </c>
      <c r="C1228" t="str">
        <f>VLOOKUP(B1228,'[1]Content.csv; filename%2A'!$B$2:$E$802,3,FALSE)</f>
        <v>audio</v>
      </c>
      <c r="D1228" t="str">
        <f>VLOOKUP(B1228,'[1]Content.csv; filename%2A'!$B$2:$E$802,4,FALSE)</f>
        <v>education</v>
      </c>
      <c r="E1228" t="s">
        <v>16</v>
      </c>
      <c r="F1228" t="str">
        <f>VLOOKUP(E1228,'[2]ReactionTypes.csv; filename%2A'!$B$2:$D1243,2,FALSE)</f>
        <v>positive</v>
      </c>
      <c r="G1228">
        <f>VLOOKUP(E1228,'[3]ReactionTypes.csv; filename%2A'!$B$2:$D$17,3,FALSE)</f>
        <v>60</v>
      </c>
      <c r="H1228" s="1">
        <v>44029.309004629627</v>
      </c>
    </row>
    <row r="1229" spans="1:8" x14ac:dyDescent="0.3">
      <c r="A1229">
        <v>1689</v>
      </c>
      <c r="B1229" t="s">
        <v>68</v>
      </c>
      <c r="C1229" t="str">
        <f>VLOOKUP(B1229,'[1]Content.csv; filename%2A'!$B$2:$E$802,3,FALSE)</f>
        <v>audio</v>
      </c>
      <c r="D1229" t="str">
        <f>VLOOKUP(B1229,'[1]Content.csv; filename%2A'!$B$2:$E$802,4,FALSE)</f>
        <v>education</v>
      </c>
      <c r="E1229" t="s">
        <v>17</v>
      </c>
      <c r="F1229" t="str">
        <f>VLOOKUP(E1229,'[2]ReactionTypes.csv; filename%2A'!$B$2:$D1244,2,FALSE)</f>
        <v>positive</v>
      </c>
      <c r="G1229">
        <f>VLOOKUP(E1229,'[3]ReactionTypes.csv; filename%2A'!$B$2:$D$17,3,FALSE)</f>
        <v>70</v>
      </c>
      <c r="H1229" s="1">
        <v>44105.28460648148</v>
      </c>
    </row>
    <row r="1230" spans="1:8" x14ac:dyDescent="0.3">
      <c r="A1230">
        <v>1690</v>
      </c>
      <c r="B1230" t="s">
        <v>68</v>
      </c>
      <c r="C1230" t="str">
        <f>VLOOKUP(B1230,'[1]Content.csv; filename%2A'!$B$2:$E$802,3,FALSE)</f>
        <v>audio</v>
      </c>
      <c r="D1230" t="str">
        <f>VLOOKUP(B1230,'[1]Content.csv; filename%2A'!$B$2:$E$802,4,FALSE)</f>
        <v>education</v>
      </c>
      <c r="E1230" t="s">
        <v>3</v>
      </c>
      <c r="F1230" t="str">
        <f>VLOOKUP(E1230,'[2]ReactionTypes.csv; filename%2A'!$B$2:$D1245,2,FALSE)</f>
        <v>negative</v>
      </c>
      <c r="G1230">
        <f>VLOOKUP(E1230,'[3]ReactionTypes.csv; filename%2A'!$B$2:$D$17,3,FALSE)</f>
        <v>0</v>
      </c>
      <c r="H1230" s="1">
        <v>44280.816932870373</v>
      </c>
    </row>
    <row r="1231" spans="1:8" x14ac:dyDescent="0.3">
      <c r="A1231">
        <v>1691</v>
      </c>
      <c r="B1231" t="s">
        <v>68</v>
      </c>
      <c r="C1231" t="str">
        <f>VLOOKUP(B1231,'[1]Content.csv; filename%2A'!$B$2:$E$802,3,FALSE)</f>
        <v>audio</v>
      </c>
      <c r="D1231" t="str">
        <f>VLOOKUP(B1231,'[1]Content.csv; filename%2A'!$B$2:$E$802,4,FALSE)</f>
        <v>education</v>
      </c>
      <c r="E1231" t="s">
        <v>17</v>
      </c>
      <c r="F1231" t="str">
        <f>VLOOKUP(E1231,'[2]ReactionTypes.csv; filename%2A'!$B$2:$D1246,2,FALSE)</f>
        <v>positive</v>
      </c>
      <c r="G1231">
        <f>VLOOKUP(E1231,'[3]ReactionTypes.csv; filename%2A'!$B$2:$D$17,3,FALSE)</f>
        <v>70</v>
      </c>
      <c r="H1231" s="1">
        <v>44006.097939814812</v>
      </c>
    </row>
    <row r="1232" spans="1:8" x14ac:dyDescent="0.3">
      <c r="A1232">
        <v>1692</v>
      </c>
      <c r="B1232" t="s">
        <v>68</v>
      </c>
      <c r="C1232" t="str">
        <f>VLOOKUP(B1232,'[1]Content.csv; filename%2A'!$B$2:$E$802,3,FALSE)</f>
        <v>audio</v>
      </c>
      <c r="D1232" t="str">
        <f>VLOOKUP(B1232,'[1]Content.csv; filename%2A'!$B$2:$E$802,4,FALSE)</f>
        <v>education</v>
      </c>
      <c r="E1232" t="s">
        <v>13</v>
      </c>
      <c r="F1232" t="str">
        <f>VLOOKUP(E1232,'[2]ReactionTypes.csv; filename%2A'!$B$2:$D1247,2,FALSE)</f>
        <v>positive</v>
      </c>
      <c r="G1232">
        <f>VLOOKUP(E1232,'[3]ReactionTypes.csv; filename%2A'!$B$2:$D$17,3,FALSE)</f>
        <v>45</v>
      </c>
      <c r="H1232" s="1">
        <v>44162.593634259261</v>
      </c>
    </row>
    <row r="1233" spans="1:8" x14ac:dyDescent="0.3">
      <c r="A1233">
        <v>1693</v>
      </c>
      <c r="B1233" t="s">
        <v>68</v>
      </c>
      <c r="C1233" t="str">
        <f>VLOOKUP(B1233,'[1]Content.csv; filename%2A'!$B$2:$E$802,3,FALSE)</f>
        <v>audio</v>
      </c>
      <c r="D1233" t="str">
        <f>VLOOKUP(B1233,'[1]Content.csv; filename%2A'!$B$2:$E$802,4,FALSE)</f>
        <v>education</v>
      </c>
      <c r="E1233" t="s">
        <v>16</v>
      </c>
      <c r="F1233" t="str">
        <f>VLOOKUP(E1233,'[2]ReactionTypes.csv; filename%2A'!$B$2:$D1248,2,FALSE)</f>
        <v>positive</v>
      </c>
      <c r="G1233">
        <f>VLOOKUP(E1233,'[3]ReactionTypes.csv; filename%2A'!$B$2:$D$17,3,FALSE)</f>
        <v>60</v>
      </c>
      <c r="H1233" s="1">
        <v>44273.337245370371</v>
      </c>
    </row>
    <row r="1234" spans="1:8" x14ac:dyDescent="0.3">
      <c r="A1234">
        <v>1694</v>
      </c>
      <c r="B1234" t="s">
        <v>68</v>
      </c>
      <c r="C1234" t="str">
        <f>VLOOKUP(B1234,'[1]Content.csv; filename%2A'!$B$2:$E$802,3,FALSE)</f>
        <v>audio</v>
      </c>
      <c r="D1234" t="str">
        <f>VLOOKUP(B1234,'[1]Content.csv; filename%2A'!$B$2:$E$802,4,FALSE)</f>
        <v>education</v>
      </c>
      <c r="E1234" t="s">
        <v>7</v>
      </c>
      <c r="F1234" t="str">
        <f>VLOOKUP(E1234,'[2]ReactionTypes.csv; filename%2A'!$B$2:$D1249,2,FALSE)</f>
        <v>neutral</v>
      </c>
      <c r="G1234">
        <f>VLOOKUP(E1234,'[3]ReactionTypes.csv; filename%2A'!$B$2:$D$17,3,FALSE)</f>
        <v>35</v>
      </c>
      <c r="H1234" s="1">
        <v>44112.862488425926</v>
      </c>
    </row>
    <row r="1235" spans="1:8" x14ac:dyDescent="0.3">
      <c r="A1235">
        <v>1696</v>
      </c>
      <c r="B1235" t="s">
        <v>68</v>
      </c>
      <c r="C1235" t="str">
        <f>VLOOKUP(B1235,'[1]Content.csv; filename%2A'!$B$2:$E$802,3,FALSE)</f>
        <v>audio</v>
      </c>
      <c r="D1235" t="str">
        <f>VLOOKUP(B1235,'[1]Content.csv; filename%2A'!$B$2:$E$802,4,FALSE)</f>
        <v>education</v>
      </c>
      <c r="E1235" t="s">
        <v>10</v>
      </c>
      <c r="F1235" t="str">
        <f>VLOOKUP(E1235,'[2]ReactionTypes.csv; filename%2A'!$B$2:$D1250,2,FALSE)</f>
        <v>positive</v>
      </c>
      <c r="G1235">
        <f>VLOOKUP(E1235,'[3]ReactionTypes.csv; filename%2A'!$B$2:$D$17,3,FALSE)</f>
        <v>65</v>
      </c>
      <c r="H1235" s="1">
        <v>44211.743831018517</v>
      </c>
    </row>
    <row r="1236" spans="1:8" x14ac:dyDescent="0.3">
      <c r="A1236">
        <v>1697</v>
      </c>
      <c r="B1236" t="s">
        <v>68</v>
      </c>
      <c r="C1236" t="str">
        <f>VLOOKUP(B1236,'[1]Content.csv; filename%2A'!$B$2:$E$802,3,FALSE)</f>
        <v>audio</v>
      </c>
      <c r="D1236" t="str">
        <f>VLOOKUP(B1236,'[1]Content.csv; filename%2A'!$B$2:$E$802,4,FALSE)</f>
        <v>education</v>
      </c>
      <c r="E1236" t="s">
        <v>5</v>
      </c>
      <c r="F1236" t="str">
        <f>VLOOKUP(E1236,'[2]ReactionTypes.csv; filename%2A'!$B$2:$D1251,2,FALSE)</f>
        <v>negative</v>
      </c>
      <c r="G1236">
        <f>VLOOKUP(E1236,'[3]ReactionTypes.csv; filename%2A'!$B$2:$D$17,3,FALSE)</f>
        <v>15</v>
      </c>
      <c r="H1236" s="1">
        <v>44095.263194444444</v>
      </c>
    </row>
    <row r="1237" spans="1:8" x14ac:dyDescent="0.3">
      <c r="A1237">
        <v>1698</v>
      </c>
      <c r="B1237" t="s">
        <v>68</v>
      </c>
      <c r="C1237" t="str">
        <f>VLOOKUP(B1237,'[1]Content.csv; filename%2A'!$B$2:$E$802,3,FALSE)</f>
        <v>audio</v>
      </c>
      <c r="D1237" t="str">
        <f>VLOOKUP(B1237,'[1]Content.csv; filename%2A'!$B$2:$E$802,4,FALSE)</f>
        <v>education</v>
      </c>
      <c r="E1237" t="s">
        <v>20</v>
      </c>
      <c r="F1237" t="str">
        <f>VLOOKUP(E1237,'[2]ReactionTypes.csv; filename%2A'!$B$2:$D1252,2,FALSE)</f>
        <v>positive</v>
      </c>
      <c r="G1237">
        <f>VLOOKUP(E1237,'[3]ReactionTypes.csv; filename%2A'!$B$2:$D$17,3,FALSE)</f>
        <v>72</v>
      </c>
      <c r="H1237" s="1">
        <v>44135.80777777778</v>
      </c>
    </row>
    <row r="1238" spans="1:8" x14ac:dyDescent="0.3">
      <c r="A1238">
        <v>1699</v>
      </c>
      <c r="B1238" t="s">
        <v>68</v>
      </c>
      <c r="C1238" t="str">
        <f>VLOOKUP(B1238,'[1]Content.csv; filename%2A'!$B$2:$E$802,3,FALSE)</f>
        <v>audio</v>
      </c>
      <c r="D1238" t="str">
        <f>VLOOKUP(B1238,'[1]Content.csv; filename%2A'!$B$2:$E$802,4,FALSE)</f>
        <v>education</v>
      </c>
      <c r="E1238" t="s">
        <v>12</v>
      </c>
      <c r="F1238" t="str">
        <f>VLOOKUP(E1238,'[2]ReactionTypes.csv; filename%2A'!$B$2:$D1253,2,FALSE)</f>
        <v>positive</v>
      </c>
      <c r="G1238">
        <f>VLOOKUP(E1238,'[3]ReactionTypes.csv; filename%2A'!$B$2:$D$17,3,FALSE)</f>
        <v>75</v>
      </c>
      <c r="H1238" s="1">
        <v>44065.266111111108</v>
      </c>
    </row>
    <row r="1239" spans="1:8" x14ac:dyDescent="0.3">
      <c r="A1239">
        <v>1700</v>
      </c>
      <c r="B1239" t="s">
        <v>68</v>
      </c>
      <c r="C1239" t="str">
        <f>VLOOKUP(B1239,'[1]Content.csv; filename%2A'!$B$2:$E$802,3,FALSE)</f>
        <v>audio</v>
      </c>
      <c r="D1239" t="str">
        <f>VLOOKUP(B1239,'[1]Content.csv; filename%2A'!$B$2:$E$802,4,FALSE)</f>
        <v>education</v>
      </c>
      <c r="E1239" t="s">
        <v>11</v>
      </c>
      <c r="F1239" t="str">
        <f>VLOOKUP(E1239,'[2]ReactionTypes.csv; filename%2A'!$B$2:$D1254,2,FALSE)</f>
        <v>neutral</v>
      </c>
      <c r="G1239">
        <f>VLOOKUP(E1239,'[3]ReactionTypes.csv; filename%2A'!$B$2:$D$17,3,FALSE)</f>
        <v>20</v>
      </c>
      <c r="H1239" s="1">
        <v>44057.060752314814</v>
      </c>
    </row>
    <row r="1240" spans="1:8" x14ac:dyDescent="0.3">
      <c r="A1240">
        <v>1701</v>
      </c>
      <c r="B1240" t="s">
        <v>68</v>
      </c>
      <c r="C1240" t="str">
        <f>VLOOKUP(B1240,'[1]Content.csv; filename%2A'!$B$2:$E$802,3,FALSE)</f>
        <v>audio</v>
      </c>
      <c r="D1240" t="str">
        <f>VLOOKUP(B1240,'[1]Content.csv; filename%2A'!$B$2:$E$802,4,FALSE)</f>
        <v>education</v>
      </c>
      <c r="E1240" t="s">
        <v>10</v>
      </c>
      <c r="F1240" t="str">
        <f>VLOOKUP(E1240,'[2]ReactionTypes.csv; filename%2A'!$B$2:$D1255,2,FALSE)</f>
        <v>positive</v>
      </c>
      <c r="G1240">
        <f>VLOOKUP(E1240,'[3]ReactionTypes.csv; filename%2A'!$B$2:$D$17,3,FALSE)</f>
        <v>65</v>
      </c>
      <c r="H1240" s="1">
        <v>44058.391180555554</v>
      </c>
    </row>
    <row r="1241" spans="1:8" x14ac:dyDescent="0.3">
      <c r="A1241">
        <v>1702</v>
      </c>
      <c r="B1241" t="s">
        <v>68</v>
      </c>
      <c r="C1241" t="str">
        <f>VLOOKUP(B1241,'[1]Content.csv; filename%2A'!$B$2:$E$802,3,FALSE)</f>
        <v>audio</v>
      </c>
      <c r="D1241" t="str">
        <f>VLOOKUP(B1241,'[1]Content.csv; filename%2A'!$B$2:$E$802,4,FALSE)</f>
        <v>education</v>
      </c>
      <c r="E1241" t="s">
        <v>14</v>
      </c>
      <c r="F1241" t="str">
        <f>VLOOKUP(E1241,'[2]ReactionTypes.csv; filename%2A'!$B$2:$D1256,2,FALSE)</f>
        <v>negative</v>
      </c>
      <c r="G1241">
        <f>VLOOKUP(E1241,'[3]ReactionTypes.csv; filename%2A'!$B$2:$D$17,3,FALSE)</f>
        <v>12</v>
      </c>
      <c r="H1241" s="1">
        <v>44260.628819444442</v>
      </c>
    </row>
    <row r="1242" spans="1:8" x14ac:dyDescent="0.3">
      <c r="A1242">
        <v>1703</v>
      </c>
      <c r="B1242" t="s">
        <v>68</v>
      </c>
      <c r="C1242" t="str">
        <f>VLOOKUP(B1242,'[1]Content.csv; filename%2A'!$B$2:$E$802,3,FALSE)</f>
        <v>audio</v>
      </c>
      <c r="D1242" t="str">
        <f>VLOOKUP(B1242,'[1]Content.csv; filename%2A'!$B$2:$E$802,4,FALSE)</f>
        <v>education</v>
      </c>
      <c r="E1242" t="s">
        <v>5</v>
      </c>
      <c r="F1242" t="str">
        <f>VLOOKUP(E1242,'[2]ReactionTypes.csv; filename%2A'!$B$2:$D1257,2,FALSE)</f>
        <v>negative</v>
      </c>
      <c r="G1242">
        <f>VLOOKUP(E1242,'[3]ReactionTypes.csv; filename%2A'!$B$2:$D$17,3,FALSE)</f>
        <v>15</v>
      </c>
      <c r="H1242" s="1">
        <v>44003.972326388888</v>
      </c>
    </row>
    <row r="1243" spans="1:8" x14ac:dyDescent="0.3">
      <c r="A1243">
        <v>1704</v>
      </c>
      <c r="B1243" t="s">
        <v>68</v>
      </c>
      <c r="C1243" t="str">
        <f>VLOOKUP(B1243,'[1]Content.csv; filename%2A'!$B$2:$E$802,3,FALSE)</f>
        <v>audio</v>
      </c>
      <c r="D1243" t="str">
        <f>VLOOKUP(B1243,'[1]Content.csv; filename%2A'!$B$2:$E$802,4,FALSE)</f>
        <v>education</v>
      </c>
      <c r="E1243" t="s">
        <v>8</v>
      </c>
      <c r="F1243" t="str">
        <f>VLOOKUP(E1243,'[2]ReactionTypes.csv; filename%2A'!$B$2:$D1258,2,FALSE)</f>
        <v>positive</v>
      </c>
      <c r="G1243">
        <f>VLOOKUP(E1243,'[3]ReactionTypes.csv; filename%2A'!$B$2:$D$17,3,FALSE)</f>
        <v>70</v>
      </c>
      <c r="H1243" s="1">
        <v>44277.141296296293</v>
      </c>
    </row>
    <row r="1244" spans="1:8" x14ac:dyDescent="0.3">
      <c r="A1244">
        <v>1706</v>
      </c>
      <c r="B1244" t="s">
        <v>68</v>
      </c>
      <c r="C1244" t="str">
        <f>VLOOKUP(B1244,'[1]Content.csv; filename%2A'!$B$2:$E$802,3,FALSE)</f>
        <v>audio</v>
      </c>
      <c r="D1244" t="str">
        <f>VLOOKUP(B1244,'[1]Content.csv; filename%2A'!$B$2:$E$802,4,FALSE)</f>
        <v>education</v>
      </c>
      <c r="E1244" t="s">
        <v>7</v>
      </c>
      <c r="F1244" t="str">
        <f>VLOOKUP(E1244,'[2]ReactionTypes.csv; filename%2A'!$B$2:$D1259,2,FALSE)</f>
        <v>neutral</v>
      </c>
      <c r="G1244">
        <f>VLOOKUP(E1244,'[3]ReactionTypes.csv; filename%2A'!$B$2:$D$17,3,FALSE)</f>
        <v>35</v>
      </c>
      <c r="H1244" s="1">
        <v>44220.915000000001</v>
      </c>
    </row>
    <row r="1245" spans="1:8" x14ac:dyDescent="0.3">
      <c r="A1245">
        <v>1707</v>
      </c>
      <c r="B1245" t="s">
        <v>68</v>
      </c>
      <c r="C1245" t="str">
        <f>VLOOKUP(B1245,'[1]Content.csv; filename%2A'!$B$2:$E$802,3,FALSE)</f>
        <v>audio</v>
      </c>
      <c r="D1245" t="str">
        <f>VLOOKUP(B1245,'[1]Content.csv; filename%2A'!$B$2:$E$802,4,FALSE)</f>
        <v>education</v>
      </c>
      <c r="E1245" t="s">
        <v>5</v>
      </c>
      <c r="F1245" t="str">
        <f>VLOOKUP(E1245,'[2]ReactionTypes.csv; filename%2A'!$B$2:$D1260,2,FALSE)</f>
        <v>negative</v>
      </c>
      <c r="G1245">
        <f>VLOOKUP(E1245,'[3]ReactionTypes.csv; filename%2A'!$B$2:$D$17,3,FALSE)</f>
        <v>15</v>
      </c>
      <c r="H1245" s="1">
        <v>44105.529444444444</v>
      </c>
    </row>
    <row r="1246" spans="1:8" x14ac:dyDescent="0.3">
      <c r="A1246">
        <v>1708</v>
      </c>
      <c r="B1246" t="s">
        <v>68</v>
      </c>
      <c r="C1246" t="str">
        <f>VLOOKUP(B1246,'[1]Content.csv; filename%2A'!$B$2:$E$802,3,FALSE)</f>
        <v>audio</v>
      </c>
      <c r="D1246" t="str">
        <f>VLOOKUP(B1246,'[1]Content.csv; filename%2A'!$B$2:$E$802,4,FALSE)</f>
        <v>education</v>
      </c>
      <c r="E1246" t="s">
        <v>15</v>
      </c>
      <c r="F1246" t="str">
        <f>VLOOKUP(E1246,'[2]ReactionTypes.csv; filename%2A'!$B$2:$D1261,2,FALSE)</f>
        <v>positive</v>
      </c>
      <c r="G1246">
        <f>VLOOKUP(E1246,'[3]ReactionTypes.csv; filename%2A'!$B$2:$D$17,3,FALSE)</f>
        <v>50</v>
      </c>
      <c r="H1246" s="1">
        <v>44076.871249999997</v>
      </c>
    </row>
    <row r="1247" spans="1:8" x14ac:dyDescent="0.3">
      <c r="A1247">
        <v>1709</v>
      </c>
      <c r="B1247" t="s">
        <v>68</v>
      </c>
      <c r="C1247" t="str">
        <f>VLOOKUP(B1247,'[1]Content.csv; filename%2A'!$B$2:$E$802,3,FALSE)</f>
        <v>audio</v>
      </c>
      <c r="D1247" t="str">
        <f>VLOOKUP(B1247,'[1]Content.csv; filename%2A'!$B$2:$E$802,4,FALSE)</f>
        <v>education</v>
      </c>
      <c r="E1247" t="s">
        <v>16</v>
      </c>
      <c r="F1247" t="str">
        <f>VLOOKUP(E1247,'[2]ReactionTypes.csv; filename%2A'!$B$2:$D1262,2,FALSE)</f>
        <v>positive</v>
      </c>
      <c r="G1247">
        <f>VLOOKUP(E1247,'[3]ReactionTypes.csv; filename%2A'!$B$2:$D$17,3,FALSE)</f>
        <v>60</v>
      </c>
      <c r="H1247" s="1">
        <v>44346.599560185183</v>
      </c>
    </row>
    <row r="1248" spans="1:8" x14ac:dyDescent="0.3">
      <c r="A1248">
        <v>1710</v>
      </c>
      <c r="B1248" t="s">
        <v>68</v>
      </c>
      <c r="C1248" t="str">
        <f>VLOOKUP(B1248,'[1]Content.csv; filename%2A'!$B$2:$E$802,3,FALSE)</f>
        <v>audio</v>
      </c>
      <c r="D1248" t="str">
        <f>VLOOKUP(B1248,'[1]Content.csv; filename%2A'!$B$2:$E$802,4,FALSE)</f>
        <v>education</v>
      </c>
      <c r="E1248" t="s">
        <v>16</v>
      </c>
      <c r="F1248" t="str">
        <f>VLOOKUP(E1248,'[2]ReactionTypes.csv; filename%2A'!$B$2:$D1263,2,FALSE)</f>
        <v>positive</v>
      </c>
      <c r="G1248">
        <f>VLOOKUP(E1248,'[3]ReactionTypes.csv; filename%2A'!$B$2:$D$17,3,FALSE)</f>
        <v>60</v>
      </c>
      <c r="H1248" s="1">
        <v>44300.847071759257</v>
      </c>
    </row>
    <row r="1249" spans="1:8" x14ac:dyDescent="0.3">
      <c r="A1249">
        <v>1711</v>
      </c>
      <c r="B1249" t="s">
        <v>68</v>
      </c>
      <c r="C1249" t="str">
        <f>VLOOKUP(B1249,'[1]Content.csv; filename%2A'!$B$2:$E$802,3,FALSE)</f>
        <v>audio</v>
      </c>
      <c r="D1249" t="str">
        <f>VLOOKUP(B1249,'[1]Content.csv; filename%2A'!$B$2:$E$802,4,FALSE)</f>
        <v>education</v>
      </c>
      <c r="E1249" t="s">
        <v>14</v>
      </c>
      <c r="F1249" t="str">
        <f>VLOOKUP(E1249,'[2]ReactionTypes.csv; filename%2A'!$B$2:$D1264,2,FALSE)</f>
        <v>negative</v>
      </c>
      <c r="G1249">
        <f>VLOOKUP(E1249,'[3]ReactionTypes.csv; filename%2A'!$B$2:$D$17,3,FALSE)</f>
        <v>12</v>
      </c>
      <c r="H1249" s="1">
        <v>44103.341273148151</v>
      </c>
    </row>
    <row r="1250" spans="1:8" x14ac:dyDescent="0.3">
      <c r="A1250">
        <v>1712</v>
      </c>
      <c r="B1250" t="s">
        <v>68</v>
      </c>
      <c r="C1250" t="str">
        <f>VLOOKUP(B1250,'[1]Content.csv; filename%2A'!$B$2:$E$802,3,FALSE)</f>
        <v>audio</v>
      </c>
      <c r="D1250" t="str">
        <f>VLOOKUP(B1250,'[1]Content.csv; filename%2A'!$B$2:$E$802,4,FALSE)</f>
        <v>education</v>
      </c>
      <c r="E1250" t="s">
        <v>16</v>
      </c>
      <c r="F1250" t="str">
        <f>VLOOKUP(E1250,'[2]ReactionTypes.csv; filename%2A'!$B$2:$D1265,2,FALSE)</f>
        <v>positive</v>
      </c>
      <c r="G1250">
        <f>VLOOKUP(E1250,'[3]ReactionTypes.csv; filename%2A'!$B$2:$D$17,3,FALSE)</f>
        <v>60</v>
      </c>
      <c r="H1250" s="1">
        <v>44288.048032407409</v>
      </c>
    </row>
    <row r="1251" spans="1:8" x14ac:dyDescent="0.3">
      <c r="A1251">
        <v>1713</v>
      </c>
      <c r="B1251" t="s">
        <v>68</v>
      </c>
      <c r="C1251" t="str">
        <f>VLOOKUP(B1251,'[1]Content.csv; filename%2A'!$B$2:$E$802,3,FALSE)</f>
        <v>audio</v>
      </c>
      <c r="D1251" t="str">
        <f>VLOOKUP(B1251,'[1]Content.csv; filename%2A'!$B$2:$E$802,4,FALSE)</f>
        <v>education</v>
      </c>
      <c r="E1251" t="s">
        <v>5</v>
      </c>
      <c r="F1251" t="str">
        <f>VLOOKUP(E1251,'[2]ReactionTypes.csv; filename%2A'!$B$2:$D1266,2,FALSE)</f>
        <v>negative</v>
      </c>
      <c r="G1251">
        <f>VLOOKUP(E1251,'[3]ReactionTypes.csv; filename%2A'!$B$2:$D$17,3,FALSE)</f>
        <v>15</v>
      </c>
      <c r="H1251" s="1">
        <v>44083.144259259258</v>
      </c>
    </row>
    <row r="1252" spans="1:8" x14ac:dyDescent="0.3">
      <c r="A1252">
        <v>1714</v>
      </c>
      <c r="B1252" t="s">
        <v>68</v>
      </c>
      <c r="C1252" t="str">
        <f>VLOOKUP(B1252,'[1]Content.csv; filename%2A'!$B$2:$E$802,3,FALSE)</f>
        <v>audio</v>
      </c>
      <c r="D1252" t="str">
        <f>VLOOKUP(B1252,'[1]Content.csv; filename%2A'!$B$2:$E$802,4,FALSE)</f>
        <v>education</v>
      </c>
      <c r="E1252" t="s">
        <v>9</v>
      </c>
      <c r="F1252" t="str">
        <f>VLOOKUP(E1252,'[2]ReactionTypes.csv; filename%2A'!$B$2:$D1267,2,FALSE)</f>
        <v>negative</v>
      </c>
      <c r="G1252">
        <f>VLOOKUP(E1252,'[3]ReactionTypes.csv; filename%2A'!$B$2:$D$17,3,FALSE)</f>
        <v>5</v>
      </c>
      <c r="H1252" s="1">
        <v>44212.276423611111</v>
      </c>
    </row>
    <row r="1253" spans="1:8" x14ac:dyDescent="0.3">
      <c r="A1253">
        <v>1716</v>
      </c>
      <c r="B1253" t="s">
        <v>68</v>
      </c>
      <c r="C1253" t="str">
        <f>VLOOKUP(B1253,'[1]Content.csv; filename%2A'!$B$2:$E$802,3,FALSE)</f>
        <v>audio</v>
      </c>
      <c r="D1253" t="str">
        <f>VLOOKUP(B1253,'[1]Content.csv; filename%2A'!$B$2:$E$802,4,FALSE)</f>
        <v>education</v>
      </c>
      <c r="E1253" t="s">
        <v>5</v>
      </c>
      <c r="F1253" t="str">
        <f>VLOOKUP(E1253,'[2]ReactionTypes.csv; filename%2A'!$B$2:$D1268,2,FALSE)</f>
        <v>negative</v>
      </c>
      <c r="G1253">
        <f>VLOOKUP(E1253,'[3]ReactionTypes.csv; filename%2A'!$B$2:$D$17,3,FALSE)</f>
        <v>15</v>
      </c>
      <c r="H1253" s="1">
        <v>44064.100856481484</v>
      </c>
    </row>
    <row r="1254" spans="1:8" x14ac:dyDescent="0.3">
      <c r="A1254">
        <v>1717</v>
      </c>
      <c r="B1254" t="s">
        <v>68</v>
      </c>
      <c r="C1254" t="str">
        <f>VLOOKUP(B1254,'[1]Content.csv; filename%2A'!$B$2:$E$802,3,FALSE)</f>
        <v>audio</v>
      </c>
      <c r="D1254" t="str">
        <f>VLOOKUP(B1254,'[1]Content.csv; filename%2A'!$B$2:$E$802,4,FALSE)</f>
        <v>education</v>
      </c>
      <c r="E1254" t="s">
        <v>5</v>
      </c>
      <c r="F1254" t="str">
        <f>VLOOKUP(E1254,'[2]ReactionTypes.csv; filename%2A'!$B$2:$D1269,2,FALSE)</f>
        <v>negative</v>
      </c>
      <c r="G1254">
        <f>VLOOKUP(E1254,'[3]ReactionTypes.csv; filename%2A'!$B$2:$D$17,3,FALSE)</f>
        <v>15</v>
      </c>
      <c r="H1254" s="1">
        <v>44190.105046296296</v>
      </c>
    </row>
    <row r="1255" spans="1:8" x14ac:dyDescent="0.3">
      <c r="A1255">
        <v>1718</v>
      </c>
      <c r="B1255" t="s">
        <v>68</v>
      </c>
      <c r="C1255" t="str">
        <f>VLOOKUP(B1255,'[1]Content.csv; filename%2A'!$B$2:$E$802,3,FALSE)</f>
        <v>audio</v>
      </c>
      <c r="D1255" t="str">
        <f>VLOOKUP(B1255,'[1]Content.csv; filename%2A'!$B$2:$E$802,4,FALSE)</f>
        <v>education</v>
      </c>
      <c r="E1255" t="s">
        <v>5</v>
      </c>
      <c r="F1255" t="str">
        <f>VLOOKUP(E1255,'[2]ReactionTypes.csv; filename%2A'!$B$2:$D1270,2,FALSE)</f>
        <v>negative</v>
      </c>
      <c r="G1255">
        <f>VLOOKUP(E1255,'[3]ReactionTypes.csv; filename%2A'!$B$2:$D$17,3,FALSE)</f>
        <v>15</v>
      </c>
      <c r="H1255" s="1">
        <v>44364.300717592596</v>
      </c>
    </row>
    <row r="1256" spans="1:8" x14ac:dyDescent="0.3">
      <c r="A1256">
        <v>1719</v>
      </c>
      <c r="B1256" t="s">
        <v>68</v>
      </c>
      <c r="C1256" t="str">
        <f>VLOOKUP(B1256,'[1]Content.csv; filename%2A'!$B$2:$E$802,3,FALSE)</f>
        <v>audio</v>
      </c>
      <c r="D1256" t="str">
        <f>VLOOKUP(B1256,'[1]Content.csv; filename%2A'!$B$2:$E$802,4,FALSE)</f>
        <v>education</v>
      </c>
      <c r="E1256" t="s">
        <v>7</v>
      </c>
      <c r="F1256" t="str">
        <f>VLOOKUP(E1256,'[2]ReactionTypes.csv; filename%2A'!$B$2:$D1271,2,FALSE)</f>
        <v>neutral</v>
      </c>
      <c r="G1256">
        <f>VLOOKUP(E1256,'[3]ReactionTypes.csv; filename%2A'!$B$2:$D$17,3,FALSE)</f>
        <v>35</v>
      </c>
      <c r="H1256" s="1">
        <v>44040.888414351852</v>
      </c>
    </row>
    <row r="1257" spans="1:8" x14ac:dyDescent="0.3">
      <c r="A1257">
        <v>1720</v>
      </c>
      <c r="B1257" t="s">
        <v>68</v>
      </c>
      <c r="C1257" t="str">
        <f>VLOOKUP(B1257,'[1]Content.csv; filename%2A'!$B$2:$E$802,3,FALSE)</f>
        <v>audio</v>
      </c>
      <c r="D1257" t="str">
        <f>VLOOKUP(B1257,'[1]Content.csv; filename%2A'!$B$2:$E$802,4,FALSE)</f>
        <v>education</v>
      </c>
      <c r="E1257" t="s">
        <v>6</v>
      </c>
      <c r="F1257" t="str">
        <f>VLOOKUP(E1257,'[2]ReactionTypes.csv; filename%2A'!$B$2:$D1272,2,FALSE)</f>
        <v>positive</v>
      </c>
      <c r="G1257">
        <f>VLOOKUP(E1257,'[3]ReactionTypes.csv; filename%2A'!$B$2:$D$17,3,FALSE)</f>
        <v>30</v>
      </c>
      <c r="H1257" s="1">
        <v>44201.682534722226</v>
      </c>
    </row>
    <row r="1258" spans="1:8" x14ac:dyDescent="0.3">
      <c r="A1258">
        <v>1721</v>
      </c>
      <c r="B1258" t="s">
        <v>68</v>
      </c>
      <c r="C1258" t="str">
        <f>VLOOKUP(B1258,'[1]Content.csv; filename%2A'!$B$2:$E$802,3,FALSE)</f>
        <v>audio</v>
      </c>
      <c r="D1258" t="str">
        <f>VLOOKUP(B1258,'[1]Content.csv; filename%2A'!$B$2:$E$802,4,FALSE)</f>
        <v>education</v>
      </c>
      <c r="E1258" t="s">
        <v>10</v>
      </c>
      <c r="F1258" t="str">
        <f>VLOOKUP(E1258,'[2]ReactionTypes.csv; filename%2A'!$B$2:$D1273,2,FALSE)</f>
        <v>positive</v>
      </c>
      <c r="G1258">
        <f>VLOOKUP(E1258,'[3]ReactionTypes.csv; filename%2A'!$B$2:$D$17,3,FALSE)</f>
        <v>65</v>
      </c>
      <c r="H1258" s="1">
        <v>44303.766168981485</v>
      </c>
    </row>
    <row r="1259" spans="1:8" x14ac:dyDescent="0.3">
      <c r="A1259">
        <v>1722</v>
      </c>
      <c r="B1259" t="s">
        <v>68</v>
      </c>
      <c r="C1259" t="str">
        <f>VLOOKUP(B1259,'[1]Content.csv; filename%2A'!$B$2:$E$802,3,FALSE)</f>
        <v>audio</v>
      </c>
      <c r="D1259" t="str">
        <f>VLOOKUP(B1259,'[1]Content.csv; filename%2A'!$B$2:$E$802,4,FALSE)</f>
        <v>education</v>
      </c>
      <c r="E1259" t="s">
        <v>15</v>
      </c>
      <c r="F1259" t="str">
        <f>VLOOKUP(E1259,'[2]ReactionTypes.csv; filename%2A'!$B$2:$D1274,2,FALSE)</f>
        <v>positive</v>
      </c>
      <c r="G1259">
        <f>VLOOKUP(E1259,'[3]ReactionTypes.csv; filename%2A'!$B$2:$D$17,3,FALSE)</f>
        <v>50</v>
      </c>
      <c r="H1259" s="1">
        <v>44198.823993055557</v>
      </c>
    </row>
    <row r="1260" spans="1:8" x14ac:dyDescent="0.3">
      <c r="A1260">
        <v>1723</v>
      </c>
      <c r="B1260" t="s">
        <v>68</v>
      </c>
      <c r="C1260" t="str">
        <f>VLOOKUP(B1260,'[1]Content.csv; filename%2A'!$B$2:$E$802,3,FALSE)</f>
        <v>audio</v>
      </c>
      <c r="D1260" t="str">
        <f>VLOOKUP(B1260,'[1]Content.csv; filename%2A'!$B$2:$E$802,4,FALSE)</f>
        <v>education</v>
      </c>
      <c r="E1260" t="s">
        <v>20</v>
      </c>
      <c r="F1260" t="str">
        <f>VLOOKUP(E1260,'[2]ReactionTypes.csv; filename%2A'!$B$2:$D1275,2,FALSE)</f>
        <v>positive</v>
      </c>
      <c r="G1260">
        <f>VLOOKUP(E1260,'[3]ReactionTypes.csv; filename%2A'!$B$2:$D$17,3,FALSE)</f>
        <v>72</v>
      </c>
      <c r="H1260" s="1">
        <v>44252.710312499999</v>
      </c>
    </row>
    <row r="1261" spans="1:8" x14ac:dyDescent="0.3">
      <c r="A1261">
        <v>1724</v>
      </c>
      <c r="B1261" t="s">
        <v>68</v>
      </c>
      <c r="C1261" t="str">
        <f>VLOOKUP(B1261,'[1]Content.csv; filename%2A'!$B$2:$E$802,3,FALSE)</f>
        <v>audio</v>
      </c>
      <c r="D1261" t="str">
        <f>VLOOKUP(B1261,'[1]Content.csv; filename%2A'!$B$2:$E$802,4,FALSE)</f>
        <v>education</v>
      </c>
      <c r="E1261" t="s">
        <v>4</v>
      </c>
      <c r="F1261" t="str">
        <f>VLOOKUP(E1261,'[2]ReactionTypes.csv; filename%2A'!$B$2:$D1276,2,FALSE)</f>
        <v>negative</v>
      </c>
      <c r="G1261">
        <f>VLOOKUP(E1261,'[3]ReactionTypes.csv; filename%2A'!$B$2:$D$17,3,FALSE)</f>
        <v>10</v>
      </c>
      <c r="H1261" s="1">
        <v>44361.59652777778</v>
      </c>
    </row>
    <row r="1262" spans="1:8" x14ac:dyDescent="0.3">
      <c r="A1262">
        <v>1726</v>
      </c>
      <c r="B1262" t="s">
        <v>68</v>
      </c>
      <c r="C1262" t="str">
        <f>VLOOKUP(B1262,'[1]Content.csv; filename%2A'!$B$2:$E$802,3,FALSE)</f>
        <v>audio</v>
      </c>
      <c r="D1262" t="str">
        <f>VLOOKUP(B1262,'[1]Content.csv; filename%2A'!$B$2:$E$802,4,FALSE)</f>
        <v>education</v>
      </c>
      <c r="E1262" t="s">
        <v>12</v>
      </c>
      <c r="F1262" t="str">
        <f>VLOOKUP(E1262,'[2]ReactionTypes.csv; filename%2A'!$B$2:$D1277,2,FALSE)</f>
        <v>positive</v>
      </c>
      <c r="G1262">
        <f>VLOOKUP(E1262,'[3]ReactionTypes.csv; filename%2A'!$B$2:$D$17,3,FALSE)</f>
        <v>75</v>
      </c>
      <c r="H1262" s="1">
        <v>44296.873599537037</v>
      </c>
    </row>
    <row r="1263" spans="1:8" x14ac:dyDescent="0.3">
      <c r="A1263">
        <v>1727</v>
      </c>
      <c r="B1263" t="s">
        <v>68</v>
      </c>
      <c r="C1263" t="str">
        <f>VLOOKUP(B1263,'[1]Content.csv; filename%2A'!$B$2:$E$802,3,FALSE)</f>
        <v>audio</v>
      </c>
      <c r="D1263" t="str">
        <f>VLOOKUP(B1263,'[1]Content.csv; filename%2A'!$B$2:$E$802,4,FALSE)</f>
        <v>education</v>
      </c>
      <c r="E1263" t="s">
        <v>12</v>
      </c>
      <c r="F1263" t="str">
        <f>VLOOKUP(E1263,'[2]ReactionTypes.csv; filename%2A'!$B$2:$D1278,2,FALSE)</f>
        <v>positive</v>
      </c>
      <c r="G1263">
        <f>VLOOKUP(E1263,'[3]ReactionTypes.csv; filename%2A'!$B$2:$D$17,3,FALSE)</f>
        <v>75</v>
      </c>
      <c r="H1263" s="1">
        <v>44088.25540509259</v>
      </c>
    </row>
    <row r="1264" spans="1:8" x14ac:dyDescent="0.3">
      <c r="A1264">
        <v>1728</v>
      </c>
      <c r="B1264" t="s">
        <v>68</v>
      </c>
      <c r="C1264" t="str">
        <f>VLOOKUP(B1264,'[1]Content.csv; filename%2A'!$B$2:$E$802,3,FALSE)</f>
        <v>audio</v>
      </c>
      <c r="D1264" t="str">
        <f>VLOOKUP(B1264,'[1]Content.csv; filename%2A'!$B$2:$E$802,4,FALSE)</f>
        <v>education</v>
      </c>
      <c r="E1264" t="s">
        <v>7</v>
      </c>
      <c r="F1264" t="str">
        <f>VLOOKUP(E1264,'[2]ReactionTypes.csv; filename%2A'!$B$2:$D1279,2,FALSE)</f>
        <v>neutral</v>
      </c>
      <c r="G1264">
        <f>VLOOKUP(E1264,'[3]ReactionTypes.csv; filename%2A'!$B$2:$D$17,3,FALSE)</f>
        <v>35</v>
      </c>
      <c r="H1264" s="1">
        <v>44307.815972222219</v>
      </c>
    </row>
    <row r="1265" spans="1:8" x14ac:dyDescent="0.3">
      <c r="A1265">
        <v>1729</v>
      </c>
      <c r="B1265" t="s">
        <v>68</v>
      </c>
      <c r="C1265" t="str">
        <f>VLOOKUP(B1265,'[1]Content.csv; filename%2A'!$B$2:$E$802,3,FALSE)</f>
        <v>audio</v>
      </c>
      <c r="D1265" t="str">
        <f>VLOOKUP(B1265,'[1]Content.csv; filename%2A'!$B$2:$E$802,4,FALSE)</f>
        <v>education</v>
      </c>
      <c r="E1265" t="s">
        <v>20</v>
      </c>
      <c r="F1265" t="str">
        <f>VLOOKUP(E1265,'[2]ReactionTypes.csv; filename%2A'!$B$2:$D1280,2,FALSE)</f>
        <v>positive</v>
      </c>
      <c r="G1265">
        <f>VLOOKUP(E1265,'[3]ReactionTypes.csv; filename%2A'!$B$2:$D$17,3,FALSE)</f>
        <v>72</v>
      </c>
      <c r="H1265" s="1">
        <v>44234.662280092591</v>
      </c>
    </row>
    <row r="1266" spans="1:8" x14ac:dyDescent="0.3">
      <c r="A1266">
        <v>1730</v>
      </c>
      <c r="B1266" t="s">
        <v>68</v>
      </c>
      <c r="C1266" t="str">
        <f>VLOOKUP(B1266,'[1]Content.csv; filename%2A'!$B$2:$E$802,3,FALSE)</f>
        <v>audio</v>
      </c>
      <c r="D1266" t="str">
        <f>VLOOKUP(B1266,'[1]Content.csv; filename%2A'!$B$2:$E$802,4,FALSE)</f>
        <v>education</v>
      </c>
      <c r="E1266" t="s">
        <v>8</v>
      </c>
      <c r="F1266" t="str">
        <f>VLOOKUP(E1266,'[2]ReactionTypes.csv; filename%2A'!$B$2:$D1281,2,FALSE)</f>
        <v>positive</v>
      </c>
      <c r="G1266">
        <f>VLOOKUP(E1266,'[3]ReactionTypes.csv; filename%2A'!$B$2:$D$17,3,FALSE)</f>
        <v>70</v>
      </c>
      <c r="H1266" s="1">
        <v>44097.374502314815</v>
      </c>
    </row>
    <row r="1267" spans="1:8" x14ac:dyDescent="0.3">
      <c r="A1267">
        <v>1731</v>
      </c>
      <c r="B1267" t="s">
        <v>68</v>
      </c>
      <c r="C1267" t="str">
        <f>VLOOKUP(B1267,'[1]Content.csv; filename%2A'!$B$2:$E$802,3,FALSE)</f>
        <v>audio</v>
      </c>
      <c r="D1267" t="str">
        <f>VLOOKUP(B1267,'[1]Content.csv; filename%2A'!$B$2:$E$802,4,FALSE)</f>
        <v>education</v>
      </c>
      <c r="E1267" t="s">
        <v>6</v>
      </c>
      <c r="F1267" t="str">
        <f>VLOOKUP(E1267,'[2]ReactionTypes.csv; filename%2A'!$B$2:$D1282,2,FALSE)</f>
        <v>positive</v>
      </c>
      <c r="G1267">
        <f>VLOOKUP(E1267,'[3]ReactionTypes.csv; filename%2A'!$B$2:$D$17,3,FALSE)</f>
        <v>30</v>
      </c>
      <c r="H1267" s="1">
        <v>44092.053888888891</v>
      </c>
    </row>
    <row r="1268" spans="1:8" x14ac:dyDescent="0.3">
      <c r="A1268">
        <v>1732</v>
      </c>
      <c r="B1268" t="s">
        <v>68</v>
      </c>
      <c r="C1268" t="str">
        <f>VLOOKUP(B1268,'[1]Content.csv; filename%2A'!$B$2:$E$802,3,FALSE)</f>
        <v>audio</v>
      </c>
      <c r="D1268" t="str">
        <f>VLOOKUP(B1268,'[1]Content.csv; filename%2A'!$B$2:$E$802,4,FALSE)</f>
        <v>education</v>
      </c>
      <c r="E1268" t="s">
        <v>20</v>
      </c>
      <c r="F1268" t="str">
        <f>VLOOKUP(E1268,'[2]ReactionTypes.csv; filename%2A'!$B$2:$D1283,2,FALSE)</f>
        <v>positive</v>
      </c>
      <c r="G1268">
        <f>VLOOKUP(E1268,'[3]ReactionTypes.csv; filename%2A'!$B$2:$D$17,3,FALSE)</f>
        <v>72</v>
      </c>
      <c r="H1268" s="1">
        <v>44174.516180555554</v>
      </c>
    </row>
    <row r="1269" spans="1:8" x14ac:dyDescent="0.3">
      <c r="A1269">
        <v>1737</v>
      </c>
      <c r="B1269" t="s">
        <v>69</v>
      </c>
      <c r="C1269" t="str">
        <f>VLOOKUP(B1269,'[1]Content.csv; filename%2A'!$B$2:$E$802,3,FALSE)</f>
        <v>photo</v>
      </c>
      <c r="D1269" t="str">
        <f>VLOOKUP(B1269,'[1]Content.csv; filename%2A'!$B$2:$E$802,4,FALSE)</f>
        <v>education</v>
      </c>
      <c r="E1269" t="s">
        <v>3</v>
      </c>
      <c r="F1269" t="str">
        <f>VLOOKUP(E1269,'[2]ReactionTypes.csv; filename%2A'!$B$2:$D1284,2,FALSE)</f>
        <v>negative</v>
      </c>
      <c r="G1269">
        <f>VLOOKUP(E1269,'[3]ReactionTypes.csv; filename%2A'!$B$2:$D$17,3,FALSE)</f>
        <v>0</v>
      </c>
      <c r="H1269" s="1">
        <v>44161.586527777778</v>
      </c>
    </row>
    <row r="1270" spans="1:8" x14ac:dyDescent="0.3">
      <c r="A1270">
        <v>1738</v>
      </c>
      <c r="B1270" t="s">
        <v>69</v>
      </c>
      <c r="C1270" t="str">
        <f>VLOOKUP(B1270,'[1]Content.csv; filename%2A'!$B$2:$E$802,3,FALSE)</f>
        <v>photo</v>
      </c>
      <c r="D1270" t="str">
        <f>VLOOKUP(B1270,'[1]Content.csv; filename%2A'!$B$2:$E$802,4,FALSE)</f>
        <v>education</v>
      </c>
      <c r="E1270" t="s">
        <v>12</v>
      </c>
      <c r="F1270" t="str">
        <f>VLOOKUP(E1270,'[2]ReactionTypes.csv; filename%2A'!$B$2:$D1285,2,FALSE)</f>
        <v>positive</v>
      </c>
      <c r="G1270">
        <f>VLOOKUP(E1270,'[3]ReactionTypes.csv; filename%2A'!$B$2:$D$17,3,FALSE)</f>
        <v>75</v>
      </c>
      <c r="H1270" s="1">
        <v>44140.698692129627</v>
      </c>
    </row>
    <row r="1271" spans="1:8" x14ac:dyDescent="0.3">
      <c r="A1271">
        <v>1739</v>
      </c>
      <c r="B1271" t="s">
        <v>69</v>
      </c>
      <c r="C1271" t="str">
        <f>VLOOKUP(B1271,'[1]Content.csv; filename%2A'!$B$2:$E$802,3,FALSE)</f>
        <v>photo</v>
      </c>
      <c r="D1271" t="str">
        <f>VLOOKUP(B1271,'[1]Content.csv; filename%2A'!$B$2:$E$802,4,FALSE)</f>
        <v>education</v>
      </c>
      <c r="E1271" t="s">
        <v>20</v>
      </c>
      <c r="F1271" t="str">
        <f>VLOOKUP(E1271,'[2]ReactionTypes.csv; filename%2A'!$B$2:$D1286,2,FALSE)</f>
        <v>positive</v>
      </c>
      <c r="G1271">
        <f>VLOOKUP(E1271,'[3]ReactionTypes.csv; filename%2A'!$B$2:$D$17,3,FALSE)</f>
        <v>72</v>
      </c>
      <c r="H1271" s="1">
        <v>44267.952951388892</v>
      </c>
    </row>
    <row r="1272" spans="1:8" x14ac:dyDescent="0.3">
      <c r="A1272">
        <v>1740</v>
      </c>
      <c r="B1272" t="s">
        <v>69</v>
      </c>
      <c r="C1272" t="str">
        <f>VLOOKUP(B1272,'[1]Content.csv; filename%2A'!$B$2:$E$802,3,FALSE)</f>
        <v>photo</v>
      </c>
      <c r="D1272" t="str">
        <f>VLOOKUP(B1272,'[1]Content.csv; filename%2A'!$B$2:$E$802,4,FALSE)</f>
        <v>education</v>
      </c>
      <c r="E1272" t="s">
        <v>12</v>
      </c>
      <c r="F1272" t="str">
        <f>VLOOKUP(E1272,'[2]ReactionTypes.csv; filename%2A'!$B$2:$D1287,2,FALSE)</f>
        <v>positive</v>
      </c>
      <c r="G1272">
        <f>VLOOKUP(E1272,'[3]ReactionTypes.csv; filename%2A'!$B$2:$D$17,3,FALSE)</f>
        <v>75</v>
      </c>
      <c r="H1272" s="1">
        <v>44213.618252314816</v>
      </c>
    </row>
    <row r="1273" spans="1:8" x14ac:dyDescent="0.3">
      <c r="A1273">
        <v>1741</v>
      </c>
      <c r="B1273" t="s">
        <v>69</v>
      </c>
      <c r="C1273" t="str">
        <f>VLOOKUP(B1273,'[1]Content.csv; filename%2A'!$B$2:$E$802,3,FALSE)</f>
        <v>photo</v>
      </c>
      <c r="D1273" t="str">
        <f>VLOOKUP(B1273,'[1]Content.csv; filename%2A'!$B$2:$E$802,4,FALSE)</f>
        <v>education</v>
      </c>
      <c r="E1273" t="s">
        <v>13</v>
      </c>
      <c r="F1273" t="str">
        <f>VLOOKUP(E1273,'[2]ReactionTypes.csv; filename%2A'!$B$2:$D1288,2,FALSE)</f>
        <v>positive</v>
      </c>
      <c r="G1273">
        <f>VLOOKUP(E1273,'[3]ReactionTypes.csv; filename%2A'!$B$2:$D$17,3,FALSE)</f>
        <v>45</v>
      </c>
      <c r="H1273" s="1">
        <v>44140.473749999997</v>
      </c>
    </row>
    <row r="1274" spans="1:8" x14ac:dyDescent="0.3">
      <c r="A1274">
        <v>1742</v>
      </c>
      <c r="B1274" t="s">
        <v>69</v>
      </c>
      <c r="C1274" t="str">
        <f>VLOOKUP(B1274,'[1]Content.csv; filename%2A'!$B$2:$E$802,3,FALSE)</f>
        <v>photo</v>
      </c>
      <c r="D1274" t="str">
        <f>VLOOKUP(B1274,'[1]Content.csv; filename%2A'!$B$2:$E$802,4,FALSE)</f>
        <v>education</v>
      </c>
      <c r="E1274" t="s">
        <v>12</v>
      </c>
      <c r="F1274" t="str">
        <f>VLOOKUP(E1274,'[2]ReactionTypes.csv; filename%2A'!$B$2:$D1289,2,FALSE)</f>
        <v>positive</v>
      </c>
      <c r="G1274">
        <f>VLOOKUP(E1274,'[3]ReactionTypes.csv; filename%2A'!$B$2:$D$17,3,FALSE)</f>
        <v>75</v>
      </c>
      <c r="H1274" s="1">
        <v>44113.87091435185</v>
      </c>
    </row>
    <row r="1275" spans="1:8" x14ac:dyDescent="0.3">
      <c r="A1275">
        <v>1743</v>
      </c>
      <c r="B1275" t="s">
        <v>69</v>
      </c>
      <c r="C1275" t="str">
        <f>VLOOKUP(B1275,'[1]Content.csv; filename%2A'!$B$2:$E$802,3,FALSE)</f>
        <v>photo</v>
      </c>
      <c r="D1275" t="str">
        <f>VLOOKUP(B1275,'[1]Content.csv; filename%2A'!$B$2:$E$802,4,FALSE)</f>
        <v>education</v>
      </c>
      <c r="E1275" t="s">
        <v>13</v>
      </c>
      <c r="F1275" t="str">
        <f>VLOOKUP(E1275,'[2]ReactionTypes.csv; filename%2A'!$B$2:$D1290,2,FALSE)</f>
        <v>positive</v>
      </c>
      <c r="G1275">
        <f>VLOOKUP(E1275,'[3]ReactionTypes.csv; filename%2A'!$B$2:$D$17,3,FALSE)</f>
        <v>45</v>
      </c>
      <c r="H1275" s="1">
        <v>44253.056145833332</v>
      </c>
    </row>
    <row r="1276" spans="1:8" x14ac:dyDescent="0.3">
      <c r="A1276">
        <v>1744</v>
      </c>
      <c r="B1276" t="s">
        <v>69</v>
      </c>
      <c r="C1276" t="str">
        <f>VLOOKUP(B1276,'[1]Content.csv; filename%2A'!$B$2:$E$802,3,FALSE)</f>
        <v>photo</v>
      </c>
      <c r="D1276" t="str">
        <f>VLOOKUP(B1276,'[1]Content.csv; filename%2A'!$B$2:$E$802,4,FALSE)</f>
        <v>education</v>
      </c>
      <c r="E1276" t="s">
        <v>20</v>
      </c>
      <c r="F1276" t="str">
        <f>VLOOKUP(E1276,'[2]ReactionTypes.csv; filename%2A'!$B$2:$D1291,2,FALSE)</f>
        <v>positive</v>
      </c>
      <c r="G1276">
        <f>VLOOKUP(E1276,'[3]ReactionTypes.csv; filename%2A'!$B$2:$D$17,3,FALSE)</f>
        <v>72</v>
      </c>
      <c r="H1276" s="1">
        <v>44039.14025462963</v>
      </c>
    </row>
    <row r="1277" spans="1:8" x14ac:dyDescent="0.3">
      <c r="A1277">
        <v>1745</v>
      </c>
      <c r="B1277" t="s">
        <v>69</v>
      </c>
      <c r="C1277" t="str">
        <f>VLOOKUP(B1277,'[1]Content.csv; filename%2A'!$B$2:$E$802,3,FALSE)</f>
        <v>photo</v>
      </c>
      <c r="D1277" t="str">
        <f>VLOOKUP(B1277,'[1]Content.csv; filename%2A'!$B$2:$E$802,4,FALSE)</f>
        <v>education</v>
      </c>
      <c r="E1277" t="s">
        <v>16</v>
      </c>
      <c r="F1277" t="str">
        <f>VLOOKUP(E1277,'[2]ReactionTypes.csv; filename%2A'!$B$2:$D1292,2,FALSE)</f>
        <v>positive</v>
      </c>
      <c r="G1277">
        <f>VLOOKUP(E1277,'[3]ReactionTypes.csv; filename%2A'!$B$2:$D$17,3,FALSE)</f>
        <v>60</v>
      </c>
      <c r="H1277" s="1">
        <v>44055.761273148149</v>
      </c>
    </row>
    <row r="1278" spans="1:8" x14ac:dyDescent="0.3">
      <c r="A1278">
        <v>1747</v>
      </c>
      <c r="B1278" t="s">
        <v>69</v>
      </c>
      <c r="C1278" t="str">
        <f>VLOOKUP(B1278,'[1]Content.csv; filename%2A'!$B$2:$E$802,3,FALSE)</f>
        <v>photo</v>
      </c>
      <c r="D1278" t="str">
        <f>VLOOKUP(B1278,'[1]Content.csv; filename%2A'!$B$2:$E$802,4,FALSE)</f>
        <v>education</v>
      </c>
      <c r="E1278" t="s">
        <v>7</v>
      </c>
      <c r="F1278" t="str">
        <f>VLOOKUP(E1278,'[2]ReactionTypes.csv; filename%2A'!$B$2:$D1293,2,FALSE)</f>
        <v>neutral</v>
      </c>
      <c r="G1278">
        <f>VLOOKUP(E1278,'[3]ReactionTypes.csv; filename%2A'!$B$2:$D$17,3,FALSE)</f>
        <v>35</v>
      </c>
      <c r="H1278" s="1">
        <v>44242.252974537034</v>
      </c>
    </row>
    <row r="1279" spans="1:8" x14ac:dyDescent="0.3">
      <c r="A1279">
        <v>1748</v>
      </c>
      <c r="B1279" t="s">
        <v>69</v>
      </c>
      <c r="C1279" t="str">
        <f>VLOOKUP(B1279,'[1]Content.csv; filename%2A'!$B$2:$E$802,3,FALSE)</f>
        <v>photo</v>
      </c>
      <c r="D1279" t="str">
        <f>VLOOKUP(B1279,'[1]Content.csv; filename%2A'!$B$2:$E$802,4,FALSE)</f>
        <v>education</v>
      </c>
      <c r="E1279" t="s">
        <v>20</v>
      </c>
      <c r="F1279" t="str">
        <f>VLOOKUP(E1279,'[2]ReactionTypes.csv; filename%2A'!$B$2:$D1294,2,FALSE)</f>
        <v>positive</v>
      </c>
      <c r="G1279">
        <f>VLOOKUP(E1279,'[3]ReactionTypes.csv; filename%2A'!$B$2:$D$17,3,FALSE)</f>
        <v>72</v>
      </c>
      <c r="H1279" s="1">
        <v>44315.322511574072</v>
      </c>
    </row>
    <row r="1280" spans="1:8" x14ac:dyDescent="0.3">
      <c r="A1280">
        <v>1749</v>
      </c>
      <c r="B1280" t="s">
        <v>69</v>
      </c>
      <c r="C1280" t="str">
        <f>VLOOKUP(B1280,'[1]Content.csv; filename%2A'!$B$2:$E$802,3,FALSE)</f>
        <v>photo</v>
      </c>
      <c r="D1280" t="str">
        <f>VLOOKUP(B1280,'[1]Content.csv; filename%2A'!$B$2:$E$802,4,FALSE)</f>
        <v>education</v>
      </c>
      <c r="E1280" t="s">
        <v>20</v>
      </c>
      <c r="F1280" t="str">
        <f>VLOOKUP(E1280,'[2]ReactionTypes.csv; filename%2A'!$B$2:$D1295,2,FALSE)</f>
        <v>positive</v>
      </c>
      <c r="G1280">
        <f>VLOOKUP(E1280,'[3]ReactionTypes.csv; filename%2A'!$B$2:$D$17,3,FALSE)</f>
        <v>72</v>
      </c>
      <c r="H1280" s="1">
        <v>44341.159756944442</v>
      </c>
    </row>
    <row r="1281" spans="1:8" x14ac:dyDescent="0.3">
      <c r="A1281">
        <v>1750</v>
      </c>
      <c r="B1281" t="s">
        <v>69</v>
      </c>
      <c r="C1281" t="str">
        <f>VLOOKUP(B1281,'[1]Content.csv; filename%2A'!$B$2:$E$802,3,FALSE)</f>
        <v>photo</v>
      </c>
      <c r="D1281" t="str">
        <f>VLOOKUP(B1281,'[1]Content.csv; filename%2A'!$B$2:$E$802,4,FALSE)</f>
        <v>education</v>
      </c>
      <c r="E1281" t="s">
        <v>16</v>
      </c>
      <c r="F1281" t="str">
        <f>VLOOKUP(E1281,'[2]ReactionTypes.csv; filename%2A'!$B$2:$D1296,2,FALSE)</f>
        <v>positive</v>
      </c>
      <c r="G1281">
        <f>VLOOKUP(E1281,'[3]ReactionTypes.csv; filename%2A'!$B$2:$D$17,3,FALSE)</f>
        <v>60</v>
      </c>
      <c r="H1281" s="1">
        <v>44060.881898148145</v>
      </c>
    </row>
    <row r="1282" spans="1:8" x14ac:dyDescent="0.3">
      <c r="A1282">
        <v>1751</v>
      </c>
      <c r="B1282" t="s">
        <v>69</v>
      </c>
      <c r="C1282" t="str">
        <f>VLOOKUP(B1282,'[1]Content.csv; filename%2A'!$B$2:$E$802,3,FALSE)</f>
        <v>photo</v>
      </c>
      <c r="D1282" t="str">
        <f>VLOOKUP(B1282,'[1]Content.csv; filename%2A'!$B$2:$E$802,4,FALSE)</f>
        <v>education</v>
      </c>
      <c r="E1282" t="s">
        <v>7</v>
      </c>
      <c r="F1282" t="str">
        <f>VLOOKUP(E1282,'[2]ReactionTypes.csv; filename%2A'!$B$2:$D1297,2,FALSE)</f>
        <v>neutral</v>
      </c>
      <c r="G1282">
        <f>VLOOKUP(E1282,'[3]ReactionTypes.csv; filename%2A'!$B$2:$D$17,3,FALSE)</f>
        <v>35</v>
      </c>
      <c r="H1282" s="1">
        <v>44229.363368055558</v>
      </c>
    </row>
    <row r="1283" spans="1:8" x14ac:dyDescent="0.3">
      <c r="A1283">
        <v>1752</v>
      </c>
      <c r="B1283" t="s">
        <v>69</v>
      </c>
      <c r="C1283" t="str">
        <f>VLOOKUP(B1283,'[1]Content.csv; filename%2A'!$B$2:$E$802,3,FALSE)</f>
        <v>photo</v>
      </c>
      <c r="D1283" t="str">
        <f>VLOOKUP(B1283,'[1]Content.csv; filename%2A'!$B$2:$E$802,4,FALSE)</f>
        <v>education</v>
      </c>
      <c r="E1283" t="s">
        <v>13</v>
      </c>
      <c r="F1283" t="str">
        <f>VLOOKUP(E1283,'[2]ReactionTypes.csv; filename%2A'!$B$2:$D1298,2,FALSE)</f>
        <v>positive</v>
      </c>
      <c r="G1283">
        <f>VLOOKUP(E1283,'[3]ReactionTypes.csv; filename%2A'!$B$2:$D$17,3,FALSE)</f>
        <v>45</v>
      </c>
      <c r="H1283" s="1">
        <v>44331.785324074073</v>
      </c>
    </row>
    <row r="1284" spans="1:8" x14ac:dyDescent="0.3">
      <c r="A1284">
        <v>1753</v>
      </c>
      <c r="B1284" t="s">
        <v>69</v>
      </c>
      <c r="C1284" t="str">
        <f>VLOOKUP(B1284,'[1]Content.csv; filename%2A'!$B$2:$E$802,3,FALSE)</f>
        <v>photo</v>
      </c>
      <c r="D1284" t="str">
        <f>VLOOKUP(B1284,'[1]Content.csv; filename%2A'!$B$2:$E$802,4,FALSE)</f>
        <v>education</v>
      </c>
      <c r="E1284" t="s">
        <v>15</v>
      </c>
      <c r="F1284" t="str">
        <f>VLOOKUP(E1284,'[2]ReactionTypes.csv; filename%2A'!$B$2:$D1299,2,FALSE)</f>
        <v>positive</v>
      </c>
      <c r="G1284">
        <f>VLOOKUP(E1284,'[3]ReactionTypes.csv; filename%2A'!$B$2:$D$17,3,FALSE)</f>
        <v>50</v>
      </c>
      <c r="H1284" s="1">
        <v>44170.562430555554</v>
      </c>
    </row>
    <row r="1285" spans="1:8" x14ac:dyDescent="0.3">
      <c r="A1285">
        <v>1754</v>
      </c>
      <c r="B1285" t="s">
        <v>69</v>
      </c>
      <c r="C1285" t="str">
        <f>VLOOKUP(B1285,'[1]Content.csv; filename%2A'!$B$2:$E$802,3,FALSE)</f>
        <v>photo</v>
      </c>
      <c r="D1285" t="str">
        <f>VLOOKUP(B1285,'[1]Content.csv; filename%2A'!$B$2:$E$802,4,FALSE)</f>
        <v>education</v>
      </c>
      <c r="E1285" t="s">
        <v>5</v>
      </c>
      <c r="F1285" t="str">
        <f>VLOOKUP(E1285,'[2]ReactionTypes.csv; filename%2A'!$B$2:$D1300,2,FALSE)</f>
        <v>negative</v>
      </c>
      <c r="G1285">
        <f>VLOOKUP(E1285,'[3]ReactionTypes.csv; filename%2A'!$B$2:$D$17,3,FALSE)</f>
        <v>15</v>
      </c>
      <c r="H1285" s="1">
        <v>44218.258483796293</v>
      </c>
    </row>
    <row r="1286" spans="1:8" x14ac:dyDescent="0.3">
      <c r="A1286">
        <v>1755</v>
      </c>
      <c r="B1286" t="s">
        <v>69</v>
      </c>
      <c r="C1286" t="str">
        <f>VLOOKUP(B1286,'[1]Content.csv; filename%2A'!$B$2:$E$802,3,FALSE)</f>
        <v>photo</v>
      </c>
      <c r="D1286" t="str">
        <f>VLOOKUP(B1286,'[1]Content.csv; filename%2A'!$B$2:$E$802,4,FALSE)</f>
        <v>education</v>
      </c>
      <c r="E1286" t="s">
        <v>16</v>
      </c>
      <c r="F1286" t="str">
        <f>VLOOKUP(E1286,'[2]ReactionTypes.csv; filename%2A'!$B$2:$D1301,2,FALSE)</f>
        <v>positive</v>
      </c>
      <c r="G1286">
        <f>VLOOKUP(E1286,'[3]ReactionTypes.csv; filename%2A'!$B$2:$D$17,3,FALSE)</f>
        <v>60</v>
      </c>
      <c r="H1286" s="1">
        <v>44133.981550925928</v>
      </c>
    </row>
    <row r="1287" spans="1:8" x14ac:dyDescent="0.3">
      <c r="A1287">
        <v>1757</v>
      </c>
      <c r="B1287" t="s">
        <v>69</v>
      </c>
      <c r="C1287" t="str">
        <f>VLOOKUP(B1287,'[1]Content.csv; filename%2A'!$B$2:$E$802,3,FALSE)</f>
        <v>photo</v>
      </c>
      <c r="D1287" t="str">
        <f>VLOOKUP(B1287,'[1]Content.csv; filename%2A'!$B$2:$E$802,4,FALSE)</f>
        <v>education</v>
      </c>
      <c r="E1287" t="s">
        <v>13</v>
      </c>
      <c r="F1287" t="str">
        <f>VLOOKUP(E1287,'[2]ReactionTypes.csv; filename%2A'!$B$2:$D1302,2,FALSE)</f>
        <v>positive</v>
      </c>
      <c r="G1287">
        <f>VLOOKUP(E1287,'[3]ReactionTypes.csv; filename%2A'!$B$2:$D$17,3,FALSE)</f>
        <v>45</v>
      </c>
      <c r="H1287" s="1">
        <v>44315.329594907409</v>
      </c>
    </row>
    <row r="1288" spans="1:8" x14ac:dyDescent="0.3">
      <c r="A1288">
        <v>1758</v>
      </c>
      <c r="B1288" t="s">
        <v>69</v>
      </c>
      <c r="C1288" t="str">
        <f>VLOOKUP(B1288,'[1]Content.csv; filename%2A'!$B$2:$E$802,3,FALSE)</f>
        <v>photo</v>
      </c>
      <c r="D1288" t="str">
        <f>VLOOKUP(B1288,'[1]Content.csv; filename%2A'!$B$2:$E$802,4,FALSE)</f>
        <v>education</v>
      </c>
      <c r="E1288" t="s">
        <v>4</v>
      </c>
      <c r="F1288" t="str">
        <f>VLOOKUP(E1288,'[2]ReactionTypes.csv; filename%2A'!$B$2:$D1303,2,FALSE)</f>
        <v>negative</v>
      </c>
      <c r="G1288">
        <f>VLOOKUP(E1288,'[3]ReactionTypes.csv; filename%2A'!$B$2:$D$17,3,FALSE)</f>
        <v>10</v>
      </c>
      <c r="H1288" s="1">
        <v>44138.909363425926</v>
      </c>
    </row>
    <row r="1289" spans="1:8" x14ac:dyDescent="0.3">
      <c r="A1289">
        <v>1759</v>
      </c>
      <c r="B1289" t="s">
        <v>69</v>
      </c>
      <c r="C1289" t="str">
        <f>VLOOKUP(B1289,'[1]Content.csv; filename%2A'!$B$2:$E$802,3,FALSE)</f>
        <v>photo</v>
      </c>
      <c r="D1289" t="str">
        <f>VLOOKUP(B1289,'[1]Content.csv; filename%2A'!$B$2:$E$802,4,FALSE)</f>
        <v>education</v>
      </c>
      <c r="E1289" t="s">
        <v>9</v>
      </c>
      <c r="F1289" t="str">
        <f>VLOOKUP(E1289,'[2]ReactionTypes.csv; filename%2A'!$B$2:$D1304,2,FALSE)</f>
        <v>negative</v>
      </c>
      <c r="G1289">
        <f>VLOOKUP(E1289,'[3]ReactionTypes.csv; filename%2A'!$B$2:$D$17,3,FALSE)</f>
        <v>5</v>
      </c>
      <c r="H1289" s="1">
        <v>44050.009733796294</v>
      </c>
    </row>
    <row r="1290" spans="1:8" x14ac:dyDescent="0.3">
      <c r="A1290">
        <v>1760</v>
      </c>
      <c r="B1290" t="s">
        <v>69</v>
      </c>
      <c r="C1290" t="str">
        <f>VLOOKUP(B1290,'[1]Content.csv; filename%2A'!$B$2:$E$802,3,FALSE)</f>
        <v>photo</v>
      </c>
      <c r="D1290" t="str">
        <f>VLOOKUP(B1290,'[1]Content.csv; filename%2A'!$B$2:$E$802,4,FALSE)</f>
        <v>education</v>
      </c>
      <c r="E1290" t="s">
        <v>15</v>
      </c>
      <c r="F1290" t="str">
        <f>VLOOKUP(E1290,'[2]ReactionTypes.csv; filename%2A'!$B$2:$D1305,2,FALSE)</f>
        <v>positive</v>
      </c>
      <c r="G1290">
        <f>VLOOKUP(E1290,'[3]ReactionTypes.csv; filename%2A'!$B$2:$D$17,3,FALSE)</f>
        <v>50</v>
      </c>
      <c r="H1290" s="1">
        <v>44105.348032407404</v>
      </c>
    </row>
    <row r="1291" spans="1:8" x14ac:dyDescent="0.3">
      <c r="A1291">
        <v>1761</v>
      </c>
      <c r="B1291" t="s">
        <v>69</v>
      </c>
      <c r="C1291" t="str">
        <f>VLOOKUP(B1291,'[1]Content.csv; filename%2A'!$B$2:$E$802,3,FALSE)</f>
        <v>photo</v>
      </c>
      <c r="D1291" t="str">
        <f>VLOOKUP(B1291,'[1]Content.csv; filename%2A'!$B$2:$E$802,4,FALSE)</f>
        <v>education</v>
      </c>
      <c r="E1291" t="s">
        <v>11</v>
      </c>
      <c r="F1291" t="str">
        <f>VLOOKUP(E1291,'[2]ReactionTypes.csv; filename%2A'!$B$2:$D1306,2,FALSE)</f>
        <v>neutral</v>
      </c>
      <c r="G1291">
        <f>VLOOKUP(E1291,'[3]ReactionTypes.csv; filename%2A'!$B$2:$D$17,3,FALSE)</f>
        <v>20</v>
      </c>
      <c r="H1291" s="1">
        <v>44355.666608796295</v>
      </c>
    </row>
    <row r="1292" spans="1:8" x14ac:dyDescent="0.3">
      <c r="A1292">
        <v>1762</v>
      </c>
      <c r="B1292" t="s">
        <v>69</v>
      </c>
      <c r="C1292" t="str">
        <f>VLOOKUP(B1292,'[1]Content.csv; filename%2A'!$B$2:$E$802,3,FALSE)</f>
        <v>photo</v>
      </c>
      <c r="D1292" t="str">
        <f>VLOOKUP(B1292,'[1]Content.csv; filename%2A'!$B$2:$E$802,4,FALSE)</f>
        <v>education</v>
      </c>
      <c r="E1292" t="s">
        <v>11</v>
      </c>
      <c r="F1292" t="str">
        <f>VLOOKUP(E1292,'[2]ReactionTypes.csv; filename%2A'!$B$2:$D1307,2,FALSE)</f>
        <v>neutral</v>
      </c>
      <c r="G1292">
        <f>VLOOKUP(E1292,'[3]ReactionTypes.csv; filename%2A'!$B$2:$D$17,3,FALSE)</f>
        <v>20</v>
      </c>
      <c r="H1292" s="1">
        <v>44281.098437499997</v>
      </c>
    </row>
    <row r="1293" spans="1:8" x14ac:dyDescent="0.3">
      <c r="A1293">
        <v>1763</v>
      </c>
      <c r="B1293" t="s">
        <v>69</v>
      </c>
      <c r="C1293" t="str">
        <f>VLOOKUP(B1293,'[1]Content.csv; filename%2A'!$B$2:$E$802,3,FALSE)</f>
        <v>photo</v>
      </c>
      <c r="D1293" t="str">
        <f>VLOOKUP(B1293,'[1]Content.csv; filename%2A'!$B$2:$E$802,4,FALSE)</f>
        <v>education</v>
      </c>
      <c r="E1293" t="s">
        <v>15</v>
      </c>
      <c r="F1293" t="str">
        <f>VLOOKUP(E1293,'[2]ReactionTypes.csv; filename%2A'!$B$2:$D1308,2,FALSE)</f>
        <v>positive</v>
      </c>
      <c r="G1293">
        <f>VLOOKUP(E1293,'[3]ReactionTypes.csv; filename%2A'!$B$2:$D$17,3,FALSE)</f>
        <v>50</v>
      </c>
      <c r="H1293" s="1">
        <v>44129.964097222219</v>
      </c>
    </row>
    <row r="1294" spans="1:8" x14ac:dyDescent="0.3">
      <c r="A1294">
        <v>1764</v>
      </c>
      <c r="B1294" t="s">
        <v>69</v>
      </c>
      <c r="C1294" t="str">
        <f>VLOOKUP(B1294,'[1]Content.csv; filename%2A'!$B$2:$E$802,3,FALSE)</f>
        <v>photo</v>
      </c>
      <c r="D1294" t="str">
        <f>VLOOKUP(B1294,'[1]Content.csv; filename%2A'!$B$2:$E$802,4,FALSE)</f>
        <v>education</v>
      </c>
      <c r="E1294" t="s">
        <v>20</v>
      </c>
      <c r="F1294" t="str">
        <f>VLOOKUP(E1294,'[2]ReactionTypes.csv; filename%2A'!$B$2:$D1309,2,FALSE)</f>
        <v>positive</v>
      </c>
      <c r="G1294">
        <f>VLOOKUP(E1294,'[3]ReactionTypes.csv; filename%2A'!$B$2:$D$17,3,FALSE)</f>
        <v>72</v>
      </c>
      <c r="H1294" s="1">
        <v>44023.964282407411</v>
      </c>
    </row>
    <row r="1295" spans="1:8" x14ac:dyDescent="0.3">
      <c r="A1295">
        <v>1765</v>
      </c>
      <c r="B1295" t="s">
        <v>69</v>
      </c>
      <c r="C1295" t="str">
        <f>VLOOKUP(B1295,'[1]Content.csv; filename%2A'!$B$2:$E$802,3,FALSE)</f>
        <v>photo</v>
      </c>
      <c r="D1295" t="str">
        <f>VLOOKUP(B1295,'[1]Content.csv; filename%2A'!$B$2:$E$802,4,FALSE)</f>
        <v>education</v>
      </c>
      <c r="E1295" t="s">
        <v>10</v>
      </c>
      <c r="F1295" t="str">
        <f>VLOOKUP(E1295,'[2]ReactionTypes.csv; filename%2A'!$B$2:$D1310,2,FALSE)</f>
        <v>positive</v>
      </c>
      <c r="G1295">
        <f>VLOOKUP(E1295,'[3]ReactionTypes.csv; filename%2A'!$B$2:$D$17,3,FALSE)</f>
        <v>65</v>
      </c>
      <c r="H1295" s="1">
        <v>44326.309074074074</v>
      </c>
    </row>
    <row r="1296" spans="1:8" x14ac:dyDescent="0.3">
      <c r="A1296">
        <v>1767</v>
      </c>
      <c r="B1296" t="s">
        <v>69</v>
      </c>
      <c r="C1296" t="str">
        <f>VLOOKUP(B1296,'[1]Content.csv; filename%2A'!$B$2:$E$802,3,FALSE)</f>
        <v>photo</v>
      </c>
      <c r="D1296" t="str">
        <f>VLOOKUP(B1296,'[1]Content.csv; filename%2A'!$B$2:$E$802,4,FALSE)</f>
        <v>education</v>
      </c>
      <c r="E1296" t="s">
        <v>14</v>
      </c>
      <c r="F1296" t="str">
        <f>VLOOKUP(E1296,'[2]ReactionTypes.csv; filename%2A'!$B$2:$D1311,2,FALSE)</f>
        <v>negative</v>
      </c>
      <c r="G1296">
        <f>VLOOKUP(E1296,'[3]ReactionTypes.csv; filename%2A'!$B$2:$D$17,3,FALSE)</f>
        <v>12</v>
      </c>
      <c r="H1296" s="1">
        <v>44198.163912037038</v>
      </c>
    </row>
    <row r="1297" spans="1:8" x14ac:dyDescent="0.3">
      <c r="A1297">
        <v>1768</v>
      </c>
      <c r="B1297" t="s">
        <v>69</v>
      </c>
      <c r="C1297" t="str">
        <f>VLOOKUP(B1297,'[1]Content.csv; filename%2A'!$B$2:$E$802,3,FALSE)</f>
        <v>photo</v>
      </c>
      <c r="D1297" t="str">
        <f>VLOOKUP(B1297,'[1]Content.csv; filename%2A'!$B$2:$E$802,4,FALSE)</f>
        <v>education</v>
      </c>
      <c r="E1297" t="s">
        <v>13</v>
      </c>
      <c r="F1297" t="str">
        <f>VLOOKUP(E1297,'[2]ReactionTypes.csv; filename%2A'!$B$2:$D1312,2,FALSE)</f>
        <v>positive</v>
      </c>
      <c r="G1297">
        <f>VLOOKUP(E1297,'[3]ReactionTypes.csv; filename%2A'!$B$2:$D$17,3,FALSE)</f>
        <v>45</v>
      </c>
      <c r="H1297" s="1">
        <v>44359.86309027778</v>
      </c>
    </row>
    <row r="1298" spans="1:8" x14ac:dyDescent="0.3">
      <c r="A1298">
        <v>1769</v>
      </c>
      <c r="B1298" t="s">
        <v>69</v>
      </c>
      <c r="C1298" t="str">
        <f>VLOOKUP(B1298,'[1]Content.csv; filename%2A'!$B$2:$E$802,3,FALSE)</f>
        <v>photo</v>
      </c>
      <c r="D1298" t="str">
        <f>VLOOKUP(B1298,'[1]Content.csv; filename%2A'!$B$2:$E$802,4,FALSE)</f>
        <v>education</v>
      </c>
      <c r="E1298" t="s">
        <v>17</v>
      </c>
      <c r="F1298" t="str">
        <f>VLOOKUP(E1298,'[2]ReactionTypes.csv; filename%2A'!$B$2:$D1313,2,FALSE)</f>
        <v>positive</v>
      </c>
      <c r="G1298">
        <f>VLOOKUP(E1298,'[3]ReactionTypes.csv; filename%2A'!$B$2:$D$17,3,FALSE)</f>
        <v>70</v>
      </c>
      <c r="H1298" s="1">
        <v>44359.813287037039</v>
      </c>
    </row>
    <row r="1299" spans="1:8" x14ac:dyDescent="0.3">
      <c r="A1299">
        <v>1770</v>
      </c>
      <c r="B1299" t="s">
        <v>69</v>
      </c>
      <c r="C1299" t="str">
        <f>VLOOKUP(B1299,'[1]Content.csv; filename%2A'!$B$2:$E$802,3,FALSE)</f>
        <v>photo</v>
      </c>
      <c r="D1299" t="str">
        <f>VLOOKUP(B1299,'[1]Content.csv; filename%2A'!$B$2:$E$802,4,FALSE)</f>
        <v>education</v>
      </c>
      <c r="E1299" t="s">
        <v>7</v>
      </c>
      <c r="F1299" t="str">
        <f>VLOOKUP(E1299,'[2]ReactionTypes.csv; filename%2A'!$B$2:$D1314,2,FALSE)</f>
        <v>neutral</v>
      </c>
      <c r="G1299">
        <f>VLOOKUP(E1299,'[3]ReactionTypes.csv; filename%2A'!$B$2:$D$17,3,FALSE)</f>
        <v>35</v>
      </c>
      <c r="H1299" s="1">
        <v>44290.715173611112</v>
      </c>
    </row>
    <row r="1300" spans="1:8" x14ac:dyDescent="0.3">
      <c r="A1300">
        <v>1771</v>
      </c>
      <c r="B1300" t="s">
        <v>69</v>
      </c>
      <c r="C1300" t="str">
        <f>VLOOKUP(B1300,'[1]Content.csv; filename%2A'!$B$2:$E$802,3,FALSE)</f>
        <v>photo</v>
      </c>
      <c r="D1300" t="str">
        <f>VLOOKUP(B1300,'[1]Content.csv; filename%2A'!$B$2:$E$802,4,FALSE)</f>
        <v>education</v>
      </c>
      <c r="E1300" t="s">
        <v>12</v>
      </c>
      <c r="F1300" t="str">
        <f>VLOOKUP(E1300,'[2]ReactionTypes.csv; filename%2A'!$B$2:$D1315,2,FALSE)</f>
        <v>positive</v>
      </c>
      <c r="G1300">
        <f>VLOOKUP(E1300,'[3]ReactionTypes.csv; filename%2A'!$B$2:$D$17,3,FALSE)</f>
        <v>75</v>
      </c>
      <c r="H1300" s="1">
        <v>44004.46234953704</v>
      </c>
    </row>
    <row r="1301" spans="1:8" x14ac:dyDescent="0.3">
      <c r="A1301">
        <v>1772</v>
      </c>
      <c r="B1301" t="s">
        <v>69</v>
      </c>
      <c r="C1301" t="str">
        <f>VLOOKUP(B1301,'[1]Content.csv; filename%2A'!$B$2:$E$802,3,FALSE)</f>
        <v>photo</v>
      </c>
      <c r="D1301" t="str">
        <f>VLOOKUP(B1301,'[1]Content.csv; filename%2A'!$B$2:$E$802,4,FALSE)</f>
        <v>education</v>
      </c>
      <c r="E1301" t="s">
        <v>8</v>
      </c>
      <c r="F1301" t="str">
        <f>VLOOKUP(E1301,'[2]ReactionTypes.csv; filename%2A'!$B$2:$D1316,2,FALSE)</f>
        <v>positive</v>
      </c>
      <c r="G1301">
        <f>VLOOKUP(E1301,'[3]ReactionTypes.csv; filename%2A'!$B$2:$D$17,3,FALSE)</f>
        <v>70</v>
      </c>
      <c r="H1301" s="1">
        <v>44225.84684027778</v>
      </c>
    </row>
    <row r="1302" spans="1:8" x14ac:dyDescent="0.3">
      <c r="A1302">
        <v>1773</v>
      </c>
      <c r="B1302" t="s">
        <v>69</v>
      </c>
      <c r="C1302" t="str">
        <f>VLOOKUP(B1302,'[1]Content.csv; filename%2A'!$B$2:$E$802,3,FALSE)</f>
        <v>photo</v>
      </c>
      <c r="D1302" t="str">
        <f>VLOOKUP(B1302,'[1]Content.csv; filename%2A'!$B$2:$E$802,4,FALSE)</f>
        <v>education</v>
      </c>
      <c r="E1302" t="s">
        <v>5</v>
      </c>
      <c r="F1302" t="str">
        <f>VLOOKUP(E1302,'[2]ReactionTypes.csv; filename%2A'!$B$2:$D1317,2,FALSE)</f>
        <v>negative</v>
      </c>
      <c r="G1302">
        <f>VLOOKUP(E1302,'[3]ReactionTypes.csv; filename%2A'!$B$2:$D$17,3,FALSE)</f>
        <v>15</v>
      </c>
      <c r="H1302" s="1">
        <v>44024.143287037034</v>
      </c>
    </row>
    <row r="1303" spans="1:8" x14ac:dyDescent="0.3">
      <c r="A1303">
        <v>1774</v>
      </c>
      <c r="B1303" t="s">
        <v>69</v>
      </c>
      <c r="C1303" t="str">
        <f>VLOOKUP(B1303,'[1]Content.csv; filename%2A'!$B$2:$E$802,3,FALSE)</f>
        <v>photo</v>
      </c>
      <c r="D1303" t="str">
        <f>VLOOKUP(B1303,'[1]Content.csv; filename%2A'!$B$2:$E$802,4,FALSE)</f>
        <v>education</v>
      </c>
      <c r="E1303" t="s">
        <v>20</v>
      </c>
      <c r="F1303" t="str">
        <f>VLOOKUP(E1303,'[2]ReactionTypes.csv; filename%2A'!$B$2:$D1318,2,FALSE)</f>
        <v>positive</v>
      </c>
      <c r="G1303">
        <f>VLOOKUP(E1303,'[3]ReactionTypes.csv; filename%2A'!$B$2:$D$17,3,FALSE)</f>
        <v>72</v>
      </c>
      <c r="H1303" s="1">
        <v>44092.684502314813</v>
      </c>
    </row>
    <row r="1304" spans="1:8" x14ac:dyDescent="0.3">
      <c r="A1304">
        <v>1775</v>
      </c>
      <c r="B1304" t="s">
        <v>69</v>
      </c>
      <c r="C1304" t="str">
        <f>VLOOKUP(B1304,'[1]Content.csv; filename%2A'!$B$2:$E$802,3,FALSE)</f>
        <v>photo</v>
      </c>
      <c r="D1304" t="str">
        <f>VLOOKUP(B1304,'[1]Content.csv; filename%2A'!$B$2:$E$802,4,FALSE)</f>
        <v>education</v>
      </c>
      <c r="E1304" t="s">
        <v>11</v>
      </c>
      <c r="F1304" t="str">
        <f>VLOOKUP(E1304,'[2]ReactionTypes.csv; filename%2A'!$B$2:$D1319,2,FALSE)</f>
        <v>neutral</v>
      </c>
      <c r="G1304">
        <f>VLOOKUP(E1304,'[3]ReactionTypes.csv; filename%2A'!$B$2:$D$17,3,FALSE)</f>
        <v>20</v>
      </c>
      <c r="H1304" s="1">
        <v>44201.769247685188</v>
      </c>
    </row>
    <row r="1305" spans="1:8" x14ac:dyDescent="0.3">
      <c r="A1305">
        <v>1777</v>
      </c>
      <c r="B1305" t="s">
        <v>69</v>
      </c>
      <c r="C1305" t="str">
        <f>VLOOKUP(B1305,'[1]Content.csv; filename%2A'!$B$2:$E$802,3,FALSE)</f>
        <v>photo</v>
      </c>
      <c r="D1305" t="str">
        <f>VLOOKUP(B1305,'[1]Content.csv; filename%2A'!$B$2:$E$802,4,FALSE)</f>
        <v>education</v>
      </c>
      <c r="E1305" t="s">
        <v>11</v>
      </c>
      <c r="F1305" t="str">
        <f>VLOOKUP(E1305,'[2]ReactionTypes.csv; filename%2A'!$B$2:$D1320,2,FALSE)</f>
        <v>neutral</v>
      </c>
      <c r="G1305">
        <f>VLOOKUP(E1305,'[3]ReactionTypes.csv; filename%2A'!$B$2:$D$17,3,FALSE)</f>
        <v>20</v>
      </c>
      <c r="H1305" s="1">
        <v>44054.973124999997</v>
      </c>
    </row>
    <row r="1306" spans="1:8" x14ac:dyDescent="0.3">
      <c r="A1306">
        <v>1778</v>
      </c>
      <c r="B1306" t="s">
        <v>69</v>
      </c>
      <c r="C1306" t="str">
        <f>VLOOKUP(B1306,'[1]Content.csv; filename%2A'!$B$2:$E$802,3,FALSE)</f>
        <v>photo</v>
      </c>
      <c r="D1306" t="str">
        <f>VLOOKUP(B1306,'[1]Content.csv; filename%2A'!$B$2:$E$802,4,FALSE)</f>
        <v>education</v>
      </c>
      <c r="E1306" t="s">
        <v>6</v>
      </c>
      <c r="F1306" t="str">
        <f>VLOOKUP(E1306,'[2]ReactionTypes.csv; filename%2A'!$B$2:$D1321,2,FALSE)</f>
        <v>positive</v>
      </c>
      <c r="G1306">
        <f>VLOOKUP(E1306,'[3]ReactionTypes.csv; filename%2A'!$B$2:$D$17,3,FALSE)</f>
        <v>30</v>
      </c>
      <c r="H1306" s="1">
        <v>44140.601898148147</v>
      </c>
    </row>
    <row r="1307" spans="1:8" x14ac:dyDescent="0.3">
      <c r="A1307">
        <v>1779</v>
      </c>
      <c r="B1307" t="s">
        <v>69</v>
      </c>
      <c r="C1307" t="str">
        <f>VLOOKUP(B1307,'[1]Content.csv; filename%2A'!$B$2:$E$802,3,FALSE)</f>
        <v>photo</v>
      </c>
      <c r="D1307" t="str">
        <f>VLOOKUP(B1307,'[1]Content.csv; filename%2A'!$B$2:$E$802,4,FALSE)</f>
        <v>education</v>
      </c>
      <c r="E1307" t="s">
        <v>9</v>
      </c>
      <c r="F1307" t="str">
        <f>VLOOKUP(E1307,'[2]ReactionTypes.csv; filename%2A'!$B$2:$D1322,2,FALSE)</f>
        <v>negative</v>
      </c>
      <c r="G1307">
        <f>VLOOKUP(E1307,'[3]ReactionTypes.csv; filename%2A'!$B$2:$D$17,3,FALSE)</f>
        <v>5</v>
      </c>
      <c r="H1307" s="1">
        <v>44116.765856481485</v>
      </c>
    </row>
    <row r="1308" spans="1:8" x14ac:dyDescent="0.3">
      <c r="A1308">
        <v>1780</v>
      </c>
      <c r="B1308" t="s">
        <v>69</v>
      </c>
      <c r="C1308" t="str">
        <f>VLOOKUP(B1308,'[1]Content.csv; filename%2A'!$B$2:$E$802,3,FALSE)</f>
        <v>photo</v>
      </c>
      <c r="D1308" t="str">
        <f>VLOOKUP(B1308,'[1]Content.csv; filename%2A'!$B$2:$E$802,4,FALSE)</f>
        <v>education</v>
      </c>
      <c r="E1308" t="s">
        <v>6</v>
      </c>
      <c r="F1308" t="str">
        <f>VLOOKUP(E1308,'[2]ReactionTypes.csv; filename%2A'!$B$2:$D1323,2,FALSE)</f>
        <v>positive</v>
      </c>
      <c r="G1308">
        <f>VLOOKUP(E1308,'[3]ReactionTypes.csv; filename%2A'!$B$2:$D$17,3,FALSE)</f>
        <v>30</v>
      </c>
      <c r="H1308" s="1">
        <v>44209.599861111114</v>
      </c>
    </row>
    <row r="1309" spans="1:8" x14ac:dyDescent="0.3">
      <c r="A1309">
        <v>1782</v>
      </c>
      <c r="B1309" t="s">
        <v>70</v>
      </c>
      <c r="C1309" t="str">
        <f>VLOOKUP(B1309,'[1]Content.csv; filename%2A'!$B$2:$E$802,3,FALSE)</f>
        <v>photo</v>
      </c>
      <c r="D1309" t="str">
        <f>VLOOKUP(B1309,'[1]Content.csv; filename%2A'!$B$2:$E$802,4,FALSE)</f>
        <v>studying</v>
      </c>
      <c r="E1309" t="s">
        <v>9</v>
      </c>
      <c r="F1309" t="str">
        <f>VLOOKUP(E1309,'[2]ReactionTypes.csv; filename%2A'!$B$2:$D1324,2,FALSE)</f>
        <v>negative</v>
      </c>
      <c r="G1309">
        <f>VLOOKUP(E1309,'[3]ReactionTypes.csv; filename%2A'!$B$2:$D$17,3,FALSE)</f>
        <v>5</v>
      </c>
      <c r="H1309" s="1">
        <v>44354.998541666668</v>
      </c>
    </row>
    <row r="1310" spans="1:8" x14ac:dyDescent="0.3">
      <c r="A1310">
        <v>1783</v>
      </c>
      <c r="B1310" t="s">
        <v>70</v>
      </c>
      <c r="C1310" t="str">
        <f>VLOOKUP(B1310,'[1]Content.csv; filename%2A'!$B$2:$E$802,3,FALSE)</f>
        <v>photo</v>
      </c>
      <c r="D1310" t="str">
        <f>VLOOKUP(B1310,'[1]Content.csv; filename%2A'!$B$2:$E$802,4,FALSE)</f>
        <v>studying</v>
      </c>
      <c r="E1310" t="s">
        <v>4</v>
      </c>
      <c r="F1310" t="str">
        <f>VLOOKUP(E1310,'[2]ReactionTypes.csv; filename%2A'!$B$2:$D1325,2,FALSE)</f>
        <v>negative</v>
      </c>
      <c r="G1310">
        <f>VLOOKUP(E1310,'[3]ReactionTypes.csv; filename%2A'!$B$2:$D$17,3,FALSE)</f>
        <v>10</v>
      </c>
      <c r="H1310" s="1">
        <v>44067.710324074076</v>
      </c>
    </row>
    <row r="1311" spans="1:8" x14ac:dyDescent="0.3">
      <c r="A1311">
        <v>1784</v>
      </c>
      <c r="B1311" t="s">
        <v>70</v>
      </c>
      <c r="C1311" t="str">
        <f>VLOOKUP(B1311,'[1]Content.csv; filename%2A'!$B$2:$E$802,3,FALSE)</f>
        <v>photo</v>
      </c>
      <c r="D1311" t="str">
        <f>VLOOKUP(B1311,'[1]Content.csv; filename%2A'!$B$2:$E$802,4,FALSE)</f>
        <v>studying</v>
      </c>
      <c r="E1311" t="s">
        <v>12</v>
      </c>
      <c r="F1311" t="str">
        <f>VLOOKUP(E1311,'[2]ReactionTypes.csv; filename%2A'!$B$2:$D1326,2,FALSE)</f>
        <v>positive</v>
      </c>
      <c r="G1311">
        <f>VLOOKUP(E1311,'[3]ReactionTypes.csv; filename%2A'!$B$2:$D$17,3,FALSE)</f>
        <v>75</v>
      </c>
      <c r="H1311" s="1">
        <v>44086.24863425926</v>
      </c>
    </row>
    <row r="1312" spans="1:8" x14ac:dyDescent="0.3">
      <c r="A1312">
        <v>1785</v>
      </c>
      <c r="B1312" t="s">
        <v>70</v>
      </c>
      <c r="C1312" t="str">
        <f>VLOOKUP(B1312,'[1]Content.csv; filename%2A'!$B$2:$E$802,3,FALSE)</f>
        <v>photo</v>
      </c>
      <c r="D1312" t="str">
        <f>VLOOKUP(B1312,'[1]Content.csv; filename%2A'!$B$2:$E$802,4,FALSE)</f>
        <v>studying</v>
      </c>
      <c r="E1312" t="s">
        <v>5</v>
      </c>
      <c r="F1312" t="str">
        <f>VLOOKUP(E1312,'[2]ReactionTypes.csv; filename%2A'!$B$2:$D1327,2,FALSE)</f>
        <v>negative</v>
      </c>
      <c r="G1312">
        <f>VLOOKUP(E1312,'[3]ReactionTypes.csv; filename%2A'!$B$2:$D$17,3,FALSE)</f>
        <v>15</v>
      </c>
      <c r="H1312" s="1">
        <v>44099.482604166667</v>
      </c>
    </row>
    <row r="1313" spans="1:8" x14ac:dyDescent="0.3">
      <c r="A1313">
        <v>1786</v>
      </c>
      <c r="B1313" t="s">
        <v>70</v>
      </c>
      <c r="C1313" t="str">
        <f>VLOOKUP(B1313,'[1]Content.csv; filename%2A'!$B$2:$E$802,3,FALSE)</f>
        <v>photo</v>
      </c>
      <c r="D1313" t="str">
        <f>VLOOKUP(B1313,'[1]Content.csv; filename%2A'!$B$2:$E$802,4,FALSE)</f>
        <v>studying</v>
      </c>
      <c r="E1313" t="s">
        <v>10</v>
      </c>
      <c r="F1313" t="str">
        <f>VLOOKUP(E1313,'[2]ReactionTypes.csv; filename%2A'!$B$2:$D1328,2,FALSE)</f>
        <v>positive</v>
      </c>
      <c r="G1313">
        <f>VLOOKUP(E1313,'[3]ReactionTypes.csv; filename%2A'!$B$2:$D$17,3,FALSE)</f>
        <v>65</v>
      </c>
      <c r="H1313" s="1">
        <v>44235.318680555552</v>
      </c>
    </row>
    <row r="1314" spans="1:8" x14ac:dyDescent="0.3">
      <c r="A1314">
        <v>1787</v>
      </c>
      <c r="B1314" t="s">
        <v>70</v>
      </c>
      <c r="C1314" t="str">
        <f>VLOOKUP(B1314,'[1]Content.csv; filename%2A'!$B$2:$E$802,3,FALSE)</f>
        <v>photo</v>
      </c>
      <c r="D1314" t="str">
        <f>VLOOKUP(B1314,'[1]Content.csv; filename%2A'!$B$2:$E$802,4,FALSE)</f>
        <v>studying</v>
      </c>
      <c r="E1314" t="s">
        <v>15</v>
      </c>
      <c r="F1314" t="str">
        <f>VLOOKUP(E1314,'[2]ReactionTypes.csv; filename%2A'!$B$2:$D1329,2,FALSE)</f>
        <v>positive</v>
      </c>
      <c r="G1314">
        <f>VLOOKUP(E1314,'[3]ReactionTypes.csv; filename%2A'!$B$2:$D$17,3,FALSE)</f>
        <v>50</v>
      </c>
      <c r="H1314" s="1">
        <v>44151.802025462966</v>
      </c>
    </row>
    <row r="1315" spans="1:8" x14ac:dyDescent="0.3">
      <c r="A1315">
        <v>1788</v>
      </c>
      <c r="B1315" t="s">
        <v>70</v>
      </c>
      <c r="C1315" t="str">
        <f>VLOOKUP(B1315,'[1]Content.csv; filename%2A'!$B$2:$E$802,3,FALSE)</f>
        <v>photo</v>
      </c>
      <c r="D1315" t="str">
        <f>VLOOKUP(B1315,'[1]Content.csv; filename%2A'!$B$2:$E$802,4,FALSE)</f>
        <v>studying</v>
      </c>
      <c r="E1315" t="s">
        <v>6</v>
      </c>
      <c r="F1315" t="str">
        <f>VLOOKUP(E1315,'[2]ReactionTypes.csv; filename%2A'!$B$2:$D1330,2,FALSE)</f>
        <v>positive</v>
      </c>
      <c r="G1315">
        <f>VLOOKUP(E1315,'[3]ReactionTypes.csv; filename%2A'!$B$2:$D$17,3,FALSE)</f>
        <v>30</v>
      </c>
      <c r="H1315" s="1">
        <v>44174.042870370373</v>
      </c>
    </row>
    <row r="1316" spans="1:8" x14ac:dyDescent="0.3">
      <c r="A1316">
        <v>1789</v>
      </c>
      <c r="B1316" t="s">
        <v>70</v>
      </c>
      <c r="C1316" t="str">
        <f>VLOOKUP(B1316,'[1]Content.csv; filename%2A'!$B$2:$E$802,3,FALSE)</f>
        <v>photo</v>
      </c>
      <c r="D1316" t="str">
        <f>VLOOKUP(B1316,'[1]Content.csv; filename%2A'!$B$2:$E$802,4,FALSE)</f>
        <v>studying</v>
      </c>
      <c r="E1316" t="s">
        <v>12</v>
      </c>
      <c r="F1316" t="str">
        <f>VLOOKUP(E1316,'[2]ReactionTypes.csv; filename%2A'!$B$2:$D1331,2,FALSE)</f>
        <v>positive</v>
      </c>
      <c r="G1316">
        <f>VLOOKUP(E1316,'[3]ReactionTypes.csv; filename%2A'!$B$2:$D$17,3,FALSE)</f>
        <v>75</v>
      </c>
      <c r="H1316" s="1">
        <v>44083.042002314818</v>
      </c>
    </row>
    <row r="1317" spans="1:8" x14ac:dyDescent="0.3">
      <c r="A1317">
        <v>1790</v>
      </c>
      <c r="B1317" t="s">
        <v>70</v>
      </c>
      <c r="C1317" t="str">
        <f>VLOOKUP(B1317,'[1]Content.csv; filename%2A'!$B$2:$E$802,3,FALSE)</f>
        <v>photo</v>
      </c>
      <c r="D1317" t="str">
        <f>VLOOKUP(B1317,'[1]Content.csv; filename%2A'!$B$2:$E$802,4,FALSE)</f>
        <v>studying</v>
      </c>
      <c r="E1317" t="s">
        <v>3</v>
      </c>
      <c r="F1317" t="str">
        <f>VLOOKUP(E1317,'[2]ReactionTypes.csv; filename%2A'!$B$2:$D1332,2,FALSE)</f>
        <v>negative</v>
      </c>
      <c r="G1317">
        <f>VLOOKUP(E1317,'[3]ReactionTypes.csv; filename%2A'!$B$2:$D$17,3,FALSE)</f>
        <v>0</v>
      </c>
      <c r="H1317" s="1">
        <v>44168.479189814818</v>
      </c>
    </row>
    <row r="1318" spans="1:8" x14ac:dyDescent="0.3">
      <c r="A1318">
        <v>1792</v>
      </c>
      <c r="B1318" t="s">
        <v>70</v>
      </c>
      <c r="C1318" t="str">
        <f>VLOOKUP(B1318,'[1]Content.csv; filename%2A'!$B$2:$E$802,3,FALSE)</f>
        <v>photo</v>
      </c>
      <c r="D1318" t="str">
        <f>VLOOKUP(B1318,'[1]Content.csv; filename%2A'!$B$2:$E$802,4,FALSE)</f>
        <v>studying</v>
      </c>
      <c r="E1318" t="s">
        <v>16</v>
      </c>
      <c r="F1318" t="str">
        <f>VLOOKUP(E1318,'[2]ReactionTypes.csv; filename%2A'!$B$2:$D1333,2,FALSE)</f>
        <v>positive</v>
      </c>
      <c r="G1318">
        <f>VLOOKUP(E1318,'[3]ReactionTypes.csv; filename%2A'!$B$2:$D$17,3,FALSE)</f>
        <v>60</v>
      </c>
      <c r="H1318" s="1">
        <v>44088.475937499999</v>
      </c>
    </row>
    <row r="1319" spans="1:8" x14ac:dyDescent="0.3">
      <c r="A1319">
        <v>1793</v>
      </c>
      <c r="B1319" t="s">
        <v>70</v>
      </c>
      <c r="C1319" t="str">
        <f>VLOOKUP(B1319,'[1]Content.csv; filename%2A'!$B$2:$E$802,3,FALSE)</f>
        <v>photo</v>
      </c>
      <c r="D1319" t="str">
        <f>VLOOKUP(B1319,'[1]Content.csv; filename%2A'!$B$2:$E$802,4,FALSE)</f>
        <v>studying</v>
      </c>
      <c r="E1319" t="s">
        <v>4</v>
      </c>
      <c r="F1319" t="str">
        <f>VLOOKUP(E1319,'[2]ReactionTypes.csv; filename%2A'!$B$2:$D1334,2,FALSE)</f>
        <v>negative</v>
      </c>
      <c r="G1319">
        <f>VLOOKUP(E1319,'[3]ReactionTypes.csv; filename%2A'!$B$2:$D$17,3,FALSE)</f>
        <v>10</v>
      </c>
      <c r="H1319" s="1">
        <v>44121.493784722225</v>
      </c>
    </row>
    <row r="1320" spans="1:8" x14ac:dyDescent="0.3">
      <c r="A1320">
        <v>1794</v>
      </c>
      <c r="B1320" t="s">
        <v>70</v>
      </c>
      <c r="C1320" t="str">
        <f>VLOOKUP(B1320,'[1]Content.csv; filename%2A'!$B$2:$E$802,3,FALSE)</f>
        <v>photo</v>
      </c>
      <c r="D1320" t="str">
        <f>VLOOKUP(B1320,'[1]Content.csv; filename%2A'!$B$2:$E$802,4,FALSE)</f>
        <v>studying</v>
      </c>
      <c r="E1320" t="s">
        <v>4</v>
      </c>
      <c r="F1320" t="str">
        <f>VLOOKUP(E1320,'[2]ReactionTypes.csv; filename%2A'!$B$2:$D1335,2,FALSE)</f>
        <v>negative</v>
      </c>
      <c r="G1320">
        <f>VLOOKUP(E1320,'[3]ReactionTypes.csv; filename%2A'!$B$2:$D$17,3,FALSE)</f>
        <v>10</v>
      </c>
      <c r="H1320" s="1">
        <v>44054.058668981481</v>
      </c>
    </row>
    <row r="1321" spans="1:8" x14ac:dyDescent="0.3">
      <c r="A1321">
        <v>1795</v>
      </c>
      <c r="B1321" t="s">
        <v>70</v>
      </c>
      <c r="C1321" t="str">
        <f>VLOOKUP(B1321,'[1]Content.csv; filename%2A'!$B$2:$E$802,3,FALSE)</f>
        <v>photo</v>
      </c>
      <c r="D1321" t="str">
        <f>VLOOKUP(B1321,'[1]Content.csv; filename%2A'!$B$2:$E$802,4,FALSE)</f>
        <v>studying</v>
      </c>
      <c r="E1321" t="s">
        <v>16</v>
      </c>
      <c r="F1321" t="str">
        <f>VLOOKUP(E1321,'[2]ReactionTypes.csv; filename%2A'!$B$2:$D1336,2,FALSE)</f>
        <v>positive</v>
      </c>
      <c r="G1321">
        <f>VLOOKUP(E1321,'[3]ReactionTypes.csv; filename%2A'!$B$2:$D$17,3,FALSE)</f>
        <v>60</v>
      </c>
      <c r="H1321" s="1">
        <v>44087.710960648146</v>
      </c>
    </row>
    <row r="1322" spans="1:8" x14ac:dyDescent="0.3">
      <c r="A1322">
        <v>1796</v>
      </c>
      <c r="B1322" t="s">
        <v>70</v>
      </c>
      <c r="C1322" t="str">
        <f>VLOOKUP(B1322,'[1]Content.csv; filename%2A'!$B$2:$E$802,3,FALSE)</f>
        <v>photo</v>
      </c>
      <c r="D1322" t="str">
        <f>VLOOKUP(B1322,'[1]Content.csv; filename%2A'!$B$2:$E$802,4,FALSE)</f>
        <v>studying</v>
      </c>
      <c r="E1322" t="s">
        <v>6</v>
      </c>
      <c r="F1322" t="str">
        <f>VLOOKUP(E1322,'[2]ReactionTypes.csv; filename%2A'!$B$2:$D1337,2,FALSE)</f>
        <v>positive</v>
      </c>
      <c r="G1322">
        <f>VLOOKUP(E1322,'[3]ReactionTypes.csv; filename%2A'!$B$2:$D$17,3,FALSE)</f>
        <v>30</v>
      </c>
      <c r="H1322" s="1">
        <v>44066.602812500001</v>
      </c>
    </row>
    <row r="1323" spans="1:8" x14ac:dyDescent="0.3">
      <c r="A1323">
        <v>1797</v>
      </c>
      <c r="B1323" t="s">
        <v>70</v>
      </c>
      <c r="C1323" t="str">
        <f>VLOOKUP(B1323,'[1]Content.csv; filename%2A'!$B$2:$E$802,3,FALSE)</f>
        <v>photo</v>
      </c>
      <c r="D1323" t="str">
        <f>VLOOKUP(B1323,'[1]Content.csv; filename%2A'!$B$2:$E$802,4,FALSE)</f>
        <v>studying</v>
      </c>
      <c r="E1323" t="s">
        <v>3</v>
      </c>
      <c r="F1323" t="str">
        <f>VLOOKUP(E1323,'[2]ReactionTypes.csv; filename%2A'!$B$2:$D1338,2,FALSE)</f>
        <v>negative</v>
      </c>
      <c r="G1323">
        <f>VLOOKUP(E1323,'[3]ReactionTypes.csv; filename%2A'!$B$2:$D$17,3,FALSE)</f>
        <v>0</v>
      </c>
      <c r="H1323" s="1">
        <v>44299.312893518516</v>
      </c>
    </row>
    <row r="1324" spans="1:8" x14ac:dyDescent="0.3">
      <c r="A1324">
        <v>1798</v>
      </c>
      <c r="B1324" t="s">
        <v>70</v>
      </c>
      <c r="C1324" t="str">
        <f>VLOOKUP(B1324,'[1]Content.csv; filename%2A'!$B$2:$E$802,3,FALSE)</f>
        <v>photo</v>
      </c>
      <c r="D1324" t="str">
        <f>VLOOKUP(B1324,'[1]Content.csv; filename%2A'!$B$2:$E$802,4,FALSE)</f>
        <v>studying</v>
      </c>
      <c r="E1324" t="s">
        <v>5</v>
      </c>
      <c r="F1324" t="str">
        <f>VLOOKUP(E1324,'[2]ReactionTypes.csv; filename%2A'!$B$2:$D1339,2,FALSE)</f>
        <v>negative</v>
      </c>
      <c r="G1324">
        <f>VLOOKUP(E1324,'[3]ReactionTypes.csv; filename%2A'!$B$2:$D$17,3,FALSE)</f>
        <v>15</v>
      </c>
      <c r="H1324" s="1">
        <v>44005.772835648146</v>
      </c>
    </row>
    <row r="1325" spans="1:8" x14ac:dyDescent="0.3">
      <c r="A1325">
        <v>1799</v>
      </c>
      <c r="B1325" t="s">
        <v>70</v>
      </c>
      <c r="C1325" t="str">
        <f>VLOOKUP(B1325,'[1]Content.csv; filename%2A'!$B$2:$E$802,3,FALSE)</f>
        <v>photo</v>
      </c>
      <c r="D1325" t="str">
        <f>VLOOKUP(B1325,'[1]Content.csv; filename%2A'!$B$2:$E$802,4,FALSE)</f>
        <v>studying</v>
      </c>
      <c r="E1325" t="s">
        <v>8</v>
      </c>
      <c r="F1325" t="str">
        <f>VLOOKUP(E1325,'[2]ReactionTypes.csv; filename%2A'!$B$2:$D1340,2,FALSE)</f>
        <v>positive</v>
      </c>
      <c r="G1325">
        <f>VLOOKUP(E1325,'[3]ReactionTypes.csv; filename%2A'!$B$2:$D$17,3,FALSE)</f>
        <v>70</v>
      </c>
      <c r="H1325" s="1">
        <v>44017.034375000003</v>
      </c>
    </row>
    <row r="1326" spans="1:8" x14ac:dyDescent="0.3">
      <c r="A1326">
        <v>1800</v>
      </c>
      <c r="B1326" t="s">
        <v>70</v>
      </c>
      <c r="C1326" t="str">
        <f>VLOOKUP(B1326,'[1]Content.csv; filename%2A'!$B$2:$E$802,3,FALSE)</f>
        <v>photo</v>
      </c>
      <c r="D1326" t="str">
        <f>VLOOKUP(B1326,'[1]Content.csv; filename%2A'!$B$2:$E$802,4,FALSE)</f>
        <v>studying</v>
      </c>
      <c r="E1326" t="s">
        <v>16</v>
      </c>
      <c r="F1326" t="str">
        <f>VLOOKUP(E1326,'[2]ReactionTypes.csv; filename%2A'!$B$2:$D1341,2,FALSE)</f>
        <v>positive</v>
      </c>
      <c r="G1326">
        <f>VLOOKUP(E1326,'[3]ReactionTypes.csv; filename%2A'!$B$2:$D$17,3,FALSE)</f>
        <v>60</v>
      </c>
      <c r="H1326" s="1">
        <v>44043.389317129629</v>
      </c>
    </row>
    <row r="1327" spans="1:8" x14ac:dyDescent="0.3">
      <c r="A1327">
        <v>1802</v>
      </c>
      <c r="B1327" t="s">
        <v>70</v>
      </c>
      <c r="C1327" t="str">
        <f>VLOOKUP(B1327,'[1]Content.csv; filename%2A'!$B$2:$E$802,3,FALSE)</f>
        <v>photo</v>
      </c>
      <c r="D1327" t="str">
        <f>VLOOKUP(B1327,'[1]Content.csv; filename%2A'!$B$2:$E$802,4,FALSE)</f>
        <v>studying</v>
      </c>
      <c r="E1327" t="s">
        <v>14</v>
      </c>
      <c r="F1327" t="str">
        <f>VLOOKUP(E1327,'[2]ReactionTypes.csv; filename%2A'!$B$2:$D1342,2,FALSE)</f>
        <v>negative</v>
      </c>
      <c r="G1327">
        <f>VLOOKUP(E1327,'[3]ReactionTypes.csv; filename%2A'!$B$2:$D$17,3,FALSE)</f>
        <v>12</v>
      </c>
      <c r="H1327" s="1">
        <v>44166.401886574073</v>
      </c>
    </row>
    <row r="1328" spans="1:8" x14ac:dyDescent="0.3">
      <c r="A1328">
        <v>1803</v>
      </c>
      <c r="B1328" t="s">
        <v>70</v>
      </c>
      <c r="C1328" t="str">
        <f>VLOOKUP(B1328,'[1]Content.csv; filename%2A'!$B$2:$E$802,3,FALSE)</f>
        <v>photo</v>
      </c>
      <c r="D1328" t="str">
        <f>VLOOKUP(B1328,'[1]Content.csv; filename%2A'!$B$2:$E$802,4,FALSE)</f>
        <v>studying</v>
      </c>
      <c r="E1328" t="s">
        <v>9</v>
      </c>
      <c r="F1328" t="str">
        <f>VLOOKUP(E1328,'[2]ReactionTypes.csv; filename%2A'!$B$2:$D1343,2,FALSE)</f>
        <v>negative</v>
      </c>
      <c r="G1328">
        <f>VLOOKUP(E1328,'[3]ReactionTypes.csv; filename%2A'!$B$2:$D$17,3,FALSE)</f>
        <v>5</v>
      </c>
      <c r="H1328" s="1">
        <v>44316.902060185188</v>
      </c>
    </row>
    <row r="1329" spans="1:8" x14ac:dyDescent="0.3">
      <c r="A1329">
        <v>1804</v>
      </c>
      <c r="B1329" t="s">
        <v>70</v>
      </c>
      <c r="C1329" t="str">
        <f>VLOOKUP(B1329,'[1]Content.csv; filename%2A'!$B$2:$E$802,3,FALSE)</f>
        <v>photo</v>
      </c>
      <c r="D1329" t="str">
        <f>VLOOKUP(B1329,'[1]Content.csv; filename%2A'!$B$2:$E$802,4,FALSE)</f>
        <v>studying</v>
      </c>
      <c r="E1329" t="s">
        <v>7</v>
      </c>
      <c r="F1329" t="str">
        <f>VLOOKUP(E1329,'[2]ReactionTypes.csv; filename%2A'!$B$2:$D1344,2,FALSE)</f>
        <v>neutral</v>
      </c>
      <c r="G1329">
        <f>VLOOKUP(E1329,'[3]ReactionTypes.csv; filename%2A'!$B$2:$D$17,3,FALSE)</f>
        <v>35</v>
      </c>
      <c r="H1329" s="1">
        <v>44098.146608796298</v>
      </c>
    </row>
    <row r="1330" spans="1:8" x14ac:dyDescent="0.3">
      <c r="A1330">
        <v>1805</v>
      </c>
      <c r="B1330" t="s">
        <v>70</v>
      </c>
      <c r="C1330" t="str">
        <f>VLOOKUP(B1330,'[1]Content.csv; filename%2A'!$B$2:$E$802,3,FALSE)</f>
        <v>photo</v>
      </c>
      <c r="D1330" t="str">
        <f>VLOOKUP(B1330,'[1]Content.csv; filename%2A'!$B$2:$E$802,4,FALSE)</f>
        <v>studying</v>
      </c>
      <c r="E1330" t="s">
        <v>4</v>
      </c>
      <c r="F1330" t="str">
        <f>VLOOKUP(E1330,'[2]ReactionTypes.csv; filename%2A'!$B$2:$D1345,2,FALSE)</f>
        <v>negative</v>
      </c>
      <c r="G1330">
        <f>VLOOKUP(E1330,'[3]ReactionTypes.csv; filename%2A'!$B$2:$D$17,3,FALSE)</f>
        <v>10</v>
      </c>
      <c r="H1330" s="1">
        <v>44031.162048611113</v>
      </c>
    </row>
    <row r="1331" spans="1:8" x14ac:dyDescent="0.3">
      <c r="A1331">
        <v>1806</v>
      </c>
      <c r="B1331" t="s">
        <v>70</v>
      </c>
      <c r="C1331" t="str">
        <f>VLOOKUP(B1331,'[1]Content.csv; filename%2A'!$B$2:$E$802,3,FALSE)</f>
        <v>photo</v>
      </c>
      <c r="D1331" t="str">
        <f>VLOOKUP(B1331,'[1]Content.csv; filename%2A'!$B$2:$E$802,4,FALSE)</f>
        <v>studying</v>
      </c>
      <c r="E1331" t="s">
        <v>17</v>
      </c>
      <c r="F1331" t="str">
        <f>VLOOKUP(E1331,'[2]ReactionTypes.csv; filename%2A'!$B$2:$D1346,2,FALSE)</f>
        <v>positive</v>
      </c>
      <c r="G1331">
        <f>VLOOKUP(E1331,'[3]ReactionTypes.csv; filename%2A'!$B$2:$D$17,3,FALSE)</f>
        <v>70</v>
      </c>
      <c r="H1331" s="1">
        <v>44208.915833333333</v>
      </c>
    </row>
    <row r="1332" spans="1:8" x14ac:dyDescent="0.3">
      <c r="A1332">
        <v>1807</v>
      </c>
      <c r="B1332" t="s">
        <v>70</v>
      </c>
      <c r="C1332" t="str">
        <f>VLOOKUP(B1332,'[1]Content.csv; filename%2A'!$B$2:$E$802,3,FALSE)</f>
        <v>photo</v>
      </c>
      <c r="D1332" t="str">
        <f>VLOOKUP(B1332,'[1]Content.csv; filename%2A'!$B$2:$E$802,4,FALSE)</f>
        <v>studying</v>
      </c>
      <c r="E1332" t="s">
        <v>16</v>
      </c>
      <c r="F1332" t="str">
        <f>VLOOKUP(E1332,'[2]ReactionTypes.csv; filename%2A'!$B$2:$D1347,2,FALSE)</f>
        <v>positive</v>
      </c>
      <c r="G1332">
        <f>VLOOKUP(E1332,'[3]ReactionTypes.csv; filename%2A'!$B$2:$D$17,3,FALSE)</f>
        <v>60</v>
      </c>
      <c r="H1332" s="1">
        <v>44102.739247685182</v>
      </c>
    </row>
    <row r="1333" spans="1:8" x14ac:dyDescent="0.3">
      <c r="A1333">
        <v>1808</v>
      </c>
      <c r="B1333" t="s">
        <v>70</v>
      </c>
      <c r="C1333" t="str">
        <f>VLOOKUP(B1333,'[1]Content.csv; filename%2A'!$B$2:$E$802,3,FALSE)</f>
        <v>photo</v>
      </c>
      <c r="D1333" t="str">
        <f>VLOOKUP(B1333,'[1]Content.csv; filename%2A'!$B$2:$E$802,4,FALSE)</f>
        <v>studying</v>
      </c>
      <c r="E1333" t="s">
        <v>16</v>
      </c>
      <c r="F1333" t="str">
        <f>VLOOKUP(E1333,'[2]ReactionTypes.csv; filename%2A'!$B$2:$D1348,2,FALSE)</f>
        <v>positive</v>
      </c>
      <c r="G1333">
        <f>VLOOKUP(E1333,'[3]ReactionTypes.csv; filename%2A'!$B$2:$D$17,3,FALSE)</f>
        <v>60</v>
      </c>
      <c r="H1333" s="1">
        <v>44221.776678240742</v>
      </c>
    </row>
    <row r="1334" spans="1:8" x14ac:dyDescent="0.3">
      <c r="A1334">
        <v>1809</v>
      </c>
      <c r="B1334" t="s">
        <v>70</v>
      </c>
      <c r="C1334" t="str">
        <f>VLOOKUP(B1334,'[1]Content.csv; filename%2A'!$B$2:$E$802,3,FALSE)</f>
        <v>photo</v>
      </c>
      <c r="D1334" t="str">
        <f>VLOOKUP(B1334,'[1]Content.csv; filename%2A'!$B$2:$E$802,4,FALSE)</f>
        <v>studying</v>
      </c>
      <c r="E1334" t="s">
        <v>6</v>
      </c>
      <c r="F1334" t="str">
        <f>VLOOKUP(E1334,'[2]ReactionTypes.csv; filename%2A'!$B$2:$D1349,2,FALSE)</f>
        <v>positive</v>
      </c>
      <c r="G1334">
        <f>VLOOKUP(E1334,'[3]ReactionTypes.csv; filename%2A'!$B$2:$D$17,3,FALSE)</f>
        <v>30</v>
      </c>
      <c r="H1334" s="1">
        <v>44141.363981481481</v>
      </c>
    </row>
    <row r="1335" spans="1:8" x14ac:dyDescent="0.3">
      <c r="A1335">
        <v>1810</v>
      </c>
      <c r="B1335" t="s">
        <v>70</v>
      </c>
      <c r="C1335" t="str">
        <f>VLOOKUP(B1335,'[1]Content.csv; filename%2A'!$B$2:$E$802,3,FALSE)</f>
        <v>photo</v>
      </c>
      <c r="D1335" t="str">
        <f>VLOOKUP(B1335,'[1]Content.csv; filename%2A'!$B$2:$E$802,4,FALSE)</f>
        <v>studying</v>
      </c>
      <c r="E1335" t="s">
        <v>14</v>
      </c>
      <c r="F1335" t="str">
        <f>VLOOKUP(E1335,'[2]ReactionTypes.csv; filename%2A'!$B$2:$D1350,2,FALSE)</f>
        <v>negative</v>
      </c>
      <c r="G1335">
        <f>VLOOKUP(E1335,'[3]ReactionTypes.csv; filename%2A'!$B$2:$D$17,3,FALSE)</f>
        <v>12</v>
      </c>
      <c r="H1335" s="1">
        <v>44072.022534722222</v>
      </c>
    </row>
    <row r="1336" spans="1:8" x14ac:dyDescent="0.3">
      <c r="A1336">
        <v>1812</v>
      </c>
      <c r="B1336" t="s">
        <v>70</v>
      </c>
      <c r="C1336" t="str">
        <f>VLOOKUP(B1336,'[1]Content.csv; filename%2A'!$B$2:$E$802,3,FALSE)</f>
        <v>photo</v>
      </c>
      <c r="D1336" t="str">
        <f>VLOOKUP(B1336,'[1]Content.csv; filename%2A'!$B$2:$E$802,4,FALSE)</f>
        <v>studying</v>
      </c>
      <c r="E1336" t="s">
        <v>14</v>
      </c>
      <c r="F1336" t="str">
        <f>VLOOKUP(E1336,'[2]ReactionTypes.csv; filename%2A'!$B$2:$D1351,2,FALSE)</f>
        <v>negative</v>
      </c>
      <c r="G1336">
        <f>VLOOKUP(E1336,'[3]ReactionTypes.csv; filename%2A'!$B$2:$D$17,3,FALSE)</f>
        <v>12</v>
      </c>
      <c r="H1336" s="1">
        <v>44202.8750462963</v>
      </c>
    </row>
    <row r="1337" spans="1:8" x14ac:dyDescent="0.3">
      <c r="A1337">
        <v>1813</v>
      </c>
      <c r="B1337" t="s">
        <v>70</v>
      </c>
      <c r="C1337" t="str">
        <f>VLOOKUP(B1337,'[1]Content.csv; filename%2A'!$B$2:$E$802,3,FALSE)</f>
        <v>photo</v>
      </c>
      <c r="D1337" t="str">
        <f>VLOOKUP(B1337,'[1]Content.csv; filename%2A'!$B$2:$E$802,4,FALSE)</f>
        <v>studying</v>
      </c>
      <c r="E1337" t="s">
        <v>5</v>
      </c>
      <c r="F1337" t="str">
        <f>VLOOKUP(E1337,'[2]ReactionTypes.csv; filename%2A'!$B$2:$D1352,2,FALSE)</f>
        <v>negative</v>
      </c>
      <c r="G1337">
        <f>VLOOKUP(E1337,'[3]ReactionTypes.csv; filename%2A'!$B$2:$D$17,3,FALSE)</f>
        <v>15</v>
      </c>
      <c r="H1337" s="1">
        <v>44236.331504629627</v>
      </c>
    </row>
    <row r="1338" spans="1:8" x14ac:dyDescent="0.3">
      <c r="A1338">
        <v>1814</v>
      </c>
      <c r="B1338" t="s">
        <v>70</v>
      </c>
      <c r="C1338" t="str">
        <f>VLOOKUP(B1338,'[1]Content.csv; filename%2A'!$B$2:$E$802,3,FALSE)</f>
        <v>photo</v>
      </c>
      <c r="D1338" t="str">
        <f>VLOOKUP(B1338,'[1]Content.csv; filename%2A'!$B$2:$E$802,4,FALSE)</f>
        <v>studying</v>
      </c>
      <c r="E1338" t="s">
        <v>17</v>
      </c>
      <c r="F1338" t="str">
        <f>VLOOKUP(E1338,'[2]ReactionTypes.csv; filename%2A'!$B$2:$D1353,2,FALSE)</f>
        <v>positive</v>
      </c>
      <c r="G1338">
        <f>VLOOKUP(E1338,'[3]ReactionTypes.csv; filename%2A'!$B$2:$D$17,3,FALSE)</f>
        <v>70</v>
      </c>
      <c r="H1338" s="1">
        <v>44315.462083333332</v>
      </c>
    </row>
    <row r="1339" spans="1:8" x14ac:dyDescent="0.3">
      <c r="A1339">
        <v>1815</v>
      </c>
      <c r="B1339" t="s">
        <v>70</v>
      </c>
      <c r="C1339" t="str">
        <f>VLOOKUP(B1339,'[1]Content.csv; filename%2A'!$B$2:$E$802,3,FALSE)</f>
        <v>photo</v>
      </c>
      <c r="D1339" t="str">
        <f>VLOOKUP(B1339,'[1]Content.csv; filename%2A'!$B$2:$E$802,4,FALSE)</f>
        <v>studying</v>
      </c>
      <c r="E1339" t="s">
        <v>6</v>
      </c>
      <c r="F1339" t="str">
        <f>VLOOKUP(E1339,'[2]ReactionTypes.csv; filename%2A'!$B$2:$D1354,2,FALSE)</f>
        <v>positive</v>
      </c>
      <c r="G1339">
        <f>VLOOKUP(E1339,'[3]ReactionTypes.csv; filename%2A'!$B$2:$D$17,3,FALSE)</f>
        <v>30</v>
      </c>
      <c r="H1339" s="1">
        <v>44199.834803240738</v>
      </c>
    </row>
    <row r="1340" spans="1:8" x14ac:dyDescent="0.3">
      <c r="A1340">
        <v>1816</v>
      </c>
      <c r="B1340" t="s">
        <v>70</v>
      </c>
      <c r="C1340" t="str">
        <f>VLOOKUP(B1340,'[1]Content.csv; filename%2A'!$B$2:$E$802,3,FALSE)</f>
        <v>photo</v>
      </c>
      <c r="D1340" t="str">
        <f>VLOOKUP(B1340,'[1]Content.csv; filename%2A'!$B$2:$E$802,4,FALSE)</f>
        <v>studying</v>
      </c>
      <c r="E1340" t="s">
        <v>5</v>
      </c>
      <c r="F1340" t="str">
        <f>VLOOKUP(E1340,'[2]ReactionTypes.csv; filename%2A'!$B$2:$D1355,2,FALSE)</f>
        <v>negative</v>
      </c>
      <c r="G1340">
        <f>VLOOKUP(E1340,'[3]ReactionTypes.csv; filename%2A'!$B$2:$D$17,3,FALSE)</f>
        <v>15</v>
      </c>
      <c r="H1340" s="1">
        <v>44329.436168981483</v>
      </c>
    </row>
    <row r="1341" spans="1:8" x14ac:dyDescent="0.3">
      <c r="A1341">
        <v>1817</v>
      </c>
      <c r="B1341" t="s">
        <v>70</v>
      </c>
      <c r="C1341" t="str">
        <f>VLOOKUP(B1341,'[1]Content.csv; filename%2A'!$B$2:$E$802,3,FALSE)</f>
        <v>photo</v>
      </c>
      <c r="D1341" t="str">
        <f>VLOOKUP(B1341,'[1]Content.csv; filename%2A'!$B$2:$E$802,4,FALSE)</f>
        <v>studying</v>
      </c>
      <c r="E1341" t="s">
        <v>15</v>
      </c>
      <c r="F1341" t="str">
        <f>VLOOKUP(E1341,'[2]ReactionTypes.csv; filename%2A'!$B$2:$D1356,2,FALSE)</f>
        <v>positive</v>
      </c>
      <c r="G1341">
        <f>VLOOKUP(E1341,'[3]ReactionTypes.csv; filename%2A'!$B$2:$D$17,3,FALSE)</f>
        <v>50</v>
      </c>
      <c r="H1341" s="1">
        <v>44297.428819444445</v>
      </c>
    </row>
    <row r="1342" spans="1:8" x14ac:dyDescent="0.3">
      <c r="A1342">
        <v>1818</v>
      </c>
      <c r="B1342" t="s">
        <v>70</v>
      </c>
      <c r="C1342" t="str">
        <f>VLOOKUP(B1342,'[1]Content.csv; filename%2A'!$B$2:$E$802,3,FALSE)</f>
        <v>photo</v>
      </c>
      <c r="D1342" t="str">
        <f>VLOOKUP(B1342,'[1]Content.csv; filename%2A'!$B$2:$E$802,4,FALSE)</f>
        <v>studying</v>
      </c>
      <c r="E1342" t="s">
        <v>6</v>
      </c>
      <c r="F1342" t="str">
        <f>VLOOKUP(E1342,'[2]ReactionTypes.csv; filename%2A'!$B$2:$D1357,2,FALSE)</f>
        <v>positive</v>
      </c>
      <c r="G1342">
        <f>VLOOKUP(E1342,'[3]ReactionTypes.csv; filename%2A'!$B$2:$D$17,3,FALSE)</f>
        <v>30</v>
      </c>
      <c r="H1342" s="1">
        <v>44271.753379629627</v>
      </c>
    </row>
    <row r="1343" spans="1:8" x14ac:dyDescent="0.3">
      <c r="A1343">
        <v>1819</v>
      </c>
      <c r="B1343" t="s">
        <v>70</v>
      </c>
      <c r="C1343" t="str">
        <f>VLOOKUP(B1343,'[1]Content.csv; filename%2A'!$B$2:$E$802,3,FALSE)</f>
        <v>photo</v>
      </c>
      <c r="D1343" t="str">
        <f>VLOOKUP(B1343,'[1]Content.csv; filename%2A'!$B$2:$E$802,4,FALSE)</f>
        <v>studying</v>
      </c>
      <c r="E1343" t="s">
        <v>7</v>
      </c>
      <c r="F1343" t="str">
        <f>VLOOKUP(E1343,'[2]ReactionTypes.csv; filename%2A'!$B$2:$D1358,2,FALSE)</f>
        <v>neutral</v>
      </c>
      <c r="G1343">
        <f>VLOOKUP(E1343,'[3]ReactionTypes.csv; filename%2A'!$B$2:$D$17,3,FALSE)</f>
        <v>35</v>
      </c>
      <c r="H1343" s="1">
        <v>44228.810578703706</v>
      </c>
    </row>
    <row r="1344" spans="1:8" x14ac:dyDescent="0.3">
      <c r="A1344">
        <v>1820</v>
      </c>
      <c r="B1344" t="s">
        <v>70</v>
      </c>
      <c r="C1344" t="str">
        <f>VLOOKUP(B1344,'[1]Content.csv; filename%2A'!$B$2:$E$802,3,FALSE)</f>
        <v>photo</v>
      </c>
      <c r="D1344" t="str">
        <f>VLOOKUP(B1344,'[1]Content.csv; filename%2A'!$B$2:$E$802,4,FALSE)</f>
        <v>studying</v>
      </c>
      <c r="E1344" t="s">
        <v>7</v>
      </c>
      <c r="F1344" t="str">
        <f>VLOOKUP(E1344,'[2]ReactionTypes.csv; filename%2A'!$B$2:$D1359,2,FALSE)</f>
        <v>neutral</v>
      </c>
      <c r="G1344">
        <f>VLOOKUP(E1344,'[3]ReactionTypes.csv; filename%2A'!$B$2:$D$17,3,FALSE)</f>
        <v>35</v>
      </c>
      <c r="H1344" s="1">
        <v>44152.674328703702</v>
      </c>
    </row>
    <row r="1345" spans="1:8" x14ac:dyDescent="0.3">
      <c r="A1345">
        <v>1822</v>
      </c>
      <c r="B1345" t="s">
        <v>70</v>
      </c>
      <c r="C1345" t="str">
        <f>VLOOKUP(B1345,'[1]Content.csv; filename%2A'!$B$2:$E$802,3,FALSE)</f>
        <v>photo</v>
      </c>
      <c r="D1345" t="str">
        <f>VLOOKUP(B1345,'[1]Content.csv; filename%2A'!$B$2:$E$802,4,FALSE)</f>
        <v>studying</v>
      </c>
      <c r="E1345" t="s">
        <v>11</v>
      </c>
      <c r="F1345" t="str">
        <f>VLOOKUP(E1345,'[2]ReactionTypes.csv; filename%2A'!$B$2:$D1360,2,FALSE)</f>
        <v>neutral</v>
      </c>
      <c r="G1345">
        <f>VLOOKUP(E1345,'[3]ReactionTypes.csv; filename%2A'!$B$2:$D$17,3,FALSE)</f>
        <v>20</v>
      </c>
      <c r="H1345" s="1">
        <v>44189.395578703705</v>
      </c>
    </row>
    <row r="1346" spans="1:8" x14ac:dyDescent="0.3">
      <c r="A1346">
        <v>1823</v>
      </c>
      <c r="B1346" t="s">
        <v>70</v>
      </c>
      <c r="C1346" t="str">
        <f>VLOOKUP(B1346,'[1]Content.csv; filename%2A'!$B$2:$E$802,3,FALSE)</f>
        <v>photo</v>
      </c>
      <c r="D1346" t="str">
        <f>VLOOKUP(B1346,'[1]Content.csv; filename%2A'!$B$2:$E$802,4,FALSE)</f>
        <v>studying</v>
      </c>
      <c r="E1346" t="s">
        <v>9</v>
      </c>
      <c r="F1346" t="str">
        <f>VLOOKUP(E1346,'[2]ReactionTypes.csv; filename%2A'!$B$2:$D1361,2,FALSE)</f>
        <v>negative</v>
      </c>
      <c r="G1346">
        <f>VLOOKUP(E1346,'[3]ReactionTypes.csv; filename%2A'!$B$2:$D$17,3,FALSE)</f>
        <v>5</v>
      </c>
      <c r="H1346" s="1">
        <v>44168.081307870372</v>
      </c>
    </row>
    <row r="1347" spans="1:8" x14ac:dyDescent="0.3">
      <c r="A1347">
        <v>1824</v>
      </c>
      <c r="B1347" t="s">
        <v>70</v>
      </c>
      <c r="C1347" t="str">
        <f>VLOOKUP(B1347,'[1]Content.csv; filename%2A'!$B$2:$E$802,3,FALSE)</f>
        <v>photo</v>
      </c>
      <c r="D1347" t="str">
        <f>VLOOKUP(B1347,'[1]Content.csv; filename%2A'!$B$2:$E$802,4,FALSE)</f>
        <v>studying</v>
      </c>
      <c r="E1347" t="s">
        <v>5</v>
      </c>
      <c r="F1347" t="str">
        <f>VLOOKUP(E1347,'[2]ReactionTypes.csv; filename%2A'!$B$2:$D1362,2,FALSE)</f>
        <v>negative</v>
      </c>
      <c r="G1347">
        <f>VLOOKUP(E1347,'[3]ReactionTypes.csv; filename%2A'!$B$2:$D$17,3,FALSE)</f>
        <v>15</v>
      </c>
      <c r="H1347" s="1">
        <v>44344.799768518518</v>
      </c>
    </row>
    <row r="1348" spans="1:8" x14ac:dyDescent="0.3">
      <c r="A1348">
        <v>1825</v>
      </c>
      <c r="B1348" t="s">
        <v>70</v>
      </c>
      <c r="C1348" t="str">
        <f>VLOOKUP(B1348,'[1]Content.csv; filename%2A'!$B$2:$E$802,3,FALSE)</f>
        <v>photo</v>
      </c>
      <c r="D1348" t="str">
        <f>VLOOKUP(B1348,'[1]Content.csv; filename%2A'!$B$2:$E$802,4,FALSE)</f>
        <v>studying</v>
      </c>
      <c r="E1348" t="s">
        <v>5</v>
      </c>
      <c r="F1348" t="str">
        <f>VLOOKUP(E1348,'[2]ReactionTypes.csv; filename%2A'!$B$2:$D1363,2,FALSE)</f>
        <v>negative</v>
      </c>
      <c r="G1348">
        <f>VLOOKUP(E1348,'[3]ReactionTypes.csv; filename%2A'!$B$2:$D$17,3,FALSE)</f>
        <v>15</v>
      </c>
      <c r="H1348" s="1">
        <v>44205.905416666668</v>
      </c>
    </row>
    <row r="1349" spans="1:8" x14ac:dyDescent="0.3">
      <c r="A1349">
        <v>1826</v>
      </c>
      <c r="B1349" t="s">
        <v>70</v>
      </c>
      <c r="C1349" t="str">
        <f>VLOOKUP(B1349,'[1]Content.csv; filename%2A'!$B$2:$E$802,3,FALSE)</f>
        <v>photo</v>
      </c>
      <c r="D1349" t="str">
        <f>VLOOKUP(B1349,'[1]Content.csv; filename%2A'!$B$2:$E$802,4,FALSE)</f>
        <v>studying</v>
      </c>
      <c r="E1349" t="s">
        <v>11</v>
      </c>
      <c r="F1349" t="str">
        <f>VLOOKUP(E1349,'[2]ReactionTypes.csv; filename%2A'!$B$2:$D1364,2,FALSE)</f>
        <v>neutral</v>
      </c>
      <c r="G1349">
        <f>VLOOKUP(E1349,'[3]ReactionTypes.csv; filename%2A'!$B$2:$D$17,3,FALSE)</f>
        <v>20</v>
      </c>
      <c r="H1349" s="1">
        <v>44100.698784722219</v>
      </c>
    </row>
    <row r="1350" spans="1:8" x14ac:dyDescent="0.3">
      <c r="A1350">
        <v>1827</v>
      </c>
      <c r="B1350" t="s">
        <v>70</v>
      </c>
      <c r="C1350" t="str">
        <f>VLOOKUP(B1350,'[1]Content.csv; filename%2A'!$B$2:$E$802,3,FALSE)</f>
        <v>photo</v>
      </c>
      <c r="D1350" t="str">
        <f>VLOOKUP(B1350,'[1]Content.csv; filename%2A'!$B$2:$E$802,4,FALSE)</f>
        <v>studying</v>
      </c>
      <c r="E1350" t="s">
        <v>3</v>
      </c>
      <c r="F1350" t="str">
        <f>VLOOKUP(E1350,'[2]ReactionTypes.csv; filename%2A'!$B$2:$D1365,2,FALSE)</f>
        <v>negative</v>
      </c>
      <c r="G1350">
        <f>VLOOKUP(E1350,'[3]ReactionTypes.csv; filename%2A'!$B$2:$D$17,3,FALSE)</f>
        <v>0</v>
      </c>
      <c r="H1350" s="1">
        <v>44006.281365740739</v>
      </c>
    </row>
    <row r="1351" spans="1:8" x14ac:dyDescent="0.3">
      <c r="A1351">
        <v>1829</v>
      </c>
      <c r="B1351" t="s">
        <v>71</v>
      </c>
      <c r="C1351" t="str">
        <f>VLOOKUP(B1351,'[1]Content.csv; filename%2A'!$B$2:$E$802,3,FALSE)</f>
        <v>audio</v>
      </c>
      <c r="D1351" t="str">
        <f>VLOOKUP(B1351,'[1]Content.csv; filename%2A'!$B$2:$E$802,4,FALSE)</f>
        <v>science</v>
      </c>
      <c r="E1351" t="s">
        <v>3</v>
      </c>
      <c r="F1351" t="str">
        <f>VLOOKUP(E1351,'[2]ReactionTypes.csv; filename%2A'!$B$2:$D1366,2,FALSE)</f>
        <v>negative</v>
      </c>
      <c r="G1351">
        <f>VLOOKUP(E1351,'[3]ReactionTypes.csv; filename%2A'!$B$2:$D$17,3,FALSE)</f>
        <v>0</v>
      </c>
      <c r="H1351" s="1">
        <v>44220.86986111111</v>
      </c>
    </row>
    <row r="1352" spans="1:8" x14ac:dyDescent="0.3">
      <c r="A1352">
        <v>1830</v>
      </c>
      <c r="B1352" t="s">
        <v>71</v>
      </c>
      <c r="C1352" t="str">
        <f>VLOOKUP(B1352,'[1]Content.csv; filename%2A'!$B$2:$E$802,3,FALSE)</f>
        <v>audio</v>
      </c>
      <c r="D1352" t="str">
        <f>VLOOKUP(B1352,'[1]Content.csv; filename%2A'!$B$2:$E$802,4,FALSE)</f>
        <v>science</v>
      </c>
      <c r="E1352" t="s">
        <v>13</v>
      </c>
      <c r="F1352" t="str">
        <f>VLOOKUP(E1352,'[2]ReactionTypes.csv; filename%2A'!$B$2:$D1367,2,FALSE)</f>
        <v>positive</v>
      </c>
      <c r="G1352">
        <f>VLOOKUP(E1352,'[3]ReactionTypes.csv; filename%2A'!$B$2:$D$17,3,FALSE)</f>
        <v>45</v>
      </c>
      <c r="H1352" s="1">
        <v>44092.200937499998</v>
      </c>
    </row>
    <row r="1353" spans="1:8" x14ac:dyDescent="0.3">
      <c r="A1353">
        <v>1831</v>
      </c>
      <c r="B1353" t="s">
        <v>71</v>
      </c>
      <c r="C1353" t="str">
        <f>VLOOKUP(B1353,'[1]Content.csv; filename%2A'!$B$2:$E$802,3,FALSE)</f>
        <v>audio</v>
      </c>
      <c r="D1353" t="str">
        <f>VLOOKUP(B1353,'[1]Content.csv; filename%2A'!$B$2:$E$802,4,FALSE)</f>
        <v>science</v>
      </c>
      <c r="E1353" t="s">
        <v>14</v>
      </c>
      <c r="F1353" t="str">
        <f>VLOOKUP(E1353,'[2]ReactionTypes.csv; filename%2A'!$B$2:$D1368,2,FALSE)</f>
        <v>negative</v>
      </c>
      <c r="G1353">
        <f>VLOOKUP(E1353,'[3]ReactionTypes.csv; filename%2A'!$B$2:$D$17,3,FALSE)</f>
        <v>12</v>
      </c>
      <c r="H1353" s="1">
        <v>44161.830590277779</v>
      </c>
    </row>
    <row r="1354" spans="1:8" x14ac:dyDescent="0.3">
      <c r="A1354">
        <v>1832</v>
      </c>
      <c r="B1354" t="s">
        <v>71</v>
      </c>
      <c r="C1354" t="str">
        <f>VLOOKUP(B1354,'[1]Content.csv; filename%2A'!$B$2:$E$802,3,FALSE)</f>
        <v>audio</v>
      </c>
      <c r="D1354" t="str">
        <f>VLOOKUP(B1354,'[1]Content.csv; filename%2A'!$B$2:$E$802,4,FALSE)</f>
        <v>science</v>
      </c>
      <c r="E1354" t="s">
        <v>8</v>
      </c>
      <c r="F1354" t="str">
        <f>VLOOKUP(E1354,'[2]ReactionTypes.csv; filename%2A'!$B$2:$D1369,2,FALSE)</f>
        <v>positive</v>
      </c>
      <c r="G1354">
        <f>VLOOKUP(E1354,'[3]ReactionTypes.csv; filename%2A'!$B$2:$D$17,3,FALSE)</f>
        <v>70</v>
      </c>
      <c r="H1354" s="1">
        <v>44234.716331018521</v>
      </c>
    </row>
    <row r="1355" spans="1:8" x14ac:dyDescent="0.3">
      <c r="A1355">
        <v>1833</v>
      </c>
      <c r="B1355" t="s">
        <v>71</v>
      </c>
      <c r="C1355" t="str">
        <f>VLOOKUP(B1355,'[1]Content.csv; filename%2A'!$B$2:$E$802,3,FALSE)</f>
        <v>audio</v>
      </c>
      <c r="D1355" t="str">
        <f>VLOOKUP(B1355,'[1]Content.csv; filename%2A'!$B$2:$E$802,4,FALSE)</f>
        <v>science</v>
      </c>
      <c r="E1355" t="s">
        <v>16</v>
      </c>
      <c r="F1355" t="str">
        <f>VLOOKUP(E1355,'[2]ReactionTypes.csv; filename%2A'!$B$2:$D1370,2,FALSE)</f>
        <v>positive</v>
      </c>
      <c r="G1355">
        <f>VLOOKUP(E1355,'[3]ReactionTypes.csv; filename%2A'!$B$2:$D$17,3,FALSE)</f>
        <v>60</v>
      </c>
      <c r="H1355" s="1">
        <v>44141.822881944441</v>
      </c>
    </row>
    <row r="1356" spans="1:8" x14ac:dyDescent="0.3">
      <c r="A1356">
        <v>1834</v>
      </c>
      <c r="B1356" t="s">
        <v>71</v>
      </c>
      <c r="C1356" t="str">
        <f>VLOOKUP(B1356,'[1]Content.csv; filename%2A'!$B$2:$E$802,3,FALSE)</f>
        <v>audio</v>
      </c>
      <c r="D1356" t="str">
        <f>VLOOKUP(B1356,'[1]Content.csv; filename%2A'!$B$2:$E$802,4,FALSE)</f>
        <v>science</v>
      </c>
      <c r="E1356" t="s">
        <v>11</v>
      </c>
      <c r="F1356" t="str">
        <f>VLOOKUP(E1356,'[2]ReactionTypes.csv; filename%2A'!$B$2:$D1371,2,FALSE)</f>
        <v>neutral</v>
      </c>
      <c r="G1356">
        <f>VLOOKUP(E1356,'[3]ReactionTypes.csv; filename%2A'!$B$2:$D$17,3,FALSE)</f>
        <v>20</v>
      </c>
      <c r="H1356" s="1">
        <v>44056.059907407405</v>
      </c>
    </row>
    <row r="1357" spans="1:8" x14ac:dyDescent="0.3">
      <c r="A1357">
        <v>1835</v>
      </c>
      <c r="B1357" t="s">
        <v>71</v>
      </c>
      <c r="C1357" t="str">
        <f>VLOOKUP(B1357,'[1]Content.csv; filename%2A'!$B$2:$E$802,3,FALSE)</f>
        <v>audio</v>
      </c>
      <c r="D1357" t="str">
        <f>VLOOKUP(B1357,'[1]Content.csv; filename%2A'!$B$2:$E$802,4,FALSE)</f>
        <v>science</v>
      </c>
      <c r="E1357" t="s">
        <v>15</v>
      </c>
      <c r="F1357" t="str">
        <f>VLOOKUP(E1357,'[2]ReactionTypes.csv; filename%2A'!$B$2:$D1372,2,FALSE)</f>
        <v>positive</v>
      </c>
      <c r="G1357">
        <f>VLOOKUP(E1357,'[3]ReactionTypes.csv; filename%2A'!$B$2:$D$17,3,FALSE)</f>
        <v>50</v>
      </c>
      <c r="H1357" s="1">
        <v>44199.38758101852</v>
      </c>
    </row>
    <row r="1358" spans="1:8" x14ac:dyDescent="0.3">
      <c r="A1358">
        <v>1836</v>
      </c>
      <c r="B1358" t="s">
        <v>71</v>
      </c>
      <c r="C1358" t="str">
        <f>VLOOKUP(B1358,'[1]Content.csv; filename%2A'!$B$2:$E$802,3,FALSE)</f>
        <v>audio</v>
      </c>
      <c r="D1358" t="str">
        <f>VLOOKUP(B1358,'[1]Content.csv; filename%2A'!$B$2:$E$802,4,FALSE)</f>
        <v>science</v>
      </c>
      <c r="E1358" t="s">
        <v>15</v>
      </c>
      <c r="F1358" t="str">
        <f>VLOOKUP(E1358,'[2]ReactionTypes.csv; filename%2A'!$B$2:$D1373,2,FALSE)</f>
        <v>positive</v>
      </c>
      <c r="G1358">
        <f>VLOOKUP(E1358,'[3]ReactionTypes.csv; filename%2A'!$B$2:$D$17,3,FALSE)</f>
        <v>50</v>
      </c>
      <c r="H1358" s="1">
        <v>44183.737835648149</v>
      </c>
    </row>
    <row r="1359" spans="1:8" x14ac:dyDescent="0.3">
      <c r="A1359">
        <v>1837</v>
      </c>
      <c r="B1359" t="s">
        <v>71</v>
      </c>
      <c r="C1359" t="str">
        <f>VLOOKUP(B1359,'[1]Content.csv; filename%2A'!$B$2:$E$802,3,FALSE)</f>
        <v>audio</v>
      </c>
      <c r="D1359" t="str">
        <f>VLOOKUP(B1359,'[1]Content.csv; filename%2A'!$B$2:$E$802,4,FALSE)</f>
        <v>science</v>
      </c>
      <c r="E1359" t="s">
        <v>6</v>
      </c>
      <c r="F1359" t="str">
        <f>VLOOKUP(E1359,'[2]ReactionTypes.csv; filename%2A'!$B$2:$D1374,2,FALSE)</f>
        <v>positive</v>
      </c>
      <c r="G1359">
        <f>VLOOKUP(E1359,'[3]ReactionTypes.csv; filename%2A'!$B$2:$D$17,3,FALSE)</f>
        <v>30</v>
      </c>
      <c r="H1359" s="1">
        <v>44253.927557870367</v>
      </c>
    </row>
    <row r="1360" spans="1:8" x14ac:dyDescent="0.3">
      <c r="A1360">
        <v>1839</v>
      </c>
      <c r="B1360" t="s">
        <v>71</v>
      </c>
      <c r="C1360" t="str">
        <f>VLOOKUP(B1360,'[1]Content.csv; filename%2A'!$B$2:$E$802,3,FALSE)</f>
        <v>audio</v>
      </c>
      <c r="D1360" t="str">
        <f>VLOOKUP(B1360,'[1]Content.csv; filename%2A'!$B$2:$E$802,4,FALSE)</f>
        <v>science</v>
      </c>
      <c r="E1360" t="s">
        <v>9</v>
      </c>
      <c r="F1360" t="str">
        <f>VLOOKUP(E1360,'[2]ReactionTypes.csv; filename%2A'!$B$2:$D1375,2,FALSE)</f>
        <v>negative</v>
      </c>
      <c r="G1360">
        <f>VLOOKUP(E1360,'[3]ReactionTypes.csv; filename%2A'!$B$2:$D$17,3,FALSE)</f>
        <v>5</v>
      </c>
      <c r="H1360" s="1">
        <v>44054.833958333336</v>
      </c>
    </row>
    <row r="1361" spans="1:8" x14ac:dyDescent="0.3">
      <c r="A1361">
        <v>1840</v>
      </c>
      <c r="B1361" t="s">
        <v>71</v>
      </c>
      <c r="C1361" t="str">
        <f>VLOOKUP(B1361,'[1]Content.csv; filename%2A'!$B$2:$E$802,3,FALSE)</f>
        <v>audio</v>
      </c>
      <c r="D1361" t="str">
        <f>VLOOKUP(B1361,'[1]Content.csv; filename%2A'!$B$2:$E$802,4,FALSE)</f>
        <v>science</v>
      </c>
      <c r="E1361" t="s">
        <v>20</v>
      </c>
      <c r="F1361" t="str">
        <f>VLOOKUP(E1361,'[2]ReactionTypes.csv; filename%2A'!$B$2:$D1376,2,FALSE)</f>
        <v>positive</v>
      </c>
      <c r="G1361">
        <f>VLOOKUP(E1361,'[3]ReactionTypes.csv; filename%2A'!$B$2:$D$17,3,FALSE)</f>
        <v>72</v>
      </c>
      <c r="H1361" s="1">
        <v>44049.592175925929</v>
      </c>
    </row>
    <row r="1362" spans="1:8" x14ac:dyDescent="0.3">
      <c r="A1362">
        <v>1841</v>
      </c>
      <c r="B1362" t="s">
        <v>71</v>
      </c>
      <c r="C1362" t="str">
        <f>VLOOKUP(B1362,'[1]Content.csv; filename%2A'!$B$2:$E$802,3,FALSE)</f>
        <v>audio</v>
      </c>
      <c r="D1362" t="str">
        <f>VLOOKUP(B1362,'[1]Content.csv; filename%2A'!$B$2:$E$802,4,FALSE)</f>
        <v>science</v>
      </c>
      <c r="E1362" t="s">
        <v>20</v>
      </c>
      <c r="F1362" t="str">
        <f>VLOOKUP(E1362,'[2]ReactionTypes.csv; filename%2A'!$B$2:$D1377,2,FALSE)</f>
        <v>positive</v>
      </c>
      <c r="G1362">
        <f>VLOOKUP(E1362,'[3]ReactionTypes.csv; filename%2A'!$B$2:$D$17,3,FALSE)</f>
        <v>72</v>
      </c>
      <c r="H1362" s="1">
        <v>44153.02851851852</v>
      </c>
    </row>
    <row r="1363" spans="1:8" x14ac:dyDescent="0.3">
      <c r="A1363">
        <v>1842</v>
      </c>
      <c r="B1363" t="s">
        <v>71</v>
      </c>
      <c r="C1363" t="str">
        <f>VLOOKUP(B1363,'[1]Content.csv; filename%2A'!$B$2:$E$802,3,FALSE)</f>
        <v>audio</v>
      </c>
      <c r="D1363" t="str">
        <f>VLOOKUP(B1363,'[1]Content.csv; filename%2A'!$B$2:$E$802,4,FALSE)</f>
        <v>science</v>
      </c>
      <c r="E1363" t="s">
        <v>5</v>
      </c>
      <c r="F1363" t="str">
        <f>VLOOKUP(E1363,'[2]ReactionTypes.csv; filename%2A'!$B$2:$D1378,2,FALSE)</f>
        <v>negative</v>
      </c>
      <c r="G1363">
        <f>VLOOKUP(E1363,'[3]ReactionTypes.csv; filename%2A'!$B$2:$D$17,3,FALSE)</f>
        <v>15</v>
      </c>
      <c r="H1363" s="1">
        <v>44338.462245370371</v>
      </c>
    </row>
    <row r="1364" spans="1:8" x14ac:dyDescent="0.3">
      <c r="A1364">
        <v>1843</v>
      </c>
      <c r="B1364" t="s">
        <v>71</v>
      </c>
      <c r="C1364" t="str">
        <f>VLOOKUP(B1364,'[1]Content.csv; filename%2A'!$B$2:$E$802,3,FALSE)</f>
        <v>audio</v>
      </c>
      <c r="D1364" t="str">
        <f>VLOOKUP(B1364,'[1]Content.csv; filename%2A'!$B$2:$E$802,4,FALSE)</f>
        <v>science</v>
      </c>
      <c r="E1364" t="s">
        <v>3</v>
      </c>
      <c r="F1364" t="str">
        <f>VLOOKUP(E1364,'[2]ReactionTypes.csv; filename%2A'!$B$2:$D1379,2,FALSE)</f>
        <v>negative</v>
      </c>
      <c r="G1364">
        <f>VLOOKUP(E1364,'[3]ReactionTypes.csv; filename%2A'!$B$2:$D$17,3,FALSE)</f>
        <v>0</v>
      </c>
      <c r="H1364" s="1">
        <v>44160.821944444448</v>
      </c>
    </row>
    <row r="1365" spans="1:8" x14ac:dyDescent="0.3">
      <c r="A1365">
        <v>1844</v>
      </c>
      <c r="B1365" t="s">
        <v>71</v>
      </c>
      <c r="C1365" t="str">
        <f>VLOOKUP(B1365,'[1]Content.csv; filename%2A'!$B$2:$E$802,3,FALSE)</f>
        <v>audio</v>
      </c>
      <c r="D1365" t="str">
        <f>VLOOKUP(B1365,'[1]Content.csv; filename%2A'!$B$2:$E$802,4,FALSE)</f>
        <v>science</v>
      </c>
      <c r="E1365" t="s">
        <v>20</v>
      </c>
      <c r="F1365" t="str">
        <f>VLOOKUP(E1365,'[2]ReactionTypes.csv; filename%2A'!$B$2:$D1380,2,FALSE)</f>
        <v>positive</v>
      </c>
      <c r="G1365">
        <f>VLOOKUP(E1365,'[3]ReactionTypes.csv; filename%2A'!$B$2:$D$17,3,FALSE)</f>
        <v>72</v>
      </c>
      <c r="H1365" s="1">
        <v>44236.166215277779</v>
      </c>
    </row>
    <row r="1366" spans="1:8" x14ac:dyDescent="0.3">
      <c r="A1366">
        <v>1845</v>
      </c>
      <c r="B1366" t="s">
        <v>71</v>
      </c>
      <c r="C1366" t="str">
        <f>VLOOKUP(B1366,'[1]Content.csv; filename%2A'!$B$2:$E$802,3,FALSE)</f>
        <v>audio</v>
      </c>
      <c r="D1366" t="str">
        <f>VLOOKUP(B1366,'[1]Content.csv; filename%2A'!$B$2:$E$802,4,FALSE)</f>
        <v>science</v>
      </c>
      <c r="E1366" t="s">
        <v>20</v>
      </c>
      <c r="F1366" t="str">
        <f>VLOOKUP(E1366,'[2]ReactionTypes.csv; filename%2A'!$B$2:$D1381,2,FALSE)</f>
        <v>positive</v>
      </c>
      <c r="G1366">
        <f>VLOOKUP(E1366,'[3]ReactionTypes.csv; filename%2A'!$B$2:$D$17,3,FALSE)</f>
        <v>72</v>
      </c>
      <c r="H1366" s="1">
        <v>44190.004351851851</v>
      </c>
    </row>
    <row r="1367" spans="1:8" x14ac:dyDescent="0.3">
      <c r="A1367">
        <v>1846</v>
      </c>
      <c r="B1367" t="s">
        <v>71</v>
      </c>
      <c r="C1367" t="str">
        <f>VLOOKUP(B1367,'[1]Content.csv; filename%2A'!$B$2:$E$802,3,FALSE)</f>
        <v>audio</v>
      </c>
      <c r="D1367" t="str">
        <f>VLOOKUP(B1367,'[1]Content.csv; filename%2A'!$B$2:$E$802,4,FALSE)</f>
        <v>science</v>
      </c>
      <c r="E1367" t="s">
        <v>16</v>
      </c>
      <c r="F1367" t="str">
        <f>VLOOKUP(E1367,'[2]ReactionTypes.csv; filename%2A'!$B$2:$D1382,2,FALSE)</f>
        <v>positive</v>
      </c>
      <c r="G1367">
        <f>VLOOKUP(E1367,'[3]ReactionTypes.csv; filename%2A'!$B$2:$D$17,3,FALSE)</f>
        <v>60</v>
      </c>
      <c r="H1367" s="1">
        <v>44332.275636574072</v>
      </c>
    </row>
    <row r="1368" spans="1:8" x14ac:dyDescent="0.3">
      <c r="A1368">
        <v>1847</v>
      </c>
      <c r="B1368" t="s">
        <v>71</v>
      </c>
      <c r="C1368" t="str">
        <f>VLOOKUP(B1368,'[1]Content.csv; filename%2A'!$B$2:$E$802,3,FALSE)</f>
        <v>audio</v>
      </c>
      <c r="D1368" t="str">
        <f>VLOOKUP(B1368,'[1]Content.csv; filename%2A'!$B$2:$E$802,4,FALSE)</f>
        <v>science</v>
      </c>
      <c r="E1368" t="s">
        <v>5</v>
      </c>
      <c r="F1368" t="str">
        <f>VLOOKUP(E1368,'[2]ReactionTypes.csv; filename%2A'!$B$2:$D1383,2,FALSE)</f>
        <v>negative</v>
      </c>
      <c r="G1368">
        <f>VLOOKUP(E1368,'[3]ReactionTypes.csv; filename%2A'!$B$2:$D$17,3,FALSE)</f>
        <v>15</v>
      </c>
      <c r="H1368" s="1">
        <v>44185.618576388886</v>
      </c>
    </row>
    <row r="1369" spans="1:8" x14ac:dyDescent="0.3">
      <c r="A1369">
        <v>1849</v>
      </c>
      <c r="B1369" t="s">
        <v>71</v>
      </c>
      <c r="C1369" t="str">
        <f>VLOOKUP(B1369,'[1]Content.csv; filename%2A'!$B$2:$E$802,3,FALSE)</f>
        <v>audio</v>
      </c>
      <c r="D1369" t="str">
        <f>VLOOKUP(B1369,'[1]Content.csv; filename%2A'!$B$2:$E$802,4,FALSE)</f>
        <v>science</v>
      </c>
      <c r="E1369" t="s">
        <v>6</v>
      </c>
      <c r="F1369" t="str">
        <f>VLOOKUP(E1369,'[2]ReactionTypes.csv; filename%2A'!$B$2:$D1384,2,FALSE)</f>
        <v>positive</v>
      </c>
      <c r="G1369">
        <f>VLOOKUP(E1369,'[3]ReactionTypes.csv; filename%2A'!$B$2:$D$17,3,FALSE)</f>
        <v>30</v>
      </c>
      <c r="H1369" s="1">
        <v>44042.136006944442</v>
      </c>
    </row>
    <row r="1370" spans="1:8" x14ac:dyDescent="0.3">
      <c r="A1370">
        <v>1850</v>
      </c>
      <c r="B1370" t="s">
        <v>71</v>
      </c>
      <c r="C1370" t="str">
        <f>VLOOKUP(B1370,'[1]Content.csv; filename%2A'!$B$2:$E$802,3,FALSE)</f>
        <v>audio</v>
      </c>
      <c r="D1370" t="str">
        <f>VLOOKUP(B1370,'[1]Content.csv; filename%2A'!$B$2:$E$802,4,FALSE)</f>
        <v>science</v>
      </c>
      <c r="E1370" t="s">
        <v>8</v>
      </c>
      <c r="F1370" t="str">
        <f>VLOOKUP(E1370,'[2]ReactionTypes.csv; filename%2A'!$B$2:$D1385,2,FALSE)</f>
        <v>positive</v>
      </c>
      <c r="G1370">
        <f>VLOOKUP(E1370,'[3]ReactionTypes.csv; filename%2A'!$B$2:$D$17,3,FALSE)</f>
        <v>70</v>
      </c>
      <c r="H1370" s="1">
        <v>44136.29886574074</v>
      </c>
    </row>
    <row r="1371" spans="1:8" x14ac:dyDescent="0.3">
      <c r="A1371">
        <v>1851</v>
      </c>
      <c r="B1371" t="s">
        <v>71</v>
      </c>
      <c r="C1371" t="str">
        <f>VLOOKUP(B1371,'[1]Content.csv; filename%2A'!$B$2:$E$802,3,FALSE)</f>
        <v>audio</v>
      </c>
      <c r="D1371" t="str">
        <f>VLOOKUP(B1371,'[1]Content.csv; filename%2A'!$B$2:$E$802,4,FALSE)</f>
        <v>science</v>
      </c>
      <c r="E1371" t="s">
        <v>11</v>
      </c>
      <c r="F1371" t="str">
        <f>VLOOKUP(E1371,'[2]ReactionTypes.csv; filename%2A'!$B$2:$D1386,2,FALSE)</f>
        <v>neutral</v>
      </c>
      <c r="G1371">
        <f>VLOOKUP(E1371,'[3]ReactionTypes.csv; filename%2A'!$B$2:$D$17,3,FALSE)</f>
        <v>20</v>
      </c>
      <c r="H1371" s="1">
        <v>44281.88753472222</v>
      </c>
    </row>
    <row r="1372" spans="1:8" x14ac:dyDescent="0.3">
      <c r="A1372">
        <v>1852</v>
      </c>
      <c r="B1372" t="s">
        <v>71</v>
      </c>
      <c r="C1372" t="str">
        <f>VLOOKUP(B1372,'[1]Content.csv; filename%2A'!$B$2:$E$802,3,FALSE)</f>
        <v>audio</v>
      </c>
      <c r="D1372" t="str">
        <f>VLOOKUP(B1372,'[1]Content.csv; filename%2A'!$B$2:$E$802,4,FALSE)</f>
        <v>science</v>
      </c>
      <c r="E1372" t="s">
        <v>15</v>
      </c>
      <c r="F1372" t="str">
        <f>VLOOKUP(E1372,'[2]ReactionTypes.csv; filename%2A'!$B$2:$D1387,2,FALSE)</f>
        <v>positive</v>
      </c>
      <c r="G1372">
        <f>VLOOKUP(E1372,'[3]ReactionTypes.csv; filename%2A'!$B$2:$D$17,3,FALSE)</f>
        <v>50</v>
      </c>
      <c r="H1372" s="1">
        <v>44205.907893518517</v>
      </c>
    </row>
    <row r="1373" spans="1:8" x14ac:dyDescent="0.3">
      <c r="A1373">
        <v>1853</v>
      </c>
      <c r="B1373" t="s">
        <v>71</v>
      </c>
      <c r="C1373" t="str">
        <f>VLOOKUP(B1373,'[1]Content.csv; filename%2A'!$B$2:$E$802,3,FALSE)</f>
        <v>audio</v>
      </c>
      <c r="D1373" t="str">
        <f>VLOOKUP(B1373,'[1]Content.csv; filename%2A'!$B$2:$E$802,4,FALSE)</f>
        <v>science</v>
      </c>
      <c r="E1373" t="s">
        <v>8</v>
      </c>
      <c r="F1373" t="str">
        <f>VLOOKUP(E1373,'[2]ReactionTypes.csv; filename%2A'!$B$2:$D1388,2,FALSE)</f>
        <v>positive</v>
      </c>
      <c r="G1373">
        <f>VLOOKUP(E1373,'[3]ReactionTypes.csv; filename%2A'!$B$2:$D$17,3,FALSE)</f>
        <v>70</v>
      </c>
      <c r="H1373" s="1">
        <v>44203.711087962962</v>
      </c>
    </row>
    <row r="1374" spans="1:8" x14ac:dyDescent="0.3">
      <c r="A1374">
        <v>1854</v>
      </c>
      <c r="B1374" t="s">
        <v>71</v>
      </c>
      <c r="C1374" t="str">
        <f>VLOOKUP(B1374,'[1]Content.csv; filename%2A'!$B$2:$E$802,3,FALSE)</f>
        <v>audio</v>
      </c>
      <c r="D1374" t="str">
        <f>VLOOKUP(B1374,'[1]Content.csv; filename%2A'!$B$2:$E$802,4,FALSE)</f>
        <v>science</v>
      </c>
      <c r="E1374" t="s">
        <v>3</v>
      </c>
      <c r="F1374" t="str">
        <f>VLOOKUP(E1374,'[2]ReactionTypes.csv; filename%2A'!$B$2:$D1389,2,FALSE)</f>
        <v>negative</v>
      </c>
      <c r="G1374">
        <f>VLOOKUP(E1374,'[3]ReactionTypes.csv; filename%2A'!$B$2:$D$17,3,FALSE)</f>
        <v>0</v>
      </c>
      <c r="H1374" s="1">
        <v>44222.662812499999</v>
      </c>
    </row>
    <row r="1375" spans="1:8" x14ac:dyDescent="0.3">
      <c r="A1375">
        <v>1855</v>
      </c>
      <c r="B1375" t="s">
        <v>71</v>
      </c>
      <c r="C1375" t="str">
        <f>VLOOKUP(B1375,'[1]Content.csv; filename%2A'!$B$2:$E$802,3,FALSE)</f>
        <v>audio</v>
      </c>
      <c r="D1375" t="str">
        <f>VLOOKUP(B1375,'[1]Content.csv; filename%2A'!$B$2:$E$802,4,FALSE)</f>
        <v>science</v>
      </c>
      <c r="E1375" t="s">
        <v>9</v>
      </c>
      <c r="F1375" t="str">
        <f>VLOOKUP(E1375,'[2]ReactionTypes.csv; filename%2A'!$B$2:$D1390,2,FALSE)</f>
        <v>negative</v>
      </c>
      <c r="G1375">
        <f>VLOOKUP(E1375,'[3]ReactionTypes.csv; filename%2A'!$B$2:$D$17,3,FALSE)</f>
        <v>5</v>
      </c>
      <c r="H1375" s="1">
        <v>44347.972060185188</v>
      </c>
    </row>
    <row r="1376" spans="1:8" x14ac:dyDescent="0.3">
      <c r="A1376">
        <v>1856</v>
      </c>
      <c r="B1376" t="s">
        <v>71</v>
      </c>
      <c r="C1376" t="str">
        <f>VLOOKUP(B1376,'[1]Content.csv; filename%2A'!$B$2:$E$802,3,FALSE)</f>
        <v>audio</v>
      </c>
      <c r="D1376" t="str">
        <f>VLOOKUP(B1376,'[1]Content.csv; filename%2A'!$B$2:$E$802,4,FALSE)</f>
        <v>science</v>
      </c>
      <c r="E1376" t="s">
        <v>12</v>
      </c>
      <c r="F1376" t="str">
        <f>VLOOKUP(E1376,'[2]ReactionTypes.csv; filename%2A'!$B$2:$D1391,2,FALSE)</f>
        <v>positive</v>
      </c>
      <c r="G1376">
        <f>VLOOKUP(E1376,'[3]ReactionTypes.csv; filename%2A'!$B$2:$D$17,3,FALSE)</f>
        <v>75</v>
      </c>
      <c r="H1376" s="1">
        <v>44353.83662037037</v>
      </c>
    </row>
    <row r="1377" spans="1:8" x14ac:dyDescent="0.3">
      <c r="A1377">
        <v>1857</v>
      </c>
      <c r="B1377" t="s">
        <v>71</v>
      </c>
      <c r="C1377" t="str">
        <f>VLOOKUP(B1377,'[1]Content.csv; filename%2A'!$B$2:$E$802,3,FALSE)</f>
        <v>audio</v>
      </c>
      <c r="D1377" t="str">
        <f>VLOOKUP(B1377,'[1]Content.csv; filename%2A'!$B$2:$E$802,4,FALSE)</f>
        <v>science</v>
      </c>
      <c r="E1377" t="s">
        <v>5</v>
      </c>
      <c r="F1377" t="str">
        <f>VLOOKUP(E1377,'[2]ReactionTypes.csv; filename%2A'!$B$2:$D1392,2,FALSE)</f>
        <v>negative</v>
      </c>
      <c r="G1377">
        <f>VLOOKUP(E1377,'[3]ReactionTypes.csv; filename%2A'!$B$2:$D$17,3,FALSE)</f>
        <v>15</v>
      </c>
      <c r="H1377" s="1">
        <v>44008.442037037035</v>
      </c>
    </row>
    <row r="1378" spans="1:8" x14ac:dyDescent="0.3">
      <c r="A1378">
        <v>1859</v>
      </c>
      <c r="B1378" t="s">
        <v>71</v>
      </c>
      <c r="C1378" t="str">
        <f>VLOOKUP(B1378,'[1]Content.csv; filename%2A'!$B$2:$E$802,3,FALSE)</f>
        <v>audio</v>
      </c>
      <c r="D1378" t="str">
        <f>VLOOKUP(B1378,'[1]Content.csv; filename%2A'!$B$2:$E$802,4,FALSE)</f>
        <v>science</v>
      </c>
      <c r="E1378" t="s">
        <v>13</v>
      </c>
      <c r="F1378" t="str">
        <f>VLOOKUP(E1378,'[2]ReactionTypes.csv; filename%2A'!$B$2:$D1393,2,FALSE)</f>
        <v>positive</v>
      </c>
      <c r="G1378">
        <f>VLOOKUP(E1378,'[3]ReactionTypes.csv; filename%2A'!$B$2:$D$17,3,FALSE)</f>
        <v>45</v>
      </c>
      <c r="H1378" s="1">
        <v>44343.089467592596</v>
      </c>
    </row>
    <row r="1379" spans="1:8" x14ac:dyDescent="0.3">
      <c r="A1379">
        <v>1860</v>
      </c>
      <c r="B1379" t="s">
        <v>71</v>
      </c>
      <c r="C1379" t="str">
        <f>VLOOKUP(B1379,'[1]Content.csv; filename%2A'!$B$2:$E$802,3,FALSE)</f>
        <v>audio</v>
      </c>
      <c r="D1379" t="str">
        <f>VLOOKUP(B1379,'[1]Content.csv; filename%2A'!$B$2:$E$802,4,FALSE)</f>
        <v>science</v>
      </c>
      <c r="E1379" t="s">
        <v>9</v>
      </c>
      <c r="F1379" t="str">
        <f>VLOOKUP(E1379,'[2]ReactionTypes.csv; filename%2A'!$B$2:$D1394,2,FALSE)</f>
        <v>negative</v>
      </c>
      <c r="G1379">
        <f>VLOOKUP(E1379,'[3]ReactionTypes.csv; filename%2A'!$B$2:$D$17,3,FALSE)</f>
        <v>5</v>
      </c>
      <c r="H1379" s="1">
        <v>44102.767962962964</v>
      </c>
    </row>
    <row r="1380" spans="1:8" x14ac:dyDescent="0.3">
      <c r="A1380">
        <v>1861</v>
      </c>
      <c r="B1380" t="s">
        <v>71</v>
      </c>
      <c r="C1380" t="str">
        <f>VLOOKUP(B1380,'[1]Content.csv; filename%2A'!$B$2:$E$802,3,FALSE)</f>
        <v>audio</v>
      </c>
      <c r="D1380" t="str">
        <f>VLOOKUP(B1380,'[1]Content.csv; filename%2A'!$B$2:$E$802,4,FALSE)</f>
        <v>science</v>
      </c>
      <c r="E1380" t="s">
        <v>15</v>
      </c>
      <c r="F1380" t="str">
        <f>VLOOKUP(E1380,'[2]ReactionTypes.csv; filename%2A'!$B$2:$D1395,2,FALSE)</f>
        <v>positive</v>
      </c>
      <c r="G1380">
        <f>VLOOKUP(E1380,'[3]ReactionTypes.csv; filename%2A'!$B$2:$D$17,3,FALSE)</f>
        <v>50</v>
      </c>
      <c r="H1380" s="1">
        <v>44136.679270833331</v>
      </c>
    </row>
    <row r="1381" spans="1:8" x14ac:dyDescent="0.3">
      <c r="A1381">
        <v>1862</v>
      </c>
      <c r="B1381" t="s">
        <v>71</v>
      </c>
      <c r="C1381" t="str">
        <f>VLOOKUP(B1381,'[1]Content.csv; filename%2A'!$B$2:$E$802,3,FALSE)</f>
        <v>audio</v>
      </c>
      <c r="D1381" t="str">
        <f>VLOOKUP(B1381,'[1]Content.csv; filename%2A'!$B$2:$E$802,4,FALSE)</f>
        <v>science</v>
      </c>
      <c r="E1381" t="s">
        <v>16</v>
      </c>
      <c r="F1381" t="str">
        <f>VLOOKUP(E1381,'[2]ReactionTypes.csv; filename%2A'!$B$2:$D1396,2,FALSE)</f>
        <v>positive</v>
      </c>
      <c r="G1381">
        <f>VLOOKUP(E1381,'[3]ReactionTypes.csv; filename%2A'!$B$2:$D$17,3,FALSE)</f>
        <v>60</v>
      </c>
      <c r="H1381" s="1">
        <v>44361.934212962966</v>
      </c>
    </row>
    <row r="1382" spans="1:8" x14ac:dyDescent="0.3">
      <c r="A1382">
        <v>1863</v>
      </c>
      <c r="B1382" t="s">
        <v>71</v>
      </c>
      <c r="C1382" t="str">
        <f>VLOOKUP(B1382,'[1]Content.csv; filename%2A'!$B$2:$E$802,3,FALSE)</f>
        <v>audio</v>
      </c>
      <c r="D1382" t="str">
        <f>VLOOKUP(B1382,'[1]Content.csv; filename%2A'!$B$2:$E$802,4,FALSE)</f>
        <v>science</v>
      </c>
      <c r="E1382" t="s">
        <v>4</v>
      </c>
      <c r="F1382" t="str">
        <f>VLOOKUP(E1382,'[2]ReactionTypes.csv; filename%2A'!$B$2:$D1397,2,FALSE)</f>
        <v>negative</v>
      </c>
      <c r="G1382">
        <f>VLOOKUP(E1382,'[3]ReactionTypes.csv; filename%2A'!$B$2:$D$17,3,FALSE)</f>
        <v>10</v>
      </c>
      <c r="H1382" s="1">
        <v>44038.708645833336</v>
      </c>
    </row>
    <row r="1383" spans="1:8" x14ac:dyDescent="0.3">
      <c r="A1383">
        <v>1864</v>
      </c>
      <c r="B1383" t="s">
        <v>71</v>
      </c>
      <c r="C1383" t="str">
        <f>VLOOKUP(B1383,'[1]Content.csv; filename%2A'!$B$2:$E$802,3,FALSE)</f>
        <v>audio</v>
      </c>
      <c r="D1383" t="str">
        <f>VLOOKUP(B1383,'[1]Content.csv; filename%2A'!$B$2:$E$802,4,FALSE)</f>
        <v>science</v>
      </c>
      <c r="E1383" t="s">
        <v>15</v>
      </c>
      <c r="F1383" t="str">
        <f>VLOOKUP(E1383,'[2]ReactionTypes.csv; filename%2A'!$B$2:$D1398,2,FALSE)</f>
        <v>positive</v>
      </c>
      <c r="G1383">
        <f>VLOOKUP(E1383,'[3]ReactionTypes.csv; filename%2A'!$B$2:$D$17,3,FALSE)</f>
        <v>50</v>
      </c>
      <c r="H1383" s="1">
        <v>44029.103946759256</v>
      </c>
    </row>
    <row r="1384" spans="1:8" x14ac:dyDescent="0.3">
      <c r="A1384">
        <v>1865</v>
      </c>
      <c r="B1384" t="s">
        <v>71</v>
      </c>
      <c r="C1384" t="str">
        <f>VLOOKUP(B1384,'[1]Content.csv; filename%2A'!$B$2:$E$802,3,FALSE)</f>
        <v>audio</v>
      </c>
      <c r="D1384" t="str">
        <f>VLOOKUP(B1384,'[1]Content.csv; filename%2A'!$B$2:$E$802,4,FALSE)</f>
        <v>science</v>
      </c>
      <c r="E1384" t="s">
        <v>9</v>
      </c>
      <c r="F1384" t="str">
        <f>VLOOKUP(E1384,'[2]ReactionTypes.csv; filename%2A'!$B$2:$D1399,2,FALSE)</f>
        <v>negative</v>
      </c>
      <c r="G1384">
        <f>VLOOKUP(E1384,'[3]ReactionTypes.csv; filename%2A'!$B$2:$D$17,3,FALSE)</f>
        <v>5</v>
      </c>
      <c r="H1384" s="1">
        <v>44254.461041666669</v>
      </c>
    </row>
    <row r="1385" spans="1:8" x14ac:dyDescent="0.3">
      <c r="A1385">
        <v>1866</v>
      </c>
      <c r="B1385" t="s">
        <v>71</v>
      </c>
      <c r="C1385" t="str">
        <f>VLOOKUP(B1385,'[1]Content.csv; filename%2A'!$B$2:$E$802,3,FALSE)</f>
        <v>audio</v>
      </c>
      <c r="D1385" t="str">
        <f>VLOOKUP(B1385,'[1]Content.csv; filename%2A'!$B$2:$E$802,4,FALSE)</f>
        <v>science</v>
      </c>
      <c r="E1385" t="s">
        <v>10</v>
      </c>
      <c r="F1385" t="str">
        <f>VLOOKUP(E1385,'[2]ReactionTypes.csv; filename%2A'!$B$2:$D1400,2,FALSE)</f>
        <v>positive</v>
      </c>
      <c r="G1385">
        <f>VLOOKUP(E1385,'[3]ReactionTypes.csv; filename%2A'!$B$2:$D$17,3,FALSE)</f>
        <v>65</v>
      </c>
      <c r="H1385" s="1">
        <v>44271.014305555553</v>
      </c>
    </row>
    <row r="1386" spans="1:8" x14ac:dyDescent="0.3">
      <c r="A1386">
        <v>1867</v>
      </c>
      <c r="B1386" t="s">
        <v>71</v>
      </c>
      <c r="C1386" t="str">
        <f>VLOOKUP(B1386,'[1]Content.csv; filename%2A'!$B$2:$E$802,3,FALSE)</f>
        <v>audio</v>
      </c>
      <c r="D1386" t="str">
        <f>VLOOKUP(B1386,'[1]Content.csv; filename%2A'!$B$2:$E$802,4,FALSE)</f>
        <v>science</v>
      </c>
      <c r="E1386" t="s">
        <v>8</v>
      </c>
      <c r="F1386" t="str">
        <f>VLOOKUP(E1386,'[2]ReactionTypes.csv; filename%2A'!$B$2:$D1401,2,FALSE)</f>
        <v>positive</v>
      </c>
      <c r="G1386">
        <f>VLOOKUP(E1386,'[3]ReactionTypes.csv; filename%2A'!$B$2:$D$17,3,FALSE)</f>
        <v>70</v>
      </c>
      <c r="H1386" s="1">
        <v>44248.480740740742</v>
      </c>
    </row>
    <row r="1387" spans="1:8" x14ac:dyDescent="0.3">
      <c r="A1387">
        <v>1869</v>
      </c>
      <c r="B1387" t="s">
        <v>71</v>
      </c>
      <c r="C1387" t="str">
        <f>VLOOKUP(B1387,'[1]Content.csv; filename%2A'!$B$2:$E$802,3,FALSE)</f>
        <v>audio</v>
      </c>
      <c r="D1387" t="str">
        <f>VLOOKUP(B1387,'[1]Content.csv; filename%2A'!$B$2:$E$802,4,FALSE)</f>
        <v>science</v>
      </c>
      <c r="E1387" t="s">
        <v>5</v>
      </c>
      <c r="F1387" t="str">
        <f>VLOOKUP(E1387,'[2]ReactionTypes.csv; filename%2A'!$B$2:$D1402,2,FALSE)</f>
        <v>negative</v>
      </c>
      <c r="G1387">
        <f>VLOOKUP(E1387,'[3]ReactionTypes.csv; filename%2A'!$B$2:$D$17,3,FALSE)</f>
        <v>15</v>
      </c>
      <c r="H1387" s="1">
        <v>44024.014999999999</v>
      </c>
    </row>
    <row r="1388" spans="1:8" x14ac:dyDescent="0.3">
      <c r="A1388">
        <v>1870</v>
      </c>
      <c r="B1388" t="s">
        <v>71</v>
      </c>
      <c r="C1388" t="str">
        <f>VLOOKUP(B1388,'[1]Content.csv; filename%2A'!$B$2:$E$802,3,FALSE)</f>
        <v>audio</v>
      </c>
      <c r="D1388" t="str">
        <f>VLOOKUP(B1388,'[1]Content.csv; filename%2A'!$B$2:$E$802,4,FALSE)</f>
        <v>science</v>
      </c>
      <c r="E1388" t="s">
        <v>12</v>
      </c>
      <c r="F1388" t="str">
        <f>VLOOKUP(E1388,'[2]ReactionTypes.csv; filename%2A'!$B$2:$D1403,2,FALSE)</f>
        <v>positive</v>
      </c>
      <c r="G1388">
        <f>VLOOKUP(E1388,'[3]ReactionTypes.csv; filename%2A'!$B$2:$D$17,3,FALSE)</f>
        <v>75</v>
      </c>
      <c r="H1388" s="1">
        <v>44080.720868055556</v>
      </c>
    </row>
    <row r="1389" spans="1:8" x14ac:dyDescent="0.3">
      <c r="A1389">
        <v>1871</v>
      </c>
      <c r="B1389" t="s">
        <v>71</v>
      </c>
      <c r="C1389" t="str">
        <f>VLOOKUP(B1389,'[1]Content.csv; filename%2A'!$B$2:$E$802,3,FALSE)</f>
        <v>audio</v>
      </c>
      <c r="D1389" t="str">
        <f>VLOOKUP(B1389,'[1]Content.csv; filename%2A'!$B$2:$E$802,4,FALSE)</f>
        <v>science</v>
      </c>
      <c r="E1389" t="s">
        <v>12</v>
      </c>
      <c r="F1389" t="str">
        <f>VLOOKUP(E1389,'[2]ReactionTypes.csv; filename%2A'!$B$2:$D1404,2,FALSE)</f>
        <v>positive</v>
      </c>
      <c r="G1389">
        <f>VLOOKUP(E1389,'[3]ReactionTypes.csv; filename%2A'!$B$2:$D$17,3,FALSE)</f>
        <v>75</v>
      </c>
      <c r="H1389" s="1">
        <v>44025.962430555555</v>
      </c>
    </row>
    <row r="1390" spans="1:8" x14ac:dyDescent="0.3">
      <c r="A1390">
        <v>1873</v>
      </c>
      <c r="B1390" t="s">
        <v>72</v>
      </c>
      <c r="C1390" t="str">
        <f>VLOOKUP(B1390,'[1]Content.csv; filename%2A'!$B$2:$E$802,3,FALSE)</f>
        <v>photo</v>
      </c>
      <c r="D1390" t="str">
        <f>VLOOKUP(B1390,'[1]Content.csv; filename%2A'!$B$2:$E$802,4,FALSE)</f>
        <v>studying</v>
      </c>
      <c r="E1390" t="s">
        <v>20</v>
      </c>
      <c r="F1390" t="str">
        <f>VLOOKUP(E1390,'[2]ReactionTypes.csv; filename%2A'!$B$2:$D1405,2,FALSE)</f>
        <v>positive</v>
      </c>
      <c r="G1390">
        <f>VLOOKUP(E1390,'[3]ReactionTypes.csv; filename%2A'!$B$2:$D$17,3,FALSE)</f>
        <v>72</v>
      </c>
      <c r="H1390" s="1">
        <v>44125.950856481482</v>
      </c>
    </row>
    <row r="1391" spans="1:8" x14ac:dyDescent="0.3">
      <c r="A1391">
        <v>1874</v>
      </c>
      <c r="B1391" t="s">
        <v>72</v>
      </c>
      <c r="C1391" t="str">
        <f>VLOOKUP(B1391,'[1]Content.csv; filename%2A'!$B$2:$E$802,3,FALSE)</f>
        <v>photo</v>
      </c>
      <c r="D1391" t="str">
        <f>VLOOKUP(B1391,'[1]Content.csv; filename%2A'!$B$2:$E$802,4,FALSE)</f>
        <v>studying</v>
      </c>
      <c r="E1391" t="s">
        <v>16</v>
      </c>
      <c r="F1391" t="str">
        <f>VLOOKUP(E1391,'[2]ReactionTypes.csv; filename%2A'!$B$2:$D1406,2,FALSE)</f>
        <v>positive</v>
      </c>
      <c r="G1391">
        <f>VLOOKUP(E1391,'[3]ReactionTypes.csv; filename%2A'!$B$2:$D$17,3,FALSE)</f>
        <v>60</v>
      </c>
      <c r="H1391" s="1">
        <v>44104.420138888891</v>
      </c>
    </row>
    <row r="1392" spans="1:8" x14ac:dyDescent="0.3">
      <c r="A1392">
        <v>1875</v>
      </c>
      <c r="B1392" t="s">
        <v>72</v>
      </c>
      <c r="C1392" t="str">
        <f>VLOOKUP(B1392,'[1]Content.csv; filename%2A'!$B$2:$E$802,3,FALSE)</f>
        <v>photo</v>
      </c>
      <c r="D1392" t="str">
        <f>VLOOKUP(B1392,'[1]Content.csv; filename%2A'!$B$2:$E$802,4,FALSE)</f>
        <v>studying</v>
      </c>
      <c r="E1392" t="s">
        <v>5</v>
      </c>
      <c r="F1392" t="str">
        <f>VLOOKUP(E1392,'[2]ReactionTypes.csv; filename%2A'!$B$2:$D1407,2,FALSE)</f>
        <v>negative</v>
      </c>
      <c r="G1392">
        <f>VLOOKUP(E1392,'[3]ReactionTypes.csv; filename%2A'!$B$2:$D$17,3,FALSE)</f>
        <v>15</v>
      </c>
      <c r="H1392" s="1">
        <v>44066.802256944444</v>
      </c>
    </row>
    <row r="1393" spans="1:8" x14ac:dyDescent="0.3">
      <c r="A1393">
        <v>1876</v>
      </c>
      <c r="B1393" t="s">
        <v>72</v>
      </c>
      <c r="C1393" t="str">
        <f>VLOOKUP(B1393,'[1]Content.csv; filename%2A'!$B$2:$E$802,3,FALSE)</f>
        <v>photo</v>
      </c>
      <c r="D1393" t="str">
        <f>VLOOKUP(B1393,'[1]Content.csv; filename%2A'!$B$2:$E$802,4,FALSE)</f>
        <v>studying</v>
      </c>
      <c r="E1393" t="s">
        <v>17</v>
      </c>
      <c r="F1393" t="str">
        <f>VLOOKUP(E1393,'[2]ReactionTypes.csv; filename%2A'!$B$2:$D1408,2,FALSE)</f>
        <v>positive</v>
      </c>
      <c r="G1393">
        <f>VLOOKUP(E1393,'[3]ReactionTypes.csv; filename%2A'!$B$2:$D$17,3,FALSE)</f>
        <v>70</v>
      </c>
      <c r="H1393" s="1">
        <v>44207.639108796298</v>
      </c>
    </row>
    <row r="1394" spans="1:8" x14ac:dyDescent="0.3">
      <c r="A1394">
        <v>1877</v>
      </c>
      <c r="B1394" t="s">
        <v>72</v>
      </c>
      <c r="C1394" t="str">
        <f>VLOOKUP(B1394,'[1]Content.csv; filename%2A'!$B$2:$E$802,3,FALSE)</f>
        <v>photo</v>
      </c>
      <c r="D1394" t="str">
        <f>VLOOKUP(B1394,'[1]Content.csv; filename%2A'!$B$2:$E$802,4,FALSE)</f>
        <v>studying</v>
      </c>
      <c r="E1394" t="s">
        <v>14</v>
      </c>
      <c r="F1394" t="str">
        <f>VLOOKUP(E1394,'[2]ReactionTypes.csv; filename%2A'!$B$2:$D1409,2,FALSE)</f>
        <v>negative</v>
      </c>
      <c r="G1394">
        <f>VLOOKUP(E1394,'[3]ReactionTypes.csv; filename%2A'!$B$2:$D$17,3,FALSE)</f>
        <v>12</v>
      </c>
      <c r="H1394" s="1">
        <v>44356.389224537037</v>
      </c>
    </row>
    <row r="1395" spans="1:8" x14ac:dyDescent="0.3">
      <c r="A1395">
        <v>1878</v>
      </c>
      <c r="B1395" t="s">
        <v>72</v>
      </c>
      <c r="C1395" t="str">
        <f>VLOOKUP(B1395,'[1]Content.csv; filename%2A'!$B$2:$E$802,3,FALSE)</f>
        <v>photo</v>
      </c>
      <c r="D1395" t="str">
        <f>VLOOKUP(B1395,'[1]Content.csv; filename%2A'!$B$2:$E$802,4,FALSE)</f>
        <v>studying</v>
      </c>
      <c r="E1395" t="s">
        <v>6</v>
      </c>
      <c r="F1395" t="str">
        <f>VLOOKUP(E1395,'[2]ReactionTypes.csv; filename%2A'!$B$2:$D1410,2,FALSE)</f>
        <v>positive</v>
      </c>
      <c r="G1395">
        <f>VLOOKUP(E1395,'[3]ReactionTypes.csv; filename%2A'!$B$2:$D$17,3,FALSE)</f>
        <v>30</v>
      </c>
      <c r="H1395" s="1">
        <v>44305.575312499997</v>
      </c>
    </row>
    <row r="1396" spans="1:8" x14ac:dyDescent="0.3">
      <c r="A1396">
        <v>1879</v>
      </c>
      <c r="B1396" t="s">
        <v>72</v>
      </c>
      <c r="C1396" t="str">
        <f>VLOOKUP(B1396,'[1]Content.csv; filename%2A'!$B$2:$E$802,3,FALSE)</f>
        <v>photo</v>
      </c>
      <c r="D1396" t="str">
        <f>VLOOKUP(B1396,'[1]Content.csv; filename%2A'!$B$2:$E$802,4,FALSE)</f>
        <v>studying</v>
      </c>
      <c r="E1396" t="s">
        <v>14</v>
      </c>
      <c r="F1396" t="str">
        <f>VLOOKUP(E1396,'[2]ReactionTypes.csv; filename%2A'!$B$2:$D1411,2,FALSE)</f>
        <v>negative</v>
      </c>
      <c r="G1396">
        <f>VLOOKUP(E1396,'[3]ReactionTypes.csv; filename%2A'!$B$2:$D$17,3,FALSE)</f>
        <v>12</v>
      </c>
      <c r="H1396" s="1">
        <v>44017.986863425926</v>
      </c>
    </row>
    <row r="1397" spans="1:8" x14ac:dyDescent="0.3">
      <c r="A1397">
        <v>1880</v>
      </c>
      <c r="B1397" t="s">
        <v>72</v>
      </c>
      <c r="C1397" t="str">
        <f>VLOOKUP(B1397,'[1]Content.csv; filename%2A'!$B$2:$E$802,3,FALSE)</f>
        <v>photo</v>
      </c>
      <c r="D1397" t="str">
        <f>VLOOKUP(B1397,'[1]Content.csv; filename%2A'!$B$2:$E$802,4,FALSE)</f>
        <v>studying</v>
      </c>
      <c r="E1397" t="s">
        <v>10</v>
      </c>
      <c r="F1397" t="str">
        <f>VLOOKUP(E1397,'[2]ReactionTypes.csv; filename%2A'!$B$2:$D1412,2,FALSE)</f>
        <v>positive</v>
      </c>
      <c r="G1397">
        <f>VLOOKUP(E1397,'[3]ReactionTypes.csv; filename%2A'!$B$2:$D$17,3,FALSE)</f>
        <v>65</v>
      </c>
      <c r="H1397" s="1">
        <v>44155.179305555554</v>
      </c>
    </row>
    <row r="1398" spans="1:8" x14ac:dyDescent="0.3">
      <c r="A1398">
        <v>1881</v>
      </c>
      <c r="B1398" t="s">
        <v>72</v>
      </c>
      <c r="C1398" t="str">
        <f>VLOOKUP(B1398,'[1]Content.csv; filename%2A'!$B$2:$E$802,3,FALSE)</f>
        <v>photo</v>
      </c>
      <c r="D1398" t="str">
        <f>VLOOKUP(B1398,'[1]Content.csv; filename%2A'!$B$2:$E$802,4,FALSE)</f>
        <v>studying</v>
      </c>
      <c r="E1398" t="s">
        <v>4</v>
      </c>
      <c r="F1398" t="str">
        <f>VLOOKUP(E1398,'[2]ReactionTypes.csv; filename%2A'!$B$2:$D1413,2,FALSE)</f>
        <v>negative</v>
      </c>
      <c r="G1398">
        <f>VLOOKUP(E1398,'[3]ReactionTypes.csv; filename%2A'!$B$2:$D$17,3,FALSE)</f>
        <v>10</v>
      </c>
      <c r="H1398" s="1">
        <v>44010.196851851855</v>
      </c>
    </row>
    <row r="1399" spans="1:8" x14ac:dyDescent="0.3">
      <c r="A1399">
        <v>1883</v>
      </c>
      <c r="B1399" t="s">
        <v>72</v>
      </c>
      <c r="C1399" t="str">
        <f>VLOOKUP(B1399,'[1]Content.csv; filename%2A'!$B$2:$E$802,3,FALSE)</f>
        <v>photo</v>
      </c>
      <c r="D1399" t="str">
        <f>VLOOKUP(B1399,'[1]Content.csv; filename%2A'!$B$2:$E$802,4,FALSE)</f>
        <v>studying</v>
      </c>
      <c r="E1399" t="s">
        <v>13</v>
      </c>
      <c r="F1399" t="str">
        <f>VLOOKUP(E1399,'[2]ReactionTypes.csv; filename%2A'!$B$2:$D1414,2,FALSE)</f>
        <v>positive</v>
      </c>
      <c r="G1399">
        <f>VLOOKUP(E1399,'[3]ReactionTypes.csv; filename%2A'!$B$2:$D$17,3,FALSE)</f>
        <v>45</v>
      </c>
      <c r="H1399" s="1">
        <v>44305.446851851855</v>
      </c>
    </row>
    <row r="1400" spans="1:8" x14ac:dyDescent="0.3">
      <c r="A1400">
        <v>1884</v>
      </c>
      <c r="B1400" t="s">
        <v>72</v>
      </c>
      <c r="C1400" t="str">
        <f>VLOOKUP(B1400,'[1]Content.csv; filename%2A'!$B$2:$E$802,3,FALSE)</f>
        <v>photo</v>
      </c>
      <c r="D1400" t="str">
        <f>VLOOKUP(B1400,'[1]Content.csv; filename%2A'!$B$2:$E$802,4,FALSE)</f>
        <v>studying</v>
      </c>
      <c r="E1400" t="s">
        <v>7</v>
      </c>
      <c r="F1400" t="str">
        <f>VLOOKUP(E1400,'[2]ReactionTypes.csv; filename%2A'!$B$2:$D1415,2,FALSE)</f>
        <v>neutral</v>
      </c>
      <c r="G1400">
        <f>VLOOKUP(E1400,'[3]ReactionTypes.csv; filename%2A'!$B$2:$D$17,3,FALSE)</f>
        <v>35</v>
      </c>
      <c r="H1400" s="1">
        <v>44094.185856481483</v>
      </c>
    </row>
    <row r="1401" spans="1:8" x14ac:dyDescent="0.3">
      <c r="A1401">
        <v>1885</v>
      </c>
      <c r="B1401" t="s">
        <v>72</v>
      </c>
      <c r="C1401" t="str">
        <f>VLOOKUP(B1401,'[1]Content.csv; filename%2A'!$B$2:$E$802,3,FALSE)</f>
        <v>photo</v>
      </c>
      <c r="D1401" t="str">
        <f>VLOOKUP(B1401,'[1]Content.csv; filename%2A'!$B$2:$E$802,4,FALSE)</f>
        <v>studying</v>
      </c>
      <c r="E1401" t="s">
        <v>20</v>
      </c>
      <c r="F1401" t="str">
        <f>VLOOKUP(E1401,'[2]ReactionTypes.csv; filename%2A'!$B$2:$D1416,2,FALSE)</f>
        <v>positive</v>
      </c>
      <c r="G1401">
        <f>VLOOKUP(E1401,'[3]ReactionTypes.csv; filename%2A'!$B$2:$D$17,3,FALSE)</f>
        <v>72</v>
      </c>
      <c r="H1401" s="1">
        <v>44155.753310185188</v>
      </c>
    </row>
    <row r="1402" spans="1:8" x14ac:dyDescent="0.3">
      <c r="A1402">
        <v>1886</v>
      </c>
      <c r="B1402" t="s">
        <v>72</v>
      </c>
      <c r="C1402" t="str">
        <f>VLOOKUP(B1402,'[1]Content.csv; filename%2A'!$B$2:$E$802,3,FALSE)</f>
        <v>photo</v>
      </c>
      <c r="D1402" t="str">
        <f>VLOOKUP(B1402,'[1]Content.csv; filename%2A'!$B$2:$E$802,4,FALSE)</f>
        <v>studying</v>
      </c>
      <c r="E1402" t="s">
        <v>6</v>
      </c>
      <c r="F1402" t="str">
        <f>VLOOKUP(E1402,'[2]ReactionTypes.csv; filename%2A'!$B$2:$D1417,2,FALSE)</f>
        <v>positive</v>
      </c>
      <c r="G1402">
        <f>VLOOKUP(E1402,'[3]ReactionTypes.csv; filename%2A'!$B$2:$D$17,3,FALSE)</f>
        <v>30</v>
      </c>
      <c r="H1402" s="1">
        <v>44097.07707175926</v>
      </c>
    </row>
    <row r="1403" spans="1:8" x14ac:dyDescent="0.3">
      <c r="A1403">
        <v>1887</v>
      </c>
      <c r="B1403" t="s">
        <v>72</v>
      </c>
      <c r="C1403" t="str">
        <f>VLOOKUP(B1403,'[1]Content.csv; filename%2A'!$B$2:$E$802,3,FALSE)</f>
        <v>photo</v>
      </c>
      <c r="D1403" t="str">
        <f>VLOOKUP(B1403,'[1]Content.csv; filename%2A'!$B$2:$E$802,4,FALSE)</f>
        <v>studying</v>
      </c>
      <c r="E1403" t="s">
        <v>14</v>
      </c>
      <c r="F1403" t="str">
        <f>VLOOKUP(E1403,'[2]ReactionTypes.csv; filename%2A'!$B$2:$D1418,2,FALSE)</f>
        <v>negative</v>
      </c>
      <c r="G1403">
        <f>VLOOKUP(E1403,'[3]ReactionTypes.csv; filename%2A'!$B$2:$D$17,3,FALSE)</f>
        <v>12</v>
      </c>
      <c r="H1403" s="1">
        <v>44149.66988425926</v>
      </c>
    </row>
    <row r="1404" spans="1:8" x14ac:dyDescent="0.3">
      <c r="A1404">
        <v>1888</v>
      </c>
      <c r="B1404" t="s">
        <v>72</v>
      </c>
      <c r="C1404" t="str">
        <f>VLOOKUP(B1404,'[1]Content.csv; filename%2A'!$B$2:$E$802,3,FALSE)</f>
        <v>photo</v>
      </c>
      <c r="D1404" t="str">
        <f>VLOOKUP(B1404,'[1]Content.csv; filename%2A'!$B$2:$E$802,4,FALSE)</f>
        <v>studying</v>
      </c>
      <c r="E1404" t="s">
        <v>10</v>
      </c>
      <c r="F1404" t="str">
        <f>VLOOKUP(E1404,'[2]ReactionTypes.csv; filename%2A'!$B$2:$D1419,2,FALSE)</f>
        <v>positive</v>
      </c>
      <c r="G1404">
        <f>VLOOKUP(E1404,'[3]ReactionTypes.csv; filename%2A'!$B$2:$D$17,3,FALSE)</f>
        <v>65</v>
      </c>
      <c r="H1404" s="1">
        <v>44150.500497685185</v>
      </c>
    </row>
    <row r="1405" spans="1:8" x14ac:dyDescent="0.3">
      <c r="A1405">
        <v>1889</v>
      </c>
      <c r="B1405" t="s">
        <v>72</v>
      </c>
      <c r="C1405" t="str">
        <f>VLOOKUP(B1405,'[1]Content.csv; filename%2A'!$B$2:$E$802,3,FALSE)</f>
        <v>photo</v>
      </c>
      <c r="D1405" t="str">
        <f>VLOOKUP(B1405,'[1]Content.csv; filename%2A'!$B$2:$E$802,4,FALSE)</f>
        <v>studying</v>
      </c>
      <c r="E1405" t="s">
        <v>10</v>
      </c>
      <c r="F1405" t="str">
        <f>VLOOKUP(E1405,'[2]ReactionTypes.csv; filename%2A'!$B$2:$D1420,2,FALSE)</f>
        <v>positive</v>
      </c>
      <c r="G1405">
        <f>VLOOKUP(E1405,'[3]ReactionTypes.csv; filename%2A'!$B$2:$D$17,3,FALSE)</f>
        <v>65</v>
      </c>
      <c r="H1405" s="1">
        <v>44131.727025462962</v>
      </c>
    </row>
    <row r="1406" spans="1:8" x14ac:dyDescent="0.3">
      <c r="A1406">
        <v>1890</v>
      </c>
      <c r="B1406" t="s">
        <v>72</v>
      </c>
      <c r="C1406" t="str">
        <f>VLOOKUP(B1406,'[1]Content.csv; filename%2A'!$B$2:$E$802,3,FALSE)</f>
        <v>photo</v>
      </c>
      <c r="D1406" t="str">
        <f>VLOOKUP(B1406,'[1]Content.csv; filename%2A'!$B$2:$E$802,4,FALSE)</f>
        <v>studying</v>
      </c>
      <c r="E1406" t="s">
        <v>4</v>
      </c>
      <c r="F1406" t="str">
        <f>VLOOKUP(E1406,'[2]ReactionTypes.csv; filename%2A'!$B$2:$D1421,2,FALSE)</f>
        <v>negative</v>
      </c>
      <c r="G1406">
        <f>VLOOKUP(E1406,'[3]ReactionTypes.csv; filename%2A'!$B$2:$D$17,3,FALSE)</f>
        <v>10</v>
      </c>
      <c r="H1406" s="1">
        <v>44165.857164351852</v>
      </c>
    </row>
    <row r="1407" spans="1:8" x14ac:dyDescent="0.3">
      <c r="A1407">
        <v>1891</v>
      </c>
      <c r="B1407" t="s">
        <v>72</v>
      </c>
      <c r="C1407" t="str">
        <f>VLOOKUP(B1407,'[1]Content.csv; filename%2A'!$B$2:$E$802,3,FALSE)</f>
        <v>photo</v>
      </c>
      <c r="D1407" t="str">
        <f>VLOOKUP(B1407,'[1]Content.csv; filename%2A'!$B$2:$E$802,4,FALSE)</f>
        <v>studying</v>
      </c>
      <c r="E1407" t="s">
        <v>7</v>
      </c>
      <c r="F1407" t="str">
        <f>VLOOKUP(E1407,'[2]ReactionTypes.csv; filename%2A'!$B$2:$D1422,2,FALSE)</f>
        <v>neutral</v>
      </c>
      <c r="G1407">
        <f>VLOOKUP(E1407,'[3]ReactionTypes.csv; filename%2A'!$B$2:$D$17,3,FALSE)</f>
        <v>35</v>
      </c>
      <c r="H1407" s="1">
        <v>44222.685208333336</v>
      </c>
    </row>
    <row r="1408" spans="1:8" x14ac:dyDescent="0.3">
      <c r="A1408">
        <v>1893</v>
      </c>
      <c r="B1408" t="s">
        <v>72</v>
      </c>
      <c r="C1408" t="str">
        <f>VLOOKUP(B1408,'[1]Content.csv; filename%2A'!$B$2:$E$802,3,FALSE)</f>
        <v>photo</v>
      </c>
      <c r="D1408" t="str">
        <f>VLOOKUP(B1408,'[1]Content.csv; filename%2A'!$B$2:$E$802,4,FALSE)</f>
        <v>studying</v>
      </c>
      <c r="E1408" t="s">
        <v>16</v>
      </c>
      <c r="F1408" t="str">
        <f>VLOOKUP(E1408,'[2]ReactionTypes.csv; filename%2A'!$B$2:$D1423,2,FALSE)</f>
        <v>positive</v>
      </c>
      <c r="G1408">
        <f>VLOOKUP(E1408,'[3]ReactionTypes.csv; filename%2A'!$B$2:$D$17,3,FALSE)</f>
        <v>60</v>
      </c>
      <c r="H1408" s="1">
        <v>44188.637199074074</v>
      </c>
    </row>
    <row r="1409" spans="1:8" x14ac:dyDescent="0.3">
      <c r="A1409">
        <v>1894</v>
      </c>
      <c r="B1409" t="s">
        <v>72</v>
      </c>
      <c r="C1409" t="str">
        <f>VLOOKUP(B1409,'[1]Content.csv; filename%2A'!$B$2:$E$802,3,FALSE)</f>
        <v>photo</v>
      </c>
      <c r="D1409" t="str">
        <f>VLOOKUP(B1409,'[1]Content.csv; filename%2A'!$B$2:$E$802,4,FALSE)</f>
        <v>studying</v>
      </c>
      <c r="E1409" t="s">
        <v>13</v>
      </c>
      <c r="F1409" t="str">
        <f>VLOOKUP(E1409,'[2]ReactionTypes.csv; filename%2A'!$B$2:$D1424,2,FALSE)</f>
        <v>positive</v>
      </c>
      <c r="G1409">
        <f>VLOOKUP(E1409,'[3]ReactionTypes.csv; filename%2A'!$B$2:$D$17,3,FALSE)</f>
        <v>45</v>
      </c>
      <c r="H1409" s="1">
        <v>44146.843553240738</v>
      </c>
    </row>
    <row r="1410" spans="1:8" x14ac:dyDescent="0.3">
      <c r="A1410">
        <v>1895</v>
      </c>
      <c r="B1410" t="s">
        <v>72</v>
      </c>
      <c r="C1410" t="str">
        <f>VLOOKUP(B1410,'[1]Content.csv; filename%2A'!$B$2:$E$802,3,FALSE)</f>
        <v>photo</v>
      </c>
      <c r="D1410" t="str">
        <f>VLOOKUP(B1410,'[1]Content.csv; filename%2A'!$B$2:$E$802,4,FALSE)</f>
        <v>studying</v>
      </c>
      <c r="E1410" t="s">
        <v>8</v>
      </c>
      <c r="F1410" t="str">
        <f>VLOOKUP(E1410,'[2]ReactionTypes.csv; filename%2A'!$B$2:$D1425,2,FALSE)</f>
        <v>positive</v>
      </c>
      <c r="G1410">
        <f>VLOOKUP(E1410,'[3]ReactionTypes.csv; filename%2A'!$B$2:$D$17,3,FALSE)</f>
        <v>70</v>
      </c>
      <c r="H1410" s="1">
        <v>44319.353668981479</v>
      </c>
    </row>
    <row r="1411" spans="1:8" x14ac:dyDescent="0.3">
      <c r="A1411">
        <v>1896</v>
      </c>
      <c r="B1411" t="s">
        <v>72</v>
      </c>
      <c r="C1411" t="str">
        <f>VLOOKUP(B1411,'[1]Content.csv; filename%2A'!$B$2:$E$802,3,FALSE)</f>
        <v>photo</v>
      </c>
      <c r="D1411" t="str">
        <f>VLOOKUP(B1411,'[1]Content.csv; filename%2A'!$B$2:$E$802,4,FALSE)</f>
        <v>studying</v>
      </c>
      <c r="E1411" t="s">
        <v>5</v>
      </c>
      <c r="F1411" t="str">
        <f>VLOOKUP(E1411,'[2]ReactionTypes.csv; filename%2A'!$B$2:$D1426,2,FALSE)</f>
        <v>negative</v>
      </c>
      <c r="G1411">
        <f>VLOOKUP(E1411,'[3]ReactionTypes.csv; filename%2A'!$B$2:$D$17,3,FALSE)</f>
        <v>15</v>
      </c>
      <c r="H1411" s="1">
        <v>44065.267025462963</v>
      </c>
    </row>
    <row r="1412" spans="1:8" x14ac:dyDescent="0.3">
      <c r="A1412">
        <v>1897</v>
      </c>
      <c r="B1412" t="s">
        <v>72</v>
      </c>
      <c r="C1412" t="str">
        <f>VLOOKUP(B1412,'[1]Content.csv; filename%2A'!$B$2:$E$802,3,FALSE)</f>
        <v>photo</v>
      </c>
      <c r="D1412" t="str">
        <f>VLOOKUP(B1412,'[1]Content.csv; filename%2A'!$B$2:$E$802,4,FALSE)</f>
        <v>studying</v>
      </c>
      <c r="E1412" t="s">
        <v>10</v>
      </c>
      <c r="F1412" t="str">
        <f>VLOOKUP(E1412,'[2]ReactionTypes.csv; filename%2A'!$B$2:$D1427,2,FALSE)</f>
        <v>positive</v>
      </c>
      <c r="G1412">
        <f>VLOOKUP(E1412,'[3]ReactionTypes.csv; filename%2A'!$B$2:$D$17,3,FALSE)</f>
        <v>65</v>
      </c>
      <c r="H1412" s="1">
        <v>44286.760671296295</v>
      </c>
    </row>
    <row r="1413" spans="1:8" x14ac:dyDescent="0.3">
      <c r="A1413">
        <v>1898</v>
      </c>
      <c r="B1413" t="s">
        <v>72</v>
      </c>
      <c r="C1413" t="str">
        <f>VLOOKUP(B1413,'[1]Content.csv; filename%2A'!$B$2:$E$802,3,FALSE)</f>
        <v>photo</v>
      </c>
      <c r="D1413" t="str">
        <f>VLOOKUP(B1413,'[1]Content.csv; filename%2A'!$B$2:$E$802,4,FALSE)</f>
        <v>studying</v>
      </c>
      <c r="E1413" t="s">
        <v>20</v>
      </c>
      <c r="F1413" t="str">
        <f>VLOOKUP(E1413,'[2]ReactionTypes.csv; filename%2A'!$B$2:$D1428,2,FALSE)</f>
        <v>positive</v>
      </c>
      <c r="G1413">
        <f>VLOOKUP(E1413,'[3]ReactionTypes.csv; filename%2A'!$B$2:$D$17,3,FALSE)</f>
        <v>72</v>
      </c>
      <c r="H1413" s="1">
        <v>44071.231307870374</v>
      </c>
    </row>
    <row r="1414" spans="1:8" x14ac:dyDescent="0.3">
      <c r="A1414">
        <v>1899</v>
      </c>
      <c r="B1414" t="s">
        <v>72</v>
      </c>
      <c r="C1414" t="str">
        <f>VLOOKUP(B1414,'[1]Content.csv; filename%2A'!$B$2:$E$802,3,FALSE)</f>
        <v>photo</v>
      </c>
      <c r="D1414" t="str">
        <f>VLOOKUP(B1414,'[1]Content.csv; filename%2A'!$B$2:$E$802,4,FALSE)</f>
        <v>studying</v>
      </c>
      <c r="E1414" t="s">
        <v>4</v>
      </c>
      <c r="F1414" t="str">
        <f>VLOOKUP(E1414,'[2]ReactionTypes.csv; filename%2A'!$B$2:$D1429,2,FALSE)</f>
        <v>negative</v>
      </c>
      <c r="G1414">
        <f>VLOOKUP(E1414,'[3]ReactionTypes.csv; filename%2A'!$B$2:$D$17,3,FALSE)</f>
        <v>10</v>
      </c>
      <c r="H1414" s="1">
        <v>44352.026122685187</v>
      </c>
    </row>
    <row r="1415" spans="1:8" x14ac:dyDescent="0.3">
      <c r="A1415">
        <v>1900</v>
      </c>
      <c r="B1415" t="s">
        <v>72</v>
      </c>
      <c r="C1415" t="str">
        <f>VLOOKUP(B1415,'[1]Content.csv; filename%2A'!$B$2:$E$802,3,FALSE)</f>
        <v>photo</v>
      </c>
      <c r="D1415" t="str">
        <f>VLOOKUP(B1415,'[1]Content.csv; filename%2A'!$B$2:$E$802,4,FALSE)</f>
        <v>studying</v>
      </c>
      <c r="E1415" t="s">
        <v>7</v>
      </c>
      <c r="F1415" t="str">
        <f>VLOOKUP(E1415,'[2]ReactionTypes.csv; filename%2A'!$B$2:$D1430,2,FALSE)</f>
        <v>neutral</v>
      </c>
      <c r="G1415">
        <f>VLOOKUP(E1415,'[3]ReactionTypes.csv; filename%2A'!$B$2:$D$17,3,FALSE)</f>
        <v>35</v>
      </c>
      <c r="H1415" s="1">
        <v>44344.386446759258</v>
      </c>
    </row>
    <row r="1416" spans="1:8" x14ac:dyDescent="0.3">
      <c r="A1416">
        <v>1901</v>
      </c>
      <c r="B1416" t="s">
        <v>72</v>
      </c>
      <c r="C1416" t="str">
        <f>VLOOKUP(B1416,'[1]Content.csv; filename%2A'!$B$2:$E$802,3,FALSE)</f>
        <v>photo</v>
      </c>
      <c r="D1416" t="str">
        <f>VLOOKUP(B1416,'[1]Content.csv; filename%2A'!$B$2:$E$802,4,FALSE)</f>
        <v>studying</v>
      </c>
      <c r="E1416" t="s">
        <v>8</v>
      </c>
      <c r="F1416" t="str">
        <f>VLOOKUP(E1416,'[2]ReactionTypes.csv; filename%2A'!$B$2:$D1431,2,FALSE)</f>
        <v>positive</v>
      </c>
      <c r="G1416">
        <f>VLOOKUP(E1416,'[3]ReactionTypes.csv; filename%2A'!$B$2:$D$17,3,FALSE)</f>
        <v>70</v>
      </c>
      <c r="H1416" s="1">
        <v>44318.170810185184</v>
      </c>
    </row>
    <row r="1417" spans="1:8" x14ac:dyDescent="0.3">
      <c r="A1417">
        <v>1939</v>
      </c>
      <c r="B1417" t="s">
        <v>73</v>
      </c>
      <c r="C1417" t="str">
        <f>VLOOKUP(B1417,'[1]Content.csv; filename%2A'!$B$2:$E$802,3,FALSE)</f>
        <v>GIF</v>
      </c>
      <c r="D1417" t="str">
        <f>VLOOKUP(B1417,'[1]Content.csv; filename%2A'!$B$2:$E$802,4,FALSE)</f>
        <v>veganism</v>
      </c>
      <c r="E1417" t="s">
        <v>14</v>
      </c>
      <c r="F1417" t="str">
        <f>VLOOKUP(E1417,'[2]ReactionTypes.csv; filename%2A'!$B$2:$D1432,2,FALSE)</f>
        <v>negative</v>
      </c>
      <c r="G1417">
        <f>VLOOKUP(E1417,'[3]ReactionTypes.csv; filename%2A'!$B$2:$D$17,3,FALSE)</f>
        <v>12</v>
      </c>
      <c r="H1417" s="1">
        <v>44348.143240740741</v>
      </c>
    </row>
    <row r="1418" spans="1:8" x14ac:dyDescent="0.3">
      <c r="A1418">
        <v>1940</v>
      </c>
      <c r="B1418" t="s">
        <v>73</v>
      </c>
      <c r="C1418" t="str">
        <f>VLOOKUP(B1418,'[1]Content.csv; filename%2A'!$B$2:$E$802,3,FALSE)</f>
        <v>GIF</v>
      </c>
      <c r="D1418" t="str">
        <f>VLOOKUP(B1418,'[1]Content.csv; filename%2A'!$B$2:$E$802,4,FALSE)</f>
        <v>veganism</v>
      </c>
      <c r="E1418" t="s">
        <v>6</v>
      </c>
      <c r="F1418" t="str">
        <f>VLOOKUP(E1418,'[2]ReactionTypes.csv; filename%2A'!$B$2:$D1433,2,FALSE)</f>
        <v>positive</v>
      </c>
      <c r="G1418">
        <f>VLOOKUP(E1418,'[3]ReactionTypes.csv; filename%2A'!$B$2:$D$17,3,FALSE)</f>
        <v>30</v>
      </c>
      <c r="H1418" s="1">
        <v>44195.365729166668</v>
      </c>
    </row>
    <row r="1419" spans="1:8" x14ac:dyDescent="0.3">
      <c r="A1419">
        <v>1941</v>
      </c>
      <c r="B1419" t="s">
        <v>73</v>
      </c>
      <c r="C1419" t="str">
        <f>VLOOKUP(B1419,'[1]Content.csv; filename%2A'!$B$2:$E$802,3,FALSE)</f>
        <v>GIF</v>
      </c>
      <c r="D1419" t="str">
        <f>VLOOKUP(B1419,'[1]Content.csv; filename%2A'!$B$2:$E$802,4,FALSE)</f>
        <v>veganism</v>
      </c>
      <c r="E1419" t="s">
        <v>8</v>
      </c>
      <c r="F1419" t="str">
        <f>VLOOKUP(E1419,'[2]ReactionTypes.csv; filename%2A'!$B$2:$D1434,2,FALSE)</f>
        <v>positive</v>
      </c>
      <c r="G1419">
        <f>VLOOKUP(E1419,'[3]ReactionTypes.csv; filename%2A'!$B$2:$D$17,3,FALSE)</f>
        <v>70</v>
      </c>
      <c r="H1419" s="1">
        <v>44248.270509259259</v>
      </c>
    </row>
    <row r="1420" spans="1:8" x14ac:dyDescent="0.3">
      <c r="A1420">
        <v>1942</v>
      </c>
      <c r="B1420" t="s">
        <v>73</v>
      </c>
      <c r="C1420" t="str">
        <f>VLOOKUP(B1420,'[1]Content.csv; filename%2A'!$B$2:$E$802,3,FALSE)</f>
        <v>GIF</v>
      </c>
      <c r="D1420" t="str">
        <f>VLOOKUP(B1420,'[1]Content.csv; filename%2A'!$B$2:$E$802,4,FALSE)</f>
        <v>veganism</v>
      </c>
      <c r="E1420" t="s">
        <v>20</v>
      </c>
      <c r="F1420" t="str">
        <f>VLOOKUP(E1420,'[2]ReactionTypes.csv; filename%2A'!$B$2:$D1435,2,FALSE)</f>
        <v>positive</v>
      </c>
      <c r="G1420">
        <f>VLOOKUP(E1420,'[3]ReactionTypes.csv; filename%2A'!$B$2:$D$17,3,FALSE)</f>
        <v>72</v>
      </c>
      <c r="H1420" s="1">
        <v>44104.303298611114</v>
      </c>
    </row>
    <row r="1421" spans="1:8" x14ac:dyDescent="0.3">
      <c r="A1421">
        <v>1944</v>
      </c>
      <c r="B1421" t="s">
        <v>74</v>
      </c>
      <c r="C1421" t="str">
        <f>VLOOKUP(B1421,'[1]Content.csv; filename%2A'!$B$2:$E$802,3,FALSE)</f>
        <v>video</v>
      </c>
      <c r="D1421" t="str">
        <f>VLOOKUP(B1421,'[1]Content.csv; filename%2A'!$B$2:$E$802,4,FALSE)</f>
        <v>science</v>
      </c>
      <c r="E1421" t="s">
        <v>8</v>
      </c>
      <c r="F1421" t="str">
        <f>VLOOKUP(E1421,'[2]ReactionTypes.csv; filename%2A'!$B$2:$D1436,2,FALSE)</f>
        <v>positive</v>
      </c>
      <c r="G1421">
        <f>VLOOKUP(E1421,'[3]ReactionTypes.csv; filename%2A'!$B$2:$D$17,3,FALSE)</f>
        <v>70</v>
      </c>
      <c r="H1421" s="1">
        <v>44312.909872685188</v>
      </c>
    </row>
    <row r="1422" spans="1:8" x14ac:dyDescent="0.3">
      <c r="A1422">
        <v>1945</v>
      </c>
      <c r="B1422" t="s">
        <v>74</v>
      </c>
      <c r="C1422" t="str">
        <f>VLOOKUP(B1422,'[1]Content.csv; filename%2A'!$B$2:$E$802,3,FALSE)</f>
        <v>video</v>
      </c>
      <c r="D1422" t="str">
        <f>VLOOKUP(B1422,'[1]Content.csv; filename%2A'!$B$2:$E$802,4,FALSE)</f>
        <v>science</v>
      </c>
      <c r="E1422" t="s">
        <v>11</v>
      </c>
      <c r="F1422" t="str">
        <f>VLOOKUP(E1422,'[2]ReactionTypes.csv; filename%2A'!$B$2:$D1437,2,FALSE)</f>
        <v>neutral</v>
      </c>
      <c r="G1422">
        <f>VLOOKUP(E1422,'[3]ReactionTypes.csv; filename%2A'!$B$2:$D$17,3,FALSE)</f>
        <v>20</v>
      </c>
      <c r="H1422" s="1">
        <v>44363.002847222226</v>
      </c>
    </row>
    <row r="1423" spans="1:8" x14ac:dyDescent="0.3">
      <c r="A1423">
        <v>1946</v>
      </c>
      <c r="B1423" t="s">
        <v>74</v>
      </c>
      <c r="C1423" t="str">
        <f>VLOOKUP(B1423,'[1]Content.csv; filename%2A'!$B$2:$E$802,3,FALSE)</f>
        <v>video</v>
      </c>
      <c r="D1423" t="str">
        <f>VLOOKUP(B1423,'[1]Content.csv; filename%2A'!$B$2:$E$802,4,FALSE)</f>
        <v>science</v>
      </c>
      <c r="E1423" t="s">
        <v>14</v>
      </c>
      <c r="F1423" t="str">
        <f>VLOOKUP(E1423,'[2]ReactionTypes.csv; filename%2A'!$B$2:$D1438,2,FALSE)</f>
        <v>negative</v>
      </c>
      <c r="G1423">
        <f>VLOOKUP(E1423,'[3]ReactionTypes.csv; filename%2A'!$B$2:$D$17,3,FALSE)</f>
        <v>12</v>
      </c>
      <c r="H1423" s="1">
        <v>44023.127743055556</v>
      </c>
    </row>
    <row r="1424" spans="1:8" x14ac:dyDescent="0.3">
      <c r="A1424">
        <v>1947</v>
      </c>
      <c r="B1424" t="s">
        <v>74</v>
      </c>
      <c r="C1424" t="str">
        <f>VLOOKUP(B1424,'[1]Content.csv; filename%2A'!$B$2:$E$802,3,FALSE)</f>
        <v>video</v>
      </c>
      <c r="D1424" t="str">
        <f>VLOOKUP(B1424,'[1]Content.csv; filename%2A'!$B$2:$E$802,4,FALSE)</f>
        <v>science</v>
      </c>
      <c r="E1424" t="s">
        <v>12</v>
      </c>
      <c r="F1424" t="str">
        <f>VLOOKUP(E1424,'[2]ReactionTypes.csv; filename%2A'!$B$2:$D1439,2,FALSE)</f>
        <v>positive</v>
      </c>
      <c r="G1424">
        <f>VLOOKUP(E1424,'[3]ReactionTypes.csv; filename%2A'!$B$2:$D$17,3,FALSE)</f>
        <v>75</v>
      </c>
      <c r="H1424" s="1">
        <v>44091.662291666667</v>
      </c>
    </row>
    <row r="1425" spans="1:8" x14ac:dyDescent="0.3">
      <c r="A1425">
        <v>1948</v>
      </c>
      <c r="B1425" t="s">
        <v>74</v>
      </c>
      <c r="C1425" t="str">
        <f>VLOOKUP(B1425,'[1]Content.csv; filename%2A'!$B$2:$E$802,3,FALSE)</f>
        <v>video</v>
      </c>
      <c r="D1425" t="str">
        <f>VLOOKUP(B1425,'[1]Content.csv; filename%2A'!$B$2:$E$802,4,FALSE)</f>
        <v>science</v>
      </c>
      <c r="E1425" t="s">
        <v>9</v>
      </c>
      <c r="F1425" t="str">
        <f>VLOOKUP(E1425,'[2]ReactionTypes.csv; filename%2A'!$B$2:$D1440,2,FALSE)</f>
        <v>negative</v>
      </c>
      <c r="G1425">
        <f>VLOOKUP(E1425,'[3]ReactionTypes.csv; filename%2A'!$B$2:$D$17,3,FALSE)</f>
        <v>5</v>
      </c>
      <c r="H1425" s="1">
        <v>44361.192152777781</v>
      </c>
    </row>
    <row r="1426" spans="1:8" x14ac:dyDescent="0.3">
      <c r="A1426">
        <v>1949</v>
      </c>
      <c r="B1426" t="s">
        <v>74</v>
      </c>
      <c r="C1426" t="str">
        <f>VLOOKUP(B1426,'[1]Content.csv; filename%2A'!$B$2:$E$802,3,FALSE)</f>
        <v>video</v>
      </c>
      <c r="D1426" t="str">
        <f>VLOOKUP(B1426,'[1]Content.csv; filename%2A'!$B$2:$E$802,4,FALSE)</f>
        <v>science</v>
      </c>
      <c r="E1426" t="s">
        <v>4</v>
      </c>
      <c r="F1426" t="str">
        <f>VLOOKUP(E1426,'[2]ReactionTypes.csv; filename%2A'!$B$2:$D1441,2,FALSE)</f>
        <v>negative</v>
      </c>
      <c r="G1426">
        <f>VLOOKUP(E1426,'[3]ReactionTypes.csv; filename%2A'!$B$2:$D$17,3,FALSE)</f>
        <v>10</v>
      </c>
      <c r="H1426" s="1">
        <v>44114.599675925929</v>
      </c>
    </row>
    <row r="1427" spans="1:8" x14ac:dyDescent="0.3">
      <c r="A1427">
        <v>1950</v>
      </c>
      <c r="B1427" t="s">
        <v>74</v>
      </c>
      <c r="C1427" t="str">
        <f>VLOOKUP(B1427,'[1]Content.csv; filename%2A'!$B$2:$E$802,3,FALSE)</f>
        <v>video</v>
      </c>
      <c r="D1427" t="str">
        <f>VLOOKUP(B1427,'[1]Content.csv; filename%2A'!$B$2:$E$802,4,FALSE)</f>
        <v>science</v>
      </c>
      <c r="E1427" t="s">
        <v>10</v>
      </c>
      <c r="F1427" t="str">
        <f>VLOOKUP(E1427,'[2]ReactionTypes.csv; filename%2A'!$B$2:$D1442,2,FALSE)</f>
        <v>positive</v>
      </c>
      <c r="G1427">
        <f>VLOOKUP(E1427,'[3]ReactionTypes.csv; filename%2A'!$B$2:$D$17,3,FALSE)</f>
        <v>65</v>
      </c>
      <c r="H1427" s="1">
        <v>44027.324733796297</v>
      </c>
    </row>
    <row r="1428" spans="1:8" x14ac:dyDescent="0.3">
      <c r="A1428">
        <v>1951</v>
      </c>
      <c r="B1428" t="s">
        <v>74</v>
      </c>
      <c r="C1428" t="str">
        <f>VLOOKUP(B1428,'[1]Content.csv; filename%2A'!$B$2:$E$802,3,FALSE)</f>
        <v>video</v>
      </c>
      <c r="D1428" t="str">
        <f>VLOOKUP(B1428,'[1]Content.csv; filename%2A'!$B$2:$E$802,4,FALSE)</f>
        <v>science</v>
      </c>
      <c r="E1428" t="s">
        <v>17</v>
      </c>
      <c r="F1428" t="str">
        <f>VLOOKUP(E1428,'[2]ReactionTypes.csv; filename%2A'!$B$2:$D1443,2,FALSE)</f>
        <v>positive</v>
      </c>
      <c r="G1428">
        <f>VLOOKUP(E1428,'[3]ReactionTypes.csv; filename%2A'!$B$2:$D$17,3,FALSE)</f>
        <v>70</v>
      </c>
      <c r="H1428" s="1">
        <v>44026.659282407411</v>
      </c>
    </row>
    <row r="1429" spans="1:8" x14ac:dyDescent="0.3">
      <c r="A1429">
        <v>1952</v>
      </c>
      <c r="B1429" t="s">
        <v>74</v>
      </c>
      <c r="C1429" t="str">
        <f>VLOOKUP(B1429,'[1]Content.csv; filename%2A'!$B$2:$E$802,3,FALSE)</f>
        <v>video</v>
      </c>
      <c r="D1429" t="str">
        <f>VLOOKUP(B1429,'[1]Content.csv; filename%2A'!$B$2:$E$802,4,FALSE)</f>
        <v>science</v>
      </c>
      <c r="E1429" t="s">
        <v>17</v>
      </c>
      <c r="F1429" t="str">
        <f>VLOOKUP(E1429,'[2]ReactionTypes.csv; filename%2A'!$B$2:$D1444,2,FALSE)</f>
        <v>positive</v>
      </c>
      <c r="G1429">
        <f>VLOOKUP(E1429,'[3]ReactionTypes.csv; filename%2A'!$B$2:$D$17,3,FALSE)</f>
        <v>70</v>
      </c>
      <c r="H1429" s="1">
        <v>44170.809930555559</v>
      </c>
    </row>
    <row r="1430" spans="1:8" x14ac:dyDescent="0.3">
      <c r="A1430">
        <v>1954</v>
      </c>
      <c r="B1430" t="s">
        <v>74</v>
      </c>
      <c r="C1430" t="str">
        <f>VLOOKUP(B1430,'[1]Content.csv; filename%2A'!$B$2:$E$802,3,FALSE)</f>
        <v>video</v>
      </c>
      <c r="D1430" t="str">
        <f>VLOOKUP(B1430,'[1]Content.csv; filename%2A'!$B$2:$E$802,4,FALSE)</f>
        <v>science</v>
      </c>
      <c r="E1430" t="s">
        <v>15</v>
      </c>
      <c r="F1430" t="str">
        <f>VLOOKUP(E1430,'[2]ReactionTypes.csv; filename%2A'!$B$2:$D1445,2,FALSE)</f>
        <v>positive</v>
      </c>
      <c r="G1430">
        <f>VLOOKUP(E1430,'[3]ReactionTypes.csv; filename%2A'!$B$2:$D$17,3,FALSE)</f>
        <v>50</v>
      </c>
      <c r="H1430" s="1">
        <v>44002.097453703704</v>
      </c>
    </row>
    <row r="1431" spans="1:8" x14ac:dyDescent="0.3">
      <c r="A1431">
        <v>1955</v>
      </c>
      <c r="B1431" t="s">
        <v>74</v>
      </c>
      <c r="C1431" t="str">
        <f>VLOOKUP(B1431,'[1]Content.csv; filename%2A'!$B$2:$E$802,3,FALSE)</f>
        <v>video</v>
      </c>
      <c r="D1431" t="str">
        <f>VLOOKUP(B1431,'[1]Content.csv; filename%2A'!$B$2:$E$802,4,FALSE)</f>
        <v>science</v>
      </c>
      <c r="E1431" t="s">
        <v>7</v>
      </c>
      <c r="F1431" t="str">
        <f>VLOOKUP(E1431,'[2]ReactionTypes.csv; filename%2A'!$B$2:$D1446,2,FALSE)</f>
        <v>neutral</v>
      </c>
      <c r="G1431">
        <f>VLOOKUP(E1431,'[3]ReactionTypes.csv; filename%2A'!$B$2:$D$17,3,FALSE)</f>
        <v>35</v>
      </c>
      <c r="H1431" s="1">
        <v>44072.993692129632</v>
      </c>
    </row>
    <row r="1432" spans="1:8" x14ac:dyDescent="0.3">
      <c r="A1432">
        <v>1956</v>
      </c>
      <c r="B1432" t="s">
        <v>74</v>
      </c>
      <c r="C1432" t="str">
        <f>VLOOKUP(B1432,'[1]Content.csv; filename%2A'!$B$2:$E$802,3,FALSE)</f>
        <v>video</v>
      </c>
      <c r="D1432" t="str">
        <f>VLOOKUP(B1432,'[1]Content.csv; filename%2A'!$B$2:$E$802,4,FALSE)</f>
        <v>science</v>
      </c>
      <c r="E1432" t="s">
        <v>14</v>
      </c>
      <c r="F1432" t="str">
        <f>VLOOKUP(E1432,'[2]ReactionTypes.csv; filename%2A'!$B$2:$D1447,2,FALSE)</f>
        <v>negative</v>
      </c>
      <c r="G1432">
        <f>VLOOKUP(E1432,'[3]ReactionTypes.csv; filename%2A'!$B$2:$D$17,3,FALSE)</f>
        <v>12</v>
      </c>
      <c r="H1432" s="1">
        <v>44164.633993055555</v>
      </c>
    </row>
    <row r="1433" spans="1:8" x14ac:dyDescent="0.3">
      <c r="A1433">
        <v>1957</v>
      </c>
      <c r="B1433" t="s">
        <v>74</v>
      </c>
      <c r="C1433" t="str">
        <f>VLOOKUP(B1433,'[1]Content.csv; filename%2A'!$B$2:$E$802,3,FALSE)</f>
        <v>video</v>
      </c>
      <c r="D1433" t="str">
        <f>VLOOKUP(B1433,'[1]Content.csv; filename%2A'!$B$2:$E$802,4,FALSE)</f>
        <v>science</v>
      </c>
      <c r="E1433" t="s">
        <v>5</v>
      </c>
      <c r="F1433" t="str">
        <f>VLOOKUP(E1433,'[2]ReactionTypes.csv; filename%2A'!$B$2:$D1448,2,FALSE)</f>
        <v>negative</v>
      </c>
      <c r="G1433">
        <f>VLOOKUP(E1433,'[3]ReactionTypes.csv; filename%2A'!$B$2:$D$17,3,FALSE)</f>
        <v>15</v>
      </c>
      <c r="H1433" s="1">
        <v>44079.318020833336</v>
      </c>
    </row>
    <row r="1434" spans="1:8" x14ac:dyDescent="0.3">
      <c r="A1434">
        <v>1958</v>
      </c>
      <c r="B1434" t="s">
        <v>74</v>
      </c>
      <c r="C1434" t="str">
        <f>VLOOKUP(B1434,'[1]Content.csv; filename%2A'!$B$2:$E$802,3,FALSE)</f>
        <v>video</v>
      </c>
      <c r="D1434" t="str">
        <f>VLOOKUP(B1434,'[1]Content.csv; filename%2A'!$B$2:$E$802,4,FALSE)</f>
        <v>science</v>
      </c>
      <c r="E1434" t="s">
        <v>10</v>
      </c>
      <c r="F1434" t="str">
        <f>VLOOKUP(E1434,'[2]ReactionTypes.csv; filename%2A'!$B$2:$D1449,2,FALSE)</f>
        <v>positive</v>
      </c>
      <c r="G1434">
        <f>VLOOKUP(E1434,'[3]ReactionTypes.csv; filename%2A'!$B$2:$D$17,3,FALSE)</f>
        <v>65</v>
      </c>
      <c r="H1434" s="1">
        <v>44205.08520833333</v>
      </c>
    </row>
    <row r="1435" spans="1:8" x14ac:dyDescent="0.3">
      <c r="A1435">
        <v>1959</v>
      </c>
      <c r="B1435" t="s">
        <v>74</v>
      </c>
      <c r="C1435" t="str">
        <f>VLOOKUP(B1435,'[1]Content.csv; filename%2A'!$B$2:$E$802,3,FALSE)</f>
        <v>video</v>
      </c>
      <c r="D1435" t="str">
        <f>VLOOKUP(B1435,'[1]Content.csv; filename%2A'!$B$2:$E$802,4,FALSE)</f>
        <v>science</v>
      </c>
      <c r="E1435" t="s">
        <v>20</v>
      </c>
      <c r="F1435" t="str">
        <f>VLOOKUP(E1435,'[2]ReactionTypes.csv; filename%2A'!$B$2:$D1450,2,FALSE)</f>
        <v>positive</v>
      </c>
      <c r="G1435">
        <f>VLOOKUP(E1435,'[3]ReactionTypes.csv; filename%2A'!$B$2:$D$17,3,FALSE)</f>
        <v>72</v>
      </c>
      <c r="H1435" s="1">
        <v>44211.21162037037</v>
      </c>
    </row>
    <row r="1436" spans="1:8" x14ac:dyDescent="0.3">
      <c r="A1436">
        <v>1960</v>
      </c>
      <c r="B1436" t="s">
        <v>74</v>
      </c>
      <c r="C1436" t="str">
        <f>VLOOKUP(B1436,'[1]Content.csv; filename%2A'!$B$2:$E$802,3,FALSE)</f>
        <v>video</v>
      </c>
      <c r="D1436" t="str">
        <f>VLOOKUP(B1436,'[1]Content.csv; filename%2A'!$B$2:$E$802,4,FALSE)</f>
        <v>science</v>
      </c>
      <c r="E1436" t="s">
        <v>11</v>
      </c>
      <c r="F1436" t="str">
        <f>VLOOKUP(E1436,'[2]ReactionTypes.csv; filename%2A'!$B$2:$D1451,2,FALSE)</f>
        <v>neutral</v>
      </c>
      <c r="G1436">
        <f>VLOOKUP(E1436,'[3]ReactionTypes.csv; filename%2A'!$B$2:$D$17,3,FALSE)</f>
        <v>20</v>
      </c>
      <c r="H1436" s="1">
        <v>44297.802534722221</v>
      </c>
    </row>
    <row r="1437" spans="1:8" x14ac:dyDescent="0.3">
      <c r="A1437">
        <v>1961</v>
      </c>
      <c r="B1437" t="s">
        <v>74</v>
      </c>
      <c r="C1437" t="str">
        <f>VLOOKUP(B1437,'[1]Content.csv; filename%2A'!$B$2:$E$802,3,FALSE)</f>
        <v>video</v>
      </c>
      <c r="D1437" t="str">
        <f>VLOOKUP(B1437,'[1]Content.csv; filename%2A'!$B$2:$E$802,4,FALSE)</f>
        <v>science</v>
      </c>
      <c r="E1437" t="s">
        <v>11</v>
      </c>
      <c r="F1437" t="str">
        <f>VLOOKUP(E1437,'[2]ReactionTypes.csv; filename%2A'!$B$2:$D1452,2,FALSE)</f>
        <v>neutral</v>
      </c>
      <c r="G1437">
        <f>VLOOKUP(E1437,'[3]ReactionTypes.csv; filename%2A'!$B$2:$D$17,3,FALSE)</f>
        <v>20</v>
      </c>
      <c r="H1437" s="1">
        <v>44054.583356481482</v>
      </c>
    </row>
    <row r="1438" spans="1:8" x14ac:dyDescent="0.3">
      <c r="A1438">
        <v>1962</v>
      </c>
      <c r="B1438" t="s">
        <v>74</v>
      </c>
      <c r="C1438" t="str">
        <f>VLOOKUP(B1438,'[1]Content.csv; filename%2A'!$B$2:$E$802,3,FALSE)</f>
        <v>video</v>
      </c>
      <c r="D1438" t="str">
        <f>VLOOKUP(B1438,'[1]Content.csv; filename%2A'!$B$2:$E$802,4,FALSE)</f>
        <v>science</v>
      </c>
      <c r="E1438" t="s">
        <v>7</v>
      </c>
      <c r="F1438" t="str">
        <f>VLOOKUP(E1438,'[2]ReactionTypes.csv; filename%2A'!$B$2:$D1453,2,FALSE)</f>
        <v>neutral</v>
      </c>
      <c r="G1438">
        <f>VLOOKUP(E1438,'[3]ReactionTypes.csv; filename%2A'!$B$2:$D$17,3,FALSE)</f>
        <v>35</v>
      </c>
      <c r="H1438" s="1">
        <v>44123.893738425926</v>
      </c>
    </row>
    <row r="1439" spans="1:8" x14ac:dyDescent="0.3">
      <c r="A1439">
        <v>1964</v>
      </c>
      <c r="B1439" t="s">
        <v>74</v>
      </c>
      <c r="C1439" t="str">
        <f>VLOOKUP(B1439,'[1]Content.csv; filename%2A'!$B$2:$E$802,3,FALSE)</f>
        <v>video</v>
      </c>
      <c r="D1439" t="str">
        <f>VLOOKUP(B1439,'[1]Content.csv; filename%2A'!$B$2:$E$802,4,FALSE)</f>
        <v>science</v>
      </c>
      <c r="E1439" t="s">
        <v>6</v>
      </c>
      <c r="F1439" t="str">
        <f>VLOOKUP(E1439,'[2]ReactionTypes.csv; filename%2A'!$B$2:$D1454,2,FALSE)</f>
        <v>positive</v>
      </c>
      <c r="G1439">
        <f>VLOOKUP(E1439,'[3]ReactionTypes.csv; filename%2A'!$B$2:$D$17,3,FALSE)</f>
        <v>30</v>
      </c>
      <c r="H1439" s="1">
        <v>44160.794270833336</v>
      </c>
    </row>
    <row r="1440" spans="1:8" x14ac:dyDescent="0.3">
      <c r="A1440">
        <v>1965</v>
      </c>
      <c r="B1440" t="s">
        <v>74</v>
      </c>
      <c r="C1440" t="str">
        <f>VLOOKUP(B1440,'[1]Content.csv; filename%2A'!$B$2:$E$802,3,FALSE)</f>
        <v>video</v>
      </c>
      <c r="D1440" t="str">
        <f>VLOOKUP(B1440,'[1]Content.csv; filename%2A'!$B$2:$E$802,4,FALSE)</f>
        <v>science</v>
      </c>
      <c r="E1440" t="s">
        <v>3</v>
      </c>
      <c r="F1440" t="str">
        <f>VLOOKUP(E1440,'[2]ReactionTypes.csv; filename%2A'!$B$2:$D1455,2,FALSE)</f>
        <v>negative</v>
      </c>
      <c r="G1440">
        <f>VLOOKUP(E1440,'[3]ReactionTypes.csv; filename%2A'!$B$2:$D$17,3,FALSE)</f>
        <v>0</v>
      </c>
      <c r="H1440" s="1">
        <v>44191.391296296293</v>
      </c>
    </row>
    <row r="1441" spans="1:8" x14ac:dyDescent="0.3">
      <c r="A1441">
        <v>1966</v>
      </c>
      <c r="B1441" t="s">
        <v>74</v>
      </c>
      <c r="C1441" t="str">
        <f>VLOOKUP(B1441,'[1]Content.csv; filename%2A'!$B$2:$E$802,3,FALSE)</f>
        <v>video</v>
      </c>
      <c r="D1441" t="str">
        <f>VLOOKUP(B1441,'[1]Content.csv; filename%2A'!$B$2:$E$802,4,FALSE)</f>
        <v>science</v>
      </c>
      <c r="E1441" t="s">
        <v>7</v>
      </c>
      <c r="F1441" t="str">
        <f>VLOOKUP(E1441,'[2]ReactionTypes.csv; filename%2A'!$B$2:$D1456,2,FALSE)</f>
        <v>neutral</v>
      </c>
      <c r="G1441">
        <f>VLOOKUP(E1441,'[3]ReactionTypes.csv; filename%2A'!$B$2:$D$17,3,FALSE)</f>
        <v>35</v>
      </c>
      <c r="H1441" s="1">
        <v>44005.263611111113</v>
      </c>
    </row>
    <row r="1442" spans="1:8" x14ac:dyDescent="0.3">
      <c r="A1442">
        <v>1967</v>
      </c>
      <c r="B1442" t="s">
        <v>74</v>
      </c>
      <c r="C1442" t="str">
        <f>VLOOKUP(B1442,'[1]Content.csv; filename%2A'!$B$2:$E$802,3,FALSE)</f>
        <v>video</v>
      </c>
      <c r="D1442" t="str">
        <f>VLOOKUP(B1442,'[1]Content.csv; filename%2A'!$B$2:$E$802,4,FALSE)</f>
        <v>science</v>
      </c>
      <c r="E1442" t="s">
        <v>9</v>
      </c>
      <c r="F1442" t="str">
        <f>VLOOKUP(E1442,'[2]ReactionTypes.csv; filename%2A'!$B$2:$D1457,2,FALSE)</f>
        <v>negative</v>
      </c>
      <c r="G1442">
        <f>VLOOKUP(E1442,'[3]ReactionTypes.csv; filename%2A'!$B$2:$D$17,3,FALSE)</f>
        <v>5</v>
      </c>
      <c r="H1442" s="1">
        <v>44294.216087962966</v>
      </c>
    </row>
    <row r="1443" spans="1:8" x14ac:dyDescent="0.3">
      <c r="A1443">
        <v>1968</v>
      </c>
      <c r="B1443" t="s">
        <v>74</v>
      </c>
      <c r="C1443" t="str">
        <f>VLOOKUP(B1443,'[1]Content.csv; filename%2A'!$B$2:$E$802,3,FALSE)</f>
        <v>video</v>
      </c>
      <c r="D1443" t="str">
        <f>VLOOKUP(B1443,'[1]Content.csv; filename%2A'!$B$2:$E$802,4,FALSE)</f>
        <v>science</v>
      </c>
      <c r="E1443" t="s">
        <v>15</v>
      </c>
      <c r="F1443" t="str">
        <f>VLOOKUP(E1443,'[2]ReactionTypes.csv; filename%2A'!$B$2:$D1458,2,FALSE)</f>
        <v>positive</v>
      </c>
      <c r="G1443">
        <f>VLOOKUP(E1443,'[3]ReactionTypes.csv; filename%2A'!$B$2:$D$17,3,FALSE)</f>
        <v>50</v>
      </c>
      <c r="H1443" s="1">
        <v>44108.932268518518</v>
      </c>
    </row>
    <row r="1444" spans="1:8" x14ac:dyDescent="0.3">
      <c r="A1444">
        <v>1969</v>
      </c>
      <c r="B1444" t="s">
        <v>74</v>
      </c>
      <c r="C1444" t="str">
        <f>VLOOKUP(B1444,'[1]Content.csv; filename%2A'!$B$2:$E$802,3,FALSE)</f>
        <v>video</v>
      </c>
      <c r="D1444" t="str">
        <f>VLOOKUP(B1444,'[1]Content.csv; filename%2A'!$B$2:$E$802,4,FALSE)</f>
        <v>science</v>
      </c>
      <c r="E1444" t="s">
        <v>8</v>
      </c>
      <c r="F1444" t="str">
        <f>VLOOKUP(E1444,'[2]ReactionTypes.csv; filename%2A'!$B$2:$D1459,2,FALSE)</f>
        <v>positive</v>
      </c>
      <c r="G1444">
        <f>VLOOKUP(E1444,'[3]ReactionTypes.csv; filename%2A'!$B$2:$D$17,3,FALSE)</f>
        <v>70</v>
      </c>
      <c r="H1444" s="1">
        <v>44261.257106481484</v>
      </c>
    </row>
    <row r="1445" spans="1:8" x14ac:dyDescent="0.3">
      <c r="A1445">
        <v>1970</v>
      </c>
      <c r="B1445" t="s">
        <v>74</v>
      </c>
      <c r="C1445" t="str">
        <f>VLOOKUP(B1445,'[1]Content.csv; filename%2A'!$B$2:$E$802,3,FALSE)</f>
        <v>video</v>
      </c>
      <c r="D1445" t="str">
        <f>VLOOKUP(B1445,'[1]Content.csv; filename%2A'!$B$2:$E$802,4,FALSE)</f>
        <v>science</v>
      </c>
      <c r="E1445" t="s">
        <v>17</v>
      </c>
      <c r="F1445" t="str">
        <f>VLOOKUP(E1445,'[2]ReactionTypes.csv; filename%2A'!$B$2:$D1460,2,FALSE)</f>
        <v>positive</v>
      </c>
      <c r="G1445">
        <f>VLOOKUP(E1445,'[3]ReactionTypes.csv; filename%2A'!$B$2:$D$17,3,FALSE)</f>
        <v>70</v>
      </c>
      <c r="H1445" s="1">
        <v>44283.20349537037</v>
      </c>
    </row>
    <row r="1446" spans="1:8" x14ac:dyDescent="0.3">
      <c r="A1446">
        <v>1971</v>
      </c>
      <c r="B1446" t="s">
        <v>74</v>
      </c>
      <c r="C1446" t="str">
        <f>VLOOKUP(B1446,'[1]Content.csv; filename%2A'!$B$2:$E$802,3,FALSE)</f>
        <v>video</v>
      </c>
      <c r="D1446" t="str">
        <f>VLOOKUP(B1446,'[1]Content.csv; filename%2A'!$B$2:$E$802,4,FALSE)</f>
        <v>science</v>
      </c>
      <c r="E1446" t="s">
        <v>14</v>
      </c>
      <c r="F1446" t="str">
        <f>VLOOKUP(E1446,'[2]ReactionTypes.csv; filename%2A'!$B$2:$D1461,2,FALSE)</f>
        <v>negative</v>
      </c>
      <c r="G1446">
        <f>VLOOKUP(E1446,'[3]ReactionTypes.csv; filename%2A'!$B$2:$D$17,3,FALSE)</f>
        <v>12</v>
      </c>
      <c r="H1446" s="1">
        <v>44106.226053240738</v>
      </c>
    </row>
    <row r="1447" spans="1:8" x14ac:dyDescent="0.3">
      <c r="A1447">
        <v>1972</v>
      </c>
      <c r="B1447" t="s">
        <v>74</v>
      </c>
      <c r="C1447" t="str">
        <f>VLOOKUP(B1447,'[1]Content.csv; filename%2A'!$B$2:$E$802,3,FALSE)</f>
        <v>video</v>
      </c>
      <c r="D1447" t="str">
        <f>VLOOKUP(B1447,'[1]Content.csv; filename%2A'!$B$2:$E$802,4,FALSE)</f>
        <v>science</v>
      </c>
      <c r="E1447" t="s">
        <v>20</v>
      </c>
      <c r="F1447" t="str">
        <f>VLOOKUP(E1447,'[2]ReactionTypes.csv; filename%2A'!$B$2:$D1462,2,FALSE)</f>
        <v>positive</v>
      </c>
      <c r="G1447">
        <f>VLOOKUP(E1447,'[3]ReactionTypes.csv; filename%2A'!$B$2:$D$17,3,FALSE)</f>
        <v>72</v>
      </c>
      <c r="H1447" s="1">
        <v>44064.312534722223</v>
      </c>
    </row>
    <row r="1448" spans="1:8" x14ac:dyDescent="0.3">
      <c r="A1448">
        <v>1974</v>
      </c>
      <c r="B1448" t="s">
        <v>74</v>
      </c>
      <c r="C1448" t="str">
        <f>VLOOKUP(B1448,'[1]Content.csv; filename%2A'!$B$2:$E$802,3,FALSE)</f>
        <v>video</v>
      </c>
      <c r="D1448" t="str">
        <f>VLOOKUP(B1448,'[1]Content.csv; filename%2A'!$B$2:$E$802,4,FALSE)</f>
        <v>science</v>
      </c>
      <c r="E1448" t="s">
        <v>3</v>
      </c>
      <c r="F1448" t="str">
        <f>VLOOKUP(E1448,'[2]ReactionTypes.csv; filename%2A'!$B$2:$D1463,2,FALSE)</f>
        <v>negative</v>
      </c>
      <c r="G1448">
        <f>VLOOKUP(E1448,'[3]ReactionTypes.csv; filename%2A'!$B$2:$D$17,3,FALSE)</f>
        <v>0</v>
      </c>
      <c r="H1448" s="1">
        <v>44288.875069444446</v>
      </c>
    </row>
    <row r="1449" spans="1:8" x14ac:dyDescent="0.3">
      <c r="A1449">
        <v>1975</v>
      </c>
      <c r="B1449" t="s">
        <v>74</v>
      </c>
      <c r="C1449" t="str">
        <f>VLOOKUP(B1449,'[1]Content.csv; filename%2A'!$B$2:$E$802,3,FALSE)</f>
        <v>video</v>
      </c>
      <c r="D1449" t="str">
        <f>VLOOKUP(B1449,'[1]Content.csv; filename%2A'!$B$2:$E$802,4,FALSE)</f>
        <v>science</v>
      </c>
      <c r="E1449" t="s">
        <v>14</v>
      </c>
      <c r="F1449" t="str">
        <f>VLOOKUP(E1449,'[2]ReactionTypes.csv; filename%2A'!$B$2:$D1464,2,FALSE)</f>
        <v>negative</v>
      </c>
      <c r="G1449">
        <f>VLOOKUP(E1449,'[3]ReactionTypes.csv; filename%2A'!$B$2:$D$17,3,FALSE)</f>
        <v>12</v>
      </c>
      <c r="H1449" s="1">
        <v>44343.555358796293</v>
      </c>
    </row>
    <row r="1450" spans="1:8" x14ac:dyDescent="0.3">
      <c r="A1450">
        <v>1976</v>
      </c>
      <c r="B1450" t="s">
        <v>74</v>
      </c>
      <c r="C1450" t="str">
        <f>VLOOKUP(B1450,'[1]Content.csv; filename%2A'!$B$2:$E$802,3,FALSE)</f>
        <v>video</v>
      </c>
      <c r="D1450" t="str">
        <f>VLOOKUP(B1450,'[1]Content.csv; filename%2A'!$B$2:$E$802,4,FALSE)</f>
        <v>science</v>
      </c>
      <c r="E1450" t="s">
        <v>15</v>
      </c>
      <c r="F1450" t="str">
        <f>VLOOKUP(E1450,'[2]ReactionTypes.csv; filename%2A'!$B$2:$D1465,2,FALSE)</f>
        <v>positive</v>
      </c>
      <c r="G1450">
        <f>VLOOKUP(E1450,'[3]ReactionTypes.csv; filename%2A'!$B$2:$D$17,3,FALSE)</f>
        <v>50</v>
      </c>
      <c r="H1450" s="1">
        <v>44169.751226851855</v>
      </c>
    </row>
    <row r="1451" spans="1:8" x14ac:dyDescent="0.3">
      <c r="A1451">
        <v>1978</v>
      </c>
      <c r="B1451" t="s">
        <v>75</v>
      </c>
      <c r="C1451" t="str">
        <f>VLOOKUP(B1451,'[1]Content.csv; filename%2A'!$B$2:$E$802,3,FALSE)</f>
        <v>GIF</v>
      </c>
      <c r="D1451" t="str">
        <f>VLOOKUP(B1451,'[1]Content.csv; filename%2A'!$B$2:$E$802,4,FALSE)</f>
        <v>travel</v>
      </c>
      <c r="E1451" t="s">
        <v>17</v>
      </c>
      <c r="F1451" t="str">
        <f>VLOOKUP(E1451,'[2]ReactionTypes.csv; filename%2A'!$B$2:$D1466,2,FALSE)</f>
        <v>positive</v>
      </c>
      <c r="G1451">
        <f>VLOOKUP(E1451,'[3]ReactionTypes.csv; filename%2A'!$B$2:$D$17,3,FALSE)</f>
        <v>70</v>
      </c>
      <c r="H1451" s="1">
        <v>44098.948113425926</v>
      </c>
    </row>
    <row r="1452" spans="1:8" x14ac:dyDescent="0.3">
      <c r="A1452">
        <v>1979</v>
      </c>
      <c r="B1452" t="s">
        <v>75</v>
      </c>
      <c r="C1452" t="str">
        <f>VLOOKUP(B1452,'[1]Content.csv; filename%2A'!$B$2:$E$802,3,FALSE)</f>
        <v>GIF</v>
      </c>
      <c r="D1452" t="str">
        <f>VLOOKUP(B1452,'[1]Content.csv; filename%2A'!$B$2:$E$802,4,FALSE)</f>
        <v>travel</v>
      </c>
      <c r="E1452" t="s">
        <v>20</v>
      </c>
      <c r="F1452" t="str">
        <f>VLOOKUP(E1452,'[2]ReactionTypes.csv; filename%2A'!$B$2:$D1467,2,FALSE)</f>
        <v>positive</v>
      </c>
      <c r="G1452">
        <f>VLOOKUP(E1452,'[3]ReactionTypes.csv; filename%2A'!$B$2:$D$17,3,FALSE)</f>
        <v>72</v>
      </c>
      <c r="H1452" s="1">
        <v>44126.459039351852</v>
      </c>
    </row>
    <row r="1453" spans="1:8" x14ac:dyDescent="0.3">
      <c r="A1453">
        <v>1980</v>
      </c>
      <c r="B1453" t="s">
        <v>75</v>
      </c>
      <c r="C1453" t="str">
        <f>VLOOKUP(B1453,'[1]Content.csv; filename%2A'!$B$2:$E$802,3,FALSE)</f>
        <v>GIF</v>
      </c>
      <c r="D1453" t="str">
        <f>VLOOKUP(B1453,'[1]Content.csv; filename%2A'!$B$2:$E$802,4,FALSE)</f>
        <v>travel</v>
      </c>
      <c r="E1453" t="s">
        <v>10</v>
      </c>
      <c r="F1453" t="str">
        <f>VLOOKUP(E1453,'[2]ReactionTypes.csv; filename%2A'!$B$2:$D1468,2,FALSE)</f>
        <v>positive</v>
      </c>
      <c r="G1453">
        <f>VLOOKUP(E1453,'[3]ReactionTypes.csv; filename%2A'!$B$2:$D$17,3,FALSE)</f>
        <v>65</v>
      </c>
      <c r="H1453" s="1">
        <v>44252.164456018516</v>
      </c>
    </row>
    <row r="1454" spans="1:8" x14ac:dyDescent="0.3">
      <c r="A1454">
        <v>1981</v>
      </c>
      <c r="B1454" t="s">
        <v>75</v>
      </c>
      <c r="C1454" t="str">
        <f>VLOOKUP(B1454,'[1]Content.csv; filename%2A'!$B$2:$E$802,3,FALSE)</f>
        <v>GIF</v>
      </c>
      <c r="D1454" t="str">
        <f>VLOOKUP(B1454,'[1]Content.csv; filename%2A'!$B$2:$E$802,4,FALSE)</f>
        <v>travel</v>
      </c>
      <c r="E1454" t="s">
        <v>5</v>
      </c>
      <c r="F1454" t="str">
        <f>VLOOKUP(E1454,'[2]ReactionTypes.csv; filename%2A'!$B$2:$D1469,2,FALSE)</f>
        <v>negative</v>
      </c>
      <c r="G1454">
        <f>VLOOKUP(E1454,'[3]ReactionTypes.csv; filename%2A'!$B$2:$D$17,3,FALSE)</f>
        <v>15</v>
      </c>
      <c r="H1454" s="1">
        <v>44338.891388888886</v>
      </c>
    </row>
    <row r="1455" spans="1:8" x14ac:dyDescent="0.3">
      <c r="A1455">
        <v>1982</v>
      </c>
      <c r="B1455" t="s">
        <v>75</v>
      </c>
      <c r="C1455" t="str">
        <f>VLOOKUP(B1455,'[1]Content.csv; filename%2A'!$B$2:$E$802,3,FALSE)</f>
        <v>GIF</v>
      </c>
      <c r="D1455" t="str">
        <f>VLOOKUP(B1455,'[1]Content.csv; filename%2A'!$B$2:$E$802,4,FALSE)</f>
        <v>travel</v>
      </c>
      <c r="E1455" t="s">
        <v>17</v>
      </c>
      <c r="F1455" t="str">
        <f>VLOOKUP(E1455,'[2]ReactionTypes.csv; filename%2A'!$B$2:$D1470,2,FALSE)</f>
        <v>positive</v>
      </c>
      <c r="G1455">
        <f>VLOOKUP(E1455,'[3]ReactionTypes.csv; filename%2A'!$B$2:$D$17,3,FALSE)</f>
        <v>70</v>
      </c>
      <c r="H1455" s="1">
        <v>44320.248229166667</v>
      </c>
    </row>
    <row r="1456" spans="1:8" x14ac:dyDescent="0.3">
      <c r="A1456">
        <v>1983</v>
      </c>
      <c r="B1456" t="s">
        <v>75</v>
      </c>
      <c r="C1456" t="str">
        <f>VLOOKUP(B1456,'[1]Content.csv; filename%2A'!$B$2:$E$802,3,FALSE)</f>
        <v>GIF</v>
      </c>
      <c r="D1456" t="str">
        <f>VLOOKUP(B1456,'[1]Content.csv; filename%2A'!$B$2:$E$802,4,FALSE)</f>
        <v>travel</v>
      </c>
      <c r="E1456" t="s">
        <v>13</v>
      </c>
      <c r="F1456" t="str">
        <f>VLOOKUP(E1456,'[2]ReactionTypes.csv; filename%2A'!$B$2:$D1471,2,FALSE)</f>
        <v>positive</v>
      </c>
      <c r="G1456">
        <f>VLOOKUP(E1456,'[3]ReactionTypes.csv; filename%2A'!$B$2:$D$17,3,FALSE)</f>
        <v>45</v>
      </c>
      <c r="H1456" s="1">
        <v>44226.432847222219</v>
      </c>
    </row>
    <row r="1457" spans="1:8" x14ac:dyDescent="0.3">
      <c r="A1457">
        <v>1984</v>
      </c>
      <c r="B1457" t="s">
        <v>75</v>
      </c>
      <c r="C1457" t="str">
        <f>VLOOKUP(B1457,'[1]Content.csv; filename%2A'!$B$2:$E$802,3,FALSE)</f>
        <v>GIF</v>
      </c>
      <c r="D1457" t="str">
        <f>VLOOKUP(B1457,'[1]Content.csv; filename%2A'!$B$2:$E$802,4,FALSE)</f>
        <v>travel</v>
      </c>
      <c r="E1457" t="s">
        <v>15</v>
      </c>
      <c r="F1457" t="str">
        <f>VLOOKUP(E1457,'[2]ReactionTypes.csv; filename%2A'!$B$2:$D1472,2,FALSE)</f>
        <v>positive</v>
      </c>
      <c r="G1457">
        <f>VLOOKUP(E1457,'[3]ReactionTypes.csv; filename%2A'!$B$2:$D$17,3,FALSE)</f>
        <v>50</v>
      </c>
      <c r="H1457" s="1">
        <v>44290.851481481484</v>
      </c>
    </row>
    <row r="1458" spans="1:8" x14ac:dyDescent="0.3">
      <c r="A1458">
        <v>1985</v>
      </c>
      <c r="B1458" t="s">
        <v>75</v>
      </c>
      <c r="C1458" t="str">
        <f>VLOOKUP(B1458,'[1]Content.csv; filename%2A'!$B$2:$E$802,3,FALSE)</f>
        <v>GIF</v>
      </c>
      <c r="D1458" t="str">
        <f>VLOOKUP(B1458,'[1]Content.csv; filename%2A'!$B$2:$E$802,4,FALSE)</f>
        <v>travel</v>
      </c>
      <c r="E1458" t="s">
        <v>17</v>
      </c>
      <c r="F1458" t="str">
        <f>VLOOKUP(E1458,'[2]ReactionTypes.csv; filename%2A'!$B$2:$D1473,2,FALSE)</f>
        <v>positive</v>
      </c>
      <c r="G1458">
        <f>VLOOKUP(E1458,'[3]ReactionTypes.csv; filename%2A'!$B$2:$D$17,3,FALSE)</f>
        <v>70</v>
      </c>
      <c r="H1458" s="1">
        <v>44329.055196759262</v>
      </c>
    </row>
    <row r="1459" spans="1:8" x14ac:dyDescent="0.3">
      <c r="A1459">
        <v>1986</v>
      </c>
      <c r="B1459" t="s">
        <v>75</v>
      </c>
      <c r="C1459" t="str">
        <f>VLOOKUP(B1459,'[1]Content.csv; filename%2A'!$B$2:$E$802,3,FALSE)</f>
        <v>GIF</v>
      </c>
      <c r="D1459" t="str">
        <f>VLOOKUP(B1459,'[1]Content.csv; filename%2A'!$B$2:$E$802,4,FALSE)</f>
        <v>travel</v>
      </c>
      <c r="E1459" t="s">
        <v>8</v>
      </c>
      <c r="F1459" t="str">
        <f>VLOOKUP(E1459,'[2]ReactionTypes.csv; filename%2A'!$B$2:$D1474,2,FALSE)</f>
        <v>positive</v>
      </c>
      <c r="G1459">
        <f>VLOOKUP(E1459,'[3]ReactionTypes.csv; filename%2A'!$B$2:$D$17,3,FALSE)</f>
        <v>70</v>
      </c>
      <c r="H1459" s="1">
        <v>44164.488495370373</v>
      </c>
    </row>
    <row r="1460" spans="1:8" x14ac:dyDescent="0.3">
      <c r="A1460">
        <v>1988</v>
      </c>
      <c r="B1460" t="s">
        <v>75</v>
      </c>
      <c r="C1460" t="str">
        <f>VLOOKUP(B1460,'[1]Content.csv; filename%2A'!$B$2:$E$802,3,FALSE)</f>
        <v>GIF</v>
      </c>
      <c r="D1460" t="str">
        <f>VLOOKUP(B1460,'[1]Content.csv; filename%2A'!$B$2:$E$802,4,FALSE)</f>
        <v>travel</v>
      </c>
      <c r="E1460" t="s">
        <v>4</v>
      </c>
      <c r="F1460" t="str">
        <f>VLOOKUP(E1460,'[2]ReactionTypes.csv; filename%2A'!$B$2:$D1475,2,FALSE)</f>
        <v>negative</v>
      </c>
      <c r="G1460">
        <f>VLOOKUP(E1460,'[3]ReactionTypes.csv; filename%2A'!$B$2:$D$17,3,FALSE)</f>
        <v>10</v>
      </c>
      <c r="H1460" s="1">
        <v>44283.608530092592</v>
      </c>
    </row>
    <row r="1461" spans="1:8" x14ac:dyDescent="0.3">
      <c r="A1461">
        <v>1989</v>
      </c>
      <c r="B1461" t="s">
        <v>75</v>
      </c>
      <c r="C1461" t="str">
        <f>VLOOKUP(B1461,'[1]Content.csv; filename%2A'!$B$2:$E$802,3,FALSE)</f>
        <v>GIF</v>
      </c>
      <c r="D1461" t="str">
        <f>VLOOKUP(B1461,'[1]Content.csv; filename%2A'!$B$2:$E$802,4,FALSE)</f>
        <v>travel</v>
      </c>
      <c r="E1461" t="s">
        <v>15</v>
      </c>
      <c r="F1461" t="str">
        <f>VLOOKUP(E1461,'[2]ReactionTypes.csv; filename%2A'!$B$2:$D1476,2,FALSE)</f>
        <v>positive</v>
      </c>
      <c r="G1461">
        <f>VLOOKUP(E1461,'[3]ReactionTypes.csv; filename%2A'!$B$2:$D$17,3,FALSE)</f>
        <v>50</v>
      </c>
      <c r="H1461" s="1">
        <v>44259.388645833336</v>
      </c>
    </row>
    <row r="1462" spans="1:8" x14ac:dyDescent="0.3">
      <c r="A1462">
        <v>1990</v>
      </c>
      <c r="B1462" t="s">
        <v>75</v>
      </c>
      <c r="C1462" t="str">
        <f>VLOOKUP(B1462,'[1]Content.csv; filename%2A'!$B$2:$E$802,3,FALSE)</f>
        <v>GIF</v>
      </c>
      <c r="D1462" t="str">
        <f>VLOOKUP(B1462,'[1]Content.csv; filename%2A'!$B$2:$E$802,4,FALSE)</f>
        <v>travel</v>
      </c>
      <c r="E1462" t="s">
        <v>10</v>
      </c>
      <c r="F1462" t="str">
        <f>VLOOKUP(E1462,'[2]ReactionTypes.csv; filename%2A'!$B$2:$D1477,2,FALSE)</f>
        <v>positive</v>
      </c>
      <c r="G1462">
        <f>VLOOKUP(E1462,'[3]ReactionTypes.csv; filename%2A'!$B$2:$D$17,3,FALSE)</f>
        <v>65</v>
      </c>
      <c r="H1462" s="1">
        <v>44142.45758101852</v>
      </c>
    </row>
    <row r="1463" spans="1:8" x14ac:dyDescent="0.3">
      <c r="A1463">
        <v>1991</v>
      </c>
      <c r="B1463" t="s">
        <v>75</v>
      </c>
      <c r="C1463" t="str">
        <f>VLOOKUP(B1463,'[1]Content.csv; filename%2A'!$B$2:$E$802,3,FALSE)</f>
        <v>GIF</v>
      </c>
      <c r="D1463" t="str">
        <f>VLOOKUP(B1463,'[1]Content.csv; filename%2A'!$B$2:$E$802,4,FALSE)</f>
        <v>travel</v>
      </c>
      <c r="E1463" t="s">
        <v>15</v>
      </c>
      <c r="F1463" t="str">
        <f>VLOOKUP(E1463,'[2]ReactionTypes.csv; filename%2A'!$B$2:$D1478,2,FALSE)</f>
        <v>positive</v>
      </c>
      <c r="G1463">
        <f>VLOOKUP(E1463,'[3]ReactionTypes.csv; filename%2A'!$B$2:$D$17,3,FALSE)</f>
        <v>50</v>
      </c>
      <c r="H1463" s="1">
        <v>44236.499432870369</v>
      </c>
    </row>
    <row r="1464" spans="1:8" x14ac:dyDescent="0.3">
      <c r="A1464">
        <v>1992</v>
      </c>
      <c r="B1464" t="s">
        <v>75</v>
      </c>
      <c r="C1464" t="str">
        <f>VLOOKUP(B1464,'[1]Content.csv; filename%2A'!$B$2:$E$802,3,FALSE)</f>
        <v>GIF</v>
      </c>
      <c r="D1464" t="str">
        <f>VLOOKUP(B1464,'[1]Content.csv; filename%2A'!$B$2:$E$802,4,FALSE)</f>
        <v>travel</v>
      </c>
      <c r="E1464" t="s">
        <v>13</v>
      </c>
      <c r="F1464" t="str">
        <f>VLOOKUP(E1464,'[2]ReactionTypes.csv; filename%2A'!$B$2:$D1479,2,FALSE)</f>
        <v>positive</v>
      </c>
      <c r="G1464">
        <f>VLOOKUP(E1464,'[3]ReactionTypes.csv; filename%2A'!$B$2:$D$17,3,FALSE)</f>
        <v>45</v>
      </c>
      <c r="H1464" s="1">
        <v>44083.43986111111</v>
      </c>
    </row>
    <row r="1465" spans="1:8" x14ac:dyDescent="0.3">
      <c r="A1465">
        <v>1993</v>
      </c>
      <c r="B1465" t="s">
        <v>75</v>
      </c>
      <c r="C1465" t="str">
        <f>VLOOKUP(B1465,'[1]Content.csv; filename%2A'!$B$2:$E$802,3,FALSE)</f>
        <v>GIF</v>
      </c>
      <c r="D1465" t="str">
        <f>VLOOKUP(B1465,'[1]Content.csv; filename%2A'!$B$2:$E$802,4,FALSE)</f>
        <v>travel</v>
      </c>
      <c r="E1465" t="s">
        <v>20</v>
      </c>
      <c r="F1465" t="str">
        <f>VLOOKUP(E1465,'[2]ReactionTypes.csv; filename%2A'!$B$2:$D1480,2,FALSE)</f>
        <v>positive</v>
      </c>
      <c r="G1465">
        <f>VLOOKUP(E1465,'[3]ReactionTypes.csv; filename%2A'!$B$2:$D$17,3,FALSE)</f>
        <v>72</v>
      </c>
      <c r="H1465" s="1">
        <v>44251.026932870373</v>
      </c>
    </row>
    <row r="1466" spans="1:8" x14ac:dyDescent="0.3">
      <c r="A1466">
        <v>1994</v>
      </c>
      <c r="B1466" t="s">
        <v>75</v>
      </c>
      <c r="C1466" t="str">
        <f>VLOOKUP(B1466,'[1]Content.csv; filename%2A'!$B$2:$E$802,3,FALSE)</f>
        <v>GIF</v>
      </c>
      <c r="D1466" t="str">
        <f>VLOOKUP(B1466,'[1]Content.csv; filename%2A'!$B$2:$E$802,4,FALSE)</f>
        <v>travel</v>
      </c>
      <c r="E1466" t="s">
        <v>20</v>
      </c>
      <c r="F1466" t="str">
        <f>VLOOKUP(E1466,'[2]ReactionTypes.csv; filename%2A'!$B$2:$D1481,2,FALSE)</f>
        <v>positive</v>
      </c>
      <c r="G1466">
        <f>VLOOKUP(E1466,'[3]ReactionTypes.csv; filename%2A'!$B$2:$D$17,3,FALSE)</f>
        <v>72</v>
      </c>
      <c r="H1466" s="1">
        <v>44021.075254629628</v>
      </c>
    </row>
    <row r="1467" spans="1:8" x14ac:dyDescent="0.3">
      <c r="A1467">
        <v>1995</v>
      </c>
      <c r="B1467" t="s">
        <v>75</v>
      </c>
      <c r="C1467" t="str">
        <f>VLOOKUP(B1467,'[1]Content.csv; filename%2A'!$B$2:$E$802,3,FALSE)</f>
        <v>GIF</v>
      </c>
      <c r="D1467" t="str">
        <f>VLOOKUP(B1467,'[1]Content.csv; filename%2A'!$B$2:$E$802,4,FALSE)</f>
        <v>travel</v>
      </c>
      <c r="E1467" t="s">
        <v>6</v>
      </c>
      <c r="F1467" t="str">
        <f>VLOOKUP(E1467,'[2]ReactionTypes.csv; filename%2A'!$B$2:$D1482,2,FALSE)</f>
        <v>positive</v>
      </c>
      <c r="G1467">
        <f>VLOOKUP(E1467,'[3]ReactionTypes.csv; filename%2A'!$B$2:$D$17,3,FALSE)</f>
        <v>30</v>
      </c>
      <c r="H1467" s="1">
        <v>44161.049039351848</v>
      </c>
    </row>
    <row r="1468" spans="1:8" x14ac:dyDescent="0.3">
      <c r="A1468">
        <v>1996</v>
      </c>
      <c r="B1468" t="s">
        <v>75</v>
      </c>
      <c r="C1468" t="str">
        <f>VLOOKUP(B1468,'[1]Content.csv; filename%2A'!$B$2:$E$802,3,FALSE)</f>
        <v>GIF</v>
      </c>
      <c r="D1468" t="str">
        <f>VLOOKUP(B1468,'[1]Content.csv; filename%2A'!$B$2:$E$802,4,FALSE)</f>
        <v>travel</v>
      </c>
      <c r="E1468" t="s">
        <v>3</v>
      </c>
      <c r="F1468" t="str">
        <f>VLOOKUP(E1468,'[2]ReactionTypes.csv; filename%2A'!$B$2:$D1483,2,FALSE)</f>
        <v>negative</v>
      </c>
      <c r="G1468">
        <f>VLOOKUP(E1468,'[3]ReactionTypes.csv; filename%2A'!$B$2:$D$17,3,FALSE)</f>
        <v>0</v>
      </c>
      <c r="H1468" s="1">
        <v>44212.292256944442</v>
      </c>
    </row>
    <row r="1469" spans="1:8" x14ac:dyDescent="0.3">
      <c r="A1469">
        <v>1998</v>
      </c>
      <c r="B1469" t="s">
        <v>75</v>
      </c>
      <c r="C1469" t="str">
        <f>VLOOKUP(B1469,'[1]Content.csv; filename%2A'!$B$2:$E$802,3,FALSE)</f>
        <v>GIF</v>
      </c>
      <c r="D1469" t="str">
        <f>VLOOKUP(B1469,'[1]Content.csv; filename%2A'!$B$2:$E$802,4,FALSE)</f>
        <v>travel</v>
      </c>
      <c r="E1469" t="s">
        <v>13</v>
      </c>
      <c r="F1469" t="str">
        <f>VLOOKUP(E1469,'[2]ReactionTypes.csv; filename%2A'!$B$2:$D1484,2,FALSE)</f>
        <v>positive</v>
      </c>
      <c r="G1469">
        <f>VLOOKUP(E1469,'[3]ReactionTypes.csv; filename%2A'!$B$2:$D$17,3,FALSE)</f>
        <v>45</v>
      </c>
      <c r="H1469" s="1">
        <v>44269.606759259259</v>
      </c>
    </row>
    <row r="1470" spans="1:8" x14ac:dyDescent="0.3">
      <c r="A1470">
        <v>1999</v>
      </c>
      <c r="B1470" t="s">
        <v>75</v>
      </c>
      <c r="C1470" t="str">
        <f>VLOOKUP(B1470,'[1]Content.csv; filename%2A'!$B$2:$E$802,3,FALSE)</f>
        <v>GIF</v>
      </c>
      <c r="D1470" t="str">
        <f>VLOOKUP(B1470,'[1]Content.csv; filename%2A'!$B$2:$E$802,4,FALSE)</f>
        <v>travel</v>
      </c>
      <c r="E1470" t="s">
        <v>10</v>
      </c>
      <c r="F1470" t="str">
        <f>VLOOKUP(E1470,'[2]ReactionTypes.csv; filename%2A'!$B$2:$D1485,2,FALSE)</f>
        <v>positive</v>
      </c>
      <c r="G1470">
        <f>VLOOKUP(E1470,'[3]ReactionTypes.csv; filename%2A'!$B$2:$D$17,3,FALSE)</f>
        <v>65</v>
      </c>
      <c r="H1470" s="1">
        <v>44290.631631944445</v>
      </c>
    </row>
    <row r="1471" spans="1:8" x14ac:dyDescent="0.3">
      <c r="A1471">
        <v>2000</v>
      </c>
      <c r="B1471" t="s">
        <v>75</v>
      </c>
      <c r="C1471" t="str">
        <f>VLOOKUP(B1471,'[1]Content.csv; filename%2A'!$B$2:$E$802,3,FALSE)</f>
        <v>GIF</v>
      </c>
      <c r="D1471" t="str">
        <f>VLOOKUP(B1471,'[1]Content.csv; filename%2A'!$B$2:$E$802,4,FALSE)</f>
        <v>travel</v>
      </c>
      <c r="E1471" t="s">
        <v>11</v>
      </c>
      <c r="F1471" t="str">
        <f>VLOOKUP(E1471,'[2]ReactionTypes.csv; filename%2A'!$B$2:$D1486,2,FALSE)</f>
        <v>neutral</v>
      </c>
      <c r="G1471">
        <f>VLOOKUP(E1471,'[3]ReactionTypes.csv; filename%2A'!$B$2:$D$17,3,FALSE)</f>
        <v>20</v>
      </c>
      <c r="H1471" s="1">
        <v>44075.795740740738</v>
      </c>
    </row>
    <row r="1472" spans="1:8" x14ac:dyDescent="0.3">
      <c r="A1472">
        <v>2001</v>
      </c>
      <c r="B1472" t="s">
        <v>75</v>
      </c>
      <c r="C1472" t="str">
        <f>VLOOKUP(B1472,'[1]Content.csv; filename%2A'!$B$2:$E$802,3,FALSE)</f>
        <v>GIF</v>
      </c>
      <c r="D1472" t="str">
        <f>VLOOKUP(B1472,'[1]Content.csv; filename%2A'!$B$2:$E$802,4,FALSE)</f>
        <v>travel</v>
      </c>
      <c r="E1472" t="s">
        <v>7</v>
      </c>
      <c r="F1472" t="str">
        <f>VLOOKUP(E1472,'[2]ReactionTypes.csv; filename%2A'!$B$2:$D1487,2,FALSE)</f>
        <v>neutral</v>
      </c>
      <c r="G1472">
        <f>VLOOKUP(E1472,'[3]ReactionTypes.csv; filename%2A'!$B$2:$D$17,3,FALSE)</f>
        <v>35</v>
      </c>
      <c r="H1472" s="1">
        <v>44301.266967592594</v>
      </c>
    </row>
    <row r="1473" spans="1:8" x14ac:dyDescent="0.3">
      <c r="A1473">
        <v>2002</v>
      </c>
      <c r="B1473" t="s">
        <v>75</v>
      </c>
      <c r="C1473" t="str">
        <f>VLOOKUP(B1473,'[1]Content.csv; filename%2A'!$B$2:$E$802,3,FALSE)</f>
        <v>GIF</v>
      </c>
      <c r="D1473" t="str">
        <f>VLOOKUP(B1473,'[1]Content.csv; filename%2A'!$B$2:$E$802,4,FALSE)</f>
        <v>travel</v>
      </c>
      <c r="E1473" t="s">
        <v>5</v>
      </c>
      <c r="F1473" t="str">
        <f>VLOOKUP(E1473,'[2]ReactionTypes.csv; filename%2A'!$B$2:$D1488,2,FALSE)</f>
        <v>negative</v>
      </c>
      <c r="G1473">
        <f>VLOOKUP(E1473,'[3]ReactionTypes.csv; filename%2A'!$B$2:$D$17,3,FALSE)</f>
        <v>15</v>
      </c>
      <c r="H1473" s="1">
        <v>44271.821250000001</v>
      </c>
    </row>
    <row r="1474" spans="1:8" x14ac:dyDescent="0.3">
      <c r="A1474">
        <v>2003</v>
      </c>
      <c r="B1474" t="s">
        <v>75</v>
      </c>
      <c r="C1474" t="str">
        <f>VLOOKUP(B1474,'[1]Content.csv; filename%2A'!$B$2:$E$802,3,FALSE)</f>
        <v>GIF</v>
      </c>
      <c r="D1474" t="str">
        <f>VLOOKUP(B1474,'[1]Content.csv; filename%2A'!$B$2:$E$802,4,FALSE)</f>
        <v>travel</v>
      </c>
      <c r="E1474" t="s">
        <v>8</v>
      </c>
      <c r="F1474" t="str">
        <f>VLOOKUP(E1474,'[2]ReactionTypes.csv; filename%2A'!$B$2:$D1489,2,FALSE)</f>
        <v>positive</v>
      </c>
      <c r="G1474">
        <f>VLOOKUP(E1474,'[3]ReactionTypes.csv; filename%2A'!$B$2:$D$17,3,FALSE)</f>
        <v>70</v>
      </c>
      <c r="H1474" s="1">
        <v>44294.163553240738</v>
      </c>
    </row>
    <row r="1475" spans="1:8" x14ac:dyDescent="0.3">
      <c r="A1475">
        <v>2004</v>
      </c>
      <c r="B1475" t="s">
        <v>75</v>
      </c>
      <c r="C1475" t="str">
        <f>VLOOKUP(B1475,'[1]Content.csv; filename%2A'!$B$2:$E$802,3,FALSE)</f>
        <v>GIF</v>
      </c>
      <c r="D1475" t="str">
        <f>VLOOKUP(B1475,'[1]Content.csv; filename%2A'!$B$2:$E$802,4,FALSE)</f>
        <v>travel</v>
      </c>
      <c r="E1475" t="s">
        <v>13</v>
      </c>
      <c r="F1475" t="str">
        <f>VLOOKUP(E1475,'[2]ReactionTypes.csv; filename%2A'!$B$2:$D1490,2,FALSE)</f>
        <v>positive</v>
      </c>
      <c r="G1475">
        <f>VLOOKUP(E1475,'[3]ReactionTypes.csv; filename%2A'!$B$2:$D$17,3,FALSE)</f>
        <v>45</v>
      </c>
      <c r="H1475" s="1">
        <v>44328.545925925922</v>
      </c>
    </row>
    <row r="1476" spans="1:8" x14ac:dyDescent="0.3">
      <c r="A1476">
        <v>2005</v>
      </c>
      <c r="B1476" t="s">
        <v>75</v>
      </c>
      <c r="C1476" t="str">
        <f>VLOOKUP(B1476,'[1]Content.csv; filename%2A'!$B$2:$E$802,3,FALSE)</f>
        <v>GIF</v>
      </c>
      <c r="D1476" t="str">
        <f>VLOOKUP(B1476,'[1]Content.csv; filename%2A'!$B$2:$E$802,4,FALSE)</f>
        <v>travel</v>
      </c>
      <c r="E1476" t="s">
        <v>9</v>
      </c>
      <c r="F1476" t="str">
        <f>VLOOKUP(E1476,'[2]ReactionTypes.csv; filename%2A'!$B$2:$D1491,2,FALSE)</f>
        <v>negative</v>
      </c>
      <c r="G1476">
        <f>VLOOKUP(E1476,'[3]ReactionTypes.csv; filename%2A'!$B$2:$D$17,3,FALSE)</f>
        <v>5</v>
      </c>
      <c r="H1476" s="1">
        <v>44056.22074074074</v>
      </c>
    </row>
    <row r="1477" spans="1:8" x14ac:dyDescent="0.3">
      <c r="A1477">
        <v>2006</v>
      </c>
      <c r="B1477" t="s">
        <v>75</v>
      </c>
      <c r="C1477" t="str">
        <f>VLOOKUP(B1477,'[1]Content.csv; filename%2A'!$B$2:$E$802,3,FALSE)</f>
        <v>GIF</v>
      </c>
      <c r="D1477" t="str">
        <f>VLOOKUP(B1477,'[1]Content.csv; filename%2A'!$B$2:$E$802,4,FALSE)</f>
        <v>travel</v>
      </c>
      <c r="E1477" t="s">
        <v>4</v>
      </c>
      <c r="F1477" t="str">
        <f>VLOOKUP(E1477,'[2]ReactionTypes.csv; filename%2A'!$B$2:$D1492,2,FALSE)</f>
        <v>negative</v>
      </c>
      <c r="G1477">
        <f>VLOOKUP(E1477,'[3]ReactionTypes.csv; filename%2A'!$B$2:$D$17,3,FALSE)</f>
        <v>10</v>
      </c>
      <c r="H1477" s="1">
        <v>44139.319560185184</v>
      </c>
    </row>
    <row r="1478" spans="1:8" x14ac:dyDescent="0.3">
      <c r="A1478">
        <v>2008</v>
      </c>
      <c r="B1478" t="s">
        <v>75</v>
      </c>
      <c r="C1478" t="str">
        <f>VLOOKUP(B1478,'[1]Content.csv; filename%2A'!$B$2:$E$802,3,FALSE)</f>
        <v>GIF</v>
      </c>
      <c r="D1478" t="str">
        <f>VLOOKUP(B1478,'[1]Content.csv; filename%2A'!$B$2:$E$802,4,FALSE)</f>
        <v>travel</v>
      </c>
      <c r="E1478" t="s">
        <v>12</v>
      </c>
      <c r="F1478" t="str">
        <f>VLOOKUP(E1478,'[2]ReactionTypes.csv; filename%2A'!$B$2:$D1493,2,FALSE)</f>
        <v>positive</v>
      </c>
      <c r="G1478">
        <f>VLOOKUP(E1478,'[3]ReactionTypes.csv; filename%2A'!$B$2:$D$17,3,FALSE)</f>
        <v>75</v>
      </c>
      <c r="H1478" s="1">
        <v>44043.403900462959</v>
      </c>
    </row>
    <row r="1479" spans="1:8" x14ac:dyDescent="0.3">
      <c r="A1479">
        <v>2009</v>
      </c>
      <c r="B1479" t="s">
        <v>75</v>
      </c>
      <c r="C1479" t="str">
        <f>VLOOKUP(B1479,'[1]Content.csv; filename%2A'!$B$2:$E$802,3,FALSE)</f>
        <v>GIF</v>
      </c>
      <c r="D1479" t="str">
        <f>VLOOKUP(B1479,'[1]Content.csv; filename%2A'!$B$2:$E$802,4,FALSE)</f>
        <v>travel</v>
      </c>
      <c r="E1479" t="s">
        <v>11</v>
      </c>
      <c r="F1479" t="str">
        <f>VLOOKUP(E1479,'[2]ReactionTypes.csv; filename%2A'!$B$2:$D1494,2,FALSE)</f>
        <v>neutral</v>
      </c>
      <c r="G1479">
        <f>VLOOKUP(E1479,'[3]ReactionTypes.csv; filename%2A'!$B$2:$D$17,3,FALSE)</f>
        <v>20</v>
      </c>
      <c r="H1479" s="1">
        <v>44101.064756944441</v>
      </c>
    </row>
    <row r="1480" spans="1:8" x14ac:dyDescent="0.3">
      <c r="A1480">
        <v>2010</v>
      </c>
      <c r="B1480" t="s">
        <v>75</v>
      </c>
      <c r="C1480" t="str">
        <f>VLOOKUP(B1480,'[1]Content.csv; filename%2A'!$B$2:$E$802,3,FALSE)</f>
        <v>GIF</v>
      </c>
      <c r="D1480" t="str">
        <f>VLOOKUP(B1480,'[1]Content.csv; filename%2A'!$B$2:$E$802,4,FALSE)</f>
        <v>travel</v>
      </c>
      <c r="E1480" t="s">
        <v>7</v>
      </c>
      <c r="F1480" t="str">
        <f>VLOOKUP(E1480,'[2]ReactionTypes.csv; filename%2A'!$B$2:$D1495,2,FALSE)</f>
        <v>neutral</v>
      </c>
      <c r="G1480">
        <f>VLOOKUP(E1480,'[3]ReactionTypes.csv; filename%2A'!$B$2:$D$17,3,FALSE)</f>
        <v>35</v>
      </c>
      <c r="H1480" s="1">
        <v>44002.294085648151</v>
      </c>
    </row>
    <row r="1481" spans="1:8" x14ac:dyDescent="0.3">
      <c r="A1481">
        <v>2011</v>
      </c>
      <c r="B1481" t="s">
        <v>75</v>
      </c>
      <c r="C1481" t="str">
        <f>VLOOKUP(B1481,'[1]Content.csv; filename%2A'!$B$2:$E$802,3,FALSE)</f>
        <v>GIF</v>
      </c>
      <c r="D1481" t="str">
        <f>VLOOKUP(B1481,'[1]Content.csv; filename%2A'!$B$2:$E$802,4,FALSE)</f>
        <v>travel</v>
      </c>
      <c r="E1481" t="s">
        <v>13</v>
      </c>
      <c r="F1481" t="str">
        <f>VLOOKUP(E1481,'[2]ReactionTypes.csv; filename%2A'!$B$2:$D1496,2,FALSE)</f>
        <v>positive</v>
      </c>
      <c r="G1481">
        <f>VLOOKUP(E1481,'[3]ReactionTypes.csv; filename%2A'!$B$2:$D$17,3,FALSE)</f>
        <v>45</v>
      </c>
      <c r="H1481" s="1">
        <v>44324.954837962963</v>
      </c>
    </row>
    <row r="1482" spans="1:8" x14ac:dyDescent="0.3">
      <c r="A1482">
        <v>2012</v>
      </c>
      <c r="B1482" t="s">
        <v>75</v>
      </c>
      <c r="C1482" t="str">
        <f>VLOOKUP(B1482,'[1]Content.csv; filename%2A'!$B$2:$E$802,3,FALSE)</f>
        <v>GIF</v>
      </c>
      <c r="D1482" t="str">
        <f>VLOOKUP(B1482,'[1]Content.csv; filename%2A'!$B$2:$E$802,4,FALSE)</f>
        <v>travel</v>
      </c>
      <c r="E1482" t="s">
        <v>16</v>
      </c>
      <c r="F1482" t="str">
        <f>VLOOKUP(E1482,'[2]ReactionTypes.csv; filename%2A'!$B$2:$D1497,2,FALSE)</f>
        <v>positive</v>
      </c>
      <c r="G1482">
        <f>VLOOKUP(E1482,'[3]ReactionTypes.csv; filename%2A'!$B$2:$D$17,3,FALSE)</f>
        <v>60</v>
      </c>
      <c r="H1482" s="1">
        <v>44284.997523148151</v>
      </c>
    </row>
    <row r="1483" spans="1:8" x14ac:dyDescent="0.3">
      <c r="A1483">
        <v>2013</v>
      </c>
      <c r="B1483" t="s">
        <v>75</v>
      </c>
      <c r="C1483" t="str">
        <f>VLOOKUP(B1483,'[1]Content.csv; filename%2A'!$B$2:$E$802,3,FALSE)</f>
        <v>GIF</v>
      </c>
      <c r="D1483" t="str">
        <f>VLOOKUP(B1483,'[1]Content.csv; filename%2A'!$B$2:$E$802,4,FALSE)</f>
        <v>travel</v>
      </c>
      <c r="E1483" t="s">
        <v>13</v>
      </c>
      <c r="F1483" t="str">
        <f>VLOOKUP(E1483,'[2]ReactionTypes.csv; filename%2A'!$B$2:$D1498,2,FALSE)</f>
        <v>positive</v>
      </c>
      <c r="G1483">
        <f>VLOOKUP(E1483,'[3]ReactionTypes.csv; filename%2A'!$B$2:$D$17,3,FALSE)</f>
        <v>45</v>
      </c>
      <c r="H1483" s="1">
        <v>44320.422685185185</v>
      </c>
    </row>
    <row r="1484" spans="1:8" x14ac:dyDescent="0.3">
      <c r="A1484">
        <v>2014</v>
      </c>
      <c r="B1484" t="s">
        <v>75</v>
      </c>
      <c r="C1484" t="str">
        <f>VLOOKUP(B1484,'[1]Content.csv; filename%2A'!$B$2:$E$802,3,FALSE)</f>
        <v>GIF</v>
      </c>
      <c r="D1484" t="str">
        <f>VLOOKUP(B1484,'[1]Content.csv; filename%2A'!$B$2:$E$802,4,FALSE)</f>
        <v>travel</v>
      </c>
      <c r="E1484" t="s">
        <v>10</v>
      </c>
      <c r="F1484" t="str">
        <f>VLOOKUP(E1484,'[2]ReactionTypes.csv; filename%2A'!$B$2:$D1499,2,FALSE)</f>
        <v>positive</v>
      </c>
      <c r="G1484">
        <f>VLOOKUP(E1484,'[3]ReactionTypes.csv; filename%2A'!$B$2:$D$17,3,FALSE)</f>
        <v>65</v>
      </c>
      <c r="H1484" s="1">
        <v>44064.722951388889</v>
      </c>
    </row>
    <row r="1485" spans="1:8" x14ac:dyDescent="0.3">
      <c r="A1485">
        <v>2015</v>
      </c>
      <c r="B1485" t="s">
        <v>75</v>
      </c>
      <c r="C1485" t="str">
        <f>VLOOKUP(B1485,'[1]Content.csv; filename%2A'!$B$2:$E$802,3,FALSE)</f>
        <v>GIF</v>
      </c>
      <c r="D1485" t="str">
        <f>VLOOKUP(B1485,'[1]Content.csv; filename%2A'!$B$2:$E$802,4,FALSE)</f>
        <v>travel</v>
      </c>
      <c r="E1485" t="s">
        <v>20</v>
      </c>
      <c r="F1485" t="str">
        <f>VLOOKUP(E1485,'[2]ReactionTypes.csv; filename%2A'!$B$2:$D1500,2,FALSE)</f>
        <v>positive</v>
      </c>
      <c r="G1485">
        <f>VLOOKUP(E1485,'[3]ReactionTypes.csv; filename%2A'!$B$2:$D$17,3,FALSE)</f>
        <v>72</v>
      </c>
      <c r="H1485" s="1">
        <v>44304.814525462964</v>
      </c>
    </row>
    <row r="1486" spans="1:8" x14ac:dyDescent="0.3">
      <c r="A1486">
        <v>2016</v>
      </c>
      <c r="B1486" t="s">
        <v>75</v>
      </c>
      <c r="C1486" t="str">
        <f>VLOOKUP(B1486,'[1]Content.csv; filename%2A'!$B$2:$E$802,3,FALSE)</f>
        <v>GIF</v>
      </c>
      <c r="D1486" t="str">
        <f>VLOOKUP(B1486,'[1]Content.csv; filename%2A'!$B$2:$E$802,4,FALSE)</f>
        <v>travel</v>
      </c>
      <c r="E1486" t="s">
        <v>12</v>
      </c>
      <c r="F1486" t="str">
        <f>VLOOKUP(E1486,'[2]ReactionTypes.csv; filename%2A'!$B$2:$D1501,2,FALSE)</f>
        <v>positive</v>
      </c>
      <c r="G1486">
        <f>VLOOKUP(E1486,'[3]ReactionTypes.csv; filename%2A'!$B$2:$D$17,3,FALSE)</f>
        <v>75</v>
      </c>
      <c r="H1486" s="1">
        <v>44257.103171296294</v>
      </c>
    </row>
    <row r="1487" spans="1:8" x14ac:dyDescent="0.3">
      <c r="A1487">
        <v>2019</v>
      </c>
      <c r="B1487" t="s">
        <v>76</v>
      </c>
      <c r="C1487" t="str">
        <f>VLOOKUP(B1487,'[1]Content.csv; filename%2A'!$B$2:$E$802,3,FALSE)</f>
        <v>GIF</v>
      </c>
      <c r="D1487" t="str">
        <f>VLOOKUP(B1487,'[1]Content.csv; filename%2A'!$B$2:$E$802,4,FALSE)</f>
        <v>studying</v>
      </c>
      <c r="E1487" t="s">
        <v>17</v>
      </c>
      <c r="F1487" t="str">
        <f>VLOOKUP(E1487,'[2]ReactionTypes.csv; filename%2A'!$B$2:$D1502,2,FALSE)</f>
        <v>positive</v>
      </c>
      <c r="G1487">
        <f>VLOOKUP(E1487,'[3]ReactionTypes.csv; filename%2A'!$B$2:$D$17,3,FALSE)</f>
        <v>70</v>
      </c>
      <c r="H1487" s="1">
        <v>44058.335185185184</v>
      </c>
    </row>
    <row r="1488" spans="1:8" x14ac:dyDescent="0.3">
      <c r="A1488">
        <v>2020</v>
      </c>
      <c r="B1488" t="s">
        <v>76</v>
      </c>
      <c r="C1488" t="str">
        <f>VLOOKUP(B1488,'[1]Content.csv; filename%2A'!$B$2:$E$802,3,FALSE)</f>
        <v>GIF</v>
      </c>
      <c r="D1488" t="str">
        <f>VLOOKUP(B1488,'[1]Content.csv; filename%2A'!$B$2:$E$802,4,FALSE)</f>
        <v>studying</v>
      </c>
      <c r="E1488" t="s">
        <v>16</v>
      </c>
      <c r="F1488" t="str">
        <f>VLOOKUP(E1488,'[2]ReactionTypes.csv; filename%2A'!$B$2:$D1503,2,FALSE)</f>
        <v>positive</v>
      </c>
      <c r="G1488">
        <f>VLOOKUP(E1488,'[3]ReactionTypes.csv; filename%2A'!$B$2:$D$17,3,FALSE)</f>
        <v>60</v>
      </c>
      <c r="H1488" s="1">
        <v>44123.007256944446</v>
      </c>
    </row>
    <row r="1489" spans="1:8" x14ac:dyDescent="0.3">
      <c r="A1489">
        <v>2021</v>
      </c>
      <c r="B1489" t="s">
        <v>76</v>
      </c>
      <c r="C1489" t="str">
        <f>VLOOKUP(B1489,'[1]Content.csv; filename%2A'!$B$2:$E$802,3,FALSE)</f>
        <v>GIF</v>
      </c>
      <c r="D1489" t="str">
        <f>VLOOKUP(B1489,'[1]Content.csv; filename%2A'!$B$2:$E$802,4,FALSE)</f>
        <v>studying</v>
      </c>
      <c r="E1489" t="s">
        <v>15</v>
      </c>
      <c r="F1489" t="str">
        <f>VLOOKUP(E1489,'[2]ReactionTypes.csv; filename%2A'!$B$2:$D1504,2,FALSE)</f>
        <v>positive</v>
      </c>
      <c r="G1489">
        <f>VLOOKUP(E1489,'[3]ReactionTypes.csv; filename%2A'!$B$2:$D$17,3,FALSE)</f>
        <v>50</v>
      </c>
      <c r="H1489" s="1">
        <v>44194.908275462964</v>
      </c>
    </row>
    <row r="1490" spans="1:8" x14ac:dyDescent="0.3">
      <c r="A1490">
        <v>2022</v>
      </c>
      <c r="B1490" t="s">
        <v>76</v>
      </c>
      <c r="C1490" t="str">
        <f>VLOOKUP(B1490,'[1]Content.csv; filename%2A'!$B$2:$E$802,3,FALSE)</f>
        <v>GIF</v>
      </c>
      <c r="D1490" t="str">
        <f>VLOOKUP(B1490,'[1]Content.csv; filename%2A'!$B$2:$E$802,4,FALSE)</f>
        <v>studying</v>
      </c>
      <c r="E1490" t="s">
        <v>13</v>
      </c>
      <c r="F1490" t="str">
        <f>VLOOKUP(E1490,'[2]ReactionTypes.csv; filename%2A'!$B$2:$D1505,2,FALSE)</f>
        <v>positive</v>
      </c>
      <c r="G1490">
        <f>VLOOKUP(E1490,'[3]ReactionTypes.csv; filename%2A'!$B$2:$D$17,3,FALSE)</f>
        <v>45</v>
      </c>
      <c r="H1490" s="1">
        <v>44287.438425925924</v>
      </c>
    </row>
    <row r="1491" spans="1:8" x14ac:dyDescent="0.3">
      <c r="A1491">
        <v>2023</v>
      </c>
      <c r="B1491" t="s">
        <v>76</v>
      </c>
      <c r="C1491" t="str">
        <f>VLOOKUP(B1491,'[1]Content.csv; filename%2A'!$B$2:$E$802,3,FALSE)</f>
        <v>GIF</v>
      </c>
      <c r="D1491" t="str">
        <f>VLOOKUP(B1491,'[1]Content.csv; filename%2A'!$B$2:$E$802,4,FALSE)</f>
        <v>studying</v>
      </c>
      <c r="E1491" t="s">
        <v>12</v>
      </c>
      <c r="F1491" t="str">
        <f>VLOOKUP(E1491,'[2]ReactionTypes.csv; filename%2A'!$B$2:$D1506,2,FALSE)</f>
        <v>positive</v>
      </c>
      <c r="G1491">
        <f>VLOOKUP(E1491,'[3]ReactionTypes.csv; filename%2A'!$B$2:$D$17,3,FALSE)</f>
        <v>75</v>
      </c>
      <c r="H1491" s="1">
        <v>44278.574745370373</v>
      </c>
    </row>
    <row r="1492" spans="1:8" x14ac:dyDescent="0.3">
      <c r="A1492">
        <v>2024</v>
      </c>
      <c r="B1492" t="s">
        <v>76</v>
      </c>
      <c r="C1492" t="str">
        <f>VLOOKUP(B1492,'[1]Content.csv; filename%2A'!$B$2:$E$802,3,FALSE)</f>
        <v>GIF</v>
      </c>
      <c r="D1492" t="str">
        <f>VLOOKUP(B1492,'[1]Content.csv; filename%2A'!$B$2:$E$802,4,FALSE)</f>
        <v>studying</v>
      </c>
      <c r="E1492" t="s">
        <v>20</v>
      </c>
      <c r="F1492" t="str">
        <f>VLOOKUP(E1492,'[2]ReactionTypes.csv; filename%2A'!$B$2:$D1507,2,FALSE)</f>
        <v>positive</v>
      </c>
      <c r="G1492">
        <f>VLOOKUP(E1492,'[3]ReactionTypes.csv; filename%2A'!$B$2:$D$17,3,FALSE)</f>
        <v>72</v>
      </c>
      <c r="H1492" s="1">
        <v>44330.982511574075</v>
      </c>
    </row>
    <row r="1493" spans="1:8" x14ac:dyDescent="0.3">
      <c r="A1493">
        <v>2025</v>
      </c>
      <c r="B1493" t="s">
        <v>76</v>
      </c>
      <c r="C1493" t="str">
        <f>VLOOKUP(B1493,'[1]Content.csv; filename%2A'!$B$2:$E$802,3,FALSE)</f>
        <v>GIF</v>
      </c>
      <c r="D1493" t="str">
        <f>VLOOKUP(B1493,'[1]Content.csv; filename%2A'!$B$2:$E$802,4,FALSE)</f>
        <v>studying</v>
      </c>
      <c r="E1493" t="s">
        <v>8</v>
      </c>
      <c r="F1493" t="str">
        <f>VLOOKUP(E1493,'[2]ReactionTypes.csv; filename%2A'!$B$2:$D1508,2,FALSE)</f>
        <v>positive</v>
      </c>
      <c r="G1493">
        <f>VLOOKUP(E1493,'[3]ReactionTypes.csv; filename%2A'!$B$2:$D$17,3,FALSE)</f>
        <v>70</v>
      </c>
      <c r="H1493" s="1">
        <v>44171.190601851849</v>
      </c>
    </row>
    <row r="1494" spans="1:8" x14ac:dyDescent="0.3">
      <c r="A1494">
        <v>2026</v>
      </c>
      <c r="B1494" t="s">
        <v>76</v>
      </c>
      <c r="C1494" t="str">
        <f>VLOOKUP(B1494,'[1]Content.csv; filename%2A'!$B$2:$E$802,3,FALSE)</f>
        <v>GIF</v>
      </c>
      <c r="D1494" t="str">
        <f>VLOOKUP(B1494,'[1]Content.csv; filename%2A'!$B$2:$E$802,4,FALSE)</f>
        <v>studying</v>
      </c>
      <c r="E1494" t="s">
        <v>15</v>
      </c>
      <c r="F1494" t="str">
        <f>VLOOKUP(E1494,'[2]ReactionTypes.csv; filename%2A'!$B$2:$D1509,2,FALSE)</f>
        <v>positive</v>
      </c>
      <c r="G1494">
        <f>VLOOKUP(E1494,'[3]ReactionTypes.csv; filename%2A'!$B$2:$D$17,3,FALSE)</f>
        <v>50</v>
      </c>
      <c r="H1494" s="1">
        <v>44357.146655092591</v>
      </c>
    </row>
    <row r="1495" spans="1:8" x14ac:dyDescent="0.3">
      <c r="A1495">
        <v>2027</v>
      </c>
      <c r="B1495" t="s">
        <v>76</v>
      </c>
      <c r="C1495" t="str">
        <f>VLOOKUP(B1495,'[1]Content.csv; filename%2A'!$B$2:$E$802,3,FALSE)</f>
        <v>GIF</v>
      </c>
      <c r="D1495" t="str">
        <f>VLOOKUP(B1495,'[1]Content.csv; filename%2A'!$B$2:$E$802,4,FALSE)</f>
        <v>studying</v>
      </c>
      <c r="E1495" t="s">
        <v>16</v>
      </c>
      <c r="F1495" t="str">
        <f>VLOOKUP(E1495,'[2]ReactionTypes.csv; filename%2A'!$B$2:$D1510,2,FALSE)</f>
        <v>positive</v>
      </c>
      <c r="G1495">
        <f>VLOOKUP(E1495,'[3]ReactionTypes.csv; filename%2A'!$B$2:$D$17,3,FALSE)</f>
        <v>60</v>
      </c>
      <c r="H1495" s="1">
        <v>44017.44902777778</v>
      </c>
    </row>
    <row r="1496" spans="1:8" x14ac:dyDescent="0.3">
      <c r="A1496">
        <v>2029</v>
      </c>
      <c r="B1496" t="s">
        <v>76</v>
      </c>
      <c r="C1496" t="str">
        <f>VLOOKUP(B1496,'[1]Content.csv; filename%2A'!$B$2:$E$802,3,FALSE)</f>
        <v>GIF</v>
      </c>
      <c r="D1496" t="str">
        <f>VLOOKUP(B1496,'[1]Content.csv; filename%2A'!$B$2:$E$802,4,FALSE)</f>
        <v>studying</v>
      </c>
      <c r="E1496" t="s">
        <v>16</v>
      </c>
      <c r="F1496" t="str">
        <f>VLOOKUP(E1496,'[2]ReactionTypes.csv; filename%2A'!$B$2:$D1511,2,FALSE)</f>
        <v>positive</v>
      </c>
      <c r="G1496">
        <f>VLOOKUP(E1496,'[3]ReactionTypes.csv; filename%2A'!$B$2:$D$17,3,FALSE)</f>
        <v>60</v>
      </c>
      <c r="H1496" s="1">
        <v>44077.514618055553</v>
      </c>
    </row>
    <row r="1497" spans="1:8" x14ac:dyDescent="0.3">
      <c r="A1497">
        <v>2030</v>
      </c>
      <c r="B1497" t="s">
        <v>76</v>
      </c>
      <c r="C1497" t="str">
        <f>VLOOKUP(B1497,'[1]Content.csv; filename%2A'!$B$2:$E$802,3,FALSE)</f>
        <v>GIF</v>
      </c>
      <c r="D1497" t="str">
        <f>VLOOKUP(B1497,'[1]Content.csv; filename%2A'!$B$2:$E$802,4,FALSE)</f>
        <v>studying</v>
      </c>
      <c r="E1497" t="s">
        <v>16</v>
      </c>
      <c r="F1497" t="str">
        <f>VLOOKUP(E1497,'[2]ReactionTypes.csv; filename%2A'!$B$2:$D1512,2,FALSE)</f>
        <v>positive</v>
      </c>
      <c r="G1497">
        <f>VLOOKUP(E1497,'[3]ReactionTypes.csv; filename%2A'!$B$2:$D$17,3,FALSE)</f>
        <v>60</v>
      </c>
      <c r="H1497" s="1">
        <v>44076.072858796295</v>
      </c>
    </row>
    <row r="1498" spans="1:8" x14ac:dyDescent="0.3">
      <c r="A1498">
        <v>2031</v>
      </c>
      <c r="B1498" t="s">
        <v>76</v>
      </c>
      <c r="C1498" t="str">
        <f>VLOOKUP(B1498,'[1]Content.csv; filename%2A'!$B$2:$E$802,3,FALSE)</f>
        <v>GIF</v>
      </c>
      <c r="D1498" t="str">
        <f>VLOOKUP(B1498,'[1]Content.csv; filename%2A'!$B$2:$E$802,4,FALSE)</f>
        <v>studying</v>
      </c>
      <c r="E1498" t="s">
        <v>11</v>
      </c>
      <c r="F1498" t="str">
        <f>VLOOKUP(E1498,'[2]ReactionTypes.csv; filename%2A'!$B$2:$D1513,2,FALSE)</f>
        <v>neutral</v>
      </c>
      <c r="G1498">
        <f>VLOOKUP(E1498,'[3]ReactionTypes.csv; filename%2A'!$B$2:$D$17,3,FALSE)</f>
        <v>20</v>
      </c>
      <c r="H1498" s="1">
        <v>44117.035381944443</v>
      </c>
    </row>
    <row r="1499" spans="1:8" x14ac:dyDescent="0.3">
      <c r="A1499">
        <v>2032</v>
      </c>
      <c r="B1499" t="s">
        <v>76</v>
      </c>
      <c r="C1499" t="str">
        <f>VLOOKUP(B1499,'[1]Content.csv; filename%2A'!$B$2:$E$802,3,FALSE)</f>
        <v>GIF</v>
      </c>
      <c r="D1499" t="str">
        <f>VLOOKUP(B1499,'[1]Content.csv; filename%2A'!$B$2:$E$802,4,FALSE)</f>
        <v>studying</v>
      </c>
      <c r="E1499" t="s">
        <v>11</v>
      </c>
      <c r="F1499" t="str">
        <f>VLOOKUP(E1499,'[2]ReactionTypes.csv; filename%2A'!$B$2:$D1514,2,FALSE)</f>
        <v>neutral</v>
      </c>
      <c r="G1499">
        <f>VLOOKUP(E1499,'[3]ReactionTypes.csv; filename%2A'!$B$2:$D$17,3,FALSE)</f>
        <v>20</v>
      </c>
      <c r="H1499" s="1">
        <v>44241.52957175926</v>
      </c>
    </row>
    <row r="1500" spans="1:8" x14ac:dyDescent="0.3">
      <c r="A1500">
        <v>2033</v>
      </c>
      <c r="B1500" t="s">
        <v>76</v>
      </c>
      <c r="C1500" t="str">
        <f>VLOOKUP(B1500,'[1]Content.csv; filename%2A'!$B$2:$E$802,3,FALSE)</f>
        <v>GIF</v>
      </c>
      <c r="D1500" t="str">
        <f>VLOOKUP(B1500,'[1]Content.csv; filename%2A'!$B$2:$E$802,4,FALSE)</f>
        <v>studying</v>
      </c>
      <c r="E1500" t="s">
        <v>6</v>
      </c>
      <c r="F1500" t="str">
        <f>VLOOKUP(E1500,'[2]ReactionTypes.csv; filename%2A'!$B$2:$D1515,2,FALSE)</f>
        <v>positive</v>
      </c>
      <c r="G1500">
        <f>VLOOKUP(E1500,'[3]ReactionTypes.csv; filename%2A'!$B$2:$D$17,3,FALSE)</f>
        <v>30</v>
      </c>
      <c r="H1500" s="1">
        <v>44214.810497685183</v>
      </c>
    </row>
    <row r="1501" spans="1:8" x14ac:dyDescent="0.3">
      <c r="A1501">
        <v>2034</v>
      </c>
      <c r="B1501" t="s">
        <v>76</v>
      </c>
      <c r="C1501" t="str">
        <f>VLOOKUP(B1501,'[1]Content.csv; filename%2A'!$B$2:$E$802,3,FALSE)</f>
        <v>GIF</v>
      </c>
      <c r="D1501" t="str">
        <f>VLOOKUP(B1501,'[1]Content.csv; filename%2A'!$B$2:$E$802,4,FALSE)</f>
        <v>studying</v>
      </c>
      <c r="E1501" t="s">
        <v>11</v>
      </c>
      <c r="F1501" t="str">
        <f>VLOOKUP(E1501,'[2]ReactionTypes.csv; filename%2A'!$B$2:$D1516,2,FALSE)</f>
        <v>neutral</v>
      </c>
      <c r="G1501">
        <f>VLOOKUP(E1501,'[3]ReactionTypes.csv; filename%2A'!$B$2:$D$17,3,FALSE)</f>
        <v>20</v>
      </c>
      <c r="H1501" s="1">
        <v>44161.06417824074</v>
      </c>
    </row>
    <row r="1502" spans="1:8" x14ac:dyDescent="0.3">
      <c r="A1502">
        <v>2035</v>
      </c>
      <c r="B1502" t="s">
        <v>76</v>
      </c>
      <c r="C1502" t="str">
        <f>VLOOKUP(B1502,'[1]Content.csv; filename%2A'!$B$2:$E$802,3,FALSE)</f>
        <v>GIF</v>
      </c>
      <c r="D1502" t="str">
        <f>VLOOKUP(B1502,'[1]Content.csv; filename%2A'!$B$2:$E$802,4,FALSE)</f>
        <v>studying</v>
      </c>
      <c r="E1502" t="s">
        <v>13</v>
      </c>
      <c r="F1502" t="str">
        <f>VLOOKUP(E1502,'[2]ReactionTypes.csv; filename%2A'!$B$2:$D1517,2,FALSE)</f>
        <v>positive</v>
      </c>
      <c r="G1502">
        <f>VLOOKUP(E1502,'[3]ReactionTypes.csv; filename%2A'!$B$2:$D$17,3,FALSE)</f>
        <v>45</v>
      </c>
      <c r="H1502" s="1">
        <v>44096.022488425922</v>
      </c>
    </row>
    <row r="1503" spans="1:8" x14ac:dyDescent="0.3">
      <c r="A1503">
        <v>2036</v>
      </c>
      <c r="B1503" t="s">
        <v>76</v>
      </c>
      <c r="C1503" t="str">
        <f>VLOOKUP(B1503,'[1]Content.csv; filename%2A'!$B$2:$E$802,3,FALSE)</f>
        <v>GIF</v>
      </c>
      <c r="D1503" t="str">
        <f>VLOOKUP(B1503,'[1]Content.csv; filename%2A'!$B$2:$E$802,4,FALSE)</f>
        <v>studying</v>
      </c>
      <c r="E1503" t="s">
        <v>6</v>
      </c>
      <c r="F1503" t="str">
        <f>VLOOKUP(E1503,'[2]ReactionTypes.csv; filename%2A'!$B$2:$D1518,2,FALSE)</f>
        <v>positive</v>
      </c>
      <c r="G1503">
        <f>VLOOKUP(E1503,'[3]ReactionTypes.csv; filename%2A'!$B$2:$D$17,3,FALSE)</f>
        <v>30</v>
      </c>
      <c r="H1503" s="1">
        <v>44316.901226851849</v>
      </c>
    </row>
    <row r="1504" spans="1:8" x14ac:dyDescent="0.3">
      <c r="A1504">
        <v>2037</v>
      </c>
      <c r="B1504" t="s">
        <v>76</v>
      </c>
      <c r="C1504" t="str">
        <f>VLOOKUP(B1504,'[1]Content.csv; filename%2A'!$B$2:$E$802,3,FALSE)</f>
        <v>GIF</v>
      </c>
      <c r="D1504" t="str">
        <f>VLOOKUP(B1504,'[1]Content.csv; filename%2A'!$B$2:$E$802,4,FALSE)</f>
        <v>studying</v>
      </c>
      <c r="E1504" t="s">
        <v>7</v>
      </c>
      <c r="F1504" t="str">
        <f>VLOOKUP(E1504,'[2]ReactionTypes.csv; filename%2A'!$B$2:$D1519,2,FALSE)</f>
        <v>neutral</v>
      </c>
      <c r="G1504">
        <f>VLOOKUP(E1504,'[3]ReactionTypes.csv; filename%2A'!$B$2:$D$17,3,FALSE)</f>
        <v>35</v>
      </c>
      <c r="H1504" s="1">
        <v>44228.6246875</v>
      </c>
    </row>
    <row r="1505" spans="1:8" x14ac:dyDescent="0.3">
      <c r="A1505">
        <v>2039</v>
      </c>
      <c r="B1505" t="s">
        <v>76</v>
      </c>
      <c r="C1505" t="str">
        <f>VLOOKUP(B1505,'[1]Content.csv; filename%2A'!$B$2:$E$802,3,FALSE)</f>
        <v>GIF</v>
      </c>
      <c r="D1505" t="str">
        <f>VLOOKUP(B1505,'[1]Content.csv; filename%2A'!$B$2:$E$802,4,FALSE)</f>
        <v>studying</v>
      </c>
      <c r="E1505" t="s">
        <v>8</v>
      </c>
      <c r="F1505" t="str">
        <f>VLOOKUP(E1505,'[2]ReactionTypes.csv; filename%2A'!$B$2:$D1520,2,FALSE)</f>
        <v>positive</v>
      </c>
      <c r="G1505">
        <f>VLOOKUP(E1505,'[3]ReactionTypes.csv; filename%2A'!$B$2:$D$17,3,FALSE)</f>
        <v>70</v>
      </c>
      <c r="H1505" s="1">
        <v>44247.5</v>
      </c>
    </row>
    <row r="1506" spans="1:8" x14ac:dyDescent="0.3">
      <c r="A1506">
        <v>2040</v>
      </c>
      <c r="B1506" t="s">
        <v>76</v>
      </c>
      <c r="C1506" t="str">
        <f>VLOOKUP(B1506,'[1]Content.csv; filename%2A'!$B$2:$E$802,3,FALSE)</f>
        <v>GIF</v>
      </c>
      <c r="D1506" t="str">
        <f>VLOOKUP(B1506,'[1]Content.csv; filename%2A'!$B$2:$E$802,4,FALSE)</f>
        <v>studying</v>
      </c>
      <c r="E1506" t="s">
        <v>3</v>
      </c>
      <c r="F1506" t="str">
        <f>VLOOKUP(E1506,'[2]ReactionTypes.csv; filename%2A'!$B$2:$D1521,2,FALSE)</f>
        <v>negative</v>
      </c>
      <c r="G1506">
        <f>VLOOKUP(E1506,'[3]ReactionTypes.csv; filename%2A'!$B$2:$D$17,3,FALSE)</f>
        <v>0</v>
      </c>
      <c r="H1506" s="1">
        <v>44101.268217592595</v>
      </c>
    </row>
    <row r="1507" spans="1:8" x14ac:dyDescent="0.3">
      <c r="A1507">
        <v>2041</v>
      </c>
      <c r="B1507" t="s">
        <v>76</v>
      </c>
      <c r="C1507" t="str">
        <f>VLOOKUP(B1507,'[1]Content.csv; filename%2A'!$B$2:$E$802,3,FALSE)</f>
        <v>GIF</v>
      </c>
      <c r="D1507" t="str">
        <f>VLOOKUP(B1507,'[1]Content.csv; filename%2A'!$B$2:$E$802,4,FALSE)</f>
        <v>studying</v>
      </c>
      <c r="E1507" t="s">
        <v>8</v>
      </c>
      <c r="F1507" t="str">
        <f>VLOOKUP(E1507,'[2]ReactionTypes.csv; filename%2A'!$B$2:$D1522,2,FALSE)</f>
        <v>positive</v>
      </c>
      <c r="G1507">
        <f>VLOOKUP(E1507,'[3]ReactionTypes.csv; filename%2A'!$B$2:$D$17,3,FALSE)</f>
        <v>70</v>
      </c>
      <c r="H1507" s="1">
        <v>44292.253067129626</v>
      </c>
    </row>
    <row r="1508" spans="1:8" x14ac:dyDescent="0.3">
      <c r="A1508">
        <v>2042</v>
      </c>
      <c r="B1508" t="s">
        <v>76</v>
      </c>
      <c r="C1508" t="str">
        <f>VLOOKUP(B1508,'[1]Content.csv; filename%2A'!$B$2:$E$802,3,FALSE)</f>
        <v>GIF</v>
      </c>
      <c r="D1508" t="str">
        <f>VLOOKUP(B1508,'[1]Content.csv; filename%2A'!$B$2:$E$802,4,FALSE)</f>
        <v>studying</v>
      </c>
      <c r="E1508" t="s">
        <v>16</v>
      </c>
      <c r="F1508" t="str">
        <f>VLOOKUP(E1508,'[2]ReactionTypes.csv; filename%2A'!$B$2:$D1523,2,FALSE)</f>
        <v>positive</v>
      </c>
      <c r="G1508">
        <f>VLOOKUP(E1508,'[3]ReactionTypes.csv; filename%2A'!$B$2:$D$17,3,FALSE)</f>
        <v>60</v>
      </c>
      <c r="H1508" s="1">
        <v>44268.562511574077</v>
      </c>
    </row>
    <row r="1509" spans="1:8" x14ac:dyDescent="0.3">
      <c r="A1509">
        <v>2088</v>
      </c>
      <c r="B1509" t="s">
        <v>77</v>
      </c>
      <c r="C1509" t="str">
        <f>VLOOKUP(B1509,'[1]Content.csv; filename%2A'!$B$2:$E$802,3,FALSE)</f>
        <v>GIF</v>
      </c>
      <c r="D1509" t="str">
        <f>VLOOKUP(B1509,'[1]Content.csv; filename%2A'!$B$2:$E$802,4,FALSE)</f>
        <v>animals</v>
      </c>
      <c r="E1509" t="s">
        <v>15</v>
      </c>
      <c r="F1509" t="str">
        <f>VLOOKUP(E1509,'[2]ReactionTypes.csv; filename%2A'!$B$2:$D1524,2,FALSE)</f>
        <v>positive</v>
      </c>
      <c r="G1509">
        <f>VLOOKUP(E1509,'[3]ReactionTypes.csv; filename%2A'!$B$2:$D$17,3,FALSE)</f>
        <v>50</v>
      </c>
      <c r="H1509" s="1">
        <v>44131.368368055555</v>
      </c>
    </row>
    <row r="1510" spans="1:8" x14ac:dyDescent="0.3">
      <c r="A1510">
        <v>2089</v>
      </c>
      <c r="B1510" t="s">
        <v>77</v>
      </c>
      <c r="C1510" t="str">
        <f>VLOOKUP(B1510,'[1]Content.csv; filename%2A'!$B$2:$E$802,3,FALSE)</f>
        <v>GIF</v>
      </c>
      <c r="D1510" t="str">
        <f>VLOOKUP(B1510,'[1]Content.csv; filename%2A'!$B$2:$E$802,4,FALSE)</f>
        <v>animals</v>
      </c>
      <c r="E1510" t="s">
        <v>10</v>
      </c>
      <c r="F1510" t="str">
        <f>VLOOKUP(E1510,'[2]ReactionTypes.csv; filename%2A'!$B$2:$D1525,2,FALSE)</f>
        <v>positive</v>
      </c>
      <c r="G1510">
        <f>VLOOKUP(E1510,'[3]ReactionTypes.csv; filename%2A'!$B$2:$D$17,3,FALSE)</f>
        <v>65</v>
      </c>
      <c r="H1510" s="1">
        <v>44009.905960648146</v>
      </c>
    </row>
    <row r="1511" spans="1:8" x14ac:dyDescent="0.3">
      <c r="A1511">
        <v>2090</v>
      </c>
      <c r="B1511" t="s">
        <v>77</v>
      </c>
      <c r="C1511" t="str">
        <f>VLOOKUP(B1511,'[1]Content.csv; filename%2A'!$B$2:$E$802,3,FALSE)</f>
        <v>GIF</v>
      </c>
      <c r="D1511" t="str">
        <f>VLOOKUP(B1511,'[1]Content.csv; filename%2A'!$B$2:$E$802,4,FALSE)</f>
        <v>animals</v>
      </c>
      <c r="E1511" t="s">
        <v>5</v>
      </c>
      <c r="F1511" t="str">
        <f>VLOOKUP(E1511,'[2]ReactionTypes.csv; filename%2A'!$B$2:$D1526,2,FALSE)</f>
        <v>negative</v>
      </c>
      <c r="G1511">
        <f>VLOOKUP(E1511,'[3]ReactionTypes.csv; filename%2A'!$B$2:$D$17,3,FALSE)</f>
        <v>15</v>
      </c>
      <c r="H1511" s="1">
        <v>44085.85596064815</v>
      </c>
    </row>
    <row r="1512" spans="1:8" x14ac:dyDescent="0.3">
      <c r="A1512">
        <v>2091</v>
      </c>
      <c r="B1512" t="s">
        <v>77</v>
      </c>
      <c r="C1512" t="str">
        <f>VLOOKUP(B1512,'[1]Content.csv; filename%2A'!$B$2:$E$802,3,FALSE)</f>
        <v>GIF</v>
      </c>
      <c r="D1512" t="str">
        <f>VLOOKUP(B1512,'[1]Content.csv; filename%2A'!$B$2:$E$802,4,FALSE)</f>
        <v>animals</v>
      </c>
      <c r="E1512" t="s">
        <v>7</v>
      </c>
      <c r="F1512" t="str">
        <f>VLOOKUP(E1512,'[2]ReactionTypes.csv; filename%2A'!$B$2:$D1527,2,FALSE)</f>
        <v>neutral</v>
      </c>
      <c r="G1512">
        <f>VLOOKUP(E1512,'[3]ReactionTypes.csv; filename%2A'!$B$2:$D$17,3,FALSE)</f>
        <v>35</v>
      </c>
      <c r="H1512" s="1">
        <v>44362.764606481483</v>
      </c>
    </row>
    <row r="1513" spans="1:8" x14ac:dyDescent="0.3">
      <c r="A1513">
        <v>2092</v>
      </c>
      <c r="B1513" t="s">
        <v>77</v>
      </c>
      <c r="C1513" t="str">
        <f>VLOOKUP(B1513,'[1]Content.csv; filename%2A'!$B$2:$E$802,3,FALSE)</f>
        <v>GIF</v>
      </c>
      <c r="D1513" t="str">
        <f>VLOOKUP(B1513,'[1]Content.csv; filename%2A'!$B$2:$E$802,4,FALSE)</f>
        <v>animals</v>
      </c>
      <c r="E1513" t="s">
        <v>4</v>
      </c>
      <c r="F1513" t="str">
        <f>VLOOKUP(E1513,'[2]ReactionTypes.csv; filename%2A'!$B$2:$D1528,2,FALSE)</f>
        <v>negative</v>
      </c>
      <c r="G1513">
        <f>VLOOKUP(E1513,'[3]ReactionTypes.csv; filename%2A'!$B$2:$D$17,3,FALSE)</f>
        <v>10</v>
      </c>
      <c r="H1513" s="1">
        <v>44089.949236111112</v>
      </c>
    </row>
    <row r="1514" spans="1:8" x14ac:dyDescent="0.3">
      <c r="A1514">
        <v>2093</v>
      </c>
      <c r="B1514" t="s">
        <v>77</v>
      </c>
      <c r="C1514" t="str">
        <f>VLOOKUP(B1514,'[1]Content.csv; filename%2A'!$B$2:$E$802,3,FALSE)</f>
        <v>GIF</v>
      </c>
      <c r="D1514" t="str">
        <f>VLOOKUP(B1514,'[1]Content.csv; filename%2A'!$B$2:$E$802,4,FALSE)</f>
        <v>animals</v>
      </c>
      <c r="E1514" t="s">
        <v>14</v>
      </c>
      <c r="F1514" t="str">
        <f>VLOOKUP(E1514,'[2]ReactionTypes.csv; filename%2A'!$B$2:$D1529,2,FALSE)</f>
        <v>negative</v>
      </c>
      <c r="G1514">
        <f>VLOOKUP(E1514,'[3]ReactionTypes.csv; filename%2A'!$B$2:$D$17,3,FALSE)</f>
        <v>12</v>
      </c>
      <c r="H1514" s="1">
        <v>44062.293622685182</v>
      </c>
    </row>
    <row r="1515" spans="1:8" x14ac:dyDescent="0.3">
      <c r="A1515">
        <v>2094</v>
      </c>
      <c r="B1515" t="s">
        <v>77</v>
      </c>
      <c r="C1515" t="str">
        <f>VLOOKUP(B1515,'[1]Content.csv; filename%2A'!$B$2:$E$802,3,FALSE)</f>
        <v>GIF</v>
      </c>
      <c r="D1515" t="str">
        <f>VLOOKUP(B1515,'[1]Content.csv; filename%2A'!$B$2:$E$802,4,FALSE)</f>
        <v>animals</v>
      </c>
      <c r="E1515" t="s">
        <v>11</v>
      </c>
      <c r="F1515" t="str">
        <f>VLOOKUP(E1515,'[2]ReactionTypes.csv; filename%2A'!$B$2:$D1530,2,FALSE)</f>
        <v>neutral</v>
      </c>
      <c r="G1515">
        <f>VLOOKUP(E1515,'[3]ReactionTypes.csv; filename%2A'!$B$2:$D$17,3,FALSE)</f>
        <v>20</v>
      </c>
      <c r="H1515" s="1">
        <v>44253.721458333333</v>
      </c>
    </row>
    <row r="1516" spans="1:8" x14ac:dyDescent="0.3">
      <c r="A1516">
        <v>2095</v>
      </c>
      <c r="B1516" t="s">
        <v>77</v>
      </c>
      <c r="C1516" t="str">
        <f>VLOOKUP(B1516,'[1]Content.csv; filename%2A'!$B$2:$E$802,3,FALSE)</f>
        <v>GIF</v>
      </c>
      <c r="D1516" t="str">
        <f>VLOOKUP(B1516,'[1]Content.csv; filename%2A'!$B$2:$E$802,4,FALSE)</f>
        <v>animals</v>
      </c>
      <c r="E1516" t="s">
        <v>12</v>
      </c>
      <c r="F1516" t="str">
        <f>VLOOKUP(E1516,'[2]ReactionTypes.csv; filename%2A'!$B$2:$D1531,2,FALSE)</f>
        <v>positive</v>
      </c>
      <c r="G1516">
        <f>VLOOKUP(E1516,'[3]ReactionTypes.csv; filename%2A'!$B$2:$D$17,3,FALSE)</f>
        <v>75</v>
      </c>
      <c r="H1516" s="1">
        <v>44140.332962962966</v>
      </c>
    </row>
    <row r="1517" spans="1:8" x14ac:dyDescent="0.3">
      <c r="A1517">
        <v>2096</v>
      </c>
      <c r="B1517" t="s">
        <v>77</v>
      </c>
      <c r="C1517" t="str">
        <f>VLOOKUP(B1517,'[1]Content.csv; filename%2A'!$B$2:$E$802,3,FALSE)</f>
        <v>GIF</v>
      </c>
      <c r="D1517" t="str">
        <f>VLOOKUP(B1517,'[1]Content.csv; filename%2A'!$B$2:$E$802,4,FALSE)</f>
        <v>animals</v>
      </c>
      <c r="E1517" t="s">
        <v>12</v>
      </c>
      <c r="F1517" t="str">
        <f>VLOOKUP(E1517,'[2]ReactionTypes.csv; filename%2A'!$B$2:$D1532,2,FALSE)</f>
        <v>positive</v>
      </c>
      <c r="G1517">
        <f>VLOOKUP(E1517,'[3]ReactionTypes.csv; filename%2A'!$B$2:$D$17,3,FALSE)</f>
        <v>75</v>
      </c>
      <c r="H1517" s="1">
        <v>44183.720775462964</v>
      </c>
    </row>
    <row r="1518" spans="1:8" x14ac:dyDescent="0.3">
      <c r="A1518">
        <v>2098</v>
      </c>
      <c r="B1518" t="s">
        <v>77</v>
      </c>
      <c r="C1518" t="str">
        <f>VLOOKUP(B1518,'[1]Content.csv; filename%2A'!$B$2:$E$802,3,FALSE)</f>
        <v>GIF</v>
      </c>
      <c r="D1518" t="str">
        <f>VLOOKUP(B1518,'[1]Content.csv; filename%2A'!$B$2:$E$802,4,FALSE)</f>
        <v>animals</v>
      </c>
      <c r="E1518" t="s">
        <v>8</v>
      </c>
      <c r="F1518" t="str">
        <f>VLOOKUP(E1518,'[2]ReactionTypes.csv; filename%2A'!$B$2:$D1533,2,FALSE)</f>
        <v>positive</v>
      </c>
      <c r="G1518">
        <f>VLOOKUP(E1518,'[3]ReactionTypes.csv; filename%2A'!$B$2:$D$17,3,FALSE)</f>
        <v>70</v>
      </c>
      <c r="H1518" s="1">
        <v>44220.813055555554</v>
      </c>
    </row>
    <row r="1519" spans="1:8" x14ac:dyDescent="0.3">
      <c r="A1519">
        <v>2099</v>
      </c>
      <c r="B1519" t="s">
        <v>77</v>
      </c>
      <c r="C1519" t="str">
        <f>VLOOKUP(B1519,'[1]Content.csv; filename%2A'!$B$2:$E$802,3,FALSE)</f>
        <v>GIF</v>
      </c>
      <c r="D1519" t="str">
        <f>VLOOKUP(B1519,'[1]Content.csv; filename%2A'!$B$2:$E$802,4,FALSE)</f>
        <v>animals</v>
      </c>
      <c r="E1519" t="s">
        <v>4</v>
      </c>
      <c r="F1519" t="str">
        <f>VLOOKUP(E1519,'[2]ReactionTypes.csv; filename%2A'!$B$2:$D1534,2,FALSE)</f>
        <v>negative</v>
      </c>
      <c r="G1519">
        <f>VLOOKUP(E1519,'[3]ReactionTypes.csv; filename%2A'!$B$2:$D$17,3,FALSE)</f>
        <v>10</v>
      </c>
      <c r="H1519" s="1">
        <v>44106.011863425927</v>
      </c>
    </row>
    <row r="1520" spans="1:8" x14ac:dyDescent="0.3">
      <c r="A1520">
        <v>2100</v>
      </c>
      <c r="B1520" t="s">
        <v>77</v>
      </c>
      <c r="C1520" t="str">
        <f>VLOOKUP(B1520,'[1]Content.csv; filename%2A'!$B$2:$E$802,3,FALSE)</f>
        <v>GIF</v>
      </c>
      <c r="D1520" t="str">
        <f>VLOOKUP(B1520,'[1]Content.csv; filename%2A'!$B$2:$E$802,4,FALSE)</f>
        <v>animals</v>
      </c>
      <c r="E1520" t="s">
        <v>11</v>
      </c>
      <c r="F1520" t="str">
        <f>VLOOKUP(E1520,'[2]ReactionTypes.csv; filename%2A'!$B$2:$D1535,2,FALSE)</f>
        <v>neutral</v>
      </c>
      <c r="G1520">
        <f>VLOOKUP(E1520,'[3]ReactionTypes.csv; filename%2A'!$B$2:$D$17,3,FALSE)</f>
        <v>20</v>
      </c>
      <c r="H1520" s="1">
        <v>44128.224444444444</v>
      </c>
    </row>
    <row r="1521" spans="1:8" x14ac:dyDescent="0.3">
      <c r="A1521">
        <v>2101</v>
      </c>
      <c r="B1521" t="s">
        <v>77</v>
      </c>
      <c r="C1521" t="str">
        <f>VLOOKUP(B1521,'[1]Content.csv; filename%2A'!$B$2:$E$802,3,FALSE)</f>
        <v>GIF</v>
      </c>
      <c r="D1521" t="str">
        <f>VLOOKUP(B1521,'[1]Content.csv; filename%2A'!$B$2:$E$802,4,FALSE)</f>
        <v>animals</v>
      </c>
      <c r="E1521" t="s">
        <v>13</v>
      </c>
      <c r="F1521" t="str">
        <f>VLOOKUP(E1521,'[2]ReactionTypes.csv; filename%2A'!$B$2:$D1536,2,FALSE)</f>
        <v>positive</v>
      </c>
      <c r="G1521">
        <f>VLOOKUP(E1521,'[3]ReactionTypes.csv; filename%2A'!$B$2:$D$17,3,FALSE)</f>
        <v>45</v>
      </c>
      <c r="H1521" s="1">
        <v>44060.482974537037</v>
      </c>
    </row>
    <row r="1522" spans="1:8" x14ac:dyDescent="0.3">
      <c r="A1522">
        <v>2102</v>
      </c>
      <c r="B1522" t="s">
        <v>77</v>
      </c>
      <c r="C1522" t="str">
        <f>VLOOKUP(B1522,'[1]Content.csv; filename%2A'!$B$2:$E$802,3,FALSE)</f>
        <v>GIF</v>
      </c>
      <c r="D1522" t="str">
        <f>VLOOKUP(B1522,'[1]Content.csv; filename%2A'!$B$2:$E$802,4,FALSE)</f>
        <v>animals</v>
      </c>
      <c r="E1522" t="s">
        <v>11</v>
      </c>
      <c r="F1522" t="str">
        <f>VLOOKUP(E1522,'[2]ReactionTypes.csv; filename%2A'!$B$2:$D1537,2,FALSE)</f>
        <v>neutral</v>
      </c>
      <c r="G1522">
        <f>VLOOKUP(E1522,'[3]ReactionTypes.csv; filename%2A'!$B$2:$D$17,3,FALSE)</f>
        <v>20</v>
      </c>
      <c r="H1522" s="1">
        <v>44143.929537037038</v>
      </c>
    </row>
    <row r="1523" spans="1:8" x14ac:dyDescent="0.3">
      <c r="A1523">
        <v>2104</v>
      </c>
      <c r="B1523" t="s">
        <v>78</v>
      </c>
      <c r="C1523" t="str">
        <f>VLOOKUP(B1523,'[1]Content.csv; filename%2A'!$B$2:$E$802,3,FALSE)</f>
        <v>photo</v>
      </c>
      <c r="D1523" t="str">
        <f>VLOOKUP(B1523,'[1]Content.csv; filename%2A'!$B$2:$E$802,4,FALSE)</f>
        <v>science</v>
      </c>
      <c r="E1523" t="s">
        <v>9</v>
      </c>
      <c r="F1523" t="str">
        <f>VLOOKUP(E1523,'[2]ReactionTypes.csv; filename%2A'!$B$2:$D1538,2,FALSE)</f>
        <v>negative</v>
      </c>
      <c r="G1523">
        <f>VLOOKUP(E1523,'[3]ReactionTypes.csv; filename%2A'!$B$2:$D$17,3,FALSE)</f>
        <v>5</v>
      </c>
      <c r="H1523" s="1">
        <v>44116.487037037034</v>
      </c>
    </row>
    <row r="1524" spans="1:8" x14ac:dyDescent="0.3">
      <c r="A1524">
        <v>2105</v>
      </c>
      <c r="B1524" t="s">
        <v>78</v>
      </c>
      <c r="C1524" t="str">
        <f>VLOOKUP(B1524,'[1]Content.csv; filename%2A'!$B$2:$E$802,3,FALSE)</f>
        <v>photo</v>
      </c>
      <c r="D1524" t="str">
        <f>VLOOKUP(B1524,'[1]Content.csv; filename%2A'!$B$2:$E$802,4,FALSE)</f>
        <v>science</v>
      </c>
      <c r="E1524" t="s">
        <v>12</v>
      </c>
      <c r="F1524" t="str">
        <f>VLOOKUP(E1524,'[2]ReactionTypes.csv; filename%2A'!$B$2:$D1539,2,FALSE)</f>
        <v>positive</v>
      </c>
      <c r="G1524">
        <f>VLOOKUP(E1524,'[3]ReactionTypes.csv; filename%2A'!$B$2:$D$17,3,FALSE)</f>
        <v>75</v>
      </c>
      <c r="H1524" s="1">
        <v>44155.577696759261</v>
      </c>
    </row>
    <row r="1525" spans="1:8" x14ac:dyDescent="0.3">
      <c r="A1525">
        <v>2106</v>
      </c>
      <c r="B1525" t="s">
        <v>78</v>
      </c>
      <c r="C1525" t="str">
        <f>VLOOKUP(B1525,'[1]Content.csv; filename%2A'!$B$2:$E$802,3,FALSE)</f>
        <v>photo</v>
      </c>
      <c r="D1525" t="str">
        <f>VLOOKUP(B1525,'[1]Content.csv; filename%2A'!$B$2:$E$802,4,FALSE)</f>
        <v>science</v>
      </c>
      <c r="E1525" t="s">
        <v>11</v>
      </c>
      <c r="F1525" t="str">
        <f>VLOOKUP(E1525,'[2]ReactionTypes.csv; filename%2A'!$B$2:$D1540,2,FALSE)</f>
        <v>neutral</v>
      </c>
      <c r="G1525">
        <f>VLOOKUP(E1525,'[3]ReactionTypes.csv; filename%2A'!$B$2:$D$17,3,FALSE)</f>
        <v>20</v>
      </c>
      <c r="H1525" s="1">
        <v>44159.608472222222</v>
      </c>
    </row>
    <row r="1526" spans="1:8" x14ac:dyDescent="0.3">
      <c r="A1526">
        <v>2107</v>
      </c>
      <c r="B1526" t="s">
        <v>78</v>
      </c>
      <c r="C1526" t="str">
        <f>VLOOKUP(B1526,'[1]Content.csv; filename%2A'!$B$2:$E$802,3,FALSE)</f>
        <v>photo</v>
      </c>
      <c r="D1526" t="str">
        <f>VLOOKUP(B1526,'[1]Content.csv; filename%2A'!$B$2:$E$802,4,FALSE)</f>
        <v>science</v>
      </c>
      <c r="E1526" t="s">
        <v>13</v>
      </c>
      <c r="F1526" t="str">
        <f>VLOOKUP(E1526,'[2]ReactionTypes.csv; filename%2A'!$B$2:$D1541,2,FALSE)</f>
        <v>positive</v>
      </c>
      <c r="G1526">
        <f>VLOOKUP(E1526,'[3]ReactionTypes.csv; filename%2A'!$B$2:$D$17,3,FALSE)</f>
        <v>45</v>
      </c>
      <c r="H1526" s="1">
        <v>44038.093321759261</v>
      </c>
    </row>
    <row r="1527" spans="1:8" x14ac:dyDescent="0.3">
      <c r="A1527">
        <v>2108</v>
      </c>
      <c r="B1527" t="s">
        <v>78</v>
      </c>
      <c r="C1527" t="str">
        <f>VLOOKUP(B1527,'[1]Content.csv; filename%2A'!$B$2:$E$802,3,FALSE)</f>
        <v>photo</v>
      </c>
      <c r="D1527" t="str">
        <f>VLOOKUP(B1527,'[1]Content.csv; filename%2A'!$B$2:$E$802,4,FALSE)</f>
        <v>science</v>
      </c>
      <c r="E1527" t="s">
        <v>20</v>
      </c>
      <c r="F1527" t="str">
        <f>VLOOKUP(E1527,'[2]ReactionTypes.csv; filename%2A'!$B$2:$D1542,2,FALSE)</f>
        <v>positive</v>
      </c>
      <c r="G1527">
        <f>VLOOKUP(E1527,'[3]ReactionTypes.csv; filename%2A'!$B$2:$D$17,3,FALSE)</f>
        <v>72</v>
      </c>
      <c r="H1527" s="1">
        <v>44111.936365740738</v>
      </c>
    </row>
    <row r="1528" spans="1:8" x14ac:dyDescent="0.3">
      <c r="A1528">
        <v>2109</v>
      </c>
      <c r="B1528" t="s">
        <v>78</v>
      </c>
      <c r="C1528" t="str">
        <f>VLOOKUP(B1528,'[1]Content.csv; filename%2A'!$B$2:$E$802,3,FALSE)</f>
        <v>photo</v>
      </c>
      <c r="D1528" t="str">
        <f>VLOOKUP(B1528,'[1]Content.csv; filename%2A'!$B$2:$E$802,4,FALSE)</f>
        <v>science</v>
      </c>
      <c r="E1528" t="s">
        <v>8</v>
      </c>
      <c r="F1528" t="str">
        <f>VLOOKUP(E1528,'[2]ReactionTypes.csv; filename%2A'!$B$2:$D1543,2,FALSE)</f>
        <v>positive</v>
      </c>
      <c r="G1528">
        <f>VLOOKUP(E1528,'[3]ReactionTypes.csv; filename%2A'!$B$2:$D$17,3,FALSE)</f>
        <v>70</v>
      </c>
      <c r="H1528" s="1">
        <v>44144.603379629632</v>
      </c>
    </row>
    <row r="1529" spans="1:8" x14ac:dyDescent="0.3">
      <c r="A1529">
        <v>2110</v>
      </c>
      <c r="B1529" t="s">
        <v>78</v>
      </c>
      <c r="C1529" t="str">
        <f>VLOOKUP(B1529,'[1]Content.csv; filename%2A'!$B$2:$E$802,3,FALSE)</f>
        <v>photo</v>
      </c>
      <c r="D1529" t="str">
        <f>VLOOKUP(B1529,'[1]Content.csv; filename%2A'!$B$2:$E$802,4,FALSE)</f>
        <v>science</v>
      </c>
      <c r="E1529" t="s">
        <v>4</v>
      </c>
      <c r="F1529" t="str">
        <f>VLOOKUP(E1529,'[2]ReactionTypes.csv; filename%2A'!$B$2:$D1544,2,FALSE)</f>
        <v>negative</v>
      </c>
      <c r="G1529">
        <f>VLOOKUP(E1529,'[3]ReactionTypes.csv; filename%2A'!$B$2:$D$17,3,FALSE)</f>
        <v>10</v>
      </c>
      <c r="H1529" s="1">
        <v>44329.267685185187</v>
      </c>
    </row>
    <row r="1530" spans="1:8" x14ac:dyDescent="0.3">
      <c r="A1530">
        <v>2111</v>
      </c>
      <c r="B1530" t="s">
        <v>78</v>
      </c>
      <c r="C1530" t="str">
        <f>VLOOKUP(B1530,'[1]Content.csv; filename%2A'!$B$2:$E$802,3,FALSE)</f>
        <v>photo</v>
      </c>
      <c r="D1530" t="str">
        <f>VLOOKUP(B1530,'[1]Content.csv; filename%2A'!$B$2:$E$802,4,FALSE)</f>
        <v>science</v>
      </c>
      <c r="E1530" t="s">
        <v>8</v>
      </c>
      <c r="F1530" t="str">
        <f>VLOOKUP(E1530,'[2]ReactionTypes.csv; filename%2A'!$B$2:$D1545,2,FALSE)</f>
        <v>positive</v>
      </c>
      <c r="G1530">
        <f>VLOOKUP(E1530,'[3]ReactionTypes.csv; filename%2A'!$B$2:$D$17,3,FALSE)</f>
        <v>70</v>
      </c>
      <c r="H1530" s="1">
        <v>44017.754861111112</v>
      </c>
    </row>
    <row r="1531" spans="1:8" x14ac:dyDescent="0.3">
      <c r="A1531">
        <v>2112</v>
      </c>
      <c r="B1531" t="s">
        <v>78</v>
      </c>
      <c r="C1531" t="str">
        <f>VLOOKUP(B1531,'[1]Content.csv; filename%2A'!$B$2:$E$802,3,FALSE)</f>
        <v>photo</v>
      </c>
      <c r="D1531" t="str">
        <f>VLOOKUP(B1531,'[1]Content.csv; filename%2A'!$B$2:$E$802,4,FALSE)</f>
        <v>science</v>
      </c>
      <c r="E1531" t="s">
        <v>5</v>
      </c>
      <c r="F1531" t="str">
        <f>VLOOKUP(E1531,'[2]ReactionTypes.csv; filename%2A'!$B$2:$D1546,2,FALSE)</f>
        <v>negative</v>
      </c>
      <c r="G1531">
        <f>VLOOKUP(E1531,'[3]ReactionTypes.csv; filename%2A'!$B$2:$D$17,3,FALSE)</f>
        <v>15</v>
      </c>
      <c r="H1531" s="1">
        <v>44203.34847222222</v>
      </c>
    </row>
    <row r="1532" spans="1:8" x14ac:dyDescent="0.3">
      <c r="A1532">
        <v>2114</v>
      </c>
      <c r="B1532" t="s">
        <v>78</v>
      </c>
      <c r="C1532" t="str">
        <f>VLOOKUP(B1532,'[1]Content.csv; filename%2A'!$B$2:$E$802,3,FALSE)</f>
        <v>photo</v>
      </c>
      <c r="D1532" t="str">
        <f>VLOOKUP(B1532,'[1]Content.csv; filename%2A'!$B$2:$E$802,4,FALSE)</f>
        <v>science</v>
      </c>
      <c r="E1532" t="s">
        <v>5</v>
      </c>
      <c r="F1532" t="str">
        <f>VLOOKUP(E1532,'[2]ReactionTypes.csv; filename%2A'!$B$2:$D1547,2,FALSE)</f>
        <v>negative</v>
      </c>
      <c r="G1532">
        <f>VLOOKUP(E1532,'[3]ReactionTypes.csv; filename%2A'!$B$2:$D$17,3,FALSE)</f>
        <v>15</v>
      </c>
      <c r="H1532" s="1">
        <v>44253.016250000001</v>
      </c>
    </row>
    <row r="1533" spans="1:8" x14ac:dyDescent="0.3">
      <c r="A1533">
        <v>2115</v>
      </c>
      <c r="B1533" t="s">
        <v>78</v>
      </c>
      <c r="C1533" t="str">
        <f>VLOOKUP(B1533,'[1]Content.csv; filename%2A'!$B$2:$E$802,3,FALSE)</f>
        <v>photo</v>
      </c>
      <c r="D1533" t="str">
        <f>VLOOKUP(B1533,'[1]Content.csv; filename%2A'!$B$2:$E$802,4,FALSE)</f>
        <v>science</v>
      </c>
      <c r="E1533" t="s">
        <v>17</v>
      </c>
      <c r="F1533" t="str">
        <f>VLOOKUP(E1533,'[2]ReactionTypes.csv; filename%2A'!$B$2:$D1548,2,FALSE)</f>
        <v>positive</v>
      </c>
      <c r="G1533">
        <f>VLOOKUP(E1533,'[3]ReactionTypes.csv; filename%2A'!$B$2:$D$17,3,FALSE)</f>
        <v>70</v>
      </c>
      <c r="H1533" s="1">
        <v>44008.145254629628</v>
      </c>
    </row>
    <row r="1534" spans="1:8" x14ac:dyDescent="0.3">
      <c r="A1534">
        <v>2116</v>
      </c>
      <c r="B1534" t="s">
        <v>78</v>
      </c>
      <c r="C1534" t="str">
        <f>VLOOKUP(B1534,'[1]Content.csv; filename%2A'!$B$2:$E$802,3,FALSE)</f>
        <v>photo</v>
      </c>
      <c r="D1534" t="str">
        <f>VLOOKUP(B1534,'[1]Content.csv; filename%2A'!$B$2:$E$802,4,FALSE)</f>
        <v>science</v>
      </c>
      <c r="E1534" t="s">
        <v>8</v>
      </c>
      <c r="F1534" t="str">
        <f>VLOOKUP(E1534,'[2]ReactionTypes.csv; filename%2A'!$B$2:$D1549,2,FALSE)</f>
        <v>positive</v>
      </c>
      <c r="G1534">
        <f>VLOOKUP(E1534,'[3]ReactionTypes.csv; filename%2A'!$B$2:$D$17,3,FALSE)</f>
        <v>70</v>
      </c>
      <c r="H1534" s="1">
        <v>44182.730787037035</v>
      </c>
    </row>
    <row r="1535" spans="1:8" x14ac:dyDescent="0.3">
      <c r="A1535">
        <v>2117</v>
      </c>
      <c r="B1535" t="s">
        <v>78</v>
      </c>
      <c r="C1535" t="str">
        <f>VLOOKUP(B1535,'[1]Content.csv; filename%2A'!$B$2:$E$802,3,FALSE)</f>
        <v>photo</v>
      </c>
      <c r="D1535" t="str">
        <f>VLOOKUP(B1535,'[1]Content.csv; filename%2A'!$B$2:$E$802,4,FALSE)</f>
        <v>science</v>
      </c>
      <c r="E1535" t="s">
        <v>16</v>
      </c>
      <c r="F1535" t="str">
        <f>VLOOKUP(E1535,'[2]ReactionTypes.csv; filename%2A'!$B$2:$D1550,2,FALSE)</f>
        <v>positive</v>
      </c>
      <c r="G1535">
        <f>VLOOKUP(E1535,'[3]ReactionTypes.csv; filename%2A'!$B$2:$D$17,3,FALSE)</f>
        <v>60</v>
      </c>
      <c r="H1535" s="1">
        <v>44255.549212962964</v>
      </c>
    </row>
    <row r="1536" spans="1:8" x14ac:dyDescent="0.3">
      <c r="A1536">
        <v>2118</v>
      </c>
      <c r="B1536" t="s">
        <v>78</v>
      </c>
      <c r="C1536" t="str">
        <f>VLOOKUP(B1536,'[1]Content.csv; filename%2A'!$B$2:$E$802,3,FALSE)</f>
        <v>photo</v>
      </c>
      <c r="D1536" t="str">
        <f>VLOOKUP(B1536,'[1]Content.csv; filename%2A'!$B$2:$E$802,4,FALSE)</f>
        <v>science</v>
      </c>
      <c r="E1536" t="s">
        <v>16</v>
      </c>
      <c r="F1536" t="str">
        <f>VLOOKUP(E1536,'[2]ReactionTypes.csv; filename%2A'!$B$2:$D1551,2,FALSE)</f>
        <v>positive</v>
      </c>
      <c r="G1536">
        <f>VLOOKUP(E1536,'[3]ReactionTypes.csv; filename%2A'!$B$2:$D$17,3,FALSE)</f>
        <v>60</v>
      </c>
      <c r="H1536" s="1">
        <v>44134.172581018516</v>
      </c>
    </row>
    <row r="1537" spans="1:8" x14ac:dyDescent="0.3">
      <c r="A1537">
        <v>2119</v>
      </c>
      <c r="B1537" t="s">
        <v>78</v>
      </c>
      <c r="C1537" t="str">
        <f>VLOOKUP(B1537,'[1]Content.csv; filename%2A'!$B$2:$E$802,3,FALSE)</f>
        <v>photo</v>
      </c>
      <c r="D1537" t="str">
        <f>VLOOKUP(B1537,'[1]Content.csv; filename%2A'!$B$2:$E$802,4,FALSE)</f>
        <v>science</v>
      </c>
      <c r="E1537" t="s">
        <v>12</v>
      </c>
      <c r="F1537" t="str">
        <f>VLOOKUP(E1537,'[2]ReactionTypes.csv; filename%2A'!$B$2:$D1552,2,FALSE)</f>
        <v>positive</v>
      </c>
      <c r="G1537">
        <f>VLOOKUP(E1537,'[3]ReactionTypes.csv; filename%2A'!$B$2:$D$17,3,FALSE)</f>
        <v>75</v>
      </c>
      <c r="H1537" s="1">
        <v>44034.930914351855</v>
      </c>
    </row>
    <row r="1538" spans="1:8" x14ac:dyDescent="0.3">
      <c r="A1538">
        <v>2120</v>
      </c>
      <c r="B1538" t="s">
        <v>78</v>
      </c>
      <c r="C1538" t="str">
        <f>VLOOKUP(B1538,'[1]Content.csv; filename%2A'!$B$2:$E$802,3,FALSE)</f>
        <v>photo</v>
      </c>
      <c r="D1538" t="str">
        <f>VLOOKUP(B1538,'[1]Content.csv; filename%2A'!$B$2:$E$802,4,FALSE)</f>
        <v>science</v>
      </c>
      <c r="E1538" t="s">
        <v>14</v>
      </c>
      <c r="F1538" t="str">
        <f>VLOOKUP(E1538,'[2]ReactionTypes.csv; filename%2A'!$B$2:$D1553,2,FALSE)</f>
        <v>negative</v>
      </c>
      <c r="G1538">
        <f>VLOOKUP(E1538,'[3]ReactionTypes.csv; filename%2A'!$B$2:$D$17,3,FALSE)</f>
        <v>12</v>
      </c>
      <c r="H1538" s="1">
        <v>44040.700949074075</v>
      </c>
    </row>
    <row r="1539" spans="1:8" x14ac:dyDescent="0.3">
      <c r="A1539">
        <v>2121</v>
      </c>
      <c r="B1539" t="s">
        <v>78</v>
      </c>
      <c r="C1539" t="str">
        <f>VLOOKUP(B1539,'[1]Content.csv; filename%2A'!$B$2:$E$802,3,FALSE)</f>
        <v>photo</v>
      </c>
      <c r="D1539" t="str">
        <f>VLOOKUP(B1539,'[1]Content.csv; filename%2A'!$B$2:$E$802,4,FALSE)</f>
        <v>science</v>
      </c>
      <c r="E1539" t="s">
        <v>9</v>
      </c>
      <c r="F1539" t="str">
        <f>VLOOKUP(E1539,'[2]ReactionTypes.csv; filename%2A'!$B$2:$D1554,2,FALSE)</f>
        <v>negative</v>
      </c>
      <c r="G1539">
        <f>VLOOKUP(E1539,'[3]ReactionTypes.csv; filename%2A'!$B$2:$D$17,3,FALSE)</f>
        <v>5</v>
      </c>
      <c r="H1539" s="1">
        <v>44064.573495370372</v>
      </c>
    </row>
    <row r="1540" spans="1:8" x14ac:dyDescent="0.3">
      <c r="A1540">
        <v>2122</v>
      </c>
      <c r="B1540" t="s">
        <v>78</v>
      </c>
      <c r="C1540" t="str">
        <f>VLOOKUP(B1540,'[1]Content.csv; filename%2A'!$B$2:$E$802,3,FALSE)</f>
        <v>photo</v>
      </c>
      <c r="D1540" t="str">
        <f>VLOOKUP(B1540,'[1]Content.csv; filename%2A'!$B$2:$E$802,4,FALSE)</f>
        <v>science</v>
      </c>
      <c r="E1540" t="s">
        <v>9</v>
      </c>
      <c r="F1540" t="str">
        <f>VLOOKUP(E1540,'[2]ReactionTypes.csv; filename%2A'!$B$2:$D1555,2,FALSE)</f>
        <v>negative</v>
      </c>
      <c r="G1540">
        <f>VLOOKUP(E1540,'[3]ReactionTypes.csv; filename%2A'!$B$2:$D$17,3,FALSE)</f>
        <v>5</v>
      </c>
      <c r="H1540" s="1">
        <v>44351.079409722224</v>
      </c>
    </row>
    <row r="1541" spans="1:8" x14ac:dyDescent="0.3">
      <c r="A1541">
        <v>2124</v>
      </c>
      <c r="B1541" t="s">
        <v>78</v>
      </c>
      <c r="C1541" t="str">
        <f>VLOOKUP(B1541,'[1]Content.csv; filename%2A'!$B$2:$E$802,3,FALSE)</f>
        <v>photo</v>
      </c>
      <c r="D1541" t="str">
        <f>VLOOKUP(B1541,'[1]Content.csv; filename%2A'!$B$2:$E$802,4,FALSE)</f>
        <v>science</v>
      </c>
      <c r="E1541" t="s">
        <v>11</v>
      </c>
      <c r="F1541" t="str">
        <f>VLOOKUP(E1541,'[2]ReactionTypes.csv; filename%2A'!$B$2:$D1556,2,FALSE)</f>
        <v>neutral</v>
      </c>
      <c r="G1541">
        <f>VLOOKUP(E1541,'[3]ReactionTypes.csv; filename%2A'!$B$2:$D$17,3,FALSE)</f>
        <v>20</v>
      </c>
      <c r="H1541" s="1">
        <v>44181.355555555558</v>
      </c>
    </row>
    <row r="1542" spans="1:8" x14ac:dyDescent="0.3">
      <c r="A1542">
        <v>2125</v>
      </c>
      <c r="B1542" t="s">
        <v>78</v>
      </c>
      <c r="C1542" t="str">
        <f>VLOOKUP(B1542,'[1]Content.csv; filename%2A'!$B$2:$E$802,3,FALSE)</f>
        <v>photo</v>
      </c>
      <c r="D1542" t="str">
        <f>VLOOKUP(B1542,'[1]Content.csv; filename%2A'!$B$2:$E$802,4,FALSE)</f>
        <v>science</v>
      </c>
      <c r="E1542" t="s">
        <v>20</v>
      </c>
      <c r="F1542" t="str">
        <f>VLOOKUP(E1542,'[2]ReactionTypes.csv; filename%2A'!$B$2:$D1557,2,FALSE)</f>
        <v>positive</v>
      </c>
      <c r="G1542">
        <f>VLOOKUP(E1542,'[3]ReactionTypes.csv; filename%2A'!$B$2:$D$17,3,FALSE)</f>
        <v>72</v>
      </c>
      <c r="H1542" s="1">
        <v>44262.964050925926</v>
      </c>
    </row>
    <row r="1543" spans="1:8" x14ac:dyDescent="0.3">
      <c r="A1543">
        <v>2126</v>
      </c>
      <c r="B1543" t="s">
        <v>78</v>
      </c>
      <c r="C1543" t="str">
        <f>VLOOKUP(B1543,'[1]Content.csv; filename%2A'!$B$2:$E$802,3,FALSE)</f>
        <v>photo</v>
      </c>
      <c r="D1543" t="str">
        <f>VLOOKUP(B1543,'[1]Content.csv; filename%2A'!$B$2:$E$802,4,FALSE)</f>
        <v>science</v>
      </c>
      <c r="E1543" t="s">
        <v>14</v>
      </c>
      <c r="F1543" t="str">
        <f>VLOOKUP(E1543,'[2]ReactionTypes.csv; filename%2A'!$B$2:$D1558,2,FALSE)</f>
        <v>negative</v>
      </c>
      <c r="G1543">
        <f>VLOOKUP(E1543,'[3]ReactionTypes.csv; filename%2A'!$B$2:$D$17,3,FALSE)</f>
        <v>12</v>
      </c>
      <c r="H1543" s="1">
        <v>44355.280266203707</v>
      </c>
    </row>
    <row r="1544" spans="1:8" x14ac:dyDescent="0.3">
      <c r="A1544">
        <v>2127</v>
      </c>
      <c r="B1544" t="s">
        <v>78</v>
      </c>
      <c r="C1544" t="str">
        <f>VLOOKUP(B1544,'[1]Content.csv; filename%2A'!$B$2:$E$802,3,FALSE)</f>
        <v>photo</v>
      </c>
      <c r="D1544" t="str">
        <f>VLOOKUP(B1544,'[1]Content.csv; filename%2A'!$B$2:$E$802,4,FALSE)</f>
        <v>science</v>
      </c>
      <c r="E1544" t="s">
        <v>14</v>
      </c>
      <c r="F1544" t="str">
        <f>VLOOKUP(E1544,'[2]ReactionTypes.csv; filename%2A'!$B$2:$D1559,2,FALSE)</f>
        <v>negative</v>
      </c>
      <c r="G1544">
        <f>VLOOKUP(E1544,'[3]ReactionTypes.csv; filename%2A'!$B$2:$D$17,3,FALSE)</f>
        <v>12</v>
      </c>
      <c r="H1544" s="1">
        <v>44320.30840277778</v>
      </c>
    </row>
    <row r="1545" spans="1:8" x14ac:dyDescent="0.3">
      <c r="A1545">
        <v>2128</v>
      </c>
      <c r="B1545" t="s">
        <v>78</v>
      </c>
      <c r="C1545" t="str">
        <f>VLOOKUP(B1545,'[1]Content.csv; filename%2A'!$B$2:$E$802,3,FALSE)</f>
        <v>photo</v>
      </c>
      <c r="D1545" t="str">
        <f>VLOOKUP(B1545,'[1]Content.csv; filename%2A'!$B$2:$E$802,4,FALSE)</f>
        <v>science</v>
      </c>
      <c r="E1545" t="s">
        <v>6</v>
      </c>
      <c r="F1545" t="str">
        <f>VLOOKUP(E1545,'[2]ReactionTypes.csv; filename%2A'!$B$2:$D1560,2,FALSE)</f>
        <v>positive</v>
      </c>
      <c r="G1545">
        <f>VLOOKUP(E1545,'[3]ReactionTypes.csv; filename%2A'!$B$2:$D$17,3,FALSE)</f>
        <v>30</v>
      </c>
      <c r="H1545" s="1">
        <v>44281.132777777777</v>
      </c>
    </row>
    <row r="1546" spans="1:8" x14ac:dyDescent="0.3">
      <c r="A1546">
        <v>2129</v>
      </c>
      <c r="B1546" t="s">
        <v>78</v>
      </c>
      <c r="C1546" t="str">
        <f>VLOOKUP(B1546,'[1]Content.csv; filename%2A'!$B$2:$E$802,3,FALSE)</f>
        <v>photo</v>
      </c>
      <c r="D1546" t="str">
        <f>VLOOKUP(B1546,'[1]Content.csv; filename%2A'!$B$2:$E$802,4,FALSE)</f>
        <v>science</v>
      </c>
      <c r="E1546" t="s">
        <v>14</v>
      </c>
      <c r="F1546" t="str">
        <f>VLOOKUP(E1546,'[2]ReactionTypes.csv; filename%2A'!$B$2:$D1561,2,FALSE)</f>
        <v>negative</v>
      </c>
      <c r="G1546">
        <f>VLOOKUP(E1546,'[3]ReactionTypes.csv; filename%2A'!$B$2:$D$17,3,FALSE)</f>
        <v>12</v>
      </c>
      <c r="H1546" s="1">
        <v>44181.462488425925</v>
      </c>
    </row>
    <row r="1547" spans="1:8" x14ac:dyDescent="0.3">
      <c r="A1547">
        <v>2130</v>
      </c>
      <c r="B1547" t="s">
        <v>78</v>
      </c>
      <c r="C1547" t="str">
        <f>VLOOKUP(B1547,'[1]Content.csv; filename%2A'!$B$2:$E$802,3,FALSE)</f>
        <v>photo</v>
      </c>
      <c r="D1547" t="str">
        <f>VLOOKUP(B1547,'[1]Content.csv; filename%2A'!$B$2:$E$802,4,FALSE)</f>
        <v>science</v>
      </c>
      <c r="E1547" t="s">
        <v>3</v>
      </c>
      <c r="F1547" t="str">
        <f>VLOOKUP(E1547,'[2]ReactionTypes.csv; filename%2A'!$B$2:$D1562,2,FALSE)</f>
        <v>negative</v>
      </c>
      <c r="G1547">
        <f>VLOOKUP(E1547,'[3]ReactionTypes.csv; filename%2A'!$B$2:$D$17,3,FALSE)</f>
        <v>0</v>
      </c>
      <c r="H1547" s="1">
        <v>44194.361076388886</v>
      </c>
    </row>
    <row r="1548" spans="1:8" x14ac:dyDescent="0.3">
      <c r="A1548">
        <v>2131</v>
      </c>
      <c r="B1548" t="s">
        <v>78</v>
      </c>
      <c r="C1548" t="str">
        <f>VLOOKUP(B1548,'[1]Content.csv; filename%2A'!$B$2:$E$802,3,FALSE)</f>
        <v>photo</v>
      </c>
      <c r="D1548" t="str">
        <f>VLOOKUP(B1548,'[1]Content.csv; filename%2A'!$B$2:$E$802,4,FALSE)</f>
        <v>science</v>
      </c>
      <c r="E1548" t="s">
        <v>8</v>
      </c>
      <c r="F1548" t="str">
        <f>VLOOKUP(E1548,'[2]ReactionTypes.csv; filename%2A'!$B$2:$D1563,2,FALSE)</f>
        <v>positive</v>
      </c>
      <c r="G1548">
        <f>VLOOKUP(E1548,'[3]ReactionTypes.csv; filename%2A'!$B$2:$D$17,3,FALSE)</f>
        <v>70</v>
      </c>
      <c r="H1548" s="1">
        <v>44057.543888888889</v>
      </c>
    </row>
    <row r="1549" spans="1:8" x14ac:dyDescent="0.3">
      <c r="A1549">
        <v>2132</v>
      </c>
      <c r="B1549" t="s">
        <v>78</v>
      </c>
      <c r="C1549" t="str">
        <f>VLOOKUP(B1549,'[1]Content.csv; filename%2A'!$B$2:$E$802,3,FALSE)</f>
        <v>photo</v>
      </c>
      <c r="D1549" t="str">
        <f>VLOOKUP(B1549,'[1]Content.csv; filename%2A'!$B$2:$E$802,4,FALSE)</f>
        <v>science</v>
      </c>
      <c r="E1549" t="s">
        <v>17</v>
      </c>
      <c r="F1549" t="str">
        <f>VLOOKUP(E1549,'[2]ReactionTypes.csv; filename%2A'!$B$2:$D1564,2,FALSE)</f>
        <v>positive</v>
      </c>
      <c r="G1549">
        <f>VLOOKUP(E1549,'[3]ReactionTypes.csv; filename%2A'!$B$2:$D$17,3,FALSE)</f>
        <v>70</v>
      </c>
      <c r="H1549" s="1">
        <v>44238.268425925926</v>
      </c>
    </row>
    <row r="1550" spans="1:8" x14ac:dyDescent="0.3">
      <c r="A1550">
        <v>2134</v>
      </c>
      <c r="B1550" t="s">
        <v>78</v>
      </c>
      <c r="C1550" t="str">
        <f>VLOOKUP(B1550,'[1]Content.csv; filename%2A'!$B$2:$E$802,3,FALSE)</f>
        <v>photo</v>
      </c>
      <c r="D1550" t="str">
        <f>VLOOKUP(B1550,'[1]Content.csv; filename%2A'!$B$2:$E$802,4,FALSE)</f>
        <v>science</v>
      </c>
      <c r="E1550" t="s">
        <v>14</v>
      </c>
      <c r="F1550" t="str">
        <f>VLOOKUP(E1550,'[2]ReactionTypes.csv; filename%2A'!$B$2:$D1565,2,FALSE)</f>
        <v>negative</v>
      </c>
      <c r="G1550">
        <f>VLOOKUP(E1550,'[3]ReactionTypes.csv; filename%2A'!$B$2:$D$17,3,FALSE)</f>
        <v>12</v>
      </c>
      <c r="H1550" s="1">
        <v>44108.104398148149</v>
      </c>
    </row>
    <row r="1551" spans="1:8" x14ac:dyDescent="0.3">
      <c r="A1551">
        <v>2135</v>
      </c>
      <c r="B1551" t="s">
        <v>78</v>
      </c>
      <c r="C1551" t="str">
        <f>VLOOKUP(B1551,'[1]Content.csv; filename%2A'!$B$2:$E$802,3,FALSE)</f>
        <v>photo</v>
      </c>
      <c r="D1551" t="str">
        <f>VLOOKUP(B1551,'[1]Content.csv; filename%2A'!$B$2:$E$802,4,FALSE)</f>
        <v>science</v>
      </c>
      <c r="E1551" t="s">
        <v>11</v>
      </c>
      <c r="F1551" t="str">
        <f>VLOOKUP(E1551,'[2]ReactionTypes.csv; filename%2A'!$B$2:$D1566,2,FALSE)</f>
        <v>neutral</v>
      </c>
      <c r="G1551">
        <f>VLOOKUP(E1551,'[3]ReactionTypes.csv; filename%2A'!$B$2:$D$17,3,FALSE)</f>
        <v>20</v>
      </c>
      <c r="H1551" s="1">
        <v>44037.439398148148</v>
      </c>
    </row>
    <row r="1552" spans="1:8" x14ac:dyDescent="0.3">
      <c r="A1552">
        <v>2136</v>
      </c>
      <c r="B1552" t="s">
        <v>78</v>
      </c>
      <c r="C1552" t="str">
        <f>VLOOKUP(B1552,'[1]Content.csv; filename%2A'!$B$2:$E$802,3,FALSE)</f>
        <v>photo</v>
      </c>
      <c r="D1552" t="str">
        <f>VLOOKUP(B1552,'[1]Content.csv; filename%2A'!$B$2:$E$802,4,FALSE)</f>
        <v>science</v>
      </c>
      <c r="E1552" t="s">
        <v>15</v>
      </c>
      <c r="F1552" t="str">
        <f>VLOOKUP(E1552,'[2]ReactionTypes.csv; filename%2A'!$B$2:$D1567,2,FALSE)</f>
        <v>positive</v>
      </c>
      <c r="G1552">
        <f>VLOOKUP(E1552,'[3]ReactionTypes.csv; filename%2A'!$B$2:$D$17,3,FALSE)</f>
        <v>50</v>
      </c>
      <c r="H1552" s="1">
        <v>44045.450972222221</v>
      </c>
    </row>
    <row r="1553" spans="1:8" x14ac:dyDescent="0.3">
      <c r="A1553">
        <v>2137</v>
      </c>
      <c r="B1553" t="s">
        <v>78</v>
      </c>
      <c r="C1553" t="str">
        <f>VLOOKUP(B1553,'[1]Content.csv; filename%2A'!$B$2:$E$802,3,FALSE)</f>
        <v>photo</v>
      </c>
      <c r="D1553" t="str">
        <f>VLOOKUP(B1553,'[1]Content.csv; filename%2A'!$B$2:$E$802,4,FALSE)</f>
        <v>science</v>
      </c>
      <c r="E1553" t="s">
        <v>12</v>
      </c>
      <c r="F1553" t="str">
        <f>VLOOKUP(E1553,'[2]ReactionTypes.csv; filename%2A'!$B$2:$D1568,2,FALSE)</f>
        <v>positive</v>
      </c>
      <c r="G1553">
        <f>VLOOKUP(E1553,'[3]ReactionTypes.csv; filename%2A'!$B$2:$D$17,3,FALSE)</f>
        <v>75</v>
      </c>
      <c r="H1553" s="1">
        <v>44069.725185185183</v>
      </c>
    </row>
    <row r="1554" spans="1:8" x14ac:dyDescent="0.3">
      <c r="A1554">
        <v>2138</v>
      </c>
      <c r="B1554" t="s">
        <v>78</v>
      </c>
      <c r="C1554" t="str">
        <f>VLOOKUP(B1554,'[1]Content.csv; filename%2A'!$B$2:$E$802,3,FALSE)</f>
        <v>photo</v>
      </c>
      <c r="D1554" t="str">
        <f>VLOOKUP(B1554,'[1]Content.csv; filename%2A'!$B$2:$E$802,4,FALSE)</f>
        <v>science</v>
      </c>
      <c r="E1554" t="s">
        <v>14</v>
      </c>
      <c r="F1554" t="str">
        <f>VLOOKUP(E1554,'[2]ReactionTypes.csv; filename%2A'!$B$2:$D1569,2,FALSE)</f>
        <v>negative</v>
      </c>
      <c r="G1554">
        <f>VLOOKUP(E1554,'[3]ReactionTypes.csv; filename%2A'!$B$2:$D$17,3,FALSE)</f>
        <v>12</v>
      </c>
      <c r="H1554" s="1">
        <v>44237.910150462965</v>
      </c>
    </row>
    <row r="1555" spans="1:8" x14ac:dyDescent="0.3">
      <c r="A1555">
        <v>2139</v>
      </c>
      <c r="B1555" t="s">
        <v>78</v>
      </c>
      <c r="C1555" t="str">
        <f>VLOOKUP(B1555,'[1]Content.csv; filename%2A'!$B$2:$E$802,3,FALSE)</f>
        <v>photo</v>
      </c>
      <c r="D1555" t="str">
        <f>VLOOKUP(B1555,'[1]Content.csv; filename%2A'!$B$2:$E$802,4,FALSE)</f>
        <v>science</v>
      </c>
      <c r="E1555" t="s">
        <v>13</v>
      </c>
      <c r="F1555" t="str">
        <f>VLOOKUP(E1555,'[2]ReactionTypes.csv; filename%2A'!$B$2:$D1570,2,FALSE)</f>
        <v>positive</v>
      </c>
      <c r="G1555">
        <f>VLOOKUP(E1555,'[3]ReactionTypes.csv; filename%2A'!$B$2:$D$17,3,FALSE)</f>
        <v>45</v>
      </c>
      <c r="H1555" s="1">
        <v>44227.480590277781</v>
      </c>
    </row>
    <row r="1556" spans="1:8" x14ac:dyDescent="0.3">
      <c r="A1556">
        <v>2140</v>
      </c>
      <c r="B1556" t="s">
        <v>78</v>
      </c>
      <c r="C1556" t="str">
        <f>VLOOKUP(B1556,'[1]Content.csv; filename%2A'!$B$2:$E$802,3,FALSE)</f>
        <v>photo</v>
      </c>
      <c r="D1556" t="str">
        <f>VLOOKUP(B1556,'[1]Content.csv; filename%2A'!$B$2:$E$802,4,FALSE)</f>
        <v>science</v>
      </c>
      <c r="E1556" t="s">
        <v>3</v>
      </c>
      <c r="F1556" t="str">
        <f>VLOOKUP(E1556,'[2]ReactionTypes.csv; filename%2A'!$B$2:$D1571,2,FALSE)</f>
        <v>negative</v>
      </c>
      <c r="G1556">
        <f>VLOOKUP(E1556,'[3]ReactionTypes.csv; filename%2A'!$B$2:$D$17,3,FALSE)</f>
        <v>0</v>
      </c>
      <c r="H1556" s="1">
        <v>44313.032453703701</v>
      </c>
    </row>
    <row r="1557" spans="1:8" x14ac:dyDescent="0.3">
      <c r="A1557">
        <v>2141</v>
      </c>
      <c r="B1557" t="s">
        <v>78</v>
      </c>
      <c r="C1557" t="str">
        <f>VLOOKUP(B1557,'[1]Content.csv; filename%2A'!$B$2:$E$802,3,FALSE)</f>
        <v>photo</v>
      </c>
      <c r="D1557" t="str">
        <f>VLOOKUP(B1557,'[1]Content.csv; filename%2A'!$B$2:$E$802,4,FALSE)</f>
        <v>science</v>
      </c>
      <c r="E1557" t="s">
        <v>11</v>
      </c>
      <c r="F1557" t="str">
        <f>VLOOKUP(E1557,'[2]ReactionTypes.csv; filename%2A'!$B$2:$D1572,2,FALSE)</f>
        <v>neutral</v>
      </c>
      <c r="G1557">
        <f>VLOOKUP(E1557,'[3]ReactionTypes.csv; filename%2A'!$B$2:$D$17,3,FALSE)</f>
        <v>20</v>
      </c>
      <c r="H1557" s="1">
        <v>44009.307800925926</v>
      </c>
    </row>
    <row r="1558" spans="1:8" x14ac:dyDescent="0.3">
      <c r="A1558">
        <v>2142</v>
      </c>
      <c r="B1558" t="s">
        <v>78</v>
      </c>
      <c r="C1558" t="str">
        <f>VLOOKUP(B1558,'[1]Content.csv; filename%2A'!$B$2:$E$802,3,FALSE)</f>
        <v>photo</v>
      </c>
      <c r="D1558" t="str">
        <f>VLOOKUP(B1558,'[1]Content.csv; filename%2A'!$B$2:$E$802,4,FALSE)</f>
        <v>science</v>
      </c>
      <c r="E1558" t="s">
        <v>4</v>
      </c>
      <c r="F1558" t="str">
        <f>VLOOKUP(E1558,'[2]ReactionTypes.csv; filename%2A'!$B$2:$D1573,2,FALSE)</f>
        <v>negative</v>
      </c>
      <c r="G1558">
        <f>VLOOKUP(E1558,'[3]ReactionTypes.csv; filename%2A'!$B$2:$D$17,3,FALSE)</f>
        <v>10</v>
      </c>
      <c r="H1558" s="1">
        <v>44325.542592592596</v>
      </c>
    </row>
    <row r="1559" spans="1:8" x14ac:dyDescent="0.3">
      <c r="A1559">
        <v>2144</v>
      </c>
      <c r="B1559" t="s">
        <v>78</v>
      </c>
      <c r="C1559" t="str">
        <f>VLOOKUP(B1559,'[1]Content.csv; filename%2A'!$B$2:$E$802,3,FALSE)</f>
        <v>photo</v>
      </c>
      <c r="D1559" t="str">
        <f>VLOOKUP(B1559,'[1]Content.csv; filename%2A'!$B$2:$E$802,4,FALSE)</f>
        <v>science</v>
      </c>
      <c r="E1559" t="s">
        <v>15</v>
      </c>
      <c r="F1559" t="str">
        <f>VLOOKUP(E1559,'[2]ReactionTypes.csv; filename%2A'!$B$2:$D1574,2,FALSE)</f>
        <v>positive</v>
      </c>
      <c r="G1559">
        <f>VLOOKUP(E1559,'[3]ReactionTypes.csv; filename%2A'!$B$2:$D$17,3,FALSE)</f>
        <v>50</v>
      </c>
      <c r="H1559" s="1">
        <v>44215.920057870368</v>
      </c>
    </row>
    <row r="1560" spans="1:8" x14ac:dyDescent="0.3">
      <c r="A1560">
        <v>2145</v>
      </c>
      <c r="B1560" t="s">
        <v>78</v>
      </c>
      <c r="C1560" t="str">
        <f>VLOOKUP(B1560,'[1]Content.csv; filename%2A'!$B$2:$E$802,3,FALSE)</f>
        <v>photo</v>
      </c>
      <c r="D1560" t="str">
        <f>VLOOKUP(B1560,'[1]Content.csv; filename%2A'!$B$2:$E$802,4,FALSE)</f>
        <v>science</v>
      </c>
      <c r="E1560" t="s">
        <v>10</v>
      </c>
      <c r="F1560" t="str">
        <f>VLOOKUP(E1560,'[2]ReactionTypes.csv; filename%2A'!$B$2:$D1575,2,FALSE)</f>
        <v>positive</v>
      </c>
      <c r="G1560">
        <f>VLOOKUP(E1560,'[3]ReactionTypes.csv; filename%2A'!$B$2:$D$17,3,FALSE)</f>
        <v>65</v>
      </c>
      <c r="H1560" s="1">
        <v>44061.470694444448</v>
      </c>
    </row>
    <row r="1561" spans="1:8" x14ac:dyDescent="0.3">
      <c r="A1561">
        <v>2146</v>
      </c>
      <c r="B1561" t="s">
        <v>78</v>
      </c>
      <c r="C1561" t="str">
        <f>VLOOKUP(B1561,'[1]Content.csv; filename%2A'!$B$2:$E$802,3,FALSE)</f>
        <v>photo</v>
      </c>
      <c r="D1561" t="str">
        <f>VLOOKUP(B1561,'[1]Content.csv; filename%2A'!$B$2:$E$802,4,FALSE)</f>
        <v>science</v>
      </c>
      <c r="E1561" t="s">
        <v>20</v>
      </c>
      <c r="F1561" t="str">
        <f>VLOOKUP(E1561,'[2]ReactionTypes.csv; filename%2A'!$B$2:$D1576,2,FALSE)</f>
        <v>positive</v>
      </c>
      <c r="G1561">
        <f>VLOOKUP(E1561,'[3]ReactionTypes.csv; filename%2A'!$B$2:$D$17,3,FALSE)</f>
        <v>72</v>
      </c>
      <c r="H1561" s="1">
        <v>44269.195439814815</v>
      </c>
    </row>
    <row r="1562" spans="1:8" x14ac:dyDescent="0.3">
      <c r="A1562">
        <v>2147</v>
      </c>
      <c r="B1562" t="s">
        <v>78</v>
      </c>
      <c r="C1562" t="str">
        <f>VLOOKUP(B1562,'[1]Content.csv; filename%2A'!$B$2:$E$802,3,FALSE)</f>
        <v>photo</v>
      </c>
      <c r="D1562" t="str">
        <f>VLOOKUP(B1562,'[1]Content.csv; filename%2A'!$B$2:$E$802,4,FALSE)</f>
        <v>science</v>
      </c>
      <c r="E1562" t="s">
        <v>9</v>
      </c>
      <c r="F1562" t="str">
        <f>VLOOKUP(E1562,'[2]ReactionTypes.csv; filename%2A'!$B$2:$D1577,2,FALSE)</f>
        <v>negative</v>
      </c>
      <c r="G1562">
        <f>VLOOKUP(E1562,'[3]ReactionTypes.csv; filename%2A'!$B$2:$D$17,3,FALSE)</f>
        <v>5</v>
      </c>
      <c r="H1562" s="1">
        <v>44135.981111111112</v>
      </c>
    </row>
    <row r="1563" spans="1:8" x14ac:dyDescent="0.3">
      <c r="A1563">
        <v>2148</v>
      </c>
      <c r="B1563" t="s">
        <v>78</v>
      </c>
      <c r="C1563" t="str">
        <f>VLOOKUP(B1563,'[1]Content.csv; filename%2A'!$B$2:$E$802,3,FALSE)</f>
        <v>photo</v>
      </c>
      <c r="D1563" t="str">
        <f>VLOOKUP(B1563,'[1]Content.csv; filename%2A'!$B$2:$E$802,4,FALSE)</f>
        <v>science</v>
      </c>
      <c r="E1563" t="s">
        <v>12</v>
      </c>
      <c r="F1563" t="str">
        <f>VLOOKUP(E1563,'[2]ReactionTypes.csv; filename%2A'!$B$2:$D1578,2,FALSE)</f>
        <v>positive</v>
      </c>
      <c r="G1563">
        <f>VLOOKUP(E1563,'[3]ReactionTypes.csv; filename%2A'!$B$2:$D$17,3,FALSE)</f>
        <v>75</v>
      </c>
      <c r="H1563" s="1">
        <v>44305.483402777776</v>
      </c>
    </row>
    <row r="1564" spans="1:8" x14ac:dyDescent="0.3">
      <c r="A1564">
        <v>2149</v>
      </c>
      <c r="B1564" t="s">
        <v>78</v>
      </c>
      <c r="C1564" t="str">
        <f>VLOOKUP(B1564,'[1]Content.csv; filename%2A'!$B$2:$E$802,3,FALSE)</f>
        <v>photo</v>
      </c>
      <c r="D1564" t="str">
        <f>VLOOKUP(B1564,'[1]Content.csv; filename%2A'!$B$2:$E$802,4,FALSE)</f>
        <v>science</v>
      </c>
      <c r="E1564" t="s">
        <v>3</v>
      </c>
      <c r="F1564" t="str">
        <f>VLOOKUP(E1564,'[2]ReactionTypes.csv; filename%2A'!$B$2:$D1579,2,FALSE)</f>
        <v>negative</v>
      </c>
      <c r="G1564">
        <f>VLOOKUP(E1564,'[3]ReactionTypes.csv; filename%2A'!$B$2:$D$17,3,FALSE)</f>
        <v>0</v>
      </c>
      <c r="H1564" s="1">
        <v>44155.444351851853</v>
      </c>
    </row>
    <row r="1565" spans="1:8" x14ac:dyDescent="0.3">
      <c r="A1565">
        <v>2150</v>
      </c>
      <c r="B1565" t="s">
        <v>78</v>
      </c>
      <c r="C1565" t="str">
        <f>VLOOKUP(B1565,'[1]Content.csv; filename%2A'!$B$2:$E$802,3,FALSE)</f>
        <v>photo</v>
      </c>
      <c r="D1565" t="str">
        <f>VLOOKUP(B1565,'[1]Content.csv; filename%2A'!$B$2:$E$802,4,FALSE)</f>
        <v>science</v>
      </c>
      <c r="E1565" t="s">
        <v>16</v>
      </c>
      <c r="F1565" t="str">
        <f>VLOOKUP(E1565,'[2]ReactionTypes.csv; filename%2A'!$B$2:$D1580,2,FALSE)</f>
        <v>positive</v>
      </c>
      <c r="G1565">
        <f>VLOOKUP(E1565,'[3]ReactionTypes.csv; filename%2A'!$B$2:$D$17,3,FALSE)</f>
        <v>60</v>
      </c>
      <c r="H1565" s="1">
        <v>44128.053368055553</v>
      </c>
    </row>
    <row r="1566" spans="1:8" x14ac:dyDescent="0.3">
      <c r="A1566">
        <v>2151</v>
      </c>
      <c r="B1566" t="s">
        <v>78</v>
      </c>
      <c r="C1566" t="str">
        <f>VLOOKUP(B1566,'[1]Content.csv; filename%2A'!$B$2:$E$802,3,FALSE)</f>
        <v>photo</v>
      </c>
      <c r="D1566" t="str">
        <f>VLOOKUP(B1566,'[1]Content.csv; filename%2A'!$B$2:$E$802,4,FALSE)</f>
        <v>science</v>
      </c>
      <c r="E1566" t="s">
        <v>9</v>
      </c>
      <c r="F1566" t="str">
        <f>VLOOKUP(E1566,'[2]ReactionTypes.csv; filename%2A'!$B$2:$D1581,2,FALSE)</f>
        <v>negative</v>
      </c>
      <c r="G1566">
        <f>VLOOKUP(E1566,'[3]ReactionTypes.csv; filename%2A'!$B$2:$D$17,3,FALSE)</f>
        <v>5</v>
      </c>
      <c r="H1566" s="1">
        <v>44067.963055555556</v>
      </c>
    </row>
    <row r="1567" spans="1:8" x14ac:dyDescent="0.3">
      <c r="A1567">
        <v>2153</v>
      </c>
      <c r="B1567" t="s">
        <v>79</v>
      </c>
      <c r="C1567" t="str">
        <f>VLOOKUP(B1567,'[1]Content.csv; filename%2A'!$B$2:$E$802,3,FALSE)</f>
        <v>audio</v>
      </c>
      <c r="D1567" t="str">
        <f>VLOOKUP(B1567,'[1]Content.csv; filename%2A'!$B$2:$E$802,4,FALSE)</f>
        <v>veganism</v>
      </c>
      <c r="E1567" t="s">
        <v>7</v>
      </c>
      <c r="F1567" t="str">
        <f>VLOOKUP(E1567,'[2]ReactionTypes.csv; filename%2A'!$B$2:$D1582,2,FALSE)</f>
        <v>neutral</v>
      </c>
      <c r="G1567">
        <f>VLOOKUP(E1567,'[3]ReactionTypes.csv; filename%2A'!$B$2:$D$17,3,FALSE)</f>
        <v>35</v>
      </c>
      <c r="H1567" s="1">
        <v>44035.777546296296</v>
      </c>
    </row>
    <row r="1568" spans="1:8" x14ac:dyDescent="0.3">
      <c r="A1568">
        <v>2154</v>
      </c>
      <c r="B1568" t="s">
        <v>79</v>
      </c>
      <c r="C1568" t="str">
        <f>VLOOKUP(B1568,'[1]Content.csv; filename%2A'!$B$2:$E$802,3,FALSE)</f>
        <v>audio</v>
      </c>
      <c r="D1568" t="str">
        <f>VLOOKUP(B1568,'[1]Content.csv; filename%2A'!$B$2:$E$802,4,FALSE)</f>
        <v>veganism</v>
      </c>
      <c r="E1568" t="s">
        <v>8</v>
      </c>
      <c r="F1568" t="str">
        <f>VLOOKUP(E1568,'[2]ReactionTypes.csv; filename%2A'!$B$2:$D1583,2,FALSE)</f>
        <v>positive</v>
      </c>
      <c r="G1568">
        <f>VLOOKUP(E1568,'[3]ReactionTypes.csv; filename%2A'!$B$2:$D$17,3,FALSE)</f>
        <v>70</v>
      </c>
      <c r="H1568" s="1">
        <v>44183.249050925922</v>
      </c>
    </row>
    <row r="1569" spans="1:8" x14ac:dyDescent="0.3">
      <c r="A1569">
        <v>2155</v>
      </c>
      <c r="B1569" t="s">
        <v>79</v>
      </c>
      <c r="C1569" t="str">
        <f>VLOOKUP(B1569,'[1]Content.csv; filename%2A'!$B$2:$E$802,3,FALSE)</f>
        <v>audio</v>
      </c>
      <c r="D1569" t="str">
        <f>VLOOKUP(B1569,'[1]Content.csv; filename%2A'!$B$2:$E$802,4,FALSE)</f>
        <v>veganism</v>
      </c>
      <c r="E1569" t="s">
        <v>3</v>
      </c>
      <c r="F1569" t="str">
        <f>VLOOKUP(E1569,'[2]ReactionTypes.csv; filename%2A'!$B$2:$D1584,2,FALSE)</f>
        <v>negative</v>
      </c>
      <c r="G1569">
        <f>VLOOKUP(E1569,'[3]ReactionTypes.csv; filename%2A'!$B$2:$D$17,3,FALSE)</f>
        <v>0</v>
      </c>
      <c r="H1569" s="1">
        <v>44023.781388888892</v>
      </c>
    </row>
    <row r="1570" spans="1:8" x14ac:dyDescent="0.3">
      <c r="A1570">
        <v>2156</v>
      </c>
      <c r="B1570" t="s">
        <v>79</v>
      </c>
      <c r="C1570" t="str">
        <f>VLOOKUP(B1570,'[1]Content.csv; filename%2A'!$B$2:$E$802,3,FALSE)</f>
        <v>audio</v>
      </c>
      <c r="D1570" t="str">
        <f>VLOOKUP(B1570,'[1]Content.csv; filename%2A'!$B$2:$E$802,4,FALSE)</f>
        <v>veganism</v>
      </c>
      <c r="E1570" t="s">
        <v>17</v>
      </c>
      <c r="F1570" t="str">
        <f>VLOOKUP(E1570,'[2]ReactionTypes.csv; filename%2A'!$B$2:$D1585,2,FALSE)</f>
        <v>positive</v>
      </c>
      <c r="G1570">
        <f>VLOOKUP(E1570,'[3]ReactionTypes.csv; filename%2A'!$B$2:$D$17,3,FALSE)</f>
        <v>70</v>
      </c>
      <c r="H1570" s="1">
        <v>44317.678124999999</v>
      </c>
    </row>
    <row r="1571" spans="1:8" x14ac:dyDescent="0.3">
      <c r="A1571">
        <v>2157</v>
      </c>
      <c r="B1571" t="s">
        <v>79</v>
      </c>
      <c r="C1571" t="str">
        <f>VLOOKUP(B1571,'[1]Content.csv; filename%2A'!$B$2:$E$802,3,FALSE)</f>
        <v>audio</v>
      </c>
      <c r="D1571" t="str">
        <f>VLOOKUP(B1571,'[1]Content.csv; filename%2A'!$B$2:$E$802,4,FALSE)</f>
        <v>veganism</v>
      </c>
      <c r="E1571" t="s">
        <v>15</v>
      </c>
      <c r="F1571" t="str">
        <f>VLOOKUP(E1571,'[2]ReactionTypes.csv; filename%2A'!$B$2:$D1586,2,FALSE)</f>
        <v>positive</v>
      </c>
      <c r="G1571">
        <f>VLOOKUP(E1571,'[3]ReactionTypes.csv; filename%2A'!$B$2:$D$17,3,FALSE)</f>
        <v>50</v>
      </c>
      <c r="H1571" s="1">
        <v>44128.073703703703</v>
      </c>
    </row>
    <row r="1572" spans="1:8" x14ac:dyDescent="0.3">
      <c r="A1572">
        <v>2158</v>
      </c>
      <c r="B1572" t="s">
        <v>79</v>
      </c>
      <c r="C1572" t="str">
        <f>VLOOKUP(B1572,'[1]Content.csv; filename%2A'!$B$2:$E$802,3,FALSE)</f>
        <v>audio</v>
      </c>
      <c r="D1572" t="str">
        <f>VLOOKUP(B1572,'[1]Content.csv; filename%2A'!$B$2:$E$802,4,FALSE)</f>
        <v>veganism</v>
      </c>
      <c r="E1572" t="s">
        <v>5</v>
      </c>
      <c r="F1572" t="str">
        <f>VLOOKUP(E1572,'[2]ReactionTypes.csv; filename%2A'!$B$2:$D1587,2,FALSE)</f>
        <v>negative</v>
      </c>
      <c r="G1572">
        <f>VLOOKUP(E1572,'[3]ReactionTypes.csv; filename%2A'!$B$2:$D$17,3,FALSE)</f>
        <v>15</v>
      </c>
      <c r="H1572" s="1">
        <v>44212.319733796299</v>
      </c>
    </row>
    <row r="1573" spans="1:8" x14ac:dyDescent="0.3">
      <c r="A1573">
        <v>2159</v>
      </c>
      <c r="B1573" t="s">
        <v>79</v>
      </c>
      <c r="C1573" t="str">
        <f>VLOOKUP(B1573,'[1]Content.csv; filename%2A'!$B$2:$E$802,3,FALSE)</f>
        <v>audio</v>
      </c>
      <c r="D1573" t="str">
        <f>VLOOKUP(B1573,'[1]Content.csv; filename%2A'!$B$2:$E$802,4,FALSE)</f>
        <v>veganism</v>
      </c>
      <c r="E1573" t="s">
        <v>8</v>
      </c>
      <c r="F1573" t="str">
        <f>VLOOKUP(E1573,'[2]ReactionTypes.csv; filename%2A'!$B$2:$D1588,2,FALSE)</f>
        <v>positive</v>
      </c>
      <c r="G1573">
        <f>VLOOKUP(E1573,'[3]ReactionTypes.csv; filename%2A'!$B$2:$D$17,3,FALSE)</f>
        <v>70</v>
      </c>
      <c r="H1573" s="1">
        <v>44008.436342592591</v>
      </c>
    </row>
    <row r="1574" spans="1:8" x14ac:dyDescent="0.3">
      <c r="A1574">
        <v>2160</v>
      </c>
      <c r="B1574" t="s">
        <v>79</v>
      </c>
      <c r="C1574" t="str">
        <f>VLOOKUP(B1574,'[1]Content.csv; filename%2A'!$B$2:$E$802,3,FALSE)</f>
        <v>audio</v>
      </c>
      <c r="D1574" t="str">
        <f>VLOOKUP(B1574,'[1]Content.csv; filename%2A'!$B$2:$E$802,4,FALSE)</f>
        <v>veganism</v>
      </c>
      <c r="E1574" t="s">
        <v>14</v>
      </c>
      <c r="F1574" t="str">
        <f>VLOOKUP(E1574,'[2]ReactionTypes.csv; filename%2A'!$B$2:$D1589,2,FALSE)</f>
        <v>negative</v>
      </c>
      <c r="G1574">
        <f>VLOOKUP(E1574,'[3]ReactionTypes.csv; filename%2A'!$B$2:$D$17,3,FALSE)</f>
        <v>12</v>
      </c>
      <c r="H1574" s="1">
        <v>44031.892581018517</v>
      </c>
    </row>
    <row r="1575" spans="1:8" x14ac:dyDescent="0.3">
      <c r="A1575">
        <v>2161</v>
      </c>
      <c r="B1575" t="s">
        <v>79</v>
      </c>
      <c r="C1575" t="str">
        <f>VLOOKUP(B1575,'[1]Content.csv; filename%2A'!$B$2:$E$802,3,FALSE)</f>
        <v>audio</v>
      </c>
      <c r="D1575" t="str">
        <f>VLOOKUP(B1575,'[1]Content.csv; filename%2A'!$B$2:$E$802,4,FALSE)</f>
        <v>veganism</v>
      </c>
      <c r="E1575" t="s">
        <v>11</v>
      </c>
      <c r="F1575" t="str">
        <f>VLOOKUP(E1575,'[2]ReactionTypes.csv; filename%2A'!$B$2:$D1590,2,FALSE)</f>
        <v>neutral</v>
      </c>
      <c r="G1575">
        <f>VLOOKUP(E1575,'[3]ReactionTypes.csv; filename%2A'!$B$2:$D$17,3,FALSE)</f>
        <v>20</v>
      </c>
      <c r="H1575" s="1">
        <v>44279.951701388891</v>
      </c>
    </row>
    <row r="1576" spans="1:8" x14ac:dyDescent="0.3">
      <c r="A1576">
        <v>2163</v>
      </c>
      <c r="B1576" t="s">
        <v>80</v>
      </c>
      <c r="C1576" t="str">
        <f>VLOOKUP(B1576,'[1]Content.csv; filename%2A'!$B$2:$E$802,3,FALSE)</f>
        <v>photo</v>
      </c>
      <c r="D1576" t="str">
        <f>VLOOKUP(B1576,'[1]Content.csv; filename%2A'!$B$2:$E$802,4,FALSE)</f>
        <v>food</v>
      </c>
      <c r="E1576" t="s">
        <v>6</v>
      </c>
      <c r="F1576" t="str">
        <f>VLOOKUP(E1576,'[2]ReactionTypes.csv; filename%2A'!$B$2:$D1591,2,FALSE)</f>
        <v>positive</v>
      </c>
      <c r="G1576">
        <f>VLOOKUP(E1576,'[3]ReactionTypes.csv; filename%2A'!$B$2:$D$17,3,FALSE)</f>
        <v>30</v>
      </c>
      <c r="H1576" s="1">
        <v>44074.029953703706</v>
      </c>
    </row>
    <row r="1577" spans="1:8" x14ac:dyDescent="0.3">
      <c r="A1577">
        <v>2164</v>
      </c>
      <c r="B1577" t="s">
        <v>80</v>
      </c>
      <c r="C1577" t="str">
        <f>VLOOKUP(B1577,'[1]Content.csv; filename%2A'!$B$2:$E$802,3,FALSE)</f>
        <v>photo</v>
      </c>
      <c r="D1577" t="str">
        <f>VLOOKUP(B1577,'[1]Content.csv; filename%2A'!$B$2:$E$802,4,FALSE)</f>
        <v>food</v>
      </c>
      <c r="E1577" t="s">
        <v>13</v>
      </c>
      <c r="F1577" t="str">
        <f>VLOOKUP(E1577,'[2]ReactionTypes.csv; filename%2A'!$B$2:$D1592,2,FALSE)</f>
        <v>positive</v>
      </c>
      <c r="G1577">
        <f>VLOOKUP(E1577,'[3]ReactionTypes.csv; filename%2A'!$B$2:$D$17,3,FALSE)</f>
        <v>45</v>
      </c>
      <c r="H1577" s="1">
        <v>44104.280185185184</v>
      </c>
    </row>
    <row r="1578" spans="1:8" x14ac:dyDescent="0.3">
      <c r="A1578">
        <v>2165</v>
      </c>
      <c r="B1578" t="s">
        <v>80</v>
      </c>
      <c r="C1578" t="str">
        <f>VLOOKUP(B1578,'[1]Content.csv; filename%2A'!$B$2:$E$802,3,FALSE)</f>
        <v>photo</v>
      </c>
      <c r="D1578" t="str">
        <f>VLOOKUP(B1578,'[1]Content.csv; filename%2A'!$B$2:$E$802,4,FALSE)</f>
        <v>food</v>
      </c>
      <c r="E1578" t="s">
        <v>6</v>
      </c>
      <c r="F1578" t="str">
        <f>VLOOKUP(E1578,'[2]ReactionTypes.csv; filename%2A'!$B$2:$D1593,2,FALSE)</f>
        <v>positive</v>
      </c>
      <c r="G1578">
        <f>VLOOKUP(E1578,'[3]ReactionTypes.csv; filename%2A'!$B$2:$D$17,3,FALSE)</f>
        <v>30</v>
      </c>
      <c r="H1578" s="1">
        <v>44318.26666666667</v>
      </c>
    </row>
    <row r="1579" spans="1:8" x14ac:dyDescent="0.3">
      <c r="A1579">
        <v>2166</v>
      </c>
      <c r="B1579" t="s">
        <v>80</v>
      </c>
      <c r="C1579" t="str">
        <f>VLOOKUP(B1579,'[1]Content.csv; filename%2A'!$B$2:$E$802,3,FALSE)</f>
        <v>photo</v>
      </c>
      <c r="D1579" t="str">
        <f>VLOOKUP(B1579,'[1]Content.csv; filename%2A'!$B$2:$E$802,4,FALSE)</f>
        <v>food</v>
      </c>
      <c r="E1579" t="s">
        <v>13</v>
      </c>
      <c r="F1579" t="str">
        <f>VLOOKUP(E1579,'[2]ReactionTypes.csv; filename%2A'!$B$2:$D1594,2,FALSE)</f>
        <v>positive</v>
      </c>
      <c r="G1579">
        <f>VLOOKUP(E1579,'[3]ReactionTypes.csv; filename%2A'!$B$2:$D$17,3,FALSE)</f>
        <v>45</v>
      </c>
      <c r="H1579" s="1">
        <v>44163.474259259259</v>
      </c>
    </row>
    <row r="1580" spans="1:8" x14ac:dyDescent="0.3">
      <c r="A1580">
        <v>2167</v>
      </c>
      <c r="B1580" t="s">
        <v>80</v>
      </c>
      <c r="C1580" t="str">
        <f>VLOOKUP(B1580,'[1]Content.csv; filename%2A'!$B$2:$E$802,3,FALSE)</f>
        <v>photo</v>
      </c>
      <c r="D1580" t="str">
        <f>VLOOKUP(B1580,'[1]Content.csv; filename%2A'!$B$2:$E$802,4,FALSE)</f>
        <v>food</v>
      </c>
      <c r="E1580" t="s">
        <v>8</v>
      </c>
      <c r="F1580" t="str">
        <f>VLOOKUP(E1580,'[2]ReactionTypes.csv; filename%2A'!$B$2:$D1595,2,FALSE)</f>
        <v>positive</v>
      </c>
      <c r="G1580">
        <f>VLOOKUP(E1580,'[3]ReactionTypes.csv; filename%2A'!$B$2:$D$17,3,FALSE)</f>
        <v>70</v>
      </c>
      <c r="H1580" s="1">
        <v>44002.370567129627</v>
      </c>
    </row>
    <row r="1581" spans="1:8" x14ac:dyDescent="0.3">
      <c r="A1581">
        <v>2168</v>
      </c>
      <c r="B1581" t="s">
        <v>80</v>
      </c>
      <c r="C1581" t="str">
        <f>VLOOKUP(B1581,'[1]Content.csv; filename%2A'!$B$2:$E$802,3,FALSE)</f>
        <v>photo</v>
      </c>
      <c r="D1581" t="str">
        <f>VLOOKUP(B1581,'[1]Content.csv; filename%2A'!$B$2:$E$802,4,FALSE)</f>
        <v>food</v>
      </c>
      <c r="E1581" t="s">
        <v>15</v>
      </c>
      <c r="F1581" t="str">
        <f>VLOOKUP(E1581,'[2]ReactionTypes.csv; filename%2A'!$B$2:$D1596,2,FALSE)</f>
        <v>positive</v>
      </c>
      <c r="G1581">
        <f>VLOOKUP(E1581,'[3]ReactionTypes.csv; filename%2A'!$B$2:$D$17,3,FALSE)</f>
        <v>50</v>
      </c>
      <c r="H1581" s="1">
        <v>44297.258449074077</v>
      </c>
    </row>
    <row r="1582" spans="1:8" x14ac:dyDescent="0.3">
      <c r="A1582">
        <v>2169</v>
      </c>
      <c r="B1582" t="s">
        <v>80</v>
      </c>
      <c r="C1582" t="str">
        <f>VLOOKUP(B1582,'[1]Content.csv; filename%2A'!$B$2:$E$802,3,FALSE)</f>
        <v>photo</v>
      </c>
      <c r="D1582" t="str">
        <f>VLOOKUP(B1582,'[1]Content.csv; filename%2A'!$B$2:$E$802,4,FALSE)</f>
        <v>food</v>
      </c>
      <c r="E1582" t="s">
        <v>14</v>
      </c>
      <c r="F1582" t="str">
        <f>VLOOKUP(E1582,'[2]ReactionTypes.csv; filename%2A'!$B$2:$D1597,2,FALSE)</f>
        <v>negative</v>
      </c>
      <c r="G1582">
        <f>VLOOKUP(E1582,'[3]ReactionTypes.csv; filename%2A'!$B$2:$D$17,3,FALSE)</f>
        <v>12</v>
      </c>
      <c r="H1582" s="1">
        <v>44047.467141203706</v>
      </c>
    </row>
    <row r="1583" spans="1:8" x14ac:dyDescent="0.3">
      <c r="A1583">
        <v>2170</v>
      </c>
      <c r="B1583" t="s">
        <v>80</v>
      </c>
      <c r="C1583" t="str">
        <f>VLOOKUP(B1583,'[1]Content.csv; filename%2A'!$B$2:$E$802,3,FALSE)</f>
        <v>photo</v>
      </c>
      <c r="D1583" t="str">
        <f>VLOOKUP(B1583,'[1]Content.csv; filename%2A'!$B$2:$E$802,4,FALSE)</f>
        <v>food</v>
      </c>
      <c r="E1583" t="s">
        <v>5</v>
      </c>
      <c r="F1583" t="str">
        <f>VLOOKUP(E1583,'[2]ReactionTypes.csv; filename%2A'!$B$2:$D1598,2,FALSE)</f>
        <v>negative</v>
      </c>
      <c r="G1583">
        <f>VLOOKUP(E1583,'[3]ReactionTypes.csv; filename%2A'!$B$2:$D$17,3,FALSE)</f>
        <v>15</v>
      </c>
      <c r="H1583" s="1">
        <v>44262.623807870368</v>
      </c>
    </row>
    <row r="1584" spans="1:8" x14ac:dyDescent="0.3">
      <c r="A1584">
        <v>2171</v>
      </c>
      <c r="B1584" t="s">
        <v>80</v>
      </c>
      <c r="C1584" t="str">
        <f>VLOOKUP(B1584,'[1]Content.csv; filename%2A'!$B$2:$E$802,3,FALSE)</f>
        <v>photo</v>
      </c>
      <c r="D1584" t="str">
        <f>VLOOKUP(B1584,'[1]Content.csv; filename%2A'!$B$2:$E$802,4,FALSE)</f>
        <v>food</v>
      </c>
      <c r="E1584" t="s">
        <v>10</v>
      </c>
      <c r="F1584" t="str">
        <f>VLOOKUP(E1584,'[2]ReactionTypes.csv; filename%2A'!$B$2:$D1599,2,FALSE)</f>
        <v>positive</v>
      </c>
      <c r="G1584">
        <f>VLOOKUP(E1584,'[3]ReactionTypes.csv; filename%2A'!$B$2:$D$17,3,FALSE)</f>
        <v>65</v>
      </c>
      <c r="H1584" s="1">
        <v>44076.208715277775</v>
      </c>
    </row>
    <row r="1585" spans="1:8" x14ac:dyDescent="0.3">
      <c r="A1585">
        <v>2173</v>
      </c>
      <c r="B1585" t="s">
        <v>80</v>
      </c>
      <c r="C1585" t="str">
        <f>VLOOKUP(B1585,'[1]Content.csv; filename%2A'!$B$2:$E$802,3,FALSE)</f>
        <v>photo</v>
      </c>
      <c r="D1585" t="str">
        <f>VLOOKUP(B1585,'[1]Content.csv; filename%2A'!$B$2:$E$802,4,FALSE)</f>
        <v>food</v>
      </c>
      <c r="E1585" t="s">
        <v>17</v>
      </c>
      <c r="F1585" t="str">
        <f>VLOOKUP(E1585,'[2]ReactionTypes.csv; filename%2A'!$B$2:$D1600,2,FALSE)</f>
        <v>positive</v>
      </c>
      <c r="G1585">
        <f>VLOOKUP(E1585,'[3]ReactionTypes.csv; filename%2A'!$B$2:$D$17,3,FALSE)</f>
        <v>70</v>
      </c>
      <c r="H1585" s="1">
        <v>44257.434062499997</v>
      </c>
    </row>
    <row r="1586" spans="1:8" x14ac:dyDescent="0.3">
      <c r="A1586">
        <v>2174</v>
      </c>
      <c r="B1586" t="s">
        <v>80</v>
      </c>
      <c r="C1586" t="str">
        <f>VLOOKUP(B1586,'[1]Content.csv; filename%2A'!$B$2:$E$802,3,FALSE)</f>
        <v>photo</v>
      </c>
      <c r="D1586" t="str">
        <f>VLOOKUP(B1586,'[1]Content.csv; filename%2A'!$B$2:$E$802,4,FALSE)</f>
        <v>food</v>
      </c>
      <c r="E1586" t="s">
        <v>8</v>
      </c>
      <c r="F1586" t="str">
        <f>VLOOKUP(E1586,'[2]ReactionTypes.csv; filename%2A'!$B$2:$D1601,2,FALSE)</f>
        <v>positive</v>
      </c>
      <c r="G1586">
        <f>VLOOKUP(E1586,'[3]ReactionTypes.csv; filename%2A'!$B$2:$D$17,3,FALSE)</f>
        <v>70</v>
      </c>
      <c r="H1586" s="1">
        <v>44134.238506944443</v>
      </c>
    </row>
    <row r="1587" spans="1:8" x14ac:dyDescent="0.3">
      <c r="A1587">
        <v>2175</v>
      </c>
      <c r="B1587" t="s">
        <v>80</v>
      </c>
      <c r="C1587" t="str">
        <f>VLOOKUP(B1587,'[1]Content.csv; filename%2A'!$B$2:$E$802,3,FALSE)</f>
        <v>photo</v>
      </c>
      <c r="D1587" t="str">
        <f>VLOOKUP(B1587,'[1]Content.csv; filename%2A'!$B$2:$E$802,4,FALSE)</f>
        <v>food</v>
      </c>
      <c r="E1587" t="s">
        <v>5</v>
      </c>
      <c r="F1587" t="str">
        <f>VLOOKUP(E1587,'[2]ReactionTypes.csv; filename%2A'!$B$2:$D1602,2,FALSE)</f>
        <v>negative</v>
      </c>
      <c r="G1587">
        <f>VLOOKUP(E1587,'[3]ReactionTypes.csv; filename%2A'!$B$2:$D$17,3,FALSE)</f>
        <v>15</v>
      </c>
      <c r="H1587" s="1">
        <v>44347.156898148147</v>
      </c>
    </row>
    <row r="1588" spans="1:8" x14ac:dyDescent="0.3">
      <c r="A1588">
        <v>2176</v>
      </c>
      <c r="B1588" t="s">
        <v>80</v>
      </c>
      <c r="C1588" t="str">
        <f>VLOOKUP(B1588,'[1]Content.csv; filename%2A'!$B$2:$E$802,3,FALSE)</f>
        <v>photo</v>
      </c>
      <c r="D1588" t="str">
        <f>VLOOKUP(B1588,'[1]Content.csv; filename%2A'!$B$2:$E$802,4,FALSE)</f>
        <v>food</v>
      </c>
      <c r="E1588" t="s">
        <v>14</v>
      </c>
      <c r="F1588" t="str">
        <f>VLOOKUP(E1588,'[2]ReactionTypes.csv; filename%2A'!$B$2:$D1603,2,FALSE)</f>
        <v>negative</v>
      </c>
      <c r="G1588">
        <f>VLOOKUP(E1588,'[3]ReactionTypes.csv; filename%2A'!$B$2:$D$17,3,FALSE)</f>
        <v>12</v>
      </c>
      <c r="H1588" s="1">
        <v>44228.733495370368</v>
      </c>
    </row>
    <row r="1589" spans="1:8" x14ac:dyDescent="0.3">
      <c r="A1589">
        <v>2177</v>
      </c>
      <c r="B1589" t="s">
        <v>80</v>
      </c>
      <c r="C1589" t="str">
        <f>VLOOKUP(B1589,'[1]Content.csv; filename%2A'!$B$2:$E$802,3,FALSE)</f>
        <v>photo</v>
      </c>
      <c r="D1589" t="str">
        <f>VLOOKUP(B1589,'[1]Content.csv; filename%2A'!$B$2:$E$802,4,FALSE)</f>
        <v>food</v>
      </c>
      <c r="E1589" t="s">
        <v>11</v>
      </c>
      <c r="F1589" t="str">
        <f>VLOOKUP(E1589,'[2]ReactionTypes.csv; filename%2A'!$B$2:$D1604,2,FALSE)</f>
        <v>neutral</v>
      </c>
      <c r="G1589">
        <f>VLOOKUP(E1589,'[3]ReactionTypes.csv; filename%2A'!$B$2:$D$17,3,FALSE)</f>
        <v>20</v>
      </c>
      <c r="H1589" s="1">
        <v>44345.916342592594</v>
      </c>
    </row>
    <row r="1590" spans="1:8" x14ac:dyDescent="0.3">
      <c r="A1590">
        <v>2178</v>
      </c>
      <c r="B1590" t="s">
        <v>80</v>
      </c>
      <c r="C1590" t="str">
        <f>VLOOKUP(B1590,'[1]Content.csv; filename%2A'!$B$2:$E$802,3,FALSE)</f>
        <v>photo</v>
      </c>
      <c r="D1590" t="str">
        <f>VLOOKUP(B1590,'[1]Content.csv; filename%2A'!$B$2:$E$802,4,FALSE)</f>
        <v>food</v>
      </c>
      <c r="E1590" t="s">
        <v>20</v>
      </c>
      <c r="F1590" t="str">
        <f>VLOOKUP(E1590,'[2]ReactionTypes.csv; filename%2A'!$B$2:$D1605,2,FALSE)</f>
        <v>positive</v>
      </c>
      <c r="G1590">
        <f>VLOOKUP(E1590,'[3]ReactionTypes.csv; filename%2A'!$B$2:$D$17,3,FALSE)</f>
        <v>72</v>
      </c>
      <c r="H1590" s="1">
        <v>44042.884467592594</v>
      </c>
    </row>
    <row r="1591" spans="1:8" x14ac:dyDescent="0.3">
      <c r="A1591">
        <v>2179</v>
      </c>
      <c r="B1591" t="s">
        <v>80</v>
      </c>
      <c r="C1591" t="str">
        <f>VLOOKUP(B1591,'[1]Content.csv; filename%2A'!$B$2:$E$802,3,FALSE)</f>
        <v>photo</v>
      </c>
      <c r="D1591" t="str">
        <f>VLOOKUP(B1591,'[1]Content.csv; filename%2A'!$B$2:$E$802,4,FALSE)</f>
        <v>food</v>
      </c>
      <c r="E1591" t="s">
        <v>5</v>
      </c>
      <c r="F1591" t="str">
        <f>VLOOKUP(E1591,'[2]ReactionTypes.csv; filename%2A'!$B$2:$D1606,2,FALSE)</f>
        <v>negative</v>
      </c>
      <c r="G1591">
        <f>VLOOKUP(E1591,'[3]ReactionTypes.csv; filename%2A'!$B$2:$D$17,3,FALSE)</f>
        <v>15</v>
      </c>
      <c r="H1591" s="1">
        <v>44076.715671296297</v>
      </c>
    </row>
    <row r="1592" spans="1:8" x14ac:dyDescent="0.3">
      <c r="A1592">
        <v>2180</v>
      </c>
      <c r="B1592" t="s">
        <v>80</v>
      </c>
      <c r="C1592" t="str">
        <f>VLOOKUP(B1592,'[1]Content.csv; filename%2A'!$B$2:$E$802,3,FALSE)</f>
        <v>photo</v>
      </c>
      <c r="D1592" t="str">
        <f>VLOOKUP(B1592,'[1]Content.csv; filename%2A'!$B$2:$E$802,4,FALSE)</f>
        <v>food</v>
      </c>
      <c r="E1592" t="s">
        <v>15</v>
      </c>
      <c r="F1592" t="str">
        <f>VLOOKUP(E1592,'[2]ReactionTypes.csv; filename%2A'!$B$2:$D1607,2,FALSE)</f>
        <v>positive</v>
      </c>
      <c r="G1592">
        <f>VLOOKUP(E1592,'[3]ReactionTypes.csv; filename%2A'!$B$2:$D$17,3,FALSE)</f>
        <v>50</v>
      </c>
      <c r="H1592" s="1">
        <v>44287.232766203706</v>
      </c>
    </row>
    <row r="1593" spans="1:8" x14ac:dyDescent="0.3">
      <c r="A1593">
        <v>2181</v>
      </c>
      <c r="B1593" t="s">
        <v>80</v>
      </c>
      <c r="C1593" t="str">
        <f>VLOOKUP(B1593,'[1]Content.csv; filename%2A'!$B$2:$E$802,3,FALSE)</f>
        <v>photo</v>
      </c>
      <c r="D1593" t="str">
        <f>VLOOKUP(B1593,'[1]Content.csv; filename%2A'!$B$2:$E$802,4,FALSE)</f>
        <v>food</v>
      </c>
      <c r="E1593" t="s">
        <v>7</v>
      </c>
      <c r="F1593" t="str">
        <f>VLOOKUP(E1593,'[2]ReactionTypes.csv; filename%2A'!$B$2:$D1608,2,FALSE)</f>
        <v>neutral</v>
      </c>
      <c r="G1593">
        <f>VLOOKUP(E1593,'[3]ReactionTypes.csv; filename%2A'!$B$2:$D$17,3,FALSE)</f>
        <v>35</v>
      </c>
      <c r="H1593" s="1">
        <v>44250.742002314815</v>
      </c>
    </row>
    <row r="1594" spans="1:8" x14ac:dyDescent="0.3">
      <c r="A1594">
        <v>2183</v>
      </c>
      <c r="B1594" t="s">
        <v>80</v>
      </c>
      <c r="C1594" t="str">
        <f>VLOOKUP(B1594,'[1]Content.csv; filename%2A'!$B$2:$E$802,3,FALSE)</f>
        <v>photo</v>
      </c>
      <c r="D1594" t="str">
        <f>VLOOKUP(B1594,'[1]Content.csv; filename%2A'!$B$2:$E$802,4,FALSE)</f>
        <v>food</v>
      </c>
      <c r="E1594" t="s">
        <v>13</v>
      </c>
      <c r="F1594" t="str">
        <f>VLOOKUP(E1594,'[2]ReactionTypes.csv; filename%2A'!$B$2:$D1609,2,FALSE)</f>
        <v>positive</v>
      </c>
      <c r="G1594">
        <f>VLOOKUP(E1594,'[3]ReactionTypes.csv; filename%2A'!$B$2:$D$17,3,FALSE)</f>
        <v>45</v>
      </c>
      <c r="H1594" s="1">
        <v>44077.00571759259</v>
      </c>
    </row>
    <row r="1595" spans="1:8" x14ac:dyDescent="0.3">
      <c r="A1595">
        <v>2184</v>
      </c>
      <c r="B1595" t="s">
        <v>80</v>
      </c>
      <c r="C1595" t="str">
        <f>VLOOKUP(B1595,'[1]Content.csv; filename%2A'!$B$2:$E$802,3,FALSE)</f>
        <v>photo</v>
      </c>
      <c r="D1595" t="str">
        <f>VLOOKUP(B1595,'[1]Content.csv; filename%2A'!$B$2:$E$802,4,FALSE)</f>
        <v>food</v>
      </c>
      <c r="E1595" t="s">
        <v>20</v>
      </c>
      <c r="F1595" t="str">
        <f>VLOOKUP(E1595,'[2]ReactionTypes.csv; filename%2A'!$B$2:$D1610,2,FALSE)</f>
        <v>positive</v>
      </c>
      <c r="G1595">
        <f>VLOOKUP(E1595,'[3]ReactionTypes.csv; filename%2A'!$B$2:$D$17,3,FALSE)</f>
        <v>72</v>
      </c>
      <c r="H1595" s="1">
        <v>44158.04859953704</v>
      </c>
    </row>
    <row r="1596" spans="1:8" x14ac:dyDescent="0.3">
      <c r="A1596">
        <v>2185</v>
      </c>
      <c r="B1596" t="s">
        <v>80</v>
      </c>
      <c r="C1596" t="str">
        <f>VLOOKUP(B1596,'[1]Content.csv; filename%2A'!$B$2:$E$802,3,FALSE)</f>
        <v>photo</v>
      </c>
      <c r="D1596" t="str">
        <f>VLOOKUP(B1596,'[1]Content.csv; filename%2A'!$B$2:$E$802,4,FALSE)</f>
        <v>food</v>
      </c>
      <c r="E1596" t="s">
        <v>16</v>
      </c>
      <c r="F1596" t="str">
        <f>VLOOKUP(E1596,'[2]ReactionTypes.csv; filename%2A'!$B$2:$D1611,2,FALSE)</f>
        <v>positive</v>
      </c>
      <c r="G1596">
        <f>VLOOKUP(E1596,'[3]ReactionTypes.csv; filename%2A'!$B$2:$D$17,3,FALSE)</f>
        <v>60</v>
      </c>
      <c r="H1596" s="1">
        <v>44352.130752314813</v>
      </c>
    </row>
    <row r="1597" spans="1:8" x14ac:dyDescent="0.3">
      <c r="A1597">
        <v>2186</v>
      </c>
      <c r="B1597" t="s">
        <v>80</v>
      </c>
      <c r="C1597" t="str">
        <f>VLOOKUP(B1597,'[1]Content.csv; filename%2A'!$B$2:$E$802,3,FALSE)</f>
        <v>photo</v>
      </c>
      <c r="D1597" t="str">
        <f>VLOOKUP(B1597,'[1]Content.csv; filename%2A'!$B$2:$E$802,4,FALSE)</f>
        <v>food</v>
      </c>
      <c r="E1597" t="s">
        <v>9</v>
      </c>
      <c r="F1597" t="str">
        <f>VLOOKUP(E1597,'[2]ReactionTypes.csv; filename%2A'!$B$2:$D1612,2,FALSE)</f>
        <v>negative</v>
      </c>
      <c r="G1597">
        <f>VLOOKUP(E1597,'[3]ReactionTypes.csv; filename%2A'!$B$2:$D$17,3,FALSE)</f>
        <v>5</v>
      </c>
      <c r="H1597" s="1">
        <v>44279.052974537037</v>
      </c>
    </row>
    <row r="1598" spans="1:8" x14ac:dyDescent="0.3">
      <c r="A1598">
        <v>2187</v>
      </c>
      <c r="B1598" t="s">
        <v>80</v>
      </c>
      <c r="C1598" t="str">
        <f>VLOOKUP(B1598,'[1]Content.csv; filename%2A'!$B$2:$E$802,3,FALSE)</f>
        <v>photo</v>
      </c>
      <c r="D1598" t="str">
        <f>VLOOKUP(B1598,'[1]Content.csv; filename%2A'!$B$2:$E$802,4,FALSE)</f>
        <v>food</v>
      </c>
      <c r="E1598" t="s">
        <v>14</v>
      </c>
      <c r="F1598" t="str">
        <f>VLOOKUP(E1598,'[2]ReactionTypes.csv; filename%2A'!$B$2:$D1613,2,FALSE)</f>
        <v>negative</v>
      </c>
      <c r="G1598">
        <f>VLOOKUP(E1598,'[3]ReactionTypes.csv; filename%2A'!$B$2:$D$17,3,FALSE)</f>
        <v>12</v>
      </c>
      <c r="H1598" s="1">
        <v>44225.274178240739</v>
      </c>
    </row>
    <row r="1599" spans="1:8" x14ac:dyDescent="0.3">
      <c r="A1599">
        <v>2188</v>
      </c>
      <c r="B1599" t="s">
        <v>80</v>
      </c>
      <c r="C1599" t="str">
        <f>VLOOKUP(B1599,'[1]Content.csv; filename%2A'!$B$2:$E$802,3,FALSE)</f>
        <v>photo</v>
      </c>
      <c r="D1599" t="str">
        <f>VLOOKUP(B1599,'[1]Content.csv; filename%2A'!$B$2:$E$802,4,FALSE)</f>
        <v>food</v>
      </c>
      <c r="E1599" t="s">
        <v>5</v>
      </c>
      <c r="F1599" t="str">
        <f>VLOOKUP(E1599,'[2]ReactionTypes.csv; filename%2A'!$B$2:$D1614,2,FALSE)</f>
        <v>negative</v>
      </c>
      <c r="G1599">
        <f>VLOOKUP(E1599,'[3]ReactionTypes.csv; filename%2A'!$B$2:$D$17,3,FALSE)</f>
        <v>15</v>
      </c>
      <c r="H1599" s="1">
        <v>44248.579432870371</v>
      </c>
    </row>
    <row r="1600" spans="1:8" x14ac:dyDescent="0.3">
      <c r="A1600">
        <v>2189</v>
      </c>
      <c r="B1600" t="s">
        <v>80</v>
      </c>
      <c r="C1600" t="str">
        <f>VLOOKUP(B1600,'[1]Content.csv; filename%2A'!$B$2:$E$802,3,FALSE)</f>
        <v>photo</v>
      </c>
      <c r="D1600" t="str">
        <f>VLOOKUP(B1600,'[1]Content.csv; filename%2A'!$B$2:$E$802,4,FALSE)</f>
        <v>food</v>
      </c>
      <c r="E1600" t="s">
        <v>15</v>
      </c>
      <c r="F1600" t="str">
        <f>VLOOKUP(E1600,'[2]ReactionTypes.csv; filename%2A'!$B$2:$D1615,2,FALSE)</f>
        <v>positive</v>
      </c>
      <c r="G1600">
        <f>VLOOKUP(E1600,'[3]ReactionTypes.csv; filename%2A'!$B$2:$D$17,3,FALSE)</f>
        <v>50</v>
      </c>
      <c r="H1600" s="1">
        <v>44309.36246527778</v>
      </c>
    </row>
    <row r="1601" spans="1:8" x14ac:dyDescent="0.3">
      <c r="A1601">
        <v>2190</v>
      </c>
      <c r="B1601" t="s">
        <v>80</v>
      </c>
      <c r="C1601" t="str">
        <f>VLOOKUP(B1601,'[1]Content.csv; filename%2A'!$B$2:$E$802,3,FALSE)</f>
        <v>photo</v>
      </c>
      <c r="D1601" t="str">
        <f>VLOOKUP(B1601,'[1]Content.csv; filename%2A'!$B$2:$E$802,4,FALSE)</f>
        <v>food</v>
      </c>
      <c r="E1601" t="s">
        <v>14</v>
      </c>
      <c r="F1601" t="str">
        <f>VLOOKUP(E1601,'[2]ReactionTypes.csv; filename%2A'!$B$2:$D1616,2,FALSE)</f>
        <v>negative</v>
      </c>
      <c r="G1601">
        <f>VLOOKUP(E1601,'[3]ReactionTypes.csv; filename%2A'!$B$2:$D$17,3,FALSE)</f>
        <v>12</v>
      </c>
      <c r="H1601" s="1">
        <v>44075.290636574071</v>
      </c>
    </row>
    <row r="1602" spans="1:8" x14ac:dyDescent="0.3">
      <c r="A1602">
        <v>2191</v>
      </c>
      <c r="B1602" t="s">
        <v>80</v>
      </c>
      <c r="C1602" t="str">
        <f>VLOOKUP(B1602,'[1]Content.csv; filename%2A'!$B$2:$E$802,3,FALSE)</f>
        <v>photo</v>
      </c>
      <c r="D1602" t="str">
        <f>VLOOKUP(B1602,'[1]Content.csv; filename%2A'!$B$2:$E$802,4,FALSE)</f>
        <v>food</v>
      </c>
      <c r="E1602" t="s">
        <v>7</v>
      </c>
      <c r="F1602" t="str">
        <f>VLOOKUP(E1602,'[2]ReactionTypes.csv; filename%2A'!$B$2:$D1617,2,FALSE)</f>
        <v>neutral</v>
      </c>
      <c r="G1602">
        <f>VLOOKUP(E1602,'[3]ReactionTypes.csv; filename%2A'!$B$2:$D$17,3,FALSE)</f>
        <v>35</v>
      </c>
      <c r="H1602" s="1">
        <v>44016.904733796298</v>
      </c>
    </row>
    <row r="1603" spans="1:8" x14ac:dyDescent="0.3">
      <c r="A1603">
        <v>2193</v>
      </c>
      <c r="B1603" t="s">
        <v>80</v>
      </c>
      <c r="C1603" t="str">
        <f>VLOOKUP(B1603,'[1]Content.csv; filename%2A'!$B$2:$E$802,3,FALSE)</f>
        <v>photo</v>
      </c>
      <c r="D1603" t="str">
        <f>VLOOKUP(B1603,'[1]Content.csv; filename%2A'!$B$2:$E$802,4,FALSE)</f>
        <v>food</v>
      </c>
      <c r="E1603" t="s">
        <v>20</v>
      </c>
      <c r="F1603" t="str">
        <f>VLOOKUP(E1603,'[2]ReactionTypes.csv; filename%2A'!$B$2:$D1618,2,FALSE)</f>
        <v>positive</v>
      </c>
      <c r="G1603">
        <f>VLOOKUP(E1603,'[3]ReactionTypes.csv; filename%2A'!$B$2:$D$17,3,FALSE)</f>
        <v>72</v>
      </c>
      <c r="H1603" s="1">
        <v>44023.104467592595</v>
      </c>
    </row>
    <row r="1604" spans="1:8" x14ac:dyDescent="0.3">
      <c r="A1604">
        <v>2194</v>
      </c>
      <c r="B1604" t="s">
        <v>80</v>
      </c>
      <c r="C1604" t="str">
        <f>VLOOKUP(B1604,'[1]Content.csv; filename%2A'!$B$2:$E$802,3,FALSE)</f>
        <v>photo</v>
      </c>
      <c r="D1604" t="str">
        <f>VLOOKUP(B1604,'[1]Content.csv; filename%2A'!$B$2:$E$802,4,FALSE)</f>
        <v>food</v>
      </c>
      <c r="E1604" t="s">
        <v>20</v>
      </c>
      <c r="F1604" t="str">
        <f>VLOOKUP(E1604,'[2]ReactionTypes.csv; filename%2A'!$B$2:$D1619,2,FALSE)</f>
        <v>positive</v>
      </c>
      <c r="G1604">
        <f>VLOOKUP(E1604,'[3]ReactionTypes.csv; filename%2A'!$B$2:$D$17,3,FALSE)</f>
        <v>72</v>
      </c>
      <c r="H1604" s="1">
        <v>44196.925127314818</v>
      </c>
    </row>
    <row r="1605" spans="1:8" x14ac:dyDescent="0.3">
      <c r="A1605">
        <v>2195</v>
      </c>
      <c r="B1605" t="s">
        <v>80</v>
      </c>
      <c r="C1605" t="str">
        <f>VLOOKUP(B1605,'[1]Content.csv; filename%2A'!$B$2:$E$802,3,FALSE)</f>
        <v>photo</v>
      </c>
      <c r="D1605" t="str">
        <f>VLOOKUP(B1605,'[1]Content.csv; filename%2A'!$B$2:$E$802,4,FALSE)</f>
        <v>food</v>
      </c>
      <c r="E1605" t="s">
        <v>9</v>
      </c>
      <c r="F1605" t="str">
        <f>VLOOKUP(E1605,'[2]ReactionTypes.csv; filename%2A'!$B$2:$D1620,2,FALSE)</f>
        <v>negative</v>
      </c>
      <c r="G1605">
        <f>VLOOKUP(E1605,'[3]ReactionTypes.csv; filename%2A'!$B$2:$D$17,3,FALSE)</f>
        <v>5</v>
      </c>
      <c r="H1605" s="1">
        <v>44315.994212962964</v>
      </c>
    </row>
    <row r="1606" spans="1:8" x14ac:dyDescent="0.3">
      <c r="A1606">
        <v>2196</v>
      </c>
      <c r="B1606" t="s">
        <v>80</v>
      </c>
      <c r="C1606" t="str">
        <f>VLOOKUP(B1606,'[1]Content.csv; filename%2A'!$B$2:$E$802,3,FALSE)</f>
        <v>photo</v>
      </c>
      <c r="D1606" t="str">
        <f>VLOOKUP(B1606,'[1]Content.csv; filename%2A'!$B$2:$E$802,4,FALSE)</f>
        <v>food</v>
      </c>
      <c r="E1606" t="s">
        <v>15</v>
      </c>
      <c r="F1606" t="str">
        <f>VLOOKUP(E1606,'[2]ReactionTypes.csv; filename%2A'!$B$2:$D1621,2,FALSE)</f>
        <v>positive</v>
      </c>
      <c r="G1606">
        <f>VLOOKUP(E1606,'[3]ReactionTypes.csv; filename%2A'!$B$2:$D$17,3,FALSE)</f>
        <v>50</v>
      </c>
      <c r="H1606" s="1">
        <v>44220.231620370374</v>
      </c>
    </row>
    <row r="1607" spans="1:8" x14ac:dyDescent="0.3">
      <c r="A1607">
        <v>2197</v>
      </c>
      <c r="B1607" t="s">
        <v>80</v>
      </c>
      <c r="C1607" t="str">
        <f>VLOOKUP(B1607,'[1]Content.csv; filename%2A'!$B$2:$E$802,3,FALSE)</f>
        <v>photo</v>
      </c>
      <c r="D1607" t="str">
        <f>VLOOKUP(B1607,'[1]Content.csv; filename%2A'!$B$2:$E$802,4,FALSE)</f>
        <v>food</v>
      </c>
      <c r="E1607" t="s">
        <v>17</v>
      </c>
      <c r="F1607" t="str">
        <f>VLOOKUP(E1607,'[2]ReactionTypes.csv; filename%2A'!$B$2:$D1622,2,FALSE)</f>
        <v>positive</v>
      </c>
      <c r="G1607">
        <f>VLOOKUP(E1607,'[3]ReactionTypes.csv; filename%2A'!$B$2:$D$17,3,FALSE)</f>
        <v>70</v>
      </c>
      <c r="H1607" s="1">
        <v>44201.804247685184</v>
      </c>
    </row>
    <row r="1608" spans="1:8" x14ac:dyDescent="0.3">
      <c r="A1608">
        <v>2198</v>
      </c>
      <c r="B1608" t="s">
        <v>80</v>
      </c>
      <c r="C1608" t="str">
        <f>VLOOKUP(B1608,'[1]Content.csv; filename%2A'!$B$2:$E$802,3,FALSE)</f>
        <v>photo</v>
      </c>
      <c r="D1608" t="str">
        <f>VLOOKUP(B1608,'[1]Content.csv; filename%2A'!$B$2:$E$802,4,FALSE)</f>
        <v>food</v>
      </c>
      <c r="E1608" t="s">
        <v>15</v>
      </c>
      <c r="F1608" t="str">
        <f>VLOOKUP(E1608,'[2]ReactionTypes.csv; filename%2A'!$B$2:$D1623,2,FALSE)</f>
        <v>positive</v>
      </c>
      <c r="G1608">
        <f>VLOOKUP(E1608,'[3]ReactionTypes.csv; filename%2A'!$B$2:$D$17,3,FALSE)</f>
        <v>50</v>
      </c>
      <c r="H1608" s="1">
        <v>44030.018553240741</v>
      </c>
    </row>
    <row r="1609" spans="1:8" x14ac:dyDescent="0.3">
      <c r="A1609">
        <v>2199</v>
      </c>
      <c r="B1609" t="s">
        <v>80</v>
      </c>
      <c r="C1609" t="str">
        <f>VLOOKUP(B1609,'[1]Content.csv; filename%2A'!$B$2:$E$802,3,FALSE)</f>
        <v>photo</v>
      </c>
      <c r="D1609" t="str">
        <f>VLOOKUP(B1609,'[1]Content.csv; filename%2A'!$B$2:$E$802,4,FALSE)</f>
        <v>food</v>
      </c>
      <c r="E1609" t="s">
        <v>4</v>
      </c>
      <c r="F1609" t="str">
        <f>VLOOKUP(E1609,'[2]ReactionTypes.csv; filename%2A'!$B$2:$D1624,2,FALSE)</f>
        <v>negative</v>
      </c>
      <c r="G1609">
        <f>VLOOKUP(E1609,'[3]ReactionTypes.csv; filename%2A'!$B$2:$D$17,3,FALSE)</f>
        <v>10</v>
      </c>
      <c r="H1609" s="1">
        <v>44247.85361111111</v>
      </c>
    </row>
    <row r="1610" spans="1:8" x14ac:dyDescent="0.3">
      <c r="A1610">
        <v>2200</v>
      </c>
      <c r="B1610" t="s">
        <v>80</v>
      </c>
      <c r="C1610" t="str">
        <f>VLOOKUP(B1610,'[1]Content.csv; filename%2A'!$B$2:$E$802,3,FALSE)</f>
        <v>photo</v>
      </c>
      <c r="D1610" t="str">
        <f>VLOOKUP(B1610,'[1]Content.csv; filename%2A'!$B$2:$E$802,4,FALSE)</f>
        <v>food</v>
      </c>
      <c r="E1610" t="s">
        <v>15</v>
      </c>
      <c r="F1610" t="str">
        <f>VLOOKUP(E1610,'[2]ReactionTypes.csv; filename%2A'!$B$2:$D1625,2,FALSE)</f>
        <v>positive</v>
      </c>
      <c r="G1610">
        <f>VLOOKUP(E1610,'[3]ReactionTypes.csv; filename%2A'!$B$2:$D$17,3,FALSE)</f>
        <v>50</v>
      </c>
      <c r="H1610" s="1">
        <v>44099.952638888892</v>
      </c>
    </row>
    <row r="1611" spans="1:8" x14ac:dyDescent="0.3">
      <c r="A1611">
        <v>2201</v>
      </c>
      <c r="B1611" t="s">
        <v>80</v>
      </c>
      <c r="C1611" t="str">
        <f>VLOOKUP(B1611,'[1]Content.csv; filename%2A'!$B$2:$E$802,3,FALSE)</f>
        <v>photo</v>
      </c>
      <c r="D1611" t="str">
        <f>VLOOKUP(B1611,'[1]Content.csv; filename%2A'!$B$2:$E$802,4,FALSE)</f>
        <v>food</v>
      </c>
      <c r="E1611" t="s">
        <v>17</v>
      </c>
      <c r="F1611" t="str">
        <f>VLOOKUP(E1611,'[2]ReactionTypes.csv; filename%2A'!$B$2:$D1626,2,FALSE)</f>
        <v>positive</v>
      </c>
      <c r="G1611">
        <f>VLOOKUP(E1611,'[3]ReactionTypes.csv; filename%2A'!$B$2:$D$17,3,FALSE)</f>
        <v>70</v>
      </c>
      <c r="H1611" s="1">
        <v>44262.234884259262</v>
      </c>
    </row>
    <row r="1612" spans="1:8" x14ac:dyDescent="0.3">
      <c r="A1612">
        <v>2203</v>
      </c>
      <c r="B1612" t="s">
        <v>80</v>
      </c>
      <c r="C1612" t="str">
        <f>VLOOKUP(B1612,'[1]Content.csv; filename%2A'!$B$2:$E$802,3,FALSE)</f>
        <v>photo</v>
      </c>
      <c r="D1612" t="str">
        <f>VLOOKUP(B1612,'[1]Content.csv; filename%2A'!$B$2:$E$802,4,FALSE)</f>
        <v>food</v>
      </c>
      <c r="E1612" t="s">
        <v>8</v>
      </c>
      <c r="F1612" t="str">
        <f>VLOOKUP(E1612,'[2]ReactionTypes.csv; filename%2A'!$B$2:$D1627,2,FALSE)</f>
        <v>positive</v>
      </c>
      <c r="G1612">
        <f>VLOOKUP(E1612,'[3]ReactionTypes.csv; filename%2A'!$B$2:$D$17,3,FALSE)</f>
        <v>70</v>
      </c>
      <c r="H1612" s="1">
        <v>44174.510289351849</v>
      </c>
    </row>
    <row r="1613" spans="1:8" x14ac:dyDescent="0.3">
      <c r="A1613">
        <v>2204</v>
      </c>
      <c r="B1613" t="s">
        <v>80</v>
      </c>
      <c r="C1613" t="str">
        <f>VLOOKUP(B1613,'[1]Content.csv; filename%2A'!$B$2:$E$802,3,FALSE)</f>
        <v>photo</v>
      </c>
      <c r="D1613" t="str">
        <f>VLOOKUP(B1613,'[1]Content.csv; filename%2A'!$B$2:$E$802,4,FALSE)</f>
        <v>food</v>
      </c>
      <c r="E1613" t="s">
        <v>17</v>
      </c>
      <c r="F1613" t="str">
        <f>VLOOKUP(E1613,'[2]ReactionTypes.csv; filename%2A'!$B$2:$D1628,2,FALSE)</f>
        <v>positive</v>
      </c>
      <c r="G1613">
        <f>VLOOKUP(E1613,'[3]ReactionTypes.csv; filename%2A'!$B$2:$D$17,3,FALSE)</f>
        <v>70</v>
      </c>
      <c r="H1613" s="1">
        <v>44268.282002314816</v>
      </c>
    </row>
    <row r="1614" spans="1:8" x14ac:dyDescent="0.3">
      <c r="A1614">
        <v>2205</v>
      </c>
      <c r="B1614" t="s">
        <v>80</v>
      </c>
      <c r="C1614" t="str">
        <f>VLOOKUP(B1614,'[1]Content.csv; filename%2A'!$B$2:$E$802,3,FALSE)</f>
        <v>photo</v>
      </c>
      <c r="D1614" t="str">
        <f>VLOOKUP(B1614,'[1]Content.csv; filename%2A'!$B$2:$E$802,4,FALSE)</f>
        <v>food</v>
      </c>
      <c r="E1614" t="s">
        <v>3</v>
      </c>
      <c r="F1614" t="str">
        <f>VLOOKUP(E1614,'[2]ReactionTypes.csv; filename%2A'!$B$2:$D1629,2,FALSE)</f>
        <v>negative</v>
      </c>
      <c r="G1614">
        <f>VLOOKUP(E1614,'[3]ReactionTypes.csv; filename%2A'!$B$2:$D$17,3,FALSE)</f>
        <v>0</v>
      </c>
      <c r="H1614" s="1">
        <v>44253.818379629629</v>
      </c>
    </row>
    <row r="1615" spans="1:8" x14ac:dyDescent="0.3">
      <c r="A1615">
        <v>2233</v>
      </c>
      <c r="B1615" t="s">
        <v>81</v>
      </c>
      <c r="C1615" t="str">
        <f>VLOOKUP(B1615,'[1]Content.csv; filename%2A'!$B$2:$E$802,3,FALSE)</f>
        <v>audio</v>
      </c>
      <c r="D1615" t="str">
        <f>VLOOKUP(B1615,'[1]Content.csv; filename%2A'!$B$2:$E$802,4,FALSE)</f>
        <v>studying</v>
      </c>
      <c r="E1615" t="s">
        <v>5</v>
      </c>
      <c r="F1615" t="str">
        <f>VLOOKUP(E1615,'[2]ReactionTypes.csv; filename%2A'!$B$2:$D1630,2,FALSE)</f>
        <v>negative</v>
      </c>
      <c r="G1615">
        <f>VLOOKUP(E1615,'[3]ReactionTypes.csv; filename%2A'!$B$2:$D$17,3,FALSE)</f>
        <v>15</v>
      </c>
      <c r="H1615" s="1">
        <v>44064.929259259261</v>
      </c>
    </row>
    <row r="1616" spans="1:8" x14ac:dyDescent="0.3">
      <c r="A1616">
        <v>2234</v>
      </c>
      <c r="B1616" t="s">
        <v>81</v>
      </c>
      <c r="C1616" t="str">
        <f>VLOOKUP(B1616,'[1]Content.csv; filename%2A'!$B$2:$E$802,3,FALSE)</f>
        <v>audio</v>
      </c>
      <c r="D1616" t="str">
        <f>VLOOKUP(B1616,'[1]Content.csv; filename%2A'!$B$2:$E$802,4,FALSE)</f>
        <v>studying</v>
      </c>
      <c r="E1616" t="s">
        <v>15</v>
      </c>
      <c r="F1616" t="str">
        <f>VLOOKUP(E1616,'[2]ReactionTypes.csv; filename%2A'!$B$2:$D1631,2,FALSE)</f>
        <v>positive</v>
      </c>
      <c r="G1616">
        <f>VLOOKUP(E1616,'[3]ReactionTypes.csv; filename%2A'!$B$2:$D$17,3,FALSE)</f>
        <v>50</v>
      </c>
      <c r="H1616" s="1">
        <v>44138.363159722219</v>
      </c>
    </row>
    <row r="1617" spans="1:8" x14ac:dyDescent="0.3">
      <c r="A1617">
        <v>2235</v>
      </c>
      <c r="B1617" t="s">
        <v>81</v>
      </c>
      <c r="C1617" t="str">
        <f>VLOOKUP(B1617,'[1]Content.csv; filename%2A'!$B$2:$E$802,3,FALSE)</f>
        <v>audio</v>
      </c>
      <c r="D1617" t="str">
        <f>VLOOKUP(B1617,'[1]Content.csv; filename%2A'!$B$2:$E$802,4,FALSE)</f>
        <v>studying</v>
      </c>
      <c r="E1617" t="s">
        <v>14</v>
      </c>
      <c r="F1617" t="str">
        <f>VLOOKUP(E1617,'[2]ReactionTypes.csv; filename%2A'!$B$2:$D1632,2,FALSE)</f>
        <v>negative</v>
      </c>
      <c r="G1617">
        <f>VLOOKUP(E1617,'[3]ReactionTypes.csv; filename%2A'!$B$2:$D$17,3,FALSE)</f>
        <v>12</v>
      </c>
      <c r="H1617" s="1">
        <v>44332.805648148147</v>
      </c>
    </row>
    <row r="1618" spans="1:8" x14ac:dyDescent="0.3">
      <c r="A1618">
        <v>2236</v>
      </c>
      <c r="B1618" t="s">
        <v>81</v>
      </c>
      <c r="C1618" t="str">
        <f>VLOOKUP(B1618,'[1]Content.csv; filename%2A'!$B$2:$E$802,3,FALSE)</f>
        <v>audio</v>
      </c>
      <c r="D1618" t="str">
        <f>VLOOKUP(B1618,'[1]Content.csv; filename%2A'!$B$2:$E$802,4,FALSE)</f>
        <v>studying</v>
      </c>
      <c r="E1618" t="s">
        <v>4</v>
      </c>
      <c r="F1618" t="str">
        <f>VLOOKUP(E1618,'[2]ReactionTypes.csv; filename%2A'!$B$2:$D1633,2,FALSE)</f>
        <v>negative</v>
      </c>
      <c r="G1618">
        <f>VLOOKUP(E1618,'[3]ReactionTypes.csv; filename%2A'!$B$2:$D$17,3,FALSE)</f>
        <v>10</v>
      </c>
      <c r="H1618" s="1">
        <v>44192.363819444443</v>
      </c>
    </row>
    <row r="1619" spans="1:8" x14ac:dyDescent="0.3">
      <c r="A1619">
        <v>2237</v>
      </c>
      <c r="B1619" t="s">
        <v>81</v>
      </c>
      <c r="C1619" t="str">
        <f>VLOOKUP(B1619,'[1]Content.csv; filename%2A'!$B$2:$E$802,3,FALSE)</f>
        <v>audio</v>
      </c>
      <c r="D1619" t="str">
        <f>VLOOKUP(B1619,'[1]Content.csv; filename%2A'!$B$2:$E$802,4,FALSE)</f>
        <v>studying</v>
      </c>
      <c r="E1619" t="s">
        <v>13</v>
      </c>
      <c r="F1619" t="str">
        <f>VLOOKUP(E1619,'[2]ReactionTypes.csv; filename%2A'!$B$2:$D1634,2,FALSE)</f>
        <v>positive</v>
      </c>
      <c r="G1619">
        <f>VLOOKUP(E1619,'[3]ReactionTypes.csv; filename%2A'!$B$2:$D$17,3,FALSE)</f>
        <v>45</v>
      </c>
      <c r="H1619" s="1">
        <v>44267.41915509259</v>
      </c>
    </row>
    <row r="1620" spans="1:8" x14ac:dyDescent="0.3">
      <c r="A1620">
        <v>2238</v>
      </c>
      <c r="B1620" t="s">
        <v>81</v>
      </c>
      <c r="C1620" t="str">
        <f>VLOOKUP(B1620,'[1]Content.csv; filename%2A'!$B$2:$E$802,3,FALSE)</f>
        <v>audio</v>
      </c>
      <c r="D1620" t="str">
        <f>VLOOKUP(B1620,'[1]Content.csv; filename%2A'!$B$2:$E$802,4,FALSE)</f>
        <v>studying</v>
      </c>
      <c r="E1620" t="s">
        <v>14</v>
      </c>
      <c r="F1620" t="str">
        <f>VLOOKUP(E1620,'[2]ReactionTypes.csv; filename%2A'!$B$2:$D1635,2,FALSE)</f>
        <v>negative</v>
      </c>
      <c r="G1620">
        <f>VLOOKUP(E1620,'[3]ReactionTypes.csv; filename%2A'!$B$2:$D$17,3,FALSE)</f>
        <v>12</v>
      </c>
      <c r="H1620" s="1">
        <v>44355.261250000003</v>
      </c>
    </row>
    <row r="1621" spans="1:8" x14ac:dyDescent="0.3">
      <c r="A1621">
        <v>2239</v>
      </c>
      <c r="B1621" t="s">
        <v>81</v>
      </c>
      <c r="C1621" t="str">
        <f>VLOOKUP(B1621,'[1]Content.csv; filename%2A'!$B$2:$E$802,3,FALSE)</f>
        <v>audio</v>
      </c>
      <c r="D1621" t="str">
        <f>VLOOKUP(B1621,'[1]Content.csv; filename%2A'!$B$2:$E$802,4,FALSE)</f>
        <v>studying</v>
      </c>
      <c r="E1621" t="s">
        <v>10</v>
      </c>
      <c r="F1621" t="str">
        <f>VLOOKUP(E1621,'[2]ReactionTypes.csv; filename%2A'!$B$2:$D1636,2,FALSE)</f>
        <v>positive</v>
      </c>
      <c r="G1621">
        <f>VLOOKUP(E1621,'[3]ReactionTypes.csv; filename%2A'!$B$2:$D$17,3,FALSE)</f>
        <v>65</v>
      </c>
      <c r="H1621" s="1">
        <v>44171.937083333331</v>
      </c>
    </row>
    <row r="1622" spans="1:8" x14ac:dyDescent="0.3">
      <c r="A1622">
        <v>2240</v>
      </c>
      <c r="B1622" t="s">
        <v>81</v>
      </c>
      <c r="C1622" t="str">
        <f>VLOOKUP(B1622,'[1]Content.csv; filename%2A'!$B$2:$E$802,3,FALSE)</f>
        <v>audio</v>
      </c>
      <c r="D1622" t="str">
        <f>VLOOKUP(B1622,'[1]Content.csv; filename%2A'!$B$2:$E$802,4,FALSE)</f>
        <v>studying</v>
      </c>
      <c r="E1622" t="s">
        <v>16</v>
      </c>
      <c r="F1622" t="str">
        <f>VLOOKUP(E1622,'[2]ReactionTypes.csv; filename%2A'!$B$2:$D1637,2,FALSE)</f>
        <v>positive</v>
      </c>
      <c r="G1622">
        <f>VLOOKUP(E1622,'[3]ReactionTypes.csv; filename%2A'!$B$2:$D$17,3,FALSE)</f>
        <v>60</v>
      </c>
      <c r="H1622" s="1">
        <v>44352.810381944444</v>
      </c>
    </row>
    <row r="1623" spans="1:8" x14ac:dyDescent="0.3">
      <c r="A1623">
        <v>2241</v>
      </c>
      <c r="B1623" t="s">
        <v>81</v>
      </c>
      <c r="C1623" t="str">
        <f>VLOOKUP(B1623,'[1]Content.csv; filename%2A'!$B$2:$E$802,3,FALSE)</f>
        <v>audio</v>
      </c>
      <c r="D1623" t="str">
        <f>VLOOKUP(B1623,'[1]Content.csv; filename%2A'!$B$2:$E$802,4,FALSE)</f>
        <v>studying</v>
      </c>
      <c r="E1623" t="s">
        <v>20</v>
      </c>
      <c r="F1623" t="str">
        <f>VLOOKUP(E1623,'[2]ReactionTypes.csv; filename%2A'!$B$2:$D1638,2,FALSE)</f>
        <v>positive</v>
      </c>
      <c r="G1623">
        <f>VLOOKUP(E1623,'[3]ReactionTypes.csv; filename%2A'!$B$2:$D$17,3,FALSE)</f>
        <v>72</v>
      </c>
      <c r="H1623" s="1">
        <v>44331.34957175926</v>
      </c>
    </row>
    <row r="1624" spans="1:8" x14ac:dyDescent="0.3">
      <c r="A1624">
        <v>2243</v>
      </c>
      <c r="B1624" t="s">
        <v>81</v>
      </c>
      <c r="C1624" t="str">
        <f>VLOOKUP(B1624,'[1]Content.csv; filename%2A'!$B$2:$E$802,3,FALSE)</f>
        <v>audio</v>
      </c>
      <c r="D1624" t="str">
        <f>VLOOKUP(B1624,'[1]Content.csv; filename%2A'!$B$2:$E$802,4,FALSE)</f>
        <v>studying</v>
      </c>
      <c r="E1624" t="s">
        <v>5</v>
      </c>
      <c r="F1624" t="str">
        <f>VLOOKUP(E1624,'[2]ReactionTypes.csv; filename%2A'!$B$2:$D1639,2,FALSE)</f>
        <v>negative</v>
      </c>
      <c r="G1624">
        <f>VLOOKUP(E1624,'[3]ReactionTypes.csv; filename%2A'!$B$2:$D$17,3,FALSE)</f>
        <v>15</v>
      </c>
      <c r="H1624" s="1">
        <v>44098.156736111108</v>
      </c>
    </row>
    <row r="1625" spans="1:8" x14ac:dyDescent="0.3">
      <c r="A1625">
        <v>2244</v>
      </c>
      <c r="B1625" t="s">
        <v>81</v>
      </c>
      <c r="C1625" t="str">
        <f>VLOOKUP(B1625,'[1]Content.csv; filename%2A'!$B$2:$E$802,3,FALSE)</f>
        <v>audio</v>
      </c>
      <c r="D1625" t="str">
        <f>VLOOKUP(B1625,'[1]Content.csv; filename%2A'!$B$2:$E$802,4,FALSE)</f>
        <v>studying</v>
      </c>
      <c r="E1625" t="s">
        <v>10</v>
      </c>
      <c r="F1625" t="str">
        <f>VLOOKUP(E1625,'[2]ReactionTypes.csv; filename%2A'!$B$2:$D1640,2,FALSE)</f>
        <v>positive</v>
      </c>
      <c r="G1625">
        <f>VLOOKUP(E1625,'[3]ReactionTypes.csv; filename%2A'!$B$2:$D$17,3,FALSE)</f>
        <v>65</v>
      </c>
      <c r="H1625" s="1">
        <v>44220.956354166665</v>
      </c>
    </row>
    <row r="1626" spans="1:8" x14ac:dyDescent="0.3">
      <c r="A1626">
        <v>2245</v>
      </c>
      <c r="B1626" t="s">
        <v>81</v>
      </c>
      <c r="C1626" t="str">
        <f>VLOOKUP(B1626,'[1]Content.csv; filename%2A'!$B$2:$E$802,3,FALSE)</f>
        <v>audio</v>
      </c>
      <c r="D1626" t="str">
        <f>VLOOKUP(B1626,'[1]Content.csv; filename%2A'!$B$2:$E$802,4,FALSE)</f>
        <v>studying</v>
      </c>
      <c r="E1626" t="s">
        <v>14</v>
      </c>
      <c r="F1626" t="str">
        <f>VLOOKUP(E1626,'[2]ReactionTypes.csv; filename%2A'!$B$2:$D1641,2,FALSE)</f>
        <v>negative</v>
      </c>
      <c r="G1626">
        <f>VLOOKUP(E1626,'[3]ReactionTypes.csv; filename%2A'!$B$2:$D$17,3,FALSE)</f>
        <v>12</v>
      </c>
      <c r="H1626" s="1">
        <v>44049.919351851851</v>
      </c>
    </row>
    <row r="1627" spans="1:8" x14ac:dyDescent="0.3">
      <c r="A1627">
        <v>2246</v>
      </c>
      <c r="B1627" t="s">
        <v>81</v>
      </c>
      <c r="C1627" t="str">
        <f>VLOOKUP(B1627,'[1]Content.csv; filename%2A'!$B$2:$E$802,3,FALSE)</f>
        <v>audio</v>
      </c>
      <c r="D1627" t="str">
        <f>VLOOKUP(B1627,'[1]Content.csv; filename%2A'!$B$2:$E$802,4,FALSE)</f>
        <v>studying</v>
      </c>
      <c r="E1627" t="s">
        <v>20</v>
      </c>
      <c r="F1627" t="str">
        <f>VLOOKUP(E1627,'[2]ReactionTypes.csv; filename%2A'!$B$2:$D1642,2,FALSE)</f>
        <v>positive</v>
      </c>
      <c r="G1627">
        <f>VLOOKUP(E1627,'[3]ReactionTypes.csv; filename%2A'!$B$2:$D$17,3,FALSE)</f>
        <v>72</v>
      </c>
      <c r="H1627" s="1">
        <v>44053.675868055558</v>
      </c>
    </row>
    <row r="1628" spans="1:8" x14ac:dyDescent="0.3">
      <c r="A1628">
        <v>2247</v>
      </c>
      <c r="B1628" t="s">
        <v>81</v>
      </c>
      <c r="C1628" t="str">
        <f>VLOOKUP(B1628,'[1]Content.csv; filename%2A'!$B$2:$E$802,3,FALSE)</f>
        <v>audio</v>
      </c>
      <c r="D1628" t="str">
        <f>VLOOKUP(B1628,'[1]Content.csv; filename%2A'!$B$2:$E$802,4,FALSE)</f>
        <v>studying</v>
      </c>
      <c r="E1628" t="s">
        <v>9</v>
      </c>
      <c r="F1628" t="str">
        <f>VLOOKUP(E1628,'[2]ReactionTypes.csv; filename%2A'!$B$2:$D1643,2,FALSE)</f>
        <v>negative</v>
      </c>
      <c r="G1628">
        <f>VLOOKUP(E1628,'[3]ReactionTypes.csv; filename%2A'!$B$2:$D$17,3,FALSE)</f>
        <v>5</v>
      </c>
      <c r="H1628" s="1">
        <v>44279.606956018521</v>
      </c>
    </row>
    <row r="1629" spans="1:8" x14ac:dyDescent="0.3">
      <c r="A1629">
        <v>2248</v>
      </c>
      <c r="B1629" t="s">
        <v>81</v>
      </c>
      <c r="C1629" t="str">
        <f>VLOOKUP(B1629,'[1]Content.csv; filename%2A'!$B$2:$E$802,3,FALSE)</f>
        <v>audio</v>
      </c>
      <c r="D1629" t="str">
        <f>VLOOKUP(B1629,'[1]Content.csv; filename%2A'!$B$2:$E$802,4,FALSE)</f>
        <v>studying</v>
      </c>
      <c r="E1629" t="s">
        <v>8</v>
      </c>
      <c r="F1629" t="str">
        <f>VLOOKUP(E1629,'[2]ReactionTypes.csv; filename%2A'!$B$2:$D1644,2,FALSE)</f>
        <v>positive</v>
      </c>
      <c r="G1629">
        <f>VLOOKUP(E1629,'[3]ReactionTypes.csv; filename%2A'!$B$2:$D$17,3,FALSE)</f>
        <v>70</v>
      </c>
      <c r="H1629" s="1">
        <v>44086.714398148149</v>
      </c>
    </row>
    <row r="1630" spans="1:8" x14ac:dyDescent="0.3">
      <c r="A1630">
        <v>2249</v>
      </c>
      <c r="B1630" t="s">
        <v>81</v>
      </c>
      <c r="C1630" t="str">
        <f>VLOOKUP(B1630,'[1]Content.csv; filename%2A'!$B$2:$E$802,3,FALSE)</f>
        <v>audio</v>
      </c>
      <c r="D1630" t="str">
        <f>VLOOKUP(B1630,'[1]Content.csv; filename%2A'!$B$2:$E$802,4,FALSE)</f>
        <v>studying</v>
      </c>
      <c r="E1630" t="s">
        <v>7</v>
      </c>
      <c r="F1630" t="str">
        <f>VLOOKUP(E1630,'[2]ReactionTypes.csv; filename%2A'!$B$2:$D1645,2,FALSE)</f>
        <v>neutral</v>
      </c>
      <c r="G1630">
        <f>VLOOKUP(E1630,'[3]ReactionTypes.csv; filename%2A'!$B$2:$D$17,3,FALSE)</f>
        <v>35</v>
      </c>
      <c r="H1630" s="1">
        <v>44239.405115740738</v>
      </c>
    </row>
    <row r="1631" spans="1:8" x14ac:dyDescent="0.3">
      <c r="A1631">
        <v>2250</v>
      </c>
      <c r="B1631" t="s">
        <v>81</v>
      </c>
      <c r="C1631" t="str">
        <f>VLOOKUP(B1631,'[1]Content.csv; filename%2A'!$B$2:$E$802,3,FALSE)</f>
        <v>audio</v>
      </c>
      <c r="D1631" t="str">
        <f>VLOOKUP(B1631,'[1]Content.csv; filename%2A'!$B$2:$E$802,4,FALSE)</f>
        <v>studying</v>
      </c>
      <c r="E1631" t="s">
        <v>20</v>
      </c>
      <c r="F1631" t="str">
        <f>VLOOKUP(E1631,'[2]ReactionTypes.csv; filename%2A'!$B$2:$D1646,2,FALSE)</f>
        <v>positive</v>
      </c>
      <c r="G1631">
        <f>VLOOKUP(E1631,'[3]ReactionTypes.csv; filename%2A'!$B$2:$D$17,3,FALSE)</f>
        <v>72</v>
      </c>
      <c r="H1631" s="1">
        <v>44274.921944444446</v>
      </c>
    </row>
    <row r="1632" spans="1:8" x14ac:dyDescent="0.3">
      <c r="A1632">
        <v>2252</v>
      </c>
      <c r="B1632" t="s">
        <v>82</v>
      </c>
      <c r="C1632" t="str">
        <f>VLOOKUP(B1632,'[1]Content.csv; filename%2A'!$B$2:$E$802,3,FALSE)</f>
        <v>GIF</v>
      </c>
      <c r="D1632" t="str">
        <f>VLOOKUP(B1632,'[1]Content.csv; filename%2A'!$B$2:$E$802,4,FALSE)</f>
        <v>travel</v>
      </c>
      <c r="E1632" t="s">
        <v>7</v>
      </c>
      <c r="F1632" t="str">
        <f>VLOOKUP(E1632,'[2]ReactionTypes.csv; filename%2A'!$B$2:$D1647,2,FALSE)</f>
        <v>neutral</v>
      </c>
      <c r="G1632">
        <f>VLOOKUP(E1632,'[3]ReactionTypes.csv; filename%2A'!$B$2:$D$17,3,FALSE)</f>
        <v>35</v>
      </c>
      <c r="H1632" s="1">
        <v>44036.592870370368</v>
      </c>
    </row>
    <row r="1633" spans="1:8" x14ac:dyDescent="0.3">
      <c r="A1633">
        <v>2253</v>
      </c>
      <c r="B1633" t="s">
        <v>82</v>
      </c>
      <c r="C1633" t="str">
        <f>VLOOKUP(B1633,'[1]Content.csv; filename%2A'!$B$2:$E$802,3,FALSE)</f>
        <v>GIF</v>
      </c>
      <c r="D1633" t="str">
        <f>VLOOKUP(B1633,'[1]Content.csv; filename%2A'!$B$2:$E$802,4,FALSE)</f>
        <v>travel</v>
      </c>
      <c r="E1633" t="s">
        <v>14</v>
      </c>
      <c r="F1633" t="str">
        <f>VLOOKUP(E1633,'[2]ReactionTypes.csv; filename%2A'!$B$2:$D1648,2,FALSE)</f>
        <v>negative</v>
      </c>
      <c r="G1633">
        <f>VLOOKUP(E1633,'[3]ReactionTypes.csv; filename%2A'!$B$2:$D$17,3,FALSE)</f>
        <v>12</v>
      </c>
      <c r="H1633" s="1">
        <v>44230.300763888888</v>
      </c>
    </row>
    <row r="1634" spans="1:8" x14ac:dyDescent="0.3">
      <c r="A1634">
        <v>2254</v>
      </c>
      <c r="B1634" t="s">
        <v>82</v>
      </c>
      <c r="C1634" t="str">
        <f>VLOOKUP(B1634,'[1]Content.csv; filename%2A'!$B$2:$E$802,3,FALSE)</f>
        <v>GIF</v>
      </c>
      <c r="D1634" t="str">
        <f>VLOOKUP(B1634,'[1]Content.csv; filename%2A'!$B$2:$E$802,4,FALSE)</f>
        <v>travel</v>
      </c>
      <c r="E1634" t="s">
        <v>8</v>
      </c>
      <c r="F1634" t="str">
        <f>VLOOKUP(E1634,'[2]ReactionTypes.csv; filename%2A'!$B$2:$D1649,2,FALSE)</f>
        <v>positive</v>
      </c>
      <c r="G1634">
        <f>VLOOKUP(E1634,'[3]ReactionTypes.csv; filename%2A'!$B$2:$D$17,3,FALSE)</f>
        <v>70</v>
      </c>
      <c r="H1634" s="1">
        <v>44285.837141203701</v>
      </c>
    </row>
    <row r="1635" spans="1:8" x14ac:dyDescent="0.3">
      <c r="A1635">
        <v>2255</v>
      </c>
      <c r="B1635" t="s">
        <v>82</v>
      </c>
      <c r="C1635" t="str">
        <f>VLOOKUP(B1635,'[1]Content.csv; filename%2A'!$B$2:$E$802,3,FALSE)</f>
        <v>GIF</v>
      </c>
      <c r="D1635" t="str">
        <f>VLOOKUP(B1635,'[1]Content.csv; filename%2A'!$B$2:$E$802,4,FALSE)</f>
        <v>travel</v>
      </c>
      <c r="E1635" t="s">
        <v>10</v>
      </c>
      <c r="F1635" t="str">
        <f>VLOOKUP(E1635,'[2]ReactionTypes.csv; filename%2A'!$B$2:$D1650,2,FALSE)</f>
        <v>positive</v>
      </c>
      <c r="G1635">
        <f>VLOOKUP(E1635,'[3]ReactionTypes.csv; filename%2A'!$B$2:$D$17,3,FALSE)</f>
        <v>65</v>
      </c>
      <c r="H1635" s="1">
        <v>44017.844722222224</v>
      </c>
    </row>
    <row r="1636" spans="1:8" x14ac:dyDescent="0.3">
      <c r="A1636">
        <v>2256</v>
      </c>
      <c r="B1636" t="s">
        <v>82</v>
      </c>
      <c r="C1636" t="str">
        <f>VLOOKUP(B1636,'[1]Content.csv; filename%2A'!$B$2:$E$802,3,FALSE)</f>
        <v>GIF</v>
      </c>
      <c r="D1636" t="str">
        <f>VLOOKUP(B1636,'[1]Content.csv; filename%2A'!$B$2:$E$802,4,FALSE)</f>
        <v>travel</v>
      </c>
      <c r="E1636" t="s">
        <v>11</v>
      </c>
      <c r="F1636" t="str">
        <f>VLOOKUP(E1636,'[2]ReactionTypes.csv; filename%2A'!$B$2:$D1651,2,FALSE)</f>
        <v>neutral</v>
      </c>
      <c r="G1636">
        <f>VLOOKUP(E1636,'[3]ReactionTypes.csv; filename%2A'!$B$2:$D$17,3,FALSE)</f>
        <v>20</v>
      </c>
      <c r="H1636" s="1">
        <v>44032.571273148147</v>
      </c>
    </row>
    <row r="1637" spans="1:8" x14ac:dyDescent="0.3">
      <c r="A1637">
        <v>2257</v>
      </c>
      <c r="B1637" t="s">
        <v>82</v>
      </c>
      <c r="C1637" t="str">
        <f>VLOOKUP(B1637,'[1]Content.csv; filename%2A'!$B$2:$E$802,3,FALSE)</f>
        <v>GIF</v>
      </c>
      <c r="D1637" t="str">
        <f>VLOOKUP(B1637,'[1]Content.csv; filename%2A'!$B$2:$E$802,4,FALSE)</f>
        <v>travel</v>
      </c>
      <c r="E1637" t="s">
        <v>12</v>
      </c>
      <c r="F1637" t="str">
        <f>VLOOKUP(E1637,'[2]ReactionTypes.csv; filename%2A'!$B$2:$D1652,2,FALSE)</f>
        <v>positive</v>
      </c>
      <c r="G1637">
        <f>VLOOKUP(E1637,'[3]ReactionTypes.csv; filename%2A'!$B$2:$D$17,3,FALSE)</f>
        <v>75</v>
      </c>
      <c r="H1637" s="1">
        <v>44035.891493055555</v>
      </c>
    </row>
    <row r="1638" spans="1:8" x14ac:dyDescent="0.3">
      <c r="A1638">
        <v>2258</v>
      </c>
      <c r="B1638" t="s">
        <v>82</v>
      </c>
      <c r="C1638" t="str">
        <f>VLOOKUP(B1638,'[1]Content.csv; filename%2A'!$B$2:$E$802,3,FALSE)</f>
        <v>GIF</v>
      </c>
      <c r="D1638" t="str">
        <f>VLOOKUP(B1638,'[1]Content.csv; filename%2A'!$B$2:$E$802,4,FALSE)</f>
        <v>travel</v>
      </c>
      <c r="E1638" t="s">
        <v>11</v>
      </c>
      <c r="F1638" t="str">
        <f>VLOOKUP(E1638,'[2]ReactionTypes.csv; filename%2A'!$B$2:$D1653,2,FALSE)</f>
        <v>neutral</v>
      </c>
      <c r="G1638">
        <f>VLOOKUP(E1638,'[3]ReactionTypes.csv; filename%2A'!$B$2:$D$17,3,FALSE)</f>
        <v>20</v>
      </c>
      <c r="H1638" s="1">
        <v>44340.531643518516</v>
      </c>
    </row>
    <row r="1639" spans="1:8" x14ac:dyDescent="0.3">
      <c r="A1639">
        <v>2259</v>
      </c>
      <c r="B1639" t="s">
        <v>82</v>
      </c>
      <c r="C1639" t="str">
        <f>VLOOKUP(B1639,'[1]Content.csv; filename%2A'!$B$2:$E$802,3,FALSE)</f>
        <v>GIF</v>
      </c>
      <c r="D1639" t="str">
        <f>VLOOKUP(B1639,'[1]Content.csv; filename%2A'!$B$2:$E$802,4,FALSE)</f>
        <v>travel</v>
      </c>
      <c r="E1639" t="s">
        <v>5</v>
      </c>
      <c r="F1639" t="str">
        <f>VLOOKUP(E1639,'[2]ReactionTypes.csv; filename%2A'!$B$2:$D1654,2,FALSE)</f>
        <v>negative</v>
      </c>
      <c r="G1639">
        <f>VLOOKUP(E1639,'[3]ReactionTypes.csv; filename%2A'!$B$2:$D$17,3,FALSE)</f>
        <v>15</v>
      </c>
      <c r="H1639" s="1">
        <v>44140.666400462964</v>
      </c>
    </row>
    <row r="1640" spans="1:8" x14ac:dyDescent="0.3">
      <c r="A1640">
        <v>2260</v>
      </c>
      <c r="B1640" t="s">
        <v>82</v>
      </c>
      <c r="C1640" t="str">
        <f>VLOOKUP(B1640,'[1]Content.csv; filename%2A'!$B$2:$E$802,3,FALSE)</f>
        <v>GIF</v>
      </c>
      <c r="D1640" t="str">
        <f>VLOOKUP(B1640,'[1]Content.csv; filename%2A'!$B$2:$E$802,4,FALSE)</f>
        <v>travel</v>
      </c>
      <c r="E1640" t="s">
        <v>6</v>
      </c>
      <c r="F1640" t="str">
        <f>VLOOKUP(E1640,'[2]ReactionTypes.csv; filename%2A'!$B$2:$D1655,2,FALSE)</f>
        <v>positive</v>
      </c>
      <c r="G1640">
        <f>VLOOKUP(E1640,'[3]ReactionTypes.csv; filename%2A'!$B$2:$D$17,3,FALSE)</f>
        <v>30</v>
      </c>
      <c r="H1640" s="1">
        <v>44129.201192129629</v>
      </c>
    </row>
    <row r="1641" spans="1:8" x14ac:dyDescent="0.3">
      <c r="A1641">
        <v>2262</v>
      </c>
      <c r="B1641" t="s">
        <v>82</v>
      </c>
      <c r="C1641" t="str">
        <f>VLOOKUP(B1641,'[1]Content.csv; filename%2A'!$B$2:$E$802,3,FALSE)</f>
        <v>GIF</v>
      </c>
      <c r="D1641" t="str">
        <f>VLOOKUP(B1641,'[1]Content.csv; filename%2A'!$B$2:$E$802,4,FALSE)</f>
        <v>travel</v>
      </c>
      <c r="E1641" t="s">
        <v>15</v>
      </c>
      <c r="F1641" t="str">
        <f>VLOOKUP(E1641,'[2]ReactionTypes.csv; filename%2A'!$B$2:$D1656,2,FALSE)</f>
        <v>positive</v>
      </c>
      <c r="G1641">
        <f>VLOOKUP(E1641,'[3]ReactionTypes.csv; filename%2A'!$B$2:$D$17,3,FALSE)</f>
        <v>50</v>
      </c>
      <c r="H1641" s="1">
        <v>44120.099791666667</v>
      </c>
    </row>
    <row r="1642" spans="1:8" x14ac:dyDescent="0.3">
      <c r="A1642">
        <v>2263</v>
      </c>
      <c r="B1642" t="s">
        <v>82</v>
      </c>
      <c r="C1642" t="str">
        <f>VLOOKUP(B1642,'[1]Content.csv; filename%2A'!$B$2:$E$802,3,FALSE)</f>
        <v>GIF</v>
      </c>
      <c r="D1642" t="str">
        <f>VLOOKUP(B1642,'[1]Content.csv; filename%2A'!$B$2:$E$802,4,FALSE)</f>
        <v>travel</v>
      </c>
      <c r="E1642" t="s">
        <v>3</v>
      </c>
      <c r="F1642" t="str">
        <f>VLOOKUP(E1642,'[2]ReactionTypes.csv; filename%2A'!$B$2:$D1657,2,FALSE)</f>
        <v>negative</v>
      </c>
      <c r="G1642">
        <f>VLOOKUP(E1642,'[3]ReactionTypes.csv; filename%2A'!$B$2:$D$17,3,FALSE)</f>
        <v>0</v>
      </c>
      <c r="H1642" s="1">
        <v>44093.618842592594</v>
      </c>
    </row>
    <row r="1643" spans="1:8" x14ac:dyDescent="0.3">
      <c r="A1643">
        <v>2264</v>
      </c>
      <c r="B1643" t="s">
        <v>82</v>
      </c>
      <c r="C1643" t="str">
        <f>VLOOKUP(B1643,'[1]Content.csv; filename%2A'!$B$2:$E$802,3,FALSE)</f>
        <v>GIF</v>
      </c>
      <c r="D1643" t="str">
        <f>VLOOKUP(B1643,'[1]Content.csv; filename%2A'!$B$2:$E$802,4,FALSE)</f>
        <v>travel</v>
      </c>
      <c r="E1643" t="s">
        <v>4</v>
      </c>
      <c r="F1643" t="str">
        <f>VLOOKUP(E1643,'[2]ReactionTypes.csv; filename%2A'!$B$2:$D1658,2,FALSE)</f>
        <v>negative</v>
      </c>
      <c r="G1643">
        <f>VLOOKUP(E1643,'[3]ReactionTypes.csv; filename%2A'!$B$2:$D$17,3,FALSE)</f>
        <v>10</v>
      </c>
      <c r="H1643" s="1">
        <v>44113.187511574077</v>
      </c>
    </row>
    <row r="1644" spans="1:8" x14ac:dyDescent="0.3">
      <c r="A1644">
        <v>2265</v>
      </c>
      <c r="B1644" t="s">
        <v>82</v>
      </c>
      <c r="C1644" t="str">
        <f>VLOOKUP(B1644,'[1]Content.csv; filename%2A'!$B$2:$E$802,3,FALSE)</f>
        <v>GIF</v>
      </c>
      <c r="D1644" t="str">
        <f>VLOOKUP(B1644,'[1]Content.csv; filename%2A'!$B$2:$E$802,4,FALSE)</f>
        <v>travel</v>
      </c>
      <c r="E1644" t="s">
        <v>20</v>
      </c>
      <c r="F1644" t="str">
        <f>VLOOKUP(E1644,'[2]ReactionTypes.csv; filename%2A'!$B$2:$D1659,2,FALSE)</f>
        <v>positive</v>
      </c>
      <c r="G1644">
        <f>VLOOKUP(E1644,'[3]ReactionTypes.csv; filename%2A'!$B$2:$D$17,3,FALSE)</f>
        <v>72</v>
      </c>
      <c r="H1644" s="1">
        <v>44087.274236111109</v>
      </c>
    </row>
    <row r="1645" spans="1:8" x14ac:dyDescent="0.3">
      <c r="A1645">
        <v>2266</v>
      </c>
      <c r="B1645" t="s">
        <v>82</v>
      </c>
      <c r="C1645" t="str">
        <f>VLOOKUP(B1645,'[1]Content.csv; filename%2A'!$B$2:$E$802,3,FALSE)</f>
        <v>GIF</v>
      </c>
      <c r="D1645" t="str">
        <f>VLOOKUP(B1645,'[1]Content.csv; filename%2A'!$B$2:$E$802,4,FALSE)</f>
        <v>travel</v>
      </c>
      <c r="E1645" t="s">
        <v>20</v>
      </c>
      <c r="F1645" t="str">
        <f>VLOOKUP(E1645,'[2]ReactionTypes.csv; filename%2A'!$B$2:$D1660,2,FALSE)</f>
        <v>positive</v>
      </c>
      <c r="G1645">
        <f>VLOOKUP(E1645,'[3]ReactionTypes.csv; filename%2A'!$B$2:$D$17,3,FALSE)</f>
        <v>72</v>
      </c>
      <c r="H1645" s="1">
        <v>44345.569398148145</v>
      </c>
    </row>
    <row r="1646" spans="1:8" x14ac:dyDescent="0.3">
      <c r="A1646">
        <v>2267</v>
      </c>
      <c r="B1646" t="s">
        <v>82</v>
      </c>
      <c r="C1646" t="str">
        <f>VLOOKUP(B1646,'[1]Content.csv; filename%2A'!$B$2:$E$802,3,FALSE)</f>
        <v>GIF</v>
      </c>
      <c r="D1646" t="str">
        <f>VLOOKUP(B1646,'[1]Content.csv; filename%2A'!$B$2:$E$802,4,FALSE)</f>
        <v>travel</v>
      </c>
      <c r="E1646" t="s">
        <v>11</v>
      </c>
      <c r="F1646" t="str">
        <f>VLOOKUP(E1646,'[2]ReactionTypes.csv; filename%2A'!$B$2:$D1661,2,FALSE)</f>
        <v>neutral</v>
      </c>
      <c r="G1646">
        <f>VLOOKUP(E1646,'[3]ReactionTypes.csv; filename%2A'!$B$2:$D$17,3,FALSE)</f>
        <v>20</v>
      </c>
      <c r="H1646" s="1">
        <v>44350.035671296297</v>
      </c>
    </row>
    <row r="1647" spans="1:8" x14ac:dyDescent="0.3">
      <c r="A1647">
        <v>2268</v>
      </c>
      <c r="B1647" t="s">
        <v>82</v>
      </c>
      <c r="C1647" t="str">
        <f>VLOOKUP(B1647,'[1]Content.csv; filename%2A'!$B$2:$E$802,3,FALSE)</f>
        <v>GIF</v>
      </c>
      <c r="D1647" t="str">
        <f>VLOOKUP(B1647,'[1]Content.csv; filename%2A'!$B$2:$E$802,4,FALSE)</f>
        <v>travel</v>
      </c>
      <c r="E1647" t="s">
        <v>8</v>
      </c>
      <c r="F1647" t="str">
        <f>VLOOKUP(E1647,'[2]ReactionTypes.csv; filename%2A'!$B$2:$D1662,2,FALSE)</f>
        <v>positive</v>
      </c>
      <c r="G1647">
        <f>VLOOKUP(E1647,'[3]ReactionTypes.csv; filename%2A'!$B$2:$D$17,3,FALSE)</f>
        <v>70</v>
      </c>
      <c r="H1647" s="1">
        <v>44200.439513888887</v>
      </c>
    </row>
    <row r="1648" spans="1:8" x14ac:dyDescent="0.3">
      <c r="A1648">
        <v>2269</v>
      </c>
      <c r="B1648" t="s">
        <v>82</v>
      </c>
      <c r="C1648" t="str">
        <f>VLOOKUP(B1648,'[1]Content.csv; filename%2A'!$B$2:$E$802,3,FALSE)</f>
        <v>GIF</v>
      </c>
      <c r="D1648" t="str">
        <f>VLOOKUP(B1648,'[1]Content.csv; filename%2A'!$B$2:$E$802,4,FALSE)</f>
        <v>travel</v>
      </c>
      <c r="E1648" t="s">
        <v>10</v>
      </c>
      <c r="F1648" t="str">
        <f>VLOOKUP(E1648,'[2]ReactionTypes.csv; filename%2A'!$B$2:$D1663,2,FALSE)</f>
        <v>positive</v>
      </c>
      <c r="G1648">
        <f>VLOOKUP(E1648,'[3]ReactionTypes.csv; filename%2A'!$B$2:$D$17,3,FALSE)</f>
        <v>65</v>
      </c>
      <c r="H1648" s="1">
        <v>44130.566886574074</v>
      </c>
    </row>
    <row r="1649" spans="1:8" x14ac:dyDescent="0.3">
      <c r="A1649">
        <v>2270</v>
      </c>
      <c r="B1649" t="s">
        <v>82</v>
      </c>
      <c r="C1649" t="str">
        <f>VLOOKUP(B1649,'[1]Content.csv; filename%2A'!$B$2:$E$802,3,FALSE)</f>
        <v>GIF</v>
      </c>
      <c r="D1649" t="str">
        <f>VLOOKUP(B1649,'[1]Content.csv; filename%2A'!$B$2:$E$802,4,FALSE)</f>
        <v>travel</v>
      </c>
      <c r="E1649" t="s">
        <v>13</v>
      </c>
      <c r="F1649" t="str">
        <f>VLOOKUP(E1649,'[2]ReactionTypes.csv; filename%2A'!$B$2:$D1664,2,FALSE)</f>
        <v>positive</v>
      </c>
      <c r="G1649">
        <f>VLOOKUP(E1649,'[3]ReactionTypes.csv; filename%2A'!$B$2:$D$17,3,FALSE)</f>
        <v>45</v>
      </c>
      <c r="H1649" s="1">
        <v>44179.80127314815</v>
      </c>
    </row>
    <row r="1650" spans="1:8" x14ac:dyDescent="0.3">
      <c r="A1650">
        <v>2272</v>
      </c>
      <c r="B1650" t="s">
        <v>82</v>
      </c>
      <c r="C1650" t="str">
        <f>VLOOKUP(B1650,'[1]Content.csv; filename%2A'!$B$2:$E$802,3,FALSE)</f>
        <v>GIF</v>
      </c>
      <c r="D1650" t="str">
        <f>VLOOKUP(B1650,'[1]Content.csv; filename%2A'!$B$2:$E$802,4,FALSE)</f>
        <v>travel</v>
      </c>
      <c r="E1650" t="s">
        <v>15</v>
      </c>
      <c r="F1650" t="str">
        <f>VLOOKUP(E1650,'[2]ReactionTypes.csv; filename%2A'!$B$2:$D1665,2,FALSE)</f>
        <v>positive</v>
      </c>
      <c r="G1650">
        <f>VLOOKUP(E1650,'[3]ReactionTypes.csv; filename%2A'!$B$2:$D$17,3,FALSE)</f>
        <v>50</v>
      </c>
      <c r="H1650" s="1">
        <v>44012.021597222221</v>
      </c>
    </row>
    <row r="1651" spans="1:8" x14ac:dyDescent="0.3">
      <c r="A1651">
        <v>2273</v>
      </c>
      <c r="B1651" t="s">
        <v>82</v>
      </c>
      <c r="C1651" t="str">
        <f>VLOOKUP(B1651,'[1]Content.csv; filename%2A'!$B$2:$E$802,3,FALSE)</f>
        <v>GIF</v>
      </c>
      <c r="D1651" t="str">
        <f>VLOOKUP(B1651,'[1]Content.csv; filename%2A'!$B$2:$E$802,4,FALSE)</f>
        <v>travel</v>
      </c>
      <c r="E1651" t="s">
        <v>4</v>
      </c>
      <c r="F1651" t="str">
        <f>VLOOKUP(E1651,'[2]ReactionTypes.csv; filename%2A'!$B$2:$D1666,2,FALSE)</f>
        <v>negative</v>
      </c>
      <c r="G1651">
        <f>VLOOKUP(E1651,'[3]ReactionTypes.csv; filename%2A'!$B$2:$D$17,3,FALSE)</f>
        <v>10</v>
      </c>
      <c r="H1651" s="1">
        <v>44036.776631944442</v>
      </c>
    </row>
    <row r="1652" spans="1:8" x14ac:dyDescent="0.3">
      <c r="A1652">
        <v>2274</v>
      </c>
      <c r="B1652" t="s">
        <v>82</v>
      </c>
      <c r="C1652" t="str">
        <f>VLOOKUP(B1652,'[1]Content.csv; filename%2A'!$B$2:$E$802,3,FALSE)</f>
        <v>GIF</v>
      </c>
      <c r="D1652" t="str">
        <f>VLOOKUP(B1652,'[1]Content.csv; filename%2A'!$B$2:$E$802,4,FALSE)</f>
        <v>travel</v>
      </c>
      <c r="E1652" t="s">
        <v>5</v>
      </c>
      <c r="F1652" t="str">
        <f>VLOOKUP(E1652,'[2]ReactionTypes.csv; filename%2A'!$B$2:$D1667,2,FALSE)</f>
        <v>negative</v>
      </c>
      <c r="G1652">
        <f>VLOOKUP(E1652,'[3]ReactionTypes.csv; filename%2A'!$B$2:$D$17,3,FALSE)</f>
        <v>15</v>
      </c>
      <c r="H1652" s="1">
        <v>44027.097025462965</v>
      </c>
    </row>
    <row r="1653" spans="1:8" x14ac:dyDescent="0.3">
      <c r="A1653">
        <v>2275</v>
      </c>
      <c r="B1653" t="s">
        <v>82</v>
      </c>
      <c r="C1653" t="str">
        <f>VLOOKUP(B1653,'[1]Content.csv; filename%2A'!$B$2:$E$802,3,FALSE)</f>
        <v>GIF</v>
      </c>
      <c r="D1653" t="str">
        <f>VLOOKUP(B1653,'[1]Content.csv; filename%2A'!$B$2:$E$802,4,FALSE)</f>
        <v>travel</v>
      </c>
      <c r="E1653" t="s">
        <v>16</v>
      </c>
      <c r="F1653" t="str">
        <f>VLOOKUP(E1653,'[2]ReactionTypes.csv; filename%2A'!$B$2:$D1668,2,FALSE)</f>
        <v>positive</v>
      </c>
      <c r="G1653">
        <f>VLOOKUP(E1653,'[3]ReactionTypes.csv; filename%2A'!$B$2:$D$17,3,FALSE)</f>
        <v>60</v>
      </c>
      <c r="H1653" s="1">
        <v>44296.999085648145</v>
      </c>
    </row>
    <row r="1654" spans="1:8" x14ac:dyDescent="0.3">
      <c r="A1654">
        <v>2276</v>
      </c>
      <c r="B1654" t="s">
        <v>82</v>
      </c>
      <c r="C1654" t="str">
        <f>VLOOKUP(B1654,'[1]Content.csv; filename%2A'!$B$2:$E$802,3,FALSE)</f>
        <v>GIF</v>
      </c>
      <c r="D1654" t="str">
        <f>VLOOKUP(B1654,'[1]Content.csv; filename%2A'!$B$2:$E$802,4,FALSE)</f>
        <v>travel</v>
      </c>
      <c r="E1654" t="s">
        <v>20</v>
      </c>
      <c r="F1654" t="str">
        <f>VLOOKUP(E1654,'[2]ReactionTypes.csv; filename%2A'!$B$2:$D1669,2,FALSE)</f>
        <v>positive</v>
      </c>
      <c r="G1654">
        <f>VLOOKUP(E1654,'[3]ReactionTypes.csv; filename%2A'!$B$2:$D$17,3,FALSE)</f>
        <v>72</v>
      </c>
      <c r="H1654" s="1">
        <v>44263.050520833334</v>
      </c>
    </row>
    <row r="1655" spans="1:8" x14ac:dyDescent="0.3">
      <c r="A1655">
        <v>2277</v>
      </c>
      <c r="B1655" t="s">
        <v>82</v>
      </c>
      <c r="C1655" t="str">
        <f>VLOOKUP(B1655,'[1]Content.csv; filename%2A'!$B$2:$E$802,3,FALSE)</f>
        <v>GIF</v>
      </c>
      <c r="D1655" t="str">
        <f>VLOOKUP(B1655,'[1]Content.csv; filename%2A'!$B$2:$E$802,4,FALSE)</f>
        <v>travel</v>
      </c>
      <c r="E1655" t="s">
        <v>5</v>
      </c>
      <c r="F1655" t="str">
        <f>VLOOKUP(E1655,'[2]ReactionTypes.csv; filename%2A'!$B$2:$D1670,2,FALSE)</f>
        <v>negative</v>
      </c>
      <c r="G1655">
        <f>VLOOKUP(E1655,'[3]ReactionTypes.csv; filename%2A'!$B$2:$D$17,3,FALSE)</f>
        <v>15</v>
      </c>
      <c r="H1655" s="1">
        <v>44246.132685185185</v>
      </c>
    </row>
    <row r="1656" spans="1:8" x14ac:dyDescent="0.3">
      <c r="A1656">
        <v>2278</v>
      </c>
      <c r="B1656" t="s">
        <v>82</v>
      </c>
      <c r="C1656" t="str">
        <f>VLOOKUP(B1656,'[1]Content.csv; filename%2A'!$B$2:$E$802,3,FALSE)</f>
        <v>GIF</v>
      </c>
      <c r="D1656" t="str">
        <f>VLOOKUP(B1656,'[1]Content.csv; filename%2A'!$B$2:$E$802,4,FALSE)</f>
        <v>travel</v>
      </c>
      <c r="E1656" t="s">
        <v>5</v>
      </c>
      <c r="F1656" t="str">
        <f>VLOOKUP(E1656,'[2]ReactionTypes.csv; filename%2A'!$B$2:$D1671,2,FALSE)</f>
        <v>negative</v>
      </c>
      <c r="G1656">
        <f>VLOOKUP(E1656,'[3]ReactionTypes.csv; filename%2A'!$B$2:$D$17,3,FALSE)</f>
        <v>15</v>
      </c>
      <c r="H1656" s="1">
        <v>44020.677442129629</v>
      </c>
    </row>
    <row r="1657" spans="1:8" x14ac:dyDescent="0.3">
      <c r="A1657">
        <v>2279</v>
      </c>
      <c r="B1657" t="s">
        <v>82</v>
      </c>
      <c r="C1657" t="str">
        <f>VLOOKUP(B1657,'[1]Content.csv; filename%2A'!$B$2:$E$802,3,FALSE)</f>
        <v>GIF</v>
      </c>
      <c r="D1657" t="str">
        <f>VLOOKUP(B1657,'[1]Content.csv; filename%2A'!$B$2:$E$802,4,FALSE)</f>
        <v>travel</v>
      </c>
      <c r="E1657" t="s">
        <v>7</v>
      </c>
      <c r="F1657" t="str">
        <f>VLOOKUP(E1657,'[2]ReactionTypes.csv; filename%2A'!$B$2:$D1672,2,FALSE)</f>
        <v>neutral</v>
      </c>
      <c r="G1657">
        <f>VLOOKUP(E1657,'[3]ReactionTypes.csv; filename%2A'!$B$2:$D$17,3,FALSE)</f>
        <v>35</v>
      </c>
      <c r="H1657" s="1">
        <v>44079.27484953704</v>
      </c>
    </row>
    <row r="1658" spans="1:8" x14ac:dyDescent="0.3">
      <c r="A1658">
        <v>2280</v>
      </c>
      <c r="B1658" t="s">
        <v>82</v>
      </c>
      <c r="C1658" t="str">
        <f>VLOOKUP(B1658,'[1]Content.csv; filename%2A'!$B$2:$E$802,3,FALSE)</f>
        <v>GIF</v>
      </c>
      <c r="D1658" t="str">
        <f>VLOOKUP(B1658,'[1]Content.csv; filename%2A'!$B$2:$E$802,4,FALSE)</f>
        <v>travel</v>
      </c>
      <c r="E1658" t="s">
        <v>9</v>
      </c>
      <c r="F1658" t="str">
        <f>VLOOKUP(E1658,'[2]ReactionTypes.csv; filename%2A'!$B$2:$D1673,2,FALSE)</f>
        <v>negative</v>
      </c>
      <c r="G1658">
        <f>VLOOKUP(E1658,'[3]ReactionTypes.csv; filename%2A'!$B$2:$D$17,3,FALSE)</f>
        <v>5</v>
      </c>
      <c r="H1658" s="1">
        <v>44281.893703703703</v>
      </c>
    </row>
    <row r="1659" spans="1:8" x14ac:dyDescent="0.3">
      <c r="A1659">
        <v>2282</v>
      </c>
      <c r="B1659" t="s">
        <v>82</v>
      </c>
      <c r="C1659" t="str">
        <f>VLOOKUP(B1659,'[1]Content.csv; filename%2A'!$B$2:$E$802,3,FALSE)</f>
        <v>GIF</v>
      </c>
      <c r="D1659" t="str">
        <f>VLOOKUP(B1659,'[1]Content.csv; filename%2A'!$B$2:$E$802,4,FALSE)</f>
        <v>travel</v>
      </c>
      <c r="E1659" t="s">
        <v>8</v>
      </c>
      <c r="F1659" t="str">
        <f>VLOOKUP(E1659,'[2]ReactionTypes.csv; filename%2A'!$B$2:$D1674,2,FALSE)</f>
        <v>positive</v>
      </c>
      <c r="G1659">
        <f>VLOOKUP(E1659,'[3]ReactionTypes.csv; filename%2A'!$B$2:$D$17,3,FALSE)</f>
        <v>70</v>
      </c>
      <c r="H1659" s="1">
        <v>44361.442847222221</v>
      </c>
    </row>
    <row r="1660" spans="1:8" x14ac:dyDescent="0.3">
      <c r="A1660">
        <v>2283</v>
      </c>
      <c r="B1660" t="s">
        <v>82</v>
      </c>
      <c r="C1660" t="str">
        <f>VLOOKUP(B1660,'[1]Content.csv; filename%2A'!$B$2:$E$802,3,FALSE)</f>
        <v>GIF</v>
      </c>
      <c r="D1660" t="str">
        <f>VLOOKUP(B1660,'[1]Content.csv; filename%2A'!$B$2:$E$802,4,FALSE)</f>
        <v>travel</v>
      </c>
      <c r="E1660" t="s">
        <v>15</v>
      </c>
      <c r="F1660" t="str">
        <f>VLOOKUP(E1660,'[2]ReactionTypes.csv; filename%2A'!$B$2:$D1675,2,FALSE)</f>
        <v>positive</v>
      </c>
      <c r="G1660">
        <f>VLOOKUP(E1660,'[3]ReactionTypes.csv; filename%2A'!$B$2:$D$17,3,FALSE)</f>
        <v>50</v>
      </c>
      <c r="H1660" s="1">
        <v>44215.625798611109</v>
      </c>
    </row>
    <row r="1661" spans="1:8" x14ac:dyDescent="0.3">
      <c r="A1661">
        <v>2284</v>
      </c>
      <c r="B1661" t="s">
        <v>82</v>
      </c>
      <c r="C1661" t="str">
        <f>VLOOKUP(B1661,'[1]Content.csv; filename%2A'!$B$2:$E$802,3,FALSE)</f>
        <v>GIF</v>
      </c>
      <c r="D1661" t="str">
        <f>VLOOKUP(B1661,'[1]Content.csv; filename%2A'!$B$2:$E$802,4,FALSE)</f>
        <v>travel</v>
      </c>
      <c r="E1661" t="s">
        <v>10</v>
      </c>
      <c r="F1661" t="str">
        <f>VLOOKUP(E1661,'[2]ReactionTypes.csv; filename%2A'!$B$2:$D1676,2,FALSE)</f>
        <v>positive</v>
      </c>
      <c r="G1661">
        <f>VLOOKUP(E1661,'[3]ReactionTypes.csv; filename%2A'!$B$2:$D$17,3,FALSE)</f>
        <v>65</v>
      </c>
      <c r="H1661" s="1">
        <v>44353.382094907407</v>
      </c>
    </row>
    <row r="1662" spans="1:8" x14ac:dyDescent="0.3">
      <c r="A1662">
        <v>2285</v>
      </c>
      <c r="B1662" t="s">
        <v>82</v>
      </c>
      <c r="C1662" t="str">
        <f>VLOOKUP(B1662,'[1]Content.csv; filename%2A'!$B$2:$E$802,3,FALSE)</f>
        <v>GIF</v>
      </c>
      <c r="D1662" t="str">
        <f>VLOOKUP(B1662,'[1]Content.csv; filename%2A'!$B$2:$E$802,4,FALSE)</f>
        <v>travel</v>
      </c>
      <c r="E1662" t="s">
        <v>13</v>
      </c>
      <c r="F1662" t="str">
        <f>VLOOKUP(E1662,'[2]ReactionTypes.csv; filename%2A'!$B$2:$D1677,2,FALSE)</f>
        <v>positive</v>
      </c>
      <c r="G1662">
        <f>VLOOKUP(E1662,'[3]ReactionTypes.csv; filename%2A'!$B$2:$D$17,3,FALSE)</f>
        <v>45</v>
      </c>
      <c r="H1662" s="1">
        <v>44011.329918981479</v>
      </c>
    </row>
    <row r="1663" spans="1:8" x14ac:dyDescent="0.3">
      <c r="A1663">
        <v>2286</v>
      </c>
      <c r="B1663" t="s">
        <v>82</v>
      </c>
      <c r="C1663" t="str">
        <f>VLOOKUP(B1663,'[1]Content.csv; filename%2A'!$B$2:$E$802,3,FALSE)</f>
        <v>GIF</v>
      </c>
      <c r="D1663" t="str">
        <f>VLOOKUP(B1663,'[1]Content.csv; filename%2A'!$B$2:$E$802,4,FALSE)</f>
        <v>travel</v>
      </c>
      <c r="E1663" t="s">
        <v>11</v>
      </c>
      <c r="F1663" t="str">
        <f>VLOOKUP(E1663,'[2]ReactionTypes.csv; filename%2A'!$B$2:$D1678,2,FALSE)</f>
        <v>neutral</v>
      </c>
      <c r="G1663">
        <f>VLOOKUP(E1663,'[3]ReactionTypes.csv; filename%2A'!$B$2:$D$17,3,FALSE)</f>
        <v>20</v>
      </c>
      <c r="H1663" s="1">
        <v>44250.559594907405</v>
      </c>
    </row>
    <row r="1664" spans="1:8" x14ac:dyDescent="0.3">
      <c r="A1664">
        <v>2287</v>
      </c>
      <c r="B1664" t="s">
        <v>82</v>
      </c>
      <c r="C1664" t="str">
        <f>VLOOKUP(B1664,'[1]Content.csv; filename%2A'!$B$2:$E$802,3,FALSE)</f>
        <v>GIF</v>
      </c>
      <c r="D1664" t="str">
        <f>VLOOKUP(B1664,'[1]Content.csv; filename%2A'!$B$2:$E$802,4,FALSE)</f>
        <v>travel</v>
      </c>
      <c r="E1664" t="s">
        <v>6</v>
      </c>
      <c r="F1664" t="str">
        <f>VLOOKUP(E1664,'[2]ReactionTypes.csv; filename%2A'!$B$2:$D1679,2,FALSE)</f>
        <v>positive</v>
      </c>
      <c r="G1664">
        <f>VLOOKUP(E1664,'[3]ReactionTypes.csv; filename%2A'!$B$2:$D$17,3,FALSE)</f>
        <v>30</v>
      </c>
      <c r="H1664" s="1">
        <v>44193.285277777781</v>
      </c>
    </row>
    <row r="1665" spans="1:8" x14ac:dyDescent="0.3">
      <c r="A1665">
        <v>2288</v>
      </c>
      <c r="B1665" t="s">
        <v>82</v>
      </c>
      <c r="C1665" t="str">
        <f>VLOOKUP(B1665,'[1]Content.csv; filename%2A'!$B$2:$E$802,3,FALSE)</f>
        <v>GIF</v>
      </c>
      <c r="D1665" t="str">
        <f>VLOOKUP(B1665,'[1]Content.csv; filename%2A'!$B$2:$E$802,4,FALSE)</f>
        <v>travel</v>
      </c>
      <c r="E1665" t="s">
        <v>10</v>
      </c>
      <c r="F1665" t="str">
        <f>VLOOKUP(E1665,'[2]ReactionTypes.csv; filename%2A'!$B$2:$D1680,2,FALSE)</f>
        <v>positive</v>
      </c>
      <c r="G1665">
        <f>VLOOKUP(E1665,'[3]ReactionTypes.csv; filename%2A'!$B$2:$D$17,3,FALSE)</f>
        <v>65</v>
      </c>
      <c r="H1665" s="1">
        <v>44005.526504629626</v>
      </c>
    </row>
    <row r="1666" spans="1:8" x14ac:dyDescent="0.3">
      <c r="A1666">
        <v>2289</v>
      </c>
      <c r="B1666" t="s">
        <v>82</v>
      </c>
      <c r="C1666" t="str">
        <f>VLOOKUP(B1666,'[1]Content.csv; filename%2A'!$B$2:$E$802,3,FALSE)</f>
        <v>GIF</v>
      </c>
      <c r="D1666" t="str">
        <f>VLOOKUP(B1666,'[1]Content.csv; filename%2A'!$B$2:$E$802,4,FALSE)</f>
        <v>travel</v>
      </c>
      <c r="E1666" t="s">
        <v>9</v>
      </c>
      <c r="F1666" t="str">
        <f>VLOOKUP(E1666,'[2]ReactionTypes.csv; filename%2A'!$B$2:$D1681,2,FALSE)</f>
        <v>negative</v>
      </c>
      <c r="G1666">
        <f>VLOOKUP(E1666,'[3]ReactionTypes.csv; filename%2A'!$B$2:$D$17,3,FALSE)</f>
        <v>5</v>
      </c>
      <c r="H1666" s="1">
        <v>44060.074062500003</v>
      </c>
    </row>
    <row r="1667" spans="1:8" x14ac:dyDescent="0.3">
      <c r="A1667">
        <v>2290</v>
      </c>
      <c r="B1667" t="s">
        <v>82</v>
      </c>
      <c r="C1667" t="str">
        <f>VLOOKUP(B1667,'[1]Content.csv; filename%2A'!$B$2:$E$802,3,FALSE)</f>
        <v>GIF</v>
      </c>
      <c r="D1667" t="str">
        <f>VLOOKUP(B1667,'[1]Content.csv; filename%2A'!$B$2:$E$802,4,FALSE)</f>
        <v>travel</v>
      </c>
      <c r="E1667" t="s">
        <v>4</v>
      </c>
      <c r="F1667" t="str">
        <f>VLOOKUP(E1667,'[2]ReactionTypes.csv; filename%2A'!$B$2:$D1682,2,FALSE)</f>
        <v>negative</v>
      </c>
      <c r="G1667">
        <f>VLOOKUP(E1667,'[3]ReactionTypes.csv; filename%2A'!$B$2:$D$17,3,FALSE)</f>
        <v>10</v>
      </c>
      <c r="H1667" s="1">
        <v>44194.921006944445</v>
      </c>
    </row>
    <row r="1668" spans="1:8" x14ac:dyDescent="0.3">
      <c r="A1668">
        <v>2292</v>
      </c>
      <c r="B1668" t="s">
        <v>82</v>
      </c>
      <c r="C1668" t="str">
        <f>VLOOKUP(B1668,'[1]Content.csv; filename%2A'!$B$2:$E$802,3,FALSE)</f>
        <v>GIF</v>
      </c>
      <c r="D1668" t="str">
        <f>VLOOKUP(B1668,'[1]Content.csv; filename%2A'!$B$2:$E$802,4,FALSE)</f>
        <v>travel</v>
      </c>
      <c r="E1668" t="s">
        <v>14</v>
      </c>
      <c r="F1668" t="str">
        <f>VLOOKUP(E1668,'[2]ReactionTypes.csv; filename%2A'!$B$2:$D1683,2,FALSE)</f>
        <v>negative</v>
      </c>
      <c r="G1668">
        <f>VLOOKUP(E1668,'[3]ReactionTypes.csv; filename%2A'!$B$2:$D$17,3,FALSE)</f>
        <v>12</v>
      </c>
      <c r="H1668" s="1">
        <v>44057.286620370367</v>
      </c>
    </row>
    <row r="1669" spans="1:8" x14ac:dyDescent="0.3">
      <c r="A1669">
        <v>2293</v>
      </c>
      <c r="B1669" t="s">
        <v>82</v>
      </c>
      <c r="C1669" t="str">
        <f>VLOOKUP(B1669,'[1]Content.csv; filename%2A'!$B$2:$E$802,3,FALSE)</f>
        <v>GIF</v>
      </c>
      <c r="D1669" t="str">
        <f>VLOOKUP(B1669,'[1]Content.csv; filename%2A'!$B$2:$E$802,4,FALSE)</f>
        <v>travel</v>
      </c>
      <c r="E1669" t="s">
        <v>12</v>
      </c>
      <c r="F1669" t="str">
        <f>VLOOKUP(E1669,'[2]ReactionTypes.csv; filename%2A'!$B$2:$D1684,2,FALSE)</f>
        <v>positive</v>
      </c>
      <c r="G1669">
        <f>VLOOKUP(E1669,'[3]ReactionTypes.csv; filename%2A'!$B$2:$D$17,3,FALSE)</f>
        <v>75</v>
      </c>
      <c r="H1669" s="1">
        <v>44159.113483796296</v>
      </c>
    </row>
    <row r="1670" spans="1:8" x14ac:dyDescent="0.3">
      <c r="A1670">
        <v>2294</v>
      </c>
      <c r="B1670" t="s">
        <v>82</v>
      </c>
      <c r="C1670" t="str">
        <f>VLOOKUP(B1670,'[1]Content.csv; filename%2A'!$B$2:$E$802,3,FALSE)</f>
        <v>GIF</v>
      </c>
      <c r="D1670" t="str">
        <f>VLOOKUP(B1670,'[1]Content.csv; filename%2A'!$B$2:$E$802,4,FALSE)</f>
        <v>travel</v>
      </c>
      <c r="E1670" t="s">
        <v>6</v>
      </c>
      <c r="F1670" t="str">
        <f>VLOOKUP(E1670,'[2]ReactionTypes.csv; filename%2A'!$B$2:$D1685,2,FALSE)</f>
        <v>positive</v>
      </c>
      <c r="G1670">
        <f>VLOOKUP(E1670,'[3]ReactionTypes.csv; filename%2A'!$B$2:$D$17,3,FALSE)</f>
        <v>30</v>
      </c>
      <c r="H1670" s="1">
        <v>44342.261296296296</v>
      </c>
    </row>
    <row r="1671" spans="1:8" x14ac:dyDescent="0.3">
      <c r="A1671">
        <v>2295</v>
      </c>
      <c r="B1671" t="s">
        <v>82</v>
      </c>
      <c r="C1671" t="str">
        <f>VLOOKUP(B1671,'[1]Content.csv; filename%2A'!$B$2:$E$802,3,FALSE)</f>
        <v>GIF</v>
      </c>
      <c r="D1671" t="str">
        <f>VLOOKUP(B1671,'[1]Content.csv; filename%2A'!$B$2:$E$802,4,FALSE)</f>
        <v>travel</v>
      </c>
      <c r="E1671" t="s">
        <v>3</v>
      </c>
      <c r="F1671" t="str">
        <f>VLOOKUP(E1671,'[2]ReactionTypes.csv; filename%2A'!$B$2:$D1686,2,FALSE)</f>
        <v>negative</v>
      </c>
      <c r="G1671">
        <f>VLOOKUP(E1671,'[3]ReactionTypes.csv; filename%2A'!$B$2:$D$17,3,FALSE)</f>
        <v>0</v>
      </c>
      <c r="H1671" s="1">
        <v>44139.229525462964</v>
      </c>
    </row>
    <row r="1672" spans="1:8" x14ac:dyDescent="0.3">
      <c r="A1672">
        <v>2296</v>
      </c>
      <c r="B1672" t="s">
        <v>82</v>
      </c>
      <c r="C1672" t="str">
        <f>VLOOKUP(B1672,'[1]Content.csv; filename%2A'!$B$2:$E$802,3,FALSE)</f>
        <v>GIF</v>
      </c>
      <c r="D1672" t="str">
        <f>VLOOKUP(B1672,'[1]Content.csv; filename%2A'!$B$2:$E$802,4,FALSE)</f>
        <v>travel</v>
      </c>
      <c r="E1672" t="s">
        <v>14</v>
      </c>
      <c r="F1672" t="str">
        <f>VLOOKUP(E1672,'[2]ReactionTypes.csv; filename%2A'!$B$2:$D1687,2,FALSE)</f>
        <v>negative</v>
      </c>
      <c r="G1672">
        <f>VLOOKUP(E1672,'[3]ReactionTypes.csv; filename%2A'!$B$2:$D$17,3,FALSE)</f>
        <v>12</v>
      </c>
      <c r="H1672" s="1">
        <v>44156.055752314816</v>
      </c>
    </row>
    <row r="1673" spans="1:8" x14ac:dyDescent="0.3">
      <c r="A1673">
        <v>2298</v>
      </c>
      <c r="B1673" t="s">
        <v>83</v>
      </c>
      <c r="C1673" t="str">
        <f>VLOOKUP(B1673,'[1]Content.csv; filename%2A'!$B$2:$E$802,3,FALSE)</f>
        <v>GIF</v>
      </c>
      <c r="D1673" t="str">
        <f>VLOOKUP(B1673,'[1]Content.csv; filename%2A'!$B$2:$E$802,4,FALSE)</f>
        <v>fitness</v>
      </c>
      <c r="E1673" t="s">
        <v>20</v>
      </c>
      <c r="F1673" t="str">
        <f>VLOOKUP(E1673,'[2]ReactionTypes.csv; filename%2A'!$B$2:$D1688,2,FALSE)</f>
        <v>positive</v>
      </c>
      <c r="G1673">
        <f>VLOOKUP(E1673,'[3]ReactionTypes.csv; filename%2A'!$B$2:$D$17,3,FALSE)</f>
        <v>72</v>
      </c>
      <c r="H1673" s="1">
        <v>44085.583009259259</v>
      </c>
    </row>
    <row r="1674" spans="1:8" x14ac:dyDescent="0.3">
      <c r="A1674">
        <v>2299</v>
      </c>
      <c r="B1674" t="s">
        <v>83</v>
      </c>
      <c r="C1674" t="str">
        <f>VLOOKUP(B1674,'[1]Content.csv; filename%2A'!$B$2:$E$802,3,FALSE)</f>
        <v>GIF</v>
      </c>
      <c r="D1674" t="str">
        <f>VLOOKUP(B1674,'[1]Content.csv; filename%2A'!$B$2:$E$802,4,FALSE)</f>
        <v>fitness</v>
      </c>
      <c r="E1674" t="s">
        <v>12</v>
      </c>
      <c r="F1674" t="str">
        <f>VLOOKUP(E1674,'[2]ReactionTypes.csv; filename%2A'!$B$2:$D1689,2,FALSE)</f>
        <v>positive</v>
      </c>
      <c r="G1674">
        <f>VLOOKUP(E1674,'[3]ReactionTypes.csv; filename%2A'!$B$2:$D$17,3,FALSE)</f>
        <v>75</v>
      </c>
      <c r="H1674" s="1">
        <v>44257.077569444446</v>
      </c>
    </row>
    <row r="1675" spans="1:8" x14ac:dyDescent="0.3">
      <c r="A1675">
        <v>2300</v>
      </c>
      <c r="B1675" t="s">
        <v>83</v>
      </c>
      <c r="C1675" t="str">
        <f>VLOOKUP(B1675,'[1]Content.csv; filename%2A'!$B$2:$E$802,3,FALSE)</f>
        <v>GIF</v>
      </c>
      <c r="D1675" t="str">
        <f>VLOOKUP(B1675,'[1]Content.csv; filename%2A'!$B$2:$E$802,4,FALSE)</f>
        <v>fitness</v>
      </c>
      <c r="E1675" t="s">
        <v>10</v>
      </c>
      <c r="F1675" t="str">
        <f>VLOOKUP(E1675,'[2]ReactionTypes.csv; filename%2A'!$B$2:$D1690,2,FALSE)</f>
        <v>positive</v>
      </c>
      <c r="G1675">
        <f>VLOOKUP(E1675,'[3]ReactionTypes.csv; filename%2A'!$B$2:$D$17,3,FALSE)</f>
        <v>65</v>
      </c>
      <c r="H1675" s="1">
        <v>44055.073692129627</v>
      </c>
    </row>
    <row r="1676" spans="1:8" x14ac:dyDescent="0.3">
      <c r="A1676">
        <v>2301</v>
      </c>
      <c r="B1676" t="s">
        <v>83</v>
      </c>
      <c r="C1676" t="str">
        <f>VLOOKUP(B1676,'[1]Content.csv; filename%2A'!$B$2:$E$802,3,FALSE)</f>
        <v>GIF</v>
      </c>
      <c r="D1676" t="str">
        <f>VLOOKUP(B1676,'[1]Content.csv; filename%2A'!$B$2:$E$802,4,FALSE)</f>
        <v>fitness</v>
      </c>
      <c r="E1676" t="s">
        <v>4</v>
      </c>
      <c r="F1676" t="str">
        <f>VLOOKUP(E1676,'[2]ReactionTypes.csv; filename%2A'!$B$2:$D1691,2,FALSE)</f>
        <v>negative</v>
      </c>
      <c r="G1676">
        <f>VLOOKUP(E1676,'[3]ReactionTypes.csv; filename%2A'!$B$2:$D$17,3,FALSE)</f>
        <v>10</v>
      </c>
      <c r="H1676" s="1">
        <v>44066.540277777778</v>
      </c>
    </row>
    <row r="1677" spans="1:8" x14ac:dyDescent="0.3">
      <c r="A1677">
        <v>2302</v>
      </c>
      <c r="B1677" t="s">
        <v>83</v>
      </c>
      <c r="C1677" t="str">
        <f>VLOOKUP(B1677,'[1]Content.csv; filename%2A'!$B$2:$E$802,3,FALSE)</f>
        <v>GIF</v>
      </c>
      <c r="D1677" t="str">
        <f>VLOOKUP(B1677,'[1]Content.csv; filename%2A'!$B$2:$E$802,4,FALSE)</f>
        <v>fitness</v>
      </c>
      <c r="E1677" t="s">
        <v>6</v>
      </c>
      <c r="F1677" t="str">
        <f>VLOOKUP(E1677,'[2]ReactionTypes.csv; filename%2A'!$B$2:$D1692,2,FALSE)</f>
        <v>positive</v>
      </c>
      <c r="G1677">
        <f>VLOOKUP(E1677,'[3]ReactionTypes.csv; filename%2A'!$B$2:$D$17,3,FALSE)</f>
        <v>30</v>
      </c>
      <c r="H1677" s="1">
        <v>44213.914131944446</v>
      </c>
    </row>
    <row r="1678" spans="1:8" x14ac:dyDescent="0.3">
      <c r="A1678">
        <v>2303</v>
      </c>
      <c r="B1678" t="s">
        <v>83</v>
      </c>
      <c r="C1678" t="str">
        <f>VLOOKUP(B1678,'[1]Content.csv; filename%2A'!$B$2:$E$802,3,FALSE)</f>
        <v>GIF</v>
      </c>
      <c r="D1678" t="str">
        <f>VLOOKUP(B1678,'[1]Content.csv; filename%2A'!$B$2:$E$802,4,FALSE)</f>
        <v>fitness</v>
      </c>
      <c r="E1678" t="s">
        <v>8</v>
      </c>
      <c r="F1678" t="str">
        <f>VLOOKUP(E1678,'[2]ReactionTypes.csv; filename%2A'!$B$2:$D1693,2,FALSE)</f>
        <v>positive</v>
      </c>
      <c r="G1678">
        <f>VLOOKUP(E1678,'[3]ReactionTypes.csv; filename%2A'!$B$2:$D$17,3,FALSE)</f>
        <v>70</v>
      </c>
      <c r="H1678" s="1">
        <v>44314.943749999999</v>
      </c>
    </row>
    <row r="1679" spans="1:8" x14ac:dyDescent="0.3">
      <c r="A1679">
        <v>2304</v>
      </c>
      <c r="B1679" t="s">
        <v>83</v>
      </c>
      <c r="C1679" t="str">
        <f>VLOOKUP(B1679,'[1]Content.csv; filename%2A'!$B$2:$E$802,3,FALSE)</f>
        <v>GIF</v>
      </c>
      <c r="D1679" t="str">
        <f>VLOOKUP(B1679,'[1]Content.csv; filename%2A'!$B$2:$E$802,4,FALSE)</f>
        <v>fitness</v>
      </c>
      <c r="E1679" t="s">
        <v>13</v>
      </c>
      <c r="F1679" t="str">
        <f>VLOOKUP(E1679,'[2]ReactionTypes.csv; filename%2A'!$B$2:$D1694,2,FALSE)</f>
        <v>positive</v>
      </c>
      <c r="G1679">
        <f>VLOOKUP(E1679,'[3]ReactionTypes.csv; filename%2A'!$B$2:$D$17,3,FALSE)</f>
        <v>45</v>
      </c>
      <c r="H1679" s="1">
        <v>44202.469097222223</v>
      </c>
    </row>
    <row r="1680" spans="1:8" x14ac:dyDescent="0.3">
      <c r="A1680">
        <v>2306</v>
      </c>
      <c r="B1680" t="s">
        <v>84</v>
      </c>
      <c r="C1680" t="str">
        <f>VLOOKUP(B1680,'[1]Content.csv; filename%2A'!$B$2:$E$802,3,FALSE)</f>
        <v>photo</v>
      </c>
      <c r="D1680" t="str">
        <f>VLOOKUP(B1680,'[1]Content.csv; filename%2A'!$B$2:$E$802,4,FALSE)</f>
        <v>studying</v>
      </c>
      <c r="E1680" t="s">
        <v>15</v>
      </c>
      <c r="F1680" t="str">
        <f>VLOOKUP(E1680,'[2]ReactionTypes.csv; filename%2A'!$B$2:$D1695,2,FALSE)</f>
        <v>positive</v>
      </c>
      <c r="G1680">
        <f>VLOOKUP(E1680,'[3]ReactionTypes.csv; filename%2A'!$B$2:$D$17,3,FALSE)</f>
        <v>50</v>
      </c>
      <c r="H1680" s="1">
        <v>44234.692916666667</v>
      </c>
    </row>
    <row r="1681" spans="1:8" x14ac:dyDescent="0.3">
      <c r="A1681">
        <v>2307</v>
      </c>
      <c r="B1681" t="s">
        <v>84</v>
      </c>
      <c r="C1681" t="str">
        <f>VLOOKUP(B1681,'[1]Content.csv; filename%2A'!$B$2:$E$802,3,FALSE)</f>
        <v>photo</v>
      </c>
      <c r="D1681" t="str">
        <f>VLOOKUP(B1681,'[1]Content.csv; filename%2A'!$B$2:$E$802,4,FALSE)</f>
        <v>studying</v>
      </c>
      <c r="E1681" t="s">
        <v>16</v>
      </c>
      <c r="F1681" t="str">
        <f>VLOOKUP(E1681,'[2]ReactionTypes.csv; filename%2A'!$B$2:$D1696,2,FALSE)</f>
        <v>positive</v>
      </c>
      <c r="G1681">
        <f>VLOOKUP(E1681,'[3]ReactionTypes.csv; filename%2A'!$B$2:$D$17,3,FALSE)</f>
        <v>60</v>
      </c>
      <c r="H1681" s="1">
        <v>44169.799745370372</v>
      </c>
    </row>
    <row r="1682" spans="1:8" x14ac:dyDescent="0.3">
      <c r="A1682">
        <v>2308</v>
      </c>
      <c r="B1682" t="s">
        <v>84</v>
      </c>
      <c r="C1682" t="str">
        <f>VLOOKUP(B1682,'[1]Content.csv; filename%2A'!$B$2:$E$802,3,FALSE)</f>
        <v>photo</v>
      </c>
      <c r="D1682" t="str">
        <f>VLOOKUP(B1682,'[1]Content.csv; filename%2A'!$B$2:$E$802,4,FALSE)</f>
        <v>studying</v>
      </c>
      <c r="E1682" t="s">
        <v>5</v>
      </c>
      <c r="F1682" t="str">
        <f>VLOOKUP(E1682,'[2]ReactionTypes.csv; filename%2A'!$B$2:$D1697,2,FALSE)</f>
        <v>negative</v>
      </c>
      <c r="G1682">
        <f>VLOOKUP(E1682,'[3]ReactionTypes.csv; filename%2A'!$B$2:$D$17,3,FALSE)</f>
        <v>15</v>
      </c>
      <c r="H1682" s="1">
        <v>44219.684571759259</v>
      </c>
    </row>
    <row r="1683" spans="1:8" x14ac:dyDescent="0.3">
      <c r="A1683">
        <v>2309</v>
      </c>
      <c r="B1683" t="s">
        <v>84</v>
      </c>
      <c r="C1683" t="str">
        <f>VLOOKUP(B1683,'[1]Content.csv; filename%2A'!$B$2:$E$802,3,FALSE)</f>
        <v>photo</v>
      </c>
      <c r="D1683" t="str">
        <f>VLOOKUP(B1683,'[1]Content.csv; filename%2A'!$B$2:$E$802,4,FALSE)</f>
        <v>studying</v>
      </c>
      <c r="E1683" t="s">
        <v>9</v>
      </c>
      <c r="F1683" t="str">
        <f>VLOOKUP(E1683,'[2]ReactionTypes.csv; filename%2A'!$B$2:$D1698,2,FALSE)</f>
        <v>negative</v>
      </c>
      <c r="G1683">
        <f>VLOOKUP(E1683,'[3]ReactionTypes.csv; filename%2A'!$B$2:$D$17,3,FALSE)</f>
        <v>5</v>
      </c>
      <c r="H1683" s="1">
        <v>44030.614814814813</v>
      </c>
    </row>
    <row r="1684" spans="1:8" x14ac:dyDescent="0.3">
      <c r="A1684">
        <v>2310</v>
      </c>
      <c r="B1684" t="s">
        <v>84</v>
      </c>
      <c r="C1684" t="str">
        <f>VLOOKUP(B1684,'[1]Content.csv; filename%2A'!$B$2:$E$802,3,FALSE)</f>
        <v>photo</v>
      </c>
      <c r="D1684" t="str">
        <f>VLOOKUP(B1684,'[1]Content.csv; filename%2A'!$B$2:$E$802,4,FALSE)</f>
        <v>studying</v>
      </c>
      <c r="E1684" t="s">
        <v>8</v>
      </c>
      <c r="F1684" t="str">
        <f>VLOOKUP(E1684,'[2]ReactionTypes.csv; filename%2A'!$B$2:$D1699,2,FALSE)</f>
        <v>positive</v>
      </c>
      <c r="G1684">
        <f>VLOOKUP(E1684,'[3]ReactionTypes.csv; filename%2A'!$B$2:$D$17,3,FALSE)</f>
        <v>70</v>
      </c>
      <c r="H1684" s="1">
        <v>44177.773796296293</v>
      </c>
    </row>
    <row r="1685" spans="1:8" x14ac:dyDescent="0.3">
      <c r="A1685">
        <v>2311</v>
      </c>
      <c r="B1685" t="s">
        <v>84</v>
      </c>
      <c r="C1685" t="str">
        <f>VLOOKUP(B1685,'[1]Content.csv; filename%2A'!$B$2:$E$802,3,FALSE)</f>
        <v>photo</v>
      </c>
      <c r="D1685" t="str">
        <f>VLOOKUP(B1685,'[1]Content.csv; filename%2A'!$B$2:$E$802,4,FALSE)</f>
        <v>studying</v>
      </c>
      <c r="E1685" t="s">
        <v>17</v>
      </c>
      <c r="F1685" t="str">
        <f>VLOOKUP(E1685,'[2]ReactionTypes.csv; filename%2A'!$B$2:$D1700,2,FALSE)</f>
        <v>positive</v>
      </c>
      <c r="G1685">
        <f>VLOOKUP(E1685,'[3]ReactionTypes.csv; filename%2A'!$B$2:$D$17,3,FALSE)</f>
        <v>70</v>
      </c>
      <c r="H1685" s="1">
        <v>44180.928576388891</v>
      </c>
    </row>
    <row r="1686" spans="1:8" x14ac:dyDescent="0.3">
      <c r="A1686">
        <v>2312</v>
      </c>
      <c r="B1686" t="s">
        <v>84</v>
      </c>
      <c r="C1686" t="str">
        <f>VLOOKUP(B1686,'[1]Content.csv; filename%2A'!$B$2:$E$802,3,FALSE)</f>
        <v>photo</v>
      </c>
      <c r="D1686" t="str">
        <f>VLOOKUP(B1686,'[1]Content.csv; filename%2A'!$B$2:$E$802,4,FALSE)</f>
        <v>studying</v>
      </c>
      <c r="E1686" t="s">
        <v>3</v>
      </c>
      <c r="F1686" t="str">
        <f>VLOOKUP(E1686,'[2]ReactionTypes.csv; filename%2A'!$B$2:$D1701,2,FALSE)</f>
        <v>negative</v>
      </c>
      <c r="G1686">
        <f>VLOOKUP(E1686,'[3]ReactionTypes.csv; filename%2A'!$B$2:$D$17,3,FALSE)</f>
        <v>0</v>
      </c>
      <c r="H1686" s="1">
        <v>44102.611886574072</v>
      </c>
    </row>
    <row r="1687" spans="1:8" x14ac:dyDescent="0.3">
      <c r="A1687">
        <v>2313</v>
      </c>
      <c r="B1687" t="s">
        <v>84</v>
      </c>
      <c r="C1687" t="str">
        <f>VLOOKUP(B1687,'[1]Content.csv; filename%2A'!$B$2:$E$802,3,FALSE)</f>
        <v>photo</v>
      </c>
      <c r="D1687" t="str">
        <f>VLOOKUP(B1687,'[1]Content.csv; filename%2A'!$B$2:$E$802,4,FALSE)</f>
        <v>studying</v>
      </c>
      <c r="E1687" t="s">
        <v>8</v>
      </c>
      <c r="F1687" t="str">
        <f>VLOOKUP(E1687,'[2]ReactionTypes.csv; filename%2A'!$B$2:$D1702,2,FALSE)</f>
        <v>positive</v>
      </c>
      <c r="G1687">
        <f>VLOOKUP(E1687,'[3]ReactionTypes.csv; filename%2A'!$B$2:$D$17,3,FALSE)</f>
        <v>70</v>
      </c>
      <c r="H1687" s="1">
        <v>44289.36991898148</v>
      </c>
    </row>
    <row r="1688" spans="1:8" x14ac:dyDescent="0.3">
      <c r="A1688">
        <v>2314</v>
      </c>
      <c r="B1688" t="s">
        <v>84</v>
      </c>
      <c r="C1688" t="str">
        <f>VLOOKUP(B1688,'[1]Content.csv; filename%2A'!$B$2:$E$802,3,FALSE)</f>
        <v>photo</v>
      </c>
      <c r="D1688" t="str">
        <f>VLOOKUP(B1688,'[1]Content.csv; filename%2A'!$B$2:$E$802,4,FALSE)</f>
        <v>studying</v>
      </c>
      <c r="E1688" t="s">
        <v>14</v>
      </c>
      <c r="F1688" t="str">
        <f>VLOOKUP(E1688,'[2]ReactionTypes.csv; filename%2A'!$B$2:$D1703,2,FALSE)</f>
        <v>negative</v>
      </c>
      <c r="G1688">
        <f>VLOOKUP(E1688,'[3]ReactionTypes.csv; filename%2A'!$B$2:$D$17,3,FALSE)</f>
        <v>12</v>
      </c>
      <c r="H1688" s="1">
        <v>44050.998506944445</v>
      </c>
    </row>
    <row r="1689" spans="1:8" x14ac:dyDescent="0.3">
      <c r="A1689">
        <v>2316</v>
      </c>
      <c r="B1689" t="s">
        <v>84</v>
      </c>
      <c r="C1689" t="str">
        <f>VLOOKUP(B1689,'[1]Content.csv; filename%2A'!$B$2:$E$802,3,FALSE)</f>
        <v>photo</v>
      </c>
      <c r="D1689" t="str">
        <f>VLOOKUP(B1689,'[1]Content.csv; filename%2A'!$B$2:$E$802,4,FALSE)</f>
        <v>studying</v>
      </c>
      <c r="E1689" t="s">
        <v>13</v>
      </c>
      <c r="F1689" t="str">
        <f>VLOOKUP(E1689,'[2]ReactionTypes.csv; filename%2A'!$B$2:$D1704,2,FALSE)</f>
        <v>positive</v>
      </c>
      <c r="G1689">
        <f>VLOOKUP(E1689,'[3]ReactionTypes.csv; filename%2A'!$B$2:$D$17,3,FALSE)</f>
        <v>45</v>
      </c>
      <c r="H1689" s="1">
        <v>44337.845949074072</v>
      </c>
    </row>
    <row r="1690" spans="1:8" x14ac:dyDescent="0.3">
      <c r="A1690">
        <v>2317</v>
      </c>
      <c r="B1690" t="s">
        <v>84</v>
      </c>
      <c r="C1690" t="str">
        <f>VLOOKUP(B1690,'[1]Content.csv; filename%2A'!$B$2:$E$802,3,FALSE)</f>
        <v>photo</v>
      </c>
      <c r="D1690" t="str">
        <f>VLOOKUP(B1690,'[1]Content.csv; filename%2A'!$B$2:$E$802,4,FALSE)</f>
        <v>studying</v>
      </c>
      <c r="E1690" t="s">
        <v>17</v>
      </c>
      <c r="F1690" t="str">
        <f>VLOOKUP(E1690,'[2]ReactionTypes.csv; filename%2A'!$B$2:$D1705,2,FALSE)</f>
        <v>positive</v>
      </c>
      <c r="G1690">
        <f>VLOOKUP(E1690,'[3]ReactionTypes.csv; filename%2A'!$B$2:$D$17,3,FALSE)</f>
        <v>70</v>
      </c>
      <c r="H1690" s="1">
        <v>44134.574687499997</v>
      </c>
    </row>
    <row r="1691" spans="1:8" x14ac:dyDescent="0.3">
      <c r="A1691">
        <v>2318</v>
      </c>
      <c r="B1691" t="s">
        <v>84</v>
      </c>
      <c r="C1691" t="str">
        <f>VLOOKUP(B1691,'[1]Content.csv; filename%2A'!$B$2:$E$802,3,FALSE)</f>
        <v>photo</v>
      </c>
      <c r="D1691" t="str">
        <f>VLOOKUP(B1691,'[1]Content.csv; filename%2A'!$B$2:$E$802,4,FALSE)</f>
        <v>studying</v>
      </c>
      <c r="E1691" t="s">
        <v>7</v>
      </c>
      <c r="F1691" t="str">
        <f>VLOOKUP(E1691,'[2]ReactionTypes.csv; filename%2A'!$B$2:$D1706,2,FALSE)</f>
        <v>neutral</v>
      </c>
      <c r="G1691">
        <f>VLOOKUP(E1691,'[3]ReactionTypes.csv; filename%2A'!$B$2:$D$17,3,FALSE)</f>
        <v>35</v>
      </c>
      <c r="H1691" s="1">
        <v>44217.24591435185</v>
      </c>
    </row>
    <row r="1692" spans="1:8" x14ac:dyDescent="0.3">
      <c r="A1692">
        <v>2319</v>
      </c>
      <c r="B1692" t="s">
        <v>84</v>
      </c>
      <c r="C1692" t="str">
        <f>VLOOKUP(B1692,'[1]Content.csv; filename%2A'!$B$2:$E$802,3,FALSE)</f>
        <v>photo</v>
      </c>
      <c r="D1692" t="str">
        <f>VLOOKUP(B1692,'[1]Content.csv; filename%2A'!$B$2:$E$802,4,FALSE)</f>
        <v>studying</v>
      </c>
      <c r="E1692" t="s">
        <v>12</v>
      </c>
      <c r="F1692" t="str">
        <f>VLOOKUP(E1692,'[2]ReactionTypes.csv; filename%2A'!$B$2:$D1707,2,FALSE)</f>
        <v>positive</v>
      </c>
      <c r="G1692">
        <f>VLOOKUP(E1692,'[3]ReactionTypes.csv; filename%2A'!$B$2:$D$17,3,FALSE)</f>
        <v>75</v>
      </c>
      <c r="H1692" s="1">
        <v>44201.864050925928</v>
      </c>
    </row>
    <row r="1693" spans="1:8" x14ac:dyDescent="0.3">
      <c r="A1693">
        <v>2320</v>
      </c>
      <c r="B1693" t="s">
        <v>84</v>
      </c>
      <c r="C1693" t="str">
        <f>VLOOKUP(B1693,'[1]Content.csv; filename%2A'!$B$2:$E$802,3,FALSE)</f>
        <v>photo</v>
      </c>
      <c r="D1693" t="str">
        <f>VLOOKUP(B1693,'[1]Content.csv; filename%2A'!$B$2:$E$802,4,FALSE)</f>
        <v>studying</v>
      </c>
      <c r="E1693" t="s">
        <v>6</v>
      </c>
      <c r="F1693" t="str">
        <f>VLOOKUP(E1693,'[2]ReactionTypes.csv; filename%2A'!$B$2:$D1708,2,FALSE)</f>
        <v>positive</v>
      </c>
      <c r="G1693">
        <f>VLOOKUP(E1693,'[3]ReactionTypes.csv; filename%2A'!$B$2:$D$17,3,FALSE)</f>
        <v>30</v>
      </c>
      <c r="H1693" s="1">
        <v>44056.83488425926</v>
      </c>
    </row>
    <row r="1694" spans="1:8" x14ac:dyDescent="0.3">
      <c r="A1694">
        <v>2321</v>
      </c>
      <c r="B1694" t="s">
        <v>84</v>
      </c>
      <c r="C1694" t="str">
        <f>VLOOKUP(B1694,'[1]Content.csv; filename%2A'!$B$2:$E$802,3,FALSE)</f>
        <v>photo</v>
      </c>
      <c r="D1694" t="str">
        <f>VLOOKUP(B1694,'[1]Content.csv; filename%2A'!$B$2:$E$802,4,FALSE)</f>
        <v>studying</v>
      </c>
      <c r="E1694" t="s">
        <v>13</v>
      </c>
      <c r="F1694" t="str">
        <f>VLOOKUP(E1694,'[2]ReactionTypes.csv; filename%2A'!$B$2:$D1709,2,FALSE)</f>
        <v>positive</v>
      </c>
      <c r="G1694">
        <f>VLOOKUP(E1694,'[3]ReactionTypes.csv; filename%2A'!$B$2:$D$17,3,FALSE)</f>
        <v>45</v>
      </c>
      <c r="H1694" s="1">
        <v>44027.625856481478</v>
      </c>
    </row>
    <row r="1695" spans="1:8" x14ac:dyDescent="0.3">
      <c r="A1695">
        <v>2322</v>
      </c>
      <c r="B1695" t="s">
        <v>84</v>
      </c>
      <c r="C1695" t="str">
        <f>VLOOKUP(B1695,'[1]Content.csv; filename%2A'!$B$2:$E$802,3,FALSE)</f>
        <v>photo</v>
      </c>
      <c r="D1695" t="str">
        <f>VLOOKUP(B1695,'[1]Content.csv; filename%2A'!$B$2:$E$802,4,FALSE)</f>
        <v>studying</v>
      </c>
      <c r="E1695" t="s">
        <v>11</v>
      </c>
      <c r="F1695" t="str">
        <f>VLOOKUP(E1695,'[2]ReactionTypes.csv; filename%2A'!$B$2:$D1710,2,FALSE)</f>
        <v>neutral</v>
      </c>
      <c r="G1695">
        <f>VLOOKUP(E1695,'[3]ReactionTypes.csv; filename%2A'!$B$2:$D$17,3,FALSE)</f>
        <v>20</v>
      </c>
      <c r="H1695" s="1">
        <v>44004.61478009259</v>
      </c>
    </row>
    <row r="1696" spans="1:8" x14ac:dyDescent="0.3">
      <c r="A1696">
        <v>2323</v>
      </c>
      <c r="B1696" t="s">
        <v>84</v>
      </c>
      <c r="C1696" t="str">
        <f>VLOOKUP(B1696,'[1]Content.csv; filename%2A'!$B$2:$E$802,3,FALSE)</f>
        <v>photo</v>
      </c>
      <c r="D1696" t="str">
        <f>VLOOKUP(B1696,'[1]Content.csv; filename%2A'!$B$2:$E$802,4,FALSE)</f>
        <v>studying</v>
      </c>
      <c r="E1696" t="s">
        <v>8</v>
      </c>
      <c r="F1696" t="str">
        <f>VLOOKUP(E1696,'[2]ReactionTypes.csv; filename%2A'!$B$2:$D1711,2,FALSE)</f>
        <v>positive</v>
      </c>
      <c r="G1696">
        <f>VLOOKUP(E1696,'[3]ReactionTypes.csv; filename%2A'!$B$2:$D$17,3,FALSE)</f>
        <v>70</v>
      </c>
      <c r="H1696" s="1">
        <v>44217.790868055556</v>
      </c>
    </row>
    <row r="1697" spans="1:8" x14ac:dyDescent="0.3">
      <c r="A1697">
        <v>2324</v>
      </c>
      <c r="B1697" t="s">
        <v>84</v>
      </c>
      <c r="C1697" t="str">
        <f>VLOOKUP(B1697,'[1]Content.csv; filename%2A'!$B$2:$E$802,3,FALSE)</f>
        <v>photo</v>
      </c>
      <c r="D1697" t="str">
        <f>VLOOKUP(B1697,'[1]Content.csv; filename%2A'!$B$2:$E$802,4,FALSE)</f>
        <v>studying</v>
      </c>
      <c r="E1697" t="s">
        <v>20</v>
      </c>
      <c r="F1697" t="str">
        <f>VLOOKUP(E1697,'[2]ReactionTypes.csv; filename%2A'!$B$2:$D1712,2,FALSE)</f>
        <v>positive</v>
      </c>
      <c r="G1697">
        <f>VLOOKUP(E1697,'[3]ReactionTypes.csv; filename%2A'!$B$2:$D$17,3,FALSE)</f>
        <v>72</v>
      </c>
      <c r="H1697" s="1">
        <v>44211.361828703702</v>
      </c>
    </row>
    <row r="1698" spans="1:8" x14ac:dyDescent="0.3">
      <c r="A1698">
        <v>2326</v>
      </c>
      <c r="B1698" t="s">
        <v>84</v>
      </c>
      <c r="C1698" t="str">
        <f>VLOOKUP(B1698,'[1]Content.csv; filename%2A'!$B$2:$E$802,3,FALSE)</f>
        <v>photo</v>
      </c>
      <c r="D1698" t="str">
        <f>VLOOKUP(B1698,'[1]Content.csv; filename%2A'!$B$2:$E$802,4,FALSE)</f>
        <v>studying</v>
      </c>
      <c r="E1698" t="s">
        <v>14</v>
      </c>
      <c r="F1698" t="str">
        <f>VLOOKUP(E1698,'[2]ReactionTypes.csv; filename%2A'!$B$2:$D1713,2,FALSE)</f>
        <v>negative</v>
      </c>
      <c r="G1698">
        <f>VLOOKUP(E1698,'[3]ReactionTypes.csv; filename%2A'!$B$2:$D$17,3,FALSE)</f>
        <v>12</v>
      </c>
      <c r="H1698" s="1">
        <v>44135.446550925924</v>
      </c>
    </row>
    <row r="1699" spans="1:8" x14ac:dyDescent="0.3">
      <c r="A1699">
        <v>2327</v>
      </c>
      <c r="B1699" t="s">
        <v>84</v>
      </c>
      <c r="C1699" t="str">
        <f>VLOOKUP(B1699,'[1]Content.csv; filename%2A'!$B$2:$E$802,3,FALSE)</f>
        <v>photo</v>
      </c>
      <c r="D1699" t="str">
        <f>VLOOKUP(B1699,'[1]Content.csv; filename%2A'!$B$2:$E$802,4,FALSE)</f>
        <v>studying</v>
      </c>
      <c r="E1699" t="s">
        <v>16</v>
      </c>
      <c r="F1699" t="str">
        <f>VLOOKUP(E1699,'[2]ReactionTypes.csv; filename%2A'!$B$2:$D1714,2,FALSE)</f>
        <v>positive</v>
      </c>
      <c r="G1699">
        <f>VLOOKUP(E1699,'[3]ReactionTypes.csv; filename%2A'!$B$2:$D$17,3,FALSE)</f>
        <v>60</v>
      </c>
      <c r="H1699" s="1">
        <v>44321.836736111109</v>
      </c>
    </row>
    <row r="1700" spans="1:8" x14ac:dyDescent="0.3">
      <c r="A1700">
        <v>2328</v>
      </c>
      <c r="B1700" t="s">
        <v>84</v>
      </c>
      <c r="C1700" t="str">
        <f>VLOOKUP(B1700,'[1]Content.csv; filename%2A'!$B$2:$E$802,3,FALSE)</f>
        <v>photo</v>
      </c>
      <c r="D1700" t="str">
        <f>VLOOKUP(B1700,'[1]Content.csv; filename%2A'!$B$2:$E$802,4,FALSE)</f>
        <v>studying</v>
      </c>
      <c r="E1700" t="s">
        <v>14</v>
      </c>
      <c r="F1700" t="str">
        <f>VLOOKUP(E1700,'[2]ReactionTypes.csv; filename%2A'!$B$2:$D1715,2,FALSE)</f>
        <v>negative</v>
      </c>
      <c r="G1700">
        <f>VLOOKUP(E1700,'[3]ReactionTypes.csv; filename%2A'!$B$2:$D$17,3,FALSE)</f>
        <v>12</v>
      </c>
      <c r="H1700" s="1">
        <v>44205.550555555557</v>
      </c>
    </row>
    <row r="1701" spans="1:8" x14ac:dyDescent="0.3">
      <c r="A1701">
        <v>2329</v>
      </c>
      <c r="B1701" t="s">
        <v>84</v>
      </c>
      <c r="C1701" t="str">
        <f>VLOOKUP(B1701,'[1]Content.csv; filename%2A'!$B$2:$E$802,3,FALSE)</f>
        <v>photo</v>
      </c>
      <c r="D1701" t="str">
        <f>VLOOKUP(B1701,'[1]Content.csv; filename%2A'!$B$2:$E$802,4,FALSE)</f>
        <v>studying</v>
      </c>
      <c r="E1701" t="s">
        <v>15</v>
      </c>
      <c r="F1701" t="str">
        <f>VLOOKUP(E1701,'[2]ReactionTypes.csv; filename%2A'!$B$2:$D1716,2,FALSE)</f>
        <v>positive</v>
      </c>
      <c r="G1701">
        <f>VLOOKUP(E1701,'[3]ReactionTypes.csv; filename%2A'!$B$2:$D$17,3,FALSE)</f>
        <v>50</v>
      </c>
      <c r="H1701" s="1">
        <v>44092.679328703707</v>
      </c>
    </row>
    <row r="1702" spans="1:8" x14ac:dyDescent="0.3">
      <c r="A1702">
        <v>2330</v>
      </c>
      <c r="B1702" t="s">
        <v>84</v>
      </c>
      <c r="C1702" t="str">
        <f>VLOOKUP(B1702,'[1]Content.csv; filename%2A'!$B$2:$E$802,3,FALSE)</f>
        <v>photo</v>
      </c>
      <c r="D1702" t="str">
        <f>VLOOKUP(B1702,'[1]Content.csv; filename%2A'!$B$2:$E$802,4,FALSE)</f>
        <v>studying</v>
      </c>
      <c r="E1702" t="s">
        <v>13</v>
      </c>
      <c r="F1702" t="str">
        <f>VLOOKUP(E1702,'[2]ReactionTypes.csv; filename%2A'!$B$2:$D1717,2,FALSE)</f>
        <v>positive</v>
      </c>
      <c r="G1702">
        <f>VLOOKUP(E1702,'[3]ReactionTypes.csv; filename%2A'!$B$2:$D$17,3,FALSE)</f>
        <v>45</v>
      </c>
      <c r="H1702" s="1">
        <v>44012.374976851854</v>
      </c>
    </row>
    <row r="1703" spans="1:8" x14ac:dyDescent="0.3">
      <c r="A1703">
        <v>2331</v>
      </c>
      <c r="B1703" t="s">
        <v>84</v>
      </c>
      <c r="C1703" t="str">
        <f>VLOOKUP(B1703,'[1]Content.csv; filename%2A'!$B$2:$E$802,3,FALSE)</f>
        <v>photo</v>
      </c>
      <c r="D1703" t="str">
        <f>VLOOKUP(B1703,'[1]Content.csv; filename%2A'!$B$2:$E$802,4,FALSE)</f>
        <v>studying</v>
      </c>
      <c r="E1703" t="s">
        <v>9</v>
      </c>
      <c r="F1703" t="str">
        <f>VLOOKUP(E1703,'[2]ReactionTypes.csv; filename%2A'!$B$2:$D1718,2,FALSE)</f>
        <v>negative</v>
      </c>
      <c r="G1703">
        <f>VLOOKUP(E1703,'[3]ReactionTypes.csv; filename%2A'!$B$2:$D$17,3,FALSE)</f>
        <v>5</v>
      </c>
      <c r="H1703" s="1">
        <v>44138.369618055556</v>
      </c>
    </row>
    <row r="1704" spans="1:8" x14ac:dyDescent="0.3">
      <c r="A1704">
        <v>2332</v>
      </c>
      <c r="B1704" t="s">
        <v>84</v>
      </c>
      <c r="C1704" t="str">
        <f>VLOOKUP(B1704,'[1]Content.csv; filename%2A'!$B$2:$E$802,3,FALSE)</f>
        <v>photo</v>
      </c>
      <c r="D1704" t="str">
        <f>VLOOKUP(B1704,'[1]Content.csv; filename%2A'!$B$2:$E$802,4,FALSE)</f>
        <v>studying</v>
      </c>
      <c r="E1704" t="s">
        <v>16</v>
      </c>
      <c r="F1704" t="str">
        <f>VLOOKUP(E1704,'[2]ReactionTypes.csv; filename%2A'!$B$2:$D1719,2,FALSE)</f>
        <v>positive</v>
      </c>
      <c r="G1704">
        <f>VLOOKUP(E1704,'[3]ReactionTypes.csv; filename%2A'!$B$2:$D$17,3,FALSE)</f>
        <v>60</v>
      </c>
      <c r="H1704" s="1">
        <v>44040.883576388886</v>
      </c>
    </row>
    <row r="1705" spans="1:8" x14ac:dyDescent="0.3">
      <c r="A1705">
        <v>2333</v>
      </c>
      <c r="B1705" t="s">
        <v>84</v>
      </c>
      <c r="C1705" t="str">
        <f>VLOOKUP(B1705,'[1]Content.csv; filename%2A'!$B$2:$E$802,3,FALSE)</f>
        <v>photo</v>
      </c>
      <c r="D1705" t="str">
        <f>VLOOKUP(B1705,'[1]Content.csv; filename%2A'!$B$2:$E$802,4,FALSE)</f>
        <v>studying</v>
      </c>
      <c r="E1705" t="s">
        <v>20</v>
      </c>
      <c r="F1705" t="str">
        <f>VLOOKUP(E1705,'[2]ReactionTypes.csv; filename%2A'!$B$2:$D1720,2,FALSE)</f>
        <v>positive</v>
      </c>
      <c r="G1705">
        <f>VLOOKUP(E1705,'[3]ReactionTypes.csv; filename%2A'!$B$2:$D$17,3,FALSE)</f>
        <v>72</v>
      </c>
      <c r="H1705" s="1">
        <v>44034.798564814817</v>
      </c>
    </row>
    <row r="1706" spans="1:8" x14ac:dyDescent="0.3">
      <c r="A1706">
        <v>2334</v>
      </c>
      <c r="B1706" t="s">
        <v>84</v>
      </c>
      <c r="C1706" t="str">
        <f>VLOOKUP(B1706,'[1]Content.csv; filename%2A'!$B$2:$E$802,3,FALSE)</f>
        <v>photo</v>
      </c>
      <c r="D1706" t="str">
        <f>VLOOKUP(B1706,'[1]Content.csv; filename%2A'!$B$2:$E$802,4,FALSE)</f>
        <v>studying</v>
      </c>
      <c r="E1706" t="s">
        <v>6</v>
      </c>
      <c r="F1706" t="str">
        <f>VLOOKUP(E1706,'[2]ReactionTypes.csv; filename%2A'!$B$2:$D1721,2,FALSE)</f>
        <v>positive</v>
      </c>
      <c r="G1706">
        <f>VLOOKUP(E1706,'[3]ReactionTypes.csv; filename%2A'!$B$2:$D$17,3,FALSE)</f>
        <v>30</v>
      </c>
      <c r="H1706" s="1">
        <v>44071.037997685184</v>
      </c>
    </row>
    <row r="1707" spans="1:8" x14ac:dyDescent="0.3">
      <c r="A1707">
        <v>2336</v>
      </c>
      <c r="B1707" t="s">
        <v>84</v>
      </c>
      <c r="C1707" t="str">
        <f>VLOOKUP(B1707,'[1]Content.csv; filename%2A'!$B$2:$E$802,3,FALSE)</f>
        <v>photo</v>
      </c>
      <c r="D1707" t="str">
        <f>VLOOKUP(B1707,'[1]Content.csv; filename%2A'!$B$2:$E$802,4,FALSE)</f>
        <v>studying</v>
      </c>
      <c r="E1707" t="s">
        <v>13</v>
      </c>
      <c r="F1707" t="str">
        <f>VLOOKUP(E1707,'[2]ReactionTypes.csv; filename%2A'!$B$2:$D1722,2,FALSE)</f>
        <v>positive</v>
      </c>
      <c r="G1707">
        <f>VLOOKUP(E1707,'[3]ReactionTypes.csv; filename%2A'!$B$2:$D$17,3,FALSE)</f>
        <v>45</v>
      </c>
      <c r="H1707" s="1">
        <v>44041.517650462964</v>
      </c>
    </row>
    <row r="1708" spans="1:8" x14ac:dyDescent="0.3">
      <c r="A1708">
        <v>2337</v>
      </c>
      <c r="B1708" t="s">
        <v>84</v>
      </c>
      <c r="C1708" t="str">
        <f>VLOOKUP(B1708,'[1]Content.csv; filename%2A'!$B$2:$E$802,3,FALSE)</f>
        <v>photo</v>
      </c>
      <c r="D1708" t="str">
        <f>VLOOKUP(B1708,'[1]Content.csv; filename%2A'!$B$2:$E$802,4,FALSE)</f>
        <v>studying</v>
      </c>
      <c r="E1708" t="s">
        <v>5</v>
      </c>
      <c r="F1708" t="str">
        <f>VLOOKUP(E1708,'[2]ReactionTypes.csv; filename%2A'!$B$2:$D1723,2,FALSE)</f>
        <v>negative</v>
      </c>
      <c r="G1708">
        <f>VLOOKUP(E1708,'[3]ReactionTypes.csv; filename%2A'!$B$2:$D$17,3,FALSE)</f>
        <v>15</v>
      </c>
      <c r="H1708" s="1">
        <v>44152.623101851852</v>
      </c>
    </row>
    <row r="1709" spans="1:8" x14ac:dyDescent="0.3">
      <c r="A1709">
        <v>2338</v>
      </c>
      <c r="B1709" t="s">
        <v>84</v>
      </c>
      <c r="C1709" t="str">
        <f>VLOOKUP(B1709,'[1]Content.csv; filename%2A'!$B$2:$E$802,3,FALSE)</f>
        <v>photo</v>
      </c>
      <c r="D1709" t="str">
        <f>VLOOKUP(B1709,'[1]Content.csv; filename%2A'!$B$2:$E$802,4,FALSE)</f>
        <v>studying</v>
      </c>
      <c r="E1709" t="s">
        <v>9</v>
      </c>
      <c r="F1709" t="str">
        <f>VLOOKUP(E1709,'[2]ReactionTypes.csv; filename%2A'!$B$2:$D1724,2,FALSE)</f>
        <v>negative</v>
      </c>
      <c r="G1709">
        <f>VLOOKUP(E1709,'[3]ReactionTypes.csv; filename%2A'!$B$2:$D$17,3,FALSE)</f>
        <v>5</v>
      </c>
      <c r="H1709" s="1">
        <v>44100.241087962961</v>
      </c>
    </row>
    <row r="1710" spans="1:8" x14ac:dyDescent="0.3">
      <c r="A1710">
        <v>2339</v>
      </c>
      <c r="B1710" t="s">
        <v>84</v>
      </c>
      <c r="C1710" t="str">
        <f>VLOOKUP(B1710,'[1]Content.csv; filename%2A'!$B$2:$E$802,3,FALSE)</f>
        <v>photo</v>
      </c>
      <c r="D1710" t="str">
        <f>VLOOKUP(B1710,'[1]Content.csv; filename%2A'!$B$2:$E$802,4,FALSE)</f>
        <v>studying</v>
      </c>
      <c r="E1710" t="s">
        <v>13</v>
      </c>
      <c r="F1710" t="str">
        <f>VLOOKUP(E1710,'[2]ReactionTypes.csv; filename%2A'!$B$2:$D1725,2,FALSE)</f>
        <v>positive</v>
      </c>
      <c r="G1710">
        <f>VLOOKUP(E1710,'[3]ReactionTypes.csv; filename%2A'!$B$2:$D$17,3,FALSE)</f>
        <v>45</v>
      </c>
      <c r="H1710" s="1">
        <v>44052.972361111111</v>
      </c>
    </row>
    <row r="1711" spans="1:8" x14ac:dyDescent="0.3">
      <c r="A1711">
        <v>2340</v>
      </c>
      <c r="B1711" t="s">
        <v>84</v>
      </c>
      <c r="C1711" t="str">
        <f>VLOOKUP(B1711,'[1]Content.csv; filename%2A'!$B$2:$E$802,3,FALSE)</f>
        <v>photo</v>
      </c>
      <c r="D1711" t="str">
        <f>VLOOKUP(B1711,'[1]Content.csv; filename%2A'!$B$2:$E$802,4,FALSE)</f>
        <v>studying</v>
      </c>
      <c r="E1711" t="s">
        <v>6</v>
      </c>
      <c r="F1711" t="str">
        <f>VLOOKUP(E1711,'[2]ReactionTypes.csv; filename%2A'!$B$2:$D1726,2,FALSE)</f>
        <v>positive</v>
      </c>
      <c r="G1711">
        <f>VLOOKUP(E1711,'[3]ReactionTypes.csv; filename%2A'!$B$2:$D$17,3,FALSE)</f>
        <v>30</v>
      </c>
      <c r="H1711" s="1">
        <v>44105.032743055555</v>
      </c>
    </row>
    <row r="1712" spans="1:8" x14ac:dyDescent="0.3">
      <c r="A1712">
        <v>2370</v>
      </c>
      <c r="B1712" t="s">
        <v>85</v>
      </c>
      <c r="C1712" t="str">
        <f>VLOOKUP(B1712,'[1]Content.csv; filename%2A'!$B$2:$E$802,3,FALSE)</f>
        <v>GIF</v>
      </c>
      <c r="D1712" t="str">
        <f>VLOOKUP(B1712,'[1]Content.csv; filename%2A'!$B$2:$E$802,4,FALSE)</f>
        <v>veganism</v>
      </c>
      <c r="E1712" t="s">
        <v>7</v>
      </c>
      <c r="F1712" t="str">
        <f>VLOOKUP(E1712,'[2]ReactionTypes.csv; filename%2A'!$B$2:$D1727,2,FALSE)</f>
        <v>neutral</v>
      </c>
      <c r="G1712">
        <f>VLOOKUP(E1712,'[3]ReactionTypes.csv; filename%2A'!$B$2:$D$17,3,FALSE)</f>
        <v>35</v>
      </c>
      <c r="H1712" s="1">
        <v>44020.167488425926</v>
      </c>
    </row>
    <row r="1713" spans="1:8" x14ac:dyDescent="0.3">
      <c r="A1713">
        <v>2371</v>
      </c>
      <c r="B1713" t="s">
        <v>85</v>
      </c>
      <c r="C1713" t="str">
        <f>VLOOKUP(B1713,'[1]Content.csv; filename%2A'!$B$2:$E$802,3,FALSE)</f>
        <v>GIF</v>
      </c>
      <c r="D1713" t="str">
        <f>VLOOKUP(B1713,'[1]Content.csv; filename%2A'!$B$2:$E$802,4,FALSE)</f>
        <v>veganism</v>
      </c>
      <c r="E1713" t="s">
        <v>11</v>
      </c>
      <c r="F1713" t="str">
        <f>VLOOKUP(E1713,'[2]ReactionTypes.csv; filename%2A'!$B$2:$D1728,2,FALSE)</f>
        <v>neutral</v>
      </c>
      <c r="G1713">
        <f>VLOOKUP(E1713,'[3]ReactionTypes.csv; filename%2A'!$B$2:$D$17,3,FALSE)</f>
        <v>20</v>
      </c>
      <c r="H1713" s="1">
        <v>44273.424942129626</v>
      </c>
    </row>
    <row r="1714" spans="1:8" x14ac:dyDescent="0.3">
      <c r="A1714">
        <v>2372</v>
      </c>
      <c r="B1714" t="s">
        <v>85</v>
      </c>
      <c r="C1714" t="str">
        <f>VLOOKUP(B1714,'[1]Content.csv; filename%2A'!$B$2:$E$802,3,FALSE)</f>
        <v>GIF</v>
      </c>
      <c r="D1714" t="str">
        <f>VLOOKUP(B1714,'[1]Content.csv; filename%2A'!$B$2:$E$802,4,FALSE)</f>
        <v>veganism</v>
      </c>
      <c r="E1714" t="s">
        <v>4</v>
      </c>
      <c r="F1714" t="str">
        <f>VLOOKUP(E1714,'[2]ReactionTypes.csv; filename%2A'!$B$2:$D1729,2,FALSE)</f>
        <v>negative</v>
      </c>
      <c r="G1714">
        <f>VLOOKUP(E1714,'[3]ReactionTypes.csv; filename%2A'!$B$2:$D$17,3,FALSE)</f>
        <v>10</v>
      </c>
      <c r="H1714" s="1">
        <v>44175.518958333334</v>
      </c>
    </row>
    <row r="1715" spans="1:8" x14ac:dyDescent="0.3">
      <c r="A1715">
        <v>2373</v>
      </c>
      <c r="B1715" t="s">
        <v>85</v>
      </c>
      <c r="C1715" t="str">
        <f>VLOOKUP(B1715,'[1]Content.csv; filename%2A'!$B$2:$E$802,3,FALSE)</f>
        <v>GIF</v>
      </c>
      <c r="D1715" t="str">
        <f>VLOOKUP(B1715,'[1]Content.csv; filename%2A'!$B$2:$E$802,4,FALSE)</f>
        <v>veganism</v>
      </c>
      <c r="E1715" t="s">
        <v>11</v>
      </c>
      <c r="F1715" t="str">
        <f>VLOOKUP(E1715,'[2]ReactionTypes.csv; filename%2A'!$B$2:$D1730,2,FALSE)</f>
        <v>neutral</v>
      </c>
      <c r="G1715">
        <f>VLOOKUP(E1715,'[3]ReactionTypes.csv; filename%2A'!$B$2:$D$17,3,FALSE)</f>
        <v>20</v>
      </c>
      <c r="H1715" s="1">
        <v>44114.331180555557</v>
      </c>
    </row>
    <row r="1716" spans="1:8" x14ac:dyDescent="0.3">
      <c r="A1716">
        <v>2375</v>
      </c>
      <c r="B1716" t="s">
        <v>86</v>
      </c>
      <c r="C1716" t="str">
        <f>VLOOKUP(B1716,'[1]Content.csv; filename%2A'!$B$2:$E$802,3,FALSE)</f>
        <v>video</v>
      </c>
      <c r="D1716" t="str">
        <f>VLOOKUP(B1716,'[1]Content.csv; filename%2A'!$B$2:$E$802,4,FALSE)</f>
        <v>science</v>
      </c>
      <c r="E1716" t="s">
        <v>6</v>
      </c>
      <c r="F1716" t="str">
        <f>VLOOKUP(E1716,'[2]ReactionTypes.csv; filename%2A'!$B$2:$D1731,2,FALSE)</f>
        <v>positive</v>
      </c>
      <c r="G1716">
        <f>VLOOKUP(E1716,'[3]ReactionTypes.csv; filename%2A'!$B$2:$D$17,3,FALSE)</f>
        <v>30</v>
      </c>
      <c r="H1716" s="1">
        <v>44072.784108796295</v>
      </c>
    </row>
    <row r="1717" spans="1:8" x14ac:dyDescent="0.3">
      <c r="A1717">
        <v>2376</v>
      </c>
      <c r="B1717" t="s">
        <v>86</v>
      </c>
      <c r="C1717" t="str">
        <f>VLOOKUP(B1717,'[1]Content.csv; filename%2A'!$B$2:$E$802,3,FALSE)</f>
        <v>video</v>
      </c>
      <c r="D1717" t="str">
        <f>VLOOKUP(B1717,'[1]Content.csv; filename%2A'!$B$2:$E$802,4,FALSE)</f>
        <v>science</v>
      </c>
      <c r="E1717" t="s">
        <v>4</v>
      </c>
      <c r="F1717" t="str">
        <f>VLOOKUP(E1717,'[2]ReactionTypes.csv; filename%2A'!$B$2:$D1732,2,FALSE)</f>
        <v>negative</v>
      </c>
      <c r="G1717">
        <f>VLOOKUP(E1717,'[3]ReactionTypes.csv; filename%2A'!$B$2:$D$17,3,FALSE)</f>
        <v>10</v>
      </c>
      <c r="H1717" s="1">
        <v>44056.424456018518</v>
      </c>
    </row>
    <row r="1718" spans="1:8" x14ac:dyDescent="0.3">
      <c r="A1718">
        <v>2377</v>
      </c>
      <c r="B1718" t="s">
        <v>86</v>
      </c>
      <c r="C1718" t="str">
        <f>VLOOKUP(B1718,'[1]Content.csv; filename%2A'!$B$2:$E$802,3,FALSE)</f>
        <v>video</v>
      </c>
      <c r="D1718" t="str">
        <f>VLOOKUP(B1718,'[1]Content.csv; filename%2A'!$B$2:$E$802,4,FALSE)</f>
        <v>science</v>
      </c>
      <c r="E1718" t="s">
        <v>16</v>
      </c>
      <c r="F1718" t="str">
        <f>VLOOKUP(E1718,'[2]ReactionTypes.csv; filename%2A'!$B$2:$D1733,2,FALSE)</f>
        <v>positive</v>
      </c>
      <c r="G1718">
        <f>VLOOKUP(E1718,'[3]ReactionTypes.csv; filename%2A'!$B$2:$D$17,3,FALSE)</f>
        <v>60</v>
      </c>
      <c r="H1718" s="1">
        <v>44260.766342592593</v>
      </c>
    </row>
    <row r="1719" spans="1:8" x14ac:dyDescent="0.3">
      <c r="A1719">
        <v>2378</v>
      </c>
      <c r="B1719" t="s">
        <v>86</v>
      </c>
      <c r="C1719" t="str">
        <f>VLOOKUP(B1719,'[1]Content.csv; filename%2A'!$B$2:$E$802,3,FALSE)</f>
        <v>video</v>
      </c>
      <c r="D1719" t="str">
        <f>VLOOKUP(B1719,'[1]Content.csv; filename%2A'!$B$2:$E$802,4,FALSE)</f>
        <v>science</v>
      </c>
      <c r="E1719" t="s">
        <v>12</v>
      </c>
      <c r="F1719" t="str">
        <f>VLOOKUP(E1719,'[2]ReactionTypes.csv; filename%2A'!$B$2:$D1734,2,FALSE)</f>
        <v>positive</v>
      </c>
      <c r="G1719">
        <f>VLOOKUP(E1719,'[3]ReactionTypes.csv; filename%2A'!$B$2:$D$17,3,FALSE)</f>
        <v>75</v>
      </c>
      <c r="H1719" s="1">
        <v>44179.642187500001</v>
      </c>
    </row>
    <row r="1720" spans="1:8" x14ac:dyDescent="0.3">
      <c r="A1720">
        <v>2379</v>
      </c>
      <c r="B1720" t="s">
        <v>86</v>
      </c>
      <c r="C1720" t="str">
        <f>VLOOKUP(B1720,'[1]Content.csv; filename%2A'!$B$2:$E$802,3,FALSE)</f>
        <v>video</v>
      </c>
      <c r="D1720" t="str">
        <f>VLOOKUP(B1720,'[1]Content.csv; filename%2A'!$B$2:$E$802,4,FALSE)</f>
        <v>science</v>
      </c>
      <c r="E1720" t="s">
        <v>16</v>
      </c>
      <c r="F1720" t="str">
        <f>VLOOKUP(E1720,'[2]ReactionTypes.csv; filename%2A'!$B$2:$D1735,2,FALSE)</f>
        <v>positive</v>
      </c>
      <c r="G1720">
        <f>VLOOKUP(E1720,'[3]ReactionTypes.csv; filename%2A'!$B$2:$D$17,3,FALSE)</f>
        <v>60</v>
      </c>
      <c r="H1720" s="1">
        <v>44013.55259259259</v>
      </c>
    </row>
    <row r="1721" spans="1:8" x14ac:dyDescent="0.3">
      <c r="A1721">
        <v>2380</v>
      </c>
      <c r="B1721" t="s">
        <v>86</v>
      </c>
      <c r="C1721" t="str">
        <f>VLOOKUP(B1721,'[1]Content.csv; filename%2A'!$B$2:$E$802,3,FALSE)</f>
        <v>video</v>
      </c>
      <c r="D1721" t="str">
        <f>VLOOKUP(B1721,'[1]Content.csv; filename%2A'!$B$2:$E$802,4,FALSE)</f>
        <v>science</v>
      </c>
      <c r="E1721" t="s">
        <v>10</v>
      </c>
      <c r="F1721" t="str">
        <f>VLOOKUP(E1721,'[2]ReactionTypes.csv; filename%2A'!$B$2:$D1736,2,FALSE)</f>
        <v>positive</v>
      </c>
      <c r="G1721">
        <f>VLOOKUP(E1721,'[3]ReactionTypes.csv; filename%2A'!$B$2:$D$17,3,FALSE)</f>
        <v>65</v>
      </c>
      <c r="H1721" s="1">
        <v>44049.133136574077</v>
      </c>
    </row>
    <row r="1722" spans="1:8" x14ac:dyDescent="0.3">
      <c r="A1722">
        <v>2381</v>
      </c>
      <c r="B1722" t="s">
        <v>86</v>
      </c>
      <c r="C1722" t="str">
        <f>VLOOKUP(B1722,'[1]Content.csv; filename%2A'!$B$2:$E$802,3,FALSE)</f>
        <v>video</v>
      </c>
      <c r="D1722" t="str">
        <f>VLOOKUP(B1722,'[1]Content.csv; filename%2A'!$B$2:$E$802,4,FALSE)</f>
        <v>science</v>
      </c>
      <c r="E1722" t="s">
        <v>17</v>
      </c>
      <c r="F1722" t="str">
        <f>VLOOKUP(E1722,'[2]ReactionTypes.csv; filename%2A'!$B$2:$D1737,2,FALSE)</f>
        <v>positive</v>
      </c>
      <c r="G1722">
        <f>VLOOKUP(E1722,'[3]ReactionTypes.csv; filename%2A'!$B$2:$D$17,3,FALSE)</f>
        <v>70</v>
      </c>
      <c r="H1722" s="1">
        <v>44236.452951388892</v>
      </c>
    </row>
    <row r="1723" spans="1:8" x14ac:dyDescent="0.3">
      <c r="A1723">
        <v>2382</v>
      </c>
      <c r="B1723" t="s">
        <v>86</v>
      </c>
      <c r="C1723" t="str">
        <f>VLOOKUP(B1723,'[1]Content.csv; filename%2A'!$B$2:$E$802,3,FALSE)</f>
        <v>video</v>
      </c>
      <c r="D1723" t="str">
        <f>VLOOKUP(B1723,'[1]Content.csv; filename%2A'!$B$2:$E$802,4,FALSE)</f>
        <v>science</v>
      </c>
      <c r="E1723" t="s">
        <v>13</v>
      </c>
      <c r="F1723" t="str">
        <f>VLOOKUP(E1723,'[2]ReactionTypes.csv; filename%2A'!$B$2:$D1738,2,FALSE)</f>
        <v>positive</v>
      </c>
      <c r="G1723">
        <f>VLOOKUP(E1723,'[3]ReactionTypes.csv; filename%2A'!$B$2:$D$17,3,FALSE)</f>
        <v>45</v>
      </c>
      <c r="H1723" s="1">
        <v>44334.734560185185</v>
      </c>
    </row>
    <row r="1724" spans="1:8" x14ac:dyDescent="0.3">
      <c r="A1724">
        <v>2383</v>
      </c>
      <c r="B1724" t="s">
        <v>86</v>
      </c>
      <c r="C1724" t="str">
        <f>VLOOKUP(B1724,'[1]Content.csv; filename%2A'!$B$2:$E$802,3,FALSE)</f>
        <v>video</v>
      </c>
      <c r="D1724" t="str">
        <f>VLOOKUP(B1724,'[1]Content.csv; filename%2A'!$B$2:$E$802,4,FALSE)</f>
        <v>science</v>
      </c>
      <c r="E1724" t="s">
        <v>10</v>
      </c>
      <c r="F1724" t="str">
        <f>VLOOKUP(E1724,'[2]ReactionTypes.csv; filename%2A'!$B$2:$D1739,2,FALSE)</f>
        <v>positive</v>
      </c>
      <c r="G1724">
        <f>VLOOKUP(E1724,'[3]ReactionTypes.csv; filename%2A'!$B$2:$D$17,3,FALSE)</f>
        <v>65</v>
      </c>
      <c r="H1724" s="1">
        <v>44282.477638888886</v>
      </c>
    </row>
    <row r="1725" spans="1:8" x14ac:dyDescent="0.3">
      <c r="A1725">
        <v>2385</v>
      </c>
      <c r="B1725" t="s">
        <v>86</v>
      </c>
      <c r="C1725" t="str">
        <f>VLOOKUP(B1725,'[1]Content.csv; filename%2A'!$B$2:$E$802,3,FALSE)</f>
        <v>video</v>
      </c>
      <c r="D1725" t="str">
        <f>VLOOKUP(B1725,'[1]Content.csv; filename%2A'!$B$2:$E$802,4,FALSE)</f>
        <v>science</v>
      </c>
      <c r="E1725" t="s">
        <v>5</v>
      </c>
      <c r="F1725" t="str">
        <f>VLOOKUP(E1725,'[2]ReactionTypes.csv; filename%2A'!$B$2:$D1740,2,FALSE)</f>
        <v>negative</v>
      </c>
      <c r="G1725">
        <f>VLOOKUP(E1725,'[3]ReactionTypes.csv; filename%2A'!$B$2:$D$17,3,FALSE)</f>
        <v>15</v>
      </c>
      <c r="H1725" s="1">
        <v>44004.965231481481</v>
      </c>
    </row>
    <row r="1726" spans="1:8" x14ac:dyDescent="0.3">
      <c r="A1726">
        <v>2386</v>
      </c>
      <c r="B1726" t="s">
        <v>86</v>
      </c>
      <c r="C1726" t="str">
        <f>VLOOKUP(B1726,'[1]Content.csv; filename%2A'!$B$2:$E$802,3,FALSE)</f>
        <v>video</v>
      </c>
      <c r="D1726" t="str">
        <f>VLOOKUP(B1726,'[1]Content.csv; filename%2A'!$B$2:$E$802,4,FALSE)</f>
        <v>science</v>
      </c>
      <c r="E1726" t="s">
        <v>4</v>
      </c>
      <c r="F1726" t="str">
        <f>VLOOKUP(E1726,'[2]ReactionTypes.csv; filename%2A'!$B$2:$D1741,2,FALSE)</f>
        <v>negative</v>
      </c>
      <c r="G1726">
        <f>VLOOKUP(E1726,'[3]ReactionTypes.csv; filename%2A'!$B$2:$D$17,3,FALSE)</f>
        <v>10</v>
      </c>
      <c r="H1726" s="1">
        <v>44352.906944444447</v>
      </c>
    </row>
    <row r="1727" spans="1:8" x14ac:dyDescent="0.3">
      <c r="A1727">
        <v>2387</v>
      </c>
      <c r="B1727" t="s">
        <v>86</v>
      </c>
      <c r="C1727" t="str">
        <f>VLOOKUP(B1727,'[1]Content.csv; filename%2A'!$B$2:$E$802,3,FALSE)</f>
        <v>video</v>
      </c>
      <c r="D1727" t="str">
        <f>VLOOKUP(B1727,'[1]Content.csv; filename%2A'!$B$2:$E$802,4,FALSE)</f>
        <v>science</v>
      </c>
      <c r="E1727" t="s">
        <v>14</v>
      </c>
      <c r="F1727" t="str">
        <f>VLOOKUP(E1727,'[2]ReactionTypes.csv; filename%2A'!$B$2:$D1742,2,FALSE)</f>
        <v>negative</v>
      </c>
      <c r="G1727">
        <f>VLOOKUP(E1727,'[3]ReactionTypes.csv; filename%2A'!$B$2:$D$17,3,FALSE)</f>
        <v>12</v>
      </c>
      <c r="H1727" s="1">
        <v>44333.553819444445</v>
      </c>
    </row>
    <row r="1728" spans="1:8" x14ac:dyDescent="0.3">
      <c r="A1728">
        <v>2388</v>
      </c>
      <c r="B1728" t="s">
        <v>86</v>
      </c>
      <c r="C1728" t="str">
        <f>VLOOKUP(B1728,'[1]Content.csv; filename%2A'!$B$2:$E$802,3,FALSE)</f>
        <v>video</v>
      </c>
      <c r="D1728" t="str">
        <f>VLOOKUP(B1728,'[1]Content.csv; filename%2A'!$B$2:$E$802,4,FALSE)</f>
        <v>science</v>
      </c>
      <c r="E1728" t="s">
        <v>13</v>
      </c>
      <c r="F1728" t="str">
        <f>VLOOKUP(E1728,'[2]ReactionTypes.csv; filename%2A'!$B$2:$D1743,2,FALSE)</f>
        <v>positive</v>
      </c>
      <c r="G1728">
        <f>VLOOKUP(E1728,'[3]ReactionTypes.csv; filename%2A'!$B$2:$D$17,3,FALSE)</f>
        <v>45</v>
      </c>
      <c r="H1728" s="1">
        <v>44030.912326388891</v>
      </c>
    </row>
    <row r="1729" spans="1:8" x14ac:dyDescent="0.3">
      <c r="A1729">
        <v>2389</v>
      </c>
      <c r="B1729" t="s">
        <v>86</v>
      </c>
      <c r="C1729" t="str">
        <f>VLOOKUP(B1729,'[1]Content.csv; filename%2A'!$B$2:$E$802,3,FALSE)</f>
        <v>video</v>
      </c>
      <c r="D1729" t="str">
        <f>VLOOKUP(B1729,'[1]Content.csv; filename%2A'!$B$2:$E$802,4,FALSE)</f>
        <v>science</v>
      </c>
      <c r="E1729" t="s">
        <v>17</v>
      </c>
      <c r="F1729" t="str">
        <f>VLOOKUP(E1729,'[2]ReactionTypes.csv; filename%2A'!$B$2:$D1744,2,FALSE)</f>
        <v>positive</v>
      </c>
      <c r="G1729">
        <f>VLOOKUP(E1729,'[3]ReactionTypes.csv; filename%2A'!$B$2:$D$17,3,FALSE)</f>
        <v>70</v>
      </c>
      <c r="H1729" s="1">
        <v>44279.259074074071</v>
      </c>
    </row>
    <row r="1730" spans="1:8" x14ac:dyDescent="0.3">
      <c r="A1730">
        <v>2390</v>
      </c>
      <c r="B1730" t="s">
        <v>86</v>
      </c>
      <c r="C1730" t="str">
        <f>VLOOKUP(B1730,'[1]Content.csv; filename%2A'!$B$2:$E$802,3,FALSE)</f>
        <v>video</v>
      </c>
      <c r="D1730" t="str">
        <f>VLOOKUP(B1730,'[1]Content.csv; filename%2A'!$B$2:$E$802,4,FALSE)</f>
        <v>science</v>
      </c>
      <c r="E1730" t="s">
        <v>7</v>
      </c>
      <c r="F1730" t="str">
        <f>VLOOKUP(E1730,'[2]ReactionTypes.csv; filename%2A'!$B$2:$D1745,2,FALSE)</f>
        <v>neutral</v>
      </c>
      <c r="G1730">
        <f>VLOOKUP(E1730,'[3]ReactionTypes.csv; filename%2A'!$B$2:$D$17,3,FALSE)</f>
        <v>35</v>
      </c>
      <c r="H1730" s="1">
        <v>44180.351481481484</v>
      </c>
    </row>
    <row r="1731" spans="1:8" x14ac:dyDescent="0.3">
      <c r="A1731">
        <v>2391</v>
      </c>
      <c r="B1731" t="s">
        <v>86</v>
      </c>
      <c r="C1731" t="str">
        <f>VLOOKUP(B1731,'[1]Content.csv; filename%2A'!$B$2:$E$802,3,FALSE)</f>
        <v>video</v>
      </c>
      <c r="D1731" t="str">
        <f>VLOOKUP(B1731,'[1]Content.csv; filename%2A'!$B$2:$E$802,4,FALSE)</f>
        <v>science</v>
      </c>
      <c r="E1731" t="s">
        <v>6</v>
      </c>
      <c r="F1731" t="str">
        <f>VLOOKUP(E1731,'[2]ReactionTypes.csv; filename%2A'!$B$2:$D1746,2,FALSE)</f>
        <v>positive</v>
      </c>
      <c r="G1731">
        <f>VLOOKUP(E1731,'[3]ReactionTypes.csv; filename%2A'!$B$2:$D$17,3,FALSE)</f>
        <v>30</v>
      </c>
      <c r="H1731" s="1">
        <v>44178.011979166666</v>
      </c>
    </row>
    <row r="1732" spans="1:8" x14ac:dyDescent="0.3">
      <c r="A1732">
        <v>2392</v>
      </c>
      <c r="B1732" t="s">
        <v>86</v>
      </c>
      <c r="C1732" t="str">
        <f>VLOOKUP(B1732,'[1]Content.csv; filename%2A'!$B$2:$E$802,3,FALSE)</f>
        <v>video</v>
      </c>
      <c r="D1732" t="str">
        <f>VLOOKUP(B1732,'[1]Content.csv; filename%2A'!$B$2:$E$802,4,FALSE)</f>
        <v>science</v>
      </c>
      <c r="E1732" t="s">
        <v>15</v>
      </c>
      <c r="F1732" t="str">
        <f>VLOOKUP(E1732,'[2]ReactionTypes.csv; filename%2A'!$B$2:$D1747,2,FALSE)</f>
        <v>positive</v>
      </c>
      <c r="G1732">
        <f>VLOOKUP(E1732,'[3]ReactionTypes.csv; filename%2A'!$B$2:$D$17,3,FALSE)</f>
        <v>50</v>
      </c>
      <c r="H1732" s="1">
        <v>44122.789768518516</v>
      </c>
    </row>
    <row r="1733" spans="1:8" x14ac:dyDescent="0.3">
      <c r="A1733">
        <v>2393</v>
      </c>
      <c r="B1733" t="s">
        <v>86</v>
      </c>
      <c r="C1733" t="str">
        <f>VLOOKUP(B1733,'[1]Content.csv; filename%2A'!$B$2:$E$802,3,FALSE)</f>
        <v>video</v>
      </c>
      <c r="D1733" t="str">
        <f>VLOOKUP(B1733,'[1]Content.csv; filename%2A'!$B$2:$E$802,4,FALSE)</f>
        <v>science</v>
      </c>
      <c r="E1733" t="s">
        <v>6</v>
      </c>
      <c r="F1733" t="str">
        <f>VLOOKUP(E1733,'[2]ReactionTypes.csv; filename%2A'!$B$2:$D1748,2,FALSE)</f>
        <v>positive</v>
      </c>
      <c r="G1733">
        <f>VLOOKUP(E1733,'[3]ReactionTypes.csv; filename%2A'!$B$2:$D$17,3,FALSE)</f>
        <v>30</v>
      </c>
      <c r="H1733" s="1">
        <v>44121.220590277779</v>
      </c>
    </row>
    <row r="1734" spans="1:8" x14ac:dyDescent="0.3">
      <c r="A1734">
        <v>2395</v>
      </c>
      <c r="B1734" t="s">
        <v>86</v>
      </c>
      <c r="C1734" t="str">
        <f>VLOOKUP(B1734,'[1]Content.csv; filename%2A'!$B$2:$E$802,3,FALSE)</f>
        <v>video</v>
      </c>
      <c r="D1734" t="str">
        <f>VLOOKUP(B1734,'[1]Content.csv; filename%2A'!$B$2:$E$802,4,FALSE)</f>
        <v>science</v>
      </c>
      <c r="E1734" t="s">
        <v>16</v>
      </c>
      <c r="F1734" t="str">
        <f>VLOOKUP(E1734,'[2]ReactionTypes.csv; filename%2A'!$B$2:$D1749,2,FALSE)</f>
        <v>positive</v>
      </c>
      <c r="G1734">
        <f>VLOOKUP(E1734,'[3]ReactionTypes.csv; filename%2A'!$B$2:$D$17,3,FALSE)</f>
        <v>60</v>
      </c>
      <c r="H1734" s="1">
        <v>44138.058275462965</v>
      </c>
    </row>
    <row r="1735" spans="1:8" x14ac:dyDescent="0.3">
      <c r="A1735">
        <v>2396</v>
      </c>
      <c r="B1735" t="s">
        <v>86</v>
      </c>
      <c r="C1735" t="str">
        <f>VLOOKUP(B1735,'[1]Content.csv; filename%2A'!$B$2:$E$802,3,FALSE)</f>
        <v>video</v>
      </c>
      <c r="D1735" t="str">
        <f>VLOOKUP(B1735,'[1]Content.csv; filename%2A'!$B$2:$E$802,4,FALSE)</f>
        <v>science</v>
      </c>
      <c r="E1735" t="s">
        <v>8</v>
      </c>
      <c r="F1735" t="str">
        <f>VLOOKUP(E1735,'[2]ReactionTypes.csv; filename%2A'!$B$2:$D1750,2,FALSE)</f>
        <v>positive</v>
      </c>
      <c r="G1735">
        <f>VLOOKUP(E1735,'[3]ReactionTypes.csv; filename%2A'!$B$2:$D$17,3,FALSE)</f>
        <v>70</v>
      </c>
      <c r="H1735" s="1">
        <v>44224.687627314815</v>
      </c>
    </row>
    <row r="1736" spans="1:8" x14ac:dyDescent="0.3">
      <c r="A1736">
        <v>2397</v>
      </c>
      <c r="B1736" t="s">
        <v>86</v>
      </c>
      <c r="C1736" t="str">
        <f>VLOOKUP(B1736,'[1]Content.csv; filename%2A'!$B$2:$E$802,3,FALSE)</f>
        <v>video</v>
      </c>
      <c r="D1736" t="str">
        <f>VLOOKUP(B1736,'[1]Content.csv; filename%2A'!$B$2:$E$802,4,FALSE)</f>
        <v>science</v>
      </c>
      <c r="E1736" t="s">
        <v>7</v>
      </c>
      <c r="F1736" t="str">
        <f>VLOOKUP(E1736,'[2]ReactionTypes.csv; filename%2A'!$B$2:$D1751,2,FALSE)</f>
        <v>neutral</v>
      </c>
      <c r="G1736">
        <f>VLOOKUP(E1736,'[3]ReactionTypes.csv; filename%2A'!$B$2:$D$17,3,FALSE)</f>
        <v>35</v>
      </c>
      <c r="H1736" s="1">
        <v>44166.161851851852</v>
      </c>
    </row>
    <row r="1737" spans="1:8" x14ac:dyDescent="0.3">
      <c r="A1737">
        <v>2398</v>
      </c>
      <c r="B1737" t="s">
        <v>86</v>
      </c>
      <c r="C1737" t="str">
        <f>VLOOKUP(B1737,'[1]Content.csv; filename%2A'!$B$2:$E$802,3,FALSE)</f>
        <v>video</v>
      </c>
      <c r="D1737" t="str">
        <f>VLOOKUP(B1737,'[1]Content.csv; filename%2A'!$B$2:$E$802,4,FALSE)</f>
        <v>science</v>
      </c>
      <c r="E1737" t="s">
        <v>10</v>
      </c>
      <c r="F1737" t="str">
        <f>VLOOKUP(E1737,'[2]ReactionTypes.csv; filename%2A'!$B$2:$D1752,2,FALSE)</f>
        <v>positive</v>
      </c>
      <c r="G1737">
        <f>VLOOKUP(E1737,'[3]ReactionTypes.csv; filename%2A'!$B$2:$D$17,3,FALSE)</f>
        <v>65</v>
      </c>
      <c r="H1737" s="1">
        <v>44082.548437500001</v>
      </c>
    </row>
    <row r="1738" spans="1:8" x14ac:dyDescent="0.3">
      <c r="A1738">
        <v>2399</v>
      </c>
      <c r="B1738" t="s">
        <v>86</v>
      </c>
      <c r="C1738" t="str">
        <f>VLOOKUP(B1738,'[1]Content.csv; filename%2A'!$B$2:$E$802,3,FALSE)</f>
        <v>video</v>
      </c>
      <c r="D1738" t="str">
        <f>VLOOKUP(B1738,'[1]Content.csv; filename%2A'!$B$2:$E$802,4,FALSE)</f>
        <v>science</v>
      </c>
      <c r="E1738" t="s">
        <v>3</v>
      </c>
      <c r="F1738" t="str">
        <f>VLOOKUP(E1738,'[2]ReactionTypes.csv; filename%2A'!$B$2:$D1753,2,FALSE)</f>
        <v>negative</v>
      </c>
      <c r="G1738">
        <f>VLOOKUP(E1738,'[3]ReactionTypes.csv; filename%2A'!$B$2:$D$17,3,FALSE)</f>
        <v>0</v>
      </c>
      <c r="H1738" s="1">
        <v>44268.615636574075</v>
      </c>
    </row>
    <row r="1739" spans="1:8" x14ac:dyDescent="0.3">
      <c r="A1739">
        <v>2400</v>
      </c>
      <c r="B1739" t="s">
        <v>86</v>
      </c>
      <c r="C1739" t="str">
        <f>VLOOKUP(B1739,'[1]Content.csv; filename%2A'!$B$2:$E$802,3,FALSE)</f>
        <v>video</v>
      </c>
      <c r="D1739" t="str">
        <f>VLOOKUP(B1739,'[1]Content.csv; filename%2A'!$B$2:$E$802,4,FALSE)</f>
        <v>science</v>
      </c>
      <c r="E1739" t="s">
        <v>11</v>
      </c>
      <c r="F1739" t="str">
        <f>VLOOKUP(E1739,'[2]ReactionTypes.csv; filename%2A'!$B$2:$D1754,2,FALSE)</f>
        <v>neutral</v>
      </c>
      <c r="G1739">
        <f>VLOOKUP(E1739,'[3]ReactionTypes.csv; filename%2A'!$B$2:$D$17,3,FALSE)</f>
        <v>20</v>
      </c>
      <c r="H1739" s="1">
        <v>44251.150648148148</v>
      </c>
    </row>
    <row r="1740" spans="1:8" x14ac:dyDescent="0.3">
      <c r="A1740">
        <v>2401</v>
      </c>
      <c r="B1740" t="s">
        <v>86</v>
      </c>
      <c r="C1740" t="str">
        <f>VLOOKUP(B1740,'[1]Content.csv; filename%2A'!$B$2:$E$802,3,FALSE)</f>
        <v>video</v>
      </c>
      <c r="D1740" t="str">
        <f>VLOOKUP(B1740,'[1]Content.csv; filename%2A'!$B$2:$E$802,4,FALSE)</f>
        <v>science</v>
      </c>
      <c r="E1740" t="s">
        <v>9</v>
      </c>
      <c r="F1740" t="str">
        <f>VLOOKUP(E1740,'[2]ReactionTypes.csv; filename%2A'!$B$2:$D1755,2,FALSE)</f>
        <v>negative</v>
      </c>
      <c r="G1740">
        <f>VLOOKUP(E1740,'[3]ReactionTypes.csv; filename%2A'!$B$2:$D$17,3,FALSE)</f>
        <v>5</v>
      </c>
      <c r="H1740" s="1">
        <v>44354.008032407408</v>
      </c>
    </row>
    <row r="1741" spans="1:8" x14ac:dyDescent="0.3">
      <c r="A1741">
        <v>2402</v>
      </c>
      <c r="B1741" t="s">
        <v>86</v>
      </c>
      <c r="C1741" t="str">
        <f>VLOOKUP(B1741,'[1]Content.csv; filename%2A'!$B$2:$E$802,3,FALSE)</f>
        <v>video</v>
      </c>
      <c r="D1741" t="str">
        <f>VLOOKUP(B1741,'[1]Content.csv; filename%2A'!$B$2:$E$802,4,FALSE)</f>
        <v>science</v>
      </c>
      <c r="E1741" t="s">
        <v>14</v>
      </c>
      <c r="F1741" t="str">
        <f>VLOOKUP(E1741,'[2]ReactionTypes.csv; filename%2A'!$B$2:$D1756,2,FALSE)</f>
        <v>negative</v>
      </c>
      <c r="G1741">
        <f>VLOOKUP(E1741,'[3]ReactionTypes.csv; filename%2A'!$B$2:$D$17,3,FALSE)</f>
        <v>12</v>
      </c>
      <c r="H1741" s="1">
        <v>44270.032881944448</v>
      </c>
    </row>
    <row r="1742" spans="1:8" x14ac:dyDescent="0.3">
      <c r="A1742">
        <v>2403</v>
      </c>
      <c r="B1742" t="s">
        <v>86</v>
      </c>
      <c r="C1742" t="str">
        <f>VLOOKUP(B1742,'[1]Content.csv; filename%2A'!$B$2:$E$802,3,FALSE)</f>
        <v>video</v>
      </c>
      <c r="D1742" t="str">
        <f>VLOOKUP(B1742,'[1]Content.csv; filename%2A'!$B$2:$E$802,4,FALSE)</f>
        <v>science</v>
      </c>
      <c r="E1742" t="s">
        <v>15</v>
      </c>
      <c r="F1742" t="str">
        <f>VLOOKUP(E1742,'[2]ReactionTypes.csv; filename%2A'!$B$2:$D1757,2,FALSE)</f>
        <v>positive</v>
      </c>
      <c r="G1742">
        <f>VLOOKUP(E1742,'[3]ReactionTypes.csv; filename%2A'!$B$2:$D$17,3,FALSE)</f>
        <v>50</v>
      </c>
      <c r="H1742" s="1">
        <v>44024.619537037041</v>
      </c>
    </row>
    <row r="1743" spans="1:8" x14ac:dyDescent="0.3">
      <c r="A1743">
        <v>2405</v>
      </c>
      <c r="B1743" t="s">
        <v>86</v>
      </c>
      <c r="C1743" t="str">
        <f>VLOOKUP(B1743,'[1]Content.csv; filename%2A'!$B$2:$E$802,3,FALSE)</f>
        <v>video</v>
      </c>
      <c r="D1743" t="str">
        <f>VLOOKUP(B1743,'[1]Content.csv; filename%2A'!$B$2:$E$802,4,FALSE)</f>
        <v>science</v>
      </c>
      <c r="E1743" t="s">
        <v>12</v>
      </c>
      <c r="F1743" t="str">
        <f>VLOOKUP(E1743,'[2]ReactionTypes.csv; filename%2A'!$B$2:$D1758,2,FALSE)</f>
        <v>positive</v>
      </c>
      <c r="G1743">
        <f>VLOOKUP(E1743,'[3]ReactionTypes.csv; filename%2A'!$B$2:$D$17,3,FALSE)</f>
        <v>75</v>
      </c>
      <c r="H1743" s="1">
        <v>44107.531168981484</v>
      </c>
    </row>
    <row r="1744" spans="1:8" x14ac:dyDescent="0.3">
      <c r="A1744">
        <v>2407</v>
      </c>
      <c r="B1744" t="s">
        <v>87</v>
      </c>
      <c r="C1744" t="str">
        <f>VLOOKUP(B1744,'[1]Content.csv; filename%2A'!$B$2:$E$802,3,FALSE)</f>
        <v>GIF</v>
      </c>
      <c r="D1744" t="str">
        <f>VLOOKUP(B1744,'[1]Content.csv; filename%2A'!$B$2:$E$802,4,FALSE)</f>
        <v>cooking</v>
      </c>
      <c r="E1744" t="s">
        <v>12</v>
      </c>
      <c r="F1744" t="str">
        <f>VLOOKUP(E1744,'[2]ReactionTypes.csv; filename%2A'!$B$2:$D1759,2,FALSE)</f>
        <v>positive</v>
      </c>
      <c r="G1744">
        <f>VLOOKUP(E1744,'[3]ReactionTypes.csv; filename%2A'!$B$2:$D$17,3,FALSE)</f>
        <v>75</v>
      </c>
      <c r="H1744" s="1">
        <v>44261.794293981482</v>
      </c>
    </row>
    <row r="1745" spans="1:8" x14ac:dyDescent="0.3">
      <c r="A1745">
        <v>2408</v>
      </c>
      <c r="B1745" t="s">
        <v>87</v>
      </c>
      <c r="C1745" t="str">
        <f>VLOOKUP(B1745,'[1]Content.csv; filename%2A'!$B$2:$E$802,3,FALSE)</f>
        <v>GIF</v>
      </c>
      <c r="D1745" t="str">
        <f>VLOOKUP(B1745,'[1]Content.csv; filename%2A'!$B$2:$E$802,4,FALSE)</f>
        <v>cooking</v>
      </c>
      <c r="E1745" t="s">
        <v>5</v>
      </c>
      <c r="F1745" t="str">
        <f>VLOOKUP(E1745,'[2]ReactionTypes.csv; filename%2A'!$B$2:$D1760,2,FALSE)</f>
        <v>negative</v>
      </c>
      <c r="G1745">
        <f>VLOOKUP(E1745,'[3]ReactionTypes.csv; filename%2A'!$B$2:$D$17,3,FALSE)</f>
        <v>15</v>
      </c>
      <c r="H1745" s="1">
        <v>44272.797974537039</v>
      </c>
    </row>
    <row r="1746" spans="1:8" x14ac:dyDescent="0.3">
      <c r="A1746">
        <v>2409</v>
      </c>
      <c r="B1746" t="s">
        <v>87</v>
      </c>
      <c r="C1746" t="str">
        <f>VLOOKUP(B1746,'[1]Content.csv; filename%2A'!$B$2:$E$802,3,FALSE)</f>
        <v>GIF</v>
      </c>
      <c r="D1746" t="str">
        <f>VLOOKUP(B1746,'[1]Content.csv; filename%2A'!$B$2:$E$802,4,FALSE)</f>
        <v>cooking</v>
      </c>
      <c r="E1746" t="s">
        <v>16</v>
      </c>
      <c r="F1746" t="str">
        <f>VLOOKUP(E1746,'[2]ReactionTypes.csv; filename%2A'!$B$2:$D1761,2,FALSE)</f>
        <v>positive</v>
      </c>
      <c r="G1746">
        <f>VLOOKUP(E1746,'[3]ReactionTypes.csv; filename%2A'!$B$2:$D$17,3,FALSE)</f>
        <v>60</v>
      </c>
      <c r="H1746" s="1">
        <v>44100.498703703706</v>
      </c>
    </row>
    <row r="1747" spans="1:8" x14ac:dyDescent="0.3">
      <c r="A1747">
        <v>2410</v>
      </c>
      <c r="B1747" t="s">
        <v>87</v>
      </c>
      <c r="C1747" t="str">
        <f>VLOOKUP(B1747,'[1]Content.csv; filename%2A'!$B$2:$E$802,3,FALSE)</f>
        <v>GIF</v>
      </c>
      <c r="D1747" t="str">
        <f>VLOOKUP(B1747,'[1]Content.csv; filename%2A'!$B$2:$E$802,4,FALSE)</f>
        <v>cooking</v>
      </c>
      <c r="E1747" t="s">
        <v>16</v>
      </c>
      <c r="F1747" t="str">
        <f>VLOOKUP(E1747,'[2]ReactionTypes.csv; filename%2A'!$B$2:$D1762,2,FALSE)</f>
        <v>positive</v>
      </c>
      <c r="G1747">
        <f>VLOOKUP(E1747,'[3]ReactionTypes.csv; filename%2A'!$B$2:$D$17,3,FALSE)</f>
        <v>60</v>
      </c>
      <c r="H1747" s="1">
        <v>44129.761782407404</v>
      </c>
    </row>
    <row r="1748" spans="1:8" x14ac:dyDescent="0.3">
      <c r="A1748">
        <v>2412</v>
      </c>
      <c r="B1748" t="s">
        <v>88</v>
      </c>
      <c r="C1748" t="str">
        <f>VLOOKUP(B1748,'[1]Content.csv; filename%2A'!$B$2:$E$802,3,FALSE)</f>
        <v>photo</v>
      </c>
      <c r="D1748" t="str">
        <f>VLOOKUP(B1748,'[1]Content.csv; filename%2A'!$B$2:$E$802,4,FALSE)</f>
        <v>culture</v>
      </c>
      <c r="E1748" t="s">
        <v>15</v>
      </c>
      <c r="F1748" t="str">
        <f>VLOOKUP(E1748,'[2]ReactionTypes.csv; filename%2A'!$B$2:$D1763,2,FALSE)</f>
        <v>positive</v>
      </c>
      <c r="G1748">
        <f>VLOOKUP(E1748,'[3]ReactionTypes.csv; filename%2A'!$B$2:$D$17,3,FALSE)</f>
        <v>50</v>
      </c>
      <c r="H1748" s="1">
        <v>44269.89502314815</v>
      </c>
    </row>
    <row r="1749" spans="1:8" x14ac:dyDescent="0.3">
      <c r="A1749">
        <v>2413</v>
      </c>
      <c r="B1749" t="s">
        <v>88</v>
      </c>
      <c r="C1749" t="str">
        <f>VLOOKUP(B1749,'[1]Content.csv; filename%2A'!$B$2:$E$802,3,FALSE)</f>
        <v>photo</v>
      </c>
      <c r="D1749" t="str">
        <f>VLOOKUP(B1749,'[1]Content.csv; filename%2A'!$B$2:$E$802,4,FALSE)</f>
        <v>culture</v>
      </c>
      <c r="E1749" t="s">
        <v>9</v>
      </c>
      <c r="F1749" t="str">
        <f>VLOOKUP(E1749,'[2]ReactionTypes.csv; filename%2A'!$B$2:$D1764,2,FALSE)</f>
        <v>negative</v>
      </c>
      <c r="G1749">
        <f>VLOOKUP(E1749,'[3]ReactionTypes.csv; filename%2A'!$B$2:$D$17,3,FALSE)</f>
        <v>5</v>
      </c>
      <c r="H1749" s="1">
        <v>44313.969618055555</v>
      </c>
    </row>
    <row r="1750" spans="1:8" x14ac:dyDescent="0.3">
      <c r="A1750">
        <v>2414</v>
      </c>
      <c r="B1750" t="s">
        <v>88</v>
      </c>
      <c r="C1750" t="str">
        <f>VLOOKUP(B1750,'[1]Content.csv; filename%2A'!$B$2:$E$802,3,FALSE)</f>
        <v>photo</v>
      </c>
      <c r="D1750" t="str">
        <f>VLOOKUP(B1750,'[1]Content.csv; filename%2A'!$B$2:$E$802,4,FALSE)</f>
        <v>culture</v>
      </c>
      <c r="E1750" t="s">
        <v>6</v>
      </c>
      <c r="F1750" t="str">
        <f>VLOOKUP(E1750,'[2]ReactionTypes.csv; filename%2A'!$B$2:$D1765,2,FALSE)</f>
        <v>positive</v>
      </c>
      <c r="G1750">
        <f>VLOOKUP(E1750,'[3]ReactionTypes.csv; filename%2A'!$B$2:$D$17,3,FALSE)</f>
        <v>30</v>
      </c>
      <c r="H1750" s="1">
        <v>44220.377442129633</v>
      </c>
    </row>
    <row r="1751" spans="1:8" x14ac:dyDescent="0.3">
      <c r="A1751">
        <v>2415</v>
      </c>
      <c r="B1751" t="s">
        <v>88</v>
      </c>
      <c r="C1751" t="str">
        <f>VLOOKUP(B1751,'[1]Content.csv; filename%2A'!$B$2:$E$802,3,FALSE)</f>
        <v>photo</v>
      </c>
      <c r="D1751" t="str">
        <f>VLOOKUP(B1751,'[1]Content.csv; filename%2A'!$B$2:$E$802,4,FALSE)</f>
        <v>culture</v>
      </c>
      <c r="E1751" t="s">
        <v>13</v>
      </c>
      <c r="F1751" t="str">
        <f>VLOOKUP(E1751,'[2]ReactionTypes.csv; filename%2A'!$B$2:$D1766,2,FALSE)</f>
        <v>positive</v>
      </c>
      <c r="G1751">
        <f>VLOOKUP(E1751,'[3]ReactionTypes.csv; filename%2A'!$B$2:$D$17,3,FALSE)</f>
        <v>45</v>
      </c>
      <c r="H1751" s="1">
        <v>44117.66951388889</v>
      </c>
    </row>
    <row r="1752" spans="1:8" x14ac:dyDescent="0.3">
      <c r="A1752">
        <v>2416</v>
      </c>
      <c r="B1752" t="s">
        <v>88</v>
      </c>
      <c r="C1752" t="str">
        <f>VLOOKUP(B1752,'[1]Content.csv; filename%2A'!$B$2:$E$802,3,FALSE)</f>
        <v>photo</v>
      </c>
      <c r="D1752" t="str">
        <f>VLOOKUP(B1752,'[1]Content.csv; filename%2A'!$B$2:$E$802,4,FALSE)</f>
        <v>culture</v>
      </c>
      <c r="E1752" t="s">
        <v>17</v>
      </c>
      <c r="F1752" t="str">
        <f>VLOOKUP(E1752,'[2]ReactionTypes.csv; filename%2A'!$B$2:$D1767,2,FALSE)</f>
        <v>positive</v>
      </c>
      <c r="G1752">
        <f>VLOOKUP(E1752,'[3]ReactionTypes.csv; filename%2A'!$B$2:$D$17,3,FALSE)</f>
        <v>70</v>
      </c>
      <c r="H1752" s="1">
        <v>44110.183136574073</v>
      </c>
    </row>
    <row r="1753" spans="1:8" x14ac:dyDescent="0.3">
      <c r="A1753">
        <v>2417</v>
      </c>
      <c r="B1753" t="s">
        <v>88</v>
      </c>
      <c r="C1753" t="str">
        <f>VLOOKUP(B1753,'[1]Content.csv; filename%2A'!$B$2:$E$802,3,FALSE)</f>
        <v>photo</v>
      </c>
      <c r="D1753" t="str">
        <f>VLOOKUP(B1753,'[1]Content.csv; filename%2A'!$B$2:$E$802,4,FALSE)</f>
        <v>culture</v>
      </c>
      <c r="E1753" t="s">
        <v>15</v>
      </c>
      <c r="F1753" t="str">
        <f>VLOOKUP(E1753,'[2]ReactionTypes.csv; filename%2A'!$B$2:$D1768,2,FALSE)</f>
        <v>positive</v>
      </c>
      <c r="G1753">
        <f>VLOOKUP(E1753,'[3]ReactionTypes.csv; filename%2A'!$B$2:$D$17,3,FALSE)</f>
        <v>50</v>
      </c>
      <c r="H1753" s="1">
        <v>44095.038321759261</v>
      </c>
    </row>
    <row r="1754" spans="1:8" x14ac:dyDescent="0.3">
      <c r="A1754">
        <v>2418</v>
      </c>
      <c r="B1754" t="s">
        <v>88</v>
      </c>
      <c r="C1754" t="str">
        <f>VLOOKUP(B1754,'[1]Content.csv; filename%2A'!$B$2:$E$802,3,FALSE)</f>
        <v>photo</v>
      </c>
      <c r="D1754" t="str">
        <f>VLOOKUP(B1754,'[1]Content.csv; filename%2A'!$B$2:$E$802,4,FALSE)</f>
        <v>culture</v>
      </c>
      <c r="E1754" t="s">
        <v>3</v>
      </c>
      <c r="F1754" t="str">
        <f>VLOOKUP(E1754,'[2]ReactionTypes.csv; filename%2A'!$B$2:$D1769,2,FALSE)</f>
        <v>negative</v>
      </c>
      <c r="G1754">
        <f>VLOOKUP(E1754,'[3]ReactionTypes.csv; filename%2A'!$B$2:$D$17,3,FALSE)</f>
        <v>0</v>
      </c>
      <c r="H1754" s="1">
        <v>44322.203321759262</v>
      </c>
    </row>
    <row r="1755" spans="1:8" x14ac:dyDescent="0.3">
      <c r="A1755">
        <v>2419</v>
      </c>
      <c r="B1755" t="s">
        <v>88</v>
      </c>
      <c r="C1755" t="str">
        <f>VLOOKUP(B1755,'[1]Content.csv; filename%2A'!$B$2:$E$802,3,FALSE)</f>
        <v>photo</v>
      </c>
      <c r="D1755" t="str">
        <f>VLOOKUP(B1755,'[1]Content.csv; filename%2A'!$B$2:$E$802,4,FALSE)</f>
        <v>culture</v>
      </c>
      <c r="E1755" t="s">
        <v>11</v>
      </c>
      <c r="F1755" t="str">
        <f>VLOOKUP(E1755,'[2]ReactionTypes.csv; filename%2A'!$B$2:$D1770,2,FALSE)</f>
        <v>neutral</v>
      </c>
      <c r="G1755">
        <f>VLOOKUP(E1755,'[3]ReactionTypes.csv; filename%2A'!$B$2:$D$17,3,FALSE)</f>
        <v>20</v>
      </c>
      <c r="H1755" s="1">
        <v>44183.325624999998</v>
      </c>
    </row>
    <row r="1756" spans="1:8" x14ac:dyDescent="0.3">
      <c r="A1756">
        <v>2420</v>
      </c>
      <c r="B1756" t="s">
        <v>88</v>
      </c>
      <c r="C1756" t="str">
        <f>VLOOKUP(B1756,'[1]Content.csv; filename%2A'!$B$2:$E$802,3,FALSE)</f>
        <v>photo</v>
      </c>
      <c r="D1756" t="str">
        <f>VLOOKUP(B1756,'[1]Content.csv; filename%2A'!$B$2:$E$802,4,FALSE)</f>
        <v>culture</v>
      </c>
      <c r="E1756" t="s">
        <v>14</v>
      </c>
      <c r="F1756" t="str">
        <f>VLOOKUP(E1756,'[2]ReactionTypes.csv; filename%2A'!$B$2:$D1771,2,FALSE)</f>
        <v>negative</v>
      </c>
      <c r="G1756">
        <f>VLOOKUP(E1756,'[3]ReactionTypes.csv; filename%2A'!$B$2:$D$17,3,FALSE)</f>
        <v>12</v>
      </c>
      <c r="H1756" s="1">
        <v>44205.463692129626</v>
      </c>
    </row>
    <row r="1757" spans="1:8" x14ac:dyDescent="0.3">
      <c r="A1757">
        <v>2422</v>
      </c>
      <c r="B1757" t="s">
        <v>88</v>
      </c>
      <c r="C1757" t="str">
        <f>VLOOKUP(B1757,'[1]Content.csv; filename%2A'!$B$2:$E$802,3,FALSE)</f>
        <v>photo</v>
      </c>
      <c r="D1757" t="str">
        <f>VLOOKUP(B1757,'[1]Content.csv; filename%2A'!$B$2:$E$802,4,FALSE)</f>
        <v>culture</v>
      </c>
      <c r="E1757" t="s">
        <v>15</v>
      </c>
      <c r="F1757" t="str">
        <f>VLOOKUP(E1757,'[2]ReactionTypes.csv; filename%2A'!$B$2:$D1772,2,FALSE)</f>
        <v>positive</v>
      </c>
      <c r="G1757">
        <f>VLOOKUP(E1757,'[3]ReactionTypes.csv; filename%2A'!$B$2:$D$17,3,FALSE)</f>
        <v>50</v>
      </c>
      <c r="H1757" s="1">
        <v>44075.477303240739</v>
      </c>
    </row>
    <row r="1758" spans="1:8" x14ac:dyDescent="0.3">
      <c r="A1758">
        <v>2423</v>
      </c>
      <c r="B1758" t="s">
        <v>88</v>
      </c>
      <c r="C1758" t="str">
        <f>VLOOKUP(B1758,'[1]Content.csv; filename%2A'!$B$2:$E$802,3,FALSE)</f>
        <v>photo</v>
      </c>
      <c r="D1758" t="str">
        <f>VLOOKUP(B1758,'[1]Content.csv; filename%2A'!$B$2:$E$802,4,FALSE)</f>
        <v>culture</v>
      </c>
      <c r="E1758" t="s">
        <v>6</v>
      </c>
      <c r="F1758" t="str">
        <f>VLOOKUP(E1758,'[2]ReactionTypes.csv; filename%2A'!$B$2:$D1773,2,FALSE)</f>
        <v>positive</v>
      </c>
      <c r="G1758">
        <f>VLOOKUP(E1758,'[3]ReactionTypes.csv; filename%2A'!$B$2:$D$17,3,FALSE)</f>
        <v>30</v>
      </c>
      <c r="H1758" s="1">
        <v>44143.891851851855</v>
      </c>
    </row>
    <row r="1759" spans="1:8" x14ac:dyDescent="0.3">
      <c r="A1759">
        <v>2424</v>
      </c>
      <c r="B1759" t="s">
        <v>88</v>
      </c>
      <c r="C1759" t="str">
        <f>VLOOKUP(B1759,'[1]Content.csv; filename%2A'!$B$2:$E$802,3,FALSE)</f>
        <v>photo</v>
      </c>
      <c r="D1759" t="str">
        <f>VLOOKUP(B1759,'[1]Content.csv; filename%2A'!$B$2:$E$802,4,FALSE)</f>
        <v>culture</v>
      </c>
      <c r="E1759" t="s">
        <v>3</v>
      </c>
      <c r="F1759" t="str">
        <f>VLOOKUP(E1759,'[2]ReactionTypes.csv; filename%2A'!$B$2:$D1774,2,FALSE)</f>
        <v>negative</v>
      </c>
      <c r="G1759">
        <f>VLOOKUP(E1759,'[3]ReactionTypes.csv; filename%2A'!$B$2:$D$17,3,FALSE)</f>
        <v>0</v>
      </c>
      <c r="H1759" s="1">
        <v>44273.655972222223</v>
      </c>
    </row>
    <row r="1760" spans="1:8" x14ac:dyDescent="0.3">
      <c r="A1760">
        <v>2425</v>
      </c>
      <c r="B1760" t="s">
        <v>88</v>
      </c>
      <c r="C1760" t="str">
        <f>VLOOKUP(B1760,'[1]Content.csv; filename%2A'!$B$2:$E$802,3,FALSE)</f>
        <v>photo</v>
      </c>
      <c r="D1760" t="str">
        <f>VLOOKUP(B1760,'[1]Content.csv; filename%2A'!$B$2:$E$802,4,FALSE)</f>
        <v>culture</v>
      </c>
      <c r="E1760" t="s">
        <v>6</v>
      </c>
      <c r="F1760" t="str">
        <f>VLOOKUP(E1760,'[2]ReactionTypes.csv; filename%2A'!$B$2:$D1775,2,FALSE)</f>
        <v>positive</v>
      </c>
      <c r="G1760">
        <f>VLOOKUP(E1760,'[3]ReactionTypes.csv; filename%2A'!$B$2:$D$17,3,FALSE)</f>
        <v>30</v>
      </c>
      <c r="H1760" s="1">
        <v>44178.677152777775</v>
      </c>
    </row>
    <row r="1761" spans="1:8" x14ac:dyDescent="0.3">
      <c r="A1761">
        <v>2426</v>
      </c>
      <c r="B1761" t="s">
        <v>88</v>
      </c>
      <c r="C1761" t="str">
        <f>VLOOKUP(B1761,'[1]Content.csv; filename%2A'!$B$2:$E$802,3,FALSE)</f>
        <v>photo</v>
      </c>
      <c r="D1761" t="str">
        <f>VLOOKUP(B1761,'[1]Content.csv; filename%2A'!$B$2:$E$802,4,FALSE)</f>
        <v>culture</v>
      </c>
      <c r="E1761" t="s">
        <v>17</v>
      </c>
      <c r="F1761" t="str">
        <f>VLOOKUP(E1761,'[2]ReactionTypes.csv; filename%2A'!$B$2:$D1776,2,FALSE)</f>
        <v>positive</v>
      </c>
      <c r="G1761">
        <f>VLOOKUP(E1761,'[3]ReactionTypes.csv; filename%2A'!$B$2:$D$17,3,FALSE)</f>
        <v>70</v>
      </c>
      <c r="H1761" s="1">
        <v>44113.193518518521</v>
      </c>
    </row>
    <row r="1762" spans="1:8" x14ac:dyDescent="0.3">
      <c r="A1762">
        <v>2427</v>
      </c>
      <c r="B1762" t="s">
        <v>88</v>
      </c>
      <c r="C1762" t="str">
        <f>VLOOKUP(B1762,'[1]Content.csv; filename%2A'!$B$2:$E$802,3,FALSE)</f>
        <v>photo</v>
      </c>
      <c r="D1762" t="str">
        <f>VLOOKUP(B1762,'[1]Content.csv; filename%2A'!$B$2:$E$802,4,FALSE)</f>
        <v>culture</v>
      </c>
      <c r="E1762" t="s">
        <v>10</v>
      </c>
      <c r="F1762" t="str">
        <f>VLOOKUP(E1762,'[2]ReactionTypes.csv; filename%2A'!$B$2:$D1777,2,FALSE)</f>
        <v>positive</v>
      </c>
      <c r="G1762">
        <f>VLOOKUP(E1762,'[3]ReactionTypes.csv; filename%2A'!$B$2:$D$17,3,FALSE)</f>
        <v>65</v>
      </c>
      <c r="H1762" s="1">
        <v>44001.427361111113</v>
      </c>
    </row>
    <row r="1763" spans="1:8" x14ac:dyDescent="0.3">
      <c r="A1763">
        <v>2428</v>
      </c>
      <c r="B1763" t="s">
        <v>88</v>
      </c>
      <c r="C1763" t="str">
        <f>VLOOKUP(B1763,'[1]Content.csv; filename%2A'!$B$2:$E$802,3,FALSE)</f>
        <v>photo</v>
      </c>
      <c r="D1763" t="str">
        <f>VLOOKUP(B1763,'[1]Content.csv; filename%2A'!$B$2:$E$802,4,FALSE)</f>
        <v>culture</v>
      </c>
      <c r="E1763" t="s">
        <v>4</v>
      </c>
      <c r="F1763" t="str">
        <f>VLOOKUP(E1763,'[2]ReactionTypes.csv; filename%2A'!$B$2:$D1778,2,FALSE)</f>
        <v>negative</v>
      </c>
      <c r="G1763">
        <f>VLOOKUP(E1763,'[3]ReactionTypes.csv; filename%2A'!$B$2:$D$17,3,FALSE)</f>
        <v>10</v>
      </c>
      <c r="H1763" s="1">
        <v>44304.994004629632</v>
      </c>
    </row>
    <row r="1764" spans="1:8" x14ac:dyDescent="0.3">
      <c r="A1764">
        <v>2429</v>
      </c>
      <c r="B1764" t="s">
        <v>88</v>
      </c>
      <c r="C1764" t="str">
        <f>VLOOKUP(B1764,'[1]Content.csv; filename%2A'!$B$2:$E$802,3,FALSE)</f>
        <v>photo</v>
      </c>
      <c r="D1764" t="str">
        <f>VLOOKUP(B1764,'[1]Content.csv; filename%2A'!$B$2:$E$802,4,FALSE)</f>
        <v>culture</v>
      </c>
      <c r="E1764" t="s">
        <v>14</v>
      </c>
      <c r="F1764" t="str">
        <f>VLOOKUP(E1764,'[2]ReactionTypes.csv; filename%2A'!$B$2:$D1779,2,FALSE)</f>
        <v>negative</v>
      </c>
      <c r="G1764">
        <f>VLOOKUP(E1764,'[3]ReactionTypes.csv; filename%2A'!$B$2:$D$17,3,FALSE)</f>
        <v>12</v>
      </c>
      <c r="H1764" s="1">
        <v>44021.586689814816</v>
      </c>
    </row>
    <row r="1765" spans="1:8" x14ac:dyDescent="0.3">
      <c r="A1765">
        <v>2430</v>
      </c>
      <c r="B1765" t="s">
        <v>88</v>
      </c>
      <c r="C1765" t="str">
        <f>VLOOKUP(B1765,'[1]Content.csv; filename%2A'!$B$2:$E$802,3,FALSE)</f>
        <v>photo</v>
      </c>
      <c r="D1765" t="str">
        <f>VLOOKUP(B1765,'[1]Content.csv; filename%2A'!$B$2:$E$802,4,FALSE)</f>
        <v>culture</v>
      </c>
      <c r="E1765" t="s">
        <v>8</v>
      </c>
      <c r="F1765" t="str">
        <f>VLOOKUP(E1765,'[2]ReactionTypes.csv; filename%2A'!$B$2:$D1780,2,FALSE)</f>
        <v>positive</v>
      </c>
      <c r="G1765">
        <f>VLOOKUP(E1765,'[3]ReactionTypes.csv; filename%2A'!$B$2:$D$17,3,FALSE)</f>
        <v>70</v>
      </c>
      <c r="H1765" s="1">
        <v>44283.343124999999</v>
      </c>
    </row>
    <row r="1766" spans="1:8" x14ac:dyDescent="0.3">
      <c r="A1766">
        <v>2432</v>
      </c>
      <c r="B1766" t="s">
        <v>88</v>
      </c>
      <c r="C1766" t="str">
        <f>VLOOKUP(B1766,'[1]Content.csv; filename%2A'!$B$2:$E$802,3,FALSE)</f>
        <v>photo</v>
      </c>
      <c r="D1766" t="str">
        <f>VLOOKUP(B1766,'[1]Content.csv; filename%2A'!$B$2:$E$802,4,FALSE)</f>
        <v>culture</v>
      </c>
      <c r="E1766" t="s">
        <v>9</v>
      </c>
      <c r="F1766" t="str">
        <f>VLOOKUP(E1766,'[2]ReactionTypes.csv; filename%2A'!$B$2:$D1781,2,FALSE)</f>
        <v>negative</v>
      </c>
      <c r="G1766">
        <f>VLOOKUP(E1766,'[3]ReactionTypes.csv; filename%2A'!$B$2:$D$17,3,FALSE)</f>
        <v>5</v>
      </c>
      <c r="H1766" s="1">
        <v>44166.048738425925</v>
      </c>
    </row>
    <row r="1767" spans="1:8" x14ac:dyDescent="0.3">
      <c r="A1767">
        <v>2433</v>
      </c>
      <c r="B1767" t="s">
        <v>88</v>
      </c>
      <c r="C1767" t="str">
        <f>VLOOKUP(B1767,'[1]Content.csv; filename%2A'!$B$2:$E$802,3,FALSE)</f>
        <v>photo</v>
      </c>
      <c r="D1767" t="str">
        <f>VLOOKUP(B1767,'[1]Content.csv; filename%2A'!$B$2:$E$802,4,FALSE)</f>
        <v>culture</v>
      </c>
      <c r="E1767" t="s">
        <v>14</v>
      </c>
      <c r="F1767" t="str">
        <f>VLOOKUP(E1767,'[2]ReactionTypes.csv; filename%2A'!$B$2:$D1782,2,FALSE)</f>
        <v>negative</v>
      </c>
      <c r="G1767">
        <f>VLOOKUP(E1767,'[3]ReactionTypes.csv; filename%2A'!$B$2:$D$17,3,FALSE)</f>
        <v>12</v>
      </c>
      <c r="H1767" s="1">
        <v>44217.654849537037</v>
      </c>
    </row>
    <row r="1768" spans="1:8" x14ac:dyDescent="0.3">
      <c r="A1768">
        <v>2434</v>
      </c>
      <c r="B1768" t="s">
        <v>88</v>
      </c>
      <c r="C1768" t="str">
        <f>VLOOKUP(B1768,'[1]Content.csv; filename%2A'!$B$2:$E$802,3,FALSE)</f>
        <v>photo</v>
      </c>
      <c r="D1768" t="str">
        <f>VLOOKUP(B1768,'[1]Content.csv; filename%2A'!$B$2:$E$802,4,FALSE)</f>
        <v>culture</v>
      </c>
      <c r="E1768" t="s">
        <v>17</v>
      </c>
      <c r="F1768" t="str">
        <f>VLOOKUP(E1768,'[2]ReactionTypes.csv; filename%2A'!$B$2:$D1783,2,FALSE)</f>
        <v>positive</v>
      </c>
      <c r="G1768">
        <f>VLOOKUP(E1768,'[3]ReactionTypes.csv; filename%2A'!$B$2:$D$17,3,FALSE)</f>
        <v>70</v>
      </c>
      <c r="H1768" s="1">
        <v>44290.623379629629</v>
      </c>
    </row>
    <row r="1769" spans="1:8" x14ac:dyDescent="0.3">
      <c r="A1769">
        <v>2435</v>
      </c>
      <c r="B1769" t="s">
        <v>88</v>
      </c>
      <c r="C1769" t="str">
        <f>VLOOKUP(B1769,'[1]Content.csv; filename%2A'!$B$2:$E$802,3,FALSE)</f>
        <v>photo</v>
      </c>
      <c r="D1769" t="str">
        <f>VLOOKUP(B1769,'[1]Content.csv; filename%2A'!$B$2:$E$802,4,FALSE)</f>
        <v>culture</v>
      </c>
      <c r="E1769" t="s">
        <v>6</v>
      </c>
      <c r="F1769" t="str">
        <f>VLOOKUP(E1769,'[2]ReactionTypes.csv; filename%2A'!$B$2:$D1784,2,FALSE)</f>
        <v>positive</v>
      </c>
      <c r="G1769">
        <f>VLOOKUP(E1769,'[3]ReactionTypes.csv; filename%2A'!$B$2:$D$17,3,FALSE)</f>
        <v>30</v>
      </c>
      <c r="H1769" s="1">
        <v>44196.010254629633</v>
      </c>
    </row>
    <row r="1770" spans="1:8" x14ac:dyDescent="0.3">
      <c r="A1770">
        <v>2436</v>
      </c>
      <c r="B1770" t="s">
        <v>88</v>
      </c>
      <c r="C1770" t="str">
        <f>VLOOKUP(B1770,'[1]Content.csv; filename%2A'!$B$2:$E$802,3,FALSE)</f>
        <v>photo</v>
      </c>
      <c r="D1770" t="str">
        <f>VLOOKUP(B1770,'[1]Content.csv; filename%2A'!$B$2:$E$802,4,FALSE)</f>
        <v>culture</v>
      </c>
      <c r="E1770" t="s">
        <v>14</v>
      </c>
      <c r="F1770" t="str">
        <f>VLOOKUP(E1770,'[2]ReactionTypes.csv; filename%2A'!$B$2:$D1785,2,FALSE)</f>
        <v>negative</v>
      </c>
      <c r="G1770">
        <f>VLOOKUP(E1770,'[3]ReactionTypes.csv; filename%2A'!$B$2:$D$17,3,FALSE)</f>
        <v>12</v>
      </c>
      <c r="H1770" s="1">
        <v>44341.763518518521</v>
      </c>
    </row>
    <row r="1771" spans="1:8" x14ac:dyDescent="0.3">
      <c r="A1771">
        <v>2437</v>
      </c>
      <c r="B1771" t="s">
        <v>88</v>
      </c>
      <c r="C1771" t="str">
        <f>VLOOKUP(B1771,'[1]Content.csv; filename%2A'!$B$2:$E$802,3,FALSE)</f>
        <v>photo</v>
      </c>
      <c r="D1771" t="str">
        <f>VLOOKUP(B1771,'[1]Content.csv; filename%2A'!$B$2:$E$802,4,FALSE)</f>
        <v>culture</v>
      </c>
      <c r="E1771" t="s">
        <v>8</v>
      </c>
      <c r="F1771" t="str">
        <f>VLOOKUP(E1771,'[2]ReactionTypes.csv; filename%2A'!$B$2:$D1786,2,FALSE)</f>
        <v>positive</v>
      </c>
      <c r="G1771">
        <f>VLOOKUP(E1771,'[3]ReactionTypes.csv; filename%2A'!$B$2:$D$17,3,FALSE)</f>
        <v>70</v>
      </c>
      <c r="H1771" s="1">
        <v>44159.255844907406</v>
      </c>
    </row>
    <row r="1772" spans="1:8" x14ac:dyDescent="0.3">
      <c r="A1772">
        <v>2470</v>
      </c>
      <c r="B1772" t="s">
        <v>89</v>
      </c>
      <c r="C1772" t="str">
        <f>VLOOKUP(B1772,'[1]Content.csv; filename%2A'!$B$2:$E$802,3,FALSE)</f>
        <v>GIF</v>
      </c>
      <c r="D1772" t="str">
        <f>VLOOKUP(B1772,'[1]Content.csv; filename%2A'!$B$2:$E$802,4,FALSE)</f>
        <v>technology</v>
      </c>
      <c r="E1772" t="s">
        <v>8</v>
      </c>
      <c r="F1772" t="str">
        <f>VLOOKUP(E1772,'[2]ReactionTypes.csv; filename%2A'!$B$2:$D1787,2,FALSE)</f>
        <v>positive</v>
      </c>
      <c r="G1772">
        <f>VLOOKUP(E1772,'[3]ReactionTypes.csv; filename%2A'!$B$2:$D$17,3,FALSE)</f>
        <v>70</v>
      </c>
      <c r="H1772" s="1">
        <v>44213.97896990741</v>
      </c>
    </row>
    <row r="1773" spans="1:8" x14ac:dyDescent="0.3">
      <c r="A1773">
        <v>2471</v>
      </c>
      <c r="B1773" t="s">
        <v>89</v>
      </c>
      <c r="C1773" t="str">
        <f>VLOOKUP(B1773,'[1]Content.csv; filename%2A'!$B$2:$E$802,3,FALSE)</f>
        <v>GIF</v>
      </c>
      <c r="D1773" t="str">
        <f>VLOOKUP(B1773,'[1]Content.csv; filename%2A'!$B$2:$E$802,4,FALSE)</f>
        <v>technology</v>
      </c>
      <c r="E1773" t="s">
        <v>8</v>
      </c>
      <c r="F1773" t="str">
        <f>VLOOKUP(E1773,'[2]ReactionTypes.csv; filename%2A'!$B$2:$D1788,2,FALSE)</f>
        <v>positive</v>
      </c>
      <c r="G1773">
        <f>VLOOKUP(E1773,'[3]ReactionTypes.csv; filename%2A'!$B$2:$D$17,3,FALSE)</f>
        <v>70</v>
      </c>
      <c r="H1773" s="1">
        <v>44023.297523148147</v>
      </c>
    </row>
    <row r="1774" spans="1:8" x14ac:dyDescent="0.3">
      <c r="A1774">
        <v>2472</v>
      </c>
      <c r="B1774" t="s">
        <v>89</v>
      </c>
      <c r="C1774" t="str">
        <f>VLOOKUP(B1774,'[1]Content.csv; filename%2A'!$B$2:$E$802,3,FALSE)</f>
        <v>GIF</v>
      </c>
      <c r="D1774" t="str">
        <f>VLOOKUP(B1774,'[1]Content.csv; filename%2A'!$B$2:$E$802,4,FALSE)</f>
        <v>technology</v>
      </c>
      <c r="E1774" t="s">
        <v>7</v>
      </c>
      <c r="F1774" t="str">
        <f>VLOOKUP(E1774,'[2]ReactionTypes.csv; filename%2A'!$B$2:$D1789,2,FALSE)</f>
        <v>neutral</v>
      </c>
      <c r="G1774">
        <f>VLOOKUP(E1774,'[3]ReactionTypes.csv; filename%2A'!$B$2:$D$17,3,FALSE)</f>
        <v>35</v>
      </c>
      <c r="H1774" s="1">
        <v>44229.440358796295</v>
      </c>
    </row>
    <row r="1775" spans="1:8" x14ac:dyDescent="0.3">
      <c r="A1775">
        <v>2473</v>
      </c>
      <c r="B1775" t="s">
        <v>89</v>
      </c>
      <c r="C1775" t="str">
        <f>VLOOKUP(B1775,'[1]Content.csv; filename%2A'!$B$2:$E$802,3,FALSE)</f>
        <v>GIF</v>
      </c>
      <c r="D1775" t="str">
        <f>VLOOKUP(B1775,'[1]Content.csv; filename%2A'!$B$2:$E$802,4,FALSE)</f>
        <v>technology</v>
      </c>
      <c r="E1775" t="s">
        <v>4</v>
      </c>
      <c r="F1775" t="str">
        <f>VLOOKUP(E1775,'[2]ReactionTypes.csv; filename%2A'!$B$2:$D1790,2,FALSE)</f>
        <v>negative</v>
      </c>
      <c r="G1775">
        <f>VLOOKUP(E1775,'[3]ReactionTypes.csv; filename%2A'!$B$2:$D$17,3,FALSE)</f>
        <v>10</v>
      </c>
      <c r="H1775" s="1">
        <v>44318.868206018517</v>
      </c>
    </row>
    <row r="1776" spans="1:8" x14ac:dyDescent="0.3">
      <c r="A1776">
        <v>2474</v>
      </c>
      <c r="B1776" t="s">
        <v>89</v>
      </c>
      <c r="C1776" t="str">
        <f>VLOOKUP(B1776,'[1]Content.csv; filename%2A'!$B$2:$E$802,3,FALSE)</f>
        <v>GIF</v>
      </c>
      <c r="D1776" t="str">
        <f>VLOOKUP(B1776,'[1]Content.csv; filename%2A'!$B$2:$E$802,4,FALSE)</f>
        <v>technology</v>
      </c>
      <c r="E1776" t="s">
        <v>10</v>
      </c>
      <c r="F1776" t="str">
        <f>VLOOKUP(E1776,'[2]ReactionTypes.csv; filename%2A'!$B$2:$D1791,2,FALSE)</f>
        <v>positive</v>
      </c>
      <c r="G1776">
        <f>VLOOKUP(E1776,'[3]ReactionTypes.csv; filename%2A'!$B$2:$D$17,3,FALSE)</f>
        <v>65</v>
      </c>
      <c r="H1776" s="1">
        <v>44025.213159722225</v>
      </c>
    </row>
    <row r="1777" spans="1:8" x14ac:dyDescent="0.3">
      <c r="A1777">
        <v>2475</v>
      </c>
      <c r="B1777" t="s">
        <v>89</v>
      </c>
      <c r="C1777" t="str">
        <f>VLOOKUP(B1777,'[1]Content.csv; filename%2A'!$B$2:$E$802,3,FALSE)</f>
        <v>GIF</v>
      </c>
      <c r="D1777" t="str">
        <f>VLOOKUP(B1777,'[1]Content.csv; filename%2A'!$B$2:$E$802,4,FALSE)</f>
        <v>technology</v>
      </c>
      <c r="E1777" t="s">
        <v>6</v>
      </c>
      <c r="F1777" t="str">
        <f>VLOOKUP(E1777,'[2]ReactionTypes.csv; filename%2A'!$B$2:$D1792,2,FALSE)</f>
        <v>positive</v>
      </c>
      <c r="G1777">
        <f>VLOOKUP(E1777,'[3]ReactionTypes.csv; filename%2A'!$B$2:$D$17,3,FALSE)</f>
        <v>30</v>
      </c>
      <c r="H1777" s="1">
        <v>44058.678287037037</v>
      </c>
    </row>
    <row r="1778" spans="1:8" x14ac:dyDescent="0.3">
      <c r="A1778">
        <v>2476</v>
      </c>
      <c r="B1778" t="s">
        <v>89</v>
      </c>
      <c r="C1778" t="str">
        <f>VLOOKUP(B1778,'[1]Content.csv; filename%2A'!$B$2:$E$802,3,FALSE)</f>
        <v>GIF</v>
      </c>
      <c r="D1778" t="str">
        <f>VLOOKUP(B1778,'[1]Content.csv; filename%2A'!$B$2:$E$802,4,FALSE)</f>
        <v>technology</v>
      </c>
      <c r="E1778" t="s">
        <v>14</v>
      </c>
      <c r="F1778" t="str">
        <f>VLOOKUP(E1778,'[2]ReactionTypes.csv; filename%2A'!$B$2:$D1793,2,FALSE)</f>
        <v>negative</v>
      </c>
      <c r="G1778">
        <f>VLOOKUP(E1778,'[3]ReactionTypes.csv; filename%2A'!$B$2:$D$17,3,FALSE)</f>
        <v>12</v>
      </c>
      <c r="H1778" s="1">
        <v>44338.059201388889</v>
      </c>
    </row>
    <row r="1779" spans="1:8" x14ac:dyDescent="0.3">
      <c r="A1779">
        <v>2477</v>
      </c>
      <c r="B1779" t="s">
        <v>89</v>
      </c>
      <c r="C1779" t="str">
        <f>VLOOKUP(B1779,'[1]Content.csv; filename%2A'!$B$2:$E$802,3,FALSE)</f>
        <v>GIF</v>
      </c>
      <c r="D1779" t="str">
        <f>VLOOKUP(B1779,'[1]Content.csv; filename%2A'!$B$2:$E$802,4,FALSE)</f>
        <v>technology</v>
      </c>
      <c r="E1779" t="s">
        <v>13</v>
      </c>
      <c r="F1779" t="str">
        <f>VLOOKUP(E1779,'[2]ReactionTypes.csv; filename%2A'!$B$2:$D1794,2,FALSE)</f>
        <v>positive</v>
      </c>
      <c r="G1779">
        <f>VLOOKUP(E1779,'[3]ReactionTypes.csv; filename%2A'!$B$2:$D$17,3,FALSE)</f>
        <v>45</v>
      </c>
      <c r="H1779" s="1">
        <v>44267.305023148147</v>
      </c>
    </row>
    <row r="1780" spans="1:8" x14ac:dyDescent="0.3">
      <c r="A1780">
        <v>2478</v>
      </c>
      <c r="B1780" t="s">
        <v>89</v>
      </c>
      <c r="C1780" t="str">
        <f>VLOOKUP(B1780,'[1]Content.csv; filename%2A'!$B$2:$E$802,3,FALSE)</f>
        <v>GIF</v>
      </c>
      <c r="D1780" t="str">
        <f>VLOOKUP(B1780,'[1]Content.csv; filename%2A'!$B$2:$E$802,4,FALSE)</f>
        <v>technology</v>
      </c>
      <c r="E1780" t="s">
        <v>14</v>
      </c>
      <c r="F1780" t="str">
        <f>VLOOKUP(E1780,'[2]ReactionTypes.csv; filename%2A'!$B$2:$D1795,2,FALSE)</f>
        <v>negative</v>
      </c>
      <c r="G1780">
        <f>VLOOKUP(E1780,'[3]ReactionTypes.csv; filename%2A'!$B$2:$D$17,3,FALSE)</f>
        <v>12</v>
      </c>
      <c r="H1780" s="1">
        <v>44115.528356481482</v>
      </c>
    </row>
    <row r="1781" spans="1:8" x14ac:dyDescent="0.3">
      <c r="A1781">
        <v>2480</v>
      </c>
      <c r="B1781" t="s">
        <v>89</v>
      </c>
      <c r="C1781" t="str">
        <f>VLOOKUP(B1781,'[1]Content.csv; filename%2A'!$B$2:$E$802,3,FALSE)</f>
        <v>GIF</v>
      </c>
      <c r="D1781" t="str">
        <f>VLOOKUP(B1781,'[1]Content.csv; filename%2A'!$B$2:$E$802,4,FALSE)</f>
        <v>technology</v>
      </c>
      <c r="E1781" t="s">
        <v>4</v>
      </c>
      <c r="F1781" t="str">
        <f>VLOOKUP(E1781,'[2]ReactionTypes.csv; filename%2A'!$B$2:$D1796,2,FALSE)</f>
        <v>negative</v>
      </c>
      <c r="G1781">
        <f>VLOOKUP(E1781,'[3]ReactionTypes.csv; filename%2A'!$B$2:$D$17,3,FALSE)</f>
        <v>10</v>
      </c>
      <c r="H1781" s="1">
        <v>44183.876956018517</v>
      </c>
    </row>
    <row r="1782" spans="1:8" x14ac:dyDescent="0.3">
      <c r="A1782">
        <v>2481</v>
      </c>
      <c r="B1782" t="s">
        <v>89</v>
      </c>
      <c r="C1782" t="str">
        <f>VLOOKUP(B1782,'[1]Content.csv; filename%2A'!$B$2:$E$802,3,FALSE)</f>
        <v>GIF</v>
      </c>
      <c r="D1782" t="str">
        <f>VLOOKUP(B1782,'[1]Content.csv; filename%2A'!$B$2:$E$802,4,FALSE)</f>
        <v>technology</v>
      </c>
      <c r="E1782" t="s">
        <v>9</v>
      </c>
      <c r="F1782" t="str">
        <f>VLOOKUP(E1782,'[2]ReactionTypes.csv; filename%2A'!$B$2:$D1797,2,FALSE)</f>
        <v>negative</v>
      </c>
      <c r="G1782">
        <f>VLOOKUP(E1782,'[3]ReactionTypes.csv; filename%2A'!$B$2:$D$17,3,FALSE)</f>
        <v>5</v>
      </c>
      <c r="H1782" s="1">
        <v>44304.584826388891</v>
      </c>
    </row>
    <row r="1783" spans="1:8" x14ac:dyDescent="0.3">
      <c r="A1783">
        <v>2482</v>
      </c>
      <c r="B1783" t="s">
        <v>89</v>
      </c>
      <c r="C1783" t="str">
        <f>VLOOKUP(B1783,'[1]Content.csv; filename%2A'!$B$2:$E$802,3,FALSE)</f>
        <v>GIF</v>
      </c>
      <c r="D1783" t="str">
        <f>VLOOKUP(B1783,'[1]Content.csv; filename%2A'!$B$2:$E$802,4,FALSE)</f>
        <v>technology</v>
      </c>
      <c r="E1783" t="s">
        <v>11</v>
      </c>
      <c r="F1783" t="str">
        <f>VLOOKUP(E1783,'[2]ReactionTypes.csv; filename%2A'!$B$2:$D1798,2,FALSE)</f>
        <v>neutral</v>
      </c>
      <c r="G1783">
        <f>VLOOKUP(E1783,'[3]ReactionTypes.csv; filename%2A'!$B$2:$D$17,3,FALSE)</f>
        <v>20</v>
      </c>
      <c r="H1783" s="1">
        <v>44249.517199074071</v>
      </c>
    </row>
    <row r="1784" spans="1:8" x14ac:dyDescent="0.3">
      <c r="A1784">
        <v>2483</v>
      </c>
      <c r="B1784" t="s">
        <v>89</v>
      </c>
      <c r="C1784" t="str">
        <f>VLOOKUP(B1784,'[1]Content.csv; filename%2A'!$B$2:$E$802,3,FALSE)</f>
        <v>GIF</v>
      </c>
      <c r="D1784" t="str">
        <f>VLOOKUP(B1784,'[1]Content.csv; filename%2A'!$B$2:$E$802,4,FALSE)</f>
        <v>technology</v>
      </c>
      <c r="E1784" t="s">
        <v>16</v>
      </c>
      <c r="F1784" t="str">
        <f>VLOOKUP(E1784,'[2]ReactionTypes.csv; filename%2A'!$B$2:$D1799,2,FALSE)</f>
        <v>positive</v>
      </c>
      <c r="G1784">
        <f>VLOOKUP(E1784,'[3]ReactionTypes.csv; filename%2A'!$B$2:$D$17,3,FALSE)</f>
        <v>60</v>
      </c>
      <c r="H1784" s="1">
        <v>44306.401504629626</v>
      </c>
    </row>
    <row r="1785" spans="1:8" x14ac:dyDescent="0.3">
      <c r="A1785">
        <v>2484</v>
      </c>
      <c r="B1785" t="s">
        <v>89</v>
      </c>
      <c r="C1785" t="str">
        <f>VLOOKUP(B1785,'[1]Content.csv; filename%2A'!$B$2:$E$802,3,FALSE)</f>
        <v>GIF</v>
      </c>
      <c r="D1785" t="str">
        <f>VLOOKUP(B1785,'[1]Content.csv; filename%2A'!$B$2:$E$802,4,FALSE)</f>
        <v>technology</v>
      </c>
      <c r="E1785" t="s">
        <v>12</v>
      </c>
      <c r="F1785" t="str">
        <f>VLOOKUP(E1785,'[2]ReactionTypes.csv; filename%2A'!$B$2:$D1800,2,FALSE)</f>
        <v>positive</v>
      </c>
      <c r="G1785">
        <f>VLOOKUP(E1785,'[3]ReactionTypes.csv; filename%2A'!$B$2:$D$17,3,FALSE)</f>
        <v>75</v>
      </c>
      <c r="H1785" s="1">
        <v>44144.763877314814</v>
      </c>
    </row>
    <row r="1786" spans="1:8" x14ac:dyDescent="0.3">
      <c r="A1786">
        <v>2485</v>
      </c>
      <c r="B1786" t="s">
        <v>89</v>
      </c>
      <c r="C1786" t="str">
        <f>VLOOKUP(B1786,'[1]Content.csv; filename%2A'!$B$2:$E$802,3,FALSE)</f>
        <v>GIF</v>
      </c>
      <c r="D1786" t="str">
        <f>VLOOKUP(B1786,'[1]Content.csv; filename%2A'!$B$2:$E$802,4,FALSE)</f>
        <v>technology</v>
      </c>
      <c r="E1786" t="s">
        <v>3</v>
      </c>
      <c r="F1786" t="str">
        <f>VLOOKUP(E1786,'[2]ReactionTypes.csv; filename%2A'!$B$2:$D1801,2,FALSE)</f>
        <v>negative</v>
      </c>
      <c r="G1786">
        <f>VLOOKUP(E1786,'[3]ReactionTypes.csv; filename%2A'!$B$2:$D$17,3,FALSE)</f>
        <v>0</v>
      </c>
      <c r="H1786" s="1">
        <v>44069.792881944442</v>
      </c>
    </row>
    <row r="1787" spans="1:8" x14ac:dyDescent="0.3">
      <c r="A1787">
        <v>2486</v>
      </c>
      <c r="B1787" t="s">
        <v>89</v>
      </c>
      <c r="C1787" t="str">
        <f>VLOOKUP(B1787,'[1]Content.csv; filename%2A'!$B$2:$E$802,3,FALSE)</f>
        <v>GIF</v>
      </c>
      <c r="D1787" t="str">
        <f>VLOOKUP(B1787,'[1]Content.csv; filename%2A'!$B$2:$E$802,4,FALSE)</f>
        <v>technology</v>
      </c>
      <c r="E1787" t="s">
        <v>14</v>
      </c>
      <c r="F1787" t="str">
        <f>VLOOKUP(E1787,'[2]ReactionTypes.csv; filename%2A'!$B$2:$D1802,2,FALSE)</f>
        <v>negative</v>
      </c>
      <c r="G1787">
        <f>VLOOKUP(E1787,'[3]ReactionTypes.csv; filename%2A'!$B$2:$D$17,3,FALSE)</f>
        <v>12</v>
      </c>
      <c r="H1787" s="1">
        <v>44033.799386574072</v>
      </c>
    </row>
    <row r="1788" spans="1:8" x14ac:dyDescent="0.3">
      <c r="A1788">
        <v>2487</v>
      </c>
      <c r="B1788" t="s">
        <v>89</v>
      </c>
      <c r="C1788" t="str">
        <f>VLOOKUP(B1788,'[1]Content.csv; filename%2A'!$B$2:$E$802,3,FALSE)</f>
        <v>GIF</v>
      </c>
      <c r="D1788" t="str">
        <f>VLOOKUP(B1788,'[1]Content.csv; filename%2A'!$B$2:$E$802,4,FALSE)</f>
        <v>technology</v>
      </c>
      <c r="E1788" t="s">
        <v>6</v>
      </c>
      <c r="F1788" t="str">
        <f>VLOOKUP(E1788,'[2]ReactionTypes.csv; filename%2A'!$B$2:$D1803,2,FALSE)</f>
        <v>positive</v>
      </c>
      <c r="G1788">
        <f>VLOOKUP(E1788,'[3]ReactionTypes.csv; filename%2A'!$B$2:$D$17,3,FALSE)</f>
        <v>30</v>
      </c>
      <c r="H1788" s="1">
        <v>44206.176828703705</v>
      </c>
    </row>
    <row r="1789" spans="1:8" x14ac:dyDescent="0.3">
      <c r="A1789">
        <v>2488</v>
      </c>
      <c r="B1789" t="s">
        <v>89</v>
      </c>
      <c r="C1789" t="str">
        <f>VLOOKUP(B1789,'[1]Content.csv; filename%2A'!$B$2:$E$802,3,FALSE)</f>
        <v>GIF</v>
      </c>
      <c r="D1789" t="str">
        <f>VLOOKUP(B1789,'[1]Content.csv; filename%2A'!$B$2:$E$802,4,FALSE)</f>
        <v>technology</v>
      </c>
      <c r="E1789" t="s">
        <v>17</v>
      </c>
      <c r="F1789" t="str">
        <f>VLOOKUP(E1789,'[2]ReactionTypes.csv; filename%2A'!$B$2:$D1804,2,FALSE)</f>
        <v>positive</v>
      </c>
      <c r="G1789">
        <f>VLOOKUP(E1789,'[3]ReactionTypes.csv; filename%2A'!$B$2:$D$17,3,FALSE)</f>
        <v>70</v>
      </c>
      <c r="H1789" s="1">
        <v>44245.491666666669</v>
      </c>
    </row>
    <row r="1790" spans="1:8" x14ac:dyDescent="0.3">
      <c r="A1790">
        <v>2491</v>
      </c>
      <c r="B1790" t="s">
        <v>90</v>
      </c>
      <c r="C1790" t="str">
        <f>VLOOKUP(B1790,'[1]Content.csv; filename%2A'!$B$2:$E$802,3,FALSE)</f>
        <v>photo</v>
      </c>
      <c r="D1790" t="str">
        <f>VLOOKUP(B1790,'[1]Content.csv; filename%2A'!$B$2:$E$802,4,FALSE)</f>
        <v>culture</v>
      </c>
      <c r="E1790" t="s">
        <v>17</v>
      </c>
      <c r="F1790" t="str">
        <f>VLOOKUP(E1790,'[2]ReactionTypes.csv; filename%2A'!$B$2:$D1805,2,FALSE)</f>
        <v>positive</v>
      </c>
      <c r="G1790">
        <f>VLOOKUP(E1790,'[3]ReactionTypes.csv; filename%2A'!$B$2:$D$17,3,FALSE)</f>
        <v>70</v>
      </c>
      <c r="H1790" s="1">
        <v>44230.655393518522</v>
      </c>
    </row>
    <row r="1791" spans="1:8" x14ac:dyDescent="0.3">
      <c r="A1791">
        <v>2492</v>
      </c>
      <c r="B1791" t="s">
        <v>90</v>
      </c>
      <c r="C1791" t="str">
        <f>VLOOKUP(B1791,'[1]Content.csv; filename%2A'!$B$2:$E$802,3,FALSE)</f>
        <v>photo</v>
      </c>
      <c r="D1791" t="str">
        <f>VLOOKUP(B1791,'[1]Content.csv; filename%2A'!$B$2:$E$802,4,FALSE)</f>
        <v>culture</v>
      </c>
      <c r="E1791" t="s">
        <v>16</v>
      </c>
      <c r="F1791" t="str">
        <f>VLOOKUP(E1791,'[2]ReactionTypes.csv; filename%2A'!$B$2:$D1806,2,FALSE)</f>
        <v>positive</v>
      </c>
      <c r="G1791">
        <f>VLOOKUP(E1791,'[3]ReactionTypes.csv; filename%2A'!$B$2:$D$17,3,FALSE)</f>
        <v>60</v>
      </c>
      <c r="H1791" s="1">
        <v>44110.818437499998</v>
      </c>
    </row>
    <row r="1792" spans="1:8" x14ac:dyDescent="0.3">
      <c r="A1792">
        <v>2493</v>
      </c>
      <c r="B1792" t="s">
        <v>90</v>
      </c>
      <c r="C1792" t="str">
        <f>VLOOKUP(B1792,'[1]Content.csv; filename%2A'!$B$2:$E$802,3,FALSE)</f>
        <v>photo</v>
      </c>
      <c r="D1792" t="str">
        <f>VLOOKUP(B1792,'[1]Content.csv; filename%2A'!$B$2:$E$802,4,FALSE)</f>
        <v>culture</v>
      </c>
      <c r="E1792" t="s">
        <v>17</v>
      </c>
      <c r="F1792" t="str">
        <f>VLOOKUP(E1792,'[2]ReactionTypes.csv; filename%2A'!$B$2:$D1807,2,FALSE)</f>
        <v>positive</v>
      </c>
      <c r="G1792">
        <f>VLOOKUP(E1792,'[3]ReactionTypes.csv; filename%2A'!$B$2:$D$17,3,FALSE)</f>
        <v>70</v>
      </c>
      <c r="H1792" s="1">
        <v>44096.276643518519</v>
      </c>
    </row>
    <row r="1793" spans="1:8" x14ac:dyDescent="0.3">
      <c r="A1793">
        <v>2494</v>
      </c>
      <c r="B1793" t="s">
        <v>90</v>
      </c>
      <c r="C1793" t="str">
        <f>VLOOKUP(B1793,'[1]Content.csv; filename%2A'!$B$2:$E$802,3,FALSE)</f>
        <v>photo</v>
      </c>
      <c r="D1793" t="str">
        <f>VLOOKUP(B1793,'[1]Content.csv; filename%2A'!$B$2:$E$802,4,FALSE)</f>
        <v>culture</v>
      </c>
      <c r="E1793" t="s">
        <v>11</v>
      </c>
      <c r="F1793" t="str">
        <f>VLOOKUP(E1793,'[2]ReactionTypes.csv; filename%2A'!$B$2:$D1808,2,FALSE)</f>
        <v>neutral</v>
      </c>
      <c r="G1793">
        <f>VLOOKUP(E1793,'[3]ReactionTypes.csv; filename%2A'!$B$2:$D$17,3,FALSE)</f>
        <v>20</v>
      </c>
      <c r="H1793" s="1">
        <v>44121.732222222221</v>
      </c>
    </row>
    <row r="1794" spans="1:8" x14ac:dyDescent="0.3">
      <c r="A1794">
        <v>2495</v>
      </c>
      <c r="B1794" t="s">
        <v>90</v>
      </c>
      <c r="C1794" t="str">
        <f>VLOOKUP(B1794,'[1]Content.csv; filename%2A'!$B$2:$E$802,3,FALSE)</f>
        <v>photo</v>
      </c>
      <c r="D1794" t="str">
        <f>VLOOKUP(B1794,'[1]Content.csv; filename%2A'!$B$2:$E$802,4,FALSE)</f>
        <v>culture</v>
      </c>
      <c r="E1794" t="s">
        <v>11</v>
      </c>
      <c r="F1794" t="str">
        <f>VLOOKUP(E1794,'[2]ReactionTypes.csv; filename%2A'!$B$2:$D1809,2,FALSE)</f>
        <v>neutral</v>
      </c>
      <c r="G1794">
        <f>VLOOKUP(E1794,'[3]ReactionTypes.csv; filename%2A'!$B$2:$D$17,3,FALSE)</f>
        <v>20</v>
      </c>
      <c r="H1794" s="1">
        <v>44200.492175925923</v>
      </c>
    </row>
    <row r="1795" spans="1:8" x14ac:dyDescent="0.3">
      <c r="A1795">
        <v>2496</v>
      </c>
      <c r="B1795" t="s">
        <v>90</v>
      </c>
      <c r="C1795" t="str">
        <f>VLOOKUP(B1795,'[1]Content.csv; filename%2A'!$B$2:$E$802,3,FALSE)</f>
        <v>photo</v>
      </c>
      <c r="D1795" t="str">
        <f>VLOOKUP(B1795,'[1]Content.csv; filename%2A'!$B$2:$E$802,4,FALSE)</f>
        <v>culture</v>
      </c>
      <c r="E1795" t="s">
        <v>17</v>
      </c>
      <c r="F1795" t="str">
        <f>VLOOKUP(E1795,'[2]ReactionTypes.csv; filename%2A'!$B$2:$D1810,2,FALSE)</f>
        <v>positive</v>
      </c>
      <c r="G1795">
        <f>VLOOKUP(E1795,'[3]ReactionTypes.csv; filename%2A'!$B$2:$D$17,3,FALSE)</f>
        <v>70</v>
      </c>
      <c r="H1795" s="1">
        <v>44244.032789351855</v>
      </c>
    </row>
    <row r="1796" spans="1:8" x14ac:dyDescent="0.3">
      <c r="A1796">
        <v>2497</v>
      </c>
      <c r="B1796" t="s">
        <v>90</v>
      </c>
      <c r="C1796" t="str">
        <f>VLOOKUP(B1796,'[1]Content.csv; filename%2A'!$B$2:$E$802,3,FALSE)</f>
        <v>photo</v>
      </c>
      <c r="D1796" t="str">
        <f>VLOOKUP(B1796,'[1]Content.csv; filename%2A'!$B$2:$E$802,4,FALSE)</f>
        <v>culture</v>
      </c>
      <c r="E1796" t="s">
        <v>11</v>
      </c>
      <c r="F1796" t="str">
        <f>VLOOKUP(E1796,'[2]ReactionTypes.csv; filename%2A'!$B$2:$D1811,2,FALSE)</f>
        <v>neutral</v>
      </c>
      <c r="G1796">
        <f>VLOOKUP(E1796,'[3]ReactionTypes.csv; filename%2A'!$B$2:$D$17,3,FALSE)</f>
        <v>20</v>
      </c>
      <c r="H1796" s="1">
        <v>44165.573287037034</v>
      </c>
    </row>
    <row r="1797" spans="1:8" x14ac:dyDescent="0.3">
      <c r="A1797">
        <v>2498</v>
      </c>
      <c r="B1797" t="s">
        <v>90</v>
      </c>
      <c r="C1797" t="str">
        <f>VLOOKUP(B1797,'[1]Content.csv; filename%2A'!$B$2:$E$802,3,FALSE)</f>
        <v>photo</v>
      </c>
      <c r="D1797" t="str">
        <f>VLOOKUP(B1797,'[1]Content.csv; filename%2A'!$B$2:$E$802,4,FALSE)</f>
        <v>culture</v>
      </c>
      <c r="E1797" t="s">
        <v>3</v>
      </c>
      <c r="F1797" t="str">
        <f>VLOOKUP(E1797,'[2]ReactionTypes.csv; filename%2A'!$B$2:$D1812,2,FALSE)</f>
        <v>negative</v>
      </c>
      <c r="G1797">
        <f>VLOOKUP(E1797,'[3]ReactionTypes.csv; filename%2A'!$B$2:$D$17,3,FALSE)</f>
        <v>0</v>
      </c>
      <c r="H1797" s="1">
        <v>44254.293958333335</v>
      </c>
    </row>
    <row r="1798" spans="1:8" x14ac:dyDescent="0.3">
      <c r="A1798">
        <v>2499</v>
      </c>
      <c r="B1798" t="s">
        <v>90</v>
      </c>
      <c r="C1798" t="str">
        <f>VLOOKUP(B1798,'[1]Content.csv; filename%2A'!$B$2:$E$802,3,FALSE)</f>
        <v>photo</v>
      </c>
      <c r="D1798" t="str">
        <f>VLOOKUP(B1798,'[1]Content.csv; filename%2A'!$B$2:$E$802,4,FALSE)</f>
        <v>culture</v>
      </c>
      <c r="E1798" t="s">
        <v>3</v>
      </c>
      <c r="F1798" t="str">
        <f>VLOOKUP(E1798,'[2]ReactionTypes.csv; filename%2A'!$B$2:$D1813,2,FALSE)</f>
        <v>negative</v>
      </c>
      <c r="G1798">
        <f>VLOOKUP(E1798,'[3]ReactionTypes.csv; filename%2A'!$B$2:$D$17,3,FALSE)</f>
        <v>0</v>
      </c>
      <c r="H1798" s="1">
        <v>44009.591597222221</v>
      </c>
    </row>
    <row r="1799" spans="1:8" x14ac:dyDescent="0.3">
      <c r="A1799">
        <v>2501</v>
      </c>
      <c r="B1799" t="s">
        <v>90</v>
      </c>
      <c r="C1799" t="str">
        <f>VLOOKUP(B1799,'[1]Content.csv; filename%2A'!$B$2:$E$802,3,FALSE)</f>
        <v>photo</v>
      </c>
      <c r="D1799" t="str">
        <f>VLOOKUP(B1799,'[1]Content.csv; filename%2A'!$B$2:$E$802,4,FALSE)</f>
        <v>culture</v>
      </c>
      <c r="E1799" t="s">
        <v>17</v>
      </c>
      <c r="F1799" t="str">
        <f>VLOOKUP(E1799,'[2]ReactionTypes.csv; filename%2A'!$B$2:$D1814,2,FALSE)</f>
        <v>positive</v>
      </c>
      <c r="G1799">
        <f>VLOOKUP(E1799,'[3]ReactionTypes.csv; filename%2A'!$B$2:$D$17,3,FALSE)</f>
        <v>70</v>
      </c>
      <c r="H1799" s="1">
        <v>44028.269699074073</v>
      </c>
    </row>
    <row r="1800" spans="1:8" x14ac:dyDescent="0.3">
      <c r="A1800">
        <v>2502</v>
      </c>
      <c r="B1800" t="s">
        <v>90</v>
      </c>
      <c r="C1800" t="str">
        <f>VLOOKUP(B1800,'[1]Content.csv; filename%2A'!$B$2:$E$802,3,FALSE)</f>
        <v>photo</v>
      </c>
      <c r="D1800" t="str">
        <f>VLOOKUP(B1800,'[1]Content.csv; filename%2A'!$B$2:$E$802,4,FALSE)</f>
        <v>culture</v>
      </c>
      <c r="E1800" t="s">
        <v>13</v>
      </c>
      <c r="F1800" t="str">
        <f>VLOOKUP(E1800,'[2]ReactionTypes.csv; filename%2A'!$B$2:$D1815,2,FALSE)</f>
        <v>positive</v>
      </c>
      <c r="G1800">
        <f>VLOOKUP(E1800,'[3]ReactionTypes.csv; filename%2A'!$B$2:$D$17,3,FALSE)</f>
        <v>45</v>
      </c>
      <c r="H1800" s="1">
        <v>44147.690937500003</v>
      </c>
    </row>
    <row r="1801" spans="1:8" x14ac:dyDescent="0.3">
      <c r="A1801">
        <v>2503</v>
      </c>
      <c r="B1801" t="s">
        <v>90</v>
      </c>
      <c r="C1801" t="str">
        <f>VLOOKUP(B1801,'[1]Content.csv; filename%2A'!$B$2:$E$802,3,FALSE)</f>
        <v>photo</v>
      </c>
      <c r="D1801" t="str">
        <f>VLOOKUP(B1801,'[1]Content.csv; filename%2A'!$B$2:$E$802,4,FALSE)</f>
        <v>culture</v>
      </c>
      <c r="E1801" t="s">
        <v>17</v>
      </c>
      <c r="F1801" t="str">
        <f>VLOOKUP(E1801,'[2]ReactionTypes.csv; filename%2A'!$B$2:$D1816,2,FALSE)</f>
        <v>positive</v>
      </c>
      <c r="G1801">
        <f>VLOOKUP(E1801,'[3]ReactionTypes.csv; filename%2A'!$B$2:$D$17,3,FALSE)</f>
        <v>70</v>
      </c>
      <c r="H1801" s="1">
        <v>44344.546863425923</v>
      </c>
    </row>
    <row r="1802" spans="1:8" x14ac:dyDescent="0.3">
      <c r="A1802">
        <v>2504</v>
      </c>
      <c r="B1802" t="s">
        <v>90</v>
      </c>
      <c r="C1802" t="str">
        <f>VLOOKUP(B1802,'[1]Content.csv; filename%2A'!$B$2:$E$802,3,FALSE)</f>
        <v>photo</v>
      </c>
      <c r="D1802" t="str">
        <f>VLOOKUP(B1802,'[1]Content.csv; filename%2A'!$B$2:$E$802,4,FALSE)</f>
        <v>culture</v>
      </c>
      <c r="E1802" t="s">
        <v>5</v>
      </c>
      <c r="F1802" t="str">
        <f>VLOOKUP(E1802,'[2]ReactionTypes.csv; filename%2A'!$B$2:$D1817,2,FALSE)</f>
        <v>negative</v>
      </c>
      <c r="G1802">
        <f>VLOOKUP(E1802,'[3]ReactionTypes.csv; filename%2A'!$B$2:$D$17,3,FALSE)</f>
        <v>15</v>
      </c>
      <c r="H1802" s="1">
        <v>44317.252303240741</v>
      </c>
    </row>
    <row r="1803" spans="1:8" x14ac:dyDescent="0.3">
      <c r="A1803">
        <v>2505</v>
      </c>
      <c r="B1803" t="s">
        <v>90</v>
      </c>
      <c r="C1803" t="str">
        <f>VLOOKUP(B1803,'[1]Content.csv; filename%2A'!$B$2:$E$802,3,FALSE)</f>
        <v>photo</v>
      </c>
      <c r="D1803" t="str">
        <f>VLOOKUP(B1803,'[1]Content.csv; filename%2A'!$B$2:$E$802,4,FALSE)</f>
        <v>culture</v>
      </c>
      <c r="E1803" t="s">
        <v>17</v>
      </c>
      <c r="F1803" t="str">
        <f>VLOOKUP(E1803,'[2]ReactionTypes.csv; filename%2A'!$B$2:$D1818,2,FALSE)</f>
        <v>positive</v>
      </c>
      <c r="G1803">
        <f>VLOOKUP(E1803,'[3]ReactionTypes.csv; filename%2A'!$B$2:$D$17,3,FALSE)</f>
        <v>70</v>
      </c>
      <c r="H1803" s="1">
        <v>44002.630219907405</v>
      </c>
    </row>
    <row r="1804" spans="1:8" x14ac:dyDescent="0.3">
      <c r="A1804">
        <v>2506</v>
      </c>
      <c r="B1804" t="s">
        <v>90</v>
      </c>
      <c r="C1804" t="str">
        <f>VLOOKUP(B1804,'[1]Content.csv; filename%2A'!$B$2:$E$802,3,FALSE)</f>
        <v>photo</v>
      </c>
      <c r="D1804" t="str">
        <f>VLOOKUP(B1804,'[1]Content.csv; filename%2A'!$B$2:$E$802,4,FALSE)</f>
        <v>culture</v>
      </c>
      <c r="E1804" t="s">
        <v>14</v>
      </c>
      <c r="F1804" t="str">
        <f>VLOOKUP(E1804,'[2]ReactionTypes.csv; filename%2A'!$B$2:$D1819,2,FALSE)</f>
        <v>negative</v>
      </c>
      <c r="G1804">
        <f>VLOOKUP(E1804,'[3]ReactionTypes.csv; filename%2A'!$B$2:$D$17,3,FALSE)</f>
        <v>12</v>
      </c>
      <c r="H1804" s="1">
        <v>44150.099386574075</v>
      </c>
    </row>
    <row r="1805" spans="1:8" x14ac:dyDescent="0.3">
      <c r="A1805">
        <v>2507</v>
      </c>
      <c r="B1805" t="s">
        <v>90</v>
      </c>
      <c r="C1805" t="str">
        <f>VLOOKUP(B1805,'[1]Content.csv; filename%2A'!$B$2:$E$802,3,FALSE)</f>
        <v>photo</v>
      </c>
      <c r="D1805" t="str">
        <f>VLOOKUP(B1805,'[1]Content.csv; filename%2A'!$B$2:$E$802,4,FALSE)</f>
        <v>culture</v>
      </c>
      <c r="E1805" t="s">
        <v>9</v>
      </c>
      <c r="F1805" t="str">
        <f>VLOOKUP(E1805,'[2]ReactionTypes.csv; filename%2A'!$B$2:$D1820,2,FALSE)</f>
        <v>negative</v>
      </c>
      <c r="G1805">
        <f>VLOOKUP(E1805,'[3]ReactionTypes.csv; filename%2A'!$B$2:$D$17,3,FALSE)</f>
        <v>5</v>
      </c>
      <c r="H1805" s="1">
        <v>44295.581631944442</v>
      </c>
    </row>
    <row r="1806" spans="1:8" x14ac:dyDescent="0.3">
      <c r="A1806">
        <v>2508</v>
      </c>
      <c r="B1806" t="s">
        <v>90</v>
      </c>
      <c r="C1806" t="str">
        <f>VLOOKUP(B1806,'[1]Content.csv; filename%2A'!$B$2:$E$802,3,FALSE)</f>
        <v>photo</v>
      </c>
      <c r="D1806" t="str">
        <f>VLOOKUP(B1806,'[1]Content.csv; filename%2A'!$B$2:$E$802,4,FALSE)</f>
        <v>culture</v>
      </c>
      <c r="E1806" t="s">
        <v>10</v>
      </c>
      <c r="F1806" t="str">
        <f>VLOOKUP(E1806,'[2]ReactionTypes.csv; filename%2A'!$B$2:$D1821,2,FALSE)</f>
        <v>positive</v>
      </c>
      <c r="G1806">
        <f>VLOOKUP(E1806,'[3]ReactionTypes.csv; filename%2A'!$B$2:$D$17,3,FALSE)</f>
        <v>65</v>
      </c>
      <c r="H1806" s="1">
        <v>44099.293391203704</v>
      </c>
    </row>
    <row r="1807" spans="1:8" x14ac:dyDescent="0.3">
      <c r="A1807">
        <v>2509</v>
      </c>
      <c r="B1807" t="s">
        <v>90</v>
      </c>
      <c r="C1807" t="str">
        <f>VLOOKUP(B1807,'[1]Content.csv; filename%2A'!$B$2:$E$802,3,FALSE)</f>
        <v>photo</v>
      </c>
      <c r="D1807" t="str">
        <f>VLOOKUP(B1807,'[1]Content.csv; filename%2A'!$B$2:$E$802,4,FALSE)</f>
        <v>culture</v>
      </c>
      <c r="E1807" t="s">
        <v>7</v>
      </c>
      <c r="F1807" t="str">
        <f>VLOOKUP(E1807,'[2]ReactionTypes.csv; filename%2A'!$B$2:$D1822,2,FALSE)</f>
        <v>neutral</v>
      </c>
      <c r="G1807">
        <f>VLOOKUP(E1807,'[3]ReactionTypes.csv; filename%2A'!$B$2:$D$17,3,FALSE)</f>
        <v>35</v>
      </c>
      <c r="H1807" s="1">
        <v>44261.241608796299</v>
      </c>
    </row>
    <row r="1808" spans="1:8" x14ac:dyDescent="0.3">
      <c r="A1808">
        <v>2511</v>
      </c>
      <c r="B1808" t="s">
        <v>90</v>
      </c>
      <c r="C1808" t="str">
        <f>VLOOKUP(B1808,'[1]Content.csv; filename%2A'!$B$2:$E$802,3,FALSE)</f>
        <v>photo</v>
      </c>
      <c r="D1808" t="str">
        <f>VLOOKUP(B1808,'[1]Content.csv; filename%2A'!$B$2:$E$802,4,FALSE)</f>
        <v>culture</v>
      </c>
      <c r="E1808" t="s">
        <v>17</v>
      </c>
      <c r="F1808" t="str">
        <f>VLOOKUP(E1808,'[2]ReactionTypes.csv; filename%2A'!$B$2:$D1823,2,FALSE)</f>
        <v>positive</v>
      </c>
      <c r="G1808">
        <f>VLOOKUP(E1808,'[3]ReactionTypes.csv; filename%2A'!$B$2:$D$17,3,FALSE)</f>
        <v>70</v>
      </c>
      <c r="H1808" s="1">
        <v>44207.350219907406</v>
      </c>
    </row>
    <row r="1809" spans="1:8" x14ac:dyDescent="0.3">
      <c r="A1809">
        <v>2512</v>
      </c>
      <c r="B1809" t="s">
        <v>90</v>
      </c>
      <c r="C1809" t="str">
        <f>VLOOKUP(B1809,'[1]Content.csv; filename%2A'!$B$2:$E$802,3,FALSE)</f>
        <v>photo</v>
      </c>
      <c r="D1809" t="str">
        <f>VLOOKUP(B1809,'[1]Content.csv; filename%2A'!$B$2:$E$802,4,FALSE)</f>
        <v>culture</v>
      </c>
      <c r="E1809" t="s">
        <v>16</v>
      </c>
      <c r="F1809" t="str">
        <f>VLOOKUP(E1809,'[2]ReactionTypes.csv; filename%2A'!$B$2:$D1824,2,FALSE)</f>
        <v>positive</v>
      </c>
      <c r="G1809">
        <f>VLOOKUP(E1809,'[3]ReactionTypes.csv; filename%2A'!$B$2:$D$17,3,FALSE)</f>
        <v>60</v>
      </c>
      <c r="H1809" s="1">
        <v>44098.266296296293</v>
      </c>
    </row>
    <row r="1810" spans="1:8" x14ac:dyDescent="0.3">
      <c r="A1810">
        <v>2513</v>
      </c>
      <c r="B1810" t="s">
        <v>90</v>
      </c>
      <c r="C1810" t="str">
        <f>VLOOKUP(B1810,'[1]Content.csv; filename%2A'!$B$2:$E$802,3,FALSE)</f>
        <v>photo</v>
      </c>
      <c r="D1810" t="str">
        <f>VLOOKUP(B1810,'[1]Content.csv; filename%2A'!$B$2:$E$802,4,FALSE)</f>
        <v>culture</v>
      </c>
      <c r="E1810" t="s">
        <v>13</v>
      </c>
      <c r="F1810" t="str">
        <f>VLOOKUP(E1810,'[2]ReactionTypes.csv; filename%2A'!$B$2:$D1825,2,FALSE)</f>
        <v>positive</v>
      </c>
      <c r="G1810">
        <f>VLOOKUP(E1810,'[3]ReactionTypes.csv; filename%2A'!$B$2:$D$17,3,FALSE)</f>
        <v>45</v>
      </c>
      <c r="H1810" s="1">
        <v>44134.428576388891</v>
      </c>
    </row>
    <row r="1811" spans="1:8" x14ac:dyDescent="0.3">
      <c r="A1811">
        <v>2514</v>
      </c>
      <c r="B1811" t="s">
        <v>90</v>
      </c>
      <c r="C1811" t="str">
        <f>VLOOKUP(B1811,'[1]Content.csv; filename%2A'!$B$2:$E$802,3,FALSE)</f>
        <v>photo</v>
      </c>
      <c r="D1811" t="str">
        <f>VLOOKUP(B1811,'[1]Content.csv; filename%2A'!$B$2:$E$802,4,FALSE)</f>
        <v>culture</v>
      </c>
      <c r="E1811" t="s">
        <v>20</v>
      </c>
      <c r="F1811" t="str">
        <f>VLOOKUP(E1811,'[2]ReactionTypes.csv; filename%2A'!$B$2:$D1826,2,FALSE)</f>
        <v>positive</v>
      </c>
      <c r="G1811">
        <f>VLOOKUP(E1811,'[3]ReactionTypes.csv; filename%2A'!$B$2:$D$17,3,FALSE)</f>
        <v>72</v>
      </c>
      <c r="H1811" s="1">
        <v>44178.30296296296</v>
      </c>
    </row>
    <row r="1812" spans="1:8" x14ac:dyDescent="0.3">
      <c r="A1812">
        <v>2515</v>
      </c>
      <c r="B1812" t="s">
        <v>90</v>
      </c>
      <c r="C1812" t="str">
        <f>VLOOKUP(B1812,'[1]Content.csv; filename%2A'!$B$2:$E$802,3,FALSE)</f>
        <v>photo</v>
      </c>
      <c r="D1812" t="str">
        <f>VLOOKUP(B1812,'[1]Content.csv; filename%2A'!$B$2:$E$802,4,FALSE)</f>
        <v>culture</v>
      </c>
      <c r="E1812" t="s">
        <v>9</v>
      </c>
      <c r="F1812" t="str">
        <f>VLOOKUP(E1812,'[2]ReactionTypes.csv; filename%2A'!$B$2:$D1827,2,FALSE)</f>
        <v>negative</v>
      </c>
      <c r="G1812">
        <f>VLOOKUP(E1812,'[3]ReactionTypes.csv; filename%2A'!$B$2:$D$17,3,FALSE)</f>
        <v>5</v>
      </c>
      <c r="H1812" s="1">
        <v>44112.058530092596</v>
      </c>
    </row>
    <row r="1813" spans="1:8" x14ac:dyDescent="0.3">
      <c r="A1813">
        <v>2516</v>
      </c>
      <c r="B1813" t="s">
        <v>90</v>
      </c>
      <c r="C1813" t="str">
        <f>VLOOKUP(B1813,'[1]Content.csv; filename%2A'!$B$2:$E$802,3,FALSE)</f>
        <v>photo</v>
      </c>
      <c r="D1813" t="str">
        <f>VLOOKUP(B1813,'[1]Content.csv; filename%2A'!$B$2:$E$802,4,FALSE)</f>
        <v>culture</v>
      </c>
      <c r="E1813" t="s">
        <v>10</v>
      </c>
      <c r="F1813" t="str">
        <f>VLOOKUP(E1813,'[2]ReactionTypes.csv; filename%2A'!$B$2:$D1828,2,FALSE)</f>
        <v>positive</v>
      </c>
      <c r="G1813">
        <f>VLOOKUP(E1813,'[3]ReactionTypes.csv; filename%2A'!$B$2:$D$17,3,FALSE)</f>
        <v>65</v>
      </c>
      <c r="H1813" s="1">
        <v>44196.433935185189</v>
      </c>
    </row>
    <row r="1814" spans="1:8" x14ac:dyDescent="0.3">
      <c r="A1814">
        <v>2518</v>
      </c>
      <c r="B1814" t="s">
        <v>91</v>
      </c>
      <c r="C1814" t="str">
        <f>VLOOKUP(B1814,'[1]Content.csv; filename%2A'!$B$2:$E$802,3,FALSE)</f>
        <v>GIF</v>
      </c>
      <c r="D1814" t="str">
        <f>VLOOKUP(B1814,'[1]Content.csv; filename%2A'!$B$2:$E$802,4,FALSE)</f>
        <v>science</v>
      </c>
      <c r="E1814" t="s">
        <v>7</v>
      </c>
      <c r="F1814" t="str">
        <f>VLOOKUP(E1814,'[2]ReactionTypes.csv; filename%2A'!$B$2:$D1829,2,FALSE)</f>
        <v>neutral</v>
      </c>
      <c r="G1814">
        <f>VLOOKUP(E1814,'[3]ReactionTypes.csv; filename%2A'!$B$2:$D$17,3,FALSE)</f>
        <v>35</v>
      </c>
      <c r="H1814" s="1">
        <v>44225.207997685182</v>
      </c>
    </row>
    <row r="1815" spans="1:8" x14ac:dyDescent="0.3">
      <c r="A1815">
        <v>2519</v>
      </c>
      <c r="B1815" t="s">
        <v>91</v>
      </c>
      <c r="C1815" t="str">
        <f>VLOOKUP(B1815,'[1]Content.csv; filename%2A'!$B$2:$E$802,3,FALSE)</f>
        <v>GIF</v>
      </c>
      <c r="D1815" t="str">
        <f>VLOOKUP(B1815,'[1]Content.csv; filename%2A'!$B$2:$E$802,4,FALSE)</f>
        <v>science</v>
      </c>
      <c r="E1815" t="s">
        <v>14</v>
      </c>
      <c r="F1815" t="str">
        <f>VLOOKUP(E1815,'[2]ReactionTypes.csv; filename%2A'!$B$2:$D1830,2,FALSE)</f>
        <v>negative</v>
      </c>
      <c r="G1815">
        <f>VLOOKUP(E1815,'[3]ReactionTypes.csv; filename%2A'!$B$2:$D$17,3,FALSE)</f>
        <v>12</v>
      </c>
      <c r="H1815" s="1">
        <v>44279.632847222223</v>
      </c>
    </row>
    <row r="1816" spans="1:8" x14ac:dyDescent="0.3">
      <c r="A1816">
        <v>2520</v>
      </c>
      <c r="B1816" t="s">
        <v>91</v>
      </c>
      <c r="C1816" t="str">
        <f>VLOOKUP(B1816,'[1]Content.csv; filename%2A'!$B$2:$E$802,3,FALSE)</f>
        <v>GIF</v>
      </c>
      <c r="D1816" t="str">
        <f>VLOOKUP(B1816,'[1]Content.csv; filename%2A'!$B$2:$E$802,4,FALSE)</f>
        <v>science</v>
      </c>
      <c r="E1816" t="s">
        <v>5</v>
      </c>
      <c r="F1816" t="str">
        <f>VLOOKUP(E1816,'[2]ReactionTypes.csv; filename%2A'!$B$2:$D1831,2,FALSE)</f>
        <v>negative</v>
      </c>
      <c r="G1816">
        <f>VLOOKUP(E1816,'[3]ReactionTypes.csv; filename%2A'!$B$2:$D$17,3,FALSE)</f>
        <v>15</v>
      </c>
      <c r="H1816" s="1">
        <v>44052.391793981478</v>
      </c>
    </row>
    <row r="1817" spans="1:8" x14ac:dyDescent="0.3">
      <c r="A1817">
        <v>2521</v>
      </c>
      <c r="B1817" t="s">
        <v>91</v>
      </c>
      <c r="C1817" t="str">
        <f>VLOOKUP(B1817,'[1]Content.csv; filename%2A'!$B$2:$E$802,3,FALSE)</f>
        <v>GIF</v>
      </c>
      <c r="D1817" t="str">
        <f>VLOOKUP(B1817,'[1]Content.csv; filename%2A'!$B$2:$E$802,4,FALSE)</f>
        <v>science</v>
      </c>
      <c r="E1817" t="s">
        <v>8</v>
      </c>
      <c r="F1817" t="str">
        <f>VLOOKUP(E1817,'[2]ReactionTypes.csv; filename%2A'!$B$2:$D1832,2,FALSE)</f>
        <v>positive</v>
      </c>
      <c r="G1817">
        <f>VLOOKUP(E1817,'[3]ReactionTypes.csv; filename%2A'!$B$2:$D$17,3,FALSE)</f>
        <v>70</v>
      </c>
      <c r="H1817" s="1">
        <v>44112.918032407404</v>
      </c>
    </row>
    <row r="1818" spans="1:8" x14ac:dyDescent="0.3">
      <c r="A1818">
        <v>2522</v>
      </c>
      <c r="B1818" t="s">
        <v>91</v>
      </c>
      <c r="C1818" t="str">
        <f>VLOOKUP(B1818,'[1]Content.csv; filename%2A'!$B$2:$E$802,3,FALSE)</f>
        <v>GIF</v>
      </c>
      <c r="D1818" t="str">
        <f>VLOOKUP(B1818,'[1]Content.csv; filename%2A'!$B$2:$E$802,4,FALSE)</f>
        <v>science</v>
      </c>
      <c r="E1818" t="s">
        <v>6</v>
      </c>
      <c r="F1818" t="str">
        <f>VLOOKUP(E1818,'[2]ReactionTypes.csv; filename%2A'!$B$2:$D1833,2,FALSE)</f>
        <v>positive</v>
      </c>
      <c r="G1818">
        <f>VLOOKUP(E1818,'[3]ReactionTypes.csv; filename%2A'!$B$2:$D$17,3,FALSE)</f>
        <v>30</v>
      </c>
      <c r="H1818" s="1">
        <v>44142.362175925926</v>
      </c>
    </row>
    <row r="1819" spans="1:8" x14ac:dyDescent="0.3">
      <c r="A1819">
        <v>2523</v>
      </c>
      <c r="B1819" t="s">
        <v>91</v>
      </c>
      <c r="C1819" t="str">
        <f>VLOOKUP(B1819,'[1]Content.csv; filename%2A'!$B$2:$E$802,3,FALSE)</f>
        <v>GIF</v>
      </c>
      <c r="D1819" t="str">
        <f>VLOOKUP(B1819,'[1]Content.csv; filename%2A'!$B$2:$E$802,4,FALSE)</f>
        <v>science</v>
      </c>
      <c r="E1819" t="s">
        <v>10</v>
      </c>
      <c r="F1819" t="str">
        <f>VLOOKUP(E1819,'[2]ReactionTypes.csv; filename%2A'!$B$2:$D1834,2,FALSE)</f>
        <v>positive</v>
      </c>
      <c r="G1819">
        <f>VLOOKUP(E1819,'[3]ReactionTypes.csv; filename%2A'!$B$2:$D$17,3,FALSE)</f>
        <v>65</v>
      </c>
      <c r="H1819" s="1">
        <v>44178.272685185184</v>
      </c>
    </row>
    <row r="1820" spans="1:8" x14ac:dyDescent="0.3">
      <c r="A1820">
        <v>2524</v>
      </c>
      <c r="B1820" t="s">
        <v>91</v>
      </c>
      <c r="C1820" t="str">
        <f>VLOOKUP(B1820,'[1]Content.csv; filename%2A'!$B$2:$E$802,3,FALSE)</f>
        <v>GIF</v>
      </c>
      <c r="D1820" t="str">
        <f>VLOOKUP(B1820,'[1]Content.csv; filename%2A'!$B$2:$E$802,4,FALSE)</f>
        <v>science</v>
      </c>
      <c r="E1820" t="s">
        <v>4</v>
      </c>
      <c r="F1820" t="str">
        <f>VLOOKUP(E1820,'[2]ReactionTypes.csv; filename%2A'!$B$2:$D1835,2,FALSE)</f>
        <v>negative</v>
      </c>
      <c r="G1820">
        <f>VLOOKUP(E1820,'[3]ReactionTypes.csv; filename%2A'!$B$2:$D$17,3,FALSE)</f>
        <v>10</v>
      </c>
      <c r="H1820" s="1">
        <v>44053.878564814811</v>
      </c>
    </row>
    <row r="1821" spans="1:8" x14ac:dyDescent="0.3">
      <c r="A1821">
        <v>2525</v>
      </c>
      <c r="B1821" t="s">
        <v>91</v>
      </c>
      <c r="C1821" t="str">
        <f>VLOOKUP(B1821,'[1]Content.csv; filename%2A'!$B$2:$E$802,3,FALSE)</f>
        <v>GIF</v>
      </c>
      <c r="D1821" t="str">
        <f>VLOOKUP(B1821,'[1]Content.csv; filename%2A'!$B$2:$E$802,4,FALSE)</f>
        <v>science</v>
      </c>
      <c r="E1821" t="s">
        <v>4</v>
      </c>
      <c r="F1821" t="str">
        <f>VLOOKUP(E1821,'[2]ReactionTypes.csv; filename%2A'!$B$2:$D1836,2,FALSE)</f>
        <v>negative</v>
      </c>
      <c r="G1821">
        <f>VLOOKUP(E1821,'[3]ReactionTypes.csv; filename%2A'!$B$2:$D$17,3,FALSE)</f>
        <v>10</v>
      </c>
      <c r="H1821" s="1">
        <v>44118.941979166666</v>
      </c>
    </row>
    <row r="1822" spans="1:8" x14ac:dyDescent="0.3">
      <c r="A1822">
        <v>2526</v>
      </c>
      <c r="B1822" t="s">
        <v>91</v>
      </c>
      <c r="C1822" t="str">
        <f>VLOOKUP(B1822,'[1]Content.csv; filename%2A'!$B$2:$E$802,3,FALSE)</f>
        <v>GIF</v>
      </c>
      <c r="D1822" t="str">
        <f>VLOOKUP(B1822,'[1]Content.csv; filename%2A'!$B$2:$E$802,4,FALSE)</f>
        <v>science</v>
      </c>
      <c r="E1822" t="s">
        <v>9</v>
      </c>
      <c r="F1822" t="str">
        <f>VLOOKUP(E1822,'[2]ReactionTypes.csv; filename%2A'!$B$2:$D1837,2,FALSE)</f>
        <v>negative</v>
      </c>
      <c r="G1822">
        <f>VLOOKUP(E1822,'[3]ReactionTypes.csv; filename%2A'!$B$2:$D$17,3,FALSE)</f>
        <v>5</v>
      </c>
      <c r="H1822" s="1">
        <v>44263.910370370373</v>
      </c>
    </row>
    <row r="1823" spans="1:8" x14ac:dyDescent="0.3">
      <c r="A1823">
        <v>2528</v>
      </c>
      <c r="B1823" t="s">
        <v>91</v>
      </c>
      <c r="C1823" t="str">
        <f>VLOOKUP(B1823,'[1]Content.csv; filename%2A'!$B$2:$E$802,3,FALSE)</f>
        <v>GIF</v>
      </c>
      <c r="D1823" t="str">
        <f>VLOOKUP(B1823,'[1]Content.csv; filename%2A'!$B$2:$E$802,4,FALSE)</f>
        <v>science</v>
      </c>
      <c r="E1823" t="s">
        <v>16</v>
      </c>
      <c r="F1823" t="str">
        <f>VLOOKUP(E1823,'[2]ReactionTypes.csv; filename%2A'!$B$2:$D1838,2,FALSE)</f>
        <v>positive</v>
      </c>
      <c r="G1823">
        <f>VLOOKUP(E1823,'[3]ReactionTypes.csv; filename%2A'!$B$2:$D$17,3,FALSE)</f>
        <v>60</v>
      </c>
      <c r="H1823" s="1">
        <v>44288.640370370369</v>
      </c>
    </row>
    <row r="1824" spans="1:8" x14ac:dyDescent="0.3">
      <c r="A1824">
        <v>2529</v>
      </c>
      <c r="B1824" t="s">
        <v>91</v>
      </c>
      <c r="C1824" t="str">
        <f>VLOOKUP(B1824,'[1]Content.csv; filename%2A'!$B$2:$E$802,3,FALSE)</f>
        <v>GIF</v>
      </c>
      <c r="D1824" t="str">
        <f>VLOOKUP(B1824,'[1]Content.csv; filename%2A'!$B$2:$E$802,4,FALSE)</f>
        <v>science</v>
      </c>
      <c r="E1824" t="s">
        <v>17</v>
      </c>
      <c r="F1824" t="str">
        <f>VLOOKUP(E1824,'[2]ReactionTypes.csv; filename%2A'!$B$2:$D1839,2,FALSE)</f>
        <v>positive</v>
      </c>
      <c r="G1824">
        <f>VLOOKUP(E1824,'[3]ReactionTypes.csv; filename%2A'!$B$2:$D$17,3,FALSE)</f>
        <v>70</v>
      </c>
      <c r="H1824" s="1">
        <v>44253.287592592591</v>
      </c>
    </row>
    <row r="1825" spans="1:8" x14ac:dyDescent="0.3">
      <c r="A1825">
        <v>2530</v>
      </c>
      <c r="B1825" t="s">
        <v>91</v>
      </c>
      <c r="C1825" t="str">
        <f>VLOOKUP(B1825,'[1]Content.csv; filename%2A'!$B$2:$E$802,3,FALSE)</f>
        <v>GIF</v>
      </c>
      <c r="D1825" t="str">
        <f>VLOOKUP(B1825,'[1]Content.csv; filename%2A'!$B$2:$E$802,4,FALSE)</f>
        <v>science</v>
      </c>
      <c r="E1825" t="s">
        <v>9</v>
      </c>
      <c r="F1825" t="str">
        <f>VLOOKUP(E1825,'[2]ReactionTypes.csv; filename%2A'!$B$2:$D1840,2,FALSE)</f>
        <v>negative</v>
      </c>
      <c r="G1825">
        <f>VLOOKUP(E1825,'[3]ReactionTypes.csv; filename%2A'!$B$2:$D$17,3,FALSE)</f>
        <v>5</v>
      </c>
      <c r="H1825" s="1">
        <v>44324.861354166664</v>
      </c>
    </row>
    <row r="1826" spans="1:8" x14ac:dyDescent="0.3">
      <c r="A1826">
        <v>2531</v>
      </c>
      <c r="B1826" t="s">
        <v>91</v>
      </c>
      <c r="C1826" t="str">
        <f>VLOOKUP(B1826,'[1]Content.csv; filename%2A'!$B$2:$E$802,3,FALSE)</f>
        <v>GIF</v>
      </c>
      <c r="D1826" t="str">
        <f>VLOOKUP(B1826,'[1]Content.csv; filename%2A'!$B$2:$E$802,4,FALSE)</f>
        <v>science</v>
      </c>
      <c r="E1826" t="s">
        <v>7</v>
      </c>
      <c r="F1826" t="str">
        <f>VLOOKUP(E1826,'[2]ReactionTypes.csv; filename%2A'!$B$2:$D1841,2,FALSE)</f>
        <v>neutral</v>
      </c>
      <c r="G1826">
        <f>VLOOKUP(E1826,'[3]ReactionTypes.csv; filename%2A'!$B$2:$D$17,3,FALSE)</f>
        <v>35</v>
      </c>
      <c r="H1826" s="1">
        <v>44217.329884259256</v>
      </c>
    </row>
    <row r="1827" spans="1:8" x14ac:dyDescent="0.3">
      <c r="A1827">
        <v>2532</v>
      </c>
      <c r="B1827" t="s">
        <v>91</v>
      </c>
      <c r="C1827" t="str">
        <f>VLOOKUP(B1827,'[1]Content.csv; filename%2A'!$B$2:$E$802,3,FALSE)</f>
        <v>GIF</v>
      </c>
      <c r="D1827" t="str">
        <f>VLOOKUP(B1827,'[1]Content.csv; filename%2A'!$B$2:$E$802,4,FALSE)</f>
        <v>science</v>
      </c>
      <c r="E1827" t="s">
        <v>3</v>
      </c>
      <c r="F1827" t="str">
        <f>VLOOKUP(E1827,'[2]ReactionTypes.csv; filename%2A'!$B$2:$D1842,2,FALSE)</f>
        <v>negative</v>
      </c>
      <c r="G1827">
        <f>VLOOKUP(E1827,'[3]ReactionTypes.csv; filename%2A'!$B$2:$D$17,3,FALSE)</f>
        <v>0</v>
      </c>
      <c r="H1827" s="1">
        <v>44019.840729166666</v>
      </c>
    </row>
    <row r="1828" spans="1:8" x14ac:dyDescent="0.3">
      <c r="A1828">
        <v>2533</v>
      </c>
      <c r="B1828" t="s">
        <v>91</v>
      </c>
      <c r="C1828" t="str">
        <f>VLOOKUP(B1828,'[1]Content.csv; filename%2A'!$B$2:$E$802,3,FALSE)</f>
        <v>GIF</v>
      </c>
      <c r="D1828" t="str">
        <f>VLOOKUP(B1828,'[1]Content.csv; filename%2A'!$B$2:$E$802,4,FALSE)</f>
        <v>science</v>
      </c>
      <c r="E1828" t="s">
        <v>13</v>
      </c>
      <c r="F1828" t="str">
        <f>VLOOKUP(E1828,'[2]ReactionTypes.csv; filename%2A'!$B$2:$D1843,2,FALSE)</f>
        <v>positive</v>
      </c>
      <c r="G1828">
        <f>VLOOKUP(E1828,'[3]ReactionTypes.csv; filename%2A'!$B$2:$D$17,3,FALSE)</f>
        <v>45</v>
      </c>
      <c r="H1828" s="1">
        <v>44179.331099537034</v>
      </c>
    </row>
    <row r="1829" spans="1:8" x14ac:dyDescent="0.3">
      <c r="A1829">
        <v>2534</v>
      </c>
      <c r="B1829" t="s">
        <v>91</v>
      </c>
      <c r="C1829" t="str">
        <f>VLOOKUP(B1829,'[1]Content.csv; filename%2A'!$B$2:$E$802,3,FALSE)</f>
        <v>GIF</v>
      </c>
      <c r="D1829" t="str">
        <f>VLOOKUP(B1829,'[1]Content.csv; filename%2A'!$B$2:$E$802,4,FALSE)</f>
        <v>science</v>
      </c>
      <c r="E1829" t="s">
        <v>9</v>
      </c>
      <c r="F1829" t="str">
        <f>VLOOKUP(E1829,'[2]ReactionTypes.csv; filename%2A'!$B$2:$D1844,2,FALSE)</f>
        <v>negative</v>
      </c>
      <c r="G1829">
        <f>VLOOKUP(E1829,'[3]ReactionTypes.csv; filename%2A'!$B$2:$D$17,3,FALSE)</f>
        <v>5</v>
      </c>
      <c r="H1829" s="1">
        <v>44195.730439814812</v>
      </c>
    </row>
    <row r="1830" spans="1:8" x14ac:dyDescent="0.3">
      <c r="A1830">
        <v>2535</v>
      </c>
      <c r="B1830" t="s">
        <v>91</v>
      </c>
      <c r="C1830" t="str">
        <f>VLOOKUP(B1830,'[1]Content.csv; filename%2A'!$B$2:$E$802,3,FALSE)</f>
        <v>GIF</v>
      </c>
      <c r="D1830" t="str">
        <f>VLOOKUP(B1830,'[1]Content.csv; filename%2A'!$B$2:$E$802,4,FALSE)</f>
        <v>science</v>
      </c>
      <c r="E1830" t="s">
        <v>11</v>
      </c>
      <c r="F1830" t="str">
        <f>VLOOKUP(E1830,'[2]ReactionTypes.csv; filename%2A'!$B$2:$D1845,2,FALSE)</f>
        <v>neutral</v>
      </c>
      <c r="G1830">
        <f>VLOOKUP(E1830,'[3]ReactionTypes.csv; filename%2A'!$B$2:$D$17,3,FALSE)</f>
        <v>20</v>
      </c>
      <c r="H1830" s="1">
        <v>44213.35659722222</v>
      </c>
    </row>
    <row r="1831" spans="1:8" x14ac:dyDescent="0.3">
      <c r="A1831">
        <v>2536</v>
      </c>
      <c r="B1831" t="s">
        <v>91</v>
      </c>
      <c r="C1831" t="str">
        <f>VLOOKUP(B1831,'[1]Content.csv; filename%2A'!$B$2:$E$802,3,FALSE)</f>
        <v>GIF</v>
      </c>
      <c r="D1831" t="str">
        <f>VLOOKUP(B1831,'[1]Content.csv; filename%2A'!$B$2:$E$802,4,FALSE)</f>
        <v>science</v>
      </c>
      <c r="E1831" t="s">
        <v>20</v>
      </c>
      <c r="F1831" t="str">
        <f>VLOOKUP(E1831,'[2]ReactionTypes.csv; filename%2A'!$B$2:$D1846,2,FALSE)</f>
        <v>positive</v>
      </c>
      <c r="G1831">
        <f>VLOOKUP(E1831,'[3]ReactionTypes.csv; filename%2A'!$B$2:$D$17,3,FALSE)</f>
        <v>72</v>
      </c>
      <c r="H1831" s="1">
        <v>44026.542743055557</v>
      </c>
    </row>
    <row r="1832" spans="1:8" x14ac:dyDescent="0.3">
      <c r="A1832">
        <v>2538</v>
      </c>
      <c r="B1832" t="s">
        <v>91</v>
      </c>
      <c r="C1832" t="str">
        <f>VLOOKUP(B1832,'[1]Content.csv; filename%2A'!$B$2:$E$802,3,FALSE)</f>
        <v>GIF</v>
      </c>
      <c r="D1832" t="str">
        <f>VLOOKUP(B1832,'[1]Content.csv; filename%2A'!$B$2:$E$802,4,FALSE)</f>
        <v>science</v>
      </c>
      <c r="E1832" t="s">
        <v>6</v>
      </c>
      <c r="F1832" t="str">
        <f>VLOOKUP(E1832,'[2]ReactionTypes.csv; filename%2A'!$B$2:$D1847,2,FALSE)</f>
        <v>positive</v>
      </c>
      <c r="G1832">
        <f>VLOOKUP(E1832,'[3]ReactionTypes.csv; filename%2A'!$B$2:$D$17,3,FALSE)</f>
        <v>30</v>
      </c>
      <c r="H1832" s="1">
        <v>44015.635439814818</v>
      </c>
    </row>
    <row r="1833" spans="1:8" x14ac:dyDescent="0.3">
      <c r="A1833">
        <v>2549</v>
      </c>
      <c r="B1833" t="s">
        <v>92</v>
      </c>
      <c r="C1833" t="str">
        <f>VLOOKUP(B1833,'[1]Content.csv; filename%2A'!$B$2:$E$802,3,FALSE)</f>
        <v>GIF</v>
      </c>
      <c r="D1833" t="str">
        <f>VLOOKUP(B1833,'[1]Content.csv; filename%2A'!$B$2:$E$802,4,FALSE)</f>
        <v>veganism</v>
      </c>
      <c r="E1833" t="s">
        <v>12</v>
      </c>
      <c r="F1833" t="str">
        <f>VLOOKUP(E1833,'[2]ReactionTypes.csv; filename%2A'!$B$2:$D1848,2,FALSE)</f>
        <v>positive</v>
      </c>
      <c r="G1833">
        <f>VLOOKUP(E1833,'[3]ReactionTypes.csv; filename%2A'!$B$2:$D$17,3,FALSE)</f>
        <v>75</v>
      </c>
      <c r="H1833" s="1">
        <v>44081.000671296293</v>
      </c>
    </row>
    <row r="1834" spans="1:8" x14ac:dyDescent="0.3">
      <c r="A1834">
        <v>2550</v>
      </c>
      <c r="B1834" t="s">
        <v>92</v>
      </c>
      <c r="C1834" t="str">
        <f>VLOOKUP(B1834,'[1]Content.csv; filename%2A'!$B$2:$E$802,3,FALSE)</f>
        <v>GIF</v>
      </c>
      <c r="D1834" t="str">
        <f>VLOOKUP(B1834,'[1]Content.csv; filename%2A'!$B$2:$E$802,4,FALSE)</f>
        <v>veganism</v>
      </c>
      <c r="E1834" t="s">
        <v>16</v>
      </c>
      <c r="F1834" t="str">
        <f>VLOOKUP(E1834,'[2]ReactionTypes.csv; filename%2A'!$B$2:$D1849,2,FALSE)</f>
        <v>positive</v>
      </c>
      <c r="G1834">
        <f>VLOOKUP(E1834,'[3]ReactionTypes.csv; filename%2A'!$B$2:$D$17,3,FALSE)</f>
        <v>60</v>
      </c>
      <c r="H1834" s="1">
        <v>44214.842372685183</v>
      </c>
    </row>
    <row r="1835" spans="1:8" x14ac:dyDescent="0.3">
      <c r="A1835">
        <v>2551</v>
      </c>
      <c r="B1835" t="s">
        <v>92</v>
      </c>
      <c r="C1835" t="str">
        <f>VLOOKUP(B1835,'[1]Content.csv; filename%2A'!$B$2:$E$802,3,FALSE)</f>
        <v>GIF</v>
      </c>
      <c r="D1835" t="str">
        <f>VLOOKUP(B1835,'[1]Content.csv; filename%2A'!$B$2:$E$802,4,FALSE)</f>
        <v>veganism</v>
      </c>
      <c r="E1835" t="s">
        <v>3</v>
      </c>
      <c r="F1835" t="str">
        <f>VLOOKUP(E1835,'[2]ReactionTypes.csv; filename%2A'!$B$2:$D1850,2,FALSE)</f>
        <v>negative</v>
      </c>
      <c r="G1835">
        <f>VLOOKUP(E1835,'[3]ReactionTypes.csv; filename%2A'!$B$2:$D$17,3,FALSE)</f>
        <v>0</v>
      </c>
      <c r="H1835" s="1">
        <v>44301.803217592591</v>
      </c>
    </row>
    <row r="1836" spans="1:8" x14ac:dyDescent="0.3">
      <c r="A1836">
        <v>2552</v>
      </c>
      <c r="B1836" t="s">
        <v>92</v>
      </c>
      <c r="C1836" t="str">
        <f>VLOOKUP(B1836,'[1]Content.csv; filename%2A'!$B$2:$E$802,3,FALSE)</f>
        <v>GIF</v>
      </c>
      <c r="D1836" t="str">
        <f>VLOOKUP(B1836,'[1]Content.csv; filename%2A'!$B$2:$E$802,4,FALSE)</f>
        <v>veganism</v>
      </c>
      <c r="E1836" t="s">
        <v>20</v>
      </c>
      <c r="F1836" t="str">
        <f>VLOOKUP(E1836,'[2]ReactionTypes.csv; filename%2A'!$B$2:$D1851,2,FALSE)</f>
        <v>positive</v>
      </c>
      <c r="G1836">
        <f>VLOOKUP(E1836,'[3]ReactionTypes.csv; filename%2A'!$B$2:$D$17,3,FALSE)</f>
        <v>72</v>
      </c>
      <c r="H1836" s="1">
        <v>44208.930381944447</v>
      </c>
    </row>
    <row r="1837" spans="1:8" x14ac:dyDescent="0.3">
      <c r="A1837">
        <v>2553</v>
      </c>
      <c r="B1837" t="s">
        <v>92</v>
      </c>
      <c r="C1837" t="str">
        <f>VLOOKUP(B1837,'[1]Content.csv; filename%2A'!$B$2:$E$802,3,FALSE)</f>
        <v>GIF</v>
      </c>
      <c r="D1837" t="str">
        <f>VLOOKUP(B1837,'[1]Content.csv; filename%2A'!$B$2:$E$802,4,FALSE)</f>
        <v>veganism</v>
      </c>
      <c r="E1837" t="s">
        <v>16</v>
      </c>
      <c r="F1837" t="str">
        <f>VLOOKUP(E1837,'[2]ReactionTypes.csv; filename%2A'!$B$2:$D1852,2,FALSE)</f>
        <v>positive</v>
      </c>
      <c r="G1837">
        <f>VLOOKUP(E1837,'[3]ReactionTypes.csv; filename%2A'!$B$2:$D$17,3,FALSE)</f>
        <v>60</v>
      </c>
      <c r="H1837" s="1">
        <v>44361.279756944445</v>
      </c>
    </row>
    <row r="1838" spans="1:8" x14ac:dyDescent="0.3">
      <c r="A1838">
        <v>2554</v>
      </c>
      <c r="B1838" t="s">
        <v>92</v>
      </c>
      <c r="C1838" t="str">
        <f>VLOOKUP(B1838,'[1]Content.csv; filename%2A'!$B$2:$E$802,3,FALSE)</f>
        <v>GIF</v>
      </c>
      <c r="D1838" t="str">
        <f>VLOOKUP(B1838,'[1]Content.csv; filename%2A'!$B$2:$E$802,4,FALSE)</f>
        <v>veganism</v>
      </c>
      <c r="E1838" t="s">
        <v>20</v>
      </c>
      <c r="F1838" t="str">
        <f>VLOOKUP(E1838,'[2]ReactionTypes.csv; filename%2A'!$B$2:$D1853,2,FALSE)</f>
        <v>positive</v>
      </c>
      <c r="G1838">
        <f>VLOOKUP(E1838,'[3]ReactionTypes.csv; filename%2A'!$B$2:$D$17,3,FALSE)</f>
        <v>72</v>
      </c>
      <c r="H1838" s="1">
        <v>44104.858680555553</v>
      </c>
    </row>
    <row r="1839" spans="1:8" x14ac:dyDescent="0.3">
      <c r="A1839">
        <v>2555</v>
      </c>
      <c r="B1839" t="s">
        <v>92</v>
      </c>
      <c r="C1839" t="str">
        <f>VLOOKUP(B1839,'[1]Content.csv; filename%2A'!$B$2:$E$802,3,FALSE)</f>
        <v>GIF</v>
      </c>
      <c r="D1839" t="str">
        <f>VLOOKUP(B1839,'[1]Content.csv; filename%2A'!$B$2:$E$802,4,FALSE)</f>
        <v>veganism</v>
      </c>
      <c r="E1839" t="s">
        <v>11</v>
      </c>
      <c r="F1839" t="str">
        <f>VLOOKUP(E1839,'[2]ReactionTypes.csv; filename%2A'!$B$2:$D1854,2,FALSE)</f>
        <v>neutral</v>
      </c>
      <c r="G1839">
        <f>VLOOKUP(E1839,'[3]ReactionTypes.csv; filename%2A'!$B$2:$D$17,3,FALSE)</f>
        <v>20</v>
      </c>
      <c r="H1839" s="1">
        <v>44261.786064814813</v>
      </c>
    </row>
    <row r="1840" spans="1:8" x14ac:dyDescent="0.3">
      <c r="A1840">
        <v>2556</v>
      </c>
      <c r="B1840" t="s">
        <v>92</v>
      </c>
      <c r="C1840" t="str">
        <f>VLOOKUP(B1840,'[1]Content.csv; filename%2A'!$B$2:$E$802,3,FALSE)</f>
        <v>GIF</v>
      </c>
      <c r="D1840" t="str">
        <f>VLOOKUP(B1840,'[1]Content.csv; filename%2A'!$B$2:$E$802,4,FALSE)</f>
        <v>veganism</v>
      </c>
      <c r="E1840" t="s">
        <v>16</v>
      </c>
      <c r="F1840" t="str">
        <f>VLOOKUP(E1840,'[2]ReactionTypes.csv; filename%2A'!$B$2:$D1855,2,FALSE)</f>
        <v>positive</v>
      </c>
      <c r="G1840">
        <f>VLOOKUP(E1840,'[3]ReactionTypes.csv; filename%2A'!$B$2:$D$17,3,FALSE)</f>
        <v>60</v>
      </c>
      <c r="H1840" s="1">
        <v>44343.306793981479</v>
      </c>
    </row>
    <row r="1841" spans="1:8" x14ac:dyDescent="0.3">
      <c r="A1841">
        <v>2557</v>
      </c>
      <c r="B1841" t="s">
        <v>92</v>
      </c>
      <c r="C1841" t="str">
        <f>VLOOKUP(B1841,'[1]Content.csv; filename%2A'!$B$2:$E$802,3,FALSE)</f>
        <v>GIF</v>
      </c>
      <c r="D1841" t="str">
        <f>VLOOKUP(B1841,'[1]Content.csv; filename%2A'!$B$2:$E$802,4,FALSE)</f>
        <v>veganism</v>
      </c>
      <c r="E1841" t="s">
        <v>11</v>
      </c>
      <c r="F1841" t="str">
        <f>VLOOKUP(E1841,'[2]ReactionTypes.csv; filename%2A'!$B$2:$D1856,2,FALSE)</f>
        <v>neutral</v>
      </c>
      <c r="G1841">
        <f>VLOOKUP(E1841,'[3]ReactionTypes.csv; filename%2A'!$B$2:$D$17,3,FALSE)</f>
        <v>20</v>
      </c>
      <c r="H1841" s="1">
        <v>44229.576423611114</v>
      </c>
    </row>
    <row r="1842" spans="1:8" x14ac:dyDescent="0.3">
      <c r="A1842">
        <v>2559</v>
      </c>
      <c r="B1842" t="s">
        <v>92</v>
      </c>
      <c r="C1842" t="str">
        <f>VLOOKUP(B1842,'[1]Content.csv; filename%2A'!$B$2:$E$802,3,FALSE)</f>
        <v>GIF</v>
      </c>
      <c r="D1842" t="str">
        <f>VLOOKUP(B1842,'[1]Content.csv; filename%2A'!$B$2:$E$802,4,FALSE)</f>
        <v>veganism</v>
      </c>
      <c r="E1842" t="s">
        <v>12</v>
      </c>
      <c r="F1842" t="str">
        <f>VLOOKUP(E1842,'[2]ReactionTypes.csv; filename%2A'!$B$2:$D1857,2,FALSE)</f>
        <v>positive</v>
      </c>
      <c r="G1842">
        <f>VLOOKUP(E1842,'[3]ReactionTypes.csv; filename%2A'!$B$2:$D$17,3,FALSE)</f>
        <v>75</v>
      </c>
      <c r="H1842" s="1">
        <v>44169.221435185187</v>
      </c>
    </row>
    <row r="1843" spans="1:8" x14ac:dyDescent="0.3">
      <c r="A1843">
        <v>2560</v>
      </c>
      <c r="B1843" t="s">
        <v>92</v>
      </c>
      <c r="C1843" t="str">
        <f>VLOOKUP(B1843,'[1]Content.csv; filename%2A'!$B$2:$E$802,3,FALSE)</f>
        <v>GIF</v>
      </c>
      <c r="D1843" t="str">
        <f>VLOOKUP(B1843,'[1]Content.csv; filename%2A'!$B$2:$E$802,4,FALSE)</f>
        <v>veganism</v>
      </c>
      <c r="E1843" t="s">
        <v>10</v>
      </c>
      <c r="F1843" t="str">
        <f>VLOOKUP(E1843,'[2]ReactionTypes.csv; filename%2A'!$B$2:$D1858,2,FALSE)</f>
        <v>positive</v>
      </c>
      <c r="G1843">
        <f>VLOOKUP(E1843,'[3]ReactionTypes.csv; filename%2A'!$B$2:$D$17,3,FALSE)</f>
        <v>65</v>
      </c>
      <c r="H1843" s="1">
        <v>44175.975543981483</v>
      </c>
    </row>
    <row r="1844" spans="1:8" x14ac:dyDescent="0.3">
      <c r="A1844">
        <v>2561</v>
      </c>
      <c r="B1844" t="s">
        <v>92</v>
      </c>
      <c r="C1844" t="str">
        <f>VLOOKUP(B1844,'[1]Content.csv; filename%2A'!$B$2:$E$802,3,FALSE)</f>
        <v>GIF</v>
      </c>
      <c r="D1844" t="str">
        <f>VLOOKUP(B1844,'[1]Content.csv; filename%2A'!$B$2:$E$802,4,FALSE)</f>
        <v>veganism</v>
      </c>
      <c r="E1844" t="s">
        <v>8</v>
      </c>
      <c r="F1844" t="str">
        <f>VLOOKUP(E1844,'[2]ReactionTypes.csv; filename%2A'!$B$2:$D1859,2,FALSE)</f>
        <v>positive</v>
      </c>
      <c r="G1844">
        <f>VLOOKUP(E1844,'[3]ReactionTypes.csv; filename%2A'!$B$2:$D$17,3,FALSE)</f>
        <v>70</v>
      </c>
      <c r="H1844" s="1">
        <v>44238.915208333332</v>
      </c>
    </row>
    <row r="1845" spans="1:8" x14ac:dyDescent="0.3">
      <c r="A1845">
        <v>2562</v>
      </c>
      <c r="B1845" t="s">
        <v>92</v>
      </c>
      <c r="C1845" t="str">
        <f>VLOOKUP(B1845,'[1]Content.csv; filename%2A'!$B$2:$E$802,3,FALSE)</f>
        <v>GIF</v>
      </c>
      <c r="D1845" t="str">
        <f>VLOOKUP(B1845,'[1]Content.csv; filename%2A'!$B$2:$E$802,4,FALSE)</f>
        <v>veganism</v>
      </c>
      <c r="E1845" t="s">
        <v>4</v>
      </c>
      <c r="F1845" t="str">
        <f>VLOOKUP(E1845,'[2]ReactionTypes.csv; filename%2A'!$B$2:$D1860,2,FALSE)</f>
        <v>negative</v>
      </c>
      <c r="G1845">
        <f>VLOOKUP(E1845,'[3]ReactionTypes.csv; filename%2A'!$B$2:$D$17,3,FALSE)</f>
        <v>10</v>
      </c>
      <c r="H1845" s="1">
        <v>44067.121458333335</v>
      </c>
    </row>
    <row r="1846" spans="1:8" x14ac:dyDescent="0.3">
      <c r="A1846">
        <v>2563</v>
      </c>
      <c r="B1846" t="s">
        <v>92</v>
      </c>
      <c r="C1846" t="str">
        <f>VLOOKUP(B1846,'[1]Content.csv; filename%2A'!$B$2:$E$802,3,FALSE)</f>
        <v>GIF</v>
      </c>
      <c r="D1846" t="str">
        <f>VLOOKUP(B1846,'[1]Content.csv; filename%2A'!$B$2:$E$802,4,FALSE)</f>
        <v>veganism</v>
      </c>
      <c r="E1846" t="s">
        <v>11</v>
      </c>
      <c r="F1846" t="str">
        <f>VLOOKUP(E1846,'[2]ReactionTypes.csv; filename%2A'!$B$2:$D1861,2,FALSE)</f>
        <v>neutral</v>
      </c>
      <c r="G1846">
        <f>VLOOKUP(E1846,'[3]ReactionTypes.csv; filename%2A'!$B$2:$D$17,3,FALSE)</f>
        <v>20</v>
      </c>
      <c r="H1846" s="1">
        <v>44137.019421296296</v>
      </c>
    </row>
    <row r="1847" spans="1:8" x14ac:dyDescent="0.3">
      <c r="A1847">
        <v>2565</v>
      </c>
      <c r="B1847" t="s">
        <v>93</v>
      </c>
      <c r="C1847" t="str">
        <f>VLOOKUP(B1847,'[1]Content.csv; filename%2A'!$B$2:$E$802,3,FALSE)</f>
        <v>video</v>
      </c>
      <c r="D1847" t="str">
        <f>VLOOKUP(B1847,'[1]Content.csv; filename%2A'!$B$2:$E$802,4,FALSE)</f>
        <v>healthy eating</v>
      </c>
      <c r="E1847" t="s">
        <v>7</v>
      </c>
      <c r="F1847" t="str">
        <f>VLOOKUP(E1847,'[2]ReactionTypes.csv; filename%2A'!$B$2:$D1862,2,FALSE)</f>
        <v>neutral</v>
      </c>
      <c r="G1847">
        <f>VLOOKUP(E1847,'[3]ReactionTypes.csv; filename%2A'!$B$2:$D$17,3,FALSE)</f>
        <v>35</v>
      </c>
      <c r="H1847" s="1">
        <v>44106.142604166664</v>
      </c>
    </row>
    <row r="1848" spans="1:8" x14ac:dyDescent="0.3">
      <c r="A1848">
        <v>2566</v>
      </c>
      <c r="B1848" t="s">
        <v>93</v>
      </c>
      <c r="C1848" t="str">
        <f>VLOOKUP(B1848,'[1]Content.csv; filename%2A'!$B$2:$E$802,3,FALSE)</f>
        <v>video</v>
      </c>
      <c r="D1848" t="str">
        <f>VLOOKUP(B1848,'[1]Content.csv; filename%2A'!$B$2:$E$802,4,FALSE)</f>
        <v>healthy eating</v>
      </c>
      <c r="E1848" t="s">
        <v>17</v>
      </c>
      <c r="F1848" t="str">
        <f>VLOOKUP(E1848,'[2]ReactionTypes.csv; filename%2A'!$B$2:$D1863,2,FALSE)</f>
        <v>positive</v>
      </c>
      <c r="G1848">
        <f>VLOOKUP(E1848,'[3]ReactionTypes.csv; filename%2A'!$B$2:$D$17,3,FALSE)</f>
        <v>70</v>
      </c>
      <c r="H1848" s="1">
        <v>44096.399953703702</v>
      </c>
    </row>
    <row r="1849" spans="1:8" x14ac:dyDescent="0.3">
      <c r="A1849">
        <v>2567</v>
      </c>
      <c r="B1849" t="s">
        <v>93</v>
      </c>
      <c r="C1849" t="str">
        <f>VLOOKUP(B1849,'[1]Content.csv; filename%2A'!$B$2:$E$802,3,FALSE)</f>
        <v>video</v>
      </c>
      <c r="D1849" t="str">
        <f>VLOOKUP(B1849,'[1]Content.csv; filename%2A'!$B$2:$E$802,4,FALSE)</f>
        <v>healthy eating</v>
      </c>
      <c r="E1849" t="s">
        <v>16</v>
      </c>
      <c r="F1849" t="str">
        <f>VLOOKUP(E1849,'[2]ReactionTypes.csv; filename%2A'!$B$2:$D1864,2,FALSE)</f>
        <v>positive</v>
      </c>
      <c r="G1849">
        <f>VLOOKUP(E1849,'[3]ReactionTypes.csv; filename%2A'!$B$2:$D$17,3,FALSE)</f>
        <v>60</v>
      </c>
      <c r="H1849" s="1">
        <v>44271.181458333333</v>
      </c>
    </row>
    <row r="1850" spans="1:8" x14ac:dyDescent="0.3">
      <c r="A1850">
        <v>2568</v>
      </c>
      <c r="B1850" t="s">
        <v>93</v>
      </c>
      <c r="C1850" t="str">
        <f>VLOOKUP(B1850,'[1]Content.csv; filename%2A'!$B$2:$E$802,3,FALSE)</f>
        <v>video</v>
      </c>
      <c r="D1850" t="str">
        <f>VLOOKUP(B1850,'[1]Content.csv; filename%2A'!$B$2:$E$802,4,FALSE)</f>
        <v>healthy eating</v>
      </c>
      <c r="E1850" t="s">
        <v>14</v>
      </c>
      <c r="F1850" t="str">
        <f>VLOOKUP(E1850,'[2]ReactionTypes.csv; filename%2A'!$B$2:$D1865,2,FALSE)</f>
        <v>negative</v>
      </c>
      <c r="G1850">
        <f>VLOOKUP(E1850,'[3]ReactionTypes.csv; filename%2A'!$B$2:$D$17,3,FALSE)</f>
        <v>12</v>
      </c>
      <c r="H1850" s="1">
        <v>44166.855810185189</v>
      </c>
    </row>
    <row r="1851" spans="1:8" x14ac:dyDescent="0.3">
      <c r="A1851">
        <v>2569</v>
      </c>
      <c r="B1851" t="s">
        <v>93</v>
      </c>
      <c r="C1851" t="str">
        <f>VLOOKUP(B1851,'[1]Content.csv; filename%2A'!$B$2:$E$802,3,FALSE)</f>
        <v>video</v>
      </c>
      <c r="D1851" t="str">
        <f>VLOOKUP(B1851,'[1]Content.csv; filename%2A'!$B$2:$E$802,4,FALSE)</f>
        <v>healthy eating</v>
      </c>
      <c r="E1851" t="s">
        <v>5</v>
      </c>
      <c r="F1851" t="str">
        <f>VLOOKUP(E1851,'[2]ReactionTypes.csv; filename%2A'!$B$2:$D1866,2,FALSE)</f>
        <v>negative</v>
      </c>
      <c r="G1851">
        <f>VLOOKUP(E1851,'[3]ReactionTypes.csv; filename%2A'!$B$2:$D$17,3,FALSE)</f>
        <v>15</v>
      </c>
      <c r="H1851" s="1">
        <v>44152.605462962965</v>
      </c>
    </row>
    <row r="1852" spans="1:8" x14ac:dyDescent="0.3">
      <c r="A1852">
        <v>2570</v>
      </c>
      <c r="B1852" t="s">
        <v>93</v>
      </c>
      <c r="C1852" t="str">
        <f>VLOOKUP(B1852,'[1]Content.csv; filename%2A'!$B$2:$E$802,3,FALSE)</f>
        <v>video</v>
      </c>
      <c r="D1852" t="str">
        <f>VLOOKUP(B1852,'[1]Content.csv; filename%2A'!$B$2:$E$802,4,FALSE)</f>
        <v>healthy eating</v>
      </c>
      <c r="E1852" t="s">
        <v>14</v>
      </c>
      <c r="F1852" t="str">
        <f>VLOOKUP(E1852,'[2]ReactionTypes.csv; filename%2A'!$B$2:$D1867,2,FALSE)</f>
        <v>negative</v>
      </c>
      <c r="G1852">
        <f>VLOOKUP(E1852,'[3]ReactionTypes.csv; filename%2A'!$B$2:$D$17,3,FALSE)</f>
        <v>12</v>
      </c>
      <c r="H1852" s="1">
        <v>44317.699988425928</v>
      </c>
    </row>
    <row r="1853" spans="1:8" x14ac:dyDescent="0.3">
      <c r="A1853">
        <v>2571</v>
      </c>
      <c r="B1853" t="s">
        <v>93</v>
      </c>
      <c r="C1853" t="str">
        <f>VLOOKUP(B1853,'[1]Content.csv; filename%2A'!$B$2:$E$802,3,FALSE)</f>
        <v>video</v>
      </c>
      <c r="D1853" t="str">
        <f>VLOOKUP(B1853,'[1]Content.csv; filename%2A'!$B$2:$E$802,4,FALSE)</f>
        <v>healthy eating</v>
      </c>
      <c r="E1853" t="s">
        <v>8</v>
      </c>
      <c r="F1853" t="str">
        <f>VLOOKUP(E1853,'[2]ReactionTypes.csv; filename%2A'!$B$2:$D1868,2,FALSE)</f>
        <v>positive</v>
      </c>
      <c r="G1853">
        <f>VLOOKUP(E1853,'[3]ReactionTypes.csv; filename%2A'!$B$2:$D$17,3,FALSE)</f>
        <v>70</v>
      </c>
      <c r="H1853" s="1">
        <v>44076.779097222221</v>
      </c>
    </row>
    <row r="1854" spans="1:8" x14ac:dyDescent="0.3">
      <c r="A1854">
        <v>2572</v>
      </c>
      <c r="B1854" t="s">
        <v>93</v>
      </c>
      <c r="C1854" t="str">
        <f>VLOOKUP(B1854,'[1]Content.csv; filename%2A'!$B$2:$E$802,3,FALSE)</f>
        <v>video</v>
      </c>
      <c r="D1854" t="str">
        <f>VLOOKUP(B1854,'[1]Content.csv; filename%2A'!$B$2:$E$802,4,FALSE)</f>
        <v>healthy eating</v>
      </c>
      <c r="E1854" t="s">
        <v>13</v>
      </c>
      <c r="F1854" t="str">
        <f>VLOOKUP(E1854,'[2]ReactionTypes.csv; filename%2A'!$B$2:$D1869,2,FALSE)</f>
        <v>positive</v>
      </c>
      <c r="G1854">
        <f>VLOOKUP(E1854,'[3]ReactionTypes.csv; filename%2A'!$B$2:$D$17,3,FALSE)</f>
        <v>45</v>
      </c>
      <c r="H1854" s="1">
        <v>44132.286932870367</v>
      </c>
    </row>
    <row r="1855" spans="1:8" x14ac:dyDescent="0.3">
      <c r="A1855">
        <v>2573</v>
      </c>
      <c r="B1855" t="s">
        <v>93</v>
      </c>
      <c r="C1855" t="str">
        <f>VLOOKUP(B1855,'[1]Content.csv; filename%2A'!$B$2:$E$802,3,FALSE)</f>
        <v>video</v>
      </c>
      <c r="D1855" t="str">
        <f>VLOOKUP(B1855,'[1]Content.csv; filename%2A'!$B$2:$E$802,4,FALSE)</f>
        <v>healthy eating</v>
      </c>
      <c r="E1855" t="s">
        <v>9</v>
      </c>
      <c r="F1855" t="str">
        <f>VLOOKUP(E1855,'[2]ReactionTypes.csv; filename%2A'!$B$2:$D1870,2,FALSE)</f>
        <v>negative</v>
      </c>
      <c r="G1855">
        <f>VLOOKUP(E1855,'[3]ReactionTypes.csv; filename%2A'!$B$2:$D$17,3,FALSE)</f>
        <v>5</v>
      </c>
      <c r="H1855" s="1">
        <v>44351.699074074073</v>
      </c>
    </row>
    <row r="1856" spans="1:8" x14ac:dyDescent="0.3">
      <c r="A1856">
        <v>2575</v>
      </c>
      <c r="B1856" t="s">
        <v>93</v>
      </c>
      <c r="C1856" t="str">
        <f>VLOOKUP(B1856,'[1]Content.csv; filename%2A'!$B$2:$E$802,3,FALSE)</f>
        <v>video</v>
      </c>
      <c r="D1856" t="str">
        <f>VLOOKUP(B1856,'[1]Content.csv; filename%2A'!$B$2:$E$802,4,FALSE)</f>
        <v>healthy eating</v>
      </c>
      <c r="E1856" t="s">
        <v>20</v>
      </c>
      <c r="F1856" t="str">
        <f>VLOOKUP(E1856,'[2]ReactionTypes.csv; filename%2A'!$B$2:$D1871,2,FALSE)</f>
        <v>positive</v>
      </c>
      <c r="G1856">
        <f>VLOOKUP(E1856,'[3]ReactionTypes.csv; filename%2A'!$B$2:$D$17,3,FALSE)</f>
        <v>72</v>
      </c>
      <c r="H1856" s="1">
        <v>44212.301828703705</v>
      </c>
    </row>
    <row r="1857" spans="1:8" x14ac:dyDescent="0.3">
      <c r="A1857">
        <v>2576</v>
      </c>
      <c r="B1857" t="s">
        <v>93</v>
      </c>
      <c r="C1857" t="str">
        <f>VLOOKUP(B1857,'[1]Content.csv; filename%2A'!$B$2:$E$802,3,FALSE)</f>
        <v>video</v>
      </c>
      <c r="D1857" t="str">
        <f>VLOOKUP(B1857,'[1]Content.csv; filename%2A'!$B$2:$E$802,4,FALSE)</f>
        <v>healthy eating</v>
      </c>
      <c r="E1857" t="s">
        <v>7</v>
      </c>
      <c r="F1857" t="str">
        <f>VLOOKUP(E1857,'[2]ReactionTypes.csv; filename%2A'!$B$2:$D1872,2,FALSE)</f>
        <v>neutral</v>
      </c>
      <c r="G1857">
        <f>VLOOKUP(E1857,'[3]ReactionTypes.csv; filename%2A'!$B$2:$D$17,3,FALSE)</f>
        <v>35</v>
      </c>
      <c r="H1857" s="1">
        <v>44353.670185185183</v>
      </c>
    </row>
    <row r="1858" spans="1:8" x14ac:dyDescent="0.3">
      <c r="A1858">
        <v>2577</v>
      </c>
      <c r="B1858" t="s">
        <v>93</v>
      </c>
      <c r="C1858" t="str">
        <f>VLOOKUP(B1858,'[1]Content.csv; filename%2A'!$B$2:$E$802,3,FALSE)</f>
        <v>video</v>
      </c>
      <c r="D1858" t="str">
        <f>VLOOKUP(B1858,'[1]Content.csv; filename%2A'!$B$2:$E$802,4,FALSE)</f>
        <v>healthy eating</v>
      </c>
      <c r="E1858" t="s">
        <v>17</v>
      </c>
      <c r="F1858" t="str">
        <f>VLOOKUP(E1858,'[2]ReactionTypes.csv; filename%2A'!$B$2:$D1873,2,FALSE)</f>
        <v>positive</v>
      </c>
      <c r="G1858">
        <f>VLOOKUP(E1858,'[3]ReactionTypes.csv; filename%2A'!$B$2:$D$17,3,FALSE)</f>
        <v>70</v>
      </c>
      <c r="H1858" s="1">
        <v>44064.80128472222</v>
      </c>
    </row>
    <row r="1859" spans="1:8" x14ac:dyDescent="0.3">
      <c r="A1859">
        <v>2578</v>
      </c>
      <c r="B1859" t="s">
        <v>93</v>
      </c>
      <c r="C1859" t="str">
        <f>VLOOKUP(B1859,'[1]Content.csv; filename%2A'!$B$2:$E$802,3,FALSE)</f>
        <v>video</v>
      </c>
      <c r="D1859" t="str">
        <f>VLOOKUP(B1859,'[1]Content.csv; filename%2A'!$B$2:$E$802,4,FALSE)</f>
        <v>healthy eating</v>
      </c>
      <c r="E1859" t="s">
        <v>7</v>
      </c>
      <c r="F1859" t="str">
        <f>VLOOKUP(E1859,'[2]ReactionTypes.csv; filename%2A'!$B$2:$D1874,2,FALSE)</f>
        <v>neutral</v>
      </c>
      <c r="G1859">
        <f>VLOOKUP(E1859,'[3]ReactionTypes.csv; filename%2A'!$B$2:$D$17,3,FALSE)</f>
        <v>35</v>
      </c>
      <c r="H1859" s="1">
        <v>44321.849398148152</v>
      </c>
    </row>
    <row r="1860" spans="1:8" x14ac:dyDescent="0.3">
      <c r="A1860">
        <v>2579</v>
      </c>
      <c r="B1860" t="s">
        <v>93</v>
      </c>
      <c r="C1860" t="str">
        <f>VLOOKUP(B1860,'[1]Content.csv; filename%2A'!$B$2:$E$802,3,FALSE)</f>
        <v>video</v>
      </c>
      <c r="D1860" t="str">
        <f>VLOOKUP(B1860,'[1]Content.csv; filename%2A'!$B$2:$E$802,4,FALSE)</f>
        <v>healthy eating</v>
      </c>
      <c r="E1860" t="s">
        <v>9</v>
      </c>
      <c r="F1860" t="str">
        <f>VLOOKUP(E1860,'[2]ReactionTypes.csv; filename%2A'!$B$2:$D1875,2,FALSE)</f>
        <v>negative</v>
      </c>
      <c r="G1860">
        <f>VLOOKUP(E1860,'[3]ReactionTypes.csv; filename%2A'!$B$2:$D$17,3,FALSE)</f>
        <v>5</v>
      </c>
      <c r="H1860" s="1">
        <v>44283.616249999999</v>
      </c>
    </row>
    <row r="1861" spans="1:8" x14ac:dyDescent="0.3">
      <c r="A1861">
        <v>2580</v>
      </c>
      <c r="B1861" t="s">
        <v>93</v>
      </c>
      <c r="C1861" t="str">
        <f>VLOOKUP(B1861,'[1]Content.csv; filename%2A'!$B$2:$E$802,3,FALSE)</f>
        <v>video</v>
      </c>
      <c r="D1861" t="str">
        <f>VLOOKUP(B1861,'[1]Content.csv; filename%2A'!$B$2:$E$802,4,FALSE)</f>
        <v>healthy eating</v>
      </c>
      <c r="E1861" t="s">
        <v>10</v>
      </c>
      <c r="F1861" t="str">
        <f>VLOOKUP(E1861,'[2]ReactionTypes.csv; filename%2A'!$B$2:$D1876,2,FALSE)</f>
        <v>positive</v>
      </c>
      <c r="G1861">
        <f>VLOOKUP(E1861,'[3]ReactionTypes.csv; filename%2A'!$B$2:$D$17,3,FALSE)</f>
        <v>65</v>
      </c>
      <c r="H1861" s="1">
        <v>44190.605266203704</v>
      </c>
    </row>
    <row r="1862" spans="1:8" x14ac:dyDescent="0.3">
      <c r="A1862">
        <v>2581</v>
      </c>
      <c r="B1862" t="s">
        <v>93</v>
      </c>
      <c r="C1862" t="str">
        <f>VLOOKUP(B1862,'[1]Content.csv; filename%2A'!$B$2:$E$802,3,FALSE)</f>
        <v>video</v>
      </c>
      <c r="D1862" t="str">
        <f>VLOOKUP(B1862,'[1]Content.csv; filename%2A'!$B$2:$E$802,4,FALSE)</f>
        <v>healthy eating</v>
      </c>
      <c r="E1862" t="s">
        <v>6</v>
      </c>
      <c r="F1862" t="str">
        <f>VLOOKUP(E1862,'[2]ReactionTypes.csv; filename%2A'!$B$2:$D1877,2,FALSE)</f>
        <v>positive</v>
      </c>
      <c r="G1862">
        <f>VLOOKUP(E1862,'[3]ReactionTypes.csv; filename%2A'!$B$2:$D$17,3,FALSE)</f>
        <v>30</v>
      </c>
      <c r="H1862" s="1">
        <v>44204.901979166665</v>
      </c>
    </row>
    <row r="1863" spans="1:8" x14ac:dyDescent="0.3">
      <c r="A1863">
        <v>2582</v>
      </c>
      <c r="B1863" t="s">
        <v>93</v>
      </c>
      <c r="C1863" t="str">
        <f>VLOOKUP(B1863,'[1]Content.csv; filename%2A'!$B$2:$E$802,3,FALSE)</f>
        <v>video</v>
      </c>
      <c r="D1863" t="str">
        <f>VLOOKUP(B1863,'[1]Content.csv; filename%2A'!$B$2:$E$802,4,FALSE)</f>
        <v>healthy eating</v>
      </c>
      <c r="E1863" t="s">
        <v>13</v>
      </c>
      <c r="F1863" t="str">
        <f>VLOOKUP(E1863,'[2]ReactionTypes.csv; filename%2A'!$B$2:$D1878,2,FALSE)</f>
        <v>positive</v>
      </c>
      <c r="G1863">
        <f>VLOOKUP(E1863,'[3]ReactionTypes.csv; filename%2A'!$B$2:$D$17,3,FALSE)</f>
        <v>45</v>
      </c>
      <c r="H1863" s="1">
        <v>44203.29991898148</v>
      </c>
    </row>
    <row r="1864" spans="1:8" x14ac:dyDescent="0.3">
      <c r="A1864">
        <v>2583</v>
      </c>
      <c r="B1864" t="s">
        <v>93</v>
      </c>
      <c r="C1864" t="str">
        <f>VLOOKUP(B1864,'[1]Content.csv; filename%2A'!$B$2:$E$802,3,FALSE)</f>
        <v>video</v>
      </c>
      <c r="D1864" t="str">
        <f>VLOOKUP(B1864,'[1]Content.csv; filename%2A'!$B$2:$E$802,4,FALSE)</f>
        <v>healthy eating</v>
      </c>
      <c r="E1864" t="s">
        <v>5</v>
      </c>
      <c r="F1864" t="str">
        <f>VLOOKUP(E1864,'[2]ReactionTypes.csv; filename%2A'!$B$2:$D1879,2,FALSE)</f>
        <v>negative</v>
      </c>
      <c r="G1864">
        <f>VLOOKUP(E1864,'[3]ReactionTypes.csv; filename%2A'!$B$2:$D$17,3,FALSE)</f>
        <v>15</v>
      </c>
      <c r="H1864" s="1">
        <v>44014.435972222222</v>
      </c>
    </row>
    <row r="1865" spans="1:8" x14ac:dyDescent="0.3">
      <c r="A1865">
        <v>2585</v>
      </c>
      <c r="B1865" t="s">
        <v>93</v>
      </c>
      <c r="C1865" t="str">
        <f>VLOOKUP(B1865,'[1]Content.csv; filename%2A'!$B$2:$E$802,3,FALSE)</f>
        <v>video</v>
      </c>
      <c r="D1865" t="str">
        <f>VLOOKUP(B1865,'[1]Content.csv; filename%2A'!$B$2:$E$802,4,FALSE)</f>
        <v>healthy eating</v>
      </c>
      <c r="E1865" t="s">
        <v>11</v>
      </c>
      <c r="F1865" t="str">
        <f>VLOOKUP(E1865,'[2]ReactionTypes.csv; filename%2A'!$B$2:$D1880,2,FALSE)</f>
        <v>neutral</v>
      </c>
      <c r="G1865">
        <f>VLOOKUP(E1865,'[3]ReactionTypes.csv; filename%2A'!$B$2:$D$17,3,FALSE)</f>
        <v>20</v>
      </c>
      <c r="H1865" s="1">
        <v>44297.53806712963</v>
      </c>
    </row>
    <row r="1866" spans="1:8" x14ac:dyDescent="0.3">
      <c r="A1866">
        <v>2586</v>
      </c>
      <c r="B1866" t="s">
        <v>93</v>
      </c>
      <c r="C1866" t="str">
        <f>VLOOKUP(B1866,'[1]Content.csv; filename%2A'!$B$2:$E$802,3,FALSE)</f>
        <v>video</v>
      </c>
      <c r="D1866" t="str">
        <f>VLOOKUP(B1866,'[1]Content.csv; filename%2A'!$B$2:$E$802,4,FALSE)</f>
        <v>healthy eating</v>
      </c>
      <c r="E1866" t="s">
        <v>11</v>
      </c>
      <c r="F1866" t="str">
        <f>VLOOKUP(E1866,'[2]ReactionTypes.csv; filename%2A'!$B$2:$D1881,2,FALSE)</f>
        <v>neutral</v>
      </c>
      <c r="G1866">
        <f>VLOOKUP(E1866,'[3]ReactionTypes.csv; filename%2A'!$B$2:$D$17,3,FALSE)</f>
        <v>20</v>
      </c>
      <c r="H1866" s="1">
        <v>44150.654953703706</v>
      </c>
    </row>
    <row r="1867" spans="1:8" x14ac:dyDescent="0.3">
      <c r="A1867">
        <v>2587</v>
      </c>
      <c r="B1867" t="s">
        <v>93</v>
      </c>
      <c r="C1867" t="str">
        <f>VLOOKUP(B1867,'[1]Content.csv; filename%2A'!$B$2:$E$802,3,FALSE)</f>
        <v>video</v>
      </c>
      <c r="D1867" t="str">
        <f>VLOOKUP(B1867,'[1]Content.csv; filename%2A'!$B$2:$E$802,4,FALSE)</f>
        <v>healthy eating</v>
      </c>
      <c r="E1867" t="s">
        <v>15</v>
      </c>
      <c r="F1867" t="str">
        <f>VLOOKUP(E1867,'[2]ReactionTypes.csv; filename%2A'!$B$2:$D1882,2,FALSE)</f>
        <v>positive</v>
      </c>
      <c r="G1867">
        <f>VLOOKUP(E1867,'[3]ReactionTypes.csv; filename%2A'!$B$2:$D$17,3,FALSE)</f>
        <v>50</v>
      </c>
      <c r="H1867" s="1">
        <v>44199.088831018518</v>
      </c>
    </row>
    <row r="1868" spans="1:8" x14ac:dyDescent="0.3">
      <c r="A1868">
        <v>2588</v>
      </c>
      <c r="B1868" t="s">
        <v>93</v>
      </c>
      <c r="C1868" t="str">
        <f>VLOOKUP(B1868,'[1]Content.csv; filename%2A'!$B$2:$E$802,3,FALSE)</f>
        <v>video</v>
      </c>
      <c r="D1868" t="str">
        <f>VLOOKUP(B1868,'[1]Content.csv; filename%2A'!$B$2:$E$802,4,FALSE)</f>
        <v>healthy eating</v>
      </c>
      <c r="E1868" t="s">
        <v>4</v>
      </c>
      <c r="F1868" t="str">
        <f>VLOOKUP(E1868,'[2]ReactionTypes.csv; filename%2A'!$B$2:$D1883,2,FALSE)</f>
        <v>negative</v>
      </c>
      <c r="G1868">
        <f>VLOOKUP(E1868,'[3]ReactionTypes.csv; filename%2A'!$B$2:$D$17,3,FALSE)</f>
        <v>10</v>
      </c>
      <c r="H1868" s="1">
        <v>44042.082384259258</v>
      </c>
    </row>
    <row r="1869" spans="1:8" x14ac:dyDescent="0.3">
      <c r="A1869">
        <v>2589</v>
      </c>
      <c r="B1869" t="s">
        <v>93</v>
      </c>
      <c r="C1869" t="str">
        <f>VLOOKUP(B1869,'[1]Content.csv; filename%2A'!$B$2:$E$802,3,FALSE)</f>
        <v>video</v>
      </c>
      <c r="D1869" t="str">
        <f>VLOOKUP(B1869,'[1]Content.csv; filename%2A'!$B$2:$E$802,4,FALSE)</f>
        <v>healthy eating</v>
      </c>
      <c r="E1869" t="s">
        <v>12</v>
      </c>
      <c r="F1869" t="str">
        <f>VLOOKUP(E1869,'[2]ReactionTypes.csv; filename%2A'!$B$2:$D1884,2,FALSE)</f>
        <v>positive</v>
      </c>
      <c r="G1869">
        <f>VLOOKUP(E1869,'[3]ReactionTypes.csv; filename%2A'!$B$2:$D$17,3,FALSE)</f>
        <v>75</v>
      </c>
      <c r="H1869" s="1">
        <v>44162.012858796297</v>
      </c>
    </row>
    <row r="1870" spans="1:8" x14ac:dyDescent="0.3">
      <c r="A1870">
        <v>2590</v>
      </c>
      <c r="B1870" t="s">
        <v>93</v>
      </c>
      <c r="C1870" t="str">
        <f>VLOOKUP(B1870,'[1]Content.csv; filename%2A'!$B$2:$E$802,3,FALSE)</f>
        <v>video</v>
      </c>
      <c r="D1870" t="str">
        <f>VLOOKUP(B1870,'[1]Content.csv; filename%2A'!$B$2:$E$802,4,FALSE)</f>
        <v>healthy eating</v>
      </c>
      <c r="E1870" t="s">
        <v>5</v>
      </c>
      <c r="F1870" t="str">
        <f>VLOOKUP(E1870,'[2]ReactionTypes.csv; filename%2A'!$B$2:$D1885,2,FALSE)</f>
        <v>negative</v>
      </c>
      <c r="G1870">
        <f>VLOOKUP(E1870,'[3]ReactionTypes.csv; filename%2A'!$B$2:$D$17,3,FALSE)</f>
        <v>15</v>
      </c>
      <c r="H1870" s="1">
        <v>44289.355694444443</v>
      </c>
    </row>
    <row r="1871" spans="1:8" x14ac:dyDescent="0.3">
      <c r="A1871">
        <v>2591</v>
      </c>
      <c r="B1871" t="s">
        <v>93</v>
      </c>
      <c r="C1871" t="str">
        <f>VLOOKUP(B1871,'[1]Content.csv; filename%2A'!$B$2:$E$802,3,FALSE)</f>
        <v>video</v>
      </c>
      <c r="D1871" t="str">
        <f>VLOOKUP(B1871,'[1]Content.csv; filename%2A'!$B$2:$E$802,4,FALSE)</f>
        <v>healthy eating</v>
      </c>
      <c r="E1871" t="s">
        <v>3</v>
      </c>
      <c r="F1871" t="str">
        <f>VLOOKUP(E1871,'[2]ReactionTypes.csv; filename%2A'!$B$2:$D1886,2,FALSE)</f>
        <v>negative</v>
      </c>
      <c r="G1871">
        <f>VLOOKUP(E1871,'[3]ReactionTypes.csv; filename%2A'!$B$2:$D$17,3,FALSE)</f>
        <v>0</v>
      </c>
      <c r="H1871" s="1">
        <v>44199.268784722219</v>
      </c>
    </row>
    <row r="1872" spans="1:8" x14ac:dyDescent="0.3">
      <c r="A1872">
        <v>2592</v>
      </c>
      <c r="B1872" t="s">
        <v>93</v>
      </c>
      <c r="C1872" t="str">
        <f>VLOOKUP(B1872,'[1]Content.csv; filename%2A'!$B$2:$E$802,3,FALSE)</f>
        <v>video</v>
      </c>
      <c r="D1872" t="str">
        <f>VLOOKUP(B1872,'[1]Content.csv; filename%2A'!$B$2:$E$802,4,FALSE)</f>
        <v>healthy eating</v>
      </c>
      <c r="E1872" t="s">
        <v>6</v>
      </c>
      <c r="F1872" t="str">
        <f>VLOOKUP(E1872,'[2]ReactionTypes.csv; filename%2A'!$B$2:$D1887,2,FALSE)</f>
        <v>positive</v>
      </c>
      <c r="G1872">
        <f>VLOOKUP(E1872,'[3]ReactionTypes.csv; filename%2A'!$B$2:$D$17,3,FALSE)</f>
        <v>30</v>
      </c>
      <c r="H1872" s="1">
        <v>44247.900289351855</v>
      </c>
    </row>
    <row r="1873" spans="1:8" x14ac:dyDescent="0.3">
      <c r="A1873">
        <v>2593</v>
      </c>
      <c r="B1873" t="s">
        <v>93</v>
      </c>
      <c r="C1873" t="str">
        <f>VLOOKUP(B1873,'[1]Content.csv; filename%2A'!$B$2:$E$802,3,FALSE)</f>
        <v>video</v>
      </c>
      <c r="D1873" t="str">
        <f>VLOOKUP(B1873,'[1]Content.csv; filename%2A'!$B$2:$E$802,4,FALSE)</f>
        <v>healthy eating</v>
      </c>
      <c r="E1873" t="s">
        <v>20</v>
      </c>
      <c r="F1873" t="str">
        <f>VLOOKUP(E1873,'[2]ReactionTypes.csv; filename%2A'!$B$2:$D1888,2,FALSE)</f>
        <v>positive</v>
      </c>
      <c r="G1873">
        <f>VLOOKUP(E1873,'[3]ReactionTypes.csv; filename%2A'!$B$2:$D$17,3,FALSE)</f>
        <v>72</v>
      </c>
      <c r="H1873" s="1">
        <v>44299.014444444445</v>
      </c>
    </row>
    <row r="1874" spans="1:8" x14ac:dyDescent="0.3">
      <c r="A1874">
        <v>2595</v>
      </c>
      <c r="B1874" t="s">
        <v>93</v>
      </c>
      <c r="C1874" t="str">
        <f>VLOOKUP(B1874,'[1]Content.csv; filename%2A'!$B$2:$E$802,3,FALSE)</f>
        <v>video</v>
      </c>
      <c r="D1874" t="str">
        <f>VLOOKUP(B1874,'[1]Content.csv; filename%2A'!$B$2:$E$802,4,FALSE)</f>
        <v>healthy eating</v>
      </c>
      <c r="E1874" t="s">
        <v>10</v>
      </c>
      <c r="F1874" t="str">
        <f>VLOOKUP(E1874,'[2]ReactionTypes.csv; filename%2A'!$B$2:$D1889,2,FALSE)</f>
        <v>positive</v>
      </c>
      <c r="G1874">
        <f>VLOOKUP(E1874,'[3]ReactionTypes.csv; filename%2A'!$B$2:$D$17,3,FALSE)</f>
        <v>65</v>
      </c>
      <c r="H1874" s="1">
        <v>44304.658321759256</v>
      </c>
    </row>
    <row r="1875" spans="1:8" x14ac:dyDescent="0.3">
      <c r="A1875">
        <v>2596</v>
      </c>
      <c r="B1875" t="s">
        <v>93</v>
      </c>
      <c r="C1875" t="str">
        <f>VLOOKUP(B1875,'[1]Content.csv; filename%2A'!$B$2:$E$802,3,FALSE)</f>
        <v>video</v>
      </c>
      <c r="D1875" t="str">
        <f>VLOOKUP(B1875,'[1]Content.csv; filename%2A'!$B$2:$E$802,4,FALSE)</f>
        <v>healthy eating</v>
      </c>
      <c r="E1875" t="s">
        <v>12</v>
      </c>
      <c r="F1875" t="str">
        <f>VLOOKUP(E1875,'[2]ReactionTypes.csv; filename%2A'!$B$2:$D1890,2,FALSE)</f>
        <v>positive</v>
      </c>
      <c r="G1875">
        <f>VLOOKUP(E1875,'[3]ReactionTypes.csv; filename%2A'!$B$2:$D$17,3,FALSE)</f>
        <v>75</v>
      </c>
      <c r="H1875" s="1">
        <v>44087.610694444447</v>
      </c>
    </row>
    <row r="1876" spans="1:8" x14ac:dyDescent="0.3">
      <c r="A1876">
        <v>2597</v>
      </c>
      <c r="B1876" t="s">
        <v>93</v>
      </c>
      <c r="C1876" t="str">
        <f>VLOOKUP(B1876,'[1]Content.csv; filename%2A'!$B$2:$E$802,3,FALSE)</f>
        <v>video</v>
      </c>
      <c r="D1876" t="str">
        <f>VLOOKUP(B1876,'[1]Content.csv; filename%2A'!$B$2:$E$802,4,FALSE)</f>
        <v>healthy eating</v>
      </c>
      <c r="E1876" t="s">
        <v>16</v>
      </c>
      <c r="F1876" t="str">
        <f>VLOOKUP(E1876,'[2]ReactionTypes.csv; filename%2A'!$B$2:$D1891,2,FALSE)</f>
        <v>positive</v>
      </c>
      <c r="G1876">
        <f>VLOOKUP(E1876,'[3]ReactionTypes.csv; filename%2A'!$B$2:$D$17,3,FALSE)</f>
        <v>60</v>
      </c>
      <c r="H1876" s="1">
        <v>44325.009108796294</v>
      </c>
    </row>
    <row r="1877" spans="1:8" x14ac:dyDescent="0.3">
      <c r="A1877">
        <v>2598</v>
      </c>
      <c r="B1877" t="s">
        <v>93</v>
      </c>
      <c r="C1877" t="str">
        <f>VLOOKUP(B1877,'[1]Content.csv; filename%2A'!$B$2:$E$802,3,FALSE)</f>
        <v>video</v>
      </c>
      <c r="D1877" t="str">
        <f>VLOOKUP(B1877,'[1]Content.csv; filename%2A'!$B$2:$E$802,4,FALSE)</f>
        <v>healthy eating</v>
      </c>
      <c r="E1877" t="s">
        <v>12</v>
      </c>
      <c r="F1877" t="str">
        <f>VLOOKUP(E1877,'[2]ReactionTypes.csv; filename%2A'!$B$2:$D1892,2,FALSE)</f>
        <v>positive</v>
      </c>
      <c r="G1877">
        <f>VLOOKUP(E1877,'[3]ReactionTypes.csv; filename%2A'!$B$2:$D$17,3,FALSE)</f>
        <v>75</v>
      </c>
      <c r="H1877" s="1">
        <v>44305.567766203705</v>
      </c>
    </row>
    <row r="1878" spans="1:8" x14ac:dyDescent="0.3">
      <c r="A1878">
        <v>2599</v>
      </c>
      <c r="B1878" t="s">
        <v>93</v>
      </c>
      <c r="C1878" t="str">
        <f>VLOOKUP(B1878,'[1]Content.csv; filename%2A'!$B$2:$E$802,3,FALSE)</f>
        <v>video</v>
      </c>
      <c r="D1878" t="str">
        <f>VLOOKUP(B1878,'[1]Content.csv; filename%2A'!$B$2:$E$802,4,FALSE)</f>
        <v>healthy eating</v>
      </c>
      <c r="E1878" t="s">
        <v>4</v>
      </c>
      <c r="F1878" t="str">
        <f>VLOOKUP(E1878,'[2]ReactionTypes.csv; filename%2A'!$B$2:$D1893,2,FALSE)</f>
        <v>negative</v>
      </c>
      <c r="G1878">
        <f>VLOOKUP(E1878,'[3]ReactionTypes.csv; filename%2A'!$B$2:$D$17,3,FALSE)</f>
        <v>10</v>
      </c>
      <c r="H1878" s="1">
        <v>44293.248194444444</v>
      </c>
    </row>
    <row r="1879" spans="1:8" x14ac:dyDescent="0.3">
      <c r="A1879">
        <v>2600</v>
      </c>
      <c r="B1879" t="s">
        <v>93</v>
      </c>
      <c r="C1879" t="str">
        <f>VLOOKUP(B1879,'[1]Content.csv; filename%2A'!$B$2:$E$802,3,FALSE)</f>
        <v>video</v>
      </c>
      <c r="D1879" t="str">
        <f>VLOOKUP(B1879,'[1]Content.csv; filename%2A'!$B$2:$E$802,4,FALSE)</f>
        <v>healthy eating</v>
      </c>
      <c r="E1879" t="s">
        <v>20</v>
      </c>
      <c r="F1879" t="str">
        <f>VLOOKUP(E1879,'[2]ReactionTypes.csv; filename%2A'!$B$2:$D1894,2,FALSE)</f>
        <v>positive</v>
      </c>
      <c r="G1879">
        <f>VLOOKUP(E1879,'[3]ReactionTypes.csv; filename%2A'!$B$2:$D$17,3,FALSE)</f>
        <v>72</v>
      </c>
      <c r="H1879" s="1">
        <v>44161.797002314815</v>
      </c>
    </row>
    <row r="1880" spans="1:8" x14ac:dyDescent="0.3">
      <c r="A1880">
        <v>2601</v>
      </c>
      <c r="B1880" t="s">
        <v>93</v>
      </c>
      <c r="C1880" t="str">
        <f>VLOOKUP(B1880,'[1]Content.csv; filename%2A'!$B$2:$E$802,3,FALSE)</f>
        <v>video</v>
      </c>
      <c r="D1880" t="str">
        <f>VLOOKUP(B1880,'[1]Content.csv; filename%2A'!$B$2:$E$802,4,FALSE)</f>
        <v>healthy eating</v>
      </c>
      <c r="E1880" t="s">
        <v>20</v>
      </c>
      <c r="F1880" t="str">
        <f>VLOOKUP(E1880,'[2]ReactionTypes.csv; filename%2A'!$B$2:$D1895,2,FALSE)</f>
        <v>positive</v>
      </c>
      <c r="G1880">
        <f>VLOOKUP(E1880,'[3]ReactionTypes.csv; filename%2A'!$B$2:$D$17,3,FALSE)</f>
        <v>72</v>
      </c>
      <c r="H1880" s="1">
        <v>44040.344849537039</v>
      </c>
    </row>
    <row r="1881" spans="1:8" x14ac:dyDescent="0.3">
      <c r="A1881">
        <v>2602</v>
      </c>
      <c r="B1881" t="s">
        <v>93</v>
      </c>
      <c r="C1881" t="str">
        <f>VLOOKUP(B1881,'[1]Content.csv; filename%2A'!$B$2:$E$802,3,FALSE)</f>
        <v>video</v>
      </c>
      <c r="D1881" t="str">
        <f>VLOOKUP(B1881,'[1]Content.csv; filename%2A'!$B$2:$E$802,4,FALSE)</f>
        <v>healthy eating</v>
      </c>
      <c r="E1881" t="s">
        <v>3</v>
      </c>
      <c r="F1881" t="str">
        <f>VLOOKUP(E1881,'[2]ReactionTypes.csv; filename%2A'!$B$2:$D1896,2,FALSE)</f>
        <v>negative</v>
      </c>
      <c r="G1881">
        <f>VLOOKUP(E1881,'[3]ReactionTypes.csv; filename%2A'!$B$2:$D$17,3,FALSE)</f>
        <v>0</v>
      </c>
      <c r="H1881" s="1">
        <v>44306.62605324074</v>
      </c>
    </row>
    <row r="1882" spans="1:8" x14ac:dyDescent="0.3">
      <c r="A1882">
        <v>2603</v>
      </c>
      <c r="B1882" t="s">
        <v>93</v>
      </c>
      <c r="C1882" t="str">
        <f>VLOOKUP(B1882,'[1]Content.csv; filename%2A'!$B$2:$E$802,3,FALSE)</f>
        <v>video</v>
      </c>
      <c r="D1882" t="str">
        <f>VLOOKUP(B1882,'[1]Content.csv; filename%2A'!$B$2:$E$802,4,FALSE)</f>
        <v>healthy eating</v>
      </c>
      <c r="E1882" t="s">
        <v>11</v>
      </c>
      <c r="F1882" t="str">
        <f>VLOOKUP(E1882,'[2]ReactionTypes.csv; filename%2A'!$B$2:$D1897,2,FALSE)</f>
        <v>neutral</v>
      </c>
      <c r="G1882">
        <f>VLOOKUP(E1882,'[3]ReactionTypes.csv; filename%2A'!$B$2:$D$17,3,FALSE)</f>
        <v>20</v>
      </c>
      <c r="H1882" s="1">
        <v>44129.806331018517</v>
      </c>
    </row>
    <row r="1883" spans="1:8" x14ac:dyDescent="0.3">
      <c r="A1883">
        <v>2605</v>
      </c>
      <c r="B1883" t="s">
        <v>93</v>
      </c>
      <c r="C1883" t="str">
        <f>VLOOKUP(B1883,'[1]Content.csv; filename%2A'!$B$2:$E$802,3,FALSE)</f>
        <v>video</v>
      </c>
      <c r="D1883" t="str">
        <f>VLOOKUP(B1883,'[1]Content.csv; filename%2A'!$B$2:$E$802,4,FALSE)</f>
        <v>healthy eating</v>
      </c>
      <c r="E1883" t="s">
        <v>20</v>
      </c>
      <c r="F1883" t="str">
        <f>VLOOKUP(E1883,'[2]ReactionTypes.csv; filename%2A'!$B$2:$D1898,2,FALSE)</f>
        <v>positive</v>
      </c>
      <c r="G1883">
        <f>VLOOKUP(E1883,'[3]ReactionTypes.csv; filename%2A'!$B$2:$D$17,3,FALSE)</f>
        <v>72</v>
      </c>
      <c r="H1883" s="1">
        <v>44337.804988425924</v>
      </c>
    </row>
    <row r="1884" spans="1:8" x14ac:dyDescent="0.3">
      <c r="A1884">
        <v>2606</v>
      </c>
      <c r="B1884" t="s">
        <v>93</v>
      </c>
      <c r="C1884" t="str">
        <f>VLOOKUP(B1884,'[1]Content.csv; filename%2A'!$B$2:$E$802,3,FALSE)</f>
        <v>video</v>
      </c>
      <c r="D1884" t="str">
        <f>VLOOKUP(B1884,'[1]Content.csv; filename%2A'!$B$2:$E$802,4,FALSE)</f>
        <v>healthy eating</v>
      </c>
      <c r="E1884" t="s">
        <v>7</v>
      </c>
      <c r="F1884" t="str">
        <f>VLOOKUP(E1884,'[2]ReactionTypes.csv; filename%2A'!$B$2:$D1899,2,FALSE)</f>
        <v>neutral</v>
      </c>
      <c r="G1884">
        <f>VLOOKUP(E1884,'[3]ReactionTypes.csv; filename%2A'!$B$2:$D$17,3,FALSE)</f>
        <v>35</v>
      </c>
      <c r="H1884" s="1">
        <v>44050.889791666668</v>
      </c>
    </row>
    <row r="1885" spans="1:8" x14ac:dyDescent="0.3">
      <c r="A1885">
        <v>2607</v>
      </c>
      <c r="B1885" t="s">
        <v>93</v>
      </c>
      <c r="C1885" t="str">
        <f>VLOOKUP(B1885,'[1]Content.csv; filename%2A'!$B$2:$E$802,3,FALSE)</f>
        <v>video</v>
      </c>
      <c r="D1885" t="str">
        <f>VLOOKUP(B1885,'[1]Content.csv; filename%2A'!$B$2:$E$802,4,FALSE)</f>
        <v>healthy eating</v>
      </c>
      <c r="E1885" t="s">
        <v>7</v>
      </c>
      <c r="F1885" t="str">
        <f>VLOOKUP(E1885,'[2]ReactionTypes.csv; filename%2A'!$B$2:$D1900,2,FALSE)</f>
        <v>neutral</v>
      </c>
      <c r="G1885">
        <f>VLOOKUP(E1885,'[3]ReactionTypes.csv; filename%2A'!$B$2:$D$17,3,FALSE)</f>
        <v>35</v>
      </c>
      <c r="H1885" s="1">
        <v>44190.45449074074</v>
      </c>
    </row>
    <row r="1886" spans="1:8" x14ac:dyDescent="0.3">
      <c r="A1886">
        <v>2608</v>
      </c>
      <c r="B1886" t="s">
        <v>93</v>
      </c>
      <c r="C1886" t="str">
        <f>VLOOKUP(B1886,'[1]Content.csv; filename%2A'!$B$2:$E$802,3,FALSE)</f>
        <v>video</v>
      </c>
      <c r="D1886" t="str">
        <f>VLOOKUP(B1886,'[1]Content.csv; filename%2A'!$B$2:$E$802,4,FALSE)</f>
        <v>healthy eating</v>
      </c>
      <c r="E1886" t="s">
        <v>11</v>
      </c>
      <c r="F1886" t="str">
        <f>VLOOKUP(E1886,'[2]ReactionTypes.csv; filename%2A'!$B$2:$D1901,2,FALSE)</f>
        <v>neutral</v>
      </c>
      <c r="G1886">
        <f>VLOOKUP(E1886,'[3]ReactionTypes.csv; filename%2A'!$B$2:$D$17,3,FALSE)</f>
        <v>20</v>
      </c>
      <c r="H1886" s="1">
        <v>44308.881724537037</v>
      </c>
    </row>
    <row r="1887" spans="1:8" x14ac:dyDescent="0.3">
      <c r="A1887">
        <v>2609</v>
      </c>
      <c r="B1887" t="s">
        <v>93</v>
      </c>
      <c r="C1887" t="str">
        <f>VLOOKUP(B1887,'[1]Content.csv; filename%2A'!$B$2:$E$802,3,FALSE)</f>
        <v>video</v>
      </c>
      <c r="D1887" t="str">
        <f>VLOOKUP(B1887,'[1]Content.csv; filename%2A'!$B$2:$E$802,4,FALSE)</f>
        <v>healthy eating</v>
      </c>
      <c r="E1887" t="s">
        <v>5</v>
      </c>
      <c r="F1887" t="str">
        <f>VLOOKUP(E1887,'[2]ReactionTypes.csv; filename%2A'!$B$2:$D1902,2,FALSE)</f>
        <v>negative</v>
      </c>
      <c r="G1887">
        <f>VLOOKUP(E1887,'[3]ReactionTypes.csv; filename%2A'!$B$2:$D$17,3,FALSE)</f>
        <v>15</v>
      </c>
      <c r="H1887" s="1">
        <v>44082.815243055556</v>
      </c>
    </row>
    <row r="1888" spans="1:8" x14ac:dyDescent="0.3">
      <c r="A1888">
        <v>2611</v>
      </c>
      <c r="B1888" t="s">
        <v>94</v>
      </c>
      <c r="C1888" t="str">
        <f>VLOOKUP(B1888,'[1]Content.csv; filename%2A'!$B$2:$E$802,3,FALSE)</f>
        <v>video</v>
      </c>
      <c r="D1888" t="str">
        <f>VLOOKUP(B1888,'[1]Content.csv; filename%2A'!$B$2:$E$802,4,FALSE)</f>
        <v>veganism</v>
      </c>
      <c r="E1888" t="s">
        <v>17</v>
      </c>
      <c r="F1888" t="str">
        <f>VLOOKUP(E1888,'[2]ReactionTypes.csv; filename%2A'!$B$2:$D1903,2,FALSE)</f>
        <v>positive</v>
      </c>
      <c r="G1888">
        <f>VLOOKUP(E1888,'[3]ReactionTypes.csv; filename%2A'!$B$2:$D$17,3,FALSE)</f>
        <v>70</v>
      </c>
      <c r="H1888" s="1">
        <v>44294.979317129626</v>
      </c>
    </row>
    <row r="1889" spans="1:8" x14ac:dyDescent="0.3">
      <c r="A1889">
        <v>2612</v>
      </c>
      <c r="B1889" t="s">
        <v>94</v>
      </c>
      <c r="C1889" t="str">
        <f>VLOOKUP(B1889,'[1]Content.csv; filename%2A'!$B$2:$E$802,3,FALSE)</f>
        <v>video</v>
      </c>
      <c r="D1889" t="str">
        <f>VLOOKUP(B1889,'[1]Content.csv; filename%2A'!$B$2:$E$802,4,FALSE)</f>
        <v>veganism</v>
      </c>
      <c r="E1889" t="s">
        <v>5</v>
      </c>
      <c r="F1889" t="str">
        <f>VLOOKUP(E1889,'[2]ReactionTypes.csv; filename%2A'!$B$2:$D1904,2,FALSE)</f>
        <v>negative</v>
      </c>
      <c r="G1889">
        <f>VLOOKUP(E1889,'[3]ReactionTypes.csv; filename%2A'!$B$2:$D$17,3,FALSE)</f>
        <v>15</v>
      </c>
      <c r="H1889" s="1">
        <v>44009.349733796298</v>
      </c>
    </row>
    <row r="1890" spans="1:8" x14ac:dyDescent="0.3">
      <c r="A1890">
        <v>2613</v>
      </c>
      <c r="B1890" t="s">
        <v>94</v>
      </c>
      <c r="C1890" t="str">
        <f>VLOOKUP(B1890,'[1]Content.csv; filename%2A'!$B$2:$E$802,3,FALSE)</f>
        <v>video</v>
      </c>
      <c r="D1890" t="str">
        <f>VLOOKUP(B1890,'[1]Content.csv; filename%2A'!$B$2:$E$802,4,FALSE)</f>
        <v>veganism</v>
      </c>
      <c r="E1890" t="s">
        <v>9</v>
      </c>
      <c r="F1890" t="str">
        <f>VLOOKUP(E1890,'[2]ReactionTypes.csv; filename%2A'!$B$2:$D1905,2,FALSE)</f>
        <v>negative</v>
      </c>
      <c r="G1890">
        <f>VLOOKUP(E1890,'[3]ReactionTypes.csv; filename%2A'!$B$2:$D$17,3,FALSE)</f>
        <v>5</v>
      </c>
      <c r="H1890" s="1">
        <v>44095.999502314815</v>
      </c>
    </row>
    <row r="1891" spans="1:8" x14ac:dyDescent="0.3">
      <c r="A1891">
        <v>2614</v>
      </c>
      <c r="B1891" t="s">
        <v>94</v>
      </c>
      <c r="C1891" t="str">
        <f>VLOOKUP(B1891,'[1]Content.csv; filename%2A'!$B$2:$E$802,3,FALSE)</f>
        <v>video</v>
      </c>
      <c r="D1891" t="str">
        <f>VLOOKUP(B1891,'[1]Content.csv; filename%2A'!$B$2:$E$802,4,FALSE)</f>
        <v>veganism</v>
      </c>
      <c r="E1891" t="s">
        <v>5</v>
      </c>
      <c r="F1891" t="str">
        <f>VLOOKUP(E1891,'[2]ReactionTypes.csv; filename%2A'!$B$2:$D1906,2,FALSE)</f>
        <v>negative</v>
      </c>
      <c r="G1891">
        <f>VLOOKUP(E1891,'[3]ReactionTypes.csv; filename%2A'!$B$2:$D$17,3,FALSE)</f>
        <v>15</v>
      </c>
      <c r="H1891" s="1">
        <v>44320.165520833332</v>
      </c>
    </row>
    <row r="1892" spans="1:8" x14ac:dyDescent="0.3">
      <c r="A1892">
        <v>2615</v>
      </c>
      <c r="B1892" t="s">
        <v>94</v>
      </c>
      <c r="C1892" t="str">
        <f>VLOOKUP(B1892,'[1]Content.csv; filename%2A'!$B$2:$E$802,3,FALSE)</f>
        <v>video</v>
      </c>
      <c r="D1892" t="str">
        <f>VLOOKUP(B1892,'[1]Content.csv; filename%2A'!$B$2:$E$802,4,FALSE)</f>
        <v>veganism</v>
      </c>
      <c r="E1892" t="s">
        <v>11</v>
      </c>
      <c r="F1892" t="str">
        <f>VLOOKUP(E1892,'[2]ReactionTypes.csv; filename%2A'!$B$2:$D1907,2,FALSE)</f>
        <v>neutral</v>
      </c>
      <c r="G1892">
        <f>VLOOKUP(E1892,'[3]ReactionTypes.csv; filename%2A'!$B$2:$D$17,3,FALSE)</f>
        <v>20</v>
      </c>
      <c r="H1892" s="1">
        <v>44127.159016203703</v>
      </c>
    </row>
    <row r="1893" spans="1:8" x14ac:dyDescent="0.3">
      <c r="A1893">
        <v>2616</v>
      </c>
      <c r="B1893" t="s">
        <v>94</v>
      </c>
      <c r="C1893" t="str">
        <f>VLOOKUP(B1893,'[1]Content.csv; filename%2A'!$B$2:$E$802,3,FALSE)</f>
        <v>video</v>
      </c>
      <c r="D1893" t="str">
        <f>VLOOKUP(B1893,'[1]Content.csv; filename%2A'!$B$2:$E$802,4,FALSE)</f>
        <v>veganism</v>
      </c>
      <c r="E1893" t="s">
        <v>5</v>
      </c>
      <c r="F1893" t="str">
        <f>VLOOKUP(E1893,'[2]ReactionTypes.csv; filename%2A'!$B$2:$D1908,2,FALSE)</f>
        <v>negative</v>
      </c>
      <c r="G1893">
        <f>VLOOKUP(E1893,'[3]ReactionTypes.csv; filename%2A'!$B$2:$D$17,3,FALSE)</f>
        <v>15</v>
      </c>
      <c r="H1893" s="1">
        <v>44114.88690972222</v>
      </c>
    </row>
    <row r="1894" spans="1:8" x14ac:dyDescent="0.3">
      <c r="A1894">
        <v>2617</v>
      </c>
      <c r="B1894" t="s">
        <v>94</v>
      </c>
      <c r="C1894" t="str">
        <f>VLOOKUP(B1894,'[1]Content.csv; filename%2A'!$B$2:$E$802,3,FALSE)</f>
        <v>video</v>
      </c>
      <c r="D1894" t="str">
        <f>VLOOKUP(B1894,'[1]Content.csv; filename%2A'!$B$2:$E$802,4,FALSE)</f>
        <v>veganism</v>
      </c>
      <c r="E1894" t="s">
        <v>7</v>
      </c>
      <c r="F1894" t="str">
        <f>VLOOKUP(E1894,'[2]ReactionTypes.csv; filename%2A'!$B$2:$D1909,2,FALSE)</f>
        <v>neutral</v>
      </c>
      <c r="G1894">
        <f>VLOOKUP(E1894,'[3]ReactionTypes.csv; filename%2A'!$B$2:$D$17,3,FALSE)</f>
        <v>35</v>
      </c>
      <c r="H1894" s="1">
        <v>44076.935659722221</v>
      </c>
    </row>
    <row r="1895" spans="1:8" x14ac:dyDescent="0.3">
      <c r="A1895">
        <v>2618</v>
      </c>
      <c r="B1895" t="s">
        <v>94</v>
      </c>
      <c r="C1895" t="str">
        <f>VLOOKUP(B1895,'[1]Content.csv; filename%2A'!$B$2:$E$802,3,FALSE)</f>
        <v>video</v>
      </c>
      <c r="D1895" t="str">
        <f>VLOOKUP(B1895,'[1]Content.csv; filename%2A'!$B$2:$E$802,4,FALSE)</f>
        <v>veganism</v>
      </c>
      <c r="E1895" t="s">
        <v>9</v>
      </c>
      <c r="F1895" t="str">
        <f>VLOOKUP(E1895,'[2]ReactionTypes.csv; filename%2A'!$B$2:$D1910,2,FALSE)</f>
        <v>negative</v>
      </c>
      <c r="G1895">
        <f>VLOOKUP(E1895,'[3]ReactionTypes.csv; filename%2A'!$B$2:$D$17,3,FALSE)</f>
        <v>5</v>
      </c>
      <c r="H1895" s="1">
        <v>44128.715810185182</v>
      </c>
    </row>
    <row r="1896" spans="1:8" x14ac:dyDescent="0.3">
      <c r="A1896">
        <v>2619</v>
      </c>
      <c r="B1896" t="s">
        <v>94</v>
      </c>
      <c r="C1896" t="str">
        <f>VLOOKUP(B1896,'[1]Content.csv; filename%2A'!$B$2:$E$802,3,FALSE)</f>
        <v>video</v>
      </c>
      <c r="D1896" t="str">
        <f>VLOOKUP(B1896,'[1]Content.csv; filename%2A'!$B$2:$E$802,4,FALSE)</f>
        <v>veganism</v>
      </c>
      <c r="E1896" t="s">
        <v>15</v>
      </c>
      <c r="F1896" t="str">
        <f>VLOOKUP(E1896,'[2]ReactionTypes.csv; filename%2A'!$B$2:$D1911,2,FALSE)</f>
        <v>positive</v>
      </c>
      <c r="G1896">
        <f>VLOOKUP(E1896,'[3]ReactionTypes.csv; filename%2A'!$B$2:$D$17,3,FALSE)</f>
        <v>50</v>
      </c>
      <c r="H1896" s="1">
        <v>44019.133993055555</v>
      </c>
    </row>
    <row r="1897" spans="1:8" x14ac:dyDescent="0.3">
      <c r="A1897">
        <v>2621</v>
      </c>
      <c r="B1897" t="s">
        <v>94</v>
      </c>
      <c r="C1897" t="str">
        <f>VLOOKUP(B1897,'[1]Content.csv; filename%2A'!$B$2:$E$802,3,FALSE)</f>
        <v>video</v>
      </c>
      <c r="D1897" t="str">
        <f>VLOOKUP(B1897,'[1]Content.csv; filename%2A'!$B$2:$E$802,4,FALSE)</f>
        <v>veganism</v>
      </c>
      <c r="E1897" t="s">
        <v>8</v>
      </c>
      <c r="F1897" t="str">
        <f>VLOOKUP(E1897,'[2]ReactionTypes.csv; filename%2A'!$B$2:$D1912,2,FALSE)</f>
        <v>positive</v>
      </c>
      <c r="G1897">
        <f>VLOOKUP(E1897,'[3]ReactionTypes.csv; filename%2A'!$B$2:$D$17,3,FALSE)</f>
        <v>70</v>
      </c>
      <c r="H1897" s="1">
        <v>44218.776898148149</v>
      </c>
    </row>
    <row r="1898" spans="1:8" x14ac:dyDescent="0.3">
      <c r="A1898">
        <v>2622</v>
      </c>
      <c r="B1898" t="s">
        <v>94</v>
      </c>
      <c r="C1898" t="str">
        <f>VLOOKUP(B1898,'[1]Content.csv; filename%2A'!$B$2:$E$802,3,FALSE)</f>
        <v>video</v>
      </c>
      <c r="D1898" t="str">
        <f>VLOOKUP(B1898,'[1]Content.csv; filename%2A'!$B$2:$E$802,4,FALSE)</f>
        <v>veganism</v>
      </c>
      <c r="E1898" t="s">
        <v>12</v>
      </c>
      <c r="F1898" t="str">
        <f>VLOOKUP(E1898,'[2]ReactionTypes.csv; filename%2A'!$B$2:$D1913,2,FALSE)</f>
        <v>positive</v>
      </c>
      <c r="G1898">
        <f>VLOOKUP(E1898,'[3]ReactionTypes.csv; filename%2A'!$B$2:$D$17,3,FALSE)</f>
        <v>75</v>
      </c>
      <c r="H1898" s="1">
        <v>44121.770428240743</v>
      </c>
    </row>
    <row r="1899" spans="1:8" x14ac:dyDescent="0.3">
      <c r="A1899">
        <v>2623</v>
      </c>
      <c r="B1899" t="s">
        <v>94</v>
      </c>
      <c r="C1899" t="str">
        <f>VLOOKUP(B1899,'[1]Content.csv; filename%2A'!$B$2:$E$802,3,FALSE)</f>
        <v>video</v>
      </c>
      <c r="D1899" t="str">
        <f>VLOOKUP(B1899,'[1]Content.csv; filename%2A'!$B$2:$E$802,4,FALSE)</f>
        <v>veganism</v>
      </c>
      <c r="E1899" t="s">
        <v>7</v>
      </c>
      <c r="F1899" t="str">
        <f>VLOOKUP(E1899,'[2]ReactionTypes.csv; filename%2A'!$B$2:$D1914,2,FALSE)</f>
        <v>neutral</v>
      </c>
      <c r="G1899">
        <f>VLOOKUP(E1899,'[3]ReactionTypes.csv; filename%2A'!$B$2:$D$17,3,FALSE)</f>
        <v>35</v>
      </c>
      <c r="H1899" s="1">
        <v>44066.276782407411</v>
      </c>
    </row>
    <row r="1900" spans="1:8" x14ac:dyDescent="0.3">
      <c r="A1900">
        <v>2624</v>
      </c>
      <c r="B1900" t="s">
        <v>94</v>
      </c>
      <c r="C1900" t="str">
        <f>VLOOKUP(B1900,'[1]Content.csv; filename%2A'!$B$2:$E$802,3,FALSE)</f>
        <v>video</v>
      </c>
      <c r="D1900" t="str">
        <f>VLOOKUP(B1900,'[1]Content.csv; filename%2A'!$B$2:$E$802,4,FALSE)</f>
        <v>veganism</v>
      </c>
      <c r="E1900" t="s">
        <v>5</v>
      </c>
      <c r="F1900" t="str">
        <f>VLOOKUP(E1900,'[2]ReactionTypes.csv; filename%2A'!$B$2:$D1915,2,FALSE)</f>
        <v>negative</v>
      </c>
      <c r="G1900">
        <f>VLOOKUP(E1900,'[3]ReactionTypes.csv; filename%2A'!$B$2:$D$17,3,FALSE)</f>
        <v>15</v>
      </c>
      <c r="H1900" s="1">
        <v>44171.105578703704</v>
      </c>
    </row>
    <row r="1901" spans="1:8" x14ac:dyDescent="0.3">
      <c r="A1901">
        <v>2625</v>
      </c>
      <c r="B1901" t="s">
        <v>94</v>
      </c>
      <c r="C1901" t="str">
        <f>VLOOKUP(B1901,'[1]Content.csv; filename%2A'!$B$2:$E$802,3,FALSE)</f>
        <v>video</v>
      </c>
      <c r="D1901" t="str">
        <f>VLOOKUP(B1901,'[1]Content.csv; filename%2A'!$B$2:$E$802,4,FALSE)</f>
        <v>veganism</v>
      </c>
      <c r="E1901" t="s">
        <v>16</v>
      </c>
      <c r="F1901" t="str">
        <f>VLOOKUP(E1901,'[2]ReactionTypes.csv; filename%2A'!$B$2:$D1916,2,FALSE)</f>
        <v>positive</v>
      </c>
      <c r="G1901">
        <f>VLOOKUP(E1901,'[3]ReactionTypes.csv; filename%2A'!$B$2:$D$17,3,FALSE)</f>
        <v>60</v>
      </c>
      <c r="H1901" s="1">
        <v>44127.604571759257</v>
      </c>
    </row>
    <row r="1902" spans="1:8" x14ac:dyDescent="0.3">
      <c r="A1902">
        <v>2626</v>
      </c>
      <c r="B1902" t="s">
        <v>94</v>
      </c>
      <c r="C1902" t="str">
        <f>VLOOKUP(B1902,'[1]Content.csv; filename%2A'!$B$2:$E$802,3,FALSE)</f>
        <v>video</v>
      </c>
      <c r="D1902" t="str">
        <f>VLOOKUP(B1902,'[1]Content.csv; filename%2A'!$B$2:$E$802,4,FALSE)</f>
        <v>veganism</v>
      </c>
      <c r="E1902" t="s">
        <v>7</v>
      </c>
      <c r="F1902" t="str">
        <f>VLOOKUP(E1902,'[2]ReactionTypes.csv; filename%2A'!$B$2:$D1917,2,FALSE)</f>
        <v>neutral</v>
      </c>
      <c r="G1902">
        <f>VLOOKUP(E1902,'[3]ReactionTypes.csv; filename%2A'!$B$2:$D$17,3,FALSE)</f>
        <v>35</v>
      </c>
      <c r="H1902" s="1">
        <v>44207.289212962962</v>
      </c>
    </row>
    <row r="1903" spans="1:8" x14ac:dyDescent="0.3">
      <c r="A1903">
        <v>2627</v>
      </c>
      <c r="B1903" t="s">
        <v>94</v>
      </c>
      <c r="C1903" t="str">
        <f>VLOOKUP(B1903,'[1]Content.csv; filename%2A'!$B$2:$E$802,3,FALSE)</f>
        <v>video</v>
      </c>
      <c r="D1903" t="str">
        <f>VLOOKUP(B1903,'[1]Content.csv; filename%2A'!$B$2:$E$802,4,FALSE)</f>
        <v>veganism</v>
      </c>
      <c r="E1903" t="s">
        <v>9</v>
      </c>
      <c r="F1903" t="str">
        <f>VLOOKUP(E1903,'[2]ReactionTypes.csv; filename%2A'!$B$2:$D1918,2,FALSE)</f>
        <v>negative</v>
      </c>
      <c r="G1903">
        <f>VLOOKUP(E1903,'[3]ReactionTypes.csv; filename%2A'!$B$2:$D$17,3,FALSE)</f>
        <v>5</v>
      </c>
      <c r="H1903" s="1">
        <v>44209.839930555558</v>
      </c>
    </row>
    <row r="1904" spans="1:8" x14ac:dyDescent="0.3">
      <c r="A1904">
        <v>2628</v>
      </c>
      <c r="B1904" t="s">
        <v>94</v>
      </c>
      <c r="C1904" t="str">
        <f>VLOOKUP(B1904,'[1]Content.csv; filename%2A'!$B$2:$E$802,3,FALSE)</f>
        <v>video</v>
      </c>
      <c r="D1904" t="str">
        <f>VLOOKUP(B1904,'[1]Content.csv; filename%2A'!$B$2:$E$802,4,FALSE)</f>
        <v>veganism</v>
      </c>
      <c r="E1904" t="s">
        <v>8</v>
      </c>
      <c r="F1904" t="str">
        <f>VLOOKUP(E1904,'[2]ReactionTypes.csv; filename%2A'!$B$2:$D1919,2,FALSE)</f>
        <v>positive</v>
      </c>
      <c r="G1904">
        <f>VLOOKUP(E1904,'[3]ReactionTypes.csv; filename%2A'!$B$2:$D$17,3,FALSE)</f>
        <v>70</v>
      </c>
      <c r="H1904" s="1">
        <v>44044.763460648152</v>
      </c>
    </row>
    <row r="1905" spans="1:8" x14ac:dyDescent="0.3">
      <c r="A1905">
        <v>2630</v>
      </c>
      <c r="B1905" t="s">
        <v>95</v>
      </c>
      <c r="C1905" t="str">
        <f>VLOOKUP(B1905,'[1]Content.csv; filename%2A'!$B$2:$E$802,3,FALSE)</f>
        <v>video</v>
      </c>
      <c r="D1905" t="str">
        <f>VLOOKUP(B1905,'[1]Content.csv; filename%2A'!$B$2:$E$802,4,FALSE)</f>
        <v>healthy eating</v>
      </c>
      <c r="E1905" t="s">
        <v>4</v>
      </c>
      <c r="F1905" t="str">
        <f>VLOOKUP(E1905,'[2]ReactionTypes.csv; filename%2A'!$B$2:$D1920,2,FALSE)</f>
        <v>negative</v>
      </c>
      <c r="G1905">
        <f>VLOOKUP(E1905,'[3]ReactionTypes.csv; filename%2A'!$B$2:$D$17,3,FALSE)</f>
        <v>10</v>
      </c>
      <c r="H1905" s="1">
        <v>44038.996053240742</v>
      </c>
    </row>
    <row r="1906" spans="1:8" x14ac:dyDescent="0.3">
      <c r="A1906">
        <v>2631</v>
      </c>
      <c r="B1906" t="s">
        <v>95</v>
      </c>
      <c r="C1906" t="str">
        <f>VLOOKUP(B1906,'[1]Content.csv; filename%2A'!$B$2:$E$802,3,FALSE)</f>
        <v>video</v>
      </c>
      <c r="D1906" t="str">
        <f>VLOOKUP(B1906,'[1]Content.csv; filename%2A'!$B$2:$E$802,4,FALSE)</f>
        <v>healthy eating</v>
      </c>
      <c r="E1906" t="s">
        <v>13</v>
      </c>
      <c r="F1906" t="str">
        <f>VLOOKUP(E1906,'[2]ReactionTypes.csv; filename%2A'!$B$2:$D1921,2,FALSE)</f>
        <v>positive</v>
      </c>
      <c r="G1906">
        <f>VLOOKUP(E1906,'[3]ReactionTypes.csv; filename%2A'!$B$2:$D$17,3,FALSE)</f>
        <v>45</v>
      </c>
      <c r="H1906" s="1">
        <v>44303.984085648146</v>
      </c>
    </row>
    <row r="1907" spans="1:8" x14ac:dyDescent="0.3">
      <c r="A1907">
        <v>2632</v>
      </c>
      <c r="B1907" t="s">
        <v>95</v>
      </c>
      <c r="C1907" t="str">
        <f>VLOOKUP(B1907,'[1]Content.csv; filename%2A'!$B$2:$E$802,3,FALSE)</f>
        <v>video</v>
      </c>
      <c r="D1907" t="str">
        <f>VLOOKUP(B1907,'[1]Content.csv; filename%2A'!$B$2:$E$802,4,FALSE)</f>
        <v>healthy eating</v>
      </c>
      <c r="E1907" t="s">
        <v>13</v>
      </c>
      <c r="F1907" t="str">
        <f>VLOOKUP(E1907,'[2]ReactionTypes.csv; filename%2A'!$B$2:$D1922,2,FALSE)</f>
        <v>positive</v>
      </c>
      <c r="G1907">
        <f>VLOOKUP(E1907,'[3]ReactionTypes.csv; filename%2A'!$B$2:$D$17,3,FALSE)</f>
        <v>45</v>
      </c>
      <c r="H1907" s="1">
        <v>44340.877627314818</v>
      </c>
    </row>
    <row r="1908" spans="1:8" x14ac:dyDescent="0.3">
      <c r="A1908">
        <v>2633</v>
      </c>
      <c r="B1908" t="s">
        <v>95</v>
      </c>
      <c r="C1908" t="str">
        <f>VLOOKUP(B1908,'[1]Content.csv; filename%2A'!$B$2:$E$802,3,FALSE)</f>
        <v>video</v>
      </c>
      <c r="D1908" t="str">
        <f>VLOOKUP(B1908,'[1]Content.csv; filename%2A'!$B$2:$E$802,4,FALSE)</f>
        <v>healthy eating</v>
      </c>
      <c r="E1908" t="s">
        <v>7</v>
      </c>
      <c r="F1908" t="str">
        <f>VLOOKUP(E1908,'[2]ReactionTypes.csv; filename%2A'!$B$2:$D1923,2,FALSE)</f>
        <v>neutral</v>
      </c>
      <c r="G1908">
        <f>VLOOKUP(E1908,'[3]ReactionTypes.csv; filename%2A'!$B$2:$D$17,3,FALSE)</f>
        <v>35</v>
      </c>
      <c r="H1908" s="1">
        <v>44084.2344212963</v>
      </c>
    </row>
    <row r="1909" spans="1:8" x14ac:dyDescent="0.3">
      <c r="A1909">
        <v>2634</v>
      </c>
      <c r="B1909" t="s">
        <v>95</v>
      </c>
      <c r="C1909" t="str">
        <f>VLOOKUP(B1909,'[1]Content.csv; filename%2A'!$B$2:$E$802,3,FALSE)</f>
        <v>video</v>
      </c>
      <c r="D1909" t="str">
        <f>VLOOKUP(B1909,'[1]Content.csv; filename%2A'!$B$2:$E$802,4,FALSE)</f>
        <v>healthy eating</v>
      </c>
      <c r="E1909" t="s">
        <v>16</v>
      </c>
      <c r="F1909" t="str">
        <f>VLOOKUP(E1909,'[2]ReactionTypes.csv; filename%2A'!$B$2:$D1924,2,FALSE)</f>
        <v>positive</v>
      </c>
      <c r="G1909">
        <f>VLOOKUP(E1909,'[3]ReactionTypes.csv; filename%2A'!$B$2:$D$17,3,FALSE)</f>
        <v>60</v>
      </c>
      <c r="H1909" s="1">
        <v>44259.441134259258</v>
      </c>
    </row>
    <row r="1910" spans="1:8" x14ac:dyDescent="0.3">
      <c r="A1910">
        <v>2635</v>
      </c>
      <c r="B1910" t="s">
        <v>95</v>
      </c>
      <c r="C1910" t="str">
        <f>VLOOKUP(B1910,'[1]Content.csv; filename%2A'!$B$2:$E$802,3,FALSE)</f>
        <v>video</v>
      </c>
      <c r="D1910" t="str">
        <f>VLOOKUP(B1910,'[1]Content.csv; filename%2A'!$B$2:$E$802,4,FALSE)</f>
        <v>healthy eating</v>
      </c>
      <c r="E1910" t="s">
        <v>5</v>
      </c>
      <c r="F1910" t="str">
        <f>VLOOKUP(E1910,'[2]ReactionTypes.csv; filename%2A'!$B$2:$D1925,2,FALSE)</f>
        <v>negative</v>
      </c>
      <c r="G1910">
        <f>VLOOKUP(E1910,'[3]ReactionTypes.csv; filename%2A'!$B$2:$D$17,3,FALSE)</f>
        <v>15</v>
      </c>
      <c r="H1910" s="1">
        <v>44168.008379629631</v>
      </c>
    </row>
    <row r="1911" spans="1:8" x14ac:dyDescent="0.3">
      <c r="A1911">
        <v>2636</v>
      </c>
      <c r="B1911" t="s">
        <v>95</v>
      </c>
      <c r="C1911" t="str">
        <f>VLOOKUP(B1911,'[1]Content.csv; filename%2A'!$B$2:$E$802,3,FALSE)</f>
        <v>video</v>
      </c>
      <c r="D1911" t="str">
        <f>VLOOKUP(B1911,'[1]Content.csv; filename%2A'!$B$2:$E$802,4,FALSE)</f>
        <v>healthy eating</v>
      </c>
      <c r="E1911" t="s">
        <v>10</v>
      </c>
      <c r="F1911" t="str">
        <f>VLOOKUP(E1911,'[2]ReactionTypes.csv; filename%2A'!$B$2:$D1926,2,FALSE)</f>
        <v>positive</v>
      </c>
      <c r="G1911">
        <f>VLOOKUP(E1911,'[3]ReactionTypes.csv; filename%2A'!$B$2:$D$17,3,FALSE)</f>
        <v>65</v>
      </c>
      <c r="H1911" s="1">
        <v>44112.807696759257</v>
      </c>
    </row>
    <row r="1912" spans="1:8" x14ac:dyDescent="0.3">
      <c r="A1912">
        <v>2637</v>
      </c>
      <c r="B1912" t="s">
        <v>95</v>
      </c>
      <c r="C1912" t="str">
        <f>VLOOKUP(B1912,'[1]Content.csv; filename%2A'!$B$2:$E$802,3,FALSE)</f>
        <v>video</v>
      </c>
      <c r="D1912" t="str">
        <f>VLOOKUP(B1912,'[1]Content.csv; filename%2A'!$B$2:$E$802,4,FALSE)</f>
        <v>healthy eating</v>
      </c>
      <c r="E1912" t="s">
        <v>17</v>
      </c>
      <c r="F1912" t="str">
        <f>VLOOKUP(E1912,'[2]ReactionTypes.csv; filename%2A'!$B$2:$D1927,2,FALSE)</f>
        <v>positive</v>
      </c>
      <c r="G1912">
        <f>VLOOKUP(E1912,'[3]ReactionTypes.csv; filename%2A'!$B$2:$D$17,3,FALSE)</f>
        <v>70</v>
      </c>
      <c r="H1912" s="1">
        <v>44265.607476851852</v>
      </c>
    </row>
    <row r="1913" spans="1:8" x14ac:dyDescent="0.3">
      <c r="A1913">
        <v>2638</v>
      </c>
      <c r="B1913" t="s">
        <v>95</v>
      </c>
      <c r="C1913" t="str">
        <f>VLOOKUP(B1913,'[1]Content.csv; filename%2A'!$B$2:$E$802,3,FALSE)</f>
        <v>video</v>
      </c>
      <c r="D1913" t="str">
        <f>VLOOKUP(B1913,'[1]Content.csv; filename%2A'!$B$2:$E$802,4,FALSE)</f>
        <v>healthy eating</v>
      </c>
      <c r="E1913" t="s">
        <v>7</v>
      </c>
      <c r="F1913" t="str">
        <f>VLOOKUP(E1913,'[2]ReactionTypes.csv; filename%2A'!$B$2:$D1928,2,FALSE)</f>
        <v>neutral</v>
      </c>
      <c r="G1913">
        <f>VLOOKUP(E1913,'[3]ReactionTypes.csv; filename%2A'!$B$2:$D$17,3,FALSE)</f>
        <v>35</v>
      </c>
      <c r="H1913" s="1">
        <v>44037.917858796296</v>
      </c>
    </row>
    <row r="1914" spans="1:8" x14ac:dyDescent="0.3">
      <c r="A1914">
        <v>2640</v>
      </c>
      <c r="B1914" t="s">
        <v>95</v>
      </c>
      <c r="C1914" t="str">
        <f>VLOOKUP(B1914,'[1]Content.csv; filename%2A'!$B$2:$E$802,3,FALSE)</f>
        <v>video</v>
      </c>
      <c r="D1914" t="str">
        <f>VLOOKUP(B1914,'[1]Content.csv; filename%2A'!$B$2:$E$802,4,FALSE)</f>
        <v>healthy eating</v>
      </c>
      <c r="E1914" t="s">
        <v>15</v>
      </c>
      <c r="F1914" t="str">
        <f>VLOOKUP(E1914,'[2]ReactionTypes.csv; filename%2A'!$B$2:$D1929,2,FALSE)</f>
        <v>positive</v>
      </c>
      <c r="G1914">
        <f>VLOOKUP(E1914,'[3]ReactionTypes.csv; filename%2A'!$B$2:$D$17,3,FALSE)</f>
        <v>50</v>
      </c>
      <c r="H1914" s="1">
        <v>44097.177881944444</v>
      </c>
    </row>
    <row r="1915" spans="1:8" x14ac:dyDescent="0.3">
      <c r="A1915">
        <v>2641</v>
      </c>
      <c r="B1915" t="s">
        <v>95</v>
      </c>
      <c r="C1915" t="str">
        <f>VLOOKUP(B1915,'[1]Content.csv; filename%2A'!$B$2:$E$802,3,FALSE)</f>
        <v>video</v>
      </c>
      <c r="D1915" t="str">
        <f>VLOOKUP(B1915,'[1]Content.csv; filename%2A'!$B$2:$E$802,4,FALSE)</f>
        <v>healthy eating</v>
      </c>
      <c r="E1915" t="s">
        <v>3</v>
      </c>
      <c r="F1915" t="str">
        <f>VLOOKUP(E1915,'[2]ReactionTypes.csv; filename%2A'!$B$2:$D1930,2,FALSE)</f>
        <v>negative</v>
      </c>
      <c r="G1915">
        <f>VLOOKUP(E1915,'[3]ReactionTypes.csv; filename%2A'!$B$2:$D$17,3,FALSE)</f>
        <v>0</v>
      </c>
      <c r="H1915" s="1">
        <v>44159.33929398148</v>
      </c>
    </row>
    <row r="1916" spans="1:8" x14ac:dyDescent="0.3">
      <c r="A1916">
        <v>2642</v>
      </c>
      <c r="B1916" t="s">
        <v>95</v>
      </c>
      <c r="C1916" t="str">
        <f>VLOOKUP(B1916,'[1]Content.csv; filename%2A'!$B$2:$E$802,3,FALSE)</f>
        <v>video</v>
      </c>
      <c r="D1916" t="str">
        <f>VLOOKUP(B1916,'[1]Content.csv; filename%2A'!$B$2:$E$802,4,FALSE)</f>
        <v>healthy eating</v>
      </c>
      <c r="E1916" t="s">
        <v>13</v>
      </c>
      <c r="F1916" t="str">
        <f>VLOOKUP(E1916,'[2]ReactionTypes.csv; filename%2A'!$B$2:$D1931,2,FALSE)</f>
        <v>positive</v>
      </c>
      <c r="G1916">
        <f>VLOOKUP(E1916,'[3]ReactionTypes.csv; filename%2A'!$B$2:$D$17,3,FALSE)</f>
        <v>45</v>
      </c>
      <c r="H1916" s="1">
        <v>44344.537754629629</v>
      </c>
    </row>
    <row r="1917" spans="1:8" x14ac:dyDescent="0.3">
      <c r="A1917">
        <v>2643</v>
      </c>
      <c r="B1917" t="s">
        <v>95</v>
      </c>
      <c r="C1917" t="str">
        <f>VLOOKUP(B1917,'[1]Content.csv; filename%2A'!$B$2:$E$802,3,FALSE)</f>
        <v>video</v>
      </c>
      <c r="D1917" t="str">
        <f>VLOOKUP(B1917,'[1]Content.csv; filename%2A'!$B$2:$E$802,4,FALSE)</f>
        <v>healthy eating</v>
      </c>
      <c r="E1917" t="s">
        <v>16</v>
      </c>
      <c r="F1917" t="str">
        <f>VLOOKUP(E1917,'[2]ReactionTypes.csv; filename%2A'!$B$2:$D1932,2,FALSE)</f>
        <v>positive</v>
      </c>
      <c r="G1917">
        <f>VLOOKUP(E1917,'[3]ReactionTypes.csv; filename%2A'!$B$2:$D$17,3,FALSE)</f>
        <v>60</v>
      </c>
      <c r="H1917" s="1">
        <v>44219.330671296295</v>
      </c>
    </row>
    <row r="1918" spans="1:8" x14ac:dyDescent="0.3">
      <c r="A1918">
        <v>2644</v>
      </c>
      <c r="B1918" t="s">
        <v>95</v>
      </c>
      <c r="C1918" t="str">
        <f>VLOOKUP(B1918,'[1]Content.csv; filename%2A'!$B$2:$E$802,3,FALSE)</f>
        <v>video</v>
      </c>
      <c r="D1918" t="str">
        <f>VLOOKUP(B1918,'[1]Content.csv; filename%2A'!$B$2:$E$802,4,FALSE)</f>
        <v>healthy eating</v>
      </c>
      <c r="E1918" t="s">
        <v>5</v>
      </c>
      <c r="F1918" t="str">
        <f>VLOOKUP(E1918,'[2]ReactionTypes.csv; filename%2A'!$B$2:$D1933,2,FALSE)</f>
        <v>negative</v>
      </c>
      <c r="G1918">
        <f>VLOOKUP(E1918,'[3]ReactionTypes.csv; filename%2A'!$B$2:$D$17,3,FALSE)</f>
        <v>15</v>
      </c>
      <c r="H1918" s="1">
        <v>44106.213136574072</v>
      </c>
    </row>
    <row r="1919" spans="1:8" x14ac:dyDescent="0.3">
      <c r="A1919">
        <v>2645</v>
      </c>
      <c r="B1919" t="s">
        <v>95</v>
      </c>
      <c r="C1919" t="str">
        <f>VLOOKUP(B1919,'[1]Content.csv; filename%2A'!$B$2:$E$802,3,FALSE)</f>
        <v>video</v>
      </c>
      <c r="D1919" t="str">
        <f>VLOOKUP(B1919,'[1]Content.csv; filename%2A'!$B$2:$E$802,4,FALSE)</f>
        <v>healthy eating</v>
      </c>
      <c r="E1919" t="s">
        <v>3</v>
      </c>
      <c r="F1919" t="str">
        <f>VLOOKUP(E1919,'[2]ReactionTypes.csv; filename%2A'!$B$2:$D1934,2,FALSE)</f>
        <v>negative</v>
      </c>
      <c r="G1919">
        <f>VLOOKUP(E1919,'[3]ReactionTypes.csv; filename%2A'!$B$2:$D$17,3,FALSE)</f>
        <v>0</v>
      </c>
      <c r="H1919" s="1">
        <v>44186.815138888887</v>
      </c>
    </row>
    <row r="1920" spans="1:8" x14ac:dyDescent="0.3">
      <c r="A1920">
        <v>2646</v>
      </c>
      <c r="B1920" t="s">
        <v>95</v>
      </c>
      <c r="C1920" t="str">
        <f>VLOOKUP(B1920,'[1]Content.csv; filename%2A'!$B$2:$E$802,3,FALSE)</f>
        <v>video</v>
      </c>
      <c r="D1920" t="str">
        <f>VLOOKUP(B1920,'[1]Content.csv; filename%2A'!$B$2:$E$802,4,FALSE)</f>
        <v>healthy eating</v>
      </c>
      <c r="E1920" t="s">
        <v>12</v>
      </c>
      <c r="F1920" t="str">
        <f>VLOOKUP(E1920,'[2]ReactionTypes.csv; filename%2A'!$B$2:$D1935,2,FALSE)</f>
        <v>positive</v>
      </c>
      <c r="G1920">
        <f>VLOOKUP(E1920,'[3]ReactionTypes.csv; filename%2A'!$B$2:$D$17,3,FALSE)</f>
        <v>75</v>
      </c>
      <c r="H1920" s="1">
        <v>44141.222083333334</v>
      </c>
    </row>
    <row r="1921" spans="1:8" x14ac:dyDescent="0.3">
      <c r="A1921">
        <v>2647</v>
      </c>
      <c r="B1921" t="s">
        <v>95</v>
      </c>
      <c r="C1921" t="str">
        <f>VLOOKUP(B1921,'[1]Content.csv; filename%2A'!$B$2:$E$802,3,FALSE)</f>
        <v>video</v>
      </c>
      <c r="D1921" t="str">
        <f>VLOOKUP(B1921,'[1]Content.csv; filename%2A'!$B$2:$E$802,4,FALSE)</f>
        <v>healthy eating</v>
      </c>
      <c r="E1921" t="s">
        <v>14</v>
      </c>
      <c r="F1921" t="str">
        <f>VLOOKUP(E1921,'[2]ReactionTypes.csv; filename%2A'!$B$2:$D1936,2,FALSE)</f>
        <v>negative</v>
      </c>
      <c r="G1921">
        <f>VLOOKUP(E1921,'[3]ReactionTypes.csv; filename%2A'!$B$2:$D$17,3,FALSE)</f>
        <v>12</v>
      </c>
      <c r="H1921" s="1">
        <v>44106.966192129628</v>
      </c>
    </row>
    <row r="1922" spans="1:8" x14ac:dyDescent="0.3">
      <c r="A1922">
        <v>2648</v>
      </c>
      <c r="B1922" t="s">
        <v>95</v>
      </c>
      <c r="C1922" t="str">
        <f>VLOOKUP(B1922,'[1]Content.csv; filename%2A'!$B$2:$E$802,3,FALSE)</f>
        <v>video</v>
      </c>
      <c r="D1922" t="str">
        <f>VLOOKUP(B1922,'[1]Content.csv; filename%2A'!$B$2:$E$802,4,FALSE)</f>
        <v>healthy eating</v>
      </c>
      <c r="E1922" t="s">
        <v>10</v>
      </c>
      <c r="F1922" t="str">
        <f>VLOOKUP(E1922,'[2]ReactionTypes.csv; filename%2A'!$B$2:$D1937,2,FALSE)</f>
        <v>positive</v>
      </c>
      <c r="G1922">
        <f>VLOOKUP(E1922,'[3]ReactionTypes.csv; filename%2A'!$B$2:$D$17,3,FALSE)</f>
        <v>65</v>
      </c>
      <c r="H1922" s="1">
        <v>44309.645844907405</v>
      </c>
    </row>
    <row r="1923" spans="1:8" x14ac:dyDescent="0.3">
      <c r="A1923">
        <v>2650</v>
      </c>
      <c r="B1923" t="s">
        <v>95</v>
      </c>
      <c r="C1923" t="str">
        <f>VLOOKUP(B1923,'[1]Content.csv; filename%2A'!$B$2:$E$802,3,FALSE)</f>
        <v>video</v>
      </c>
      <c r="D1923" t="str">
        <f>VLOOKUP(B1923,'[1]Content.csv; filename%2A'!$B$2:$E$802,4,FALSE)</f>
        <v>healthy eating</v>
      </c>
      <c r="E1923" t="s">
        <v>5</v>
      </c>
      <c r="F1923" t="str">
        <f>VLOOKUP(E1923,'[2]ReactionTypes.csv; filename%2A'!$B$2:$D1938,2,FALSE)</f>
        <v>negative</v>
      </c>
      <c r="G1923">
        <f>VLOOKUP(E1923,'[3]ReactionTypes.csv; filename%2A'!$B$2:$D$17,3,FALSE)</f>
        <v>15</v>
      </c>
      <c r="H1923" s="1">
        <v>44073.125173611108</v>
      </c>
    </row>
    <row r="1924" spans="1:8" x14ac:dyDescent="0.3">
      <c r="A1924">
        <v>2651</v>
      </c>
      <c r="B1924" t="s">
        <v>95</v>
      </c>
      <c r="C1924" t="str">
        <f>VLOOKUP(B1924,'[1]Content.csv; filename%2A'!$B$2:$E$802,3,FALSE)</f>
        <v>video</v>
      </c>
      <c r="D1924" t="str">
        <f>VLOOKUP(B1924,'[1]Content.csv; filename%2A'!$B$2:$E$802,4,FALSE)</f>
        <v>healthy eating</v>
      </c>
      <c r="E1924" t="s">
        <v>7</v>
      </c>
      <c r="F1924" t="str">
        <f>VLOOKUP(E1924,'[2]ReactionTypes.csv; filename%2A'!$B$2:$D1939,2,FALSE)</f>
        <v>neutral</v>
      </c>
      <c r="G1924">
        <f>VLOOKUP(E1924,'[3]ReactionTypes.csv; filename%2A'!$B$2:$D$17,3,FALSE)</f>
        <v>35</v>
      </c>
      <c r="H1924" s="1">
        <v>44318.656053240738</v>
      </c>
    </row>
    <row r="1925" spans="1:8" x14ac:dyDescent="0.3">
      <c r="A1925">
        <v>2652</v>
      </c>
      <c r="B1925" t="s">
        <v>95</v>
      </c>
      <c r="C1925" t="str">
        <f>VLOOKUP(B1925,'[1]Content.csv; filename%2A'!$B$2:$E$802,3,FALSE)</f>
        <v>video</v>
      </c>
      <c r="D1925" t="str">
        <f>VLOOKUP(B1925,'[1]Content.csv; filename%2A'!$B$2:$E$802,4,FALSE)</f>
        <v>healthy eating</v>
      </c>
      <c r="E1925" t="s">
        <v>12</v>
      </c>
      <c r="F1925" t="str">
        <f>VLOOKUP(E1925,'[2]ReactionTypes.csv; filename%2A'!$B$2:$D1940,2,FALSE)</f>
        <v>positive</v>
      </c>
      <c r="G1925">
        <f>VLOOKUP(E1925,'[3]ReactionTypes.csv; filename%2A'!$B$2:$D$17,3,FALSE)</f>
        <v>75</v>
      </c>
      <c r="H1925" s="1">
        <v>44274.275648148148</v>
      </c>
    </row>
    <row r="1926" spans="1:8" x14ac:dyDescent="0.3">
      <c r="A1926">
        <v>2653</v>
      </c>
      <c r="B1926" t="s">
        <v>95</v>
      </c>
      <c r="C1926" t="str">
        <f>VLOOKUP(B1926,'[1]Content.csv; filename%2A'!$B$2:$E$802,3,FALSE)</f>
        <v>video</v>
      </c>
      <c r="D1926" t="str">
        <f>VLOOKUP(B1926,'[1]Content.csv; filename%2A'!$B$2:$E$802,4,FALSE)</f>
        <v>healthy eating</v>
      </c>
      <c r="E1926" t="s">
        <v>13</v>
      </c>
      <c r="F1926" t="str">
        <f>VLOOKUP(E1926,'[2]ReactionTypes.csv; filename%2A'!$B$2:$D1941,2,FALSE)</f>
        <v>positive</v>
      </c>
      <c r="G1926">
        <f>VLOOKUP(E1926,'[3]ReactionTypes.csv; filename%2A'!$B$2:$D$17,3,FALSE)</f>
        <v>45</v>
      </c>
      <c r="H1926" s="1">
        <v>44326.74322916667</v>
      </c>
    </row>
    <row r="1927" spans="1:8" x14ac:dyDescent="0.3">
      <c r="A1927">
        <v>2654</v>
      </c>
      <c r="B1927" t="s">
        <v>95</v>
      </c>
      <c r="C1927" t="str">
        <f>VLOOKUP(B1927,'[1]Content.csv; filename%2A'!$B$2:$E$802,3,FALSE)</f>
        <v>video</v>
      </c>
      <c r="D1927" t="str">
        <f>VLOOKUP(B1927,'[1]Content.csv; filename%2A'!$B$2:$E$802,4,FALSE)</f>
        <v>healthy eating</v>
      </c>
      <c r="E1927" t="s">
        <v>10</v>
      </c>
      <c r="F1927" t="str">
        <f>VLOOKUP(E1927,'[2]ReactionTypes.csv; filename%2A'!$B$2:$D1942,2,FALSE)</f>
        <v>positive</v>
      </c>
      <c r="G1927">
        <f>VLOOKUP(E1927,'[3]ReactionTypes.csv; filename%2A'!$B$2:$D$17,3,FALSE)</f>
        <v>65</v>
      </c>
      <c r="H1927" s="1">
        <v>44090.488564814812</v>
      </c>
    </row>
    <row r="1928" spans="1:8" x14ac:dyDescent="0.3">
      <c r="A1928">
        <v>2655</v>
      </c>
      <c r="B1928" t="s">
        <v>95</v>
      </c>
      <c r="C1928" t="str">
        <f>VLOOKUP(B1928,'[1]Content.csv; filename%2A'!$B$2:$E$802,3,FALSE)</f>
        <v>video</v>
      </c>
      <c r="D1928" t="str">
        <f>VLOOKUP(B1928,'[1]Content.csv; filename%2A'!$B$2:$E$802,4,FALSE)</f>
        <v>healthy eating</v>
      </c>
      <c r="E1928" t="s">
        <v>12</v>
      </c>
      <c r="F1928" t="str">
        <f>VLOOKUP(E1928,'[2]ReactionTypes.csv; filename%2A'!$B$2:$D1943,2,FALSE)</f>
        <v>positive</v>
      </c>
      <c r="G1928">
        <f>VLOOKUP(E1928,'[3]ReactionTypes.csv; filename%2A'!$B$2:$D$17,3,FALSE)</f>
        <v>75</v>
      </c>
      <c r="H1928" s="1">
        <v>44300.893148148149</v>
      </c>
    </row>
    <row r="1929" spans="1:8" x14ac:dyDescent="0.3">
      <c r="A1929">
        <v>2656</v>
      </c>
      <c r="B1929" t="s">
        <v>95</v>
      </c>
      <c r="C1929" t="str">
        <f>VLOOKUP(B1929,'[1]Content.csv; filename%2A'!$B$2:$E$802,3,FALSE)</f>
        <v>video</v>
      </c>
      <c r="D1929" t="str">
        <f>VLOOKUP(B1929,'[1]Content.csv; filename%2A'!$B$2:$E$802,4,FALSE)</f>
        <v>healthy eating</v>
      </c>
      <c r="E1929" t="s">
        <v>7</v>
      </c>
      <c r="F1929" t="str">
        <f>VLOOKUP(E1929,'[2]ReactionTypes.csv; filename%2A'!$B$2:$D1944,2,FALSE)</f>
        <v>neutral</v>
      </c>
      <c r="G1929">
        <f>VLOOKUP(E1929,'[3]ReactionTypes.csv; filename%2A'!$B$2:$D$17,3,FALSE)</f>
        <v>35</v>
      </c>
      <c r="H1929" s="1">
        <v>44138.439629629633</v>
      </c>
    </row>
    <row r="1930" spans="1:8" x14ac:dyDescent="0.3">
      <c r="A1930">
        <v>2657</v>
      </c>
      <c r="B1930" t="s">
        <v>95</v>
      </c>
      <c r="C1930" t="str">
        <f>VLOOKUP(B1930,'[1]Content.csv; filename%2A'!$B$2:$E$802,3,FALSE)</f>
        <v>video</v>
      </c>
      <c r="D1930" t="str">
        <f>VLOOKUP(B1930,'[1]Content.csv; filename%2A'!$B$2:$E$802,4,FALSE)</f>
        <v>healthy eating</v>
      </c>
      <c r="E1930" t="s">
        <v>8</v>
      </c>
      <c r="F1930" t="str">
        <f>VLOOKUP(E1930,'[2]ReactionTypes.csv; filename%2A'!$B$2:$D1945,2,FALSE)</f>
        <v>positive</v>
      </c>
      <c r="G1930">
        <f>VLOOKUP(E1930,'[3]ReactionTypes.csv; filename%2A'!$B$2:$D$17,3,FALSE)</f>
        <v>70</v>
      </c>
      <c r="H1930" s="1">
        <v>44296.115891203706</v>
      </c>
    </row>
    <row r="1931" spans="1:8" x14ac:dyDescent="0.3">
      <c r="A1931">
        <v>2658</v>
      </c>
      <c r="B1931" t="s">
        <v>95</v>
      </c>
      <c r="C1931" t="str">
        <f>VLOOKUP(B1931,'[1]Content.csv; filename%2A'!$B$2:$E$802,3,FALSE)</f>
        <v>video</v>
      </c>
      <c r="D1931" t="str">
        <f>VLOOKUP(B1931,'[1]Content.csv; filename%2A'!$B$2:$E$802,4,FALSE)</f>
        <v>healthy eating</v>
      </c>
      <c r="E1931" t="s">
        <v>16</v>
      </c>
      <c r="F1931" t="str">
        <f>VLOOKUP(E1931,'[2]ReactionTypes.csv; filename%2A'!$B$2:$D1946,2,FALSE)</f>
        <v>positive</v>
      </c>
      <c r="G1931">
        <f>VLOOKUP(E1931,'[3]ReactionTypes.csv; filename%2A'!$B$2:$D$17,3,FALSE)</f>
        <v>60</v>
      </c>
      <c r="H1931" s="1">
        <v>44124.506956018522</v>
      </c>
    </row>
    <row r="1932" spans="1:8" x14ac:dyDescent="0.3">
      <c r="A1932">
        <v>2660</v>
      </c>
      <c r="B1932" t="s">
        <v>95</v>
      </c>
      <c r="C1932" t="str">
        <f>VLOOKUP(B1932,'[1]Content.csv; filename%2A'!$B$2:$E$802,3,FALSE)</f>
        <v>video</v>
      </c>
      <c r="D1932" t="str">
        <f>VLOOKUP(B1932,'[1]Content.csv; filename%2A'!$B$2:$E$802,4,FALSE)</f>
        <v>healthy eating</v>
      </c>
      <c r="E1932" t="s">
        <v>3</v>
      </c>
      <c r="F1932" t="str">
        <f>VLOOKUP(E1932,'[2]ReactionTypes.csv; filename%2A'!$B$2:$D1947,2,FALSE)</f>
        <v>negative</v>
      </c>
      <c r="G1932">
        <f>VLOOKUP(E1932,'[3]ReactionTypes.csv; filename%2A'!$B$2:$D$17,3,FALSE)</f>
        <v>0</v>
      </c>
      <c r="H1932" s="1">
        <v>44320.736724537041</v>
      </c>
    </row>
    <row r="1933" spans="1:8" x14ac:dyDescent="0.3">
      <c r="A1933">
        <v>2678</v>
      </c>
      <c r="B1933" t="s">
        <v>96</v>
      </c>
      <c r="C1933" t="str">
        <f>VLOOKUP(B1933,'[1]Content.csv; filename%2A'!$B$2:$E$802,3,FALSE)</f>
        <v>photo</v>
      </c>
      <c r="D1933" t="str">
        <f>VLOOKUP(B1933,'[1]Content.csv; filename%2A'!$B$2:$E$802,4,FALSE)</f>
        <v>dogs</v>
      </c>
      <c r="E1933" t="s">
        <v>5</v>
      </c>
      <c r="F1933" t="str">
        <f>VLOOKUP(E1933,'[2]ReactionTypes.csv; filename%2A'!$B$2:$D1948,2,FALSE)</f>
        <v>negative</v>
      </c>
      <c r="G1933">
        <f>VLOOKUP(E1933,'[3]ReactionTypes.csv; filename%2A'!$B$2:$D$17,3,FALSE)</f>
        <v>15</v>
      </c>
      <c r="H1933" s="1">
        <v>44281.142500000002</v>
      </c>
    </row>
    <row r="1934" spans="1:8" x14ac:dyDescent="0.3">
      <c r="A1934">
        <v>2679</v>
      </c>
      <c r="B1934" t="s">
        <v>96</v>
      </c>
      <c r="C1934" t="str">
        <f>VLOOKUP(B1934,'[1]Content.csv; filename%2A'!$B$2:$E$802,3,FALSE)</f>
        <v>photo</v>
      </c>
      <c r="D1934" t="str">
        <f>VLOOKUP(B1934,'[1]Content.csv; filename%2A'!$B$2:$E$802,4,FALSE)</f>
        <v>dogs</v>
      </c>
      <c r="E1934" t="s">
        <v>13</v>
      </c>
      <c r="F1934" t="str">
        <f>VLOOKUP(E1934,'[2]ReactionTypes.csv; filename%2A'!$B$2:$D1949,2,FALSE)</f>
        <v>positive</v>
      </c>
      <c r="G1934">
        <f>VLOOKUP(E1934,'[3]ReactionTypes.csv; filename%2A'!$B$2:$D$17,3,FALSE)</f>
        <v>45</v>
      </c>
      <c r="H1934" s="1">
        <v>44099.737638888888</v>
      </c>
    </row>
    <row r="1935" spans="1:8" x14ac:dyDescent="0.3">
      <c r="A1935">
        <v>2680</v>
      </c>
      <c r="B1935" t="s">
        <v>96</v>
      </c>
      <c r="C1935" t="str">
        <f>VLOOKUP(B1935,'[1]Content.csv; filename%2A'!$B$2:$E$802,3,FALSE)</f>
        <v>photo</v>
      </c>
      <c r="D1935" t="str">
        <f>VLOOKUP(B1935,'[1]Content.csv; filename%2A'!$B$2:$E$802,4,FALSE)</f>
        <v>dogs</v>
      </c>
      <c r="E1935" t="s">
        <v>9</v>
      </c>
      <c r="F1935" t="str">
        <f>VLOOKUP(E1935,'[2]ReactionTypes.csv; filename%2A'!$B$2:$D1950,2,FALSE)</f>
        <v>negative</v>
      </c>
      <c r="G1935">
        <f>VLOOKUP(E1935,'[3]ReactionTypes.csv; filename%2A'!$B$2:$D$17,3,FALSE)</f>
        <v>5</v>
      </c>
      <c r="H1935" s="1">
        <v>44087.842719907407</v>
      </c>
    </row>
    <row r="1936" spans="1:8" x14ac:dyDescent="0.3">
      <c r="A1936">
        <v>2681</v>
      </c>
      <c r="B1936" t="s">
        <v>96</v>
      </c>
      <c r="C1936" t="str">
        <f>VLOOKUP(B1936,'[1]Content.csv; filename%2A'!$B$2:$E$802,3,FALSE)</f>
        <v>photo</v>
      </c>
      <c r="D1936" t="str">
        <f>VLOOKUP(B1936,'[1]Content.csv; filename%2A'!$B$2:$E$802,4,FALSE)</f>
        <v>dogs</v>
      </c>
      <c r="E1936" t="s">
        <v>8</v>
      </c>
      <c r="F1936" t="str">
        <f>VLOOKUP(E1936,'[2]ReactionTypes.csv; filename%2A'!$B$2:$D1951,2,FALSE)</f>
        <v>positive</v>
      </c>
      <c r="G1936">
        <f>VLOOKUP(E1936,'[3]ReactionTypes.csv; filename%2A'!$B$2:$D$17,3,FALSE)</f>
        <v>70</v>
      </c>
      <c r="H1936" s="1">
        <v>44220.355451388888</v>
      </c>
    </row>
    <row r="1937" spans="1:8" x14ac:dyDescent="0.3">
      <c r="A1937">
        <v>2682</v>
      </c>
      <c r="B1937" t="s">
        <v>96</v>
      </c>
      <c r="C1937" t="str">
        <f>VLOOKUP(B1937,'[1]Content.csv; filename%2A'!$B$2:$E$802,3,FALSE)</f>
        <v>photo</v>
      </c>
      <c r="D1937" t="str">
        <f>VLOOKUP(B1937,'[1]Content.csv; filename%2A'!$B$2:$E$802,4,FALSE)</f>
        <v>dogs</v>
      </c>
      <c r="E1937" t="s">
        <v>20</v>
      </c>
      <c r="F1937" t="str">
        <f>VLOOKUP(E1937,'[2]ReactionTypes.csv; filename%2A'!$B$2:$D1952,2,FALSE)</f>
        <v>positive</v>
      </c>
      <c r="G1937">
        <f>VLOOKUP(E1937,'[3]ReactionTypes.csv; filename%2A'!$B$2:$D$17,3,FALSE)</f>
        <v>72</v>
      </c>
      <c r="H1937" s="1">
        <v>44082.230034722219</v>
      </c>
    </row>
    <row r="1938" spans="1:8" x14ac:dyDescent="0.3">
      <c r="A1938">
        <v>2683</v>
      </c>
      <c r="B1938" t="s">
        <v>96</v>
      </c>
      <c r="C1938" t="str">
        <f>VLOOKUP(B1938,'[1]Content.csv; filename%2A'!$B$2:$E$802,3,FALSE)</f>
        <v>photo</v>
      </c>
      <c r="D1938" t="str">
        <f>VLOOKUP(B1938,'[1]Content.csv; filename%2A'!$B$2:$E$802,4,FALSE)</f>
        <v>dogs</v>
      </c>
      <c r="E1938" t="s">
        <v>4</v>
      </c>
      <c r="F1938" t="str">
        <f>VLOOKUP(E1938,'[2]ReactionTypes.csv; filename%2A'!$B$2:$D1953,2,FALSE)</f>
        <v>negative</v>
      </c>
      <c r="G1938">
        <f>VLOOKUP(E1938,'[3]ReactionTypes.csv; filename%2A'!$B$2:$D$17,3,FALSE)</f>
        <v>10</v>
      </c>
      <c r="H1938" s="1">
        <v>44246.255023148151</v>
      </c>
    </row>
    <row r="1939" spans="1:8" x14ac:dyDescent="0.3">
      <c r="A1939">
        <v>2684</v>
      </c>
      <c r="B1939" t="s">
        <v>96</v>
      </c>
      <c r="C1939" t="str">
        <f>VLOOKUP(B1939,'[1]Content.csv; filename%2A'!$B$2:$E$802,3,FALSE)</f>
        <v>photo</v>
      </c>
      <c r="D1939" t="str">
        <f>VLOOKUP(B1939,'[1]Content.csv; filename%2A'!$B$2:$E$802,4,FALSE)</f>
        <v>dogs</v>
      </c>
      <c r="E1939" t="s">
        <v>11</v>
      </c>
      <c r="F1939" t="str">
        <f>VLOOKUP(E1939,'[2]ReactionTypes.csv; filename%2A'!$B$2:$D1954,2,FALSE)</f>
        <v>neutral</v>
      </c>
      <c r="G1939">
        <f>VLOOKUP(E1939,'[3]ReactionTypes.csv; filename%2A'!$B$2:$D$17,3,FALSE)</f>
        <v>20</v>
      </c>
      <c r="H1939" s="1">
        <v>44251.286759259259</v>
      </c>
    </row>
    <row r="1940" spans="1:8" x14ac:dyDescent="0.3">
      <c r="A1940">
        <v>2685</v>
      </c>
      <c r="B1940" t="s">
        <v>96</v>
      </c>
      <c r="C1940" t="str">
        <f>VLOOKUP(B1940,'[1]Content.csv; filename%2A'!$B$2:$E$802,3,FALSE)</f>
        <v>photo</v>
      </c>
      <c r="D1940" t="str">
        <f>VLOOKUP(B1940,'[1]Content.csv; filename%2A'!$B$2:$E$802,4,FALSE)</f>
        <v>dogs</v>
      </c>
      <c r="E1940" t="s">
        <v>12</v>
      </c>
      <c r="F1940" t="str">
        <f>VLOOKUP(E1940,'[2]ReactionTypes.csv; filename%2A'!$B$2:$D1955,2,FALSE)</f>
        <v>positive</v>
      </c>
      <c r="G1940">
        <f>VLOOKUP(E1940,'[3]ReactionTypes.csv; filename%2A'!$B$2:$D$17,3,FALSE)</f>
        <v>75</v>
      </c>
      <c r="H1940" s="1">
        <v>44002.198946759258</v>
      </c>
    </row>
    <row r="1941" spans="1:8" x14ac:dyDescent="0.3">
      <c r="A1941">
        <v>2686</v>
      </c>
      <c r="B1941" t="s">
        <v>96</v>
      </c>
      <c r="C1941" t="str">
        <f>VLOOKUP(B1941,'[1]Content.csv; filename%2A'!$B$2:$E$802,3,FALSE)</f>
        <v>photo</v>
      </c>
      <c r="D1941" t="str">
        <f>VLOOKUP(B1941,'[1]Content.csv; filename%2A'!$B$2:$E$802,4,FALSE)</f>
        <v>dogs</v>
      </c>
      <c r="E1941" t="s">
        <v>9</v>
      </c>
      <c r="F1941" t="str">
        <f>VLOOKUP(E1941,'[2]ReactionTypes.csv; filename%2A'!$B$2:$D1956,2,FALSE)</f>
        <v>negative</v>
      </c>
      <c r="G1941">
        <f>VLOOKUP(E1941,'[3]ReactionTypes.csv; filename%2A'!$B$2:$D$17,3,FALSE)</f>
        <v>5</v>
      </c>
      <c r="H1941" s="1">
        <v>44003.443437499998</v>
      </c>
    </row>
    <row r="1942" spans="1:8" x14ac:dyDescent="0.3">
      <c r="A1942">
        <v>2688</v>
      </c>
      <c r="B1942" t="s">
        <v>96</v>
      </c>
      <c r="C1942" t="str">
        <f>VLOOKUP(B1942,'[1]Content.csv; filename%2A'!$B$2:$E$802,3,FALSE)</f>
        <v>photo</v>
      </c>
      <c r="D1942" t="str">
        <f>VLOOKUP(B1942,'[1]Content.csv; filename%2A'!$B$2:$E$802,4,FALSE)</f>
        <v>dogs</v>
      </c>
      <c r="E1942" t="s">
        <v>20</v>
      </c>
      <c r="F1942" t="str">
        <f>VLOOKUP(E1942,'[2]ReactionTypes.csv; filename%2A'!$B$2:$D1957,2,FALSE)</f>
        <v>positive</v>
      </c>
      <c r="G1942">
        <f>VLOOKUP(E1942,'[3]ReactionTypes.csv; filename%2A'!$B$2:$D$17,3,FALSE)</f>
        <v>72</v>
      </c>
      <c r="H1942" s="1">
        <v>44205.999548611115</v>
      </c>
    </row>
    <row r="1943" spans="1:8" x14ac:dyDescent="0.3">
      <c r="A1943">
        <v>2689</v>
      </c>
      <c r="B1943" t="s">
        <v>96</v>
      </c>
      <c r="C1943" t="str">
        <f>VLOOKUP(B1943,'[1]Content.csv; filename%2A'!$B$2:$E$802,3,FALSE)</f>
        <v>photo</v>
      </c>
      <c r="D1943" t="str">
        <f>VLOOKUP(B1943,'[1]Content.csv; filename%2A'!$B$2:$E$802,4,FALSE)</f>
        <v>dogs</v>
      </c>
      <c r="E1943" t="s">
        <v>10</v>
      </c>
      <c r="F1943" t="str">
        <f>VLOOKUP(E1943,'[2]ReactionTypes.csv; filename%2A'!$B$2:$D1958,2,FALSE)</f>
        <v>positive</v>
      </c>
      <c r="G1943">
        <f>VLOOKUP(E1943,'[3]ReactionTypes.csv; filename%2A'!$B$2:$D$17,3,FALSE)</f>
        <v>65</v>
      </c>
      <c r="H1943" s="1">
        <v>44033.748715277776</v>
      </c>
    </row>
    <row r="1944" spans="1:8" x14ac:dyDescent="0.3">
      <c r="A1944">
        <v>2690</v>
      </c>
      <c r="B1944" t="s">
        <v>96</v>
      </c>
      <c r="C1944" t="str">
        <f>VLOOKUP(B1944,'[1]Content.csv; filename%2A'!$B$2:$E$802,3,FALSE)</f>
        <v>photo</v>
      </c>
      <c r="D1944" t="str">
        <f>VLOOKUP(B1944,'[1]Content.csv; filename%2A'!$B$2:$E$802,4,FALSE)</f>
        <v>dogs</v>
      </c>
      <c r="E1944" t="s">
        <v>10</v>
      </c>
      <c r="F1944" t="str">
        <f>VLOOKUP(E1944,'[2]ReactionTypes.csv; filename%2A'!$B$2:$D1959,2,FALSE)</f>
        <v>positive</v>
      </c>
      <c r="G1944">
        <f>VLOOKUP(E1944,'[3]ReactionTypes.csv; filename%2A'!$B$2:$D$17,3,FALSE)</f>
        <v>65</v>
      </c>
      <c r="H1944" s="1">
        <v>44084.844861111109</v>
      </c>
    </row>
    <row r="1945" spans="1:8" x14ac:dyDescent="0.3">
      <c r="A1945">
        <v>2691</v>
      </c>
      <c r="B1945" t="s">
        <v>96</v>
      </c>
      <c r="C1945" t="str">
        <f>VLOOKUP(B1945,'[1]Content.csv; filename%2A'!$B$2:$E$802,3,FALSE)</f>
        <v>photo</v>
      </c>
      <c r="D1945" t="str">
        <f>VLOOKUP(B1945,'[1]Content.csv; filename%2A'!$B$2:$E$802,4,FALSE)</f>
        <v>dogs</v>
      </c>
      <c r="E1945" t="s">
        <v>12</v>
      </c>
      <c r="F1945" t="str">
        <f>VLOOKUP(E1945,'[2]ReactionTypes.csv; filename%2A'!$B$2:$D1960,2,FALSE)</f>
        <v>positive</v>
      </c>
      <c r="G1945">
        <f>VLOOKUP(E1945,'[3]ReactionTypes.csv; filename%2A'!$B$2:$D$17,3,FALSE)</f>
        <v>75</v>
      </c>
      <c r="H1945" s="1">
        <v>44235.253194444442</v>
      </c>
    </row>
    <row r="1946" spans="1:8" x14ac:dyDescent="0.3">
      <c r="A1946">
        <v>2692</v>
      </c>
      <c r="B1946" t="s">
        <v>96</v>
      </c>
      <c r="C1946" t="str">
        <f>VLOOKUP(B1946,'[1]Content.csv; filename%2A'!$B$2:$E$802,3,FALSE)</f>
        <v>photo</v>
      </c>
      <c r="D1946" t="str">
        <f>VLOOKUP(B1946,'[1]Content.csv; filename%2A'!$B$2:$E$802,4,FALSE)</f>
        <v>dogs</v>
      </c>
      <c r="E1946" t="s">
        <v>16</v>
      </c>
      <c r="F1946" t="str">
        <f>VLOOKUP(E1946,'[2]ReactionTypes.csv; filename%2A'!$B$2:$D1961,2,FALSE)</f>
        <v>positive</v>
      </c>
      <c r="G1946">
        <f>VLOOKUP(E1946,'[3]ReactionTypes.csv; filename%2A'!$B$2:$D$17,3,FALSE)</f>
        <v>60</v>
      </c>
      <c r="H1946" s="1">
        <v>44127.655694444446</v>
      </c>
    </row>
    <row r="1947" spans="1:8" x14ac:dyDescent="0.3">
      <c r="A1947">
        <v>2693</v>
      </c>
      <c r="B1947" t="s">
        <v>96</v>
      </c>
      <c r="C1947" t="str">
        <f>VLOOKUP(B1947,'[1]Content.csv; filename%2A'!$B$2:$E$802,3,FALSE)</f>
        <v>photo</v>
      </c>
      <c r="D1947" t="str">
        <f>VLOOKUP(B1947,'[1]Content.csv; filename%2A'!$B$2:$E$802,4,FALSE)</f>
        <v>dogs</v>
      </c>
      <c r="E1947" t="s">
        <v>16</v>
      </c>
      <c r="F1947" t="str">
        <f>VLOOKUP(E1947,'[2]ReactionTypes.csv; filename%2A'!$B$2:$D1962,2,FALSE)</f>
        <v>positive</v>
      </c>
      <c r="G1947">
        <f>VLOOKUP(E1947,'[3]ReactionTypes.csv; filename%2A'!$B$2:$D$17,3,FALSE)</f>
        <v>60</v>
      </c>
      <c r="H1947" s="1">
        <v>44267.67292824074</v>
      </c>
    </row>
    <row r="1948" spans="1:8" x14ac:dyDescent="0.3">
      <c r="A1948">
        <v>2694</v>
      </c>
      <c r="B1948" t="s">
        <v>96</v>
      </c>
      <c r="C1948" t="str">
        <f>VLOOKUP(B1948,'[1]Content.csv; filename%2A'!$B$2:$E$802,3,FALSE)</f>
        <v>photo</v>
      </c>
      <c r="D1948" t="str">
        <f>VLOOKUP(B1948,'[1]Content.csv; filename%2A'!$B$2:$E$802,4,FALSE)</f>
        <v>dogs</v>
      </c>
      <c r="E1948" t="s">
        <v>6</v>
      </c>
      <c r="F1948" t="str">
        <f>VLOOKUP(E1948,'[2]ReactionTypes.csv; filename%2A'!$B$2:$D1963,2,FALSE)</f>
        <v>positive</v>
      </c>
      <c r="G1948">
        <f>VLOOKUP(E1948,'[3]ReactionTypes.csv; filename%2A'!$B$2:$D$17,3,FALSE)</f>
        <v>30</v>
      </c>
      <c r="H1948" s="1">
        <v>44222.106365740743</v>
      </c>
    </row>
    <row r="1949" spans="1:8" x14ac:dyDescent="0.3">
      <c r="A1949">
        <v>2695</v>
      </c>
      <c r="B1949" t="s">
        <v>96</v>
      </c>
      <c r="C1949" t="str">
        <f>VLOOKUP(B1949,'[1]Content.csv; filename%2A'!$B$2:$E$802,3,FALSE)</f>
        <v>photo</v>
      </c>
      <c r="D1949" t="str">
        <f>VLOOKUP(B1949,'[1]Content.csv; filename%2A'!$B$2:$E$802,4,FALSE)</f>
        <v>dogs</v>
      </c>
      <c r="E1949" t="s">
        <v>10</v>
      </c>
      <c r="F1949" t="str">
        <f>VLOOKUP(E1949,'[2]ReactionTypes.csv; filename%2A'!$B$2:$D1964,2,FALSE)</f>
        <v>positive</v>
      </c>
      <c r="G1949">
        <f>VLOOKUP(E1949,'[3]ReactionTypes.csv; filename%2A'!$B$2:$D$17,3,FALSE)</f>
        <v>65</v>
      </c>
      <c r="H1949" s="1">
        <v>44048.50267361111</v>
      </c>
    </row>
    <row r="1950" spans="1:8" x14ac:dyDescent="0.3">
      <c r="A1950">
        <v>2696</v>
      </c>
      <c r="B1950" t="s">
        <v>96</v>
      </c>
      <c r="C1950" t="str">
        <f>VLOOKUP(B1950,'[1]Content.csv; filename%2A'!$B$2:$E$802,3,FALSE)</f>
        <v>photo</v>
      </c>
      <c r="D1950" t="str">
        <f>VLOOKUP(B1950,'[1]Content.csv; filename%2A'!$B$2:$E$802,4,FALSE)</f>
        <v>dogs</v>
      </c>
      <c r="E1950" t="s">
        <v>16</v>
      </c>
      <c r="F1950" t="str">
        <f>VLOOKUP(E1950,'[2]ReactionTypes.csv; filename%2A'!$B$2:$D1965,2,FALSE)</f>
        <v>positive</v>
      </c>
      <c r="G1950">
        <f>VLOOKUP(E1950,'[3]ReactionTypes.csv; filename%2A'!$B$2:$D$17,3,FALSE)</f>
        <v>60</v>
      </c>
      <c r="H1950" s="1">
        <v>44178.344849537039</v>
      </c>
    </row>
    <row r="1951" spans="1:8" x14ac:dyDescent="0.3">
      <c r="A1951">
        <v>2698</v>
      </c>
      <c r="B1951" t="s">
        <v>96</v>
      </c>
      <c r="C1951" t="str">
        <f>VLOOKUP(B1951,'[1]Content.csv; filename%2A'!$B$2:$E$802,3,FALSE)</f>
        <v>photo</v>
      </c>
      <c r="D1951" t="str">
        <f>VLOOKUP(B1951,'[1]Content.csv; filename%2A'!$B$2:$E$802,4,FALSE)</f>
        <v>dogs</v>
      </c>
      <c r="E1951" t="s">
        <v>15</v>
      </c>
      <c r="F1951" t="str">
        <f>VLOOKUP(E1951,'[2]ReactionTypes.csv; filename%2A'!$B$2:$D1966,2,FALSE)</f>
        <v>positive</v>
      </c>
      <c r="G1951">
        <f>VLOOKUP(E1951,'[3]ReactionTypes.csv; filename%2A'!$B$2:$D$17,3,FALSE)</f>
        <v>50</v>
      </c>
      <c r="H1951" s="1">
        <v>44262.791550925926</v>
      </c>
    </row>
    <row r="1952" spans="1:8" x14ac:dyDescent="0.3">
      <c r="A1952">
        <v>2699</v>
      </c>
      <c r="B1952" t="s">
        <v>96</v>
      </c>
      <c r="C1952" t="str">
        <f>VLOOKUP(B1952,'[1]Content.csv; filename%2A'!$B$2:$E$802,3,FALSE)</f>
        <v>photo</v>
      </c>
      <c r="D1952" t="str">
        <f>VLOOKUP(B1952,'[1]Content.csv; filename%2A'!$B$2:$E$802,4,FALSE)</f>
        <v>dogs</v>
      </c>
      <c r="E1952" t="s">
        <v>6</v>
      </c>
      <c r="F1952" t="str">
        <f>VLOOKUP(E1952,'[2]ReactionTypes.csv; filename%2A'!$B$2:$D1967,2,FALSE)</f>
        <v>positive</v>
      </c>
      <c r="G1952">
        <f>VLOOKUP(E1952,'[3]ReactionTypes.csv; filename%2A'!$B$2:$D$17,3,FALSE)</f>
        <v>30</v>
      </c>
      <c r="H1952" s="1">
        <v>44323.886157407411</v>
      </c>
    </row>
    <row r="1953" spans="1:8" x14ac:dyDescent="0.3">
      <c r="A1953">
        <v>2700</v>
      </c>
      <c r="B1953" t="s">
        <v>96</v>
      </c>
      <c r="C1953" t="str">
        <f>VLOOKUP(B1953,'[1]Content.csv; filename%2A'!$B$2:$E$802,3,FALSE)</f>
        <v>photo</v>
      </c>
      <c r="D1953" t="str">
        <f>VLOOKUP(B1953,'[1]Content.csv; filename%2A'!$B$2:$E$802,4,FALSE)</f>
        <v>dogs</v>
      </c>
      <c r="E1953" t="s">
        <v>20</v>
      </c>
      <c r="F1953" t="str">
        <f>VLOOKUP(E1953,'[2]ReactionTypes.csv; filename%2A'!$B$2:$D1968,2,FALSE)</f>
        <v>positive</v>
      </c>
      <c r="G1953">
        <f>VLOOKUP(E1953,'[3]ReactionTypes.csv; filename%2A'!$B$2:$D$17,3,FALSE)</f>
        <v>72</v>
      </c>
      <c r="H1953" s="1">
        <v>44225.532534722224</v>
      </c>
    </row>
    <row r="1954" spans="1:8" x14ac:dyDescent="0.3">
      <c r="A1954">
        <v>2701</v>
      </c>
      <c r="B1954" t="s">
        <v>96</v>
      </c>
      <c r="C1954" t="str">
        <f>VLOOKUP(B1954,'[1]Content.csv; filename%2A'!$B$2:$E$802,3,FALSE)</f>
        <v>photo</v>
      </c>
      <c r="D1954" t="str">
        <f>VLOOKUP(B1954,'[1]Content.csv; filename%2A'!$B$2:$E$802,4,FALSE)</f>
        <v>dogs</v>
      </c>
      <c r="E1954" t="s">
        <v>13</v>
      </c>
      <c r="F1954" t="str">
        <f>VLOOKUP(E1954,'[2]ReactionTypes.csv; filename%2A'!$B$2:$D1969,2,FALSE)</f>
        <v>positive</v>
      </c>
      <c r="G1954">
        <f>VLOOKUP(E1954,'[3]ReactionTypes.csv; filename%2A'!$B$2:$D$17,3,FALSE)</f>
        <v>45</v>
      </c>
      <c r="H1954" s="1">
        <v>44031.576504629629</v>
      </c>
    </row>
    <row r="1955" spans="1:8" x14ac:dyDescent="0.3">
      <c r="A1955">
        <v>2702</v>
      </c>
      <c r="B1955" t="s">
        <v>96</v>
      </c>
      <c r="C1955" t="str">
        <f>VLOOKUP(B1955,'[1]Content.csv; filename%2A'!$B$2:$E$802,3,FALSE)</f>
        <v>photo</v>
      </c>
      <c r="D1955" t="str">
        <f>VLOOKUP(B1955,'[1]Content.csv; filename%2A'!$B$2:$E$802,4,FALSE)</f>
        <v>dogs</v>
      </c>
      <c r="E1955" t="s">
        <v>7</v>
      </c>
      <c r="F1955" t="str">
        <f>VLOOKUP(E1955,'[2]ReactionTypes.csv; filename%2A'!$B$2:$D1970,2,FALSE)</f>
        <v>neutral</v>
      </c>
      <c r="G1955">
        <f>VLOOKUP(E1955,'[3]ReactionTypes.csv; filename%2A'!$B$2:$D$17,3,FALSE)</f>
        <v>35</v>
      </c>
      <c r="H1955" s="1">
        <v>44196.380810185183</v>
      </c>
    </row>
    <row r="1956" spans="1:8" x14ac:dyDescent="0.3">
      <c r="A1956">
        <v>2703</v>
      </c>
      <c r="B1956" t="s">
        <v>96</v>
      </c>
      <c r="C1956" t="str">
        <f>VLOOKUP(B1956,'[1]Content.csv; filename%2A'!$B$2:$E$802,3,FALSE)</f>
        <v>photo</v>
      </c>
      <c r="D1956" t="str">
        <f>VLOOKUP(B1956,'[1]Content.csv; filename%2A'!$B$2:$E$802,4,FALSE)</f>
        <v>dogs</v>
      </c>
      <c r="E1956" t="s">
        <v>3</v>
      </c>
      <c r="F1956" t="str">
        <f>VLOOKUP(E1956,'[2]ReactionTypes.csv; filename%2A'!$B$2:$D1971,2,FALSE)</f>
        <v>negative</v>
      </c>
      <c r="G1956">
        <f>VLOOKUP(E1956,'[3]ReactionTypes.csv; filename%2A'!$B$2:$D$17,3,FALSE)</f>
        <v>0</v>
      </c>
      <c r="H1956" s="1">
        <v>44146.974305555559</v>
      </c>
    </row>
    <row r="1957" spans="1:8" x14ac:dyDescent="0.3">
      <c r="A1957">
        <v>2704</v>
      </c>
      <c r="B1957" t="s">
        <v>96</v>
      </c>
      <c r="C1957" t="str">
        <f>VLOOKUP(B1957,'[1]Content.csv; filename%2A'!$B$2:$E$802,3,FALSE)</f>
        <v>photo</v>
      </c>
      <c r="D1957" t="str">
        <f>VLOOKUP(B1957,'[1]Content.csv; filename%2A'!$B$2:$E$802,4,FALSE)</f>
        <v>dogs</v>
      </c>
      <c r="E1957" t="s">
        <v>16</v>
      </c>
      <c r="F1957" t="str">
        <f>VLOOKUP(E1957,'[2]ReactionTypes.csv; filename%2A'!$B$2:$D1972,2,FALSE)</f>
        <v>positive</v>
      </c>
      <c r="G1957">
        <f>VLOOKUP(E1957,'[3]ReactionTypes.csv; filename%2A'!$B$2:$D$17,3,FALSE)</f>
        <v>60</v>
      </c>
      <c r="H1957" s="1">
        <v>44303.982210648152</v>
      </c>
    </row>
    <row r="1958" spans="1:8" x14ac:dyDescent="0.3">
      <c r="A1958">
        <v>2705</v>
      </c>
      <c r="B1958" t="s">
        <v>96</v>
      </c>
      <c r="C1958" t="str">
        <f>VLOOKUP(B1958,'[1]Content.csv; filename%2A'!$B$2:$E$802,3,FALSE)</f>
        <v>photo</v>
      </c>
      <c r="D1958" t="str">
        <f>VLOOKUP(B1958,'[1]Content.csv; filename%2A'!$B$2:$E$802,4,FALSE)</f>
        <v>dogs</v>
      </c>
      <c r="E1958" t="s">
        <v>3</v>
      </c>
      <c r="F1958" t="str">
        <f>VLOOKUP(E1958,'[2]ReactionTypes.csv; filename%2A'!$B$2:$D1973,2,FALSE)</f>
        <v>negative</v>
      </c>
      <c r="G1958">
        <f>VLOOKUP(E1958,'[3]ReactionTypes.csv; filename%2A'!$B$2:$D$17,3,FALSE)</f>
        <v>0</v>
      </c>
      <c r="H1958" s="1">
        <v>44242.465254629627</v>
      </c>
    </row>
    <row r="1959" spans="1:8" x14ac:dyDescent="0.3">
      <c r="A1959">
        <v>2706</v>
      </c>
      <c r="B1959" t="s">
        <v>96</v>
      </c>
      <c r="C1959" t="str">
        <f>VLOOKUP(B1959,'[1]Content.csv; filename%2A'!$B$2:$E$802,3,FALSE)</f>
        <v>photo</v>
      </c>
      <c r="D1959" t="str">
        <f>VLOOKUP(B1959,'[1]Content.csv; filename%2A'!$B$2:$E$802,4,FALSE)</f>
        <v>dogs</v>
      </c>
      <c r="E1959" t="s">
        <v>13</v>
      </c>
      <c r="F1959" t="str">
        <f>VLOOKUP(E1959,'[2]ReactionTypes.csv; filename%2A'!$B$2:$D1974,2,FALSE)</f>
        <v>positive</v>
      </c>
      <c r="G1959">
        <f>VLOOKUP(E1959,'[3]ReactionTypes.csv; filename%2A'!$B$2:$D$17,3,FALSE)</f>
        <v>45</v>
      </c>
      <c r="H1959" s="1">
        <v>44267.595694444448</v>
      </c>
    </row>
    <row r="1960" spans="1:8" x14ac:dyDescent="0.3">
      <c r="A1960">
        <v>2708</v>
      </c>
      <c r="B1960" t="s">
        <v>96</v>
      </c>
      <c r="C1960" t="str">
        <f>VLOOKUP(B1960,'[1]Content.csv; filename%2A'!$B$2:$E$802,3,FALSE)</f>
        <v>photo</v>
      </c>
      <c r="D1960" t="str">
        <f>VLOOKUP(B1960,'[1]Content.csv; filename%2A'!$B$2:$E$802,4,FALSE)</f>
        <v>dogs</v>
      </c>
      <c r="E1960" t="s">
        <v>17</v>
      </c>
      <c r="F1960" t="str">
        <f>VLOOKUP(E1960,'[2]ReactionTypes.csv; filename%2A'!$B$2:$D1975,2,FALSE)</f>
        <v>positive</v>
      </c>
      <c r="G1960">
        <f>VLOOKUP(E1960,'[3]ReactionTypes.csv; filename%2A'!$B$2:$D$17,3,FALSE)</f>
        <v>70</v>
      </c>
      <c r="H1960" s="1">
        <v>44145.97074074074</v>
      </c>
    </row>
    <row r="1961" spans="1:8" x14ac:dyDescent="0.3">
      <c r="A1961">
        <v>2709</v>
      </c>
      <c r="B1961" t="s">
        <v>96</v>
      </c>
      <c r="C1961" t="str">
        <f>VLOOKUP(B1961,'[1]Content.csv; filename%2A'!$B$2:$E$802,3,FALSE)</f>
        <v>photo</v>
      </c>
      <c r="D1961" t="str">
        <f>VLOOKUP(B1961,'[1]Content.csv; filename%2A'!$B$2:$E$802,4,FALSE)</f>
        <v>dogs</v>
      </c>
      <c r="E1961" t="s">
        <v>12</v>
      </c>
      <c r="F1961" t="str">
        <f>VLOOKUP(E1961,'[2]ReactionTypes.csv; filename%2A'!$B$2:$D1976,2,FALSE)</f>
        <v>positive</v>
      </c>
      <c r="G1961">
        <f>VLOOKUP(E1961,'[3]ReactionTypes.csv; filename%2A'!$B$2:$D$17,3,FALSE)</f>
        <v>75</v>
      </c>
      <c r="H1961" s="1">
        <v>44070.133113425924</v>
      </c>
    </row>
    <row r="1962" spans="1:8" x14ac:dyDescent="0.3">
      <c r="A1962">
        <v>2710</v>
      </c>
      <c r="B1962" t="s">
        <v>96</v>
      </c>
      <c r="C1962" t="str">
        <f>VLOOKUP(B1962,'[1]Content.csv; filename%2A'!$B$2:$E$802,3,FALSE)</f>
        <v>photo</v>
      </c>
      <c r="D1962" t="str">
        <f>VLOOKUP(B1962,'[1]Content.csv; filename%2A'!$B$2:$E$802,4,FALSE)</f>
        <v>dogs</v>
      </c>
      <c r="E1962" t="s">
        <v>17</v>
      </c>
      <c r="F1962" t="str">
        <f>VLOOKUP(E1962,'[2]ReactionTypes.csv; filename%2A'!$B$2:$D1977,2,FALSE)</f>
        <v>positive</v>
      </c>
      <c r="G1962">
        <f>VLOOKUP(E1962,'[3]ReactionTypes.csv; filename%2A'!$B$2:$D$17,3,FALSE)</f>
        <v>70</v>
      </c>
      <c r="H1962" s="1">
        <v>44115.674456018518</v>
      </c>
    </row>
    <row r="1963" spans="1:8" x14ac:dyDescent="0.3">
      <c r="A1963">
        <v>2711</v>
      </c>
      <c r="B1963" t="s">
        <v>96</v>
      </c>
      <c r="C1963" t="str">
        <f>VLOOKUP(B1963,'[1]Content.csv; filename%2A'!$B$2:$E$802,3,FALSE)</f>
        <v>photo</v>
      </c>
      <c r="D1963" t="str">
        <f>VLOOKUP(B1963,'[1]Content.csv; filename%2A'!$B$2:$E$802,4,FALSE)</f>
        <v>dogs</v>
      </c>
      <c r="E1963" t="s">
        <v>10</v>
      </c>
      <c r="F1963" t="str">
        <f>VLOOKUP(E1963,'[2]ReactionTypes.csv; filename%2A'!$B$2:$D1978,2,FALSE)</f>
        <v>positive</v>
      </c>
      <c r="G1963">
        <f>VLOOKUP(E1963,'[3]ReactionTypes.csv; filename%2A'!$B$2:$D$17,3,FALSE)</f>
        <v>65</v>
      </c>
      <c r="H1963" s="1">
        <v>44020.805462962962</v>
      </c>
    </row>
    <row r="1964" spans="1:8" x14ac:dyDescent="0.3">
      <c r="A1964">
        <v>2712</v>
      </c>
      <c r="B1964" t="s">
        <v>96</v>
      </c>
      <c r="C1964" t="str">
        <f>VLOOKUP(B1964,'[1]Content.csv; filename%2A'!$B$2:$E$802,3,FALSE)</f>
        <v>photo</v>
      </c>
      <c r="D1964" t="str">
        <f>VLOOKUP(B1964,'[1]Content.csv; filename%2A'!$B$2:$E$802,4,FALSE)</f>
        <v>dogs</v>
      </c>
      <c r="E1964" t="s">
        <v>10</v>
      </c>
      <c r="F1964" t="str">
        <f>VLOOKUP(E1964,'[2]ReactionTypes.csv; filename%2A'!$B$2:$D1979,2,FALSE)</f>
        <v>positive</v>
      </c>
      <c r="G1964">
        <f>VLOOKUP(E1964,'[3]ReactionTypes.csv; filename%2A'!$B$2:$D$17,3,FALSE)</f>
        <v>65</v>
      </c>
      <c r="H1964" s="1">
        <v>44181.782384259262</v>
      </c>
    </row>
    <row r="1965" spans="1:8" x14ac:dyDescent="0.3">
      <c r="A1965">
        <v>2713</v>
      </c>
      <c r="B1965" t="s">
        <v>96</v>
      </c>
      <c r="C1965" t="str">
        <f>VLOOKUP(B1965,'[1]Content.csv; filename%2A'!$B$2:$E$802,3,FALSE)</f>
        <v>photo</v>
      </c>
      <c r="D1965" t="str">
        <f>VLOOKUP(B1965,'[1]Content.csv; filename%2A'!$B$2:$E$802,4,FALSE)</f>
        <v>dogs</v>
      </c>
      <c r="E1965" t="s">
        <v>16</v>
      </c>
      <c r="F1965" t="str">
        <f>VLOOKUP(E1965,'[2]ReactionTypes.csv; filename%2A'!$B$2:$D1980,2,FALSE)</f>
        <v>positive</v>
      </c>
      <c r="G1965">
        <f>VLOOKUP(E1965,'[3]ReactionTypes.csv; filename%2A'!$B$2:$D$17,3,FALSE)</f>
        <v>60</v>
      </c>
      <c r="H1965" s="1">
        <v>44233.536689814813</v>
      </c>
    </row>
    <row r="1966" spans="1:8" x14ac:dyDescent="0.3">
      <c r="A1966">
        <v>2714</v>
      </c>
      <c r="B1966" t="s">
        <v>96</v>
      </c>
      <c r="C1966" t="str">
        <f>VLOOKUP(B1966,'[1]Content.csv; filename%2A'!$B$2:$E$802,3,FALSE)</f>
        <v>photo</v>
      </c>
      <c r="D1966" t="str">
        <f>VLOOKUP(B1966,'[1]Content.csv; filename%2A'!$B$2:$E$802,4,FALSE)</f>
        <v>dogs</v>
      </c>
      <c r="E1966" t="s">
        <v>10</v>
      </c>
      <c r="F1966" t="str">
        <f>VLOOKUP(E1966,'[2]ReactionTypes.csv; filename%2A'!$B$2:$D1981,2,FALSE)</f>
        <v>positive</v>
      </c>
      <c r="G1966">
        <f>VLOOKUP(E1966,'[3]ReactionTypes.csv; filename%2A'!$B$2:$D$17,3,FALSE)</f>
        <v>65</v>
      </c>
      <c r="H1966" s="1">
        <v>44321.053032407406</v>
      </c>
    </row>
    <row r="1967" spans="1:8" x14ac:dyDescent="0.3">
      <c r="A1967">
        <v>2715</v>
      </c>
      <c r="B1967" t="s">
        <v>96</v>
      </c>
      <c r="C1967" t="str">
        <f>VLOOKUP(B1967,'[1]Content.csv; filename%2A'!$B$2:$E$802,3,FALSE)</f>
        <v>photo</v>
      </c>
      <c r="D1967" t="str">
        <f>VLOOKUP(B1967,'[1]Content.csv; filename%2A'!$B$2:$E$802,4,FALSE)</f>
        <v>dogs</v>
      </c>
      <c r="E1967" t="s">
        <v>5</v>
      </c>
      <c r="F1967" t="str">
        <f>VLOOKUP(E1967,'[2]ReactionTypes.csv; filename%2A'!$B$2:$D1982,2,FALSE)</f>
        <v>negative</v>
      </c>
      <c r="G1967">
        <f>VLOOKUP(E1967,'[3]ReactionTypes.csv; filename%2A'!$B$2:$D$17,3,FALSE)</f>
        <v>15</v>
      </c>
      <c r="H1967" s="1">
        <v>44324.653483796297</v>
      </c>
    </row>
    <row r="1968" spans="1:8" x14ac:dyDescent="0.3">
      <c r="A1968">
        <v>2716</v>
      </c>
      <c r="B1968" t="s">
        <v>96</v>
      </c>
      <c r="C1968" t="str">
        <f>VLOOKUP(B1968,'[1]Content.csv; filename%2A'!$B$2:$E$802,3,FALSE)</f>
        <v>photo</v>
      </c>
      <c r="D1968" t="str">
        <f>VLOOKUP(B1968,'[1]Content.csv; filename%2A'!$B$2:$E$802,4,FALSE)</f>
        <v>dogs</v>
      </c>
      <c r="E1968" t="s">
        <v>11</v>
      </c>
      <c r="F1968" t="str">
        <f>VLOOKUP(E1968,'[2]ReactionTypes.csv; filename%2A'!$B$2:$D1983,2,FALSE)</f>
        <v>neutral</v>
      </c>
      <c r="G1968">
        <f>VLOOKUP(E1968,'[3]ReactionTypes.csv; filename%2A'!$B$2:$D$17,3,FALSE)</f>
        <v>20</v>
      </c>
      <c r="H1968" s="1">
        <v>44118.664305555554</v>
      </c>
    </row>
    <row r="1969" spans="1:8" x14ac:dyDescent="0.3">
      <c r="A1969">
        <v>2718</v>
      </c>
      <c r="B1969" t="s">
        <v>96</v>
      </c>
      <c r="C1969" t="str">
        <f>VLOOKUP(B1969,'[1]Content.csv; filename%2A'!$B$2:$E$802,3,FALSE)</f>
        <v>photo</v>
      </c>
      <c r="D1969" t="str">
        <f>VLOOKUP(B1969,'[1]Content.csv; filename%2A'!$B$2:$E$802,4,FALSE)</f>
        <v>dogs</v>
      </c>
      <c r="E1969" t="s">
        <v>20</v>
      </c>
      <c r="F1969" t="str">
        <f>VLOOKUP(E1969,'[2]ReactionTypes.csv; filename%2A'!$B$2:$D1984,2,FALSE)</f>
        <v>positive</v>
      </c>
      <c r="G1969">
        <f>VLOOKUP(E1969,'[3]ReactionTypes.csv; filename%2A'!$B$2:$D$17,3,FALSE)</f>
        <v>72</v>
      </c>
      <c r="H1969" s="1">
        <v>44147.553541666668</v>
      </c>
    </row>
    <row r="1970" spans="1:8" x14ac:dyDescent="0.3">
      <c r="A1970">
        <v>2719</v>
      </c>
      <c r="B1970" t="s">
        <v>96</v>
      </c>
      <c r="C1970" t="str">
        <f>VLOOKUP(B1970,'[1]Content.csv; filename%2A'!$B$2:$E$802,3,FALSE)</f>
        <v>photo</v>
      </c>
      <c r="D1970" t="str">
        <f>VLOOKUP(B1970,'[1]Content.csv; filename%2A'!$B$2:$E$802,4,FALSE)</f>
        <v>dogs</v>
      </c>
      <c r="E1970" t="s">
        <v>13</v>
      </c>
      <c r="F1970" t="str">
        <f>VLOOKUP(E1970,'[2]ReactionTypes.csv; filename%2A'!$B$2:$D1985,2,FALSE)</f>
        <v>positive</v>
      </c>
      <c r="G1970">
        <f>VLOOKUP(E1970,'[3]ReactionTypes.csv; filename%2A'!$B$2:$D$17,3,FALSE)</f>
        <v>45</v>
      </c>
      <c r="H1970" s="1">
        <v>44142.759085648147</v>
      </c>
    </row>
    <row r="1971" spans="1:8" x14ac:dyDescent="0.3">
      <c r="A1971">
        <v>2720</v>
      </c>
      <c r="B1971" t="s">
        <v>96</v>
      </c>
      <c r="C1971" t="str">
        <f>VLOOKUP(B1971,'[1]Content.csv; filename%2A'!$B$2:$E$802,3,FALSE)</f>
        <v>photo</v>
      </c>
      <c r="D1971" t="str">
        <f>VLOOKUP(B1971,'[1]Content.csv; filename%2A'!$B$2:$E$802,4,FALSE)</f>
        <v>dogs</v>
      </c>
      <c r="E1971" t="s">
        <v>11</v>
      </c>
      <c r="F1971" t="str">
        <f>VLOOKUP(E1971,'[2]ReactionTypes.csv; filename%2A'!$B$2:$D1986,2,FALSE)</f>
        <v>neutral</v>
      </c>
      <c r="G1971">
        <f>VLOOKUP(E1971,'[3]ReactionTypes.csv; filename%2A'!$B$2:$D$17,3,FALSE)</f>
        <v>20</v>
      </c>
      <c r="H1971" s="1">
        <v>44362.750555555554</v>
      </c>
    </row>
    <row r="1972" spans="1:8" x14ac:dyDescent="0.3">
      <c r="A1972">
        <v>2721</v>
      </c>
      <c r="B1972" t="s">
        <v>96</v>
      </c>
      <c r="C1972" t="str">
        <f>VLOOKUP(B1972,'[1]Content.csv; filename%2A'!$B$2:$E$802,3,FALSE)</f>
        <v>photo</v>
      </c>
      <c r="D1972" t="str">
        <f>VLOOKUP(B1972,'[1]Content.csv; filename%2A'!$B$2:$E$802,4,FALSE)</f>
        <v>dogs</v>
      </c>
      <c r="E1972" t="s">
        <v>12</v>
      </c>
      <c r="F1972" t="str">
        <f>VLOOKUP(E1972,'[2]ReactionTypes.csv; filename%2A'!$B$2:$D1987,2,FALSE)</f>
        <v>positive</v>
      </c>
      <c r="G1972">
        <f>VLOOKUP(E1972,'[3]ReactionTypes.csv; filename%2A'!$B$2:$D$17,3,FALSE)</f>
        <v>75</v>
      </c>
      <c r="H1972" s="1">
        <v>44098.683761574073</v>
      </c>
    </row>
    <row r="1973" spans="1:8" x14ac:dyDescent="0.3">
      <c r="A1973">
        <v>2722</v>
      </c>
      <c r="B1973" t="s">
        <v>96</v>
      </c>
      <c r="C1973" t="str">
        <f>VLOOKUP(B1973,'[1]Content.csv; filename%2A'!$B$2:$E$802,3,FALSE)</f>
        <v>photo</v>
      </c>
      <c r="D1973" t="str">
        <f>VLOOKUP(B1973,'[1]Content.csv; filename%2A'!$B$2:$E$802,4,FALSE)</f>
        <v>dogs</v>
      </c>
      <c r="E1973" t="s">
        <v>20</v>
      </c>
      <c r="F1973" t="str">
        <f>VLOOKUP(E1973,'[2]ReactionTypes.csv; filename%2A'!$B$2:$D1988,2,FALSE)</f>
        <v>positive</v>
      </c>
      <c r="G1973">
        <f>VLOOKUP(E1973,'[3]ReactionTypes.csv; filename%2A'!$B$2:$D$17,3,FALSE)</f>
        <v>72</v>
      </c>
      <c r="H1973" s="1">
        <v>44360.394699074073</v>
      </c>
    </row>
    <row r="1974" spans="1:8" x14ac:dyDescent="0.3">
      <c r="A1974">
        <v>2723</v>
      </c>
      <c r="B1974" t="s">
        <v>96</v>
      </c>
      <c r="C1974" t="str">
        <f>VLOOKUP(B1974,'[1]Content.csv; filename%2A'!$B$2:$E$802,3,FALSE)</f>
        <v>photo</v>
      </c>
      <c r="D1974" t="str">
        <f>VLOOKUP(B1974,'[1]Content.csv; filename%2A'!$B$2:$E$802,4,FALSE)</f>
        <v>dogs</v>
      </c>
      <c r="E1974" t="s">
        <v>4</v>
      </c>
      <c r="F1974" t="str">
        <f>VLOOKUP(E1974,'[2]ReactionTypes.csv; filename%2A'!$B$2:$D1989,2,FALSE)</f>
        <v>negative</v>
      </c>
      <c r="G1974">
        <f>VLOOKUP(E1974,'[3]ReactionTypes.csv; filename%2A'!$B$2:$D$17,3,FALSE)</f>
        <v>10</v>
      </c>
      <c r="H1974" s="1">
        <v>44230.667314814818</v>
      </c>
    </row>
    <row r="1975" spans="1:8" x14ac:dyDescent="0.3">
      <c r="A1975">
        <v>2724</v>
      </c>
      <c r="B1975" t="s">
        <v>96</v>
      </c>
      <c r="C1975" t="str">
        <f>VLOOKUP(B1975,'[1]Content.csv; filename%2A'!$B$2:$E$802,3,FALSE)</f>
        <v>photo</v>
      </c>
      <c r="D1975" t="str">
        <f>VLOOKUP(B1975,'[1]Content.csv; filename%2A'!$B$2:$E$802,4,FALSE)</f>
        <v>dogs</v>
      </c>
      <c r="E1975" t="s">
        <v>10</v>
      </c>
      <c r="F1975" t="str">
        <f>VLOOKUP(E1975,'[2]ReactionTypes.csv; filename%2A'!$B$2:$D1990,2,FALSE)</f>
        <v>positive</v>
      </c>
      <c r="G1975">
        <f>VLOOKUP(E1975,'[3]ReactionTypes.csv; filename%2A'!$B$2:$D$17,3,FALSE)</f>
        <v>65</v>
      </c>
      <c r="H1975" s="1">
        <v>44322.249236111114</v>
      </c>
    </row>
    <row r="1976" spans="1:8" x14ac:dyDescent="0.3">
      <c r="A1976">
        <v>2725</v>
      </c>
      <c r="B1976" t="s">
        <v>96</v>
      </c>
      <c r="C1976" t="str">
        <f>VLOOKUP(B1976,'[1]Content.csv; filename%2A'!$B$2:$E$802,3,FALSE)</f>
        <v>photo</v>
      </c>
      <c r="D1976" t="str">
        <f>VLOOKUP(B1976,'[1]Content.csv; filename%2A'!$B$2:$E$802,4,FALSE)</f>
        <v>dogs</v>
      </c>
      <c r="E1976" t="s">
        <v>17</v>
      </c>
      <c r="F1976" t="str">
        <f>VLOOKUP(E1976,'[2]ReactionTypes.csv; filename%2A'!$B$2:$D1991,2,FALSE)</f>
        <v>positive</v>
      </c>
      <c r="G1976">
        <f>VLOOKUP(E1976,'[3]ReactionTypes.csv; filename%2A'!$B$2:$D$17,3,FALSE)</f>
        <v>70</v>
      </c>
      <c r="H1976" s="1">
        <v>44080.305358796293</v>
      </c>
    </row>
    <row r="1977" spans="1:8" x14ac:dyDescent="0.3">
      <c r="A1977">
        <v>2727</v>
      </c>
      <c r="B1977" t="s">
        <v>97</v>
      </c>
      <c r="C1977" t="str">
        <f>VLOOKUP(B1977,'[1]Content.csv; filename%2A'!$B$2:$E$802,3,FALSE)</f>
        <v>photo</v>
      </c>
      <c r="D1977" t="str">
        <f>VLOOKUP(B1977,'[1]Content.csv; filename%2A'!$B$2:$E$802,4,FALSE)</f>
        <v>travel</v>
      </c>
      <c r="E1977" t="s">
        <v>12</v>
      </c>
      <c r="F1977" t="str">
        <f>VLOOKUP(E1977,'[2]ReactionTypes.csv; filename%2A'!$B$2:$D1992,2,FALSE)</f>
        <v>positive</v>
      </c>
      <c r="G1977">
        <f>VLOOKUP(E1977,'[3]ReactionTypes.csv; filename%2A'!$B$2:$D$17,3,FALSE)</f>
        <v>75</v>
      </c>
      <c r="H1977" s="1">
        <v>44346.59915509259</v>
      </c>
    </row>
    <row r="1978" spans="1:8" x14ac:dyDescent="0.3">
      <c r="A1978">
        <v>2728</v>
      </c>
      <c r="B1978" t="s">
        <v>97</v>
      </c>
      <c r="C1978" t="str">
        <f>VLOOKUP(B1978,'[1]Content.csv; filename%2A'!$B$2:$E$802,3,FALSE)</f>
        <v>photo</v>
      </c>
      <c r="D1978" t="str">
        <f>VLOOKUP(B1978,'[1]Content.csv; filename%2A'!$B$2:$E$802,4,FALSE)</f>
        <v>travel</v>
      </c>
      <c r="E1978" t="s">
        <v>8</v>
      </c>
      <c r="F1978" t="str">
        <f>VLOOKUP(E1978,'[2]ReactionTypes.csv; filename%2A'!$B$2:$D1993,2,FALSE)</f>
        <v>positive</v>
      </c>
      <c r="G1978">
        <f>VLOOKUP(E1978,'[3]ReactionTypes.csv; filename%2A'!$B$2:$D$17,3,FALSE)</f>
        <v>70</v>
      </c>
      <c r="H1978" s="1">
        <v>44312.257002314815</v>
      </c>
    </row>
    <row r="1979" spans="1:8" x14ac:dyDescent="0.3">
      <c r="A1979">
        <v>2729</v>
      </c>
      <c r="B1979" t="s">
        <v>97</v>
      </c>
      <c r="C1979" t="str">
        <f>VLOOKUP(B1979,'[1]Content.csv; filename%2A'!$B$2:$E$802,3,FALSE)</f>
        <v>photo</v>
      </c>
      <c r="D1979" t="str">
        <f>VLOOKUP(B1979,'[1]Content.csv; filename%2A'!$B$2:$E$802,4,FALSE)</f>
        <v>travel</v>
      </c>
      <c r="E1979" t="s">
        <v>6</v>
      </c>
      <c r="F1979" t="str">
        <f>VLOOKUP(E1979,'[2]ReactionTypes.csv; filename%2A'!$B$2:$D1994,2,FALSE)</f>
        <v>positive</v>
      </c>
      <c r="G1979">
        <f>VLOOKUP(E1979,'[3]ReactionTypes.csv; filename%2A'!$B$2:$D$17,3,FALSE)</f>
        <v>30</v>
      </c>
      <c r="H1979" s="1">
        <v>44342.166145833333</v>
      </c>
    </row>
    <row r="1980" spans="1:8" x14ac:dyDescent="0.3">
      <c r="A1980">
        <v>2730</v>
      </c>
      <c r="B1980" t="s">
        <v>97</v>
      </c>
      <c r="C1980" t="str">
        <f>VLOOKUP(B1980,'[1]Content.csv; filename%2A'!$B$2:$E$802,3,FALSE)</f>
        <v>photo</v>
      </c>
      <c r="D1980" t="str">
        <f>VLOOKUP(B1980,'[1]Content.csv; filename%2A'!$B$2:$E$802,4,FALSE)</f>
        <v>travel</v>
      </c>
      <c r="E1980" t="s">
        <v>3</v>
      </c>
      <c r="F1980" t="str">
        <f>VLOOKUP(E1980,'[2]ReactionTypes.csv; filename%2A'!$B$2:$D1995,2,FALSE)</f>
        <v>negative</v>
      </c>
      <c r="G1980">
        <f>VLOOKUP(E1980,'[3]ReactionTypes.csv; filename%2A'!$B$2:$D$17,3,FALSE)</f>
        <v>0</v>
      </c>
      <c r="H1980" s="1">
        <v>44298.457465277781</v>
      </c>
    </row>
    <row r="1981" spans="1:8" x14ac:dyDescent="0.3">
      <c r="A1981">
        <v>2731</v>
      </c>
      <c r="B1981" t="s">
        <v>97</v>
      </c>
      <c r="C1981" t="str">
        <f>VLOOKUP(B1981,'[1]Content.csv; filename%2A'!$B$2:$E$802,3,FALSE)</f>
        <v>photo</v>
      </c>
      <c r="D1981" t="str">
        <f>VLOOKUP(B1981,'[1]Content.csv; filename%2A'!$B$2:$E$802,4,FALSE)</f>
        <v>travel</v>
      </c>
      <c r="E1981" t="s">
        <v>7</v>
      </c>
      <c r="F1981" t="str">
        <f>VLOOKUP(E1981,'[2]ReactionTypes.csv; filename%2A'!$B$2:$D1996,2,FALSE)</f>
        <v>neutral</v>
      </c>
      <c r="G1981">
        <f>VLOOKUP(E1981,'[3]ReactionTypes.csv; filename%2A'!$B$2:$D$17,3,FALSE)</f>
        <v>35</v>
      </c>
      <c r="H1981" s="1">
        <v>44246.330601851849</v>
      </c>
    </row>
    <row r="1982" spans="1:8" x14ac:dyDescent="0.3">
      <c r="A1982">
        <v>2732</v>
      </c>
      <c r="B1982" t="s">
        <v>97</v>
      </c>
      <c r="C1982" t="str">
        <f>VLOOKUP(B1982,'[1]Content.csv; filename%2A'!$B$2:$E$802,3,FALSE)</f>
        <v>photo</v>
      </c>
      <c r="D1982" t="str">
        <f>VLOOKUP(B1982,'[1]Content.csv; filename%2A'!$B$2:$E$802,4,FALSE)</f>
        <v>travel</v>
      </c>
      <c r="E1982" t="s">
        <v>4</v>
      </c>
      <c r="F1982" t="str">
        <f>VLOOKUP(E1982,'[2]ReactionTypes.csv; filename%2A'!$B$2:$D1997,2,FALSE)</f>
        <v>negative</v>
      </c>
      <c r="G1982">
        <f>VLOOKUP(E1982,'[3]ReactionTypes.csv; filename%2A'!$B$2:$D$17,3,FALSE)</f>
        <v>10</v>
      </c>
      <c r="H1982" s="1">
        <v>44325.299409722225</v>
      </c>
    </row>
    <row r="1983" spans="1:8" x14ac:dyDescent="0.3">
      <c r="A1983">
        <v>2733</v>
      </c>
      <c r="B1983" t="s">
        <v>97</v>
      </c>
      <c r="C1983" t="str">
        <f>VLOOKUP(B1983,'[1]Content.csv; filename%2A'!$B$2:$E$802,3,FALSE)</f>
        <v>photo</v>
      </c>
      <c r="D1983" t="str">
        <f>VLOOKUP(B1983,'[1]Content.csv; filename%2A'!$B$2:$E$802,4,FALSE)</f>
        <v>travel</v>
      </c>
      <c r="E1983" t="s">
        <v>5</v>
      </c>
      <c r="F1983" t="str">
        <f>VLOOKUP(E1983,'[2]ReactionTypes.csv; filename%2A'!$B$2:$D1998,2,FALSE)</f>
        <v>negative</v>
      </c>
      <c r="G1983">
        <f>VLOOKUP(E1983,'[3]ReactionTypes.csv; filename%2A'!$B$2:$D$17,3,FALSE)</f>
        <v>15</v>
      </c>
      <c r="H1983" s="1">
        <v>44030.102314814816</v>
      </c>
    </row>
    <row r="1984" spans="1:8" x14ac:dyDescent="0.3">
      <c r="A1984">
        <v>2734</v>
      </c>
      <c r="B1984" t="s">
        <v>97</v>
      </c>
      <c r="C1984" t="str">
        <f>VLOOKUP(B1984,'[1]Content.csv; filename%2A'!$B$2:$E$802,3,FALSE)</f>
        <v>photo</v>
      </c>
      <c r="D1984" t="str">
        <f>VLOOKUP(B1984,'[1]Content.csv; filename%2A'!$B$2:$E$802,4,FALSE)</f>
        <v>travel</v>
      </c>
      <c r="E1984" t="s">
        <v>3</v>
      </c>
      <c r="F1984" t="str">
        <f>VLOOKUP(E1984,'[2]ReactionTypes.csv; filename%2A'!$B$2:$D1999,2,FALSE)</f>
        <v>negative</v>
      </c>
      <c r="G1984">
        <f>VLOOKUP(E1984,'[3]ReactionTypes.csv; filename%2A'!$B$2:$D$17,3,FALSE)</f>
        <v>0</v>
      </c>
      <c r="H1984" s="1">
        <v>44197.650625000002</v>
      </c>
    </row>
    <row r="1985" spans="1:8" x14ac:dyDescent="0.3">
      <c r="A1985">
        <v>2735</v>
      </c>
      <c r="B1985" t="s">
        <v>97</v>
      </c>
      <c r="C1985" t="str">
        <f>VLOOKUP(B1985,'[1]Content.csv; filename%2A'!$B$2:$E$802,3,FALSE)</f>
        <v>photo</v>
      </c>
      <c r="D1985" t="str">
        <f>VLOOKUP(B1985,'[1]Content.csv; filename%2A'!$B$2:$E$802,4,FALSE)</f>
        <v>travel</v>
      </c>
      <c r="E1985" t="s">
        <v>13</v>
      </c>
      <c r="F1985" t="str">
        <f>VLOOKUP(E1985,'[2]ReactionTypes.csv; filename%2A'!$B$2:$D2000,2,FALSE)</f>
        <v>positive</v>
      </c>
      <c r="G1985">
        <f>VLOOKUP(E1985,'[3]ReactionTypes.csv; filename%2A'!$B$2:$D$17,3,FALSE)</f>
        <v>45</v>
      </c>
      <c r="H1985" s="1">
        <v>44025.028171296297</v>
      </c>
    </row>
    <row r="1986" spans="1:8" x14ac:dyDescent="0.3">
      <c r="A1986">
        <v>2737</v>
      </c>
      <c r="B1986" t="s">
        <v>97</v>
      </c>
      <c r="C1986" t="str">
        <f>VLOOKUP(B1986,'[1]Content.csv; filename%2A'!$B$2:$E$802,3,FALSE)</f>
        <v>photo</v>
      </c>
      <c r="D1986" t="str">
        <f>VLOOKUP(B1986,'[1]Content.csv; filename%2A'!$B$2:$E$802,4,FALSE)</f>
        <v>travel</v>
      </c>
      <c r="E1986" t="s">
        <v>3</v>
      </c>
      <c r="F1986" t="str">
        <f>VLOOKUP(E1986,'[2]ReactionTypes.csv; filename%2A'!$B$2:$D2001,2,FALSE)</f>
        <v>negative</v>
      </c>
      <c r="G1986">
        <f>VLOOKUP(E1986,'[3]ReactionTypes.csv; filename%2A'!$B$2:$D$17,3,FALSE)</f>
        <v>0</v>
      </c>
      <c r="H1986" s="1">
        <v>44178.724687499998</v>
      </c>
    </row>
    <row r="1987" spans="1:8" x14ac:dyDescent="0.3">
      <c r="A1987">
        <v>2738</v>
      </c>
      <c r="B1987" t="s">
        <v>97</v>
      </c>
      <c r="C1987" t="str">
        <f>VLOOKUP(B1987,'[1]Content.csv; filename%2A'!$B$2:$E$802,3,FALSE)</f>
        <v>photo</v>
      </c>
      <c r="D1987" t="str">
        <f>VLOOKUP(B1987,'[1]Content.csv; filename%2A'!$B$2:$E$802,4,FALSE)</f>
        <v>travel</v>
      </c>
      <c r="E1987" t="s">
        <v>6</v>
      </c>
      <c r="F1987" t="str">
        <f>VLOOKUP(E1987,'[2]ReactionTypes.csv; filename%2A'!$B$2:$D2002,2,FALSE)</f>
        <v>positive</v>
      </c>
      <c r="G1987">
        <f>VLOOKUP(E1987,'[3]ReactionTypes.csv; filename%2A'!$B$2:$D$17,3,FALSE)</f>
        <v>30</v>
      </c>
      <c r="H1987" s="1">
        <v>44020.55908564815</v>
      </c>
    </row>
    <row r="1988" spans="1:8" x14ac:dyDescent="0.3">
      <c r="A1988">
        <v>2739</v>
      </c>
      <c r="B1988" t="s">
        <v>97</v>
      </c>
      <c r="C1988" t="str">
        <f>VLOOKUP(B1988,'[1]Content.csv; filename%2A'!$B$2:$E$802,3,FALSE)</f>
        <v>photo</v>
      </c>
      <c r="D1988" t="str">
        <f>VLOOKUP(B1988,'[1]Content.csv; filename%2A'!$B$2:$E$802,4,FALSE)</f>
        <v>travel</v>
      </c>
      <c r="E1988" t="s">
        <v>8</v>
      </c>
      <c r="F1988" t="str">
        <f>VLOOKUP(E1988,'[2]ReactionTypes.csv; filename%2A'!$B$2:$D2003,2,FALSE)</f>
        <v>positive</v>
      </c>
      <c r="G1988">
        <f>VLOOKUP(E1988,'[3]ReactionTypes.csv; filename%2A'!$B$2:$D$17,3,FALSE)</f>
        <v>70</v>
      </c>
      <c r="H1988" s="1">
        <v>44071.20684027778</v>
      </c>
    </row>
    <row r="1989" spans="1:8" x14ac:dyDescent="0.3">
      <c r="A1989">
        <v>2740</v>
      </c>
      <c r="B1989" t="s">
        <v>97</v>
      </c>
      <c r="C1989" t="str">
        <f>VLOOKUP(B1989,'[1]Content.csv; filename%2A'!$B$2:$E$802,3,FALSE)</f>
        <v>photo</v>
      </c>
      <c r="D1989" t="str">
        <f>VLOOKUP(B1989,'[1]Content.csv; filename%2A'!$B$2:$E$802,4,FALSE)</f>
        <v>travel</v>
      </c>
      <c r="E1989" t="s">
        <v>11</v>
      </c>
      <c r="F1989" t="str">
        <f>VLOOKUP(E1989,'[2]ReactionTypes.csv; filename%2A'!$B$2:$D2004,2,FALSE)</f>
        <v>neutral</v>
      </c>
      <c r="G1989">
        <f>VLOOKUP(E1989,'[3]ReactionTypes.csv; filename%2A'!$B$2:$D$17,3,FALSE)</f>
        <v>20</v>
      </c>
      <c r="H1989" s="1">
        <v>44331.050370370373</v>
      </c>
    </row>
    <row r="1990" spans="1:8" x14ac:dyDescent="0.3">
      <c r="A1990">
        <v>2741</v>
      </c>
      <c r="B1990" t="s">
        <v>97</v>
      </c>
      <c r="C1990" t="str">
        <f>VLOOKUP(B1990,'[1]Content.csv; filename%2A'!$B$2:$E$802,3,FALSE)</f>
        <v>photo</v>
      </c>
      <c r="D1990" t="str">
        <f>VLOOKUP(B1990,'[1]Content.csv; filename%2A'!$B$2:$E$802,4,FALSE)</f>
        <v>travel</v>
      </c>
      <c r="E1990" t="s">
        <v>17</v>
      </c>
      <c r="F1990" t="str">
        <f>VLOOKUP(E1990,'[2]ReactionTypes.csv; filename%2A'!$B$2:$D2005,2,FALSE)</f>
        <v>positive</v>
      </c>
      <c r="G1990">
        <f>VLOOKUP(E1990,'[3]ReactionTypes.csv; filename%2A'!$B$2:$D$17,3,FALSE)</f>
        <v>70</v>
      </c>
      <c r="H1990" s="1">
        <v>44280.516701388886</v>
      </c>
    </row>
    <row r="1991" spans="1:8" x14ac:dyDescent="0.3">
      <c r="A1991">
        <v>2742</v>
      </c>
      <c r="B1991" t="s">
        <v>97</v>
      </c>
      <c r="C1991" t="str">
        <f>VLOOKUP(B1991,'[1]Content.csv; filename%2A'!$B$2:$E$802,3,FALSE)</f>
        <v>photo</v>
      </c>
      <c r="D1991" t="str">
        <f>VLOOKUP(B1991,'[1]Content.csv; filename%2A'!$B$2:$E$802,4,FALSE)</f>
        <v>travel</v>
      </c>
      <c r="E1991" t="s">
        <v>17</v>
      </c>
      <c r="F1991" t="str">
        <f>VLOOKUP(E1991,'[2]ReactionTypes.csv; filename%2A'!$B$2:$D2006,2,FALSE)</f>
        <v>positive</v>
      </c>
      <c r="G1991">
        <f>VLOOKUP(E1991,'[3]ReactionTypes.csv; filename%2A'!$B$2:$D$17,3,FALSE)</f>
        <v>70</v>
      </c>
      <c r="H1991" s="1">
        <v>44257.074884259258</v>
      </c>
    </row>
    <row r="1992" spans="1:8" x14ac:dyDescent="0.3">
      <c r="A1992">
        <v>2743</v>
      </c>
      <c r="B1992" t="s">
        <v>97</v>
      </c>
      <c r="C1992" t="str">
        <f>VLOOKUP(B1992,'[1]Content.csv; filename%2A'!$B$2:$E$802,3,FALSE)</f>
        <v>photo</v>
      </c>
      <c r="D1992" t="str">
        <f>VLOOKUP(B1992,'[1]Content.csv; filename%2A'!$B$2:$E$802,4,FALSE)</f>
        <v>travel</v>
      </c>
      <c r="E1992" t="s">
        <v>4</v>
      </c>
      <c r="F1992" t="str">
        <f>VLOOKUP(E1992,'[2]ReactionTypes.csv; filename%2A'!$B$2:$D2007,2,FALSE)</f>
        <v>negative</v>
      </c>
      <c r="G1992">
        <f>VLOOKUP(E1992,'[3]ReactionTypes.csv; filename%2A'!$B$2:$D$17,3,FALSE)</f>
        <v>10</v>
      </c>
      <c r="H1992" s="1">
        <v>44305.419421296298</v>
      </c>
    </row>
    <row r="1993" spans="1:8" x14ac:dyDescent="0.3">
      <c r="A1993">
        <v>2744</v>
      </c>
      <c r="B1993" t="s">
        <v>97</v>
      </c>
      <c r="C1993" t="str">
        <f>VLOOKUP(B1993,'[1]Content.csv; filename%2A'!$B$2:$E$802,3,FALSE)</f>
        <v>photo</v>
      </c>
      <c r="D1993" t="str">
        <f>VLOOKUP(B1993,'[1]Content.csv; filename%2A'!$B$2:$E$802,4,FALSE)</f>
        <v>travel</v>
      </c>
      <c r="E1993" t="s">
        <v>12</v>
      </c>
      <c r="F1993" t="str">
        <f>VLOOKUP(E1993,'[2]ReactionTypes.csv; filename%2A'!$B$2:$D2008,2,FALSE)</f>
        <v>positive</v>
      </c>
      <c r="G1993">
        <f>VLOOKUP(E1993,'[3]ReactionTypes.csv; filename%2A'!$B$2:$D$17,3,FALSE)</f>
        <v>75</v>
      </c>
      <c r="H1993" s="1">
        <v>44102.735555555555</v>
      </c>
    </row>
    <row r="1994" spans="1:8" x14ac:dyDescent="0.3">
      <c r="A1994">
        <v>2745</v>
      </c>
      <c r="B1994" t="s">
        <v>97</v>
      </c>
      <c r="C1994" t="str">
        <f>VLOOKUP(B1994,'[1]Content.csv; filename%2A'!$B$2:$E$802,3,FALSE)</f>
        <v>photo</v>
      </c>
      <c r="D1994" t="str">
        <f>VLOOKUP(B1994,'[1]Content.csv; filename%2A'!$B$2:$E$802,4,FALSE)</f>
        <v>travel</v>
      </c>
      <c r="E1994" t="s">
        <v>17</v>
      </c>
      <c r="F1994" t="str">
        <f>VLOOKUP(E1994,'[2]ReactionTypes.csv; filename%2A'!$B$2:$D2009,2,FALSE)</f>
        <v>positive</v>
      </c>
      <c r="G1994">
        <f>VLOOKUP(E1994,'[3]ReactionTypes.csv; filename%2A'!$B$2:$D$17,3,FALSE)</f>
        <v>70</v>
      </c>
      <c r="H1994" s="1">
        <v>44336.654629629629</v>
      </c>
    </row>
    <row r="1995" spans="1:8" x14ac:dyDescent="0.3">
      <c r="A1995">
        <v>2747</v>
      </c>
      <c r="B1995" t="s">
        <v>97</v>
      </c>
      <c r="C1995" t="str">
        <f>VLOOKUP(B1995,'[1]Content.csv; filename%2A'!$B$2:$E$802,3,FALSE)</f>
        <v>photo</v>
      </c>
      <c r="D1995" t="str">
        <f>VLOOKUP(B1995,'[1]Content.csv; filename%2A'!$B$2:$E$802,4,FALSE)</f>
        <v>travel</v>
      </c>
      <c r="E1995" t="s">
        <v>4</v>
      </c>
      <c r="F1995" t="str">
        <f>VLOOKUP(E1995,'[2]ReactionTypes.csv; filename%2A'!$B$2:$D2010,2,FALSE)</f>
        <v>negative</v>
      </c>
      <c r="G1995">
        <f>VLOOKUP(E1995,'[3]ReactionTypes.csv; filename%2A'!$B$2:$D$17,3,FALSE)</f>
        <v>10</v>
      </c>
      <c r="H1995" s="1">
        <v>44098.593530092592</v>
      </c>
    </row>
    <row r="1996" spans="1:8" x14ac:dyDescent="0.3">
      <c r="A1996">
        <v>2748</v>
      </c>
      <c r="B1996" t="s">
        <v>97</v>
      </c>
      <c r="C1996" t="str">
        <f>VLOOKUP(B1996,'[1]Content.csv; filename%2A'!$B$2:$E$802,3,FALSE)</f>
        <v>photo</v>
      </c>
      <c r="D1996" t="str">
        <f>VLOOKUP(B1996,'[1]Content.csv; filename%2A'!$B$2:$E$802,4,FALSE)</f>
        <v>travel</v>
      </c>
      <c r="E1996" t="s">
        <v>5</v>
      </c>
      <c r="F1996" t="str">
        <f>VLOOKUP(E1996,'[2]ReactionTypes.csv; filename%2A'!$B$2:$D2011,2,FALSE)</f>
        <v>negative</v>
      </c>
      <c r="G1996">
        <f>VLOOKUP(E1996,'[3]ReactionTypes.csv; filename%2A'!$B$2:$D$17,3,FALSE)</f>
        <v>15</v>
      </c>
      <c r="H1996" s="1">
        <v>44316.988240740742</v>
      </c>
    </row>
    <row r="1997" spans="1:8" x14ac:dyDescent="0.3">
      <c r="A1997">
        <v>2749</v>
      </c>
      <c r="B1997" t="s">
        <v>97</v>
      </c>
      <c r="C1997" t="str">
        <f>VLOOKUP(B1997,'[1]Content.csv; filename%2A'!$B$2:$E$802,3,FALSE)</f>
        <v>photo</v>
      </c>
      <c r="D1997" t="str">
        <f>VLOOKUP(B1997,'[1]Content.csv; filename%2A'!$B$2:$E$802,4,FALSE)</f>
        <v>travel</v>
      </c>
      <c r="E1997" t="s">
        <v>3</v>
      </c>
      <c r="F1997" t="str">
        <f>VLOOKUP(E1997,'[2]ReactionTypes.csv; filename%2A'!$B$2:$D2012,2,FALSE)</f>
        <v>negative</v>
      </c>
      <c r="G1997">
        <f>VLOOKUP(E1997,'[3]ReactionTypes.csv; filename%2A'!$B$2:$D$17,3,FALSE)</f>
        <v>0</v>
      </c>
      <c r="H1997" s="1">
        <v>44148.420995370368</v>
      </c>
    </row>
    <row r="1998" spans="1:8" x14ac:dyDescent="0.3">
      <c r="A1998">
        <v>2750</v>
      </c>
      <c r="B1998" t="s">
        <v>97</v>
      </c>
      <c r="C1998" t="str">
        <f>VLOOKUP(B1998,'[1]Content.csv; filename%2A'!$B$2:$E$802,3,FALSE)</f>
        <v>photo</v>
      </c>
      <c r="D1998" t="str">
        <f>VLOOKUP(B1998,'[1]Content.csv; filename%2A'!$B$2:$E$802,4,FALSE)</f>
        <v>travel</v>
      </c>
      <c r="E1998" t="s">
        <v>11</v>
      </c>
      <c r="F1998" t="str">
        <f>VLOOKUP(E1998,'[2]ReactionTypes.csv; filename%2A'!$B$2:$D2013,2,FALSE)</f>
        <v>neutral</v>
      </c>
      <c r="G1998">
        <f>VLOOKUP(E1998,'[3]ReactionTypes.csv; filename%2A'!$B$2:$D$17,3,FALSE)</f>
        <v>20</v>
      </c>
      <c r="H1998" s="1">
        <v>44054.089791666665</v>
      </c>
    </row>
    <row r="1999" spans="1:8" x14ac:dyDescent="0.3">
      <c r="A1999">
        <v>2751</v>
      </c>
      <c r="B1999" t="s">
        <v>97</v>
      </c>
      <c r="C1999" t="str">
        <f>VLOOKUP(B1999,'[1]Content.csv; filename%2A'!$B$2:$E$802,3,FALSE)</f>
        <v>photo</v>
      </c>
      <c r="D1999" t="str">
        <f>VLOOKUP(B1999,'[1]Content.csv; filename%2A'!$B$2:$E$802,4,FALSE)</f>
        <v>travel</v>
      </c>
      <c r="E1999" t="s">
        <v>20</v>
      </c>
      <c r="F1999" t="str">
        <f>VLOOKUP(E1999,'[2]ReactionTypes.csv; filename%2A'!$B$2:$D2014,2,FALSE)</f>
        <v>positive</v>
      </c>
      <c r="G1999">
        <f>VLOOKUP(E1999,'[3]ReactionTypes.csv; filename%2A'!$B$2:$D$17,3,FALSE)</f>
        <v>72</v>
      </c>
      <c r="H1999" s="1">
        <v>44254.003645833334</v>
      </c>
    </row>
    <row r="2000" spans="1:8" x14ac:dyDescent="0.3">
      <c r="A2000">
        <v>2752</v>
      </c>
      <c r="B2000" t="s">
        <v>97</v>
      </c>
      <c r="C2000" t="str">
        <f>VLOOKUP(B2000,'[1]Content.csv; filename%2A'!$B$2:$E$802,3,FALSE)</f>
        <v>photo</v>
      </c>
      <c r="D2000" t="str">
        <f>VLOOKUP(B2000,'[1]Content.csv; filename%2A'!$B$2:$E$802,4,FALSE)</f>
        <v>travel</v>
      </c>
      <c r="E2000" t="s">
        <v>13</v>
      </c>
      <c r="F2000" t="str">
        <f>VLOOKUP(E2000,'[2]ReactionTypes.csv; filename%2A'!$B$2:$D2015,2,FALSE)</f>
        <v>positive</v>
      </c>
      <c r="G2000">
        <f>VLOOKUP(E2000,'[3]ReactionTypes.csv; filename%2A'!$B$2:$D$17,3,FALSE)</f>
        <v>45</v>
      </c>
      <c r="H2000" s="1">
        <v>44268.974479166667</v>
      </c>
    </row>
    <row r="2001" spans="1:8" x14ac:dyDescent="0.3">
      <c r="A2001">
        <v>2753</v>
      </c>
      <c r="B2001" t="s">
        <v>97</v>
      </c>
      <c r="C2001" t="str">
        <f>VLOOKUP(B2001,'[1]Content.csv; filename%2A'!$B$2:$E$802,3,FALSE)</f>
        <v>photo</v>
      </c>
      <c r="D2001" t="str">
        <f>VLOOKUP(B2001,'[1]Content.csv; filename%2A'!$B$2:$E$802,4,FALSE)</f>
        <v>travel</v>
      </c>
      <c r="E2001" t="s">
        <v>12</v>
      </c>
      <c r="F2001" t="str">
        <f>VLOOKUP(E2001,'[2]ReactionTypes.csv; filename%2A'!$B$2:$D2016,2,FALSE)</f>
        <v>positive</v>
      </c>
      <c r="G2001">
        <f>VLOOKUP(E2001,'[3]ReactionTypes.csv; filename%2A'!$B$2:$D$17,3,FALSE)</f>
        <v>75</v>
      </c>
      <c r="H2001" s="1">
        <v>44192.853113425925</v>
      </c>
    </row>
    <row r="2002" spans="1:8" x14ac:dyDescent="0.3">
      <c r="A2002">
        <v>2754</v>
      </c>
      <c r="B2002" t="s">
        <v>97</v>
      </c>
      <c r="C2002" t="str">
        <f>VLOOKUP(B2002,'[1]Content.csv; filename%2A'!$B$2:$E$802,3,FALSE)</f>
        <v>photo</v>
      </c>
      <c r="D2002" t="str">
        <f>VLOOKUP(B2002,'[1]Content.csv; filename%2A'!$B$2:$E$802,4,FALSE)</f>
        <v>travel</v>
      </c>
      <c r="E2002" t="s">
        <v>14</v>
      </c>
      <c r="F2002" t="str">
        <f>VLOOKUP(E2002,'[2]ReactionTypes.csv; filename%2A'!$B$2:$D2017,2,FALSE)</f>
        <v>negative</v>
      </c>
      <c r="G2002">
        <f>VLOOKUP(E2002,'[3]ReactionTypes.csv; filename%2A'!$B$2:$D$17,3,FALSE)</f>
        <v>12</v>
      </c>
      <c r="H2002" s="1">
        <v>44195.633958333332</v>
      </c>
    </row>
    <row r="2003" spans="1:8" x14ac:dyDescent="0.3">
      <c r="A2003">
        <v>2756</v>
      </c>
      <c r="B2003" t="s">
        <v>98</v>
      </c>
      <c r="C2003" t="str">
        <f>VLOOKUP(B2003,'[1]Content.csv; filename%2A'!$B$2:$E$802,3,FALSE)</f>
        <v>video</v>
      </c>
      <c r="D2003" t="str">
        <f>VLOOKUP(B2003,'[1]Content.csv; filename%2A'!$B$2:$E$802,4,FALSE)</f>
        <v>soccer</v>
      </c>
      <c r="E2003" t="s">
        <v>15</v>
      </c>
      <c r="F2003" t="str">
        <f>VLOOKUP(E2003,'[2]ReactionTypes.csv; filename%2A'!$B$2:$D2018,2,FALSE)</f>
        <v>positive</v>
      </c>
      <c r="G2003">
        <f>VLOOKUP(E2003,'[3]ReactionTypes.csv; filename%2A'!$B$2:$D$17,3,FALSE)</f>
        <v>50</v>
      </c>
      <c r="H2003" s="1">
        <v>44063.004606481481</v>
      </c>
    </row>
    <row r="2004" spans="1:8" x14ac:dyDescent="0.3">
      <c r="A2004">
        <v>2757</v>
      </c>
      <c r="B2004" t="s">
        <v>98</v>
      </c>
      <c r="C2004" t="str">
        <f>VLOOKUP(B2004,'[1]Content.csv; filename%2A'!$B$2:$E$802,3,FALSE)</f>
        <v>video</v>
      </c>
      <c r="D2004" t="str">
        <f>VLOOKUP(B2004,'[1]Content.csv; filename%2A'!$B$2:$E$802,4,FALSE)</f>
        <v>soccer</v>
      </c>
      <c r="E2004" t="s">
        <v>12</v>
      </c>
      <c r="F2004" t="str">
        <f>VLOOKUP(E2004,'[2]ReactionTypes.csv; filename%2A'!$B$2:$D2019,2,FALSE)</f>
        <v>positive</v>
      </c>
      <c r="G2004">
        <f>VLOOKUP(E2004,'[3]ReactionTypes.csv; filename%2A'!$B$2:$D$17,3,FALSE)</f>
        <v>75</v>
      </c>
      <c r="H2004" s="1">
        <v>44324.492893518516</v>
      </c>
    </row>
    <row r="2005" spans="1:8" x14ac:dyDescent="0.3">
      <c r="A2005">
        <v>2758</v>
      </c>
      <c r="B2005" t="s">
        <v>98</v>
      </c>
      <c r="C2005" t="str">
        <f>VLOOKUP(B2005,'[1]Content.csv; filename%2A'!$B$2:$E$802,3,FALSE)</f>
        <v>video</v>
      </c>
      <c r="D2005" t="str">
        <f>VLOOKUP(B2005,'[1]Content.csv; filename%2A'!$B$2:$E$802,4,FALSE)</f>
        <v>soccer</v>
      </c>
      <c r="E2005" t="s">
        <v>11</v>
      </c>
      <c r="F2005" t="str">
        <f>VLOOKUP(E2005,'[2]ReactionTypes.csv; filename%2A'!$B$2:$D2020,2,FALSE)</f>
        <v>neutral</v>
      </c>
      <c r="G2005">
        <f>VLOOKUP(E2005,'[3]ReactionTypes.csv; filename%2A'!$B$2:$D$17,3,FALSE)</f>
        <v>20</v>
      </c>
      <c r="H2005" s="1">
        <v>44273.105370370373</v>
      </c>
    </row>
    <row r="2006" spans="1:8" x14ac:dyDescent="0.3">
      <c r="A2006">
        <v>2759</v>
      </c>
      <c r="B2006" t="s">
        <v>98</v>
      </c>
      <c r="C2006" t="str">
        <f>VLOOKUP(B2006,'[1]Content.csv; filename%2A'!$B$2:$E$802,3,FALSE)</f>
        <v>video</v>
      </c>
      <c r="D2006" t="str">
        <f>VLOOKUP(B2006,'[1]Content.csv; filename%2A'!$B$2:$E$802,4,FALSE)</f>
        <v>soccer</v>
      </c>
      <c r="E2006" t="s">
        <v>7</v>
      </c>
      <c r="F2006" t="str">
        <f>VLOOKUP(E2006,'[2]ReactionTypes.csv; filename%2A'!$B$2:$D2021,2,FALSE)</f>
        <v>neutral</v>
      </c>
      <c r="G2006">
        <f>VLOOKUP(E2006,'[3]ReactionTypes.csv; filename%2A'!$B$2:$D$17,3,FALSE)</f>
        <v>35</v>
      </c>
      <c r="H2006" s="1">
        <v>44239.407476851855</v>
      </c>
    </row>
    <row r="2007" spans="1:8" x14ac:dyDescent="0.3">
      <c r="A2007">
        <v>2760</v>
      </c>
      <c r="B2007" t="s">
        <v>98</v>
      </c>
      <c r="C2007" t="str">
        <f>VLOOKUP(B2007,'[1]Content.csv; filename%2A'!$B$2:$E$802,3,FALSE)</f>
        <v>video</v>
      </c>
      <c r="D2007" t="str">
        <f>VLOOKUP(B2007,'[1]Content.csv; filename%2A'!$B$2:$E$802,4,FALSE)</f>
        <v>soccer</v>
      </c>
      <c r="E2007" t="s">
        <v>13</v>
      </c>
      <c r="F2007" t="str">
        <f>VLOOKUP(E2007,'[2]ReactionTypes.csv; filename%2A'!$B$2:$D2022,2,FALSE)</f>
        <v>positive</v>
      </c>
      <c r="G2007">
        <f>VLOOKUP(E2007,'[3]ReactionTypes.csv; filename%2A'!$B$2:$D$17,3,FALSE)</f>
        <v>45</v>
      </c>
      <c r="H2007" s="1">
        <v>44138.015972222223</v>
      </c>
    </row>
    <row r="2008" spans="1:8" x14ac:dyDescent="0.3">
      <c r="A2008">
        <v>2761</v>
      </c>
      <c r="B2008" t="s">
        <v>98</v>
      </c>
      <c r="C2008" t="str">
        <f>VLOOKUP(B2008,'[1]Content.csv; filename%2A'!$B$2:$E$802,3,FALSE)</f>
        <v>video</v>
      </c>
      <c r="D2008" t="str">
        <f>VLOOKUP(B2008,'[1]Content.csv; filename%2A'!$B$2:$E$802,4,FALSE)</f>
        <v>soccer</v>
      </c>
      <c r="E2008" t="s">
        <v>5</v>
      </c>
      <c r="F2008" t="str">
        <f>VLOOKUP(E2008,'[2]ReactionTypes.csv; filename%2A'!$B$2:$D2023,2,FALSE)</f>
        <v>negative</v>
      </c>
      <c r="G2008">
        <f>VLOOKUP(E2008,'[3]ReactionTypes.csv; filename%2A'!$B$2:$D$17,3,FALSE)</f>
        <v>15</v>
      </c>
      <c r="H2008" s="1">
        <v>44224.57953703704</v>
      </c>
    </row>
    <row r="2009" spans="1:8" x14ac:dyDescent="0.3">
      <c r="A2009">
        <v>2762</v>
      </c>
      <c r="B2009" t="s">
        <v>98</v>
      </c>
      <c r="C2009" t="str">
        <f>VLOOKUP(B2009,'[1]Content.csv; filename%2A'!$B$2:$E$802,3,FALSE)</f>
        <v>video</v>
      </c>
      <c r="D2009" t="str">
        <f>VLOOKUP(B2009,'[1]Content.csv; filename%2A'!$B$2:$E$802,4,FALSE)</f>
        <v>soccer</v>
      </c>
      <c r="E2009" t="s">
        <v>4</v>
      </c>
      <c r="F2009" t="str">
        <f>VLOOKUP(E2009,'[2]ReactionTypes.csv; filename%2A'!$B$2:$D2024,2,FALSE)</f>
        <v>negative</v>
      </c>
      <c r="G2009">
        <f>VLOOKUP(E2009,'[3]ReactionTypes.csv; filename%2A'!$B$2:$D$17,3,FALSE)</f>
        <v>10</v>
      </c>
      <c r="H2009" s="1">
        <v>44198.159305555557</v>
      </c>
    </row>
    <row r="2010" spans="1:8" x14ac:dyDescent="0.3">
      <c r="A2010">
        <v>2763</v>
      </c>
      <c r="B2010" t="s">
        <v>98</v>
      </c>
      <c r="C2010" t="str">
        <f>VLOOKUP(B2010,'[1]Content.csv; filename%2A'!$B$2:$E$802,3,FALSE)</f>
        <v>video</v>
      </c>
      <c r="D2010" t="str">
        <f>VLOOKUP(B2010,'[1]Content.csv; filename%2A'!$B$2:$E$802,4,FALSE)</f>
        <v>soccer</v>
      </c>
      <c r="E2010" t="s">
        <v>13</v>
      </c>
      <c r="F2010" t="str">
        <f>VLOOKUP(E2010,'[2]ReactionTypes.csv; filename%2A'!$B$2:$D2025,2,FALSE)</f>
        <v>positive</v>
      </c>
      <c r="G2010">
        <f>VLOOKUP(E2010,'[3]ReactionTypes.csv; filename%2A'!$B$2:$D$17,3,FALSE)</f>
        <v>45</v>
      </c>
      <c r="H2010" s="1">
        <v>44309.166087962964</v>
      </c>
    </row>
    <row r="2011" spans="1:8" x14ac:dyDescent="0.3">
      <c r="A2011">
        <v>2764</v>
      </c>
      <c r="B2011" t="s">
        <v>98</v>
      </c>
      <c r="C2011" t="str">
        <f>VLOOKUP(B2011,'[1]Content.csv; filename%2A'!$B$2:$E$802,3,FALSE)</f>
        <v>video</v>
      </c>
      <c r="D2011" t="str">
        <f>VLOOKUP(B2011,'[1]Content.csv; filename%2A'!$B$2:$E$802,4,FALSE)</f>
        <v>soccer</v>
      </c>
      <c r="E2011" t="s">
        <v>7</v>
      </c>
      <c r="F2011" t="str">
        <f>VLOOKUP(E2011,'[2]ReactionTypes.csv; filename%2A'!$B$2:$D2026,2,FALSE)</f>
        <v>neutral</v>
      </c>
      <c r="G2011">
        <f>VLOOKUP(E2011,'[3]ReactionTypes.csv; filename%2A'!$B$2:$D$17,3,FALSE)</f>
        <v>35</v>
      </c>
      <c r="H2011" s="1">
        <v>44231.546759259261</v>
      </c>
    </row>
    <row r="2012" spans="1:8" x14ac:dyDescent="0.3">
      <c r="A2012">
        <v>2766</v>
      </c>
      <c r="B2012" t="s">
        <v>98</v>
      </c>
      <c r="C2012" t="str">
        <f>VLOOKUP(B2012,'[1]Content.csv; filename%2A'!$B$2:$E$802,3,FALSE)</f>
        <v>video</v>
      </c>
      <c r="D2012" t="str">
        <f>VLOOKUP(B2012,'[1]Content.csv; filename%2A'!$B$2:$E$802,4,FALSE)</f>
        <v>soccer</v>
      </c>
      <c r="E2012" t="s">
        <v>13</v>
      </c>
      <c r="F2012" t="str">
        <f>VLOOKUP(E2012,'[2]ReactionTypes.csv; filename%2A'!$B$2:$D2027,2,FALSE)</f>
        <v>positive</v>
      </c>
      <c r="G2012">
        <f>VLOOKUP(E2012,'[3]ReactionTypes.csv; filename%2A'!$B$2:$D$17,3,FALSE)</f>
        <v>45</v>
      </c>
      <c r="H2012" s="1">
        <v>44146.919039351851</v>
      </c>
    </row>
    <row r="2013" spans="1:8" x14ac:dyDescent="0.3">
      <c r="A2013">
        <v>2767</v>
      </c>
      <c r="B2013" t="s">
        <v>98</v>
      </c>
      <c r="C2013" t="str">
        <f>VLOOKUP(B2013,'[1]Content.csv; filename%2A'!$B$2:$E$802,3,FALSE)</f>
        <v>video</v>
      </c>
      <c r="D2013" t="str">
        <f>VLOOKUP(B2013,'[1]Content.csv; filename%2A'!$B$2:$E$802,4,FALSE)</f>
        <v>soccer</v>
      </c>
      <c r="E2013" t="s">
        <v>15</v>
      </c>
      <c r="F2013" t="str">
        <f>VLOOKUP(E2013,'[2]ReactionTypes.csv; filename%2A'!$B$2:$D2028,2,FALSE)</f>
        <v>positive</v>
      </c>
      <c r="G2013">
        <f>VLOOKUP(E2013,'[3]ReactionTypes.csv; filename%2A'!$B$2:$D$17,3,FALSE)</f>
        <v>50</v>
      </c>
      <c r="H2013" s="1">
        <v>44092.021678240744</v>
      </c>
    </row>
    <row r="2014" spans="1:8" x14ac:dyDescent="0.3">
      <c r="A2014">
        <v>2768</v>
      </c>
      <c r="B2014" t="s">
        <v>98</v>
      </c>
      <c r="C2014" t="str">
        <f>VLOOKUP(B2014,'[1]Content.csv; filename%2A'!$B$2:$E$802,3,FALSE)</f>
        <v>video</v>
      </c>
      <c r="D2014" t="str">
        <f>VLOOKUP(B2014,'[1]Content.csv; filename%2A'!$B$2:$E$802,4,FALSE)</f>
        <v>soccer</v>
      </c>
      <c r="E2014" t="s">
        <v>9</v>
      </c>
      <c r="F2014" t="str">
        <f>VLOOKUP(E2014,'[2]ReactionTypes.csv; filename%2A'!$B$2:$D2029,2,FALSE)</f>
        <v>negative</v>
      </c>
      <c r="G2014">
        <f>VLOOKUP(E2014,'[3]ReactionTypes.csv; filename%2A'!$B$2:$D$17,3,FALSE)</f>
        <v>5</v>
      </c>
      <c r="H2014" s="1">
        <v>44097.865624999999</v>
      </c>
    </row>
    <row r="2015" spans="1:8" x14ac:dyDescent="0.3">
      <c r="A2015">
        <v>2769</v>
      </c>
      <c r="B2015" t="s">
        <v>98</v>
      </c>
      <c r="C2015" t="str">
        <f>VLOOKUP(B2015,'[1]Content.csv; filename%2A'!$B$2:$E$802,3,FALSE)</f>
        <v>video</v>
      </c>
      <c r="D2015" t="str">
        <f>VLOOKUP(B2015,'[1]Content.csv; filename%2A'!$B$2:$E$802,4,FALSE)</f>
        <v>soccer</v>
      </c>
      <c r="E2015" t="s">
        <v>20</v>
      </c>
      <c r="F2015" t="str">
        <f>VLOOKUP(E2015,'[2]ReactionTypes.csv; filename%2A'!$B$2:$D2030,2,FALSE)</f>
        <v>positive</v>
      </c>
      <c r="G2015">
        <f>VLOOKUP(E2015,'[3]ReactionTypes.csv; filename%2A'!$B$2:$D$17,3,FALSE)</f>
        <v>72</v>
      </c>
      <c r="H2015" s="1">
        <v>44041.099351851852</v>
      </c>
    </row>
    <row r="2016" spans="1:8" x14ac:dyDescent="0.3">
      <c r="A2016">
        <v>2770</v>
      </c>
      <c r="B2016" t="s">
        <v>98</v>
      </c>
      <c r="C2016" t="str">
        <f>VLOOKUP(B2016,'[1]Content.csv; filename%2A'!$B$2:$E$802,3,FALSE)</f>
        <v>video</v>
      </c>
      <c r="D2016" t="str">
        <f>VLOOKUP(B2016,'[1]Content.csv; filename%2A'!$B$2:$E$802,4,FALSE)</f>
        <v>soccer</v>
      </c>
      <c r="E2016" t="s">
        <v>9</v>
      </c>
      <c r="F2016" t="str">
        <f>VLOOKUP(E2016,'[2]ReactionTypes.csv; filename%2A'!$B$2:$D2031,2,FALSE)</f>
        <v>negative</v>
      </c>
      <c r="G2016">
        <f>VLOOKUP(E2016,'[3]ReactionTypes.csv; filename%2A'!$B$2:$D$17,3,FALSE)</f>
        <v>5</v>
      </c>
      <c r="H2016" s="1">
        <v>44180.308761574073</v>
      </c>
    </row>
    <row r="2017" spans="1:8" x14ac:dyDescent="0.3">
      <c r="A2017">
        <v>2771</v>
      </c>
      <c r="B2017" t="s">
        <v>98</v>
      </c>
      <c r="C2017" t="str">
        <f>VLOOKUP(B2017,'[1]Content.csv; filename%2A'!$B$2:$E$802,3,FALSE)</f>
        <v>video</v>
      </c>
      <c r="D2017" t="str">
        <f>VLOOKUP(B2017,'[1]Content.csv; filename%2A'!$B$2:$E$802,4,FALSE)</f>
        <v>soccer</v>
      </c>
      <c r="E2017" t="s">
        <v>10</v>
      </c>
      <c r="F2017" t="str">
        <f>VLOOKUP(E2017,'[2]ReactionTypes.csv; filename%2A'!$B$2:$D2032,2,FALSE)</f>
        <v>positive</v>
      </c>
      <c r="G2017">
        <f>VLOOKUP(E2017,'[3]ReactionTypes.csv; filename%2A'!$B$2:$D$17,3,FALSE)</f>
        <v>65</v>
      </c>
      <c r="H2017" s="1">
        <v>44304.155243055553</v>
      </c>
    </row>
    <row r="2018" spans="1:8" x14ac:dyDescent="0.3">
      <c r="A2018">
        <v>2772</v>
      </c>
      <c r="B2018" t="s">
        <v>98</v>
      </c>
      <c r="C2018" t="str">
        <f>VLOOKUP(B2018,'[1]Content.csv; filename%2A'!$B$2:$E$802,3,FALSE)</f>
        <v>video</v>
      </c>
      <c r="D2018" t="str">
        <f>VLOOKUP(B2018,'[1]Content.csv; filename%2A'!$B$2:$E$802,4,FALSE)</f>
        <v>soccer</v>
      </c>
      <c r="E2018" t="s">
        <v>11</v>
      </c>
      <c r="F2018" t="str">
        <f>VLOOKUP(E2018,'[2]ReactionTypes.csv; filename%2A'!$B$2:$D2033,2,FALSE)</f>
        <v>neutral</v>
      </c>
      <c r="G2018">
        <f>VLOOKUP(E2018,'[3]ReactionTypes.csv; filename%2A'!$B$2:$D$17,3,FALSE)</f>
        <v>20</v>
      </c>
      <c r="H2018" s="1">
        <v>44196.418171296296</v>
      </c>
    </row>
    <row r="2019" spans="1:8" x14ac:dyDescent="0.3">
      <c r="A2019">
        <v>2773</v>
      </c>
      <c r="B2019" t="s">
        <v>98</v>
      </c>
      <c r="C2019" t="str">
        <f>VLOOKUP(B2019,'[1]Content.csv; filename%2A'!$B$2:$E$802,3,FALSE)</f>
        <v>video</v>
      </c>
      <c r="D2019" t="str">
        <f>VLOOKUP(B2019,'[1]Content.csv; filename%2A'!$B$2:$E$802,4,FALSE)</f>
        <v>soccer</v>
      </c>
      <c r="E2019" t="s">
        <v>11</v>
      </c>
      <c r="F2019" t="str">
        <f>VLOOKUP(E2019,'[2]ReactionTypes.csv; filename%2A'!$B$2:$D2034,2,FALSE)</f>
        <v>neutral</v>
      </c>
      <c r="G2019">
        <f>VLOOKUP(E2019,'[3]ReactionTypes.csv; filename%2A'!$B$2:$D$17,3,FALSE)</f>
        <v>20</v>
      </c>
      <c r="H2019" s="1">
        <v>44106.733842592592</v>
      </c>
    </row>
    <row r="2020" spans="1:8" x14ac:dyDescent="0.3">
      <c r="A2020">
        <v>2774</v>
      </c>
      <c r="B2020" t="s">
        <v>98</v>
      </c>
      <c r="C2020" t="str">
        <f>VLOOKUP(B2020,'[1]Content.csv; filename%2A'!$B$2:$E$802,3,FALSE)</f>
        <v>video</v>
      </c>
      <c r="D2020" t="str">
        <f>VLOOKUP(B2020,'[1]Content.csv; filename%2A'!$B$2:$E$802,4,FALSE)</f>
        <v>soccer</v>
      </c>
      <c r="E2020" t="s">
        <v>9</v>
      </c>
      <c r="F2020" t="str">
        <f>VLOOKUP(E2020,'[2]ReactionTypes.csv; filename%2A'!$B$2:$D2035,2,FALSE)</f>
        <v>negative</v>
      </c>
      <c r="G2020">
        <f>VLOOKUP(E2020,'[3]ReactionTypes.csv; filename%2A'!$B$2:$D$17,3,FALSE)</f>
        <v>5</v>
      </c>
      <c r="H2020" s="1">
        <v>44306.191863425927</v>
      </c>
    </row>
    <row r="2021" spans="1:8" x14ac:dyDescent="0.3">
      <c r="A2021">
        <v>2776</v>
      </c>
      <c r="B2021" t="s">
        <v>98</v>
      </c>
      <c r="C2021" t="str">
        <f>VLOOKUP(B2021,'[1]Content.csv; filename%2A'!$B$2:$E$802,3,FALSE)</f>
        <v>video</v>
      </c>
      <c r="D2021" t="str">
        <f>VLOOKUP(B2021,'[1]Content.csv; filename%2A'!$B$2:$E$802,4,FALSE)</f>
        <v>soccer</v>
      </c>
      <c r="E2021" t="s">
        <v>15</v>
      </c>
      <c r="F2021" t="str">
        <f>VLOOKUP(E2021,'[2]ReactionTypes.csv; filename%2A'!$B$2:$D2036,2,FALSE)</f>
        <v>positive</v>
      </c>
      <c r="G2021">
        <f>VLOOKUP(E2021,'[3]ReactionTypes.csv; filename%2A'!$B$2:$D$17,3,FALSE)</f>
        <v>50</v>
      </c>
      <c r="H2021" s="1">
        <v>44125.158263888887</v>
      </c>
    </row>
    <row r="2022" spans="1:8" x14ac:dyDescent="0.3">
      <c r="A2022">
        <v>2777</v>
      </c>
      <c r="B2022" t="s">
        <v>98</v>
      </c>
      <c r="C2022" t="str">
        <f>VLOOKUP(B2022,'[1]Content.csv; filename%2A'!$B$2:$E$802,3,FALSE)</f>
        <v>video</v>
      </c>
      <c r="D2022" t="str">
        <f>VLOOKUP(B2022,'[1]Content.csv; filename%2A'!$B$2:$E$802,4,FALSE)</f>
        <v>soccer</v>
      </c>
      <c r="E2022" t="s">
        <v>13</v>
      </c>
      <c r="F2022" t="str">
        <f>VLOOKUP(E2022,'[2]ReactionTypes.csv; filename%2A'!$B$2:$D2037,2,FALSE)</f>
        <v>positive</v>
      </c>
      <c r="G2022">
        <f>VLOOKUP(E2022,'[3]ReactionTypes.csv; filename%2A'!$B$2:$D$17,3,FALSE)</f>
        <v>45</v>
      </c>
      <c r="H2022" s="1">
        <v>44354.272222222222</v>
      </c>
    </row>
    <row r="2023" spans="1:8" x14ac:dyDescent="0.3">
      <c r="A2023">
        <v>2778</v>
      </c>
      <c r="B2023" t="s">
        <v>98</v>
      </c>
      <c r="C2023" t="str">
        <f>VLOOKUP(B2023,'[1]Content.csv; filename%2A'!$B$2:$E$802,3,FALSE)</f>
        <v>video</v>
      </c>
      <c r="D2023" t="str">
        <f>VLOOKUP(B2023,'[1]Content.csv; filename%2A'!$B$2:$E$802,4,FALSE)</f>
        <v>soccer</v>
      </c>
      <c r="E2023" t="s">
        <v>13</v>
      </c>
      <c r="F2023" t="str">
        <f>VLOOKUP(E2023,'[2]ReactionTypes.csv; filename%2A'!$B$2:$D2038,2,FALSE)</f>
        <v>positive</v>
      </c>
      <c r="G2023">
        <f>VLOOKUP(E2023,'[3]ReactionTypes.csv; filename%2A'!$B$2:$D$17,3,FALSE)</f>
        <v>45</v>
      </c>
      <c r="H2023" s="1">
        <v>44212.531736111108</v>
      </c>
    </row>
    <row r="2024" spans="1:8" x14ac:dyDescent="0.3">
      <c r="A2024">
        <v>2779</v>
      </c>
      <c r="B2024" t="s">
        <v>98</v>
      </c>
      <c r="C2024" t="str">
        <f>VLOOKUP(B2024,'[1]Content.csv; filename%2A'!$B$2:$E$802,3,FALSE)</f>
        <v>video</v>
      </c>
      <c r="D2024" t="str">
        <f>VLOOKUP(B2024,'[1]Content.csv; filename%2A'!$B$2:$E$802,4,FALSE)</f>
        <v>soccer</v>
      </c>
      <c r="E2024" t="s">
        <v>3</v>
      </c>
      <c r="F2024" t="str">
        <f>VLOOKUP(E2024,'[2]ReactionTypes.csv; filename%2A'!$B$2:$D2039,2,FALSE)</f>
        <v>negative</v>
      </c>
      <c r="G2024">
        <f>VLOOKUP(E2024,'[3]ReactionTypes.csv; filename%2A'!$B$2:$D$17,3,FALSE)</f>
        <v>0</v>
      </c>
      <c r="H2024" s="1">
        <v>44341.98541666667</v>
      </c>
    </row>
    <row r="2025" spans="1:8" x14ac:dyDescent="0.3">
      <c r="A2025">
        <v>2780</v>
      </c>
      <c r="B2025" t="s">
        <v>98</v>
      </c>
      <c r="C2025" t="str">
        <f>VLOOKUP(B2025,'[1]Content.csv; filename%2A'!$B$2:$E$802,3,FALSE)</f>
        <v>video</v>
      </c>
      <c r="D2025" t="str">
        <f>VLOOKUP(B2025,'[1]Content.csv; filename%2A'!$B$2:$E$802,4,FALSE)</f>
        <v>soccer</v>
      </c>
      <c r="E2025" t="s">
        <v>10</v>
      </c>
      <c r="F2025" t="str">
        <f>VLOOKUP(E2025,'[2]ReactionTypes.csv; filename%2A'!$B$2:$D2040,2,FALSE)</f>
        <v>positive</v>
      </c>
      <c r="G2025">
        <f>VLOOKUP(E2025,'[3]ReactionTypes.csv; filename%2A'!$B$2:$D$17,3,FALSE)</f>
        <v>65</v>
      </c>
      <c r="H2025" s="1">
        <v>44127.357187499998</v>
      </c>
    </row>
    <row r="2026" spans="1:8" x14ac:dyDescent="0.3">
      <c r="A2026">
        <v>2781</v>
      </c>
      <c r="B2026" t="s">
        <v>98</v>
      </c>
      <c r="C2026" t="str">
        <f>VLOOKUP(B2026,'[1]Content.csv; filename%2A'!$B$2:$E$802,3,FALSE)</f>
        <v>video</v>
      </c>
      <c r="D2026" t="str">
        <f>VLOOKUP(B2026,'[1]Content.csv; filename%2A'!$B$2:$E$802,4,FALSE)</f>
        <v>soccer</v>
      </c>
      <c r="E2026" t="s">
        <v>15</v>
      </c>
      <c r="F2026" t="str">
        <f>VLOOKUP(E2026,'[2]ReactionTypes.csv; filename%2A'!$B$2:$D2041,2,FALSE)</f>
        <v>positive</v>
      </c>
      <c r="G2026">
        <f>VLOOKUP(E2026,'[3]ReactionTypes.csv; filename%2A'!$B$2:$D$17,3,FALSE)</f>
        <v>50</v>
      </c>
      <c r="H2026" s="1">
        <v>44202.935682870368</v>
      </c>
    </row>
    <row r="2027" spans="1:8" x14ac:dyDescent="0.3">
      <c r="A2027">
        <v>2782</v>
      </c>
      <c r="B2027" t="s">
        <v>98</v>
      </c>
      <c r="C2027" t="str">
        <f>VLOOKUP(B2027,'[1]Content.csv; filename%2A'!$B$2:$E$802,3,FALSE)</f>
        <v>video</v>
      </c>
      <c r="D2027" t="str">
        <f>VLOOKUP(B2027,'[1]Content.csv; filename%2A'!$B$2:$E$802,4,FALSE)</f>
        <v>soccer</v>
      </c>
      <c r="E2027" t="s">
        <v>4</v>
      </c>
      <c r="F2027" t="str">
        <f>VLOOKUP(E2027,'[2]ReactionTypes.csv; filename%2A'!$B$2:$D2042,2,FALSE)</f>
        <v>negative</v>
      </c>
      <c r="G2027">
        <f>VLOOKUP(E2027,'[3]ReactionTypes.csv; filename%2A'!$B$2:$D$17,3,FALSE)</f>
        <v>10</v>
      </c>
      <c r="H2027" s="1">
        <v>44323.921018518522</v>
      </c>
    </row>
    <row r="2028" spans="1:8" x14ac:dyDescent="0.3">
      <c r="A2028">
        <v>2783</v>
      </c>
      <c r="B2028" t="s">
        <v>98</v>
      </c>
      <c r="C2028" t="str">
        <f>VLOOKUP(B2028,'[1]Content.csv; filename%2A'!$B$2:$E$802,3,FALSE)</f>
        <v>video</v>
      </c>
      <c r="D2028" t="str">
        <f>VLOOKUP(B2028,'[1]Content.csv; filename%2A'!$B$2:$E$802,4,FALSE)</f>
        <v>soccer</v>
      </c>
      <c r="E2028" t="s">
        <v>20</v>
      </c>
      <c r="F2028" t="str">
        <f>VLOOKUP(E2028,'[2]ReactionTypes.csv; filename%2A'!$B$2:$D2043,2,FALSE)</f>
        <v>positive</v>
      </c>
      <c r="G2028">
        <f>VLOOKUP(E2028,'[3]ReactionTypes.csv; filename%2A'!$B$2:$D$17,3,FALSE)</f>
        <v>72</v>
      </c>
      <c r="H2028" s="1">
        <v>44192.680266203701</v>
      </c>
    </row>
    <row r="2029" spans="1:8" x14ac:dyDescent="0.3">
      <c r="A2029">
        <v>2784</v>
      </c>
      <c r="B2029" t="s">
        <v>98</v>
      </c>
      <c r="C2029" t="str">
        <f>VLOOKUP(B2029,'[1]Content.csv; filename%2A'!$B$2:$E$802,3,FALSE)</f>
        <v>video</v>
      </c>
      <c r="D2029" t="str">
        <f>VLOOKUP(B2029,'[1]Content.csv; filename%2A'!$B$2:$E$802,4,FALSE)</f>
        <v>soccer</v>
      </c>
      <c r="E2029" t="s">
        <v>16</v>
      </c>
      <c r="F2029" t="str">
        <f>VLOOKUP(E2029,'[2]ReactionTypes.csv; filename%2A'!$B$2:$D2044,2,FALSE)</f>
        <v>positive</v>
      </c>
      <c r="G2029">
        <f>VLOOKUP(E2029,'[3]ReactionTypes.csv; filename%2A'!$B$2:$D$17,3,FALSE)</f>
        <v>60</v>
      </c>
      <c r="H2029" s="1">
        <v>44179.85974537037</v>
      </c>
    </row>
    <row r="2030" spans="1:8" x14ac:dyDescent="0.3">
      <c r="A2030">
        <v>2786</v>
      </c>
      <c r="B2030" t="s">
        <v>98</v>
      </c>
      <c r="C2030" t="str">
        <f>VLOOKUP(B2030,'[1]Content.csv; filename%2A'!$B$2:$E$802,3,FALSE)</f>
        <v>video</v>
      </c>
      <c r="D2030" t="str">
        <f>VLOOKUP(B2030,'[1]Content.csv; filename%2A'!$B$2:$E$802,4,FALSE)</f>
        <v>soccer</v>
      </c>
      <c r="E2030" t="s">
        <v>20</v>
      </c>
      <c r="F2030" t="str">
        <f>VLOOKUP(E2030,'[2]ReactionTypes.csv; filename%2A'!$B$2:$D2045,2,FALSE)</f>
        <v>positive</v>
      </c>
      <c r="G2030">
        <f>VLOOKUP(E2030,'[3]ReactionTypes.csv; filename%2A'!$B$2:$D$17,3,FALSE)</f>
        <v>72</v>
      </c>
      <c r="H2030" s="1">
        <v>44150.786504629628</v>
      </c>
    </row>
    <row r="2031" spans="1:8" x14ac:dyDescent="0.3">
      <c r="A2031">
        <v>2787</v>
      </c>
      <c r="B2031" t="s">
        <v>98</v>
      </c>
      <c r="C2031" t="str">
        <f>VLOOKUP(B2031,'[1]Content.csv; filename%2A'!$B$2:$E$802,3,FALSE)</f>
        <v>video</v>
      </c>
      <c r="D2031" t="str">
        <f>VLOOKUP(B2031,'[1]Content.csv; filename%2A'!$B$2:$E$802,4,FALSE)</f>
        <v>soccer</v>
      </c>
      <c r="E2031" t="s">
        <v>11</v>
      </c>
      <c r="F2031" t="str">
        <f>VLOOKUP(E2031,'[2]ReactionTypes.csv; filename%2A'!$B$2:$D2046,2,FALSE)</f>
        <v>neutral</v>
      </c>
      <c r="G2031">
        <f>VLOOKUP(E2031,'[3]ReactionTypes.csv; filename%2A'!$B$2:$D$17,3,FALSE)</f>
        <v>20</v>
      </c>
      <c r="H2031" s="1">
        <v>44074.590555555558</v>
      </c>
    </row>
    <row r="2032" spans="1:8" x14ac:dyDescent="0.3">
      <c r="A2032">
        <v>2788</v>
      </c>
      <c r="B2032" t="s">
        <v>98</v>
      </c>
      <c r="C2032" t="str">
        <f>VLOOKUP(B2032,'[1]Content.csv; filename%2A'!$B$2:$E$802,3,FALSE)</f>
        <v>video</v>
      </c>
      <c r="D2032" t="str">
        <f>VLOOKUP(B2032,'[1]Content.csv; filename%2A'!$B$2:$E$802,4,FALSE)</f>
        <v>soccer</v>
      </c>
      <c r="E2032" t="s">
        <v>10</v>
      </c>
      <c r="F2032" t="str">
        <f>VLOOKUP(E2032,'[2]ReactionTypes.csv; filename%2A'!$B$2:$D2047,2,FALSE)</f>
        <v>positive</v>
      </c>
      <c r="G2032">
        <f>VLOOKUP(E2032,'[3]ReactionTypes.csv; filename%2A'!$B$2:$D$17,3,FALSE)</f>
        <v>65</v>
      </c>
      <c r="H2032" s="1">
        <v>44063.95349537037</v>
      </c>
    </row>
    <row r="2033" spans="1:8" x14ac:dyDescent="0.3">
      <c r="A2033">
        <v>2789</v>
      </c>
      <c r="B2033" t="s">
        <v>98</v>
      </c>
      <c r="C2033" t="str">
        <f>VLOOKUP(B2033,'[1]Content.csv; filename%2A'!$B$2:$E$802,3,FALSE)</f>
        <v>video</v>
      </c>
      <c r="D2033" t="str">
        <f>VLOOKUP(B2033,'[1]Content.csv; filename%2A'!$B$2:$E$802,4,FALSE)</f>
        <v>soccer</v>
      </c>
      <c r="E2033" t="s">
        <v>9</v>
      </c>
      <c r="F2033" t="str">
        <f>VLOOKUP(E2033,'[2]ReactionTypes.csv; filename%2A'!$B$2:$D2048,2,FALSE)</f>
        <v>negative</v>
      </c>
      <c r="G2033">
        <f>VLOOKUP(E2033,'[3]ReactionTypes.csv; filename%2A'!$B$2:$D$17,3,FALSE)</f>
        <v>5</v>
      </c>
      <c r="H2033" s="1">
        <v>44349.680752314816</v>
      </c>
    </row>
    <row r="2034" spans="1:8" x14ac:dyDescent="0.3">
      <c r="A2034">
        <v>2790</v>
      </c>
      <c r="B2034" t="s">
        <v>98</v>
      </c>
      <c r="C2034" t="str">
        <f>VLOOKUP(B2034,'[1]Content.csv; filename%2A'!$B$2:$E$802,3,FALSE)</f>
        <v>video</v>
      </c>
      <c r="D2034" t="str">
        <f>VLOOKUP(B2034,'[1]Content.csv; filename%2A'!$B$2:$E$802,4,FALSE)</f>
        <v>soccer</v>
      </c>
      <c r="E2034" t="s">
        <v>8</v>
      </c>
      <c r="F2034" t="str">
        <f>VLOOKUP(E2034,'[2]ReactionTypes.csv; filename%2A'!$B$2:$D2049,2,FALSE)</f>
        <v>positive</v>
      </c>
      <c r="G2034">
        <f>VLOOKUP(E2034,'[3]ReactionTypes.csv; filename%2A'!$B$2:$D$17,3,FALSE)</f>
        <v>70</v>
      </c>
      <c r="H2034" s="1">
        <v>44031.602442129632</v>
      </c>
    </row>
    <row r="2035" spans="1:8" x14ac:dyDescent="0.3">
      <c r="A2035">
        <v>2791</v>
      </c>
      <c r="B2035" t="s">
        <v>98</v>
      </c>
      <c r="C2035" t="str">
        <f>VLOOKUP(B2035,'[1]Content.csv; filename%2A'!$B$2:$E$802,3,FALSE)</f>
        <v>video</v>
      </c>
      <c r="D2035" t="str">
        <f>VLOOKUP(B2035,'[1]Content.csv; filename%2A'!$B$2:$E$802,4,FALSE)</f>
        <v>soccer</v>
      </c>
      <c r="E2035" t="s">
        <v>16</v>
      </c>
      <c r="F2035" t="str">
        <f>VLOOKUP(E2035,'[2]ReactionTypes.csv; filename%2A'!$B$2:$D2050,2,FALSE)</f>
        <v>positive</v>
      </c>
      <c r="G2035">
        <f>VLOOKUP(E2035,'[3]ReactionTypes.csv; filename%2A'!$B$2:$D$17,3,FALSE)</f>
        <v>60</v>
      </c>
      <c r="H2035" s="1">
        <v>44066.824374999997</v>
      </c>
    </row>
    <row r="2036" spans="1:8" x14ac:dyDescent="0.3">
      <c r="A2036">
        <v>2792</v>
      </c>
      <c r="B2036" t="s">
        <v>98</v>
      </c>
      <c r="C2036" t="str">
        <f>VLOOKUP(B2036,'[1]Content.csv; filename%2A'!$B$2:$E$802,3,FALSE)</f>
        <v>video</v>
      </c>
      <c r="D2036" t="str">
        <f>VLOOKUP(B2036,'[1]Content.csv; filename%2A'!$B$2:$E$802,4,FALSE)</f>
        <v>soccer</v>
      </c>
      <c r="E2036" t="s">
        <v>4</v>
      </c>
      <c r="F2036" t="str">
        <f>VLOOKUP(E2036,'[2]ReactionTypes.csv; filename%2A'!$B$2:$D2051,2,FALSE)</f>
        <v>negative</v>
      </c>
      <c r="G2036">
        <f>VLOOKUP(E2036,'[3]ReactionTypes.csv; filename%2A'!$B$2:$D$17,3,FALSE)</f>
        <v>10</v>
      </c>
      <c r="H2036" s="1">
        <v>44358.119421296295</v>
      </c>
    </row>
    <row r="2037" spans="1:8" x14ac:dyDescent="0.3">
      <c r="A2037">
        <v>2793</v>
      </c>
      <c r="B2037" t="s">
        <v>98</v>
      </c>
      <c r="C2037" t="str">
        <f>VLOOKUP(B2037,'[1]Content.csv; filename%2A'!$B$2:$E$802,3,FALSE)</f>
        <v>video</v>
      </c>
      <c r="D2037" t="str">
        <f>VLOOKUP(B2037,'[1]Content.csv; filename%2A'!$B$2:$E$802,4,FALSE)</f>
        <v>soccer</v>
      </c>
      <c r="E2037" t="s">
        <v>10</v>
      </c>
      <c r="F2037" t="str">
        <f>VLOOKUP(E2037,'[2]ReactionTypes.csv; filename%2A'!$B$2:$D2052,2,FALSE)</f>
        <v>positive</v>
      </c>
      <c r="G2037">
        <f>VLOOKUP(E2037,'[3]ReactionTypes.csv; filename%2A'!$B$2:$D$17,3,FALSE)</f>
        <v>65</v>
      </c>
      <c r="H2037" s="1">
        <v>44030.625520833331</v>
      </c>
    </row>
    <row r="2038" spans="1:8" x14ac:dyDescent="0.3">
      <c r="A2038">
        <v>2794</v>
      </c>
      <c r="B2038" t="s">
        <v>98</v>
      </c>
      <c r="C2038" t="str">
        <f>VLOOKUP(B2038,'[1]Content.csv; filename%2A'!$B$2:$E$802,3,FALSE)</f>
        <v>video</v>
      </c>
      <c r="D2038" t="str">
        <f>VLOOKUP(B2038,'[1]Content.csv; filename%2A'!$B$2:$E$802,4,FALSE)</f>
        <v>soccer</v>
      </c>
      <c r="E2038" t="s">
        <v>13</v>
      </c>
      <c r="F2038" t="str">
        <f>VLOOKUP(E2038,'[2]ReactionTypes.csv; filename%2A'!$B$2:$D2053,2,FALSE)</f>
        <v>positive</v>
      </c>
      <c r="G2038">
        <f>VLOOKUP(E2038,'[3]ReactionTypes.csv; filename%2A'!$B$2:$D$17,3,FALSE)</f>
        <v>45</v>
      </c>
      <c r="H2038" s="1">
        <v>44139.085486111115</v>
      </c>
    </row>
    <row r="2039" spans="1:8" x14ac:dyDescent="0.3">
      <c r="A2039">
        <v>2796</v>
      </c>
      <c r="B2039" t="s">
        <v>98</v>
      </c>
      <c r="C2039" t="str">
        <f>VLOOKUP(B2039,'[1]Content.csv; filename%2A'!$B$2:$E$802,3,FALSE)</f>
        <v>video</v>
      </c>
      <c r="D2039" t="str">
        <f>VLOOKUP(B2039,'[1]Content.csv; filename%2A'!$B$2:$E$802,4,FALSE)</f>
        <v>soccer</v>
      </c>
      <c r="E2039" t="s">
        <v>8</v>
      </c>
      <c r="F2039" t="str">
        <f>VLOOKUP(E2039,'[2]ReactionTypes.csv; filename%2A'!$B$2:$D2054,2,FALSE)</f>
        <v>positive</v>
      </c>
      <c r="G2039">
        <f>VLOOKUP(E2039,'[3]ReactionTypes.csv; filename%2A'!$B$2:$D$17,3,FALSE)</f>
        <v>70</v>
      </c>
      <c r="H2039" s="1">
        <v>44345.140717592592</v>
      </c>
    </row>
    <row r="2040" spans="1:8" x14ac:dyDescent="0.3">
      <c r="A2040">
        <v>2798</v>
      </c>
      <c r="B2040" t="s">
        <v>99</v>
      </c>
      <c r="C2040" t="str">
        <f>VLOOKUP(B2040,'[1]Content.csv; filename%2A'!$B$2:$E$802,3,FALSE)</f>
        <v>audio</v>
      </c>
      <c r="D2040" t="str">
        <f>VLOOKUP(B2040,'[1]Content.csv; filename%2A'!$B$2:$E$802,4,FALSE)</f>
        <v>culture</v>
      </c>
      <c r="E2040" t="s">
        <v>16</v>
      </c>
      <c r="F2040" t="str">
        <f>VLOOKUP(E2040,'[2]ReactionTypes.csv; filename%2A'!$B$2:$D2055,2,FALSE)</f>
        <v>positive</v>
      </c>
      <c r="G2040">
        <f>VLOOKUP(E2040,'[3]ReactionTypes.csv; filename%2A'!$B$2:$D$17,3,FALSE)</f>
        <v>60</v>
      </c>
      <c r="H2040" s="1">
        <v>44111.549988425926</v>
      </c>
    </row>
    <row r="2041" spans="1:8" x14ac:dyDescent="0.3">
      <c r="A2041">
        <v>2799</v>
      </c>
      <c r="B2041" t="s">
        <v>99</v>
      </c>
      <c r="C2041" t="str">
        <f>VLOOKUP(B2041,'[1]Content.csv; filename%2A'!$B$2:$E$802,3,FALSE)</f>
        <v>audio</v>
      </c>
      <c r="D2041" t="str">
        <f>VLOOKUP(B2041,'[1]Content.csv; filename%2A'!$B$2:$E$802,4,FALSE)</f>
        <v>culture</v>
      </c>
      <c r="E2041" t="s">
        <v>4</v>
      </c>
      <c r="F2041" t="str">
        <f>VLOOKUP(E2041,'[2]ReactionTypes.csv; filename%2A'!$B$2:$D2056,2,FALSE)</f>
        <v>negative</v>
      </c>
      <c r="G2041">
        <f>VLOOKUP(E2041,'[3]ReactionTypes.csv; filename%2A'!$B$2:$D$17,3,FALSE)</f>
        <v>10</v>
      </c>
      <c r="H2041" s="1">
        <v>44038.510949074072</v>
      </c>
    </row>
    <row r="2042" spans="1:8" x14ac:dyDescent="0.3">
      <c r="A2042">
        <v>2800</v>
      </c>
      <c r="B2042" t="s">
        <v>99</v>
      </c>
      <c r="C2042" t="str">
        <f>VLOOKUP(B2042,'[1]Content.csv; filename%2A'!$B$2:$E$802,3,FALSE)</f>
        <v>audio</v>
      </c>
      <c r="D2042" t="str">
        <f>VLOOKUP(B2042,'[1]Content.csv; filename%2A'!$B$2:$E$802,4,FALSE)</f>
        <v>culture</v>
      </c>
      <c r="E2042" t="s">
        <v>3</v>
      </c>
      <c r="F2042" t="str">
        <f>VLOOKUP(E2042,'[2]ReactionTypes.csv; filename%2A'!$B$2:$D2057,2,FALSE)</f>
        <v>negative</v>
      </c>
      <c r="G2042">
        <f>VLOOKUP(E2042,'[3]ReactionTypes.csv; filename%2A'!$B$2:$D$17,3,FALSE)</f>
        <v>0</v>
      </c>
      <c r="H2042" s="1">
        <v>44341.304502314815</v>
      </c>
    </row>
    <row r="2043" spans="1:8" x14ac:dyDescent="0.3">
      <c r="A2043">
        <v>2801</v>
      </c>
      <c r="B2043" t="s">
        <v>99</v>
      </c>
      <c r="C2043" t="str">
        <f>VLOOKUP(B2043,'[1]Content.csv; filename%2A'!$B$2:$E$802,3,FALSE)</f>
        <v>audio</v>
      </c>
      <c r="D2043" t="str">
        <f>VLOOKUP(B2043,'[1]Content.csv; filename%2A'!$B$2:$E$802,4,FALSE)</f>
        <v>culture</v>
      </c>
      <c r="E2043" t="s">
        <v>11</v>
      </c>
      <c r="F2043" t="str">
        <f>VLOOKUP(E2043,'[2]ReactionTypes.csv; filename%2A'!$B$2:$D2058,2,FALSE)</f>
        <v>neutral</v>
      </c>
      <c r="G2043">
        <f>VLOOKUP(E2043,'[3]ReactionTypes.csv; filename%2A'!$B$2:$D$17,3,FALSE)</f>
        <v>20</v>
      </c>
      <c r="H2043" s="1">
        <v>44341.944722222222</v>
      </c>
    </row>
    <row r="2044" spans="1:8" x14ac:dyDescent="0.3">
      <c r="A2044">
        <v>2815</v>
      </c>
      <c r="B2044" t="s">
        <v>100</v>
      </c>
      <c r="C2044" t="str">
        <f>VLOOKUP(B2044,'[1]Content.csv; filename%2A'!$B$2:$E$802,3,FALSE)</f>
        <v>video</v>
      </c>
      <c r="D2044" t="str">
        <f>VLOOKUP(B2044,'[1]Content.csv; filename%2A'!$B$2:$E$802,4,FALSE)</f>
        <v>healthy eating</v>
      </c>
      <c r="E2044" t="s">
        <v>14</v>
      </c>
      <c r="F2044" t="str">
        <f>VLOOKUP(E2044,'[2]ReactionTypes.csv; filename%2A'!$B$2:$D2059,2,FALSE)</f>
        <v>negative</v>
      </c>
      <c r="G2044">
        <f>VLOOKUP(E2044,'[3]ReactionTypes.csv; filename%2A'!$B$2:$D$17,3,FALSE)</f>
        <v>12</v>
      </c>
      <c r="H2044" s="1">
        <v>44334.824270833335</v>
      </c>
    </row>
    <row r="2045" spans="1:8" x14ac:dyDescent="0.3">
      <c r="A2045">
        <v>2816</v>
      </c>
      <c r="B2045" t="s">
        <v>100</v>
      </c>
      <c r="C2045" t="str">
        <f>VLOOKUP(B2045,'[1]Content.csv; filename%2A'!$B$2:$E$802,3,FALSE)</f>
        <v>video</v>
      </c>
      <c r="D2045" t="str">
        <f>VLOOKUP(B2045,'[1]Content.csv; filename%2A'!$B$2:$E$802,4,FALSE)</f>
        <v>healthy eating</v>
      </c>
      <c r="E2045" t="s">
        <v>5</v>
      </c>
      <c r="F2045" t="str">
        <f>VLOOKUP(E2045,'[2]ReactionTypes.csv; filename%2A'!$B$2:$D2060,2,FALSE)</f>
        <v>negative</v>
      </c>
      <c r="G2045">
        <f>VLOOKUP(E2045,'[3]ReactionTypes.csv; filename%2A'!$B$2:$D$17,3,FALSE)</f>
        <v>15</v>
      </c>
      <c r="H2045" s="1">
        <v>44324.186099537037</v>
      </c>
    </row>
    <row r="2046" spans="1:8" x14ac:dyDescent="0.3">
      <c r="A2046">
        <v>2817</v>
      </c>
      <c r="B2046" t="s">
        <v>100</v>
      </c>
      <c r="C2046" t="str">
        <f>VLOOKUP(B2046,'[1]Content.csv; filename%2A'!$B$2:$E$802,3,FALSE)</f>
        <v>video</v>
      </c>
      <c r="D2046" t="str">
        <f>VLOOKUP(B2046,'[1]Content.csv; filename%2A'!$B$2:$E$802,4,FALSE)</f>
        <v>healthy eating</v>
      </c>
      <c r="E2046" t="s">
        <v>15</v>
      </c>
      <c r="F2046" t="str">
        <f>VLOOKUP(E2046,'[2]ReactionTypes.csv; filename%2A'!$B$2:$D2061,2,FALSE)</f>
        <v>positive</v>
      </c>
      <c r="G2046">
        <f>VLOOKUP(E2046,'[3]ReactionTypes.csv; filename%2A'!$B$2:$D$17,3,FALSE)</f>
        <v>50</v>
      </c>
      <c r="H2046" s="1">
        <v>44065.19667824074</v>
      </c>
    </row>
    <row r="2047" spans="1:8" x14ac:dyDescent="0.3">
      <c r="A2047">
        <v>2818</v>
      </c>
      <c r="B2047" t="s">
        <v>100</v>
      </c>
      <c r="C2047" t="str">
        <f>VLOOKUP(B2047,'[1]Content.csv; filename%2A'!$B$2:$E$802,3,FALSE)</f>
        <v>video</v>
      </c>
      <c r="D2047" t="str">
        <f>VLOOKUP(B2047,'[1]Content.csv; filename%2A'!$B$2:$E$802,4,FALSE)</f>
        <v>healthy eating</v>
      </c>
      <c r="E2047" t="s">
        <v>4</v>
      </c>
      <c r="F2047" t="str">
        <f>VLOOKUP(E2047,'[2]ReactionTypes.csv; filename%2A'!$B$2:$D2062,2,FALSE)</f>
        <v>negative</v>
      </c>
      <c r="G2047">
        <f>VLOOKUP(E2047,'[3]ReactionTypes.csv; filename%2A'!$B$2:$D$17,3,FALSE)</f>
        <v>10</v>
      </c>
      <c r="H2047" s="1">
        <v>44340.985578703701</v>
      </c>
    </row>
    <row r="2048" spans="1:8" x14ac:dyDescent="0.3">
      <c r="A2048">
        <v>2819</v>
      </c>
      <c r="B2048" t="s">
        <v>100</v>
      </c>
      <c r="C2048" t="str">
        <f>VLOOKUP(B2048,'[1]Content.csv; filename%2A'!$B$2:$E$802,3,FALSE)</f>
        <v>video</v>
      </c>
      <c r="D2048" t="str">
        <f>VLOOKUP(B2048,'[1]Content.csv; filename%2A'!$B$2:$E$802,4,FALSE)</f>
        <v>healthy eating</v>
      </c>
      <c r="E2048" t="s">
        <v>4</v>
      </c>
      <c r="F2048" t="str">
        <f>VLOOKUP(E2048,'[2]ReactionTypes.csv; filename%2A'!$B$2:$D2063,2,FALSE)</f>
        <v>negative</v>
      </c>
      <c r="G2048">
        <f>VLOOKUP(E2048,'[3]ReactionTypes.csv; filename%2A'!$B$2:$D$17,3,FALSE)</f>
        <v>10</v>
      </c>
      <c r="H2048" s="1">
        <v>44170.809398148151</v>
      </c>
    </row>
    <row r="2049" spans="1:8" x14ac:dyDescent="0.3">
      <c r="A2049">
        <v>2820</v>
      </c>
      <c r="B2049" t="s">
        <v>100</v>
      </c>
      <c r="C2049" t="str">
        <f>VLOOKUP(B2049,'[1]Content.csv; filename%2A'!$B$2:$E$802,3,FALSE)</f>
        <v>video</v>
      </c>
      <c r="D2049" t="str">
        <f>VLOOKUP(B2049,'[1]Content.csv; filename%2A'!$B$2:$E$802,4,FALSE)</f>
        <v>healthy eating</v>
      </c>
      <c r="E2049" t="s">
        <v>14</v>
      </c>
      <c r="F2049" t="str">
        <f>VLOOKUP(E2049,'[2]ReactionTypes.csv; filename%2A'!$B$2:$D2064,2,FALSE)</f>
        <v>negative</v>
      </c>
      <c r="G2049">
        <f>VLOOKUP(E2049,'[3]ReactionTypes.csv; filename%2A'!$B$2:$D$17,3,FALSE)</f>
        <v>12</v>
      </c>
      <c r="H2049" s="1">
        <v>44343.809050925927</v>
      </c>
    </row>
    <row r="2050" spans="1:8" x14ac:dyDescent="0.3">
      <c r="A2050">
        <v>2821</v>
      </c>
      <c r="B2050" t="s">
        <v>100</v>
      </c>
      <c r="C2050" t="str">
        <f>VLOOKUP(B2050,'[1]Content.csv; filename%2A'!$B$2:$E$802,3,FALSE)</f>
        <v>video</v>
      </c>
      <c r="D2050" t="str">
        <f>VLOOKUP(B2050,'[1]Content.csv; filename%2A'!$B$2:$E$802,4,FALSE)</f>
        <v>healthy eating</v>
      </c>
      <c r="E2050" t="s">
        <v>10</v>
      </c>
      <c r="F2050" t="str">
        <f>VLOOKUP(E2050,'[2]ReactionTypes.csv; filename%2A'!$B$2:$D2065,2,FALSE)</f>
        <v>positive</v>
      </c>
      <c r="G2050">
        <f>VLOOKUP(E2050,'[3]ReactionTypes.csv; filename%2A'!$B$2:$D$17,3,FALSE)</f>
        <v>65</v>
      </c>
      <c r="H2050" s="1">
        <v>44101.187696759262</v>
      </c>
    </row>
    <row r="2051" spans="1:8" x14ac:dyDescent="0.3">
      <c r="A2051">
        <v>2822</v>
      </c>
      <c r="B2051" t="s">
        <v>100</v>
      </c>
      <c r="C2051" t="str">
        <f>VLOOKUP(B2051,'[1]Content.csv; filename%2A'!$B$2:$E$802,3,FALSE)</f>
        <v>video</v>
      </c>
      <c r="D2051" t="str">
        <f>VLOOKUP(B2051,'[1]Content.csv; filename%2A'!$B$2:$E$802,4,FALSE)</f>
        <v>healthy eating</v>
      </c>
      <c r="E2051" t="s">
        <v>13</v>
      </c>
      <c r="F2051" t="str">
        <f>VLOOKUP(E2051,'[2]ReactionTypes.csv; filename%2A'!$B$2:$D2066,2,FALSE)</f>
        <v>positive</v>
      </c>
      <c r="G2051">
        <f>VLOOKUP(E2051,'[3]ReactionTypes.csv; filename%2A'!$B$2:$D$17,3,FALSE)</f>
        <v>45</v>
      </c>
      <c r="H2051" s="1">
        <v>44093.201886574076</v>
      </c>
    </row>
    <row r="2052" spans="1:8" x14ac:dyDescent="0.3">
      <c r="A2052">
        <v>2823</v>
      </c>
      <c r="B2052" t="s">
        <v>100</v>
      </c>
      <c r="C2052" t="str">
        <f>VLOOKUP(B2052,'[1]Content.csv; filename%2A'!$B$2:$E$802,3,FALSE)</f>
        <v>video</v>
      </c>
      <c r="D2052" t="str">
        <f>VLOOKUP(B2052,'[1]Content.csv; filename%2A'!$B$2:$E$802,4,FALSE)</f>
        <v>healthy eating</v>
      </c>
      <c r="E2052" t="s">
        <v>5</v>
      </c>
      <c r="F2052" t="str">
        <f>VLOOKUP(E2052,'[2]ReactionTypes.csv; filename%2A'!$B$2:$D2067,2,FALSE)</f>
        <v>negative</v>
      </c>
      <c r="G2052">
        <f>VLOOKUP(E2052,'[3]ReactionTypes.csv; filename%2A'!$B$2:$D$17,3,FALSE)</f>
        <v>15</v>
      </c>
      <c r="H2052" s="1">
        <v>44264.334143518521</v>
      </c>
    </row>
    <row r="2053" spans="1:8" x14ac:dyDescent="0.3">
      <c r="A2053">
        <v>2825</v>
      </c>
      <c r="B2053" t="s">
        <v>100</v>
      </c>
      <c r="C2053" t="str">
        <f>VLOOKUP(B2053,'[1]Content.csv; filename%2A'!$B$2:$E$802,3,FALSE)</f>
        <v>video</v>
      </c>
      <c r="D2053" t="str">
        <f>VLOOKUP(B2053,'[1]Content.csv; filename%2A'!$B$2:$E$802,4,FALSE)</f>
        <v>healthy eating</v>
      </c>
      <c r="E2053" t="s">
        <v>12</v>
      </c>
      <c r="F2053" t="str">
        <f>VLOOKUP(E2053,'[2]ReactionTypes.csv; filename%2A'!$B$2:$D2068,2,FALSE)</f>
        <v>positive</v>
      </c>
      <c r="G2053">
        <f>VLOOKUP(E2053,'[3]ReactionTypes.csv; filename%2A'!$B$2:$D$17,3,FALSE)</f>
        <v>75</v>
      </c>
      <c r="H2053" s="1">
        <v>44238.616261574076</v>
      </c>
    </row>
    <row r="2054" spans="1:8" x14ac:dyDescent="0.3">
      <c r="A2054">
        <v>2826</v>
      </c>
      <c r="B2054" t="s">
        <v>100</v>
      </c>
      <c r="C2054" t="str">
        <f>VLOOKUP(B2054,'[1]Content.csv; filename%2A'!$B$2:$E$802,3,FALSE)</f>
        <v>video</v>
      </c>
      <c r="D2054" t="str">
        <f>VLOOKUP(B2054,'[1]Content.csv; filename%2A'!$B$2:$E$802,4,FALSE)</f>
        <v>healthy eating</v>
      </c>
      <c r="E2054" t="s">
        <v>5</v>
      </c>
      <c r="F2054" t="str">
        <f>VLOOKUP(E2054,'[2]ReactionTypes.csv; filename%2A'!$B$2:$D2069,2,FALSE)</f>
        <v>negative</v>
      </c>
      <c r="G2054">
        <f>VLOOKUP(E2054,'[3]ReactionTypes.csv; filename%2A'!$B$2:$D$17,3,FALSE)</f>
        <v>15</v>
      </c>
      <c r="H2054" s="1">
        <v>44259.522789351853</v>
      </c>
    </row>
    <row r="2055" spans="1:8" x14ac:dyDescent="0.3">
      <c r="A2055">
        <v>2827</v>
      </c>
      <c r="B2055" t="s">
        <v>100</v>
      </c>
      <c r="C2055" t="str">
        <f>VLOOKUP(B2055,'[1]Content.csv; filename%2A'!$B$2:$E$802,3,FALSE)</f>
        <v>video</v>
      </c>
      <c r="D2055" t="str">
        <f>VLOOKUP(B2055,'[1]Content.csv; filename%2A'!$B$2:$E$802,4,FALSE)</f>
        <v>healthy eating</v>
      </c>
      <c r="E2055" t="s">
        <v>15</v>
      </c>
      <c r="F2055" t="str">
        <f>VLOOKUP(E2055,'[2]ReactionTypes.csv; filename%2A'!$B$2:$D2070,2,FALSE)</f>
        <v>positive</v>
      </c>
      <c r="G2055">
        <f>VLOOKUP(E2055,'[3]ReactionTypes.csv; filename%2A'!$B$2:$D$17,3,FALSE)</f>
        <v>50</v>
      </c>
      <c r="H2055" s="1">
        <v>44150.713449074072</v>
      </c>
    </row>
    <row r="2056" spans="1:8" x14ac:dyDescent="0.3">
      <c r="A2056">
        <v>2828</v>
      </c>
      <c r="B2056" t="s">
        <v>100</v>
      </c>
      <c r="C2056" t="str">
        <f>VLOOKUP(B2056,'[1]Content.csv; filename%2A'!$B$2:$E$802,3,FALSE)</f>
        <v>video</v>
      </c>
      <c r="D2056" t="str">
        <f>VLOOKUP(B2056,'[1]Content.csv; filename%2A'!$B$2:$E$802,4,FALSE)</f>
        <v>healthy eating</v>
      </c>
      <c r="E2056" t="s">
        <v>13</v>
      </c>
      <c r="F2056" t="str">
        <f>VLOOKUP(E2056,'[2]ReactionTypes.csv; filename%2A'!$B$2:$D2071,2,FALSE)</f>
        <v>positive</v>
      </c>
      <c r="G2056">
        <f>VLOOKUP(E2056,'[3]ReactionTypes.csv; filename%2A'!$B$2:$D$17,3,FALSE)</f>
        <v>45</v>
      </c>
      <c r="H2056" s="1">
        <v>44081.684016203704</v>
      </c>
    </row>
    <row r="2057" spans="1:8" x14ac:dyDescent="0.3">
      <c r="A2057">
        <v>2829</v>
      </c>
      <c r="B2057" t="s">
        <v>100</v>
      </c>
      <c r="C2057" t="str">
        <f>VLOOKUP(B2057,'[1]Content.csv; filename%2A'!$B$2:$E$802,3,FALSE)</f>
        <v>video</v>
      </c>
      <c r="D2057" t="str">
        <f>VLOOKUP(B2057,'[1]Content.csv; filename%2A'!$B$2:$E$802,4,FALSE)</f>
        <v>healthy eating</v>
      </c>
      <c r="E2057" t="s">
        <v>5</v>
      </c>
      <c r="F2057" t="str">
        <f>VLOOKUP(E2057,'[2]ReactionTypes.csv; filename%2A'!$B$2:$D2072,2,FALSE)</f>
        <v>negative</v>
      </c>
      <c r="G2057">
        <f>VLOOKUP(E2057,'[3]ReactionTypes.csv; filename%2A'!$B$2:$D$17,3,FALSE)</f>
        <v>15</v>
      </c>
      <c r="H2057" s="1">
        <v>44035.221365740741</v>
      </c>
    </row>
    <row r="2058" spans="1:8" x14ac:dyDescent="0.3">
      <c r="A2058">
        <v>2830</v>
      </c>
      <c r="B2058" t="s">
        <v>100</v>
      </c>
      <c r="C2058" t="str">
        <f>VLOOKUP(B2058,'[1]Content.csv; filename%2A'!$B$2:$E$802,3,FALSE)</f>
        <v>video</v>
      </c>
      <c r="D2058" t="str">
        <f>VLOOKUP(B2058,'[1]Content.csv; filename%2A'!$B$2:$E$802,4,FALSE)</f>
        <v>healthy eating</v>
      </c>
      <c r="E2058" t="s">
        <v>6</v>
      </c>
      <c r="F2058" t="str">
        <f>VLOOKUP(E2058,'[2]ReactionTypes.csv; filename%2A'!$B$2:$D2073,2,FALSE)</f>
        <v>positive</v>
      </c>
      <c r="G2058">
        <f>VLOOKUP(E2058,'[3]ReactionTypes.csv; filename%2A'!$B$2:$D$17,3,FALSE)</f>
        <v>30</v>
      </c>
      <c r="H2058" s="1">
        <v>44152.007210648146</v>
      </c>
    </row>
    <row r="2059" spans="1:8" x14ac:dyDescent="0.3">
      <c r="A2059">
        <v>2831</v>
      </c>
      <c r="B2059" t="s">
        <v>100</v>
      </c>
      <c r="C2059" t="str">
        <f>VLOOKUP(B2059,'[1]Content.csv; filename%2A'!$B$2:$E$802,3,FALSE)</f>
        <v>video</v>
      </c>
      <c r="D2059" t="str">
        <f>VLOOKUP(B2059,'[1]Content.csv; filename%2A'!$B$2:$E$802,4,FALSE)</f>
        <v>healthy eating</v>
      </c>
      <c r="E2059" t="s">
        <v>16</v>
      </c>
      <c r="F2059" t="str">
        <f>VLOOKUP(E2059,'[2]ReactionTypes.csv; filename%2A'!$B$2:$D2074,2,FALSE)</f>
        <v>positive</v>
      </c>
      <c r="G2059">
        <f>VLOOKUP(E2059,'[3]ReactionTypes.csv; filename%2A'!$B$2:$D$17,3,FALSE)</f>
        <v>60</v>
      </c>
      <c r="H2059" s="1">
        <v>44313.603055555555</v>
      </c>
    </row>
    <row r="2060" spans="1:8" x14ac:dyDescent="0.3">
      <c r="A2060">
        <v>2832</v>
      </c>
      <c r="B2060" t="s">
        <v>100</v>
      </c>
      <c r="C2060" t="str">
        <f>VLOOKUP(B2060,'[1]Content.csv; filename%2A'!$B$2:$E$802,3,FALSE)</f>
        <v>video</v>
      </c>
      <c r="D2060" t="str">
        <f>VLOOKUP(B2060,'[1]Content.csv; filename%2A'!$B$2:$E$802,4,FALSE)</f>
        <v>healthy eating</v>
      </c>
      <c r="E2060" t="s">
        <v>15</v>
      </c>
      <c r="F2060" t="str">
        <f>VLOOKUP(E2060,'[2]ReactionTypes.csv; filename%2A'!$B$2:$D2075,2,FALSE)</f>
        <v>positive</v>
      </c>
      <c r="G2060">
        <f>VLOOKUP(E2060,'[3]ReactionTypes.csv; filename%2A'!$B$2:$D$17,3,FALSE)</f>
        <v>50</v>
      </c>
      <c r="H2060" s="1">
        <v>44015.64</v>
      </c>
    </row>
    <row r="2061" spans="1:8" x14ac:dyDescent="0.3">
      <c r="A2061">
        <v>2833</v>
      </c>
      <c r="B2061" t="s">
        <v>100</v>
      </c>
      <c r="C2061" t="str">
        <f>VLOOKUP(B2061,'[1]Content.csv; filename%2A'!$B$2:$E$802,3,FALSE)</f>
        <v>video</v>
      </c>
      <c r="D2061" t="str">
        <f>VLOOKUP(B2061,'[1]Content.csv; filename%2A'!$B$2:$E$802,4,FALSE)</f>
        <v>healthy eating</v>
      </c>
      <c r="E2061" t="s">
        <v>8</v>
      </c>
      <c r="F2061" t="str">
        <f>VLOOKUP(E2061,'[2]ReactionTypes.csv; filename%2A'!$B$2:$D2076,2,FALSE)</f>
        <v>positive</v>
      </c>
      <c r="G2061">
        <f>VLOOKUP(E2061,'[3]ReactionTypes.csv; filename%2A'!$B$2:$D$17,3,FALSE)</f>
        <v>70</v>
      </c>
      <c r="H2061" s="1">
        <v>44213.36109953704</v>
      </c>
    </row>
    <row r="2062" spans="1:8" x14ac:dyDescent="0.3">
      <c r="A2062">
        <v>2835</v>
      </c>
      <c r="B2062" t="s">
        <v>100</v>
      </c>
      <c r="C2062" t="str">
        <f>VLOOKUP(B2062,'[1]Content.csv; filename%2A'!$B$2:$E$802,3,FALSE)</f>
        <v>video</v>
      </c>
      <c r="D2062" t="str">
        <f>VLOOKUP(B2062,'[1]Content.csv; filename%2A'!$B$2:$E$802,4,FALSE)</f>
        <v>healthy eating</v>
      </c>
      <c r="E2062" t="s">
        <v>6</v>
      </c>
      <c r="F2062" t="str">
        <f>VLOOKUP(E2062,'[2]ReactionTypes.csv; filename%2A'!$B$2:$D2077,2,FALSE)</f>
        <v>positive</v>
      </c>
      <c r="G2062">
        <f>VLOOKUP(E2062,'[3]ReactionTypes.csv; filename%2A'!$B$2:$D$17,3,FALSE)</f>
        <v>30</v>
      </c>
      <c r="H2062" s="1">
        <v>44239.397060185183</v>
      </c>
    </row>
    <row r="2063" spans="1:8" x14ac:dyDescent="0.3">
      <c r="A2063">
        <v>2836</v>
      </c>
      <c r="B2063" t="s">
        <v>100</v>
      </c>
      <c r="C2063" t="str">
        <f>VLOOKUP(B2063,'[1]Content.csv; filename%2A'!$B$2:$E$802,3,FALSE)</f>
        <v>video</v>
      </c>
      <c r="D2063" t="str">
        <f>VLOOKUP(B2063,'[1]Content.csv; filename%2A'!$B$2:$E$802,4,FALSE)</f>
        <v>healthy eating</v>
      </c>
      <c r="E2063" t="s">
        <v>9</v>
      </c>
      <c r="F2063" t="str">
        <f>VLOOKUP(E2063,'[2]ReactionTypes.csv; filename%2A'!$B$2:$D2078,2,FALSE)</f>
        <v>negative</v>
      </c>
      <c r="G2063">
        <f>VLOOKUP(E2063,'[3]ReactionTypes.csv; filename%2A'!$B$2:$D$17,3,FALSE)</f>
        <v>5</v>
      </c>
      <c r="H2063" s="1">
        <v>44219.78434027778</v>
      </c>
    </row>
    <row r="2064" spans="1:8" x14ac:dyDescent="0.3">
      <c r="A2064">
        <v>2837</v>
      </c>
      <c r="B2064" t="s">
        <v>100</v>
      </c>
      <c r="C2064" t="str">
        <f>VLOOKUP(B2064,'[1]Content.csv; filename%2A'!$B$2:$E$802,3,FALSE)</f>
        <v>video</v>
      </c>
      <c r="D2064" t="str">
        <f>VLOOKUP(B2064,'[1]Content.csv; filename%2A'!$B$2:$E$802,4,FALSE)</f>
        <v>healthy eating</v>
      </c>
      <c r="E2064" t="s">
        <v>4</v>
      </c>
      <c r="F2064" t="str">
        <f>VLOOKUP(E2064,'[2]ReactionTypes.csv; filename%2A'!$B$2:$D2079,2,FALSE)</f>
        <v>negative</v>
      </c>
      <c r="G2064">
        <f>VLOOKUP(E2064,'[3]ReactionTypes.csv; filename%2A'!$B$2:$D$17,3,FALSE)</f>
        <v>10</v>
      </c>
      <c r="H2064" s="1">
        <v>44068.422835648147</v>
      </c>
    </row>
    <row r="2065" spans="1:8" x14ac:dyDescent="0.3">
      <c r="A2065">
        <v>2838</v>
      </c>
      <c r="B2065" t="s">
        <v>100</v>
      </c>
      <c r="C2065" t="str">
        <f>VLOOKUP(B2065,'[1]Content.csv; filename%2A'!$B$2:$E$802,3,FALSE)</f>
        <v>video</v>
      </c>
      <c r="D2065" t="str">
        <f>VLOOKUP(B2065,'[1]Content.csv; filename%2A'!$B$2:$E$802,4,FALSE)</f>
        <v>healthy eating</v>
      </c>
      <c r="E2065" t="s">
        <v>4</v>
      </c>
      <c r="F2065" t="str">
        <f>VLOOKUP(E2065,'[2]ReactionTypes.csv; filename%2A'!$B$2:$D2080,2,FALSE)</f>
        <v>negative</v>
      </c>
      <c r="G2065">
        <f>VLOOKUP(E2065,'[3]ReactionTypes.csv; filename%2A'!$B$2:$D$17,3,FALSE)</f>
        <v>10</v>
      </c>
      <c r="H2065" s="1">
        <v>44143.285486111112</v>
      </c>
    </row>
    <row r="2066" spans="1:8" x14ac:dyDescent="0.3">
      <c r="A2066">
        <v>2839</v>
      </c>
      <c r="B2066" t="s">
        <v>100</v>
      </c>
      <c r="C2066" t="str">
        <f>VLOOKUP(B2066,'[1]Content.csv; filename%2A'!$B$2:$E$802,3,FALSE)</f>
        <v>video</v>
      </c>
      <c r="D2066" t="str">
        <f>VLOOKUP(B2066,'[1]Content.csv; filename%2A'!$B$2:$E$802,4,FALSE)</f>
        <v>healthy eating</v>
      </c>
      <c r="E2066" t="s">
        <v>17</v>
      </c>
      <c r="F2066" t="str">
        <f>VLOOKUP(E2066,'[2]ReactionTypes.csv; filename%2A'!$B$2:$D2081,2,FALSE)</f>
        <v>positive</v>
      </c>
      <c r="G2066">
        <f>VLOOKUP(E2066,'[3]ReactionTypes.csv; filename%2A'!$B$2:$D$17,3,FALSE)</f>
        <v>70</v>
      </c>
      <c r="H2066" s="1">
        <v>44227.814803240741</v>
      </c>
    </row>
    <row r="2067" spans="1:8" x14ac:dyDescent="0.3">
      <c r="A2067">
        <v>2840</v>
      </c>
      <c r="B2067" t="s">
        <v>100</v>
      </c>
      <c r="C2067" t="str">
        <f>VLOOKUP(B2067,'[1]Content.csv; filename%2A'!$B$2:$E$802,3,FALSE)</f>
        <v>video</v>
      </c>
      <c r="D2067" t="str">
        <f>VLOOKUP(B2067,'[1]Content.csv; filename%2A'!$B$2:$E$802,4,FALSE)</f>
        <v>healthy eating</v>
      </c>
      <c r="E2067" t="s">
        <v>17</v>
      </c>
      <c r="F2067" t="str">
        <f>VLOOKUP(E2067,'[2]ReactionTypes.csv; filename%2A'!$B$2:$D2082,2,FALSE)</f>
        <v>positive</v>
      </c>
      <c r="G2067">
        <f>VLOOKUP(E2067,'[3]ReactionTypes.csv; filename%2A'!$B$2:$D$17,3,FALSE)</f>
        <v>70</v>
      </c>
      <c r="H2067" s="1">
        <v>44241.70952546296</v>
      </c>
    </row>
    <row r="2068" spans="1:8" x14ac:dyDescent="0.3">
      <c r="A2068">
        <v>2841</v>
      </c>
      <c r="B2068" t="s">
        <v>100</v>
      </c>
      <c r="C2068" t="str">
        <f>VLOOKUP(B2068,'[1]Content.csv; filename%2A'!$B$2:$E$802,3,FALSE)</f>
        <v>video</v>
      </c>
      <c r="D2068" t="str">
        <f>VLOOKUP(B2068,'[1]Content.csv; filename%2A'!$B$2:$E$802,4,FALSE)</f>
        <v>healthy eating</v>
      </c>
      <c r="E2068" t="s">
        <v>5</v>
      </c>
      <c r="F2068" t="str">
        <f>VLOOKUP(E2068,'[2]ReactionTypes.csv; filename%2A'!$B$2:$D2083,2,FALSE)</f>
        <v>negative</v>
      </c>
      <c r="G2068">
        <f>VLOOKUP(E2068,'[3]ReactionTypes.csv; filename%2A'!$B$2:$D$17,3,FALSE)</f>
        <v>15</v>
      </c>
      <c r="H2068" s="1">
        <v>44340.967152777775</v>
      </c>
    </row>
    <row r="2069" spans="1:8" x14ac:dyDescent="0.3">
      <c r="A2069">
        <v>2842</v>
      </c>
      <c r="B2069" t="s">
        <v>100</v>
      </c>
      <c r="C2069" t="str">
        <f>VLOOKUP(B2069,'[1]Content.csv; filename%2A'!$B$2:$E$802,3,FALSE)</f>
        <v>video</v>
      </c>
      <c r="D2069" t="str">
        <f>VLOOKUP(B2069,'[1]Content.csv; filename%2A'!$B$2:$E$802,4,FALSE)</f>
        <v>healthy eating</v>
      </c>
      <c r="E2069" t="s">
        <v>8</v>
      </c>
      <c r="F2069" t="str">
        <f>VLOOKUP(E2069,'[2]ReactionTypes.csv; filename%2A'!$B$2:$D2084,2,FALSE)</f>
        <v>positive</v>
      </c>
      <c r="G2069">
        <f>VLOOKUP(E2069,'[3]ReactionTypes.csv; filename%2A'!$B$2:$D$17,3,FALSE)</f>
        <v>70</v>
      </c>
      <c r="H2069" s="1">
        <v>44254.320659722223</v>
      </c>
    </row>
    <row r="2070" spans="1:8" x14ac:dyDescent="0.3">
      <c r="A2070">
        <v>2843</v>
      </c>
      <c r="B2070" t="s">
        <v>100</v>
      </c>
      <c r="C2070" t="str">
        <f>VLOOKUP(B2070,'[1]Content.csv; filename%2A'!$B$2:$E$802,3,FALSE)</f>
        <v>video</v>
      </c>
      <c r="D2070" t="str">
        <f>VLOOKUP(B2070,'[1]Content.csv; filename%2A'!$B$2:$E$802,4,FALSE)</f>
        <v>healthy eating</v>
      </c>
      <c r="E2070" t="s">
        <v>14</v>
      </c>
      <c r="F2070" t="str">
        <f>VLOOKUP(E2070,'[2]ReactionTypes.csv; filename%2A'!$B$2:$D2085,2,FALSE)</f>
        <v>negative</v>
      </c>
      <c r="G2070">
        <f>VLOOKUP(E2070,'[3]ReactionTypes.csv; filename%2A'!$B$2:$D$17,3,FALSE)</f>
        <v>12</v>
      </c>
      <c r="H2070" s="1">
        <v>44026.649837962963</v>
      </c>
    </row>
    <row r="2071" spans="1:8" x14ac:dyDescent="0.3">
      <c r="A2071">
        <v>2846</v>
      </c>
      <c r="B2071" t="s">
        <v>101</v>
      </c>
      <c r="C2071" t="str">
        <f>VLOOKUP(B2071,'[1]Content.csv; filename%2A'!$B$2:$E$802,3,FALSE)</f>
        <v>GIF</v>
      </c>
      <c r="D2071" t="str">
        <f>VLOOKUP(B2071,'[1]Content.csv; filename%2A'!$B$2:$E$802,4,FALSE)</f>
        <v>cooking</v>
      </c>
      <c r="E2071" t="s">
        <v>7</v>
      </c>
      <c r="F2071" t="str">
        <f>VLOOKUP(E2071,'[2]ReactionTypes.csv; filename%2A'!$B$2:$D2086,2,FALSE)</f>
        <v>neutral</v>
      </c>
      <c r="G2071">
        <f>VLOOKUP(E2071,'[3]ReactionTypes.csv; filename%2A'!$B$2:$D$17,3,FALSE)</f>
        <v>35</v>
      </c>
      <c r="H2071" s="1">
        <v>44258.061319444445</v>
      </c>
    </row>
    <row r="2072" spans="1:8" x14ac:dyDescent="0.3">
      <c r="A2072">
        <v>2847</v>
      </c>
      <c r="B2072" t="s">
        <v>101</v>
      </c>
      <c r="C2072" t="str">
        <f>VLOOKUP(B2072,'[1]Content.csv; filename%2A'!$B$2:$E$802,3,FALSE)</f>
        <v>GIF</v>
      </c>
      <c r="D2072" t="str">
        <f>VLOOKUP(B2072,'[1]Content.csv; filename%2A'!$B$2:$E$802,4,FALSE)</f>
        <v>cooking</v>
      </c>
      <c r="E2072" t="s">
        <v>10</v>
      </c>
      <c r="F2072" t="str">
        <f>VLOOKUP(E2072,'[2]ReactionTypes.csv; filename%2A'!$B$2:$D2087,2,FALSE)</f>
        <v>positive</v>
      </c>
      <c r="G2072">
        <f>VLOOKUP(E2072,'[3]ReactionTypes.csv; filename%2A'!$B$2:$D$17,3,FALSE)</f>
        <v>65</v>
      </c>
      <c r="H2072" s="1">
        <v>44323.115416666667</v>
      </c>
    </row>
    <row r="2073" spans="1:8" x14ac:dyDescent="0.3">
      <c r="A2073">
        <v>2848</v>
      </c>
      <c r="B2073" t="s">
        <v>101</v>
      </c>
      <c r="C2073" t="str">
        <f>VLOOKUP(B2073,'[1]Content.csv; filename%2A'!$B$2:$E$802,3,FALSE)</f>
        <v>GIF</v>
      </c>
      <c r="D2073" t="str">
        <f>VLOOKUP(B2073,'[1]Content.csv; filename%2A'!$B$2:$E$802,4,FALSE)</f>
        <v>cooking</v>
      </c>
      <c r="E2073" t="s">
        <v>3</v>
      </c>
      <c r="F2073" t="str">
        <f>VLOOKUP(E2073,'[2]ReactionTypes.csv; filename%2A'!$B$2:$D2088,2,FALSE)</f>
        <v>negative</v>
      </c>
      <c r="G2073">
        <f>VLOOKUP(E2073,'[3]ReactionTypes.csv; filename%2A'!$B$2:$D$17,3,FALSE)</f>
        <v>0</v>
      </c>
      <c r="H2073" s="1">
        <v>44127.483865740738</v>
      </c>
    </row>
    <row r="2074" spans="1:8" x14ac:dyDescent="0.3">
      <c r="A2074">
        <v>2849</v>
      </c>
      <c r="B2074" t="s">
        <v>101</v>
      </c>
      <c r="C2074" t="str">
        <f>VLOOKUP(B2074,'[1]Content.csv; filename%2A'!$B$2:$E$802,3,FALSE)</f>
        <v>GIF</v>
      </c>
      <c r="D2074" t="str">
        <f>VLOOKUP(B2074,'[1]Content.csv; filename%2A'!$B$2:$E$802,4,FALSE)</f>
        <v>cooking</v>
      </c>
      <c r="E2074" t="s">
        <v>3</v>
      </c>
      <c r="F2074" t="str">
        <f>VLOOKUP(E2074,'[2]ReactionTypes.csv; filename%2A'!$B$2:$D2089,2,FALSE)</f>
        <v>negative</v>
      </c>
      <c r="G2074">
        <f>VLOOKUP(E2074,'[3]ReactionTypes.csv; filename%2A'!$B$2:$D$17,3,FALSE)</f>
        <v>0</v>
      </c>
      <c r="H2074" s="1">
        <v>44289.938819444447</v>
      </c>
    </row>
    <row r="2075" spans="1:8" x14ac:dyDescent="0.3">
      <c r="A2075">
        <v>2850</v>
      </c>
      <c r="B2075" t="s">
        <v>101</v>
      </c>
      <c r="C2075" t="str">
        <f>VLOOKUP(B2075,'[1]Content.csv; filename%2A'!$B$2:$E$802,3,FALSE)</f>
        <v>GIF</v>
      </c>
      <c r="D2075" t="str">
        <f>VLOOKUP(B2075,'[1]Content.csv; filename%2A'!$B$2:$E$802,4,FALSE)</f>
        <v>cooking</v>
      </c>
      <c r="E2075" t="s">
        <v>17</v>
      </c>
      <c r="F2075" t="str">
        <f>VLOOKUP(E2075,'[2]ReactionTypes.csv; filename%2A'!$B$2:$D2090,2,FALSE)</f>
        <v>positive</v>
      </c>
      <c r="G2075">
        <f>VLOOKUP(E2075,'[3]ReactionTypes.csv; filename%2A'!$B$2:$D$17,3,FALSE)</f>
        <v>70</v>
      </c>
      <c r="H2075" s="1">
        <v>44155.893240740741</v>
      </c>
    </row>
    <row r="2076" spans="1:8" x14ac:dyDescent="0.3">
      <c r="A2076">
        <v>2851</v>
      </c>
      <c r="B2076" t="s">
        <v>101</v>
      </c>
      <c r="C2076" t="str">
        <f>VLOOKUP(B2076,'[1]Content.csv; filename%2A'!$B$2:$E$802,3,FALSE)</f>
        <v>GIF</v>
      </c>
      <c r="D2076" t="str">
        <f>VLOOKUP(B2076,'[1]Content.csv; filename%2A'!$B$2:$E$802,4,FALSE)</f>
        <v>cooking</v>
      </c>
      <c r="E2076" t="s">
        <v>5</v>
      </c>
      <c r="F2076" t="str">
        <f>VLOOKUP(E2076,'[2]ReactionTypes.csv; filename%2A'!$B$2:$D2091,2,FALSE)</f>
        <v>negative</v>
      </c>
      <c r="G2076">
        <f>VLOOKUP(E2076,'[3]ReactionTypes.csv; filename%2A'!$B$2:$D$17,3,FALSE)</f>
        <v>15</v>
      </c>
      <c r="H2076" s="1">
        <v>44054.295925925922</v>
      </c>
    </row>
    <row r="2077" spans="1:8" x14ac:dyDescent="0.3">
      <c r="A2077">
        <v>2852</v>
      </c>
      <c r="B2077" t="s">
        <v>101</v>
      </c>
      <c r="C2077" t="str">
        <f>VLOOKUP(B2077,'[1]Content.csv; filename%2A'!$B$2:$E$802,3,FALSE)</f>
        <v>GIF</v>
      </c>
      <c r="D2077" t="str">
        <f>VLOOKUP(B2077,'[1]Content.csv; filename%2A'!$B$2:$E$802,4,FALSE)</f>
        <v>cooking</v>
      </c>
      <c r="E2077" t="s">
        <v>9</v>
      </c>
      <c r="F2077" t="str">
        <f>VLOOKUP(E2077,'[2]ReactionTypes.csv; filename%2A'!$B$2:$D2092,2,FALSE)</f>
        <v>negative</v>
      </c>
      <c r="G2077">
        <f>VLOOKUP(E2077,'[3]ReactionTypes.csv; filename%2A'!$B$2:$D$17,3,FALSE)</f>
        <v>5</v>
      </c>
      <c r="H2077" s="1">
        <v>44331.483252314814</v>
      </c>
    </row>
    <row r="2078" spans="1:8" x14ac:dyDescent="0.3">
      <c r="A2078">
        <v>2853</v>
      </c>
      <c r="B2078" t="s">
        <v>101</v>
      </c>
      <c r="C2078" t="str">
        <f>VLOOKUP(B2078,'[1]Content.csv; filename%2A'!$B$2:$E$802,3,FALSE)</f>
        <v>GIF</v>
      </c>
      <c r="D2078" t="str">
        <f>VLOOKUP(B2078,'[1]Content.csv; filename%2A'!$B$2:$E$802,4,FALSE)</f>
        <v>cooking</v>
      </c>
      <c r="E2078" t="s">
        <v>4</v>
      </c>
      <c r="F2078" t="str">
        <f>VLOOKUP(E2078,'[2]ReactionTypes.csv; filename%2A'!$B$2:$D2093,2,FALSE)</f>
        <v>negative</v>
      </c>
      <c r="G2078">
        <f>VLOOKUP(E2078,'[3]ReactionTypes.csv; filename%2A'!$B$2:$D$17,3,FALSE)</f>
        <v>10</v>
      </c>
      <c r="H2078" s="1">
        <v>44243.300046296295</v>
      </c>
    </row>
    <row r="2079" spans="1:8" x14ac:dyDescent="0.3">
      <c r="A2079">
        <v>2854</v>
      </c>
      <c r="B2079" t="s">
        <v>101</v>
      </c>
      <c r="C2079" t="str">
        <f>VLOOKUP(B2079,'[1]Content.csv; filename%2A'!$B$2:$E$802,3,FALSE)</f>
        <v>GIF</v>
      </c>
      <c r="D2079" t="str">
        <f>VLOOKUP(B2079,'[1]Content.csv; filename%2A'!$B$2:$E$802,4,FALSE)</f>
        <v>cooking</v>
      </c>
      <c r="E2079" t="s">
        <v>3</v>
      </c>
      <c r="F2079" t="str">
        <f>VLOOKUP(E2079,'[2]ReactionTypes.csv; filename%2A'!$B$2:$D2094,2,FALSE)</f>
        <v>negative</v>
      </c>
      <c r="G2079">
        <f>VLOOKUP(E2079,'[3]ReactionTypes.csv; filename%2A'!$B$2:$D$17,3,FALSE)</f>
        <v>0</v>
      </c>
      <c r="H2079" s="1">
        <v>44188.554212962961</v>
      </c>
    </row>
    <row r="2080" spans="1:8" x14ac:dyDescent="0.3">
      <c r="A2080">
        <v>2856</v>
      </c>
      <c r="B2080" t="s">
        <v>101</v>
      </c>
      <c r="C2080" t="str">
        <f>VLOOKUP(B2080,'[1]Content.csv; filename%2A'!$B$2:$E$802,3,FALSE)</f>
        <v>GIF</v>
      </c>
      <c r="D2080" t="str">
        <f>VLOOKUP(B2080,'[1]Content.csv; filename%2A'!$B$2:$E$802,4,FALSE)</f>
        <v>cooking</v>
      </c>
      <c r="E2080" t="s">
        <v>17</v>
      </c>
      <c r="F2080" t="str">
        <f>VLOOKUP(E2080,'[2]ReactionTypes.csv; filename%2A'!$B$2:$D2095,2,FALSE)</f>
        <v>positive</v>
      </c>
      <c r="G2080">
        <f>VLOOKUP(E2080,'[3]ReactionTypes.csv; filename%2A'!$B$2:$D$17,3,FALSE)</f>
        <v>70</v>
      </c>
      <c r="H2080" s="1">
        <v>44146.066759259258</v>
      </c>
    </row>
    <row r="2081" spans="1:8" x14ac:dyDescent="0.3">
      <c r="A2081">
        <v>2857</v>
      </c>
      <c r="B2081" t="s">
        <v>101</v>
      </c>
      <c r="C2081" t="str">
        <f>VLOOKUP(B2081,'[1]Content.csv; filename%2A'!$B$2:$E$802,3,FALSE)</f>
        <v>GIF</v>
      </c>
      <c r="D2081" t="str">
        <f>VLOOKUP(B2081,'[1]Content.csv; filename%2A'!$B$2:$E$802,4,FALSE)</f>
        <v>cooking</v>
      </c>
      <c r="E2081" t="s">
        <v>7</v>
      </c>
      <c r="F2081" t="str">
        <f>VLOOKUP(E2081,'[2]ReactionTypes.csv; filename%2A'!$B$2:$D2096,2,FALSE)</f>
        <v>neutral</v>
      </c>
      <c r="G2081">
        <f>VLOOKUP(E2081,'[3]ReactionTypes.csv; filename%2A'!$B$2:$D$17,3,FALSE)</f>
        <v>35</v>
      </c>
      <c r="H2081" s="1">
        <v>44149.1562037037</v>
      </c>
    </row>
    <row r="2082" spans="1:8" x14ac:dyDescent="0.3">
      <c r="A2082">
        <v>2858</v>
      </c>
      <c r="B2082" t="s">
        <v>101</v>
      </c>
      <c r="C2082" t="str">
        <f>VLOOKUP(B2082,'[1]Content.csv; filename%2A'!$B$2:$E$802,3,FALSE)</f>
        <v>GIF</v>
      </c>
      <c r="D2082" t="str">
        <f>VLOOKUP(B2082,'[1]Content.csv; filename%2A'!$B$2:$E$802,4,FALSE)</f>
        <v>cooking</v>
      </c>
      <c r="E2082" t="s">
        <v>6</v>
      </c>
      <c r="F2082" t="str">
        <f>VLOOKUP(E2082,'[2]ReactionTypes.csv; filename%2A'!$B$2:$D2097,2,FALSE)</f>
        <v>positive</v>
      </c>
      <c r="G2082">
        <f>VLOOKUP(E2082,'[3]ReactionTypes.csv; filename%2A'!$B$2:$D$17,3,FALSE)</f>
        <v>30</v>
      </c>
      <c r="H2082" s="1">
        <v>44022.175115740742</v>
      </c>
    </row>
    <row r="2083" spans="1:8" x14ac:dyDescent="0.3">
      <c r="A2083">
        <v>2859</v>
      </c>
      <c r="B2083" t="s">
        <v>101</v>
      </c>
      <c r="C2083" t="str">
        <f>VLOOKUP(B2083,'[1]Content.csv; filename%2A'!$B$2:$E$802,3,FALSE)</f>
        <v>GIF</v>
      </c>
      <c r="D2083" t="str">
        <f>VLOOKUP(B2083,'[1]Content.csv; filename%2A'!$B$2:$E$802,4,FALSE)</f>
        <v>cooking</v>
      </c>
      <c r="E2083" t="s">
        <v>15</v>
      </c>
      <c r="F2083" t="str">
        <f>VLOOKUP(E2083,'[2]ReactionTypes.csv; filename%2A'!$B$2:$D2098,2,FALSE)</f>
        <v>positive</v>
      </c>
      <c r="G2083">
        <f>VLOOKUP(E2083,'[3]ReactionTypes.csv; filename%2A'!$B$2:$D$17,3,FALSE)</f>
        <v>50</v>
      </c>
      <c r="H2083" s="1">
        <v>44289.449641203704</v>
      </c>
    </row>
    <row r="2084" spans="1:8" x14ac:dyDescent="0.3">
      <c r="A2084">
        <v>2860</v>
      </c>
      <c r="B2084" t="s">
        <v>101</v>
      </c>
      <c r="C2084" t="str">
        <f>VLOOKUP(B2084,'[1]Content.csv; filename%2A'!$B$2:$E$802,3,FALSE)</f>
        <v>GIF</v>
      </c>
      <c r="D2084" t="str">
        <f>VLOOKUP(B2084,'[1]Content.csv; filename%2A'!$B$2:$E$802,4,FALSE)</f>
        <v>cooking</v>
      </c>
      <c r="E2084" t="s">
        <v>3</v>
      </c>
      <c r="F2084" t="str">
        <f>VLOOKUP(E2084,'[2]ReactionTypes.csv; filename%2A'!$B$2:$D2099,2,FALSE)</f>
        <v>negative</v>
      </c>
      <c r="G2084">
        <f>VLOOKUP(E2084,'[3]ReactionTypes.csv; filename%2A'!$B$2:$D$17,3,FALSE)</f>
        <v>0</v>
      </c>
      <c r="H2084" s="1">
        <v>44302.433703703704</v>
      </c>
    </row>
    <row r="2085" spans="1:8" x14ac:dyDescent="0.3">
      <c r="A2085">
        <v>2861</v>
      </c>
      <c r="B2085" t="s">
        <v>101</v>
      </c>
      <c r="C2085" t="str">
        <f>VLOOKUP(B2085,'[1]Content.csv; filename%2A'!$B$2:$E$802,3,FALSE)</f>
        <v>GIF</v>
      </c>
      <c r="D2085" t="str">
        <f>VLOOKUP(B2085,'[1]Content.csv; filename%2A'!$B$2:$E$802,4,FALSE)</f>
        <v>cooking</v>
      </c>
      <c r="E2085" t="s">
        <v>16</v>
      </c>
      <c r="F2085" t="str">
        <f>VLOOKUP(E2085,'[2]ReactionTypes.csv; filename%2A'!$B$2:$D2100,2,FALSE)</f>
        <v>positive</v>
      </c>
      <c r="G2085">
        <f>VLOOKUP(E2085,'[3]ReactionTypes.csv; filename%2A'!$B$2:$D$17,3,FALSE)</f>
        <v>60</v>
      </c>
      <c r="H2085" s="1">
        <v>44064.498402777775</v>
      </c>
    </row>
    <row r="2086" spans="1:8" x14ac:dyDescent="0.3">
      <c r="A2086">
        <v>2862</v>
      </c>
      <c r="B2086" t="s">
        <v>101</v>
      </c>
      <c r="C2086" t="str">
        <f>VLOOKUP(B2086,'[1]Content.csv; filename%2A'!$B$2:$E$802,3,FALSE)</f>
        <v>GIF</v>
      </c>
      <c r="D2086" t="str">
        <f>VLOOKUP(B2086,'[1]Content.csv; filename%2A'!$B$2:$E$802,4,FALSE)</f>
        <v>cooking</v>
      </c>
      <c r="E2086" t="s">
        <v>16</v>
      </c>
      <c r="F2086" t="str">
        <f>VLOOKUP(E2086,'[2]ReactionTypes.csv; filename%2A'!$B$2:$D2101,2,FALSE)</f>
        <v>positive</v>
      </c>
      <c r="G2086">
        <f>VLOOKUP(E2086,'[3]ReactionTypes.csv; filename%2A'!$B$2:$D$17,3,FALSE)</f>
        <v>60</v>
      </c>
      <c r="H2086" s="1">
        <v>44061.032233796293</v>
      </c>
    </row>
    <row r="2087" spans="1:8" x14ac:dyDescent="0.3">
      <c r="A2087">
        <v>2863</v>
      </c>
      <c r="B2087" t="s">
        <v>101</v>
      </c>
      <c r="C2087" t="str">
        <f>VLOOKUP(B2087,'[1]Content.csv; filename%2A'!$B$2:$E$802,3,FALSE)</f>
        <v>GIF</v>
      </c>
      <c r="D2087" t="str">
        <f>VLOOKUP(B2087,'[1]Content.csv; filename%2A'!$B$2:$E$802,4,FALSE)</f>
        <v>cooking</v>
      </c>
      <c r="E2087" t="s">
        <v>3</v>
      </c>
      <c r="F2087" t="str">
        <f>VLOOKUP(E2087,'[2]ReactionTypes.csv; filename%2A'!$B$2:$D2102,2,FALSE)</f>
        <v>negative</v>
      </c>
      <c r="G2087">
        <f>VLOOKUP(E2087,'[3]ReactionTypes.csv; filename%2A'!$B$2:$D$17,3,FALSE)</f>
        <v>0</v>
      </c>
      <c r="H2087" s="1">
        <v>44020.879918981482</v>
      </c>
    </row>
    <row r="2088" spans="1:8" x14ac:dyDescent="0.3">
      <c r="A2088">
        <v>2864</v>
      </c>
      <c r="B2088" t="s">
        <v>101</v>
      </c>
      <c r="C2088" t="str">
        <f>VLOOKUP(B2088,'[1]Content.csv; filename%2A'!$B$2:$E$802,3,FALSE)</f>
        <v>GIF</v>
      </c>
      <c r="D2088" t="str">
        <f>VLOOKUP(B2088,'[1]Content.csv; filename%2A'!$B$2:$E$802,4,FALSE)</f>
        <v>cooking</v>
      </c>
      <c r="E2088" t="s">
        <v>3</v>
      </c>
      <c r="F2088" t="str">
        <f>VLOOKUP(E2088,'[2]ReactionTypes.csv; filename%2A'!$B$2:$D2103,2,FALSE)</f>
        <v>negative</v>
      </c>
      <c r="G2088">
        <f>VLOOKUP(E2088,'[3]ReactionTypes.csv; filename%2A'!$B$2:$D$17,3,FALSE)</f>
        <v>0</v>
      </c>
      <c r="H2088" s="1">
        <v>44148.652962962966</v>
      </c>
    </row>
    <row r="2089" spans="1:8" x14ac:dyDescent="0.3">
      <c r="A2089">
        <v>2866</v>
      </c>
      <c r="B2089" t="s">
        <v>101</v>
      </c>
      <c r="C2089" t="str">
        <f>VLOOKUP(B2089,'[1]Content.csv; filename%2A'!$B$2:$E$802,3,FALSE)</f>
        <v>GIF</v>
      </c>
      <c r="D2089" t="str">
        <f>VLOOKUP(B2089,'[1]Content.csv; filename%2A'!$B$2:$E$802,4,FALSE)</f>
        <v>cooking</v>
      </c>
      <c r="E2089" t="s">
        <v>3</v>
      </c>
      <c r="F2089" t="str">
        <f>VLOOKUP(E2089,'[2]ReactionTypes.csv; filename%2A'!$B$2:$D2104,2,FALSE)</f>
        <v>negative</v>
      </c>
      <c r="G2089">
        <f>VLOOKUP(E2089,'[3]ReactionTypes.csv; filename%2A'!$B$2:$D$17,3,FALSE)</f>
        <v>0</v>
      </c>
      <c r="H2089" s="1">
        <v>44088.439293981479</v>
      </c>
    </row>
    <row r="2090" spans="1:8" x14ac:dyDescent="0.3">
      <c r="A2090">
        <v>2867</v>
      </c>
      <c r="B2090" t="s">
        <v>101</v>
      </c>
      <c r="C2090" t="str">
        <f>VLOOKUP(B2090,'[1]Content.csv; filename%2A'!$B$2:$E$802,3,FALSE)</f>
        <v>GIF</v>
      </c>
      <c r="D2090" t="str">
        <f>VLOOKUP(B2090,'[1]Content.csv; filename%2A'!$B$2:$E$802,4,FALSE)</f>
        <v>cooking</v>
      </c>
      <c r="E2090" t="s">
        <v>5</v>
      </c>
      <c r="F2090" t="str">
        <f>VLOOKUP(E2090,'[2]ReactionTypes.csv; filename%2A'!$B$2:$D2105,2,FALSE)</f>
        <v>negative</v>
      </c>
      <c r="G2090">
        <f>VLOOKUP(E2090,'[3]ReactionTypes.csv; filename%2A'!$B$2:$D$17,3,FALSE)</f>
        <v>15</v>
      </c>
      <c r="H2090" s="1">
        <v>44023.778344907405</v>
      </c>
    </row>
    <row r="2091" spans="1:8" x14ac:dyDescent="0.3">
      <c r="A2091">
        <v>2868</v>
      </c>
      <c r="B2091" t="s">
        <v>101</v>
      </c>
      <c r="C2091" t="str">
        <f>VLOOKUP(B2091,'[1]Content.csv; filename%2A'!$B$2:$E$802,3,FALSE)</f>
        <v>GIF</v>
      </c>
      <c r="D2091" t="str">
        <f>VLOOKUP(B2091,'[1]Content.csv; filename%2A'!$B$2:$E$802,4,FALSE)</f>
        <v>cooking</v>
      </c>
      <c r="E2091" t="s">
        <v>13</v>
      </c>
      <c r="F2091" t="str">
        <f>VLOOKUP(E2091,'[2]ReactionTypes.csv; filename%2A'!$B$2:$D2106,2,FALSE)</f>
        <v>positive</v>
      </c>
      <c r="G2091">
        <f>VLOOKUP(E2091,'[3]ReactionTypes.csv; filename%2A'!$B$2:$D$17,3,FALSE)</f>
        <v>45</v>
      </c>
      <c r="H2091" s="1">
        <v>44104.354814814818</v>
      </c>
    </row>
    <row r="2092" spans="1:8" x14ac:dyDescent="0.3">
      <c r="A2092">
        <v>2869</v>
      </c>
      <c r="B2092" t="s">
        <v>101</v>
      </c>
      <c r="C2092" t="str">
        <f>VLOOKUP(B2092,'[1]Content.csv; filename%2A'!$B$2:$E$802,3,FALSE)</f>
        <v>GIF</v>
      </c>
      <c r="D2092" t="str">
        <f>VLOOKUP(B2092,'[1]Content.csv; filename%2A'!$B$2:$E$802,4,FALSE)</f>
        <v>cooking</v>
      </c>
      <c r="E2092" t="s">
        <v>9</v>
      </c>
      <c r="F2092" t="str">
        <f>VLOOKUP(E2092,'[2]ReactionTypes.csv; filename%2A'!$B$2:$D2107,2,FALSE)</f>
        <v>negative</v>
      </c>
      <c r="G2092">
        <f>VLOOKUP(E2092,'[3]ReactionTypes.csv; filename%2A'!$B$2:$D$17,3,FALSE)</f>
        <v>5</v>
      </c>
      <c r="H2092" s="1">
        <v>44048.770092592589</v>
      </c>
    </row>
    <row r="2093" spans="1:8" x14ac:dyDescent="0.3">
      <c r="A2093">
        <v>2870</v>
      </c>
      <c r="B2093" t="s">
        <v>101</v>
      </c>
      <c r="C2093" t="str">
        <f>VLOOKUP(B2093,'[1]Content.csv; filename%2A'!$B$2:$E$802,3,FALSE)</f>
        <v>GIF</v>
      </c>
      <c r="D2093" t="str">
        <f>VLOOKUP(B2093,'[1]Content.csv; filename%2A'!$B$2:$E$802,4,FALSE)</f>
        <v>cooking</v>
      </c>
      <c r="E2093" t="s">
        <v>9</v>
      </c>
      <c r="F2093" t="str">
        <f>VLOOKUP(E2093,'[2]ReactionTypes.csv; filename%2A'!$B$2:$D2108,2,FALSE)</f>
        <v>negative</v>
      </c>
      <c r="G2093">
        <f>VLOOKUP(E2093,'[3]ReactionTypes.csv; filename%2A'!$B$2:$D$17,3,FALSE)</f>
        <v>5</v>
      </c>
      <c r="H2093" s="1">
        <v>44287.0859375</v>
      </c>
    </row>
    <row r="2094" spans="1:8" x14ac:dyDescent="0.3">
      <c r="A2094">
        <v>2871</v>
      </c>
      <c r="B2094" t="s">
        <v>101</v>
      </c>
      <c r="C2094" t="str">
        <f>VLOOKUP(B2094,'[1]Content.csv; filename%2A'!$B$2:$E$802,3,FALSE)</f>
        <v>GIF</v>
      </c>
      <c r="D2094" t="str">
        <f>VLOOKUP(B2094,'[1]Content.csv; filename%2A'!$B$2:$E$802,4,FALSE)</f>
        <v>cooking</v>
      </c>
      <c r="E2094" t="s">
        <v>14</v>
      </c>
      <c r="F2094" t="str">
        <f>VLOOKUP(E2094,'[2]ReactionTypes.csv; filename%2A'!$B$2:$D2109,2,FALSE)</f>
        <v>negative</v>
      </c>
      <c r="G2094">
        <f>VLOOKUP(E2094,'[3]ReactionTypes.csv; filename%2A'!$B$2:$D$17,3,FALSE)</f>
        <v>12</v>
      </c>
      <c r="H2094" s="1">
        <v>44237.705081018517</v>
      </c>
    </row>
    <row r="2095" spans="1:8" x14ac:dyDescent="0.3">
      <c r="A2095">
        <v>2872</v>
      </c>
      <c r="B2095" t="s">
        <v>101</v>
      </c>
      <c r="C2095" t="str">
        <f>VLOOKUP(B2095,'[1]Content.csv; filename%2A'!$B$2:$E$802,3,FALSE)</f>
        <v>GIF</v>
      </c>
      <c r="D2095" t="str">
        <f>VLOOKUP(B2095,'[1]Content.csv; filename%2A'!$B$2:$E$802,4,FALSE)</f>
        <v>cooking</v>
      </c>
      <c r="E2095" t="s">
        <v>4</v>
      </c>
      <c r="F2095" t="str">
        <f>VLOOKUP(E2095,'[2]ReactionTypes.csv; filename%2A'!$B$2:$D2110,2,FALSE)</f>
        <v>negative</v>
      </c>
      <c r="G2095">
        <f>VLOOKUP(E2095,'[3]ReactionTypes.csv; filename%2A'!$B$2:$D$17,3,FALSE)</f>
        <v>10</v>
      </c>
      <c r="H2095" s="1">
        <v>44147.843645833331</v>
      </c>
    </row>
    <row r="2096" spans="1:8" x14ac:dyDescent="0.3">
      <c r="A2096">
        <v>2873</v>
      </c>
      <c r="B2096" t="s">
        <v>101</v>
      </c>
      <c r="C2096" t="str">
        <f>VLOOKUP(B2096,'[1]Content.csv; filename%2A'!$B$2:$E$802,3,FALSE)</f>
        <v>GIF</v>
      </c>
      <c r="D2096" t="str">
        <f>VLOOKUP(B2096,'[1]Content.csv; filename%2A'!$B$2:$E$802,4,FALSE)</f>
        <v>cooking</v>
      </c>
      <c r="E2096" t="s">
        <v>13</v>
      </c>
      <c r="F2096" t="str">
        <f>VLOOKUP(E2096,'[2]ReactionTypes.csv; filename%2A'!$B$2:$D2111,2,FALSE)</f>
        <v>positive</v>
      </c>
      <c r="G2096">
        <f>VLOOKUP(E2096,'[3]ReactionTypes.csv; filename%2A'!$B$2:$D$17,3,FALSE)</f>
        <v>45</v>
      </c>
      <c r="H2096" s="1">
        <v>44050.242326388892</v>
      </c>
    </row>
    <row r="2097" spans="1:8" x14ac:dyDescent="0.3">
      <c r="A2097">
        <v>2874</v>
      </c>
      <c r="B2097" t="s">
        <v>101</v>
      </c>
      <c r="C2097" t="str">
        <f>VLOOKUP(B2097,'[1]Content.csv; filename%2A'!$B$2:$E$802,3,FALSE)</f>
        <v>GIF</v>
      </c>
      <c r="D2097" t="str">
        <f>VLOOKUP(B2097,'[1]Content.csv; filename%2A'!$B$2:$E$802,4,FALSE)</f>
        <v>cooking</v>
      </c>
      <c r="E2097" t="s">
        <v>6</v>
      </c>
      <c r="F2097" t="str">
        <f>VLOOKUP(E2097,'[2]ReactionTypes.csv; filename%2A'!$B$2:$D2112,2,FALSE)</f>
        <v>positive</v>
      </c>
      <c r="G2097">
        <f>VLOOKUP(E2097,'[3]ReactionTypes.csv; filename%2A'!$B$2:$D$17,3,FALSE)</f>
        <v>30</v>
      </c>
      <c r="H2097" s="1">
        <v>44136.586180555554</v>
      </c>
    </row>
    <row r="2098" spans="1:8" x14ac:dyDescent="0.3">
      <c r="A2098">
        <v>2876</v>
      </c>
      <c r="B2098" t="s">
        <v>101</v>
      </c>
      <c r="C2098" t="str">
        <f>VLOOKUP(B2098,'[1]Content.csv; filename%2A'!$B$2:$E$802,3,FALSE)</f>
        <v>GIF</v>
      </c>
      <c r="D2098" t="str">
        <f>VLOOKUP(B2098,'[1]Content.csv; filename%2A'!$B$2:$E$802,4,FALSE)</f>
        <v>cooking</v>
      </c>
      <c r="E2098" t="s">
        <v>15</v>
      </c>
      <c r="F2098" t="str">
        <f>VLOOKUP(E2098,'[2]ReactionTypes.csv; filename%2A'!$B$2:$D2113,2,FALSE)</f>
        <v>positive</v>
      </c>
      <c r="G2098">
        <f>VLOOKUP(E2098,'[3]ReactionTypes.csv; filename%2A'!$B$2:$D$17,3,FALSE)</f>
        <v>50</v>
      </c>
      <c r="H2098" s="1">
        <v>44260.613993055558</v>
      </c>
    </row>
    <row r="2099" spans="1:8" x14ac:dyDescent="0.3">
      <c r="A2099">
        <v>2877</v>
      </c>
      <c r="B2099" t="s">
        <v>101</v>
      </c>
      <c r="C2099" t="str">
        <f>VLOOKUP(B2099,'[1]Content.csv; filename%2A'!$B$2:$E$802,3,FALSE)</f>
        <v>GIF</v>
      </c>
      <c r="D2099" t="str">
        <f>VLOOKUP(B2099,'[1]Content.csv; filename%2A'!$B$2:$E$802,4,FALSE)</f>
        <v>cooking</v>
      </c>
      <c r="E2099" t="s">
        <v>13</v>
      </c>
      <c r="F2099" t="str">
        <f>VLOOKUP(E2099,'[2]ReactionTypes.csv; filename%2A'!$B$2:$D2114,2,FALSE)</f>
        <v>positive</v>
      </c>
      <c r="G2099">
        <f>VLOOKUP(E2099,'[3]ReactionTypes.csv; filename%2A'!$B$2:$D$17,3,FALSE)</f>
        <v>45</v>
      </c>
      <c r="H2099" s="1">
        <v>44247.893125000002</v>
      </c>
    </row>
    <row r="2100" spans="1:8" x14ac:dyDescent="0.3">
      <c r="A2100">
        <v>2878</v>
      </c>
      <c r="B2100" t="s">
        <v>101</v>
      </c>
      <c r="C2100" t="str">
        <f>VLOOKUP(B2100,'[1]Content.csv; filename%2A'!$B$2:$E$802,3,FALSE)</f>
        <v>GIF</v>
      </c>
      <c r="D2100" t="str">
        <f>VLOOKUP(B2100,'[1]Content.csv; filename%2A'!$B$2:$E$802,4,FALSE)</f>
        <v>cooking</v>
      </c>
      <c r="E2100" t="s">
        <v>10</v>
      </c>
      <c r="F2100" t="str">
        <f>VLOOKUP(E2100,'[2]ReactionTypes.csv; filename%2A'!$B$2:$D2115,2,FALSE)</f>
        <v>positive</v>
      </c>
      <c r="G2100">
        <f>VLOOKUP(E2100,'[3]ReactionTypes.csv; filename%2A'!$B$2:$D$17,3,FALSE)</f>
        <v>65</v>
      </c>
      <c r="H2100" s="1">
        <v>44005.0625</v>
      </c>
    </row>
    <row r="2101" spans="1:8" x14ac:dyDescent="0.3">
      <c r="A2101">
        <v>2879</v>
      </c>
      <c r="B2101" t="s">
        <v>101</v>
      </c>
      <c r="C2101" t="str">
        <f>VLOOKUP(B2101,'[1]Content.csv; filename%2A'!$B$2:$E$802,3,FALSE)</f>
        <v>GIF</v>
      </c>
      <c r="D2101" t="str">
        <f>VLOOKUP(B2101,'[1]Content.csv; filename%2A'!$B$2:$E$802,4,FALSE)</f>
        <v>cooking</v>
      </c>
      <c r="E2101" t="s">
        <v>5</v>
      </c>
      <c r="F2101" t="str">
        <f>VLOOKUP(E2101,'[2]ReactionTypes.csv; filename%2A'!$B$2:$D2116,2,FALSE)</f>
        <v>negative</v>
      </c>
      <c r="G2101">
        <f>VLOOKUP(E2101,'[3]ReactionTypes.csv; filename%2A'!$B$2:$D$17,3,FALSE)</f>
        <v>15</v>
      </c>
      <c r="H2101" s="1">
        <v>44028.639641203707</v>
      </c>
    </row>
    <row r="2102" spans="1:8" x14ac:dyDescent="0.3">
      <c r="A2102">
        <v>2880</v>
      </c>
      <c r="B2102" t="s">
        <v>101</v>
      </c>
      <c r="C2102" t="str">
        <f>VLOOKUP(B2102,'[1]Content.csv; filename%2A'!$B$2:$E$802,3,FALSE)</f>
        <v>GIF</v>
      </c>
      <c r="D2102" t="str">
        <f>VLOOKUP(B2102,'[1]Content.csv; filename%2A'!$B$2:$E$802,4,FALSE)</f>
        <v>cooking</v>
      </c>
      <c r="E2102" t="s">
        <v>3</v>
      </c>
      <c r="F2102" t="str">
        <f>VLOOKUP(E2102,'[2]ReactionTypes.csv; filename%2A'!$B$2:$D2117,2,FALSE)</f>
        <v>negative</v>
      </c>
      <c r="G2102">
        <f>VLOOKUP(E2102,'[3]ReactionTypes.csv; filename%2A'!$B$2:$D$17,3,FALSE)</f>
        <v>0</v>
      </c>
      <c r="H2102" s="1">
        <v>44118.990497685183</v>
      </c>
    </row>
    <row r="2103" spans="1:8" x14ac:dyDescent="0.3">
      <c r="A2103">
        <v>2881</v>
      </c>
      <c r="B2103" t="s">
        <v>101</v>
      </c>
      <c r="C2103" t="str">
        <f>VLOOKUP(B2103,'[1]Content.csv; filename%2A'!$B$2:$E$802,3,FALSE)</f>
        <v>GIF</v>
      </c>
      <c r="D2103" t="str">
        <f>VLOOKUP(B2103,'[1]Content.csv; filename%2A'!$B$2:$E$802,4,FALSE)</f>
        <v>cooking</v>
      </c>
      <c r="E2103" t="s">
        <v>12</v>
      </c>
      <c r="F2103" t="str">
        <f>VLOOKUP(E2103,'[2]ReactionTypes.csv; filename%2A'!$B$2:$D2118,2,FALSE)</f>
        <v>positive</v>
      </c>
      <c r="G2103">
        <f>VLOOKUP(E2103,'[3]ReactionTypes.csv; filename%2A'!$B$2:$D$17,3,FALSE)</f>
        <v>75</v>
      </c>
      <c r="H2103" s="1">
        <v>44170.977766203701</v>
      </c>
    </row>
    <row r="2104" spans="1:8" x14ac:dyDescent="0.3">
      <c r="A2104">
        <v>2882</v>
      </c>
      <c r="B2104" t="s">
        <v>101</v>
      </c>
      <c r="C2104" t="str">
        <f>VLOOKUP(B2104,'[1]Content.csv; filename%2A'!$B$2:$E$802,3,FALSE)</f>
        <v>GIF</v>
      </c>
      <c r="D2104" t="str">
        <f>VLOOKUP(B2104,'[1]Content.csv; filename%2A'!$B$2:$E$802,4,FALSE)</f>
        <v>cooking</v>
      </c>
      <c r="E2104" t="s">
        <v>3</v>
      </c>
      <c r="F2104" t="str">
        <f>VLOOKUP(E2104,'[2]ReactionTypes.csv; filename%2A'!$B$2:$D2119,2,FALSE)</f>
        <v>negative</v>
      </c>
      <c r="G2104">
        <f>VLOOKUP(E2104,'[3]ReactionTypes.csv; filename%2A'!$B$2:$D$17,3,FALSE)</f>
        <v>0</v>
      </c>
      <c r="H2104" s="1">
        <v>44136.334328703706</v>
      </c>
    </row>
    <row r="2105" spans="1:8" x14ac:dyDescent="0.3">
      <c r="A2105">
        <v>2883</v>
      </c>
      <c r="B2105" t="s">
        <v>101</v>
      </c>
      <c r="C2105" t="str">
        <f>VLOOKUP(B2105,'[1]Content.csv; filename%2A'!$B$2:$E$802,3,FALSE)</f>
        <v>GIF</v>
      </c>
      <c r="D2105" t="str">
        <f>VLOOKUP(B2105,'[1]Content.csv; filename%2A'!$B$2:$E$802,4,FALSE)</f>
        <v>cooking</v>
      </c>
      <c r="E2105" t="s">
        <v>10</v>
      </c>
      <c r="F2105" t="str">
        <f>VLOOKUP(E2105,'[2]ReactionTypes.csv; filename%2A'!$B$2:$D2120,2,FALSE)</f>
        <v>positive</v>
      </c>
      <c r="G2105">
        <f>VLOOKUP(E2105,'[3]ReactionTypes.csv; filename%2A'!$B$2:$D$17,3,FALSE)</f>
        <v>65</v>
      </c>
      <c r="H2105" s="1">
        <v>44328.1872337963</v>
      </c>
    </row>
    <row r="2106" spans="1:8" x14ac:dyDescent="0.3">
      <c r="A2106">
        <v>2884</v>
      </c>
      <c r="B2106" t="s">
        <v>101</v>
      </c>
      <c r="C2106" t="str">
        <f>VLOOKUP(B2106,'[1]Content.csv; filename%2A'!$B$2:$E$802,3,FALSE)</f>
        <v>GIF</v>
      </c>
      <c r="D2106" t="str">
        <f>VLOOKUP(B2106,'[1]Content.csv; filename%2A'!$B$2:$E$802,4,FALSE)</f>
        <v>cooking</v>
      </c>
      <c r="E2106" t="s">
        <v>10</v>
      </c>
      <c r="F2106" t="str">
        <f>VLOOKUP(E2106,'[2]ReactionTypes.csv; filename%2A'!$B$2:$D2121,2,FALSE)</f>
        <v>positive</v>
      </c>
      <c r="G2106">
        <f>VLOOKUP(E2106,'[3]ReactionTypes.csv; filename%2A'!$B$2:$D$17,3,FALSE)</f>
        <v>65</v>
      </c>
      <c r="H2106" s="1">
        <v>44048.71366898148</v>
      </c>
    </row>
    <row r="2107" spans="1:8" x14ac:dyDescent="0.3">
      <c r="A2107">
        <v>2886</v>
      </c>
      <c r="B2107" t="s">
        <v>101</v>
      </c>
      <c r="C2107" t="str">
        <f>VLOOKUP(B2107,'[1]Content.csv; filename%2A'!$B$2:$E$802,3,FALSE)</f>
        <v>GIF</v>
      </c>
      <c r="D2107" t="str">
        <f>VLOOKUP(B2107,'[1]Content.csv; filename%2A'!$B$2:$E$802,4,FALSE)</f>
        <v>cooking</v>
      </c>
      <c r="E2107" t="s">
        <v>5</v>
      </c>
      <c r="F2107" t="str">
        <f>VLOOKUP(E2107,'[2]ReactionTypes.csv; filename%2A'!$B$2:$D2122,2,FALSE)</f>
        <v>negative</v>
      </c>
      <c r="G2107">
        <f>VLOOKUP(E2107,'[3]ReactionTypes.csv; filename%2A'!$B$2:$D$17,3,FALSE)</f>
        <v>15</v>
      </c>
      <c r="H2107" s="1">
        <v>44007.663865740738</v>
      </c>
    </row>
    <row r="2108" spans="1:8" x14ac:dyDescent="0.3">
      <c r="A2108">
        <v>2887</v>
      </c>
      <c r="B2108" t="s">
        <v>101</v>
      </c>
      <c r="C2108" t="str">
        <f>VLOOKUP(B2108,'[1]Content.csv; filename%2A'!$B$2:$E$802,3,FALSE)</f>
        <v>GIF</v>
      </c>
      <c r="D2108" t="str">
        <f>VLOOKUP(B2108,'[1]Content.csv; filename%2A'!$B$2:$E$802,4,FALSE)</f>
        <v>cooking</v>
      </c>
      <c r="E2108" t="s">
        <v>3</v>
      </c>
      <c r="F2108" t="str">
        <f>VLOOKUP(E2108,'[2]ReactionTypes.csv; filename%2A'!$B$2:$D2123,2,FALSE)</f>
        <v>negative</v>
      </c>
      <c r="G2108">
        <f>VLOOKUP(E2108,'[3]ReactionTypes.csv; filename%2A'!$B$2:$D$17,3,FALSE)</f>
        <v>0</v>
      </c>
      <c r="H2108" s="1">
        <v>44336.001354166663</v>
      </c>
    </row>
    <row r="2109" spans="1:8" x14ac:dyDescent="0.3">
      <c r="A2109">
        <v>2888</v>
      </c>
      <c r="B2109" t="s">
        <v>101</v>
      </c>
      <c r="C2109" t="str">
        <f>VLOOKUP(B2109,'[1]Content.csv; filename%2A'!$B$2:$E$802,3,FALSE)</f>
        <v>GIF</v>
      </c>
      <c r="D2109" t="str">
        <f>VLOOKUP(B2109,'[1]Content.csv; filename%2A'!$B$2:$E$802,4,FALSE)</f>
        <v>cooking</v>
      </c>
      <c r="E2109" t="s">
        <v>11</v>
      </c>
      <c r="F2109" t="str">
        <f>VLOOKUP(E2109,'[2]ReactionTypes.csv; filename%2A'!$B$2:$D2124,2,FALSE)</f>
        <v>neutral</v>
      </c>
      <c r="G2109">
        <f>VLOOKUP(E2109,'[3]ReactionTypes.csv; filename%2A'!$B$2:$D$17,3,FALSE)</f>
        <v>20</v>
      </c>
      <c r="H2109" s="1">
        <v>44207.477997685186</v>
      </c>
    </row>
    <row r="2110" spans="1:8" x14ac:dyDescent="0.3">
      <c r="A2110">
        <v>2889</v>
      </c>
      <c r="B2110" t="s">
        <v>101</v>
      </c>
      <c r="C2110" t="str">
        <f>VLOOKUP(B2110,'[1]Content.csv; filename%2A'!$B$2:$E$802,3,FALSE)</f>
        <v>GIF</v>
      </c>
      <c r="D2110" t="str">
        <f>VLOOKUP(B2110,'[1]Content.csv; filename%2A'!$B$2:$E$802,4,FALSE)</f>
        <v>cooking</v>
      </c>
      <c r="E2110" t="s">
        <v>6</v>
      </c>
      <c r="F2110" t="str">
        <f>VLOOKUP(E2110,'[2]ReactionTypes.csv; filename%2A'!$B$2:$D2125,2,FALSE)</f>
        <v>positive</v>
      </c>
      <c r="G2110">
        <f>VLOOKUP(E2110,'[3]ReactionTypes.csv; filename%2A'!$B$2:$D$17,3,FALSE)</f>
        <v>30</v>
      </c>
      <c r="H2110" s="1">
        <v>44208.837106481478</v>
      </c>
    </row>
    <row r="2111" spans="1:8" x14ac:dyDescent="0.3">
      <c r="A2111">
        <v>2890</v>
      </c>
      <c r="B2111" t="s">
        <v>101</v>
      </c>
      <c r="C2111" t="str">
        <f>VLOOKUP(B2111,'[1]Content.csv; filename%2A'!$B$2:$E$802,3,FALSE)</f>
        <v>GIF</v>
      </c>
      <c r="D2111" t="str">
        <f>VLOOKUP(B2111,'[1]Content.csv; filename%2A'!$B$2:$E$802,4,FALSE)</f>
        <v>cooking</v>
      </c>
      <c r="E2111" t="s">
        <v>17</v>
      </c>
      <c r="F2111" t="str">
        <f>VLOOKUP(E2111,'[2]ReactionTypes.csv; filename%2A'!$B$2:$D2126,2,FALSE)</f>
        <v>positive</v>
      </c>
      <c r="G2111">
        <f>VLOOKUP(E2111,'[3]ReactionTypes.csv; filename%2A'!$B$2:$D$17,3,FALSE)</f>
        <v>70</v>
      </c>
      <c r="H2111" s="1">
        <v>44218.738969907405</v>
      </c>
    </row>
    <row r="2112" spans="1:8" x14ac:dyDescent="0.3">
      <c r="A2112">
        <v>2891</v>
      </c>
      <c r="B2112" t="s">
        <v>101</v>
      </c>
      <c r="C2112" t="str">
        <f>VLOOKUP(B2112,'[1]Content.csv; filename%2A'!$B$2:$E$802,3,FALSE)</f>
        <v>GIF</v>
      </c>
      <c r="D2112" t="str">
        <f>VLOOKUP(B2112,'[1]Content.csv; filename%2A'!$B$2:$E$802,4,FALSE)</f>
        <v>cooking</v>
      </c>
      <c r="E2112" t="s">
        <v>7</v>
      </c>
      <c r="F2112" t="str">
        <f>VLOOKUP(E2112,'[2]ReactionTypes.csv; filename%2A'!$B$2:$D2127,2,FALSE)</f>
        <v>neutral</v>
      </c>
      <c r="G2112">
        <f>VLOOKUP(E2112,'[3]ReactionTypes.csv; filename%2A'!$B$2:$D$17,3,FALSE)</f>
        <v>35</v>
      </c>
      <c r="H2112" s="1">
        <v>44176.368935185186</v>
      </c>
    </row>
    <row r="2113" spans="1:8" x14ac:dyDescent="0.3">
      <c r="A2113">
        <v>2892</v>
      </c>
      <c r="B2113" t="s">
        <v>101</v>
      </c>
      <c r="C2113" t="str">
        <f>VLOOKUP(B2113,'[1]Content.csv; filename%2A'!$B$2:$E$802,3,FALSE)</f>
        <v>GIF</v>
      </c>
      <c r="D2113" t="str">
        <f>VLOOKUP(B2113,'[1]Content.csv; filename%2A'!$B$2:$E$802,4,FALSE)</f>
        <v>cooking</v>
      </c>
      <c r="E2113" t="s">
        <v>12</v>
      </c>
      <c r="F2113" t="str">
        <f>VLOOKUP(E2113,'[2]ReactionTypes.csv; filename%2A'!$B$2:$D2128,2,FALSE)</f>
        <v>positive</v>
      </c>
      <c r="G2113">
        <f>VLOOKUP(E2113,'[3]ReactionTypes.csv; filename%2A'!$B$2:$D$17,3,FALSE)</f>
        <v>75</v>
      </c>
      <c r="H2113" s="1">
        <v>44007.73065972222</v>
      </c>
    </row>
    <row r="2114" spans="1:8" x14ac:dyDescent="0.3">
      <c r="A2114">
        <v>2894</v>
      </c>
      <c r="B2114" t="s">
        <v>102</v>
      </c>
      <c r="C2114" t="str">
        <f>VLOOKUP(B2114,'[1]Content.csv; filename%2A'!$B$2:$E$802,3,FALSE)</f>
        <v>audio</v>
      </c>
      <c r="D2114" t="str">
        <f>VLOOKUP(B2114,'[1]Content.csv; filename%2A'!$B$2:$E$802,4,FALSE)</f>
        <v>technology</v>
      </c>
      <c r="E2114" t="s">
        <v>7</v>
      </c>
      <c r="F2114" t="str">
        <f>VLOOKUP(E2114,'[2]ReactionTypes.csv; filename%2A'!$B$2:$D2129,2,FALSE)</f>
        <v>neutral</v>
      </c>
      <c r="G2114">
        <f>VLOOKUP(E2114,'[3]ReactionTypes.csv; filename%2A'!$B$2:$D$17,3,FALSE)</f>
        <v>35</v>
      </c>
      <c r="H2114" s="1">
        <v>44282.139398148145</v>
      </c>
    </row>
    <row r="2115" spans="1:8" x14ac:dyDescent="0.3">
      <c r="A2115">
        <v>2895</v>
      </c>
      <c r="B2115" t="s">
        <v>102</v>
      </c>
      <c r="C2115" t="str">
        <f>VLOOKUP(B2115,'[1]Content.csv; filename%2A'!$B$2:$E$802,3,FALSE)</f>
        <v>audio</v>
      </c>
      <c r="D2115" t="str">
        <f>VLOOKUP(B2115,'[1]Content.csv; filename%2A'!$B$2:$E$802,4,FALSE)</f>
        <v>technology</v>
      </c>
      <c r="E2115" t="s">
        <v>8</v>
      </c>
      <c r="F2115" t="str">
        <f>VLOOKUP(E2115,'[2]ReactionTypes.csv; filename%2A'!$B$2:$D2130,2,FALSE)</f>
        <v>positive</v>
      </c>
      <c r="G2115">
        <f>VLOOKUP(E2115,'[3]ReactionTypes.csv; filename%2A'!$B$2:$D$17,3,FALSE)</f>
        <v>70</v>
      </c>
      <c r="H2115" s="1">
        <v>44190.739363425928</v>
      </c>
    </row>
    <row r="2116" spans="1:8" x14ac:dyDescent="0.3">
      <c r="A2116">
        <v>2896</v>
      </c>
      <c r="B2116" t="s">
        <v>102</v>
      </c>
      <c r="C2116" t="str">
        <f>VLOOKUP(B2116,'[1]Content.csv; filename%2A'!$B$2:$E$802,3,FALSE)</f>
        <v>audio</v>
      </c>
      <c r="D2116" t="str">
        <f>VLOOKUP(B2116,'[1]Content.csv; filename%2A'!$B$2:$E$802,4,FALSE)</f>
        <v>technology</v>
      </c>
      <c r="E2116" t="s">
        <v>5</v>
      </c>
      <c r="F2116" t="str">
        <f>VLOOKUP(E2116,'[2]ReactionTypes.csv; filename%2A'!$B$2:$D2131,2,FALSE)</f>
        <v>negative</v>
      </c>
      <c r="G2116">
        <f>VLOOKUP(E2116,'[3]ReactionTypes.csv; filename%2A'!$B$2:$D$17,3,FALSE)</f>
        <v>15</v>
      </c>
      <c r="H2116" s="1">
        <v>44001.474733796298</v>
      </c>
    </row>
    <row r="2117" spans="1:8" x14ac:dyDescent="0.3">
      <c r="A2117">
        <v>2897</v>
      </c>
      <c r="B2117" t="s">
        <v>102</v>
      </c>
      <c r="C2117" t="str">
        <f>VLOOKUP(B2117,'[1]Content.csv; filename%2A'!$B$2:$E$802,3,FALSE)</f>
        <v>audio</v>
      </c>
      <c r="D2117" t="str">
        <f>VLOOKUP(B2117,'[1]Content.csv; filename%2A'!$B$2:$E$802,4,FALSE)</f>
        <v>technology</v>
      </c>
      <c r="E2117" t="s">
        <v>11</v>
      </c>
      <c r="F2117" t="str">
        <f>VLOOKUP(E2117,'[2]ReactionTypes.csv; filename%2A'!$B$2:$D2132,2,FALSE)</f>
        <v>neutral</v>
      </c>
      <c r="G2117">
        <f>VLOOKUP(E2117,'[3]ReactionTypes.csv; filename%2A'!$B$2:$D$17,3,FALSE)</f>
        <v>20</v>
      </c>
      <c r="H2117" s="1">
        <v>44353.827893518515</v>
      </c>
    </row>
    <row r="2118" spans="1:8" x14ac:dyDescent="0.3">
      <c r="A2118">
        <v>2898</v>
      </c>
      <c r="B2118" t="s">
        <v>102</v>
      </c>
      <c r="C2118" t="str">
        <f>VLOOKUP(B2118,'[1]Content.csv; filename%2A'!$B$2:$E$802,3,FALSE)</f>
        <v>audio</v>
      </c>
      <c r="D2118" t="str">
        <f>VLOOKUP(B2118,'[1]Content.csv; filename%2A'!$B$2:$E$802,4,FALSE)</f>
        <v>technology</v>
      </c>
      <c r="E2118" t="s">
        <v>9</v>
      </c>
      <c r="F2118" t="str">
        <f>VLOOKUP(E2118,'[2]ReactionTypes.csv; filename%2A'!$B$2:$D2133,2,FALSE)</f>
        <v>negative</v>
      </c>
      <c r="G2118">
        <f>VLOOKUP(E2118,'[3]ReactionTypes.csv; filename%2A'!$B$2:$D$17,3,FALSE)</f>
        <v>5</v>
      </c>
      <c r="H2118" s="1">
        <v>44200.496076388888</v>
      </c>
    </row>
    <row r="2119" spans="1:8" x14ac:dyDescent="0.3">
      <c r="A2119">
        <v>2899</v>
      </c>
      <c r="B2119" t="s">
        <v>102</v>
      </c>
      <c r="C2119" t="str">
        <f>VLOOKUP(B2119,'[1]Content.csv; filename%2A'!$B$2:$E$802,3,FALSE)</f>
        <v>audio</v>
      </c>
      <c r="D2119" t="str">
        <f>VLOOKUP(B2119,'[1]Content.csv; filename%2A'!$B$2:$E$802,4,FALSE)</f>
        <v>technology</v>
      </c>
      <c r="E2119" t="s">
        <v>14</v>
      </c>
      <c r="F2119" t="str">
        <f>VLOOKUP(E2119,'[2]ReactionTypes.csv; filename%2A'!$B$2:$D2134,2,FALSE)</f>
        <v>negative</v>
      </c>
      <c r="G2119">
        <f>VLOOKUP(E2119,'[3]ReactionTypes.csv; filename%2A'!$B$2:$D$17,3,FALSE)</f>
        <v>12</v>
      </c>
      <c r="H2119" s="1">
        <v>44056.726134259261</v>
      </c>
    </row>
    <row r="2120" spans="1:8" x14ac:dyDescent="0.3">
      <c r="A2120">
        <v>2900</v>
      </c>
      <c r="B2120" t="s">
        <v>102</v>
      </c>
      <c r="C2120" t="str">
        <f>VLOOKUP(B2120,'[1]Content.csv; filename%2A'!$B$2:$E$802,3,FALSE)</f>
        <v>audio</v>
      </c>
      <c r="D2120" t="str">
        <f>VLOOKUP(B2120,'[1]Content.csv; filename%2A'!$B$2:$E$802,4,FALSE)</f>
        <v>technology</v>
      </c>
      <c r="E2120" t="s">
        <v>3</v>
      </c>
      <c r="F2120" t="str">
        <f>VLOOKUP(E2120,'[2]ReactionTypes.csv; filename%2A'!$B$2:$D2135,2,FALSE)</f>
        <v>negative</v>
      </c>
      <c r="G2120">
        <f>VLOOKUP(E2120,'[3]ReactionTypes.csv; filename%2A'!$B$2:$D$17,3,FALSE)</f>
        <v>0</v>
      </c>
      <c r="H2120" s="1">
        <v>44018.588587962964</v>
      </c>
    </row>
    <row r="2121" spans="1:8" x14ac:dyDescent="0.3">
      <c r="A2121">
        <v>2901</v>
      </c>
      <c r="B2121" t="s">
        <v>102</v>
      </c>
      <c r="C2121" t="str">
        <f>VLOOKUP(B2121,'[1]Content.csv; filename%2A'!$B$2:$E$802,3,FALSE)</f>
        <v>audio</v>
      </c>
      <c r="D2121" t="str">
        <f>VLOOKUP(B2121,'[1]Content.csv; filename%2A'!$B$2:$E$802,4,FALSE)</f>
        <v>technology</v>
      </c>
      <c r="E2121" t="s">
        <v>17</v>
      </c>
      <c r="F2121" t="str">
        <f>VLOOKUP(E2121,'[2]ReactionTypes.csv; filename%2A'!$B$2:$D2136,2,FALSE)</f>
        <v>positive</v>
      </c>
      <c r="G2121">
        <f>VLOOKUP(E2121,'[3]ReactionTypes.csv; filename%2A'!$B$2:$D$17,3,FALSE)</f>
        <v>70</v>
      </c>
      <c r="H2121" s="1">
        <v>44057.490729166668</v>
      </c>
    </row>
    <row r="2122" spans="1:8" x14ac:dyDescent="0.3">
      <c r="A2122">
        <v>2902</v>
      </c>
      <c r="B2122" t="s">
        <v>102</v>
      </c>
      <c r="C2122" t="str">
        <f>VLOOKUP(B2122,'[1]Content.csv; filename%2A'!$B$2:$E$802,3,FALSE)</f>
        <v>audio</v>
      </c>
      <c r="D2122" t="str">
        <f>VLOOKUP(B2122,'[1]Content.csv; filename%2A'!$B$2:$E$802,4,FALSE)</f>
        <v>technology</v>
      </c>
      <c r="E2122" t="s">
        <v>14</v>
      </c>
      <c r="F2122" t="str">
        <f>VLOOKUP(E2122,'[2]ReactionTypes.csv; filename%2A'!$B$2:$D2137,2,FALSE)</f>
        <v>negative</v>
      </c>
      <c r="G2122">
        <f>VLOOKUP(E2122,'[3]ReactionTypes.csv; filename%2A'!$B$2:$D$17,3,FALSE)</f>
        <v>12</v>
      </c>
      <c r="H2122" s="1">
        <v>44123.401956018519</v>
      </c>
    </row>
    <row r="2123" spans="1:8" x14ac:dyDescent="0.3">
      <c r="A2123">
        <v>2904</v>
      </c>
      <c r="B2123" t="s">
        <v>102</v>
      </c>
      <c r="C2123" t="str">
        <f>VLOOKUP(B2123,'[1]Content.csv; filename%2A'!$B$2:$E$802,3,FALSE)</f>
        <v>audio</v>
      </c>
      <c r="D2123" t="str">
        <f>VLOOKUP(B2123,'[1]Content.csv; filename%2A'!$B$2:$E$802,4,FALSE)</f>
        <v>technology</v>
      </c>
      <c r="E2123" t="s">
        <v>16</v>
      </c>
      <c r="F2123" t="str">
        <f>VLOOKUP(E2123,'[2]ReactionTypes.csv; filename%2A'!$B$2:$D2138,2,FALSE)</f>
        <v>positive</v>
      </c>
      <c r="G2123">
        <f>VLOOKUP(E2123,'[3]ReactionTypes.csv; filename%2A'!$B$2:$D$17,3,FALSE)</f>
        <v>60</v>
      </c>
      <c r="H2123" s="1">
        <v>44157.736770833333</v>
      </c>
    </row>
    <row r="2124" spans="1:8" x14ac:dyDescent="0.3">
      <c r="A2124">
        <v>2905</v>
      </c>
      <c r="B2124" t="s">
        <v>102</v>
      </c>
      <c r="C2124" t="str">
        <f>VLOOKUP(B2124,'[1]Content.csv; filename%2A'!$B$2:$E$802,3,FALSE)</f>
        <v>audio</v>
      </c>
      <c r="D2124" t="str">
        <f>VLOOKUP(B2124,'[1]Content.csv; filename%2A'!$B$2:$E$802,4,FALSE)</f>
        <v>technology</v>
      </c>
      <c r="E2124" t="s">
        <v>12</v>
      </c>
      <c r="F2124" t="str">
        <f>VLOOKUP(E2124,'[2]ReactionTypes.csv; filename%2A'!$B$2:$D2139,2,FALSE)</f>
        <v>positive</v>
      </c>
      <c r="G2124">
        <f>VLOOKUP(E2124,'[3]ReactionTypes.csv; filename%2A'!$B$2:$D$17,3,FALSE)</f>
        <v>75</v>
      </c>
      <c r="H2124" s="1">
        <v>44337.115370370368</v>
      </c>
    </row>
    <row r="2125" spans="1:8" x14ac:dyDescent="0.3">
      <c r="A2125">
        <v>2906</v>
      </c>
      <c r="B2125" t="s">
        <v>102</v>
      </c>
      <c r="C2125" t="str">
        <f>VLOOKUP(B2125,'[1]Content.csv; filename%2A'!$B$2:$E$802,3,FALSE)</f>
        <v>audio</v>
      </c>
      <c r="D2125" t="str">
        <f>VLOOKUP(B2125,'[1]Content.csv; filename%2A'!$B$2:$E$802,4,FALSE)</f>
        <v>technology</v>
      </c>
      <c r="E2125" t="s">
        <v>14</v>
      </c>
      <c r="F2125" t="str">
        <f>VLOOKUP(E2125,'[2]ReactionTypes.csv; filename%2A'!$B$2:$D2140,2,FALSE)</f>
        <v>negative</v>
      </c>
      <c r="G2125">
        <f>VLOOKUP(E2125,'[3]ReactionTypes.csv; filename%2A'!$B$2:$D$17,3,FALSE)</f>
        <v>12</v>
      </c>
      <c r="H2125" s="1">
        <v>44095.04446759259</v>
      </c>
    </row>
    <row r="2126" spans="1:8" x14ac:dyDescent="0.3">
      <c r="A2126">
        <v>2907</v>
      </c>
      <c r="B2126" t="s">
        <v>102</v>
      </c>
      <c r="C2126" t="str">
        <f>VLOOKUP(B2126,'[1]Content.csv; filename%2A'!$B$2:$E$802,3,FALSE)</f>
        <v>audio</v>
      </c>
      <c r="D2126" t="str">
        <f>VLOOKUP(B2126,'[1]Content.csv; filename%2A'!$B$2:$E$802,4,FALSE)</f>
        <v>technology</v>
      </c>
      <c r="E2126" t="s">
        <v>17</v>
      </c>
      <c r="F2126" t="str">
        <f>VLOOKUP(E2126,'[2]ReactionTypes.csv; filename%2A'!$B$2:$D2141,2,FALSE)</f>
        <v>positive</v>
      </c>
      <c r="G2126">
        <f>VLOOKUP(E2126,'[3]ReactionTypes.csv; filename%2A'!$B$2:$D$17,3,FALSE)</f>
        <v>70</v>
      </c>
      <c r="H2126" s="1">
        <v>44340.453668981485</v>
      </c>
    </row>
    <row r="2127" spans="1:8" x14ac:dyDescent="0.3">
      <c r="A2127">
        <v>2908</v>
      </c>
      <c r="B2127" t="s">
        <v>102</v>
      </c>
      <c r="C2127" t="str">
        <f>VLOOKUP(B2127,'[1]Content.csv; filename%2A'!$B$2:$E$802,3,FALSE)</f>
        <v>audio</v>
      </c>
      <c r="D2127" t="str">
        <f>VLOOKUP(B2127,'[1]Content.csv; filename%2A'!$B$2:$E$802,4,FALSE)</f>
        <v>technology</v>
      </c>
      <c r="E2127" t="s">
        <v>15</v>
      </c>
      <c r="F2127" t="str">
        <f>VLOOKUP(E2127,'[2]ReactionTypes.csv; filename%2A'!$B$2:$D2142,2,FALSE)</f>
        <v>positive</v>
      </c>
      <c r="G2127">
        <f>VLOOKUP(E2127,'[3]ReactionTypes.csv; filename%2A'!$B$2:$D$17,3,FALSE)</f>
        <v>50</v>
      </c>
      <c r="H2127" s="1">
        <v>44078.441238425927</v>
      </c>
    </row>
    <row r="2128" spans="1:8" x14ac:dyDescent="0.3">
      <c r="A2128">
        <v>2909</v>
      </c>
      <c r="B2128" t="s">
        <v>102</v>
      </c>
      <c r="C2128" t="str">
        <f>VLOOKUP(B2128,'[1]Content.csv; filename%2A'!$B$2:$E$802,3,FALSE)</f>
        <v>audio</v>
      </c>
      <c r="D2128" t="str">
        <f>VLOOKUP(B2128,'[1]Content.csv; filename%2A'!$B$2:$E$802,4,FALSE)</f>
        <v>technology</v>
      </c>
      <c r="E2128" t="s">
        <v>8</v>
      </c>
      <c r="F2128" t="str">
        <f>VLOOKUP(E2128,'[2]ReactionTypes.csv; filename%2A'!$B$2:$D2143,2,FALSE)</f>
        <v>positive</v>
      </c>
      <c r="G2128">
        <f>VLOOKUP(E2128,'[3]ReactionTypes.csv; filename%2A'!$B$2:$D$17,3,FALSE)</f>
        <v>70</v>
      </c>
      <c r="H2128" s="1">
        <v>44198.617569444446</v>
      </c>
    </row>
    <row r="2129" spans="1:8" x14ac:dyDescent="0.3">
      <c r="A2129">
        <v>2910</v>
      </c>
      <c r="B2129" t="s">
        <v>102</v>
      </c>
      <c r="C2129" t="str">
        <f>VLOOKUP(B2129,'[1]Content.csv; filename%2A'!$B$2:$E$802,3,FALSE)</f>
        <v>audio</v>
      </c>
      <c r="D2129" t="str">
        <f>VLOOKUP(B2129,'[1]Content.csv; filename%2A'!$B$2:$E$802,4,FALSE)</f>
        <v>technology</v>
      </c>
      <c r="E2129" t="s">
        <v>17</v>
      </c>
      <c r="F2129" t="str">
        <f>VLOOKUP(E2129,'[2]ReactionTypes.csv; filename%2A'!$B$2:$D2144,2,FALSE)</f>
        <v>positive</v>
      </c>
      <c r="G2129">
        <f>VLOOKUP(E2129,'[3]ReactionTypes.csv; filename%2A'!$B$2:$D$17,3,FALSE)</f>
        <v>70</v>
      </c>
      <c r="H2129" s="1">
        <v>44255.620833333334</v>
      </c>
    </row>
    <row r="2130" spans="1:8" x14ac:dyDescent="0.3">
      <c r="A2130">
        <v>2911</v>
      </c>
      <c r="B2130" t="s">
        <v>102</v>
      </c>
      <c r="C2130" t="str">
        <f>VLOOKUP(B2130,'[1]Content.csv; filename%2A'!$B$2:$E$802,3,FALSE)</f>
        <v>audio</v>
      </c>
      <c r="D2130" t="str">
        <f>VLOOKUP(B2130,'[1]Content.csv; filename%2A'!$B$2:$E$802,4,FALSE)</f>
        <v>technology</v>
      </c>
      <c r="E2130" t="s">
        <v>20</v>
      </c>
      <c r="F2130" t="str">
        <f>VLOOKUP(E2130,'[2]ReactionTypes.csv; filename%2A'!$B$2:$D2145,2,FALSE)</f>
        <v>positive</v>
      </c>
      <c r="G2130">
        <f>VLOOKUP(E2130,'[3]ReactionTypes.csv; filename%2A'!$B$2:$D$17,3,FALSE)</f>
        <v>72</v>
      </c>
      <c r="H2130" s="1">
        <v>44055.316990740743</v>
      </c>
    </row>
    <row r="2131" spans="1:8" x14ac:dyDescent="0.3">
      <c r="A2131">
        <v>2912</v>
      </c>
      <c r="B2131" t="s">
        <v>102</v>
      </c>
      <c r="C2131" t="str">
        <f>VLOOKUP(B2131,'[1]Content.csv; filename%2A'!$B$2:$E$802,3,FALSE)</f>
        <v>audio</v>
      </c>
      <c r="D2131" t="str">
        <f>VLOOKUP(B2131,'[1]Content.csv; filename%2A'!$B$2:$E$802,4,FALSE)</f>
        <v>technology</v>
      </c>
      <c r="E2131" t="s">
        <v>6</v>
      </c>
      <c r="F2131" t="str">
        <f>VLOOKUP(E2131,'[2]ReactionTypes.csv; filename%2A'!$B$2:$D2146,2,FALSE)</f>
        <v>positive</v>
      </c>
      <c r="G2131">
        <f>VLOOKUP(E2131,'[3]ReactionTypes.csv; filename%2A'!$B$2:$D$17,3,FALSE)</f>
        <v>30</v>
      </c>
      <c r="H2131" s="1">
        <v>44018.482800925929</v>
      </c>
    </row>
    <row r="2132" spans="1:8" x14ac:dyDescent="0.3">
      <c r="A2132">
        <v>2914</v>
      </c>
      <c r="B2132" t="s">
        <v>102</v>
      </c>
      <c r="C2132" t="str">
        <f>VLOOKUP(B2132,'[1]Content.csv; filename%2A'!$B$2:$E$802,3,FALSE)</f>
        <v>audio</v>
      </c>
      <c r="D2132" t="str">
        <f>VLOOKUP(B2132,'[1]Content.csv; filename%2A'!$B$2:$E$802,4,FALSE)</f>
        <v>technology</v>
      </c>
      <c r="E2132" t="s">
        <v>7</v>
      </c>
      <c r="F2132" t="str">
        <f>VLOOKUP(E2132,'[2]ReactionTypes.csv; filename%2A'!$B$2:$D2147,2,FALSE)</f>
        <v>neutral</v>
      </c>
      <c r="G2132">
        <f>VLOOKUP(E2132,'[3]ReactionTypes.csv; filename%2A'!$B$2:$D$17,3,FALSE)</f>
        <v>35</v>
      </c>
      <c r="H2132" s="1">
        <v>44167.245844907404</v>
      </c>
    </row>
    <row r="2133" spans="1:8" x14ac:dyDescent="0.3">
      <c r="A2133">
        <v>2915</v>
      </c>
      <c r="B2133" t="s">
        <v>102</v>
      </c>
      <c r="C2133" t="str">
        <f>VLOOKUP(B2133,'[1]Content.csv; filename%2A'!$B$2:$E$802,3,FALSE)</f>
        <v>audio</v>
      </c>
      <c r="D2133" t="str">
        <f>VLOOKUP(B2133,'[1]Content.csv; filename%2A'!$B$2:$E$802,4,FALSE)</f>
        <v>technology</v>
      </c>
      <c r="E2133" t="s">
        <v>4</v>
      </c>
      <c r="F2133" t="str">
        <f>VLOOKUP(E2133,'[2]ReactionTypes.csv; filename%2A'!$B$2:$D2148,2,FALSE)</f>
        <v>negative</v>
      </c>
      <c r="G2133">
        <f>VLOOKUP(E2133,'[3]ReactionTypes.csv; filename%2A'!$B$2:$D$17,3,FALSE)</f>
        <v>10</v>
      </c>
      <c r="H2133" s="1">
        <v>44310.176817129628</v>
      </c>
    </row>
    <row r="2134" spans="1:8" x14ac:dyDescent="0.3">
      <c r="A2134">
        <v>2916</v>
      </c>
      <c r="B2134" t="s">
        <v>102</v>
      </c>
      <c r="C2134" t="str">
        <f>VLOOKUP(B2134,'[1]Content.csv; filename%2A'!$B$2:$E$802,3,FALSE)</f>
        <v>audio</v>
      </c>
      <c r="D2134" t="str">
        <f>VLOOKUP(B2134,'[1]Content.csv; filename%2A'!$B$2:$E$802,4,FALSE)</f>
        <v>technology</v>
      </c>
      <c r="E2134" t="s">
        <v>10</v>
      </c>
      <c r="F2134" t="str">
        <f>VLOOKUP(E2134,'[2]ReactionTypes.csv; filename%2A'!$B$2:$D2149,2,FALSE)</f>
        <v>positive</v>
      </c>
      <c r="G2134">
        <f>VLOOKUP(E2134,'[3]ReactionTypes.csv; filename%2A'!$B$2:$D$17,3,FALSE)</f>
        <v>65</v>
      </c>
      <c r="H2134" s="1">
        <v>44148.858761574076</v>
      </c>
    </row>
    <row r="2135" spans="1:8" x14ac:dyDescent="0.3">
      <c r="A2135">
        <v>2917</v>
      </c>
      <c r="B2135" t="s">
        <v>102</v>
      </c>
      <c r="C2135" t="str">
        <f>VLOOKUP(B2135,'[1]Content.csv; filename%2A'!$B$2:$E$802,3,FALSE)</f>
        <v>audio</v>
      </c>
      <c r="D2135" t="str">
        <f>VLOOKUP(B2135,'[1]Content.csv; filename%2A'!$B$2:$E$802,4,FALSE)</f>
        <v>technology</v>
      </c>
      <c r="E2135" t="s">
        <v>3</v>
      </c>
      <c r="F2135" t="str">
        <f>VLOOKUP(E2135,'[2]ReactionTypes.csv; filename%2A'!$B$2:$D2150,2,FALSE)</f>
        <v>negative</v>
      </c>
      <c r="G2135">
        <f>VLOOKUP(E2135,'[3]ReactionTypes.csv; filename%2A'!$B$2:$D$17,3,FALSE)</f>
        <v>0</v>
      </c>
      <c r="H2135" s="1">
        <v>44080.576747685183</v>
      </c>
    </row>
    <row r="2136" spans="1:8" x14ac:dyDescent="0.3">
      <c r="A2136">
        <v>2918</v>
      </c>
      <c r="B2136" t="s">
        <v>102</v>
      </c>
      <c r="C2136" t="str">
        <f>VLOOKUP(B2136,'[1]Content.csv; filename%2A'!$B$2:$E$802,3,FALSE)</f>
        <v>audio</v>
      </c>
      <c r="D2136" t="str">
        <f>VLOOKUP(B2136,'[1]Content.csv; filename%2A'!$B$2:$E$802,4,FALSE)</f>
        <v>technology</v>
      </c>
      <c r="E2136" t="s">
        <v>10</v>
      </c>
      <c r="F2136" t="str">
        <f>VLOOKUP(E2136,'[2]ReactionTypes.csv; filename%2A'!$B$2:$D2151,2,FALSE)</f>
        <v>positive</v>
      </c>
      <c r="G2136">
        <f>VLOOKUP(E2136,'[3]ReactionTypes.csv; filename%2A'!$B$2:$D$17,3,FALSE)</f>
        <v>65</v>
      </c>
      <c r="H2136" s="1">
        <v>44154.205081018517</v>
      </c>
    </row>
    <row r="2137" spans="1:8" x14ac:dyDescent="0.3">
      <c r="A2137">
        <v>2919</v>
      </c>
      <c r="B2137" t="s">
        <v>102</v>
      </c>
      <c r="C2137" t="str">
        <f>VLOOKUP(B2137,'[1]Content.csv; filename%2A'!$B$2:$E$802,3,FALSE)</f>
        <v>audio</v>
      </c>
      <c r="D2137" t="str">
        <f>VLOOKUP(B2137,'[1]Content.csv; filename%2A'!$B$2:$E$802,4,FALSE)</f>
        <v>technology</v>
      </c>
      <c r="E2137" t="s">
        <v>9</v>
      </c>
      <c r="F2137" t="str">
        <f>VLOOKUP(E2137,'[2]ReactionTypes.csv; filename%2A'!$B$2:$D2152,2,FALSE)</f>
        <v>negative</v>
      </c>
      <c r="G2137">
        <f>VLOOKUP(E2137,'[3]ReactionTypes.csv; filename%2A'!$B$2:$D$17,3,FALSE)</f>
        <v>5</v>
      </c>
      <c r="H2137" s="1">
        <v>44188.432013888887</v>
      </c>
    </row>
    <row r="2138" spans="1:8" x14ac:dyDescent="0.3">
      <c r="A2138">
        <v>2920</v>
      </c>
      <c r="B2138" t="s">
        <v>102</v>
      </c>
      <c r="C2138" t="str">
        <f>VLOOKUP(B2138,'[1]Content.csv; filename%2A'!$B$2:$E$802,3,FALSE)</f>
        <v>audio</v>
      </c>
      <c r="D2138" t="str">
        <f>VLOOKUP(B2138,'[1]Content.csv; filename%2A'!$B$2:$E$802,4,FALSE)</f>
        <v>technology</v>
      </c>
      <c r="E2138" t="s">
        <v>20</v>
      </c>
      <c r="F2138" t="str">
        <f>VLOOKUP(E2138,'[2]ReactionTypes.csv; filename%2A'!$B$2:$D2153,2,FALSE)</f>
        <v>positive</v>
      </c>
      <c r="G2138">
        <f>VLOOKUP(E2138,'[3]ReactionTypes.csv; filename%2A'!$B$2:$D$17,3,FALSE)</f>
        <v>72</v>
      </c>
      <c r="H2138" s="1">
        <v>44038.490011574075</v>
      </c>
    </row>
    <row r="2139" spans="1:8" x14ac:dyDescent="0.3">
      <c r="A2139">
        <v>2921</v>
      </c>
      <c r="B2139" t="s">
        <v>102</v>
      </c>
      <c r="C2139" t="str">
        <f>VLOOKUP(B2139,'[1]Content.csv; filename%2A'!$B$2:$E$802,3,FALSE)</f>
        <v>audio</v>
      </c>
      <c r="D2139" t="str">
        <f>VLOOKUP(B2139,'[1]Content.csv; filename%2A'!$B$2:$E$802,4,FALSE)</f>
        <v>technology</v>
      </c>
      <c r="E2139" t="s">
        <v>4</v>
      </c>
      <c r="F2139" t="str">
        <f>VLOOKUP(E2139,'[2]ReactionTypes.csv; filename%2A'!$B$2:$D2154,2,FALSE)</f>
        <v>negative</v>
      </c>
      <c r="G2139">
        <f>VLOOKUP(E2139,'[3]ReactionTypes.csv; filename%2A'!$B$2:$D$17,3,FALSE)</f>
        <v>10</v>
      </c>
      <c r="H2139" s="1">
        <v>44121.887291666666</v>
      </c>
    </row>
    <row r="2140" spans="1:8" x14ac:dyDescent="0.3">
      <c r="A2140">
        <v>2922</v>
      </c>
      <c r="B2140" t="s">
        <v>102</v>
      </c>
      <c r="C2140" t="str">
        <f>VLOOKUP(B2140,'[1]Content.csv; filename%2A'!$B$2:$E$802,3,FALSE)</f>
        <v>audio</v>
      </c>
      <c r="D2140" t="str">
        <f>VLOOKUP(B2140,'[1]Content.csv; filename%2A'!$B$2:$E$802,4,FALSE)</f>
        <v>technology</v>
      </c>
      <c r="E2140" t="s">
        <v>11</v>
      </c>
      <c r="F2140" t="str">
        <f>VLOOKUP(E2140,'[2]ReactionTypes.csv; filename%2A'!$B$2:$D2155,2,FALSE)</f>
        <v>neutral</v>
      </c>
      <c r="G2140">
        <f>VLOOKUP(E2140,'[3]ReactionTypes.csv; filename%2A'!$B$2:$D$17,3,FALSE)</f>
        <v>20</v>
      </c>
      <c r="H2140" s="1">
        <v>44036.271122685182</v>
      </c>
    </row>
    <row r="2141" spans="1:8" x14ac:dyDescent="0.3">
      <c r="A2141">
        <v>2924</v>
      </c>
      <c r="B2141" t="s">
        <v>102</v>
      </c>
      <c r="C2141" t="str">
        <f>VLOOKUP(B2141,'[1]Content.csv; filename%2A'!$B$2:$E$802,3,FALSE)</f>
        <v>audio</v>
      </c>
      <c r="D2141" t="str">
        <f>VLOOKUP(B2141,'[1]Content.csv; filename%2A'!$B$2:$E$802,4,FALSE)</f>
        <v>technology</v>
      </c>
      <c r="E2141" t="s">
        <v>10</v>
      </c>
      <c r="F2141" t="str">
        <f>VLOOKUP(E2141,'[2]ReactionTypes.csv; filename%2A'!$B$2:$D2156,2,FALSE)</f>
        <v>positive</v>
      </c>
      <c r="G2141">
        <f>VLOOKUP(E2141,'[3]ReactionTypes.csv; filename%2A'!$B$2:$D$17,3,FALSE)</f>
        <v>65</v>
      </c>
      <c r="H2141" s="1">
        <v>44230.629293981481</v>
      </c>
    </row>
    <row r="2142" spans="1:8" x14ac:dyDescent="0.3">
      <c r="A2142">
        <v>2925</v>
      </c>
      <c r="B2142" t="s">
        <v>102</v>
      </c>
      <c r="C2142" t="str">
        <f>VLOOKUP(B2142,'[1]Content.csv; filename%2A'!$B$2:$E$802,3,FALSE)</f>
        <v>audio</v>
      </c>
      <c r="D2142" t="str">
        <f>VLOOKUP(B2142,'[1]Content.csv; filename%2A'!$B$2:$E$802,4,FALSE)</f>
        <v>technology</v>
      </c>
      <c r="E2142" t="s">
        <v>7</v>
      </c>
      <c r="F2142" t="str">
        <f>VLOOKUP(E2142,'[2]ReactionTypes.csv; filename%2A'!$B$2:$D2157,2,FALSE)</f>
        <v>neutral</v>
      </c>
      <c r="G2142">
        <f>VLOOKUP(E2142,'[3]ReactionTypes.csv; filename%2A'!$B$2:$D$17,3,FALSE)</f>
        <v>35</v>
      </c>
      <c r="H2142" s="1">
        <v>44238.347870370373</v>
      </c>
    </row>
    <row r="2143" spans="1:8" x14ac:dyDescent="0.3">
      <c r="A2143">
        <v>2926</v>
      </c>
      <c r="B2143" t="s">
        <v>102</v>
      </c>
      <c r="C2143" t="str">
        <f>VLOOKUP(B2143,'[1]Content.csv; filename%2A'!$B$2:$E$802,3,FALSE)</f>
        <v>audio</v>
      </c>
      <c r="D2143" t="str">
        <f>VLOOKUP(B2143,'[1]Content.csv; filename%2A'!$B$2:$E$802,4,FALSE)</f>
        <v>technology</v>
      </c>
      <c r="E2143" t="s">
        <v>14</v>
      </c>
      <c r="F2143" t="str">
        <f>VLOOKUP(E2143,'[2]ReactionTypes.csv; filename%2A'!$B$2:$D2158,2,FALSE)</f>
        <v>negative</v>
      </c>
      <c r="G2143">
        <f>VLOOKUP(E2143,'[3]ReactionTypes.csv; filename%2A'!$B$2:$D$17,3,FALSE)</f>
        <v>12</v>
      </c>
      <c r="H2143" s="1">
        <v>44346.432083333333</v>
      </c>
    </row>
    <row r="2144" spans="1:8" x14ac:dyDescent="0.3">
      <c r="A2144">
        <v>2927</v>
      </c>
      <c r="B2144" t="s">
        <v>102</v>
      </c>
      <c r="C2144" t="str">
        <f>VLOOKUP(B2144,'[1]Content.csv; filename%2A'!$B$2:$E$802,3,FALSE)</f>
        <v>audio</v>
      </c>
      <c r="D2144" t="str">
        <f>VLOOKUP(B2144,'[1]Content.csv; filename%2A'!$B$2:$E$802,4,FALSE)</f>
        <v>technology</v>
      </c>
      <c r="E2144" t="s">
        <v>7</v>
      </c>
      <c r="F2144" t="str">
        <f>VLOOKUP(E2144,'[2]ReactionTypes.csv; filename%2A'!$B$2:$D2159,2,FALSE)</f>
        <v>neutral</v>
      </c>
      <c r="G2144">
        <f>VLOOKUP(E2144,'[3]ReactionTypes.csv; filename%2A'!$B$2:$D$17,3,FALSE)</f>
        <v>35</v>
      </c>
      <c r="H2144" s="1">
        <v>44333.900949074072</v>
      </c>
    </row>
    <row r="2145" spans="1:8" x14ac:dyDescent="0.3">
      <c r="A2145">
        <v>2928</v>
      </c>
      <c r="B2145" t="s">
        <v>102</v>
      </c>
      <c r="C2145" t="str">
        <f>VLOOKUP(B2145,'[1]Content.csv; filename%2A'!$B$2:$E$802,3,FALSE)</f>
        <v>audio</v>
      </c>
      <c r="D2145" t="str">
        <f>VLOOKUP(B2145,'[1]Content.csv; filename%2A'!$B$2:$E$802,4,FALSE)</f>
        <v>technology</v>
      </c>
      <c r="E2145" t="s">
        <v>20</v>
      </c>
      <c r="F2145" t="str">
        <f>VLOOKUP(E2145,'[2]ReactionTypes.csv; filename%2A'!$B$2:$D2160,2,FALSE)</f>
        <v>positive</v>
      </c>
      <c r="G2145">
        <f>VLOOKUP(E2145,'[3]ReactionTypes.csv; filename%2A'!$B$2:$D$17,3,FALSE)</f>
        <v>72</v>
      </c>
      <c r="H2145" s="1">
        <v>44174.654421296298</v>
      </c>
    </row>
    <row r="2146" spans="1:8" x14ac:dyDescent="0.3">
      <c r="A2146">
        <v>2929</v>
      </c>
      <c r="B2146" t="s">
        <v>102</v>
      </c>
      <c r="C2146" t="str">
        <f>VLOOKUP(B2146,'[1]Content.csv; filename%2A'!$B$2:$E$802,3,FALSE)</f>
        <v>audio</v>
      </c>
      <c r="D2146" t="str">
        <f>VLOOKUP(B2146,'[1]Content.csv; filename%2A'!$B$2:$E$802,4,FALSE)</f>
        <v>technology</v>
      </c>
      <c r="E2146" t="s">
        <v>9</v>
      </c>
      <c r="F2146" t="str">
        <f>VLOOKUP(E2146,'[2]ReactionTypes.csv; filename%2A'!$B$2:$D2161,2,FALSE)</f>
        <v>negative</v>
      </c>
      <c r="G2146">
        <f>VLOOKUP(E2146,'[3]ReactionTypes.csv; filename%2A'!$B$2:$D$17,3,FALSE)</f>
        <v>5</v>
      </c>
      <c r="H2146" s="1">
        <v>44028.212557870371</v>
      </c>
    </row>
    <row r="2147" spans="1:8" x14ac:dyDescent="0.3">
      <c r="A2147">
        <v>2930</v>
      </c>
      <c r="B2147" t="s">
        <v>102</v>
      </c>
      <c r="C2147" t="str">
        <f>VLOOKUP(B2147,'[1]Content.csv; filename%2A'!$B$2:$E$802,3,FALSE)</f>
        <v>audio</v>
      </c>
      <c r="D2147" t="str">
        <f>VLOOKUP(B2147,'[1]Content.csv; filename%2A'!$B$2:$E$802,4,FALSE)</f>
        <v>technology</v>
      </c>
      <c r="E2147" t="s">
        <v>3</v>
      </c>
      <c r="F2147" t="str">
        <f>VLOOKUP(E2147,'[2]ReactionTypes.csv; filename%2A'!$B$2:$D2162,2,FALSE)</f>
        <v>negative</v>
      </c>
      <c r="G2147">
        <f>VLOOKUP(E2147,'[3]ReactionTypes.csv; filename%2A'!$B$2:$D$17,3,FALSE)</f>
        <v>0</v>
      </c>
      <c r="H2147" s="1">
        <v>44119.205891203703</v>
      </c>
    </row>
    <row r="2148" spans="1:8" x14ac:dyDescent="0.3">
      <c r="A2148">
        <v>2931</v>
      </c>
      <c r="B2148" t="s">
        <v>102</v>
      </c>
      <c r="C2148" t="str">
        <f>VLOOKUP(B2148,'[1]Content.csv; filename%2A'!$B$2:$E$802,3,FALSE)</f>
        <v>audio</v>
      </c>
      <c r="D2148" t="str">
        <f>VLOOKUP(B2148,'[1]Content.csv; filename%2A'!$B$2:$E$802,4,FALSE)</f>
        <v>technology</v>
      </c>
      <c r="E2148" t="s">
        <v>7</v>
      </c>
      <c r="F2148" t="str">
        <f>VLOOKUP(E2148,'[2]ReactionTypes.csv; filename%2A'!$B$2:$D2163,2,FALSE)</f>
        <v>neutral</v>
      </c>
      <c r="G2148">
        <f>VLOOKUP(E2148,'[3]ReactionTypes.csv; filename%2A'!$B$2:$D$17,3,FALSE)</f>
        <v>35</v>
      </c>
      <c r="H2148" s="1">
        <v>44030.297233796293</v>
      </c>
    </row>
    <row r="2149" spans="1:8" x14ac:dyDescent="0.3">
      <c r="A2149">
        <v>2932</v>
      </c>
      <c r="B2149" t="s">
        <v>102</v>
      </c>
      <c r="C2149" t="str">
        <f>VLOOKUP(B2149,'[1]Content.csv; filename%2A'!$B$2:$E$802,3,FALSE)</f>
        <v>audio</v>
      </c>
      <c r="D2149" t="str">
        <f>VLOOKUP(B2149,'[1]Content.csv; filename%2A'!$B$2:$E$802,4,FALSE)</f>
        <v>technology</v>
      </c>
      <c r="E2149" t="s">
        <v>6</v>
      </c>
      <c r="F2149" t="str">
        <f>VLOOKUP(E2149,'[2]ReactionTypes.csv; filename%2A'!$B$2:$D2164,2,FALSE)</f>
        <v>positive</v>
      </c>
      <c r="G2149">
        <f>VLOOKUP(E2149,'[3]ReactionTypes.csv; filename%2A'!$B$2:$D$17,3,FALSE)</f>
        <v>30</v>
      </c>
      <c r="H2149" s="1">
        <v>44347.293749999997</v>
      </c>
    </row>
    <row r="2150" spans="1:8" x14ac:dyDescent="0.3">
      <c r="A2150">
        <v>2934</v>
      </c>
      <c r="B2150" t="s">
        <v>102</v>
      </c>
      <c r="C2150" t="str">
        <f>VLOOKUP(B2150,'[1]Content.csv; filename%2A'!$B$2:$E$802,3,FALSE)</f>
        <v>audio</v>
      </c>
      <c r="D2150" t="str">
        <f>VLOOKUP(B2150,'[1]Content.csv; filename%2A'!$B$2:$E$802,4,FALSE)</f>
        <v>technology</v>
      </c>
      <c r="E2150" t="s">
        <v>8</v>
      </c>
      <c r="F2150" t="str">
        <f>VLOOKUP(E2150,'[2]ReactionTypes.csv; filename%2A'!$B$2:$D2165,2,FALSE)</f>
        <v>positive</v>
      </c>
      <c r="G2150">
        <f>VLOOKUP(E2150,'[3]ReactionTypes.csv; filename%2A'!$B$2:$D$17,3,FALSE)</f>
        <v>70</v>
      </c>
      <c r="H2150" s="1">
        <v>44288.575474537036</v>
      </c>
    </row>
    <row r="2151" spans="1:8" x14ac:dyDescent="0.3">
      <c r="A2151">
        <v>2936</v>
      </c>
      <c r="B2151" t="s">
        <v>103</v>
      </c>
      <c r="C2151" t="str">
        <f>VLOOKUP(B2151,'[1]Content.csv; filename%2A'!$B$2:$E$802,3,FALSE)</f>
        <v>video</v>
      </c>
      <c r="D2151" t="str">
        <f>VLOOKUP(B2151,'[1]Content.csv; filename%2A'!$B$2:$E$802,4,FALSE)</f>
        <v>education</v>
      </c>
      <c r="E2151" t="s">
        <v>11</v>
      </c>
      <c r="F2151" t="str">
        <f>VLOOKUP(E2151,'[2]ReactionTypes.csv; filename%2A'!$B$2:$D2166,2,FALSE)</f>
        <v>neutral</v>
      </c>
      <c r="G2151">
        <f>VLOOKUP(E2151,'[3]ReactionTypes.csv; filename%2A'!$B$2:$D$17,3,FALSE)</f>
        <v>20</v>
      </c>
      <c r="H2151" s="1">
        <v>44096.616226851853</v>
      </c>
    </row>
    <row r="2152" spans="1:8" x14ac:dyDescent="0.3">
      <c r="A2152">
        <v>2937</v>
      </c>
      <c r="B2152" t="s">
        <v>103</v>
      </c>
      <c r="C2152" t="str">
        <f>VLOOKUP(B2152,'[1]Content.csv; filename%2A'!$B$2:$E$802,3,FALSE)</f>
        <v>video</v>
      </c>
      <c r="D2152" t="str">
        <f>VLOOKUP(B2152,'[1]Content.csv; filename%2A'!$B$2:$E$802,4,FALSE)</f>
        <v>education</v>
      </c>
      <c r="E2152" t="s">
        <v>15</v>
      </c>
      <c r="F2152" t="str">
        <f>VLOOKUP(E2152,'[2]ReactionTypes.csv; filename%2A'!$B$2:$D2167,2,FALSE)</f>
        <v>positive</v>
      </c>
      <c r="G2152">
        <f>VLOOKUP(E2152,'[3]ReactionTypes.csv; filename%2A'!$B$2:$D$17,3,FALSE)</f>
        <v>50</v>
      </c>
      <c r="H2152" s="1">
        <v>44028.100324074076</v>
      </c>
    </row>
    <row r="2153" spans="1:8" x14ac:dyDescent="0.3">
      <c r="A2153">
        <v>2938</v>
      </c>
      <c r="B2153" t="s">
        <v>103</v>
      </c>
      <c r="C2153" t="str">
        <f>VLOOKUP(B2153,'[1]Content.csv; filename%2A'!$B$2:$E$802,3,FALSE)</f>
        <v>video</v>
      </c>
      <c r="D2153" t="str">
        <f>VLOOKUP(B2153,'[1]Content.csv; filename%2A'!$B$2:$E$802,4,FALSE)</f>
        <v>education</v>
      </c>
      <c r="E2153" t="s">
        <v>13</v>
      </c>
      <c r="F2153" t="str">
        <f>VLOOKUP(E2153,'[2]ReactionTypes.csv; filename%2A'!$B$2:$D2168,2,FALSE)</f>
        <v>positive</v>
      </c>
      <c r="G2153">
        <f>VLOOKUP(E2153,'[3]ReactionTypes.csv; filename%2A'!$B$2:$D$17,3,FALSE)</f>
        <v>45</v>
      </c>
      <c r="H2153" s="1">
        <v>44038.364432870374</v>
      </c>
    </row>
    <row r="2154" spans="1:8" x14ac:dyDescent="0.3">
      <c r="A2154">
        <v>2939</v>
      </c>
      <c r="B2154" t="s">
        <v>103</v>
      </c>
      <c r="C2154" t="str">
        <f>VLOOKUP(B2154,'[1]Content.csv; filename%2A'!$B$2:$E$802,3,FALSE)</f>
        <v>video</v>
      </c>
      <c r="D2154" t="str">
        <f>VLOOKUP(B2154,'[1]Content.csv; filename%2A'!$B$2:$E$802,4,FALSE)</f>
        <v>education</v>
      </c>
      <c r="E2154" t="s">
        <v>10</v>
      </c>
      <c r="F2154" t="str">
        <f>VLOOKUP(E2154,'[2]ReactionTypes.csv; filename%2A'!$B$2:$D2169,2,FALSE)</f>
        <v>positive</v>
      </c>
      <c r="G2154">
        <f>VLOOKUP(E2154,'[3]ReactionTypes.csv; filename%2A'!$B$2:$D$17,3,FALSE)</f>
        <v>65</v>
      </c>
      <c r="H2154" s="1">
        <v>44108.372523148151</v>
      </c>
    </row>
    <row r="2155" spans="1:8" x14ac:dyDescent="0.3">
      <c r="A2155">
        <v>2940</v>
      </c>
      <c r="B2155" t="s">
        <v>103</v>
      </c>
      <c r="C2155" t="str">
        <f>VLOOKUP(B2155,'[1]Content.csv; filename%2A'!$B$2:$E$802,3,FALSE)</f>
        <v>video</v>
      </c>
      <c r="D2155" t="str">
        <f>VLOOKUP(B2155,'[1]Content.csv; filename%2A'!$B$2:$E$802,4,FALSE)</f>
        <v>education</v>
      </c>
      <c r="E2155" t="s">
        <v>8</v>
      </c>
      <c r="F2155" t="str">
        <f>VLOOKUP(E2155,'[2]ReactionTypes.csv; filename%2A'!$B$2:$D2170,2,FALSE)</f>
        <v>positive</v>
      </c>
      <c r="G2155">
        <f>VLOOKUP(E2155,'[3]ReactionTypes.csv; filename%2A'!$B$2:$D$17,3,FALSE)</f>
        <v>70</v>
      </c>
      <c r="H2155" s="1">
        <v>44255.859756944446</v>
      </c>
    </row>
    <row r="2156" spans="1:8" x14ac:dyDescent="0.3">
      <c r="A2156">
        <v>2941</v>
      </c>
      <c r="B2156" t="s">
        <v>103</v>
      </c>
      <c r="C2156" t="str">
        <f>VLOOKUP(B2156,'[1]Content.csv; filename%2A'!$B$2:$E$802,3,FALSE)</f>
        <v>video</v>
      </c>
      <c r="D2156" t="str">
        <f>VLOOKUP(B2156,'[1]Content.csv; filename%2A'!$B$2:$E$802,4,FALSE)</f>
        <v>education</v>
      </c>
      <c r="E2156" t="s">
        <v>16</v>
      </c>
      <c r="F2156" t="str">
        <f>VLOOKUP(E2156,'[2]ReactionTypes.csv; filename%2A'!$B$2:$D2171,2,FALSE)</f>
        <v>positive</v>
      </c>
      <c r="G2156">
        <f>VLOOKUP(E2156,'[3]ReactionTypes.csv; filename%2A'!$B$2:$D$17,3,FALSE)</f>
        <v>60</v>
      </c>
      <c r="H2156" s="1">
        <v>44104.076863425929</v>
      </c>
    </row>
    <row r="2157" spans="1:8" x14ac:dyDescent="0.3">
      <c r="A2157">
        <v>2942</v>
      </c>
      <c r="B2157" t="s">
        <v>103</v>
      </c>
      <c r="C2157" t="str">
        <f>VLOOKUP(B2157,'[1]Content.csv; filename%2A'!$B$2:$E$802,3,FALSE)</f>
        <v>video</v>
      </c>
      <c r="D2157" t="str">
        <f>VLOOKUP(B2157,'[1]Content.csv; filename%2A'!$B$2:$E$802,4,FALSE)</f>
        <v>education</v>
      </c>
      <c r="E2157" t="s">
        <v>6</v>
      </c>
      <c r="F2157" t="str">
        <f>VLOOKUP(E2157,'[2]ReactionTypes.csv; filename%2A'!$B$2:$D2172,2,FALSE)</f>
        <v>positive</v>
      </c>
      <c r="G2157">
        <f>VLOOKUP(E2157,'[3]ReactionTypes.csv; filename%2A'!$B$2:$D$17,3,FALSE)</f>
        <v>30</v>
      </c>
      <c r="H2157" s="1">
        <v>44358.211898148147</v>
      </c>
    </row>
    <row r="2158" spans="1:8" x14ac:dyDescent="0.3">
      <c r="A2158">
        <v>2943</v>
      </c>
      <c r="B2158" t="s">
        <v>103</v>
      </c>
      <c r="C2158" t="str">
        <f>VLOOKUP(B2158,'[1]Content.csv; filename%2A'!$B$2:$E$802,3,FALSE)</f>
        <v>video</v>
      </c>
      <c r="D2158" t="str">
        <f>VLOOKUP(B2158,'[1]Content.csv; filename%2A'!$B$2:$E$802,4,FALSE)</f>
        <v>education</v>
      </c>
      <c r="E2158" t="s">
        <v>20</v>
      </c>
      <c r="F2158" t="str">
        <f>VLOOKUP(E2158,'[2]ReactionTypes.csv; filename%2A'!$B$2:$D2173,2,FALSE)</f>
        <v>positive</v>
      </c>
      <c r="G2158">
        <f>VLOOKUP(E2158,'[3]ReactionTypes.csv; filename%2A'!$B$2:$D$17,3,FALSE)</f>
        <v>72</v>
      </c>
      <c r="H2158" s="1">
        <v>44348.134699074071</v>
      </c>
    </row>
    <row r="2159" spans="1:8" x14ac:dyDescent="0.3">
      <c r="A2159">
        <v>2944</v>
      </c>
      <c r="B2159" t="s">
        <v>103</v>
      </c>
      <c r="C2159" t="str">
        <f>VLOOKUP(B2159,'[1]Content.csv; filename%2A'!$B$2:$E$802,3,FALSE)</f>
        <v>video</v>
      </c>
      <c r="D2159" t="str">
        <f>VLOOKUP(B2159,'[1]Content.csv; filename%2A'!$B$2:$E$802,4,FALSE)</f>
        <v>education</v>
      </c>
      <c r="E2159" t="s">
        <v>17</v>
      </c>
      <c r="F2159" t="str">
        <f>VLOOKUP(E2159,'[2]ReactionTypes.csv; filename%2A'!$B$2:$D2174,2,FALSE)</f>
        <v>positive</v>
      </c>
      <c r="G2159">
        <f>VLOOKUP(E2159,'[3]ReactionTypes.csv; filename%2A'!$B$2:$D$17,3,FALSE)</f>
        <v>70</v>
      </c>
      <c r="H2159" s="1">
        <v>44118.311921296299</v>
      </c>
    </row>
    <row r="2160" spans="1:8" x14ac:dyDescent="0.3">
      <c r="A2160">
        <v>2946</v>
      </c>
      <c r="B2160" t="s">
        <v>103</v>
      </c>
      <c r="C2160" t="str">
        <f>VLOOKUP(B2160,'[1]Content.csv; filename%2A'!$B$2:$E$802,3,FALSE)</f>
        <v>video</v>
      </c>
      <c r="D2160" t="str">
        <f>VLOOKUP(B2160,'[1]Content.csv; filename%2A'!$B$2:$E$802,4,FALSE)</f>
        <v>education</v>
      </c>
      <c r="E2160" t="s">
        <v>16</v>
      </c>
      <c r="F2160" t="str">
        <f>VLOOKUP(E2160,'[2]ReactionTypes.csv; filename%2A'!$B$2:$D2175,2,FALSE)</f>
        <v>positive</v>
      </c>
      <c r="G2160">
        <f>VLOOKUP(E2160,'[3]ReactionTypes.csv; filename%2A'!$B$2:$D$17,3,FALSE)</f>
        <v>60</v>
      </c>
      <c r="H2160" s="1">
        <v>44117.117604166669</v>
      </c>
    </row>
    <row r="2161" spans="1:8" x14ac:dyDescent="0.3">
      <c r="A2161">
        <v>2947</v>
      </c>
      <c r="B2161" t="s">
        <v>103</v>
      </c>
      <c r="C2161" t="str">
        <f>VLOOKUP(B2161,'[1]Content.csv; filename%2A'!$B$2:$E$802,3,FALSE)</f>
        <v>video</v>
      </c>
      <c r="D2161" t="str">
        <f>VLOOKUP(B2161,'[1]Content.csv; filename%2A'!$B$2:$E$802,4,FALSE)</f>
        <v>education</v>
      </c>
      <c r="E2161" t="s">
        <v>20</v>
      </c>
      <c r="F2161" t="str">
        <f>VLOOKUP(E2161,'[2]ReactionTypes.csv; filename%2A'!$B$2:$D2176,2,FALSE)</f>
        <v>positive</v>
      </c>
      <c r="G2161">
        <f>VLOOKUP(E2161,'[3]ReactionTypes.csv; filename%2A'!$B$2:$D$17,3,FALSE)</f>
        <v>72</v>
      </c>
      <c r="H2161" s="1">
        <v>44152.835821759261</v>
      </c>
    </row>
    <row r="2162" spans="1:8" x14ac:dyDescent="0.3">
      <c r="A2162">
        <v>2948</v>
      </c>
      <c r="B2162" t="s">
        <v>103</v>
      </c>
      <c r="C2162" t="str">
        <f>VLOOKUP(B2162,'[1]Content.csv; filename%2A'!$B$2:$E$802,3,FALSE)</f>
        <v>video</v>
      </c>
      <c r="D2162" t="str">
        <f>VLOOKUP(B2162,'[1]Content.csv; filename%2A'!$B$2:$E$802,4,FALSE)</f>
        <v>education</v>
      </c>
      <c r="E2162" t="s">
        <v>16</v>
      </c>
      <c r="F2162" t="str">
        <f>VLOOKUP(E2162,'[2]ReactionTypes.csv; filename%2A'!$B$2:$D2177,2,FALSE)</f>
        <v>positive</v>
      </c>
      <c r="G2162">
        <f>VLOOKUP(E2162,'[3]ReactionTypes.csv; filename%2A'!$B$2:$D$17,3,FALSE)</f>
        <v>60</v>
      </c>
      <c r="H2162" s="1">
        <v>44255.569710648146</v>
      </c>
    </row>
    <row r="2163" spans="1:8" x14ac:dyDescent="0.3">
      <c r="A2163">
        <v>2949</v>
      </c>
      <c r="B2163" t="s">
        <v>103</v>
      </c>
      <c r="C2163" t="str">
        <f>VLOOKUP(B2163,'[1]Content.csv; filename%2A'!$B$2:$E$802,3,FALSE)</f>
        <v>video</v>
      </c>
      <c r="D2163" t="str">
        <f>VLOOKUP(B2163,'[1]Content.csv; filename%2A'!$B$2:$E$802,4,FALSE)</f>
        <v>education</v>
      </c>
      <c r="E2163" t="s">
        <v>16</v>
      </c>
      <c r="F2163" t="str">
        <f>VLOOKUP(E2163,'[2]ReactionTypes.csv; filename%2A'!$B$2:$D2178,2,FALSE)</f>
        <v>positive</v>
      </c>
      <c r="G2163">
        <f>VLOOKUP(E2163,'[3]ReactionTypes.csv; filename%2A'!$B$2:$D$17,3,FALSE)</f>
        <v>60</v>
      </c>
      <c r="H2163" s="1">
        <v>44328.141296296293</v>
      </c>
    </row>
    <row r="2164" spans="1:8" x14ac:dyDescent="0.3">
      <c r="A2164">
        <v>2950</v>
      </c>
      <c r="B2164" t="s">
        <v>103</v>
      </c>
      <c r="C2164" t="str">
        <f>VLOOKUP(B2164,'[1]Content.csv; filename%2A'!$B$2:$E$802,3,FALSE)</f>
        <v>video</v>
      </c>
      <c r="D2164" t="str">
        <f>VLOOKUP(B2164,'[1]Content.csv; filename%2A'!$B$2:$E$802,4,FALSE)</f>
        <v>education</v>
      </c>
      <c r="E2164" t="s">
        <v>14</v>
      </c>
      <c r="F2164" t="str">
        <f>VLOOKUP(E2164,'[2]ReactionTypes.csv; filename%2A'!$B$2:$D2179,2,FALSE)</f>
        <v>negative</v>
      </c>
      <c r="G2164">
        <f>VLOOKUP(E2164,'[3]ReactionTypes.csv; filename%2A'!$B$2:$D$17,3,FALSE)</f>
        <v>12</v>
      </c>
      <c r="H2164" s="1">
        <v>44165.888229166667</v>
      </c>
    </row>
    <row r="2165" spans="1:8" x14ac:dyDescent="0.3">
      <c r="A2165">
        <v>2951</v>
      </c>
      <c r="B2165" t="s">
        <v>103</v>
      </c>
      <c r="C2165" t="str">
        <f>VLOOKUP(B2165,'[1]Content.csv; filename%2A'!$B$2:$E$802,3,FALSE)</f>
        <v>video</v>
      </c>
      <c r="D2165" t="str">
        <f>VLOOKUP(B2165,'[1]Content.csv; filename%2A'!$B$2:$E$802,4,FALSE)</f>
        <v>education</v>
      </c>
      <c r="E2165" t="s">
        <v>4</v>
      </c>
      <c r="F2165" t="str">
        <f>VLOOKUP(E2165,'[2]ReactionTypes.csv; filename%2A'!$B$2:$D2180,2,FALSE)</f>
        <v>negative</v>
      </c>
      <c r="G2165">
        <f>VLOOKUP(E2165,'[3]ReactionTypes.csv; filename%2A'!$B$2:$D$17,3,FALSE)</f>
        <v>10</v>
      </c>
      <c r="H2165" s="1">
        <v>44254.887314814812</v>
      </c>
    </row>
    <row r="2166" spans="1:8" x14ac:dyDescent="0.3">
      <c r="A2166">
        <v>2952</v>
      </c>
      <c r="B2166" t="s">
        <v>103</v>
      </c>
      <c r="C2166" t="str">
        <f>VLOOKUP(B2166,'[1]Content.csv; filename%2A'!$B$2:$E$802,3,FALSE)</f>
        <v>video</v>
      </c>
      <c r="D2166" t="str">
        <f>VLOOKUP(B2166,'[1]Content.csv; filename%2A'!$B$2:$E$802,4,FALSE)</f>
        <v>education</v>
      </c>
      <c r="E2166" t="s">
        <v>20</v>
      </c>
      <c r="F2166" t="str">
        <f>VLOOKUP(E2166,'[2]ReactionTypes.csv; filename%2A'!$B$2:$D2181,2,FALSE)</f>
        <v>positive</v>
      </c>
      <c r="G2166">
        <f>VLOOKUP(E2166,'[3]ReactionTypes.csv; filename%2A'!$B$2:$D$17,3,FALSE)</f>
        <v>72</v>
      </c>
      <c r="H2166" s="1">
        <v>44285.571145833332</v>
      </c>
    </row>
    <row r="2167" spans="1:8" x14ac:dyDescent="0.3">
      <c r="A2167">
        <v>2953</v>
      </c>
      <c r="B2167" t="s">
        <v>103</v>
      </c>
      <c r="C2167" t="str">
        <f>VLOOKUP(B2167,'[1]Content.csv; filename%2A'!$B$2:$E$802,3,FALSE)</f>
        <v>video</v>
      </c>
      <c r="D2167" t="str">
        <f>VLOOKUP(B2167,'[1]Content.csv; filename%2A'!$B$2:$E$802,4,FALSE)</f>
        <v>education</v>
      </c>
      <c r="E2167" t="s">
        <v>16</v>
      </c>
      <c r="F2167" t="str">
        <f>VLOOKUP(E2167,'[2]ReactionTypes.csv; filename%2A'!$B$2:$D2182,2,FALSE)</f>
        <v>positive</v>
      </c>
      <c r="G2167">
        <f>VLOOKUP(E2167,'[3]ReactionTypes.csv; filename%2A'!$B$2:$D$17,3,FALSE)</f>
        <v>60</v>
      </c>
      <c r="H2167" s="1">
        <v>44148.516030092593</v>
      </c>
    </row>
    <row r="2168" spans="1:8" x14ac:dyDescent="0.3">
      <c r="A2168">
        <v>2954</v>
      </c>
      <c r="B2168" t="s">
        <v>103</v>
      </c>
      <c r="C2168" t="str">
        <f>VLOOKUP(B2168,'[1]Content.csv; filename%2A'!$B$2:$E$802,3,FALSE)</f>
        <v>video</v>
      </c>
      <c r="D2168" t="str">
        <f>VLOOKUP(B2168,'[1]Content.csv; filename%2A'!$B$2:$E$802,4,FALSE)</f>
        <v>education</v>
      </c>
      <c r="E2168" t="s">
        <v>13</v>
      </c>
      <c r="F2168" t="str">
        <f>VLOOKUP(E2168,'[2]ReactionTypes.csv; filename%2A'!$B$2:$D2183,2,FALSE)</f>
        <v>positive</v>
      </c>
      <c r="G2168">
        <f>VLOOKUP(E2168,'[3]ReactionTypes.csv; filename%2A'!$B$2:$D$17,3,FALSE)</f>
        <v>45</v>
      </c>
      <c r="H2168" s="1">
        <v>44241.556145833332</v>
      </c>
    </row>
    <row r="2169" spans="1:8" x14ac:dyDescent="0.3">
      <c r="A2169">
        <v>2956</v>
      </c>
      <c r="B2169" t="s">
        <v>103</v>
      </c>
      <c r="C2169" t="str">
        <f>VLOOKUP(B2169,'[1]Content.csv; filename%2A'!$B$2:$E$802,3,FALSE)</f>
        <v>video</v>
      </c>
      <c r="D2169" t="str">
        <f>VLOOKUP(B2169,'[1]Content.csv; filename%2A'!$B$2:$E$802,4,FALSE)</f>
        <v>education</v>
      </c>
      <c r="E2169" t="s">
        <v>7</v>
      </c>
      <c r="F2169" t="str">
        <f>VLOOKUP(E2169,'[2]ReactionTypes.csv; filename%2A'!$B$2:$D2184,2,FALSE)</f>
        <v>neutral</v>
      </c>
      <c r="G2169">
        <f>VLOOKUP(E2169,'[3]ReactionTypes.csv; filename%2A'!$B$2:$D$17,3,FALSE)</f>
        <v>35</v>
      </c>
      <c r="H2169" s="1">
        <v>44239.933333333334</v>
      </c>
    </row>
    <row r="2170" spans="1:8" x14ac:dyDescent="0.3">
      <c r="A2170">
        <v>2957</v>
      </c>
      <c r="B2170" t="s">
        <v>103</v>
      </c>
      <c r="C2170" t="str">
        <f>VLOOKUP(B2170,'[1]Content.csv; filename%2A'!$B$2:$E$802,3,FALSE)</f>
        <v>video</v>
      </c>
      <c r="D2170" t="str">
        <f>VLOOKUP(B2170,'[1]Content.csv; filename%2A'!$B$2:$E$802,4,FALSE)</f>
        <v>education</v>
      </c>
      <c r="E2170" t="s">
        <v>14</v>
      </c>
      <c r="F2170" t="str">
        <f>VLOOKUP(E2170,'[2]ReactionTypes.csv; filename%2A'!$B$2:$D2185,2,FALSE)</f>
        <v>negative</v>
      </c>
      <c r="G2170">
        <f>VLOOKUP(E2170,'[3]ReactionTypes.csv; filename%2A'!$B$2:$D$17,3,FALSE)</f>
        <v>12</v>
      </c>
      <c r="H2170" s="1">
        <v>44301.828923611109</v>
      </c>
    </row>
    <row r="2171" spans="1:8" x14ac:dyDescent="0.3">
      <c r="A2171">
        <v>2958</v>
      </c>
      <c r="B2171" t="s">
        <v>103</v>
      </c>
      <c r="C2171" t="str">
        <f>VLOOKUP(B2171,'[1]Content.csv; filename%2A'!$B$2:$E$802,3,FALSE)</f>
        <v>video</v>
      </c>
      <c r="D2171" t="str">
        <f>VLOOKUP(B2171,'[1]Content.csv; filename%2A'!$B$2:$E$802,4,FALSE)</f>
        <v>education</v>
      </c>
      <c r="E2171" t="s">
        <v>3</v>
      </c>
      <c r="F2171" t="str">
        <f>VLOOKUP(E2171,'[2]ReactionTypes.csv; filename%2A'!$B$2:$D2186,2,FALSE)</f>
        <v>negative</v>
      </c>
      <c r="G2171">
        <f>VLOOKUP(E2171,'[3]ReactionTypes.csv; filename%2A'!$B$2:$D$17,3,FALSE)</f>
        <v>0</v>
      </c>
      <c r="H2171" s="1">
        <v>44216.852106481485</v>
      </c>
    </row>
    <row r="2172" spans="1:8" x14ac:dyDescent="0.3">
      <c r="A2172">
        <v>2959</v>
      </c>
      <c r="B2172" t="s">
        <v>103</v>
      </c>
      <c r="C2172" t="str">
        <f>VLOOKUP(B2172,'[1]Content.csv; filename%2A'!$B$2:$E$802,3,FALSE)</f>
        <v>video</v>
      </c>
      <c r="D2172" t="str">
        <f>VLOOKUP(B2172,'[1]Content.csv; filename%2A'!$B$2:$E$802,4,FALSE)</f>
        <v>education</v>
      </c>
      <c r="E2172" t="s">
        <v>3</v>
      </c>
      <c r="F2172" t="str">
        <f>VLOOKUP(E2172,'[2]ReactionTypes.csv; filename%2A'!$B$2:$D2187,2,FALSE)</f>
        <v>negative</v>
      </c>
      <c r="G2172">
        <f>VLOOKUP(E2172,'[3]ReactionTypes.csv; filename%2A'!$B$2:$D$17,3,FALSE)</f>
        <v>0</v>
      </c>
      <c r="H2172" s="1">
        <v>44300.149293981478</v>
      </c>
    </row>
    <row r="2173" spans="1:8" x14ac:dyDescent="0.3">
      <c r="A2173">
        <v>2960</v>
      </c>
      <c r="B2173" t="s">
        <v>103</v>
      </c>
      <c r="C2173" t="str">
        <f>VLOOKUP(B2173,'[1]Content.csv; filename%2A'!$B$2:$E$802,3,FALSE)</f>
        <v>video</v>
      </c>
      <c r="D2173" t="str">
        <f>VLOOKUP(B2173,'[1]Content.csv; filename%2A'!$B$2:$E$802,4,FALSE)</f>
        <v>education</v>
      </c>
      <c r="E2173" t="s">
        <v>11</v>
      </c>
      <c r="F2173" t="str">
        <f>VLOOKUP(E2173,'[2]ReactionTypes.csv; filename%2A'!$B$2:$D2188,2,FALSE)</f>
        <v>neutral</v>
      </c>
      <c r="G2173">
        <f>VLOOKUP(E2173,'[3]ReactionTypes.csv; filename%2A'!$B$2:$D$17,3,FALSE)</f>
        <v>20</v>
      </c>
      <c r="H2173" s="1">
        <v>44085.26290509259</v>
      </c>
    </row>
    <row r="2174" spans="1:8" x14ac:dyDescent="0.3">
      <c r="A2174">
        <v>2961</v>
      </c>
      <c r="B2174" t="s">
        <v>103</v>
      </c>
      <c r="C2174" t="str">
        <f>VLOOKUP(B2174,'[1]Content.csv; filename%2A'!$B$2:$E$802,3,FALSE)</f>
        <v>video</v>
      </c>
      <c r="D2174" t="str">
        <f>VLOOKUP(B2174,'[1]Content.csv; filename%2A'!$B$2:$E$802,4,FALSE)</f>
        <v>education</v>
      </c>
      <c r="E2174" t="s">
        <v>5</v>
      </c>
      <c r="F2174" t="str">
        <f>VLOOKUP(E2174,'[2]ReactionTypes.csv; filename%2A'!$B$2:$D2189,2,FALSE)</f>
        <v>negative</v>
      </c>
      <c r="G2174">
        <f>VLOOKUP(E2174,'[3]ReactionTypes.csv; filename%2A'!$B$2:$D$17,3,FALSE)</f>
        <v>15</v>
      </c>
      <c r="H2174" s="1">
        <v>44067.207592592589</v>
      </c>
    </row>
    <row r="2175" spans="1:8" x14ac:dyDescent="0.3">
      <c r="A2175">
        <v>2964</v>
      </c>
      <c r="B2175" t="s">
        <v>104</v>
      </c>
      <c r="C2175" t="str">
        <f>VLOOKUP(B2175,'[1]Content.csv; filename%2A'!$B$2:$E$802,3,FALSE)</f>
        <v>audio</v>
      </c>
      <c r="D2175" t="str">
        <f>VLOOKUP(B2175,'[1]Content.csv; filename%2A'!$B$2:$E$802,4,FALSE)</f>
        <v>studying</v>
      </c>
      <c r="E2175" t="s">
        <v>3</v>
      </c>
      <c r="F2175" t="str">
        <f>VLOOKUP(E2175,'[2]ReactionTypes.csv; filename%2A'!$B$2:$D2190,2,FALSE)</f>
        <v>negative</v>
      </c>
      <c r="G2175">
        <f>VLOOKUP(E2175,'[3]ReactionTypes.csv; filename%2A'!$B$2:$D$17,3,FALSE)</f>
        <v>0</v>
      </c>
      <c r="H2175" s="1">
        <v>44219.862604166665</v>
      </c>
    </row>
    <row r="2176" spans="1:8" x14ac:dyDescent="0.3">
      <c r="A2176">
        <v>2965</v>
      </c>
      <c r="B2176" t="s">
        <v>104</v>
      </c>
      <c r="C2176" t="str">
        <f>VLOOKUP(B2176,'[1]Content.csv; filename%2A'!$B$2:$E$802,3,FALSE)</f>
        <v>audio</v>
      </c>
      <c r="D2176" t="str">
        <f>VLOOKUP(B2176,'[1]Content.csv; filename%2A'!$B$2:$E$802,4,FALSE)</f>
        <v>studying</v>
      </c>
      <c r="E2176" t="s">
        <v>8</v>
      </c>
      <c r="F2176" t="str">
        <f>VLOOKUP(E2176,'[2]ReactionTypes.csv; filename%2A'!$B$2:$D2191,2,FALSE)</f>
        <v>positive</v>
      </c>
      <c r="G2176">
        <f>VLOOKUP(E2176,'[3]ReactionTypes.csv; filename%2A'!$B$2:$D$17,3,FALSE)</f>
        <v>70</v>
      </c>
      <c r="H2176" s="1">
        <v>44106.099363425928</v>
      </c>
    </row>
    <row r="2177" spans="1:8" x14ac:dyDescent="0.3">
      <c r="A2177">
        <v>2966</v>
      </c>
      <c r="B2177" t="s">
        <v>104</v>
      </c>
      <c r="C2177" t="str">
        <f>VLOOKUP(B2177,'[1]Content.csv; filename%2A'!$B$2:$E$802,3,FALSE)</f>
        <v>audio</v>
      </c>
      <c r="D2177" t="str">
        <f>VLOOKUP(B2177,'[1]Content.csv; filename%2A'!$B$2:$E$802,4,FALSE)</f>
        <v>studying</v>
      </c>
      <c r="E2177" t="s">
        <v>11</v>
      </c>
      <c r="F2177" t="str">
        <f>VLOOKUP(E2177,'[2]ReactionTypes.csv; filename%2A'!$B$2:$D2192,2,FALSE)</f>
        <v>neutral</v>
      </c>
      <c r="G2177">
        <f>VLOOKUP(E2177,'[3]ReactionTypes.csv; filename%2A'!$B$2:$D$17,3,FALSE)</f>
        <v>20</v>
      </c>
      <c r="H2177" s="1">
        <v>44173.110856481479</v>
      </c>
    </row>
    <row r="2178" spans="1:8" x14ac:dyDescent="0.3">
      <c r="A2178">
        <v>2967</v>
      </c>
      <c r="B2178" t="s">
        <v>104</v>
      </c>
      <c r="C2178" t="str">
        <f>VLOOKUP(B2178,'[1]Content.csv; filename%2A'!$B$2:$E$802,3,FALSE)</f>
        <v>audio</v>
      </c>
      <c r="D2178" t="str">
        <f>VLOOKUP(B2178,'[1]Content.csv; filename%2A'!$B$2:$E$802,4,FALSE)</f>
        <v>studying</v>
      </c>
      <c r="E2178" t="s">
        <v>7</v>
      </c>
      <c r="F2178" t="str">
        <f>VLOOKUP(E2178,'[2]ReactionTypes.csv; filename%2A'!$B$2:$D2193,2,FALSE)</f>
        <v>neutral</v>
      </c>
      <c r="G2178">
        <f>VLOOKUP(E2178,'[3]ReactionTypes.csv; filename%2A'!$B$2:$D$17,3,FALSE)</f>
        <v>35</v>
      </c>
      <c r="H2178" s="1">
        <v>44043.472303240742</v>
      </c>
    </row>
    <row r="2179" spans="1:8" x14ac:dyDescent="0.3">
      <c r="A2179">
        <v>2968</v>
      </c>
      <c r="B2179" t="s">
        <v>104</v>
      </c>
      <c r="C2179" t="str">
        <f>VLOOKUP(B2179,'[1]Content.csv; filename%2A'!$B$2:$E$802,3,FALSE)</f>
        <v>audio</v>
      </c>
      <c r="D2179" t="str">
        <f>VLOOKUP(B2179,'[1]Content.csv; filename%2A'!$B$2:$E$802,4,FALSE)</f>
        <v>studying</v>
      </c>
      <c r="E2179" t="s">
        <v>9</v>
      </c>
      <c r="F2179" t="str">
        <f>VLOOKUP(E2179,'[2]ReactionTypes.csv; filename%2A'!$B$2:$D2194,2,FALSE)</f>
        <v>negative</v>
      </c>
      <c r="G2179">
        <f>VLOOKUP(E2179,'[3]ReactionTypes.csv; filename%2A'!$B$2:$D$17,3,FALSE)</f>
        <v>5</v>
      </c>
      <c r="H2179" s="1">
        <v>44026.200775462959</v>
      </c>
    </row>
    <row r="2180" spans="1:8" x14ac:dyDescent="0.3">
      <c r="A2180">
        <v>2969</v>
      </c>
      <c r="B2180" t="s">
        <v>104</v>
      </c>
      <c r="C2180" t="str">
        <f>VLOOKUP(B2180,'[1]Content.csv; filename%2A'!$B$2:$E$802,3,FALSE)</f>
        <v>audio</v>
      </c>
      <c r="D2180" t="str">
        <f>VLOOKUP(B2180,'[1]Content.csv; filename%2A'!$B$2:$E$802,4,FALSE)</f>
        <v>studying</v>
      </c>
      <c r="E2180" t="s">
        <v>16</v>
      </c>
      <c r="F2180" t="str">
        <f>VLOOKUP(E2180,'[2]ReactionTypes.csv; filename%2A'!$B$2:$D2195,2,FALSE)</f>
        <v>positive</v>
      </c>
      <c r="G2180">
        <f>VLOOKUP(E2180,'[3]ReactionTypes.csv; filename%2A'!$B$2:$D$17,3,FALSE)</f>
        <v>60</v>
      </c>
      <c r="H2180" s="1">
        <v>44217.862372685187</v>
      </c>
    </row>
    <row r="2181" spans="1:8" x14ac:dyDescent="0.3">
      <c r="A2181">
        <v>2970</v>
      </c>
      <c r="B2181" t="s">
        <v>104</v>
      </c>
      <c r="C2181" t="str">
        <f>VLOOKUP(B2181,'[1]Content.csv; filename%2A'!$B$2:$E$802,3,FALSE)</f>
        <v>audio</v>
      </c>
      <c r="D2181" t="str">
        <f>VLOOKUP(B2181,'[1]Content.csv; filename%2A'!$B$2:$E$802,4,FALSE)</f>
        <v>studying</v>
      </c>
      <c r="E2181" t="s">
        <v>5</v>
      </c>
      <c r="F2181" t="str">
        <f>VLOOKUP(E2181,'[2]ReactionTypes.csv; filename%2A'!$B$2:$D2196,2,FALSE)</f>
        <v>negative</v>
      </c>
      <c r="G2181">
        <f>VLOOKUP(E2181,'[3]ReactionTypes.csv; filename%2A'!$B$2:$D$17,3,FALSE)</f>
        <v>15</v>
      </c>
      <c r="H2181" s="1">
        <v>44196.039444444446</v>
      </c>
    </row>
    <row r="2182" spans="1:8" x14ac:dyDescent="0.3">
      <c r="A2182">
        <v>2971</v>
      </c>
      <c r="B2182" t="s">
        <v>104</v>
      </c>
      <c r="C2182" t="str">
        <f>VLOOKUP(B2182,'[1]Content.csv; filename%2A'!$B$2:$E$802,3,FALSE)</f>
        <v>audio</v>
      </c>
      <c r="D2182" t="str">
        <f>VLOOKUP(B2182,'[1]Content.csv; filename%2A'!$B$2:$E$802,4,FALSE)</f>
        <v>studying</v>
      </c>
      <c r="E2182" t="s">
        <v>13</v>
      </c>
      <c r="F2182" t="str">
        <f>VLOOKUP(E2182,'[2]ReactionTypes.csv; filename%2A'!$B$2:$D2197,2,FALSE)</f>
        <v>positive</v>
      </c>
      <c r="G2182">
        <f>VLOOKUP(E2182,'[3]ReactionTypes.csv; filename%2A'!$B$2:$D$17,3,FALSE)</f>
        <v>45</v>
      </c>
      <c r="H2182" s="1">
        <v>44026.030995370369</v>
      </c>
    </row>
    <row r="2183" spans="1:8" x14ac:dyDescent="0.3">
      <c r="A2183">
        <v>2972</v>
      </c>
      <c r="B2183" t="s">
        <v>104</v>
      </c>
      <c r="C2183" t="str">
        <f>VLOOKUP(B2183,'[1]Content.csv; filename%2A'!$B$2:$E$802,3,FALSE)</f>
        <v>audio</v>
      </c>
      <c r="D2183" t="str">
        <f>VLOOKUP(B2183,'[1]Content.csv; filename%2A'!$B$2:$E$802,4,FALSE)</f>
        <v>studying</v>
      </c>
      <c r="E2183" t="s">
        <v>20</v>
      </c>
      <c r="F2183" t="str">
        <f>VLOOKUP(E2183,'[2]ReactionTypes.csv; filename%2A'!$B$2:$D2198,2,FALSE)</f>
        <v>positive</v>
      </c>
      <c r="G2183">
        <f>VLOOKUP(E2183,'[3]ReactionTypes.csv; filename%2A'!$B$2:$D$17,3,FALSE)</f>
        <v>72</v>
      </c>
      <c r="H2183" s="1">
        <v>44210.302604166667</v>
      </c>
    </row>
    <row r="2184" spans="1:8" x14ac:dyDescent="0.3">
      <c r="A2184">
        <v>2974</v>
      </c>
      <c r="B2184" t="s">
        <v>104</v>
      </c>
      <c r="C2184" t="str">
        <f>VLOOKUP(B2184,'[1]Content.csv; filename%2A'!$B$2:$E$802,3,FALSE)</f>
        <v>audio</v>
      </c>
      <c r="D2184" t="str">
        <f>VLOOKUP(B2184,'[1]Content.csv; filename%2A'!$B$2:$E$802,4,FALSE)</f>
        <v>studying</v>
      </c>
      <c r="E2184" t="s">
        <v>8</v>
      </c>
      <c r="F2184" t="str">
        <f>VLOOKUP(E2184,'[2]ReactionTypes.csv; filename%2A'!$B$2:$D2199,2,FALSE)</f>
        <v>positive</v>
      </c>
      <c r="G2184">
        <f>VLOOKUP(E2184,'[3]ReactionTypes.csv; filename%2A'!$B$2:$D$17,3,FALSE)</f>
        <v>70</v>
      </c>
      <c r="H2184" s="1">
        <v>44057.780960648146</v>
      </c>
    </row>
    <row r="2185" spans="1:8" x14ac:dyDescent="0.3">
      <c r="A2185">
        <v>2975</v>
      </c>
      <c r="B2185" t="s">
        <v>104</v>
      </c>
      <c r="C2185" t="str">
        <f>VLOOKUP(B2185,'[1]Content.csv; filename%2A'!$B$2:$E$802,3,FALSE)</f>
        <v>audio</v>
      </c>
      <c r="D2185" t="str">
        <f>VLOOKUP(B2185,'[1]Content.csv; filename%2A'!$B$2:$E$802,4,FALSE)</f>
        <v>studying</v>
      </c>
      <c r="E2185" t="s">
        <v>5</v>
      </c>
      <c r="F2185" t="str">
        <f>VLOOKUP(E2185,'[2]ReactionTypes.csv; filename%2A'!$B$2:$D2200,2,FALSE)</f>
        <v>negative</v>
      </c>
      <c r="G2185">
        <f>VLOOKUP(E2185,'[3]ReactionTypes.csv; filename%2A'!$B$2:$D$17,3,FALSE)</f>
        <v>15</v>
      </c>
      <c r="H2185" s="1">
        <v>44150.878472222219</v>
      </c>
    </row>
    <row r="2186" spans="1:8" x14ac:dyDescent="0.3">
      <c r="A2186">
        <v>2976</v>
      </c>
      <c r="B2186" t="s">
        <v>104</v>
      </c>
      <c r="C2186" t="str">
        <f>VLOOKUP(B2186,'[1]Content.csv; filename%2A'!$B$2:$E$802,3,FALSE)</f>
        <v>audio</v>
      </c>
      <c r="D2186" t="str">
        <f>VLOOKUP(B2186,'[1]Content.csv; filename%2A'!$B$2:$E$802,4,FALSE)</f>
        <v>studying</v>
      </c>
      <c r="E2186" t="s">
        <v>4</v>
      </c>
      <c r="F2186" t="str">
        <f>VLOOKUP(E2186,'[2]ReactionTypes.csv; filename%2A'!$B$2:$D2201,2,FALSE)</f>
        <v>negative</v>
      </c>
      <c r="G2186">
        <f>VLOOKUP(E2186,'[3]ReactionTypes.csv; filename%2A'!$B$2:$D$17,3,FALSE)</f>
        <v>10</v>
      </c>
      <c r="H2186" s="1">
        <v>44206.741585648146</v>
      </c>
    </row>
    <row r="2187" spans="1:8" x14ac:dyDescent="0.3">
      <c r="A2187">
        <v>2977</v>
      </c>
      <c r="B2187" t="s">
        <v>104</v>
      </c>
      <c r="C2187" t="str">
        <f>VLOOKUP(B2187,'[1]Content.csv; filename%2A'!$B$2:$E$802,3,FALSE)</f>
        <v>audio</v>
      </c>
      <c r="D2187" t="str">
        <f>VLOOKUP(B2187,'[1]Content.csv; filename%2A'!$B$2:$E$802,4,FALSE)</f>
        <v>studying</v>
      </c>
      <c r="E2187" t="s">
        <v>6</v>
      </c>
      <c r="F2187" t="str">
        <f>VLOOKUP(E2187,'[2]ReactionTypes.csv; filename%2A'!$B$2:$D2202,2,FALSE)</f>
        <v>positive</v>
      </c>
      <c r="G2187">
        <f>VLOOKUP(E2187,'[3]ReactionTypes.csv; filename%2A'!$B$2:$D$17,3,FALSE)</f>
        <v>30</v>
      </c>
      <c r="H2187" s="1">
        <v>44334.82712962963</v>
      </c>
    </row>
    <row r="2188" spans="1:8" x14ac:dyDescent="0.3">
      <c r="A2188">
        <v>2978</v>
      </c>
      <c r="B2188" t="s">
        <v>104</v>
      </c>
      <c r="C2188" t="str">
        <f>VLOOKUP(B2188,'[1]Content.csv; filename%2A'!$B$2:$E$802,3,FALSE)</f>
        <v>audio</v>
      </c>
      <c r="D2188" t="str">
        <f>VLOOKUP(B2188,'[1]Content.csv; filename%2A'!$B$2:$E$802,4,FALSE)</f>
        <v>studying</v>
      </c>
      <c r="E2188" t="s">
        <v>10</v>
      </c>
      <c r="F2188" t="str">
        <f>VLOOKUP(E2188,'[2]ReactionTypes.csv; filename%2A'!$B$2:$D2203,2,FALSE)</f>
        <v>positive</v>
      </c>
      <c r="G2188">
        <f>VLOOKUP(E2188,'[3]ReactionTypes.csv; filename%2A'!$B$2:$D$17,3,FALSE)</f>
        <v>65</v>
      </c>
      <c r="H2188" s="1">
        <v>44205.195659722223</v>
      </c>
    </row>
    <row r="2189" spans="1:8" x14ac:dyDescent="0.3">
      <c r="A2189">
        <v>2979</v>
      </c>
      <c r="B2189" t="s">
        <v>104</v>
      </c>
      <c r="C2189" t="str">
        <f>VLOOKUP(B2189,'[1]Content.csv; filename%2A'!$B$2:$E$802,3,FALSE)</f>
        <v>audio</v>
      </c>
      <c r="D2189" t="str">
        <f>VLOOKUP(B2189,'[1]Content.csv; filename%2A'!$B$2:$E$802,4,FALSE)</f>
        <v>studying</v>
      </c>
      <c r="E2189" t="s">
        <v>16</v>
      </c>
      <c r="F2189" t="str">
        <f>VLOOKUP(E2189,'[2]ReactionTypes.csv; filename%2A'!$B$2:$D2204,2,FALSE)</f>
        <v>positive</v>
      </c>
      <c r="G2189">
        <f>VLOOKUP(E2189,'[3]ReactionTypes.csv; filename%2A'!$B$2:$D$17,3,FALSE)</f>
        <v>60</v>
      </c>
      <c r="H2189" s="1">
        <v>44086.413055555553</v>
      </c>
    </row>
    <row r="2190" spans="1:8" x14ac:dyDescent="0.3">
      <c r="A2190">
        <v>2980</v>
      </c>
      <c r="B2190" t="s">
        <v>104</v>
      </c>
      <c r="C2190" t="str">
        <f>VLOOKUP(B2190,'[1]Content.csv; filename%2A'!$B$2:$E$802,3,FALSE)</f>
        <v>audio</v>
      </c>
      <c r="D2190" t="str">
        <f>VLOOKUP(B2190,'[1]Content.csv; filename%2A'!$B$2:$E$802,4,FALSE)</f>
        <v>studying</v>
      </c>
      <c r="E2190" t="s">
        <v>10</v>
      </c>
      <c r="F2190" t="str">
        <f>VLOOKUP(E2190,'[2]ReactionTypes.csv; filename%2A'!$B$2:$D2205,2,FALSE)</f>
        <v>positive</v>
      </c>
      <c r="G2190">
        <f>VLOOKUP(E2190,'[3]ReactionTypes.csv; filename%2A'!$B$2:$D$17,3,FALSE)</f>
        <v>65</v>
      </c>
      <c r="H2190" s="1">
        <v>44175.449895833335</v>
      </c>
    </row>
    <row r="2191" spans="1:8" x14ac:dyDescent="0.3">
      <c r="A2191">
        <v>2981</v>
      </c>
      <c r="B2191" t="s">
        <v>104</v>
      </c>
      <c r="C2191" t="str">
        <f>VLOOKUP(B2191,'[1]Content.csv; filename%2A'!$B$2:$E$802,3,FALSE)</f>
        <v>audio</v>
      </c>
      <c r="D2191" t="str">
        <f>VLOOKUP(B2191,'[1]Content.csv; filename%2A'!$B$2:$E$802,4,FALSE)</f>
        <v>studying</v>
      </c>
      <c r="E2191" t="s">
        <v>12</v>
      </c>
      <c r="F2191" t="str">
        <f>VLOOKUP(E2191,'[2]ReactionTypes.csv; filename%2A'!$B$2:$D2206,2,FALSE)</f>
        <v>positive</v>
      </c>
      <c r="G2191">
        <f>VLOOKUP(E2191,'[3]ReactionTypes.csv; filename%2A'!$B$2:$D$17,3,FALSE)</f>
        <v>75</v>
      </c>
      <c r="H2191" s="1">
        <v>44362.19699074074</v>
      </c>
    </row>
    <row r="2192" spans="1:8" x14ac:dyDescent="0.3">
      <c r="A2192">
        <v>2982</v>
      </c>
      <c r="B2192" t="s">
        <v>104</v>
      </c>
      <c r="C2192" t="str">
        <f>VLOOKUP(B2192,'[1]Content.csv; filename%2A'!$B$2:$E$802,3,FALSE)</f>
        <v>audio</v>
      </c>
      <c r="D2192" t="str">
        <f>VLOOKUP(B2192,'[1]Content.csv; filename%2A'!$B$2:$E$802,4,FALSE)</f>
        <v>studying</v>
      </c>
      <c r="E2192" t="s">
        <v>4</v>
      </c>
      <c r="F2192" t="str">
        <f>VLOOKUP(E2192,'[2]ReactionTypes.csv; filename%2A'!$B$2:$D2207,2,FALSE)</f>
        <v>negative</v>
      </c>
      <c r="G2192">
        <f>VLOOKUP(E2192,'[3]ReactionTypes.csv; filename%2A'!$B$2:$D$17,3,FALSE)</f>
        <v>10</v>
      </c>
      <c r="H2192" s="1">
        <v>44130.470439814817</v>
      </c>
    </row>
    <row r="2193" spans="1:8" x14ac:dyDescent="0.3">
      <c r="A2193">
        <v>2985</v>
      </c>
      <c r="B2193" t="s">
        <v>105</v>
      </c>
      <c r="C2193" t="str">
        <f>VLOOKUP(B2193,'[1]Content.csv; filename%2A'!$B$2:$E$802,3,FALSE)</f>
        <v>video</v>
      </c>
      <c r="D2193" t="str">
        <f>VLOOKUP(B2193,'[1]Content.csv; filename%2A'!$B$2:$E$802,4,FALSE)</f>
        <v>studying</v>
      </c>
      <c r="E2193" t="s">
        <v>20</v>
      </c>
      <c r="F2193" t="str">
        <f>VLOOKUP(E2193,'[2]ReactionTypes.csv; filename%2A'!$B$2:$D2208,2,FALSE)</f>
        <v>positive</v>
      </c>
      <c r="G2193">
        <f>VLOOKUP(E2193,'[3]ReactionTypes.csv; filename%2A'!$B$2:$D$17,3,FALSE)</f>
        <v>72</v>
      </c>
      <c r="H2193" s="1">
        <v>44168.653090277781</v>
      </c>
    </row>
    <row r="2194" spans="1:8" x14ac:dyDescent="0.3">
      <c r="A2194">
        <v>2986</v>
      </c>
      <c r="B2194" t="s">
        <v>105</v>
      </c>
      <c r="C2194" t="str">
        <f>VLOOKUP(B2194,'[1]Content.csv; filename%2A'!$B$2:$E$802,3,FALSE)</f>
        <v>video</v>
      </c>
      <c r="D2194" t="str">
        <f>VLOOKUP(B2194,'[1]Content.csv; filename%2A'!$B$2:$E$802,4,FALSE)</f>
        <v>studying</v>
      </c>
      <c r="E2194" t="s">
        <v>16</v>
      </c>
      <c r="F2194" t="str">
        <f>VLOOKUP(E2194,'[2]ReactionTypes.csv; filename%2A'!$B$2:$D2209,2,FALSE)</f>
        <v>positive</v>
      </c>
      <c r="G2194">
        <f>VLOOKUP(E2194,'[3]ReactionTypes.csv; filename%2A'!$B$2:$D$17,3,FALSE)</f>
        <v>60</v>
      </c>
      <c r="H2194" s="1">
        <v>44073.180752314816</v>
      </c>
    </row>
    <row r="2195" spans="1:8" x14ac:dyDescent="0.3">
      <c r="A2195">
        <v>2987</v>
      </c>
      <c r="B2195" t="s">
        <v>105</v>
      </c>
      <c r="C2195" t="str">
        <f>VLOOKUP(B2195,'[1]Content.csv; filename%2A'!$B$2:$E$802,3,FALSE)</f>
        <v>video</v>
      </c>
      <c r="D2195" t="str">
        <f>VLOOKUP(B2195,'[1]Content.csv; filename%2A'!$B$2:$E$802,4,FALSE)</f>
        <v>studying</v>
      </c>
      <c r="E2195" t="s">
        <v>17</v>
      </c>
      <c r="F2195" t="str">
        <f>VLOOKUP(E2195,'[2]ReactionTypes.csv; filename%2A'!$B$2:$D2210,2,FALSE)</f>
        <v>positive</v>
      </c>
      <c r="G2195">
        <f>VLOOKUP(E2195,'[3]ReactionTypes.csv; filename%2A'!$B$2:$D$17,3,FALSE)</f>
        <v>70</v>
      </c>
      <c r="H2195" s="1">
        <v>44121.050613425927</v>
      </c>
    </row>
    <row r="2196" spans="1:8" x14ac:dyDescent="0.3">
      <c r="A2196">
        <v>2988</v>
      </c>
      <c r="B2196" t="s">
        <v>105</v>
      </c>
      <c r="C2196" t="str">
        <f>VLOOKUP(B2196,'[1]Content.csv; filename%2A'!$B$2:$E$802,3,FALSE)</f>
        <v>video</v>
      </c>
      <c r="D2196" t="str">
        <f>VLOOKUP(B2196,'[1]Content.csv; filename%2A'!$B$2:$E$802,4,FALSE)</f>
        <v>studying</v>
      </c>
      <c r="E2196" t="s">
        <v>9</v>
      </c>
      <c r="F2196" t="str">
        <f>VLOOKUP(E2196,'[2]ReactionTypes.csv; filename%2A'!$B$2:$D2211,2,FALSE)</f>
        <v>negative</v>
      </c>
      <c r="G2196">
        <f>VLOOKUP(E2196,'[3]ReactionTypes.csv; filename%2A'!$B$2:$D$17,3,FALSE)</f>
        <v>5</v>
      </c>
      <c r="H2196" s="1">
        <v>44247.143807870372</v>
      </c>
    </row>
    <row r="2197" spans="1:8" x14ac:dyDescent="0.3">
      <c r="A2197">
        <v>2989</v>
      </c>
      <c r="B2197" t="s">
        <v>105</v>
      </c>
      <c r="C2197" t="str">
        <f>VLOOKUP(B2197,'[1]Content.csv; filename%2A'!$B$2:$E$802,3,FALSE)</f>
        <v>video</v>
      </c>
      <c r="D2197" t="str">
        <f>VLOOKUP(B2197,'[1]Content.csv; filename%2A'!$B$2:$E$802,4,FALSE)</f>
        <v>studying</v>
      </c>
      <c r="E2197" t="s">
        <v>9</v>
      </c>
      <c r="F2197" t="str">
        <f>VLOOKUP(E2197,'[2]ReactionTypes.csv; filename%2A'!$B$2:$D2212,2,FALSE)</f>
        <v>negative</v>
      </c>
      <c r="G2197">
        <f>VLOOKUP(E2197,'[3]ReactionTypes.csv; filename%2A'!$B$2:$D$17,3,FALSE)</f>
        <v>5</v>
      </c>
      <c r="H2197" s="1">
        <v>44298.18445601852</v>
      </c>
    </row>
    <row r="2198" spans="1:8" x14ac:dyDescent="0.3">
      <c r="A2198">
        <v>2990</v>
      </c>
      <c r="B2198" t="s">
        <v>105</v>
      </c>
      <c r="C2198" t="str">
        <f>VLOOKUP(B2198,'[1]Content.csv; filename%2A'!$B$2:$E$802,3,FALSE)</f>
        <v>video</v>
      </c>
      <c r="D2198" t="str">
        <f>VLOOKUP(B2198,'[1]Content.csv; filename%2A'!$B$2:$E$802,4,FALSE)</f>
        <v>studying</v>
      </c>
      <c r="E2198" t="s">
        <v>11</v>
      </c>
      <c r="F2198" t="str">
        <f>VLOOKUP(E2198,'[2]ReactionTypes.csv; filename%2A'!$B$2:$D2213,2,FALSE)</f>
        <v>neutral</v>
      </c>
      <c r="G2198">
        <f>VLOOKUP(E2198,'[3]ReactionTypes.csv; filename%2A'!$B$2:$D$17,3,FALSE)</f>
        <v>20</v>
      </c>
      <c r="H2198" s="1">
        <v>44341.620208333334</v>
      </c>
    </row>
    <row r="2199" spans="1:8" x14ac:dyDescent="0.3">
      <c r="A2199">
        <v>2991</v>
      </c>
      <c r="B2199" t="s">
        <v>105</v>
      </c>
      <c r="C2199" t="str">
        <f>VLOOKUP(B2199,'[1]Content.csv; filename%2A'!$B$2:$E$802,3,FALSE)</f>
        <v>video</v>
      </c>
      <c r="D2199" t="str">
        <f>VLOOKUP(B2199,'[1]Content.csv; filename%2A'!$B$2:$E$802,4,FALSE)</f>
        <v>studying</v>
      </c>
      <c r="E2199" t="s">
        <v>7</v>
      </c>
      <c r="F2199" t="str">
        <f>VLOOKUP(E2199,'[2]ReactionTypes.csv; filename%2A'!$B$2:$D2214,2,FALSE)</f>
        <v>neutral</v>
      </c>
      <c r="G2199">
        <f>VLOOKUP(E2199,'[3]ReactionTypes.csv; filename%2A'!$B$2:$D$17,3,FALSE)</f>
        <v>35</v>
      </c>
      <c r="H2199" s="1">
        <v>44133.137071759258</v>
      </c>
    </row>
    <row r="2200" spans="1:8" x14ac:dyDescent="0.3">
      <c r="A2200">
        <v>2992</v>
      </c>
      <c r="B2200" t="s">
        <v>105</v>
      </c>
      <c r="C2200" t="str">
        <f>VLOOKUP(B2200,'[1]Content.csv; filename%2A'!$B$2:$E$802,3,FALSE)</f>
        <v>video</v>
      </c>
      <c r="D2200" t="str">
        <f>VLOOKUP(B2200,'[1]Content.csv; filename%2A'!$B$2:$E$802,4,FALSE)</f>
        <v>studying</v>
      </c>
      <c r="E2200" t="s">
        <v>10</v>
      </c>
      <c r="F2200" t="str">
        <f>VLOOKUP(E2200,'[2]ReactionTypes.csv; filename%2A'!$B$2:$D2215,2,FALSE)</f>
        <v>positive</v>
      </c>
      <c r="G2200">
        <f>VLOOKUP(E2200,'[3]ReactionTypes.csv; filename%2A'!$B$2:$D$17,3,FALSE)</f>
        <v>65</v>
      </c>
      <c r="H2200" s="1">
        <v>44255.380312499998</v>
      </c>
    </row>
    <row r="2201" spans="1:8" x14ac:dyDescent="0.3">
      <c r="A2201">
        <v>2993</v>
      </c>
      <c r="B2201" t="s">
        <v>105</v>
      </c>
      <c r="C2201" t="str">
        <f>VLOOKUP(B2201,'[1]Content.csv; filename%2A'!$B$2:$E$802,3,FALSE)</f>
        <v>video</v>
      </c>
      <c r="D2201" t="str">
        <f>VLOOKUP(B2201,'[1]Content.csv; filename%2A'!$B$2:$E$802,4,FALSE)</f>
        <v>studying</v>
      </c>
      <c r="E2201" t="s">
        <v>4</v>
      </c>
      <c r="F2201" t="str">
        <f>VLOOKUP(E2201,'[2]ReactionTypes.csv; filename%2A'!$B$2:$D2216,2,FALSE)</f>
        <v>negative</v>
      </c>
      <c r="G2201">
        <f>VLOOKUP(E2201,'[3]ReactionTypes.csv; filename%2A'!$B$2:$D$17,3,FALSE)</f>
        <v>10</v>
      </c>
      <c r="H2201" s="1">
        <v>44165.593275462961</v>
      </c>
    </row>
    <row r="2202" spans="1:8" x14ac:dyDescent="0.3">
      <c r="A2202">
        <v>2995</v>
      </c>
      <c r="B2202" t="s">
        <v>105</v>
      </c>
      <c r="C2202" t="str">
        <f>VLOOKUP(B2202,'[1]Content.csv; filename%2A'!$B$2:$E$802,3,FALSE)</f>
        <v>video</v>
      </c>
      <c r="D2202" t="str">
        <f>VLOOKUP(B2202,'[1]Content.csv; filename%2A'!$B$2:$E$802,4,FALSE)</f>
        <v>studying</v>
      </c>
      <c r="E2202" t="s">
        <v>3</v>
      </c>
      <c r="F2202" t="str">
        <f>VLOOKUP(E2202,'[2]ReactionTypes.csv; filename%2A'!$B$2:$D2217,2,FALSE)</f>
        <v>negative</v>
      </c>
      <c r="G2202">
        <f>VLOOKUP(E2202,'[3]ReactionTypes.csv; filename%2A'!$B$2:$D$17,3,FALSE)</f>
        <v>0</v>
      </c>
      <c r="H2202" s="1">
        <v>44018.659004629626</v>
      </c>
    </row>
    <row r="2203" spans="1:8" x14ac:dyDescent="0.3">
      <c r="A2203">
        <v>2996</v>
      </c>
      <c r="B2203" t="s">
        <v>105</v>
      </c>
      <c r="C2203" t="str">
        <f>VLOOKUP(B2203,'[1]Content.csv; filename%2A'!$B$2:$E$802,3,FALSE)</f>
        <v>video</v>
      </c>
      <c r="D2203" t="str">
        <f>VLOOKUP(B2203,'[1]Content.csv; filename%2A'!$B$2:$E$802,4,FALSE)</f>
        <v>studying</v>
      </c>
      <c r="E2203" t="s">
        <v>9</v>
      </c>
      <c r="F2203" t="str">
        <f>VLOOKUP(E2203,'[2]ReactionTypes.csv; filename%2A'!$B$2:$D2218,2,FALSE)</f>
        <v>negative</v>
      </c>
      <c r="G2203">
        <f>VLOOKUP(E2203,'[3]ReactionTypes.csv; filename%2A'!$B$2:$D$17,3,FALSE)</f>
        <v>5</v>
      </c>
      <c r="H2203" s="1">
        <v>44114.061550925922</v>
      </c>
    </row>
    <row r="2204" spans="1:8" x14ac:dyDescent="0.3">
      <c r="A2204">
        <v>2997</v>
      </c>
      <c r="B2204" t="s">
        <v>105</v>
      </c>
      <c r="C2204" t="str">
        <f>VLOOKUP(B2204,'[1]Content.csv; filename%2A'!$B$2:$E$802,3,FALSE)</f>
        <v>video</v>
      </c>
      <c r="D2204" t="str">
        <f>VLOOKUP(B2204,'[1]Content.csv; filename%2A'!$B$2:$E$802,4,FALSE)</f>
        <v>studying</v>
      </c>
      <c r="E2204" t="s">
        <v>6</v>
      </c>
      <c r="F2204" t="str">
        <f>VLOOKUP(E2204,'[2]ReactionTypes.csv; filename%2A'!$B$2:$D2219,2,FALSE)</f>
        <v>positive</v>
      </c>
      <c r="G2204">
        <f>VLOOKUP(E2204,'[3]ReactionTypes.csv; filename%2A'!$B$2:$D$17,3,FALSE)</f>
        <v>30</v>
      </c>
      <c r="H2204" s="1">
        <v>44154.231979166667</v>
      </c>
    </row>
    <row r="2205" spans="1:8" x14ac:dyDescent="0.3">
      <c r="A2205">
        <v>2998</v>
      </c>
      <c r="B2205" t="s">
        <v>105</v>
      </c>
      <c r="C2205" t="str">
        <f>VLOOKUP(B2205,'[1]Content.csv; filename%2A'!$B$2:$E$802,3,FALSE)</f>
        <v>video</v>
      </c>
      <c r="D2205" t="str">
        <f>VLOOKUP(B2205,'[1]Content.csv; filename%2A'!$B$2:$E$802,4,FALSE)</f>
        <v>studying</v>
      </c>
      <c r="E2205" t="s">
        <v>8</v>
      </c>
      <c r="F2205" t="str">
        <f>VLOOKUP(E2205,'[2]ReactionTypes.csv; filename%2A'!$B$2:$D2220,2,FALSE)</f>
        <v>positive</v>
      </c>
      <c r="G2205">
        <f>VLOOKUP(E2205,'[3]ReactionTypes.csv; filename%2A'!$B$2:$D$17,3,FALSE)</f>
        <v>70</v>
      </c>
      <c r="H2205" s="1">
        <v>44047.45349537037</v>
      </c>
    </row>
    <row r="2206" spans="1:8" x14ac:dyDescent="0.3">
      <c r="A2206">
        <v>2999</v>
      </c>
      <c r="B2206" t="s">
        <v>105</v>
      </c>
      <c r="C2206" t="str">
        <f>VLOOKUP(B2206,'[1]Content.csv; filename%2A'!$B$2:$E$802,3,FALSE)</f>
        <v>video</v>
      </c>
      <c r="D2206" t="str">
        <f>VLOOKUP(B2206,'[1]Content.csv; filename%2A'!$B$2:$E$802,4,FALSE)</f>
        <v>studying</v>
      </c>
      <c r="E2206" t="s">
        <v>14</v>
      </c>
      <c r="F2206" t="str">
        <f>VLOOKUP(E2206,'[2]ReactionTypes.csv; filename%2A'!$B$2:$D2221,2,FALSE)</f>
        <v>negative</v>
      </c>
      <c r="G2206">
        <f>VLOOKUP(E2206,'[3]ReactionTypes.csv; filename%2A'!$B$2:$D$17,3,FALSE)</f>
        <v>12</v>
      </c>
      <c r="H2206" s="1">
        <v>44008.160810185182</v>
      </c>
    </row>
    <row r="2207" spans="1:8" x14ac:dyDescent="0.3">
      <c r="A2207">
        <v>3000</v>
      </c>
      <c r="B2207" t="s">
        <v>105</v>
      </c>
      <c r="C2207" t="str">
        <f>VLOOKUP(B2207,'[1]Content.csv; filename%2A'!$B$2:$E$802,3,FALSE)</f>
        <v>video</v>
      </c>
      <c r="D2207" t="str">
        <f>VLOOKUP(B2207,'[1]Content.csv; filename%2A'!$B$2:$E$802,4,FALSE)</f>
        <v>studying</v>
      </c>
      <c r="E2207" t="s">
        <v>8</v>
      </c>
      <c r="F2207" t="str">
        <f>VLOOKUP(E2207,'[2]ReactionTypes.csv; filename%2A'!$B$2:$D2222,2,FALSE)</f>
        <v>positive</v>
      </c>
      <c r="G2207">
        <f>VLOOKUP(E2207,'[3]ReactionTypes.csv; filename%2A'!$B$2:$D$17,3,FALSE)</f>
        <v>70</v>
      </c>
      <c r="H2207" s="1">
        <v>44049.353449074071</v>
      </c>
    </row>
    <row r="2208" spans="1:8" x14ac:dyDescent="0.3">
      <c r="A2208">
        <v>3001</v>
      </c>
      <c r="B2208" t="s">
        <v>105</v>
      </c>
      <c r="C2208" t="str">
        <f>VLOOKUP(B2208,'[1]Content.csv; filename%2A'!$B$2:$E$802,3,FALSE)</f>
        <v>video</v>
      </c>
      <c r="D2208" t="str">
        <f>VLOOKUP(B2208,'[1]Content.csv; filename%2A'!$B$2:$E$802,4,FALSE)</f>
        <v>studying</v>
      </c>
      <c r="E2208" t="s">
        <v>8</v>
      </c>
      <c r="F2208" t="str">
        <f>VLOOKUP(E2208,'[2]ReactionTypes.csv; filename%2A'!$B$2:$D2223,2,FALSE)</f>
        <v>positive</v>
      </c>
      <c r="G2208">
        <f>VLOOKUP(E2208,'[3]ReactionTypes.csv; filename%2A'!$B$2:$D$17,3,FALSE)</f>
        <v>70</v>
      </c>
      <c r="H2208" s="1">
        <v>44049.912303240744</v>
      </c>
    </row>
    <row r="2209" spans="1:8" x14ac:dyDescent="0.3">
      <c r="A2209">
        <v>3002</v>
      </c>
      <c r="B2209" t="s">
        <v>105</v>
      </c>
      <c r="C2209" t="str">
        <f>VLOOKUP(B2209,'[1]Content.csv; filename%2A'!$B$2:$E$802,3,FALSE)</f>
        <v>video</v>
      </c>
      <c r="D2209" t="str">
        <f>VLOOKUP(B2209,'[1]Content.csv; filename%2A'!$B$2:$E$802,4,FALSE)</f>
        <v>studying</v>
      </c>
      <c r="E2209" t="s">
        <v>9</v>
      </c>
      <c r="F2209" t="str">
        <f>VLOOKUP(E2209,'[2]ReactionTypes.csv; filename%2A'!$B$2:$D2224,2,FALSE)</f>
        <v>negative</v>
      </c>
      <c r="G2209">
        <f>VLOOKUP(E2209,'[3]ReactionTypes.csv; filename%2A'!$B$2:$D$17,3,FALSE)</f>
        <v>5</v>
      </c>
      <c r="H2209" s="1">
        <v>44030.551400462966</v>
      </c>
    </row>
    <row r="2210" spans="1:8" x14ac:dyDescent="0.3">
      <c r="A2210">
        <v>3003</v>
      </c>
      <c r="B2210" t="s">
        <v>105</v>
      </c>
      <c r="C2210" t="str">
        <f>VLOOKUP(B2210,'[1]Content.csv; filename%2A'!$B$2:$E$802,3,FALSE)</f>
        <v>video</v>
      </c>
      <c r="D2210" t="str">
        <f>VLOOKUP(B2210,'[1]Content.csv; filename%2A'!$B$2:$E$802,4,FALSE)</f>
        <v>studying</v>
      </c>
      <c r="E2210" t="s">
        <v>8</v>
      </c>
      <c r="F2210" t="str">
        <f>VLOOKUP(E2210,'[2]ReactionTypes.csv; filename%2A'!$B$2:$D2225,2,FALSE)</f>
        <v>positive</v>
      </c>
      <c r="G2210">
        <f>VLOOKUP(E2210,'[3]ReactionTypes.csv; filename%2A'!$B$2:$D$17,3,FALSE)</f>
        <v>70</v>
      </c>
      <c r="H2210" s="1">
        <v>44169.233194444445</v>
      </c>
    </row>
    <row r="2211" spans="1:8" x14ac:dyDescent="0.3">
      <c r="A2211">
        <v>3005</v>
      </c>
      <c r="B2211" t="s">
        <v>105</v>
      </c>
      <c r="C2211" t="str">
        <f>VLOOKUP(B2211,'[1]Content.csv; filename%2A'!$B$2:$E$802,3,FALSE)</f>
        <v>video</v>
      </c>
      <c r="D2211" t="str">
        <f>VLOOKUP(B2211,'[1]Content.csv; filename%2A'!$B$2:$E$802,4,FALSE)</f>
        <v>studying</v>
      </c>
      <c r="E2211" t="s">
        <v>9</v>
      </c>
      <c r="F2211" t="str">
        <f>VLOOKUP(E2211,'[2]ReactionTypes.csv; filename%2A'!$B$2:$D2226,2,FALSE)</f>
        <v>negative</v>
      </c>
      <c r="G2211">
        <f>VLOOKUP(E2211,'[3]ReactionTypes.csv; filename%2A'!$B$2:$D$17,3,FALSE)</f>
        <v>5</v>
      </c>
      <c r="H2211" s="1">
        <v>44032.274351851855</v>
      </c>
    </row>
    <row r="2212" spans="1:8" x14ac:dyDescent="0.3">
      <c r="A2212">
        <v>3006</v>
      </c>
      <c r="B2212" t="s">
        <v>105</v>
      </c>
      <c r="C2212" t="str">
        <f>VLOOKUP(B2212,'[1]Content.csv; filename%2A'!$B$2:$E$802,3,FALSE)</f>
        <v>video</v>
      </c>
      <c r="D2212" t="str">
        <f>VLOOKUP(B2212,'[1]Content.csv; filename%2A'!$B$2:$E$802,4,FALSE)</f>
        <v>studying</v>
      </c>
      <c r="E2212" t="s">
        <v>5</v>
      </c>
      <c r="F2212" t="str">
        <f>VLOOKUP(E2212,'[2]ReactionTypes.csv; filename%2A'!$B$2:$D2227,2,FALSE)</f>
        <v>negative</v>
      </c>
      <c r="G2212">
        <f>VLOOKUP(E2212,'[3]ReactionTypes.csv; filename%2A'!$B$2:$D$17,3,FALSE)</f>
        <v>15</v>
      </c>
      <c r="H2212" s="1">
        <v>44312.539131944446</v>
      </c>
    </row>
    <row r="2213" spans="1:8" x14ac:dyDescent="0.3">
      <c r="A2213">
        <v>3007</v>
      </c>
      <c r="B2213" t="s">
        <v>105</v>
      </c>
      <c r="C2213" t="str">
        <f>VLOOKUP(B2213,'[1]Content.csv; filename%2A'!$B$2:$E$802,3,FALSE)</f>
        <v>video</v>
      </c>
      <c r="D2213" t="str">
        <f>VLOOKUP(B2213,'[1]Content.csv; filename%2A'!$B$2:$E$802,4,FALSE)</f>
        <v>studying</v>
      </c>
      <c r="E2213" t="s">
        <v>17</v>
      </c>
      <c r="F2213" t="str">
        <f>VLOOKUP(E2213,'[2]ReactionTypes.csv; filename%2A'!$B$2:$D2228,2,FALSE)</f>
        <v>positive</v>
      </c>
      <c r="G2213">
        <f>VLOOKUP(E2213,'[3]ReactionTypes.csv; filename%2A'!$B$2:$D$17,3,FALSE)</f>
        <v>70</v>
      </c>
      <c r="H2213" s="1">
        <v>44255.324317129627</v>
      </c>
    </row>
    <row r="2214" spans="1:8" x14ac:dyDescent="0.3">
      <c r="A2214">
        <v>3008</v>
      </c>
      <c r="B2214" t="s">
        <v>105</v>
      </c>
      <c r="C2214" t="str">
        <f>VLOOKUP(B2214,'[1]Content.csv; filename%2A'!$B$2:$E$802,3,FALSE)</f>
        <v>video</v>
      </c>
      <c r="D2214" t="str">
        <f>VLOOKUP(B2214,'[1]Content.csv; filename%2A'!$B$2:$E$802,4,FALSE)</f>
        <v>studying</v>
      </c>
      <c r="E2214" t="s">
        <v>5</v>
      </c>
      <c r="F2214" t="str">
        <f>VLOOKUP(E2214,'[2]ReactionTypes.csv; filename%2A'!$B$2:$D2229,2,FALSE)</f>
        <v>negative</v>
      </c>
      <c r="G2214">
        <f>VLOOKUP(E2214,'[3]ReactionTypes.csv; filename%2A'!$B$2:$D$17,3,FALSE)</f>
        <v>15</v>
      </c>
      <c r="H2214" s="1">
        <v>44097.467546296299</v>
      </c>
    </row>
    <row r="2215" spans="1:8" x14ac:dyDescent="0.3">
      <c r="A2215">
        <v>3009</v>
      </c>
      <c r="B2215" t="s">
        <v>105</v>
      </c>
      <c r="C2215" t="str">
        <f>VLOOKUP(B2215,'[1]Content.csv; filename%2A'!$B$2:$E$802,3,FALSE)</f>
        <v>video</v>
      </c>
      <c r="D2215" t="str">
        <f>VLOOKUP(B2215,'[1]Content.csv; filename%2A'!$B$2:$E$802,4,FALSE)</f>
        <v>studying</v>
      </c>
      <c r="E2215" t="s">
        <v>10</v>
      </c>
      <c r="F2215" t="str">
        <f>VLOOKUP(E2215,'[2]ReactionTypes.csv; filename%2A'!$B$2:$D2230,2,FALSE)</f>
        <v>positive</v>
      </c>
      <c r="G2215">
        <f>VLOOKUP(E2215,'[3]ReactionTypes.csv; filename%2A'!$B$2:$D$17,3,FALSE)</f>
        <v>65</v>
      </c>
      <c r="H2215" s="1">
        <v>44091.414467592593</v>
      </c>
    </row>
    <row r="2216" spans="1:8" x14ac:dyDescent="0.3">
      <c r="A2216">
        <v>3010</v>
      </c>
      <c r="B2216" t="s">
        <v>105</v>
      </c>
      <c r="C2216" t="str">
        <f>VLOOKUP(B2216,'[1]Content.csv; filename%2A'!$B$2:$E$802,3,FALSE)</f>
        <v>video</v>
      </c>
      <c r="D2216" t="str">
        <f>VLOOKUP(B2216,'[1]Content.csv; filename%2A'!$B$2:$E$802,4,FALSE)</f>
        <v>studying</v>
      </c>
      <c r="E2216" t="s">
        <v>5</v>
      </c>
      <c r="F2216" t="str">
        <f>VLOOKUP(E2216,'[2]ReactionTypes.csv; filename%2A'!$B$2:$D2231,2,FALSE)</f>
        <v>negative</v>
      </c>
      <c r="G2216">
        <f>VLOOKUP(E2216,'[3]ReactionTypes.csv; filename%2A'!$B$2:$D$17,3,FALSE)</f>
        <v>15</v>
      </c>
      <c r="H2216" s="1">
        <v>44303.98096064815</v>
      </c>
    </row>
    <row r="2217" spans="1:8" x14ac:dyDescent="0.3">
      <c r="A2217">
        <v>3011</v>
      </c>
      <c r="B2217" t="s">
        <v>105</v>
      </c>
      <c r="C2217" t="str">
        <f>VLOOKUP(B2217,'[1]Content.csv; filename%2A'!$B$2:$E$802,3,FALSE)</f>
        <v>video</v>
      </c>
      <c r="D2217" t="str">
        <f>VLOOKUP(B2217,'[1]Content.csv; filename%2A'!$B$2:$E$802,4,FALSE)</f>
        <v>studying</v>
      </c>
      <c r="E2217" t="s">
        <v>14</v>
      </c>
      <c r="F2217" t="str">
        <f>VLOOKUP(E2217,'[2]ReactionTypes.csv; filename%2A'!$B$2:$D2232,2,FALSE)</f>
        <v>negative</v>
      </c>
      <c r="G2217">
        <f>VLOOKUP(E2217,'[3]ReactionTypes.csv; filename%2A'!$B$2:$D$17,3,FALSE)</f>
        <v>12</v>
      </c>
      <c r="H2217" s="1">
        <v>44052.876099537039</v>
      </c>
    </row>
    <row r="2218" spans="1:8" x14ac:dyDescent="0.3">
      <c r="A2218">
        <v>3012</v>
      </c>
      <c r="B2218" t="s">
        <v>105</v>
      </c>
      <c r="C2218" t="str">
        <f>VLOOKUP(B2218,'[1]Content.csv; filename%2A'!$B$2:$E$802,3,FALSE)</f>
        <v>video</v>
      </c>
      <c r="D2218" t="str">
        <f>VLOOKUP(B2218,'[1]Content.csv; filename%2A'!$B$2:$E$802,4,FALSE)</f>
        <v>studying</v>
      </c>
      <c r="E2218" t="s">
        <v>11</v>
      </c>
      <c r="F2218" t="str">
        <f>VLOOKUP(E2218,'[2]ReactionTypes.csv; filename%2A'!$B$2:$D2233,2,FALSE)</f>
        <v>neutral</v>
      </c>
      <c r="G2218">
        <f>VLOOKUP(E2218,'[3]ReactionTypes.csv; filename%2A'!$B$2:$D$17,3,FALSE)</f>
        <v>20</v>
      </c>
      <c r="H2218" s="1">
        <v>44043.955358796295</v>
      </c>
    </row>
    <row r="2219" spans="1:8" x14ac:dyDescent="0.3">
      <c r="A2219">
        <v>3013</v>
      </c>
      <c r="B2219" t="s">
        <v>105</v>
      </c>
      <c r="C2219" t="str">
        <f>VLOOKUP(B2219,'[1]Content.csv; filename%2A'!$B$2:$E$802,3,FALSE)</f>
        <v>video</v>
      </c>
      <c r="D2219" t="str">
        <f>VLOOKUP(B2219,'[1]Content.csv; filename%2A'!$B$2:$E$802,4,FALSE)</f>
        <v>studying</v>
      </c>
      <c r="E2219" t="s">
        <v>12</v>
      </c>
      <c r="F2219" t="str">
        <f>VLOOKUP(E2219,'[2]ReactionTypes.csv; filename%2A'!$B$2:$D2234,2,FALSE)</f>
        <v>positive</v>
      </c>
      <c r="G2219">
        <f>VLOOKUP(E2219,'[3]ReactionTypes.csv; filename%2A'!$B$2:$D$17,3,FALSE)</f>
        <v>75</v>
      </c>
      <c r="H2219" s="1">
        <v>44109.507210648146</v>
      </c>
    </row>
    <row r="2220" spans="1:8" x14ac:dyDescent="0.3">
      <c r="A2220">
        <v>3016</v>
      </c>
      <c r="B2220" s="2" t="s">
        <v>106</v>
      </c>
      <c r="C2220" t="str">
        <f>VLOOKUP(B2220,'[1]Content.csv; filename%2A'!$B$2:$E$802,3,FALSE)</f>
        <v>video</v>
      </c>
      <c r="D2220" t="str">
        <f>VLOOKUP(B2220,'[1]Content.csv; filename%2A'!$B$2:$E$802,4,FALSE)</f>
        <v>public speaking</v>
      </c>
      <c r="E2220" t="s">
        <v>12</v>
      </c>
      <c r="F2220" t="str">
        <f>VLOOKUP(E2220,'[2]ReactionTypes.csv; filename%2A'!$B$2:$D2235,2,FALSE)</f>
        <v>positive</v>
      </c>
      <c r="G2220">
        <f>VLOOKUP(E2220,'[3]ReactionTypes.csv; filename%2A'!$B$2:$D$17,3,FALSE)</f>
        <v>75</v>
      </c>
      <c r="H2220" s="1">
        <v>44156.09684027778</v>
      </c>
    </row>
    <row r="2221" spans="1:8" x14ac:dyDescent="0.3">
      <c r="A2221">
        <v>3017</v>
      </c>
      <c r="B2221" s="2" t="s">
        <v>106</v>
      </c>
      <c r="C2221" t="str">
        <f>VLOOKUP(B2221,'[1]Content.csv; filename%2A'!$B$2:$E$802,3,FALSE)</f>
        <v>video</v>
      </c>
      <c r="D2221" t="str">
        <f>VLOOKUP(B2221,'[1]Content.csv; filename%2A'!$B$2:$E$802,4,FALSE)</f>
        <v>public speaking</v>
      </c>
      <c r="E2221" t="s">
        <v>11</v>
      </c>
      <c r="F2221" t="str">
        <f>VLOOKUP(E2221,'[2]ReactionTypes.csv; filename%2A'!$B$2:$D2236,2,FALSE)</f>
        <v>neutral</v>
      </c>
      <c r="G2221">
        <f>VLOOKUP(E2221,'[3]ReactionTypes.csv; filename%2A'!$B$2:$D$17,3,FALSE)</f>
        <v>20</v>
      </c>
      <c r="H2221" s="1">
        <v>44090.926817129628</v>
      </c>
    </row>
    <row r="2222" spans="1:8" x14ac:dyDescent="0.3">
      <c r="A2222">
        <v>3018</v>
      </c>
      <c r="B2222" s="2" t="s">
        <v>106</v>
      </c>
      <c r="C2222" t="str">
        <f>VLOOKUP(B2222,'[1]Content.csv; filename%2A'!$B$2:$E$802,3,FALSE)</f>
        <v>video</v>
      </c>
      <c r="D2222" t="str">
        <f>VLOOKUP(B2222,'[1]Content.csv; filename%2A'!$B$2:$E$802,4,FALSE)</f>
        <v>public speaking</v>
      </c>
      <c r="E2222" t="s">
        <v>20</v>
      </c>
      <c r="F2222" t="str">
        <f>VLOOKUP(E2222,'[2]ReactionTypes.csv; filename%2A'!$B$2:$D2237,2,FALSE)</f>
        <v>positive</v>
      </c>
      <c r="G2222">
        <f>VLOOKUP(E2222,'[3]ReactionTypes.csv; filename%2A'!$B$2:$D$17,3,FALSE)</f>
        <v>72</v>
      </c>
      <c r="H2222" s="1">
        <v>44050.598078703704</v>
      </c>
    </row>
    <row r="2223" spans="1:8" x14ac:dyDescent="0.3">
      <c r="A2223">
        <v>3019</v>
      </c>
      <c r="B2223" s="2" t="s">
        <v>106</v>
      </c>
      <c r="C2223" t="str">
        <f>VLOOKUP(B2223,'[1]Content.csv; filename%2A'!$B$2:$E$802,3,FALSE)</f>
        <v>video</v>
      </c>
      <c r="D2223" t="str">
        <f>VLOOKUP(B2223,'[1]Content.csv; filename%2A'!$B$2:$E$802,4,FALSE)</f>
        <v>public speaking</v>
      </c>
      <c r="E2223" t="s">
        <v>8</v>
      </c>
      <c r="F2223" t="str">
        <f>VLOOKUP(E2223,'[2]ReactionTypes.csv; filename%2A'!$B$2:$D2238,2,FALSE)</f>
        <v>positive</v>
      </c>
      <c r="G2223">
        <f>VLOOKUP(E2223,'[3]ReactionTypes.csv; filename%2A'!$B$2:$D$17,3,FALSE)</f>
        <v>70</v>
      </c>
      <c r="H2223" s="1">
        <v>44339.444479166668</v>
      </c>
    </row>
    <row r="2224" spans="1:8" x14ac:dyDescent="0.3">
      <c r="A2224">
        <v>3020</v>
      </c>
      <c r="B2224" s="2" t="s">
        <v>106</v>
      </c>
      <c r="C2224" t="str">
        <f>VLOOKUP(B2224,'[1]Content.csv; filename%2A'!$B$2:$E$802,3,FALSE)</f>
        <v>video</v>
      </c>
      <c r="D2224" t="str">
        <f>VLOOKUP(B2224,'[1]Content.csv; filename%2A'!$B$2:$E$802,4,FALSE)</f>
        <v>public speaking</v>
      </c>
      <c r="E2224" t="s">
        <v>8</v>
      </c>
      <c r="F2224" t="str">
        <f>VLOOKUP(E2224,'[2]ReactionTypes.csv; filename%2A'!$B$2:$D2239,2,FALSE)</f>
        <v>positive</v>
      </c>
      <c r="G2224">
        <f>VLOOKUP(E2224,'[3]ReactionTypes.csv; filename%2A'!$B$2:$D$17,3,FALSE)</f>
        <v>70</v>
      </c>
      <c r="H2224" s="1">
        <v>44320.583877314813</v>
      </c>
    </row>
    <row r="2225" spans="1:8" x14ac:dyDescent="0.3">
      <c r="A2225">
        <v>3021</v>
      </c>
      <c r="B2225" s="2" t="s">
        <v>106</v>
      </c>
      <c r="C2225" t="str">
        <f>VLOOKUP(B2225,'[1]Content.csv; filename%2A'!$B$2:$E$802,3,FALSE)</f>
        <v>video</v>
      </c>
      <c r="D2225" t="str">
        <f>VLOOKUP(B2225,'[1]Content.csv; filename%2A'!$B$2:$E$802,4,FALSE)</f>
        <v>public speaking</v>
      </c>
      <c r="E2225" t="s">
        <v>10</v>
      </c>
      <c r="F2225" t="str">
        <f>VLOOKUP(E2225,'[2]ReactionTypes.csv; filename%2A'!$B$2:$D2240,2,FALSE)</f>
        <v>positive</v>
      </c>
      <c r="G2225">
        <f>VLOOKUP(E2225,'[3]ReactionTypes.csv; filename%2A'!$B$2:$D$17,3,FALSE)</f>
        <v>65</v>
      </c>
      <c r="H2225" s="1">
        <v>44250.94358796296</v>
      </c>
    </row>
    <row r="2226" spans="1:8" x14ac:dyDescent="0.3">
      <c r="A2226">
        <v>3022</v>
      </c>
      <c r="B2226" s="2" t="s">
        <v>106</v>
      </c>
      <c r="C2226" t="str">
        <f>VLOOKUP(B2226,'[1]Content.csv; filename%2A'!$B$2:$E$802,3,FALSE)</f>
        <v>video</v>
      </c>
      <c r="D2226" t="str">
        <f>VLOOKUP(B2226,'[1]Content.csv; filename%2A'!$B$2:$E$802,4,FALSE)</f>
        <v>public speaking</v>
      </c>
      <c r="E2226" t="s">
        <v>10</v>
      </c>
      <c r="F2226" t="str">
        <f>VLOOKUP(E2226,'[2]ReactionTypes.csv; filename%2A'!$B$2:$D2241,2,FALSE)</f>
        <v>positive</v>
      </c>
      <c r="G2226">
        <f>VLOOKUP(E2226,'[3]ReactionTypes.csv; filename%2A'!$B$2:$D$17,3,FALSE)</f>
        <v>65</v>
      </c>
      <c r="H2226" s="1">
        <v>44153.776273148149</v>
      </c>
    </row>
    <row r="2227" spans="1:8" x14ac:dyDescent="0.3">
      <c r="A2227">
        <v>3023</v>
      </c>
      <c r="B2227" s="2" t="s">
        <v>106</v>
      </c>
      <c r="C2227" t="str">
        <f>VLOOKUP(B2227,'[1]Content.csv; filename%2A'!$B$2:$E$802,3,FALSE)</f>
        <v>video</v>
      </c>
      <c r="D2227" t="str">
        <f>VLOOKUP(B2227,'[1]Content.csv; filename%2A'!$B$2:$E$802,4,FALSE)</f>
        <v>public speaking</v>
      </c>
      <c r="E2227" t="s">
        <v>14</v>
      </c>
      <c r="F2227" t="str">
        <f>VLOOKUP(E2227,'[2]ReactionTypes.csv; filename%2A'!$B$2:$D2242,2,FALSE)</f>
        <v>negative</v>
      </c>
      <c r="G2227">
        <f>VLOOKUP(E2227,'[3]ReactionTypes.csv; filename%2A'!$B$2:$D$17,3,FALSE)</f>
        <v>12</v>
      </c>
      <c r="H2227" s="1">
        <v>44086.487546296295</v>
      </c>
    </row>
    <row r="2228" spans="1:8" x14ac:dyDescent="0.3">
      <c r="A2228">
        <v>3024</v>
      </c>
      <c r="B2228" s="2" t="s">
        <v>106</v>
      </c>
      <c r="C2228" t="str">
        <f>VLOOKUP(B2228,'[1]Content.csv; filename%2A'!$B$2:$E$802,3,FALSE)</f>
        <v>video</v>
      </c>
      <c r="D2228" t="str">
        <f>VLOOKUP(B2228,'[1]Content.csv; filename%2A'!$B$2:$E$802,4,FALSE)</f>
        <v>public speaking</v>
      </c>
      <c r="E2228" t="s">
        <v>13</v>
      </c>
      <c r="F2228" t="str">
        <f>VLOOKUP(E2228,'[2]ReactionTypes.csv; filename%2A'!$B$2:$D2243,2,FALSE)</f>
        <v>positive</v>
      </c>
      <c r="G2228">
        <f>VLOOKUP(E2228,'[3]ReactionTypes.csv; filename%2A'!$B$2:$D$17,3,FALSE)</f>
        <v>45</v>
      </c>
      <c r="H2228" s="1">
        <v>44314.354849537034</v>
      </c>
    </row>
    <row r="2229" spans="1:8" x14ac:dyDescent="0.3">
      <c r="A2229">
        <v>3026</v>
      </c>
      <c r="B2229" s="2" t="s">
        <v>106</v>
      </c>
      <c r="C2229" t="str">
        <f>VLOOKUP(B2229,'[1]Content.csv; filename%2A'!$B$2:$E$802,3,FALSE)</f>
        <v>video</v>
      </c>
      <c r="D2229" t="str">
        <f>VLOOKUP(B2229,'[1]Content.csv; filename%2A'!$B$2:$E$802,4,FALSE)</f>
        <v>public speaking</v>
      </c>
      <c r="E2229" t="s">
        <v>15</v>
      </c>
      <c r="F2229" t="str">
        <f>VLOOKUP(E2229,'[2]ReactionTypes.csv; filename%2A'!$B$2:$D2244,2,FALSE)</f>
        <v>positive</v>
      </c>
      <c r="G2229">
        <f>VLOOKUP(E2229,'[3]ReactionTypes.csv; filename%2A'!$B$2:$D$17,3,FALSE)</f>
        <v>50</v>
      </c>
      <c r="H2229" s="1">
        <v>44099.768530092595</v>
      </c>
    </row>
    <row r="2230" spans="1:8" x14ac:dyDescent="0.3">
      <c r="A2230">
        <v>3027</v>
      </c>
      <c r="B2230" s="2" t="s">
        <v>106</v>
      </c>
      <c r="C2230" t="str">
        <f>VLOOKUP(B2230,'[1]Content.csv; filename%2A'!$B$2:$E$802,3,FALSE)</f>
        <v>video</v>
      </c>
      <c r="D2230" t="str">
        <f>VLOOKUP(B2230,'[1]Content.csv; filename%2A'!$B$2:$E$802,4,FALSE)</f>
        <v>public speaking</v>
      </c>
      <c r="E2230" t="s">
        <v>13</v>
      </c>
      <c r="F2230" t="str">
        <f>VLOOKUP(E2230,'[2]ReactionTypes.csv; filename%2A'!$B$2:$D2245,2,FALSE)</f>
        <v>positive</v>
      </c>
      <c r="G2230">
        <f>VLOOKUP(E2230,'[3]ReactionTypes.csv; filename%2A'!$B$2:$D$17,3,FALSE)</f>
        <v>45</v>
      </c>
      <c r="H2230" s="1">
        <v>44272.991979166669</v>
      </c>
    </row>
    <row r="2231" spans="1:8" x14ac:dyDescent="0.3">
      <c r="A2231">
        <v>3028</v>
      </c>
      <c r="B2231" s="2" t="s">
        <v>106</v>
      </c>
      <c r="C2231" t="str">
        <f>VLOOKUP(B2231,'[1]Content.csv; filename%2A'!$B$2:$E$802,3,FALSE)</f>
        <v>video</v>
      </c>
      <c r="D2231" t="str">
        <f>VLOOKUP(B2231,'[1]Content.csv; filename%2A'!$B$2:$E$802,4,FALSE)</f>
        <v>public speaking</v>
      </c>
      <c r="E2231" t="s">
        <v>16</v>
      </c>
      <c r="F2231" t="str">
        <f>VLOOKUP(E2231,'[2]ReactionTypes.csv; filename%2A'!$B$2:$D2246,2,FALSE)</f>
        <v>positive</v>
      </c>
      <c r="G2231">
        <f>VLOOKUP(E2231,'[3]ReactionTypes.csv; filename%2A'!$B$2:$D$17,3,FALSE)</f>
        <v>60</v>
      </c>
      <c r="H2231" s="1">
        <v>44111.323842592596</v>
      </c>
    </row>
    <row r="2232" spans="1:8" x14ac:dyDescent="0.3">
      <c r="A2232">
        <v>3029</v>
      </c>
      <c r="B2232" s="2" t="s">
        <v>106</v>
      </c>
      <c r="C2232" t="str">
        <f>VLOOKUP(B2232,'[1]Content.csv; filename%2A'!$B$2:$E$802,3,FALSE)</f>
        <v>video</v>
      </c>
      <c r="D2232" t="str">
        <f>VLOOKUP(B2232,'[1]Content.csv; filename%2A'!$B$2:$E$802,4,FALSE)</f>
        <v>public speaking</v>
      </c>
      <c r="E2232" t="s">
        <v>20</v>
      </c>
      <c r="F2232" t="str">
        <f>VLOOKUP(E2232,'[2]ReactionTypes.csv; filename%2A'!$B$2:$D2247,2,FALSE)</f>
        <v>positive</v>
      </c>
      <c r="G2232">
        <f>VLOOKUP(E2232,'[3]ReactionTypes.csv; filename%2A'!$B$2:$D$17,3,FALSE)</f>
        <v>72</v>
      </c>
      <c r="H2232" s="1">
        <v>44199.661770833336</v>
      </c>
    </row>
    <row r="2233" spans="1:8" x14ac:dyDescent="0.3">
      <c r="A2233">
        <v>3030</v>
      </c>
      <c r="B2233" s="2" t="s">
        <v>106</v>
      </c>
      <c r="C2233" t="str">
        <f>VLOOKUP(B2233,'[1]Content.csv; filename%2A'!$B$2:$E$802,3,FALSE)</f>
        <v>video</v>
      </c>
      <c r="D2233" t="str">
        <f>VLOOKUP(B2233,'[1]Content.csv; filename%2A'!$B$2:$E$802,4,FALSE)</f>
        <v>public speaking</v>
      </c>
      <c r="E2233" t="s">
        <v>15</v>
      </c>
      <c r="F2233" t="str">
        <f>VLOOKUP(E2233,'[2]ReactionTypes.csv; filename%2A'!$B$2:$D2248,2,FALSE)</f>
        <v>positive</v>
      </c>
      <c r="G2233">
        <f>VLOOKUP(E2233,'[3]ReactionTypes.csv; filename%2A'!$B$2:$D$17,3,FALSE)</f>
        <v>50</v>
      </c>
      <c r="H2233" s="1">
        <v>44080.301562499997</v>
      </c>
    </row>
    <row r="2234" spans="1:8" x14ac:dyDescent="0.3">
      <c r="A2234">
        <v>3031</v>
      </c>
      <c r="B2234" s="2" t="s">
        <v>106</v>
      </c>
      <c r="C2234" t="str">
        <f>VLOOKUP(B2234,'[1]Content.csv; filename%2A'!$B$2:$E$802,3,FALSE)</f>
        <v>video</v>
      </c>
      <c r="D2234" t="str">
        <f>VLOOKUP(B2234,'[1]Content.csv; filename%2A'!$B$2:$E$802,4,FALSE)</f>
        <v>public speaking</v>
      </c>
      <c r="E2234" t="s">
        <v>15</v>
      </c>
      <c r="F2234" t="str">
        <f>VLOOKUP(E2234,'[2]ReactionTypes.csv; filename%2A'!$B$2:$D2249,2,FALSE)</f>
        <v>positive</v>
      </c>
      <c r="G2234">
        <f>VLOOKUP(E2234,'[3]ReactionTypes.csv; filename%2A'!$B$2:$D$17,3,FALSE)</f>
        <v>50</v>
      </c>
      <c r="H2234" s="1">
        <v>44167.794641203705</v>
      </c>
    </row>
    <row r="2235" spans="1:8" x14ac:dyDescent="0.3">
      <c r="A2235">
        <v>3032</v>
      </c>
      <c r="B2235" s="2" t="s">
        <v>106</v>
      </c>
      <c r="C2235" t="str">
        <f>VLOOKUP(B2235,'[1]Content.csv; filename%2A'!$B$2:$E$802,3,FALSE)</f>
        <v>video</v>
      </c>
      <c r="D2235" t="str">
        <f>VLOOKUP(B2235,'[1]Content.csv; filename%2A'!$B$2:$E$802,4,FALSE)</f>
        <v>public speaking</v>
      </c>
      <c r="E2235" t="s">
        <v>3</v>
      </c>
      <c r="F2235" t="str">
        <f>VLOOKUP(E2235,'[2]ReactionTypes.csv; filename%2A'!$B$2:$D2250,2,FALSE)</f>
        <v>negative</v>
      </c>
      <c r="G2235">
        <f>VLOOKUP(E2235,'[3]ReactionTypes.csv; filename%2A'!$B$2:$D$17,3,FALSE)</f>
        <v>0</v>
      </c>
      <c r="H2235" s="1">
        <v>44098.867268518516</v>
      </c>
    </row>
    <row r="2236" spans="1:8" x14ac:dyDescent="0.3">
      <c r="A2236">
        <v>3033</v>
      </c>
      <c r="B2236" s="2" t="s">
        <v>106</v>
      </c>
      <c r="C2236" t="str">
        <f>VLOOKUP(B2236,'[1]Content.csv; filename%2A'!$B$2:$E$802,3,FALSE)</f>
        <v>video</v>
      </c>
      <c r="D2236" t="str">
        <f>VLOOKUP(B2236,'[1]Content.csv; filename%2A'!$B$2:$E$802,4,FALSE)</f>
        <v>public speaking</v>
      </c>
      <c r="E2236" t="s">
        <v>12</v>
      </c>
      <c r="F2236" t="str">
        <f>VLOOKUP(E2236,'[2]ReactionTypes.csv; filename%2A'!$B$2:$D2251,2,FALSE)</f>
        <v>positive</v>
      </c>
      <c r="G2236">
        <f>VLOOKUP(E2236,'[3]ReactionTypes.csv; filename%2A'!$B$2:$D$17,3,FALSE)</f>
        <v>75</v>
      </c>
      <c r="H2236" s="1">
        <v>44082.169027777774</v>
      </c>
    </row>
    <row r="2237" spans="1:8" x14ac:dyDescent="0.3">
      <c r="A2237">
        <v>3034</v>
      </c>
      <c r="B2237" s="2" t="s">
        <v>106</v>
      </c>
      <c r="C2237" t="str">
        <f>VLOOKUP(B2237,'[1]Content.csv; filename%2A'!$B$2:$E$802,3,FALSE)</f>
        <v>video</v>
      </c>
      <c r="D2237" t="str">
        <f>VLOOKUP(B2237,'[1]Content.csv; filename%2A'!$B$2:$E$802,4,FALSE)</f>
        <v>public speaking</v>
      </c>
      <c r="E2237" t="s">
        <v>20</v>
      </c>
      <c r="F2237" t="str">
        <f>VLOOKUP(E2237,'[2]ReactionTypes.csv; filename%2A'!$B$2:$D2252,2,FALSE)</f>
        <v>positive</v>
      </c>
      <c r="G2237">
        <f>VLOOKUP(E2237,'[3]ReactionTypes.csv; filename%2A'!$B$2:$D$17,3,FALSE)</f>
        <v>72</v>
      </c>
      <c r="H2237" s="1">
        <v>44095.174837962964</v>
      </c>
    </row>
    <row r="2238" spans="1:8" x14ac:dyDescent="0.3">
      <c r="A2238">
        <v>3036</v>
      </c>
      <c r="B2238" s="2" t="s">
        <v>106</v>
      </c>
      <c r="C2238" t="str">
        <f>VLOOKUP(B2238,'[1]Content.csv; filename%2A'!$B$2:$E$802,3,FALSE)</f>
        <v>video</v>
      </c>
      <c r="D2238" t="str">
        <f>VLOOKUP(B2238,'[1]Content.csv; filename%2A'!$B$2:$E$802,4,FALSE)</f>
        <v>public speaking</v>
      </c>
      <c r="E2238" t="s">
        <v>6</v>
      </c>
      <c r="F2238" t="str">
        <f>VLOOKUP(E2238,'[2]ReactionTypes.csv; filename%2A'!$B$2:$D2253,2,FALSE)</f>
        <v>positive</v>
      </c>
      <c r="G2238">
        <f>VLOOKUP(E2238,'[3]ReactionTypes.csv; filename%2A'!$B$2:$D$17,3,FALSE)</f>
        <v>30</v>
      </c>
      <c r="H2238" s="1">
        <v>44248.961053240739</v>
      </c>
    </row>
    <row r="2239" spans="1:8" x14ac:dyDescent="0.3">
      <c r="A2239">
        <v>3037</v>
      </c>
      <c r="B2239" s="2" t="s">
        <v>106</v>
      </c>
      <c r="C2239" t="str">
        <f>VLOOKUP(B2239,'[1]Content.csv; filename%2A'!$B$2:$E$802,3,FALSE)</f>
        <v>video</v>
      </c>
      <c r="D2239" t="str">
        <f>VLOOKUP(B2239,'[1]Content.csv; filename%2A'!$B$2:$E$802,4,FALSE)</f>
        <v>public speaking</v>
      </c>
      <c r="E2239" t="s">
        <v>13</v>
      </c>
      <c r="F2239" t="str">
        <f>VLOOKUP(E2239,'[2]ReactionTypes.csv; filename%2A'!$B$2:$D2254,2,FALSE)</f>
        <v>positive</v>
      </c>
      <c r="G2239">
        <f>VLOOKUP(E2239,'[3]ReactionTypes.csv; filename%2A'!$B$2:$D$17,3,FALSE)</f>
        <v>45</v>
      </c>
      <c r="H2239" s="1">
        <v>44297.14135416667</v>
      </c>
    </row>
    <row r="2240" spans="1:8" x14ac:dyDescent="0.3">
      <c r="A2240">
        <v>3038</v>
      </c>
      <c r="B2240" s="2" t="s">
        <v>106</v>
      </c>
      <c r="C2240" t="str">
        <f>VLOOKUP(B2240,'[1]Content.csv; filename%2A'!$B$2:$E$802,3,FALSE)</f>
        <v>video</v>
      </c>
      <c r="D2240" t="str">
        <f>VLOOKUP(B2240,'[1]Content.csv; filename%2A'!$B$2:$E$802,4,FALSE)</f>
        <v>public speaking</v>
      </c>
      <c r="E2240" t="s">
        <v>6</v>
      </c>
      <c r="F2240" t="str">
        <f>VLOOKUP(E2240,'[2]ReactionTypes.csv; filename%2A'!$B$2:$D2255,2,FALSE)</f>
        <v>positive</v>
      </c>
      <c r="G2240">
        <f>VLOOKUP(E2240,'[3]ReactionTypes.csv; filename%2A'!$B$2:$D$17,3,FALSE)</f>
        <v>30</v>
      </c>
      <c r="H2240" s="1">
        <v>44195.966377314813</v>
      </c>
    </row>
    <row r="2241" spans="1:8" x14ac:dyDescent="0.3">
      <c r="A2241">
        <v>3039</v>
      </c>
      <c r="B2241" s="2" t="s">
        <v>106</v>
      </c>
      <c r="C2241" t="str">
        <f>VLOOKUP(B2241,'[1]Content.csv; filename%2A'!$B$2:$E$802,3,FALSE)</f>
        <v>video</v>
      </c>
      <c r="D2241" t="str">
        <f>VLOOKUP(B2241,'[1]Content.csv; filename%2A'!$B$2:$E$802,4,FALSE)</f>
        <v>public speaking</v>
      </c>
      <c r="E2241" t="s">
        <v>3</v>
      </c>
      <c r="F2241" t="str">
        <f>VLOOKUP(E2241,'[2]ReactionTypes.csv; filename%2A'!$B$2:$D2256,2,FALSE)</f>
        <v>negative</v>
      </c>
      <c r="G2241">
        <f>VLOOKUP(E2241,'[3]ReactionTypes.csv; filename%2A'!$B$2:$D$17,3,FALSE)</f>
        <v>0</v>
      </c>
      <c r="H2241" s="1">
        <v>44075.352627314816</v>
      </c>
    </row>
    <row r="2242" spans="1:8" x14ac:dyDescent="0.3">
      <c r="A2242">
        <v>3040</v>
      </c>
      <c r="B2242" s="2" t="s">
        <v>106</v>
      </c>
      <c r="C2242" t="str">
        <f>VLOOKUP(B2242,'[1]Content.csv; filename%2A'!$B$2:$E$802,3,FALSE)</f>
        <v>video</v>
      </c>
      <c r="D2242" t="str">
        <f>VLOOKUP(B2242,'[1]Content.csv; filename%2A'!$B$2:$E$802,4,FALSE)</f>
        <v>public speaking</v>
      </c>
      <c r="E2242" t="s">
        <v>9</v>
      </c>
      <c r="F2242" t="str">
        <f>VLOOKUP(E2242,'[2]ReactionTypes.csv; filename%2A'!$B$2:$D2257,2,FALSE)</f>
        <v>negative</v>
      </c>
      <c r="G2242">
        <f>VLOOKUP(E2242,'[3]ReactionTypes.csv; filename%2A'!$B$2:$D$17,3,FALSE)</f>
        <v>5</v>
      </c>
      <c r="H2242" s="1">
        <v>44026.858773148146</v>
      </c>
    </row>
    <row r="2243" spans="1:8" x14ac:dyDescent="0.3">
      <c r="A2243">
        <v>3041</v>
      </c>
      <c r="B2243" s="2" t="s">
        <v>106</v>
      </c>
      <c r="C2243" t="str">
        <f>VLOOKUP(B2243,'[1]Content.csv; filename%2A'!$B$2:$E$802,3,FALSE)</f>
        <v>video</v>
      </c>
      <c r="D2243" t="str">
        <f>VLOOKUP(B2243,'[1]Content.csv; filename%2A'!$B$2:$E$802,4,FALSE)</f>
        <v>public speaking</v>
      </c>
      <c r="E2243" t="s">
        <v>3</v>
      </c>
      <c r="F2243" t="str">
        <f>VLOOKUP(E2243,'[2]ReactionTypes.csv; filename%2A'!$B$2:$D2258,2,FALSE)</f>
        <v>negative</v>
      </c>
      <c r="G2243">
        <f>VLOOKUP(E2243,'[3]ReactionTypes.csv; filename%2A'!$B$2:$D$17,3,FALSE)</f>
        <v>0</v>
      </c>
      <c r="H2243" s="1">
        <v>44229.461574074077</v>
      </c>
    </row>
    <row r="2244" spans="1:8" x14ac:dyDescent="0.3">
      <c r="A2244">
        <v>3042</v>
      </c>
      <c r="B2244" s="2" t="s">
        <v>106</v>
      </c>
      <c r="C2244" t="str">
        <f>VLOOKUP(B2244,'[1]Content.csv; filename%2A'!$B$2:$E$802,3,FALSE)</f>
        <v>video</v>
      </c>
      <c r="D2244" t="str">
        <f>VLOOKUP(B2244,'[1]Content.csv; filename%2A'!$B$2:$E$802,4,FALSE)</f>
        <v>public speaking</v>
      </c>
      <c r="E2244" t="s">
        <v>12</v>
      </c>
      <c r="F2244" t="str">
        <f>VLOOKUP(E2244,'[2]ReactionTypes.csv; filename%2A'!$B$2:$D2259,2,FALSE)</f>
        <v>positive</v>
      </c>
      <c r="G2244">
        <f>VLOOKUP(E2244,'[3]ReactionTypes.csv; filename%2A'!$B$2:$D$17,3,FALSE)</f>
        <v>75</v>
      </c>
      <c r="H2244" s="1">
        <v>44228.861377314817</v>
      </c>
    </row>
    <row r="2245" spans="1:8" x14ac:dyDescent="0.3">
      <c r="A2245">
        <v>3043</v>
      </c>
      <c r="B2245" s="2" t="s">
        <v>106</v>
      </c>
      <c r="C2245" t="str">
        <f>VLOOKUP(B2245,'[1]Content.csv; filename%2A'!$B$2:$E$802,3,FALSE)</f>
        <v>video</v>
      </c>
      <c r="D2245" t="str">
        <f>VLOOKUP(B2245,'[1]Content.csv; filename%2A'!$B$2:$E$802,4,FALSE)</f>
        <v>public speaking</v>
      </c>
      <c r="E2245" t="s">
        <v>9</v>
      </c>
      <c r="F2245" t="str">
        <f>VLOOKUP(E2245,'[2]ReactionTypes.csv; filename%2A'!$B$2:$D2260,2,FALSE)</f>
        <v>negative</v>
      </c>
      <c r="G2245">
        <f>VLOOKUP(E2245,'[3]ReactionTypes.csv; filename%2A'!$B$2:$D$17,3,FALSE)</f>
        <v>5</v>
      </c>
      <c r="H2245" s="1">
        <v>44228.980127314811</v>
      </c>
    </row>
    <row r="2246" spans="1:8" x14ac:dyDescent="0.3">
      <c r="A2246">
        <v>3044</v>
      </c>
      <c r="B2246" s="2" t="s">
        <v>106</v>
      </c>
      <c r="C2246" t="str">
        <f>VLOOKUP(B2246,'[1]Content.csv; filename%2A'!$B$2:$E$802,3,FALSE)</f>
        <v>video</v>
      </c>
      <c r="D2246" t="str">
        <f>VLOOKUP(B2246,'[1]Content.csv; filename%2A'!$B$2:$E$802,4,FALSE)</f>
        <v>public speaking</v>
      </c>
      <c r="E2246" t="s">
        <v>6</v>
      </c>
      <c r="F2246" t="str">
        <f>VLOOKUP(E2246,'[2]ReactionTypes.csv; filename%2A'!$B$2:$D2261,2,FALSE)</f>
        <v>positive</v>
      </c>
      <c r="G2246">
        <f>VLOOKUP(E2246,'[3]ReactionTypes.csv; filename%2A'!$B$2:$D$17,3,FALSE)</f>
        <v>30</v>
      </c>
      <c r="H2246" s="1">
        <v>44353.396979166668</v>
      </c>
    </row>
    <row r="2247" spans="1:8" x14ac:dyDescent="0.3">
      <c r="A2247">
        <v>3046</v>
      </c>
      <c r="B2247" s="2" t="s">
        <v>106</v>
      </c>
      <c r="C2247" t="str">
        <f>VLOOKUP(B2247,'[1]Content.csv; filename%2A'!$B$2:$E$802,3,FALSE)</f>
        <v>video</v>
      </c>
      <c r="D2247" t="str">
        <f>VLOOKUP(B2247,'[1]Content.csv; filename%2A'!$B$2:$E$802,4,FALSE)</f>
        <v>public speaking</v>
      </c>
      <c r="E2247" t="s">
        <v>13</v>
      </c>
      <c r="F2247" t="str">
        <f>VLOOKUP(E2247,'[2]ReactionTypes.csv; filename%2A'!$B$2:$D2262,2,FALSE)</f>
        <v>positive</v>
      </c>
      <c r="G2247">
        <f>VLOOKUP(E2247,'[3]ReactionTypes.csv; filename%2A'!$B$2:$D$17,3,FALSE)</f>
        <v>45</v>
      </c>
      <c r="H2247" s="1">
        <v>44227.920300925929</v>
      </c>
    </row>
    <row r="2248" spans="1:8" x14ac:dyDescent="0.3">
      <c r="A2248">
        <v>3047</v>
      </c>
      <c r="B2248" s="2" t="s">
        <v>106</v>
      </c>
      <c r="C2248" t="str">
        <f>VLOOKUP(B2248,'[1]Content.csv; filename%2A'!$B$2:$E$802,3,FALSE)</f>
        <v>video</v>
      </c>
      <c r="D2248" t="str">
        <f>VLOOKUP(B2248,'[1]Content.csv; filename%2A'!$B$2:$E$802,4,FALSE)</f>
        <v>public speaking</v>
      </c>
      <c r="E2248" t="s">
        <v>10</v>
      </c>
      <c r="F2248" t="str">
        <f>VLOOKUP(E2248,'[2]ReactionTypes.csv; filename%2A'!$B$2:$D2263,2,FALSE)</f>
        <v>positive</v>
      </c>
      <c r="G2248">
        <f>VLOOKUP(E2248,'[3]ReactionTypes.csv; filename%2A'!$B$2:$D$17,3,FALSE)</f>
        <v>65</v>
      </c>
      <c r="H2248" s="1">
        <v>44256.217881944445</v>
      </c>
    </row>
    <row r="2249" spans="1:8" x14ac:dyDescent="0.3">
      <c r="A2249">
        <v>3048</v>
      </c>
      <c r="B2249" s="2" t="s">
        <v>106</v>
      </c>
      <c r="C2249" t="str">
        <f>VLOOKUP(B2249,'[1]Content.csv; filename%2A'!$B$2:$E$802,3,FALSE)</f>
        <v>video</v>
      </c>
      <c r="D2249" t="str">
        <f>VLOOKUP(B2249,'[1]Content.csv; filename%2A'!$B$2:$E$802,4,FALSE)</f>
        <v>public speaking</v>
      </c>
      <c r="E2249" t="s">
        <v>15</v>
      </c>
      <c r="F2249" t="str">
        <f>VLOOKUP(E2249,'[2]ReactionTypes.csv; filename%2A'!$B$2:$D2264,2,FALSE)</f>
        <v>positive</v>
      </c>
      <c r="G2249">
        <f>VLOOKUP(E2249,'[3]ReactionTypes.csv; filename%2A'!$B$2:$D$17,3,FALSE)</f>
        <v>50</v>
      </c>
      <c r="H2249" s="1">
        <v>44290.284803240742</v>
      </c>
    </row>
    <row r="2250" spans="1:8" x14ac:dyDescent="0.3">
      <c r="A2250">
        <v>3049</v>
      </c>
      <c r="B2250" s="2" t="s">
        <v>106</v>
      </c>
      <c r="C2250" t="str">
        <f>VLOOKUP(B2250,'[1]Content.csv; filename%2A'!$B$2:$E$802,3,FALSE)</f>
        <v>video</v>
      </c>
      <c r="D2250" t="str">
        <f>VLOOKUP(B2250,'[1]Content.csv; filename%2A'!$B$2:$E$802,4,FALSE)</f>
        <v>public speaking</v>
      </c>
      <c r="E2250" t="s">
        <v>15</v>
      </c>
      <c r="F2250" t="str">
        <f>VLOOKUP(E2250,'[2]ReactionTypes.csv; filename%2A'!$B$2:$D2265,2,FALSE)</f>
        <v>positive</v>
      </c>
      <c r="G2250">
        <f>VLOOKUP(E2250,'[3]ReactionTypes.csv; filename%2A'!$B$2:$D$17,3,FALSE)</f>
        <v>50</v>
      </c>
      <c r="H2250" s="1">
        <v>44059.066493055558</v>
      </c>
    </row>
    <row r="2251" spans="1:8" x14ac:dyDescent="0.3">
      <c r="A2251">
        <v>3050</v>
      </c>
      <c r="B2251" s="2" t="s">
        <v>106</v>
      </c>
      <c r="C2251" t="str">
        <f>VLOOKUP(B2251,'[1]Content.csv; filename%2A'!$B$2:$E$802,3,FALSE)</f>
        <v>video</v>
      </c>
      <c r="D2251" t="str">
        <f>VLOOKUP(B2251,'[1]Content.csv; filename%2A'!$B$2:$E$802,4,FALSE)</f>
        <v>public speaking</v>
      </c>
      <c r="E2251" t="s">
        <v>15</v>
      </c>
      <c r="F2251" t="str">
        <f>VLOOKUP(E2251,'[2]ReactionTypes.csv; filename%2A'!$B$2:$D2266,2,FALSE)</f>
        <v>positive</v>
      </c>
      <c r="G2251">
        <f>VLOOKUP(E2251,'[3]ReactionTypes.csv; filename%2A'!$B$2:$D$17,3,FALSE)</f>
        <v>50</v>
      </c>
      <c r="H2251" s="1">
        <v>44048.094513888886</v>
      </c>
    </row>
    <row r="2252" spans="1:8" x14ac:dyDescent="0.3">
      <c r="A2252">
        <v>3051</v>
      </c>
      <c r="B2252" s="2" t="s">
        <v>106</v>
      </c>
      <c r="C2252" t="str">
        <f>VLOOKUP(B2252,'[1]Content.csv; filename%2A'!$B$2:$E$802,3,FALSE)</f>
        <v>video</v>
      </c>
      <c r="D2252" t="str">
        <f>VLOOKUP(B2252,'[1]Content.csv; filename%2A'!$B$2:$E$802,4,FALSE)</f>
        <v>public speaking</v>
      </c>
      <c r="E2252" t="s">
        <v>14</v>
      </c>
      <c r="F2252" t="str">
        <f>VLOOKUP(E2252,'[2]ReactionTypes.csv; filename%2A'!$B$2:$D2267,2,FALSE)</f>
        <v>negative</v>
      </c>
      <c r="G2252">
        <f>VLOOKUP(E2252,'[3]ReactionTypes.csv; filename%2A'!$B$2:$D$17,3,FALSE)</f>
        <v>12</v>
      </c>
      <c r="H2252" s="1">
        <v>44162.725717592592</v>
      </c>
    </row>
    <row r="2253" spans="1:8" x14ac:dyDescent="0.3">
      <c r="A2253">
        <v>3052</v>
      </c>
      <c r="B2253" s="2" t="s">
        <v>106</v>
      </c>
      <c r="C2253" t="str">
        <f>VLOOKUP(B2253,'[1]Content.csv; filename%2A'!$B$2:$E$802,3,FALSE)</f>
        <v>video</v>
      </c>
      <c r="D2253" t="str">
        <f>VLOOKUP(B2253,'[1]Content.csv; filename%2A'!$B$2:$E$802,4,FALSE)</f>
        <v>public speaking</v>
      </c>
      <c r="E2253" t="s">
        <v>12</v>
      </c>
      <c r="F2253" t="str">
        <f>VLOOKUP(E2253,'[2]ReactionTypes.csv; filename%2A'!$B$2:$D2268,2,FALSE)</f>
        <v>positive</v>
      </c>
      <c r="G2253">
        <f>VLOOKUP(E2253,'[3]ReactionTypes.csv; filename%2A'!$B$2:$D$17,3,FALSE)</f>
        <v>75</v>
      </c>
      <c r="H2253" s="1">
        <v>44325.130173611113</v>
      </c>
    </row>
    <row r="2254" spans="1:8" x14ac:dyDescent="0.3">
      <c r="A2254">
        <v>3053</v>
      </c>
      <c r="B2254" s="2" t="s">
        <v>106</v>
      </c>
      <c r="C2254" t="str">
        <f>VLOOKUP(B2254,'[1]Content.csv; filename%2A'!$B$2:$E$802,3,FALSE)</f>
        <v>video</v>
      </c>
      <c r="D2254" t="str">
        <f>VLOOKUP(B2254,'[1]Content.csv; filename%2A'!$B$2:$E$802,4,FALSE)</f>
        <v>public speaking</v>
      </c>
      <c r="E2254" t="s">
        <v>17</v>
      </c>
      <c r="F2254" t="str">
        <f>VLOOKUP(E2254,'[2]ReactionTypes.csv; filename%2A'!$B$2:$D2269,2,FALSE)</f>
        <v>positive</v>
      </c>
      <c r="G2254">
        <f>VLOOKUP(E2254,'[3]ReactionTypes.csv; filename%2A'!$B$2:$D$17,3,FALSE)</f>
        <v>70</v>
      </c>
      <c r="H2254" s="1">
        <v>44087.072233796294</v>
      </c>
    </row>
    <row r="2255" spans="1:8" x14ac:dyDescent="0.3">
      <c r="A2255">
        <v>3055</v>
      </c>
      <c r="B2255" t="s">
        <v>107</v>
      </c>
      <c r="C2255" t="str">
        <f>VLOOKUP(B2255,'[1]Content.csv; filename%2A'!$B$2:$E$802,3,FALSE)</f>
        <v>audio</v>
      </c>
      <c r="D2255" t="str">
        <f>VLOOKUP(B2255,'[1]Content.csv; filename%2A'!$B$2:$E$802,4,FALSE)</f>
        <v>technology</v>
      </c>
      <c r="E2255" t="s">
        <v>4</v>
      </c>
      <c r="F2255" t="str">
        <f>VLOOKUP(E2255,'[2]ReactionTypes.csv; filename%2A'!$B$2:$D2270,2,FALSE)</f>
        <v>negative</v>
      </c>
      <c r="G2255">
        <f>VLOOKUP(E2255,'[3]ReactionTypes.csv; filename%2A'!$B$2:$D$17,3,FALSE)</f>
        <v>10</v>
      </c>
      <c r="H2255" s="1">
        <v>44253.406354166669</v>
      </c>
    </row>
    <row r="2256" spans="1:8" x14ac:dyDescent="0.3">
      <c r="A2256">
        <v>3056</v>
      </c>
      <c r="B2256" t="s">
        <v>107</v>
      </c>
      <c r="C2256" t="str">
        <f>VLOOKUP(B2256,'[1]Content.csv; filename%2A'!$B$2:$E$802,3,FALSE)</f>
        <v>audio</v>
      </c>
      <c r="D2256" t="str">
        <f>VLOOKUP(B2256,'[1]Content.csv; filename%2A'!$B$2:$E$802,4,FALSE)</f>
        <v>technology</v>
      </c>
      <c r="E2256" t="s">
        <v>16</v>
      </c>
      <c r="F2256" t="str">
        <f>VLOOKUP(E2256,'[2]ReactionTypes.csv; filename%2A'!$B$2:$D2271,2,FALSE)</f>
        <v>positive</v>
      </c>
      <c r="G2256">
        <f>VLOOKUP(E2256,'[3]ReactionTypes.csv; filename%2A'!$B$2:$D$17,3,FALSE)</f>
        <v>60</v>
      </c>
      <c r="H2256" s="1">
        <v>44169.861134259256</v>
      </c>
    </row>
    <row r="2257" spans="1:8" x14ac:dyDescent="0.3">
      <c r="A2257">
        <v>3057</v>
      </c>
      <c r="B2257" t="s">
        <v>107</v>
      </c>
      <c r="C2257" t="str">
        <f>VLOOKUP(B2257,'[1]Content.csv; filename%2A'!$B$2:$E$802,3,FALSE)</f>
        <v>audio</v>
      </c>
      <c r="D2257" t="str">
        <f>VLOOKUP(B2257,'[1]Content.csv; filename%2A'!$B$2:$E$802,4,FALSE)</f>
        <v>technology</v>
      </c>
      <c r="E2257" t="s">
        <v>12</v>
      </c>
      <c r="F2257" t="str">
        <f>VLOOKUP(E2257,'[2]ReactionTypes.csv; filename%2A'!$B$2:$D2272,2,FALSE)</f>
        <v>positive</v>
      </c>
      <c r="G2257">
        <f>VLOOKUP(E2257,'[3]ReactionTypes.csv; filename%2A'!$B$2:$D$17,3,FALSE)</f>
        <v>75</v>
      </c>
      <c r="H2257" s="1">
        <v>44251.636562500003</v>
      </c>
    </row>
    <row r="2258" spans="1:8" x14ac:dyDescent="0.3">
      <c r="A2258">
        <v>3058</v>
      </c>
      <c r="B2258" t="s">
        <v>107</v>
      </c>
      <c r="C2258" t="str">
        <f>VLOOKUP(B2258,'[1]Content.csv; filename%2A'!$B$2:$E$802,3,FALSE)</f>
        <v>audio</v>
      </c>
      <c r="D2258" t="str">
        <f>VLOOKUP(B2258,'[1]Content.csv; filename%2A'!$B$2:$E$802,4,FALSE)</f>
        <v>technology</v>
      </c>
      <c r="E2258" t="s">
        <v>9</v>
      </c>
      <c r="F2258" t="str">
        <f>VLOOKUP(E2258,'[2]ReactionTypes.csv; filename%2A'!$B$2:$D2273,2,FALSE)</f>
        <v>negative</v>
      </c>
      <c r="G2258">
        <f>VLOOKUP(E2258,'[3]ReactionTypes.csv; filename%2A'!$B$2:$D$17,3,FALSE)</f>
        <v>5</v>
      </c>
      <c r="H2258" s="1">
        <v>44140.433819444443</v>
      </c>
    </row>
    <row r="2259" spans="1:8" x14ac:dyDescent="0.3">
      <c r="A2259">
        <v>3059</v>
      </c>
      <c r="B2259" t="s">
        <v>107</v>
      </c>
      <c r="C2259" t="str">
        <f>VLOOKUP(B2259,'[1]Content.csv; filename%2A'!$B$2:$E$802,3,FALSE)</f>
        <v>audio</v>
      </c>
      <c r="D2259" t="str">
        <f>VLOOKUP(B2259,'[1]Content.csv; filename%2A'!$B$2:$E$802,4,FALSE)</f>
        <v>technology</v>
      </c>
      <c r="E2259" t="s">
        <v>10</v>
      </c>
      <c r="F2259" t="str">
        <f>VLOOKUP(E2259,'[2]ReactionTypes.csv; filename%2A'!$B$2:$D2274,2,FALSE)</f>
        <v>positive</v>
      </c>
      <c r="G2259">
        <f>VLOOKUP(E2259,'[3]ReactionTypes.csv; filename%2A'!$B$2:$D$17,3,FALSE)</f>
        <v>65</v>
      </c>
      <c r="H2259" s="1">
        <v>44147.901493055557</v>
      </c>
    </row>
    <row r="2260" spans="1:8" x14ac:dyDescent="0.3">
      <c r="A2260">
        <v>3060</v>
      </c>
      <c r="B2260" t="s">
        <v>107</v>
      </c>
      <c r="C2260" t="str">
        <f>VLOOKUP(B2260,'[1]Content.csv; filename%2A'!$B$2:$E$802,3,FALSE)</f>
        <v>audio</v>
      </c>
      <c r="D2260" t="str">
        <f>VLOOKUP(B2260,'[1]Content.csv; filename%2A'!$B$2:$E$802,4,FALSE)</f>
        <v>technology</v>
      </c>
      <c r="E2260" t="s">
        <v>11</v>
      </c>
      <c r="F2260" t="str">
        <f>VLOOKUP(E2260,'[2]ReactionTypes.csv; filename%2A'!$B$2:$D2275,2,FALSE)</f>
        <v>neutral</v>
      </c>
      <c r="G2260">
        <f>VLOOKUP(E2260,'[3]ReactionTypes.csv; filename%2A'!$B$2:$D$17,3,FALSE)</f>
        <v>20</v>
      </c>
      <c r="H2260" s="1">
        <v>44312.186643518522</v>
      </c>
    </row>
    <row r="2261" spans="1:8" x14ac:dyDescent="0.3">
      <c r="A2261">
        <v>3061</v>
      </c>
      <c r="B2261" t="s">
        <v>107</v>
      </c>
      <c r="C2261" t="str">
        <f>VLOOKUP(B2261,'[1]Content.csv; filename%2A'!$B$2:$E$802,3,FALSE)</f>
        <v>audio</v>
      </c>
      <c r="D2261" t="str">
        <f>VLOOKUP(B2261,'[1]Content.csv; filename%2A'!$B$2:$E$802,4,FALSE)</f>
        <v>technology</v>
      </c>
      <c r="E2261" t="s">
        <v>15</v>
      </c>
      <c r="F2261" t="str">
        <f>VLOOKUP(E2261,'[2]ReactionTypes.csv; filename%2A'!$B$2:$D2276,2,FALSE)</f>
        <v>positive</v>
      </c>
      <c r="G2261">
        <f>VLOOKUP(E2261,'[3]ReactionTypes.csv; filename%2A'!$B$2:$D$17,3,FALSE)</f>
        <v>50</v>
      </c>
      <c r="H2261" s="1">
        <v>44052.155115740738</v>
      </c>
    </row>
    <row r="2262" spans="1:8" x14ac:dyDescent="0.3">
      <c r="A2262">
        <v>3062</v>
      </c>
      <c r="B2262" t="s">
        <v>107</v>
      </c>
      <c r="C2262" t="str">
        <f>VLOOKUP(B2262,'[1]Content.csv; filename%2A'!$B$2:$E$802,3,FALSE)</f>
        <v>audio</v>
      </c>
      <c r="D2262" t="str">
        <f>VLOOKUP(B2262,'[1]Content.csv; filename%2A'!$B$2:$E$802,4,FALSE)</f>
        <v>technology</v>
      </c>
      <c r="E2262" t="s">
        <v>13</v>
      </c>
      <c r="F2262" t="str">
        <f>VLOOKUP(E2262,'[2]ReactionTypes.csv; filename%2A'!$B$2:$D2277,2,FALSE)</f>
        <v>positive</v>
      </c>
      <c r="G2262">
        <f>VLOOKUP(E2262,'[3]ReactionTypes.csv; filename%2A'!$B$2:$D$17,3,FALSE)</f>
        <v>45</v>
      </c>
      <c r="H2262" s="1">
        <v>44294.779583333337</v>
      </c>
    </row>
    <row r="2263" spans="1:8" x14ac:dyDescent="0.3">
      <c r="A2263">
        <v>3063</v>
      </c>
      <c r="B2263" t="s">
        <v>107</v>
      </c>
      <c r="C2263" t="str">
        <f>VLOOKUP(B2263,'[1]Content.csv; filename%2A'!$B$2:$E$802,3,FALSE)</f>
        <v>audio</v>
      </c>
      <c r="D2263" t="str">
        <f>VLOOKUP(B2263,'[1]Content.csv; filename%2A'!$B$2:$E$802,4,FALSE)</f>
        <v>technology</v>
      </c>
      <c r="E2263" t="s">
        <v>5</v>
      </c>
      <c r="F2263" t="str">
        <f>VLOOKUP(E2263,'[2]ReactionTypes.csv; filename%2A'!$B$2:$D2278,2,FALSE)</f>
        <v>negative</v>
      </c>
      <c r="G2263">
        <f>VLOOKUP(E2263,'[3]ReactionTypes.csv; filename%2A'!$B$2:$D$17,3,FALSE)</f>
        <v>15</v>
      </c>
      <c r="H2263" s="1">
        <v>44168.201747685183</v>
      </c>
    </row>
    <row r="2264" spans="1:8" x14ac:dyDescent="0.3">
      <c r="A2264">
        <v>3065</v>
      </c>
      <c r="B2264" t="s">
        <v>107</v>
      </c>
      <c r="C2264" t="str">
        <f>VLOOKUP(B2264,'[1]Content.csv; filename%2A'!$B$2:$E$802,3,FALSE)</f>
        <v>audio</v>
      </c>
      <c r="D2264" t="str">
        <f>VLOOKUP(B2264,'[1]Content.csv; filename%2A'!$B$2:$E$802,4,FALSE)</f>
        <v>technology</v>
      </c>
      <c r="E2264" t="s">
        <v>10</v>
      </c>
      <c r="F2264" t="str">
        <f>VLOOKUP(E2264,'[2]ReactionTypes.csv; filename%2A'!$B$2:$D2279,2,FALSE)</f>
        <v>positive</v>
      </c>
      <c r="G2264">
        <f>VLOOKUP(E2264,'[3]ReactionTypes.csv; filename%2A'!$B$2:$D$17,3,FALSE)</f>
        <v>65</v>
      </c>
      <c r="H2264" s="1">
        <v>44232.327604166669</v>
      </c>
    </row>
    <row r="2265" spans="1:8" x14ac:dyDescent="0.3">
      <c r="A2265">
        <v>3066</v>
      </c>
      <c r="B2265" t="s">
        <v>107</v>
      </c>
      <c r="C2265" t="str">
        <f>VLOOKUP(B2265,'[1]Content.csv; filename%2A'!$B$2:$E$802,3,FALSE)</f>
        <v>audio</v>
      </c>
      <c r="D2265" t="str">
        <f>VLOOKUP(B2265,'[1]Content.csv; filename%2A'!$B$2:$E$802,4,FALSE)</f>
        <v>technology</v>
      </c>
      <c r="E2265" t="s">
        <v>5</v>
      </c>
      <c r="F2265" t="str">
        <f>VLOOKUP(E2265,'[2]ReactionTypes.csv; filename%2A'!$B$2:$D2280,2,FALSE)</f>
        <v>negative</v>
      </c>
      <c r="G2265">
        <f>VLOOKUP(E2265,'[3]ReactionTypes.csv; filename%2A'!$B$2:$D$17,3,FALSE)</f>
        <v>15</v>
      </c>
      <c r="H2265" s="1">
        <v>44003.029004629629</v>
      </c>
    </row>
    <row r="2266" spans="1:8" x14ac:dyDescent="0.3">
      <c r="A2266">
        <v>3067</v>
      </c>
      <c r="B2266" t="s">
        <v>107</v>
      </c>
      <c r="C2266" t="str">
        <f>VLOOKUP(B2266,'[1]Content.csv; filename%2A'!$B$2:$E$802,3,FALSE)</f>
        <v>audio</v>
      </c>
      <c r="D2266" t="str">
        <f>VLOOKUP(B2266,'[1]Content.csv; filename%2A'!$B$2:$E$802,4,FALSE)</f>
        <v>technology</v>
      </c>
      <c r="E2266" t="s">
        <v>11</v>
      </c>
      <c r="F2266" t="str">
        <f>VLOOKUP(E2266,'[2]ReactionTypes.csv; filename%2A'!$B$2:$D2281,2,FALSE)</f>
        <v>neutral</v>
      </c>
      <c r="G2266">
        <f>VLOOKUP(E2266,'[3]ReactionTypes.csv; filename%2A'!$B$2:$D$17,3,FALSE)</f>
        <v>20</v>
      </c>
      <c r="H2266" s="1">
        <v>44347.562245370369</v>
      </c>
    </row>
    <row r="2267" spans="1:8" x14ac:dyDescent="0.3">
      <c r="A2267">
        <v>3068</v>
      </c>
      <c r="B2267" t="s">
        <v>107</v>
      </c>
      <c r="C2267" t="str">
        <f>VLOOKUP(B2267,'[1]Content.csv; filename%2A'!$B$2:$E$802,3,FALSE)</f>
        <v>audio</v>
      </c>
      <c r="D2267" t="str">
        <f>VLOOKUP(B2267,'[1]Content.csv; filename%2A'!$B$2:$E$802,4,FALSE)</f>
        <v>technology</v>
      </c>
      <c r="E2267" t="s">
        <v>9</v>
      </c>
      <c r="F2267" t="str">
        <f>VLOOKUP(E2267,'[2]ReactionTypes.csv; filename%2A'!$B$2:$D2282,2,FALSE)</f>
        <v>negative</v>
      </c>
      <c r="G2267">
        <f>VLOOKUP(E2267,'[3]ReactionTypes.csv; filename%2A'!$B$2:$D$17,3,FALSE)</f>
        <v>5</v>
      </c>
      <c r="H2267" s="1">
        <v>44067.178460648145</v>
      </c>
    </row>
    <row r="2268" spans="1:8" x14ac:dyDescent="0.3">
      <c r="A2268">
        <v>3069</v>
      </c>
      <c r="B2268" t="s">
        <v>107</v>
      </c>
      <c r="C2268" t="str">
        <f>VLOOKUP(B2268,'[1]Content.csv; filename%2A'!$B$2:$E$802,3,FALSE)</f>
        <v>audio</v>
      </c>
      <c r="D2268" t="str">
        <f>VLOOKUP(B2268,'[1]Content.csv; filename%2A'!$B$2:$E$802,4,FALSE)</f>
        <v>technology</v>
      </c>
      <c r="E2268" t="s">
        <v>17</v>
      </c>
      <c r="F2268" t="str">
        <f>VLOOKUP(E2268,'[2]ReactionTypes.csv; filename%2A'!$B$2:$D2283,2,FALSE)</f>
        <v>positive</v>
      </c>
      <c r="G2268">
        <f>VLOOKUP(E2268,'[3]ReactionTypes.csv; filename%2A'!$B$2:$D$17,3,FALSE)</f>
        <v>70</v>
      </c>
      <c r="H2268" s="1">
        <v>44290.830057870371</v>
      </c>
    </row>
    <row r="2269" spans="1:8" x14ac:dyDescent="0.3">
      <c r="A2269">
        <v>3070</v>
      </c>
      <c r="B2269" t="s">
        <v>107</v>
      </c>
      <c r="C2269" t="str">
        <f>VLOOKUP(B2269,'[1]Content.csv; filename%2A'!$B$2:$E$802,3,FALSE)</f>
        <v>audio</v>
      </c>
      <c r="D2269" t="str">
        <f>VLOOKUP(B2269,'[1]Content.csv; filename%2A'!$B$2:$E$802,4,FALSE)</f>
        <v>technology</v>
      </c>
      <c r="E2269" t="s">
        <v>5</v>
      </c>
      <c r="F2269" t="str">
        <f>VLOOKUP(E2269,'[2]ReactionTypes.csv; filename%2A'!$B$2:$D2284,2,FALSE)</f>
        <v>negative</v>
      </c>
      <c r="G2269">
        <f>VLOOKUP(E2269,'[3]ReactionTypes.csv; filename%2A'!$B$2:$D$17,3,FALSE)</f>
        <v>15</v>
      </c>
      <c r="H2269" s="1">
        <v>44078.658159722225</v>
      </c>
    </row>
    <row r="2270" spans="1:8" x14ac:dyDescent="0.3">
      <c r="A2270">
        <v>3071</v>
      </c>
      <c r="B2270" t="s">
        <v>107</v>
      </c>
      <c r="C2270" t="str">
        <f>VLOOKUP(B2270,'[1]Content.csv; filename%2A'!$B$2:$E$802,3,FALSE)</f>
        <v>audio</v>
      </c>
      <c r="D2270" t="str">
        <f>VLOOKUP(B2270,'[1]Content.csv; filename%2A'!$B$2:$E$802,4,FALSE)</f>
        <v>technology</v>
      </c>
      <c r="E2270" t="s">
        <v>11</v>
      </c>
      <c r="F2270" t="str">
        <f>VLOOKUP(E2270,'[2]ReactionTypes.csv; filename%2A'!$B$2:$D2285,2,FALSE)</f>
        <v>neutral</v>
      </c>
      <c r="G2270">
        <f>VLOOKUP(E2270,'[3]ReactionTypes.csv; filename%2A'!$B$2:$D$17,3,FALSE)</f>
        <v>20</v>
      </c>
      <c r="H2270" s="1">
        <v>44073.868819444448</v>
      </c>
    </row>
    <row r="2271" spans="1:8" x14ac:dyDescent="0.3">
      <c r="A2271">
        <v>3072</v>
      </c>
      <c r="B2271" t="s">
        <v>107</v>
      </c>
      <c r="C2271" t="str">
        <f>VLOOKUP(B2271,'[1]Content.csv; filename%2A'!$B$2:$E$802,3,FALSE)</f>
        <v>audio</v>
      </c>
      <c r="D2271" t="str">
        <f>VLOOKUP(B2271,'[1]Content.csv; filename%2A'!$B$2:$E$802,4,FALSE)</f>
        <v>technology</v>
      </c>
      <c r="E2271" t="s">
        <v>16</v>
      </c>
      <c r="F2271" t="str">
        <f>VLOOKUP(E2271,'[2]ReactionTypes.csv; filename%2A'!$B$2:$D2286,2,FALSE)</f>
        <v>positive</v>
      </c>
      <c r="G2271">
        <f>VLOOKUP(E2271,'[3]ReactionTypes.csv; filename%2A'!$B$2:$D$17,3,FALSE)</f>
        <v>60</v>
      </c>
      <c r="H2271" s="1">
        <v>44072.604699074072</v>
      </c>
    </row>
    <row r="2272" spans="1:8" x14ac:dyDescent="0.3">
      <c r="A2272">
        <v>3073</v>
      </c>
      <c r="B2272" t="s">
        <v>107</v>
      </c>
      <c r="C2272" t="str">
        <f>VLOOKUP(B2272,'[1]Content.csv; filename%2A'!$B$2:$E$802,3,FALSE)</f>
        <v>audio</v>
      </c>
      <c r="D2272" t="str">
        <f>VLOOKUP(B2272,'[1]Content.csv; filename%2A'!$B$2:$E$802,4,FALSE)</f>
        <v>technology</v>
      </c>
      <c r="E2272" t="s">
        <v>3</v>
      </c>
      <c r="F2272" t="str">
        <f>VLOOKUP(E2272,'[2]ReactionTypes.csv; filename%2A'!$B$2:$D2287,2,FALSE)</f>
        <v>negative</v>
      </c>
      <c r="G2272">
        <f>VLOOKUP(E2272,'[3]ReactionTypes.csv; filename%2A'!$B$2:$D$17,3,FALSE)</f>
        <v>0</v>
      </c>
      <c r="H2272" s="1">
        <v>44322.705509259256</v>
      </c>
    </row>
    <row r="2273" spans="1:8" x14ac:dyDescent="0.3">
      <c r="A2273">
        <v>3075</v>
      </c>
      <c r="B2273" t="s">
        <v>107</v>
      </c>
      <c r="C2273" t="str">
        <f>VLOOKUP(B2273,'[1]Content.csv; filename%2A'!$B$2:$E$802,3,FALSE)</f>
        <v>audio</v>
      </c>
      <c r="D2273" t="str">
        <f>VLOOKUP(B2273,'[1]Content.csv; filename%2A'!$B$2:$E$802,4,FALSE)</f>
        <v>technology</v>
      </c>
      <c r="E2273" t="s">
        <v>16</v>
      </c>
      <c r="F2273" t="str">
        <f>VLOOKUP(E2273,'[2]ReactionTypes.csv; filename%2A'!$B$2:$D2288,2,FALSE)</f>
        <v>positive</v>
      </c>
      <c r="G2273">
        <f>VLOOKUP(E2273,'[3]ReactionTypes.csv; filename%2A'!$B$2:$D$17,3,FALSE)</f>
        <v>60</v>
      </c>
      <c r="H2273" s="1">
        <v>44202.769305555557</v>
      </c>
    </row>
    <row r="2274" spans="1:8" x14ac:dyDescent="0.3">
      <c r="A2274">
        <v>3076</v>
      </c>
      <c r="B2274" t="s">
        <v>107</v>
      </c>
      <c r="C2274" t="str">
        <f>VLOOKUP(B2274,'[1]Content.csv; filename%2A'!$B$2:$E$802,3,FALSE)</f>
        <v>audio</v>
      </c>
      <c r="D2274" t="str">
        <f>VLOOKUP(B2274,'[1]Content.csv; filename%2A'!$B$2:$E$802,4,FALSE)</f>
        <v>technology</v>
      </c>
      <c r="E2274" t="s">
        <v>5</v>
      </c>
      <c r="F2274" t="str">
        <f>VLOOKUP(E2274,'[2]ReactionTypes.csv; filename%2A'!$B$2:$D2289,2,FALSE)</f>
        <v>negative</v>
      </c>
      <c r="G2274">
        <f>VLOOKUP(E2274,'[3]ReactionTypes.csv; filename%2A'!$B$2:$D$17,3,FALSE)</f>
        <v>15</v>
      </c>
      <c r="H2274" s="1">
        <v>44006.960462962961</v>
      </c>
    </row>
    <row r="2275" spans="1:8" x14ac:dyDescent="0.3">
      <c r="A2275">
        <v>3077</v>
      </c>
      <c r="B2275" t="s">
        <v>107</v>
      </c>
      <c r="C2275" t="str">
        <f>VLOOKUP(B2275,'[1]Content.csv; filename%2A'!$B$2:$E$802,3,FALSE)</f>
        <v>audio</v>
      </c>
      <c r="D2275" t="str">
        <f>VLOOKUP(B2275,'[1]Content.csv; filename%2A'!$B$2:$E$802,4,FALSE)</f>
        <v>technology</v>
      </c>
      <c r="E2275" t="s">
        <v>12</v>
      </c>
      <c r="F2275" t="str">
        <f>VLOOKUP(E2275,'[2]ReactionTypes.csv; filename%2A'!$B$2:$D2290,2,FALSE)</f>
        <v>positive</v>
      </c>
      <c r="G2275">
        <f>VLOOKUP(E2275,'[3]ReactionTypes.csv; filename%2A'!$B$2:$D$17,3,FALSE)</f>
        <v>75</v>
      </c>
      <c r="H2275" s="1">
        <v>44157.030995370369</v>
      </c>
    </row>
    <row r="2276" spans="1:8" x14ac:dyDescent="0.3">
      <c r="A2276">
        <v>3078</v>
      </c>
      <c r="B2276" t="s">
        <v>107</v>
      </c>
      <c r="C2276" t="str">
        <f>VLOOKUP(B2276,'[1]Content.csv; filename%2A'!$B$2:$E$802,3,FALSE)</f>
        <v>audio</v>
      </c>
      <c r="D2276" t="str">
        <f>VLOOKUP(B2276,'[1]Content.csv; filename%2A'!$B$2:$E$802,4,FALSE)</f>
        <v>technology</v>
      </c>
      <c r="E2276" t="s">
        <v>9</v>
      </c>
      <c r="F2276" t="str">
        <f>VLOOKUP(E2276,'[2]ReactionTypes.csv; filename%2A'!$B$2:$D2291,2,FALSE)</f>
        <v>negative</v>
      </c>
      <c r="G2276">
        <f>VLOOKUP(E2276,'[3]ReactionTypes.csv; filename%2A'!$B$2:$D$17,3,FALSE)</f>
        <v>5</v>
      </c>
      <c r="H2276" s="1">
        <v>44117.382951388892</v>
      </c>
    </row>
    <row r="2277" spans="1:8" x14ac:dyDescent="0.3">
      <c r="A2277">
        <v>3079</v>
      </c>
      <c r="B2277" t="s">
        <v>107</v>
      </c>
      <c r="C2277" t="str">
        <f>VLOOKUP(B2277,'[1]Content.csv; filename%2A'!$B$2:$E$802,3,FALSE)</f>
        <v>audio</v>
      </c>
      <c r="D2277" t="str">
        <f>VLOOKUP(B2277,'[1]Content.csv; filename%2A'!$B$2:$E$802,4,FALSE)</f>
        <v>technology</v>
      </c>
      <c r="E2277" t="s">
        <v>10</v>
      </c>
      <c r="F2277" t="str">
        <f>VLOOKUP(E2277,'[2]ReactionTypes.csv; filename%2A'!$B$2:$D2292,2,FALSE)</f>
        <v>positive</v>
      </c>
      <c r="G2277">
        <f>VLOOKUP(E2277,'[3]ReactionTypes.csv; filename%2A'!$B$2:$D$17,3,FALSE)</f>
        <v>65</v>
      </c>
      <c r="H2277" s="1">
        <v>44110.842731481483</v>
      </c>
    </row>
    <row r="2278" spans="1:8" x14ac:dyDescent="0.3">
      <c r="A2278">
        <v>3080</v>
      </c>
      <c r="B2278" t="s">
        <v>107</v>
      </c>
      <c r="C2278" t="str">
        <f>VLOOKUP(B2278,'[1]Content.csv; filename%2A'!$B$2:$E$802,3,FALSE)</f>
        <v>audio</v>
      </c>
      <c r="D2278" t="str">
        <f>VLOOKUP(B2278,'[1]Content.csv; filename%2A'!$B$2:$E$802,4,FALSE)</f>
        <v>technology</v>
      </c>
      <c r="E2278" t="s">
        <v>5</v>
      </c>
      <c r="F2278" t="str">
        <f>VLOOKUP(E2278,'[2]ReactionTypes.csv; filename%2A'!$B$2:$D2293,2,FALSE)</f>
        <v>negative</v>
      </c>
      <c r="G2278">
        <f>VLOOKUP(E2278,'[3]ReactionTypes.csv; filename%2A'!$B$2:$D$17,3,FALSE)</f>
        <v>15</v>
      </c>
      <c r="H2278" s="1">
        <v>44002.379432870373</v>
      </c>
    </row>
    <row r="2279" spans="1:8" x14ac:dyDescent="0.3">
      <c r="A2279">
        <v>3081</v>
      </c>
      <c r="B2279" t="s">
        <v>107</v>
      </c>
      <c r="C2279" t="str">
        <f>VLOOKUP(B2279,'[1]Content.csv; filename%2A'!$B$2:$E$802,3,FALSE)</f>
        <v>audio</v>
      </c>
      <c r="D2279" t="str">
        <f>VLOOKUP(B2279,'[1]Content.csv; filename%2A'!$B$2:$E$802,4,FALSE)</f>
        <v>technology</v>
      </c>
      <c r="E2279" t="s">
        <v>20</v>
      </c>
      <c r="F2279" t="str">
        <f>VLOOKUP(E2279,'[2]ReactionTypes.csv; filename%2A'!$B$2:$D2294,2,FALSE)</f>
        <v>positive</v>
      </c>
      <c r="G2279">
        <f>VLOOKUP(E2279,'[3]ReactionTypes.csv; filename%2A'!$B$2:$D$17,3,FALSE)</f>
        <v>72</v>
      </c>
      <c r="H2279" s="1">
        <v>44356.38726851852</v>
      </c>
    </row>
    <row r="2280" spans="1:8" x14ac:dyDescent="0.3">
      <c r="A2280">
        <v>3082</v>
      </c>
      <c r="B2280" t="s">
        <v>107</v>
      </c>
      <c r="C2280" t="str">
        <f>VLOOKUP(B2280,'[1]Content.csv; filename%2A'!$B$2:$E$802,3,FALSE)</f>
        <v>audio</v>
      </c>
      <c r="D2280" t="str">
        <f>VLOOKUP(B2280,'[1]Content.csv; filename%2A'!$B$2:$E$802,4,FALSE)</f>
        <v>technology</v>
      </c>
      <c r="E2280" t="s">
        <v>20</v>
      </c>
      <c r="F2280" t="str">
        <f>VLOOKUP(E2280,'[2]ReactionTypes.csv; filename%2A'!$B$2:$D2295,2,FALSE)</f>
        <v>positive</v>
      </c>
      <c r="G2280">
        <f>VLOOKUP(E2280,'[3]ReactionTypes.csv; filename%2A'!$B$2:$D$17,3,FALSE)</f>
        <v>72</v>
      </c>
      <c r="H2280" s="1">
        <v>44088.865219907406</v>
      </c>
    </row>
    <row r="2281" spans="1:8" x14ac:dyDescent="0.3">
      <c r="A2281">
        <v>3083</v>
      </c>
      <c r="B2281" t="s">
        <v>107</v>
      </c>
      <c r="C2281" t="str">
        <f>VLOOKUP(B2281,'[1]Content.csv; filename%2A'!$B$2:$E$802,3,FALSE)</f>
        <v>audio</v>
      </c>
      <c r="D2281" t="str">
        <f>VLOOKUP(B2281,'[1]Content.csv; filename%2A'!$B$2:$E$802,4,FALSE)</f>
        <v>technology</v>
      </c>
      <c r="E2281" t="s">
        <v>8</v>
      </c>
      <c r="F2281" t="str">
        <f>VLOOKUP(E2281,'[2]ReactionTypes.csv; filename%2A'!$B$2:$D2296,2,FALSE)</f>
        <v>positive</v>
      </c>
      <c r="G2281">
        <f>VLOOKUP(E2281,'[3]ReactionTypes.csv; filename%2A'!$B$2:$D$17,3,FALSE)</f>
        <v>70</v>
      </c>
      <c r="H2281" s="1">
        <v>44108.559756944444</v>
      </c>
    </row>
    <row r="2282" spans="1:8" x14ac:dyDescent="0.3">
      <c r="A2282">
        <v>3085</v>
      </c>
      <c r="B2282" t="s">
        <v>107</v>
      </c>
      <c r="C2282" t="str">
        <f>VLOOKUP(B2282,'[1]Content.csv; filename%2A'!$B$2:$E$802,3,FALSE)</f>
        <v>audio</v>
      </c>
      <c r="D2282" t="str">
        <f>VLOOKUP(B2282,'[1]Content.csv; filename%2A'!$B$2:$E$802,4,FALSE)</f>
        <v>technology</v>
      </c>
      <c r="E2282" t="s">
        <v>17</v>
      </c>
      <c r="F2282" t="str">
        <f>VLOOKUP(E2282,'[2]ReactionTypes.csv; filename%2A'!$B$2:$D2297,2,FALSE)</f>
        <v>positive</v>
      </c>
      <c r="G2282">
        <f>VLOOKUP(E2282,'[3]ReactionTypes.csv; filename%2A'!$B$2:$D$17,3,FALSE)</f>
        <v>70</v>
      </c>
      <c r="H2282" s="1">
        <v>44314.94091435185</v>
      </c>
    </row>
    <row r="2283" spans="1:8" x14ac:dyDescent="0.3">
      <c r="A2283">
        <v>3086</v>
      </c>
      <c r="B2283" t="s">
        <v>107</v>
      </c>
      <c r="C2283" t="str">
        <f>VLOOKUP(B2283,'[1]Content.csv; filename%2A'!$B$2:$E$802,3,FALSE)</f>
        <v>audio</v>
      </c>
      <c r="D2283" t="str">
        <f>VLOOKUP(B2283,'[1]Content.csv; filename%2A'!$B$2:$E$802,4,FALSE)</f>
        <v>technology</v>
      </c>
      <c r="E2283" t="s">
        <v>20</v>
      </c>
      <c r="F2283" t="str">
        <f>VLOOKUP(E2283,'[2]ReactionTypes.csv; filename%2A'!$B$2:$D2298,2,FALSE)</f>
        <v>positive</v>
      </c>
      <c r="G2283">
        <f>VLOOKUP(E2283,'[3]ReactionTypes.csv; filename%2A'!$B$2:$D$17,3,FALSE)</f>
        <v>72</v>
      </c>
      <c r="H2283" s="1">
        <v>44154.399629629632</v>
      </c>
    </row>
    <row r="2284" spans="1:8" x14ac:dyDescent="0.3">
      <c r="A2284">
        <v>3087</v>
      </c>
      <c r="B2284" t="s">
        <v>107</v>
      </c>
      <c r="C2284" t="str">
        <f>VLOOKUP(B2284,'[1]Content.csv; filename%2A'!$B$2:$E$802,3,FALSE)</f>
        <v>audio</v>
      </c>
      <c r="D2284" t="str">
        <f>VLOOKUP(B2284,'[1]Content.csv; filename%2A'!$B$2:$E$802,4,FALSE)</f>
        <v>technology</v>
      </c>
      <c r="E2284" t="s">
        <v>7</v>
      </c>
      <c r="F2284" t="str">
        <f>VLOOKUP(E2284,'[2]ReactionTypes.csv; filename%2A'!$B$2:$D2299,2,FALSE)</f>
        <v>neutral</v>
      </c>
      <c r="G2284">
        <f>VLOOKUP(E2284,'[3]ReactionTypes.csv; filename%2A'!$B$2:$D$17,3,FALSE)</f>
        <v>35</v>
      </c>
      <c r="H2284" s="1">
        <v>44157.772685185184</v>
      </c>
    </row>
    <row r="2285" spans="1:8" x14ac:dyDescent="0.3">
      <c r="A2285">
        <v>3088</v>
      </c>
      <c r="B2285" t="s">
        <v>107</v>
      </c>
      <c r="C2285" t="str">
        <f>VLOOKUP(B2285,'[1]Content.csv; filename%2A'!$B$2:$E$802,3,FALSE)</f>
        <v>audio</v>
      </c>
      <c r="D2285" t="str">
        <f>VLOOKUP(B2285,'[1]Content.csv; filename%2A'!$B$2:$E$802,4,FALSE)</f>
        <v>technology</v>
      </c>
      <c r="E2285" t="s">
        <v>17</v>
      </c>
      <c r="F2285" t="str">
        <f>VLOOKUP(E2285,'[2]ReactionTypes.csv; filename%2A'!$B$2:$D2300,2,FALSE)</f>
        <v>positive</v>
      </c>
      <c r="G2285">
        <f>VLOOKUP(E2285,'[3]ReactionTypes.csv; filename%2A'!$B$2:$D$17,3,FALSE)</f>
        <v>70</v>
      </c>
      <c r="H2285" s="1">
        <v>44186.673217592594</v>
      </c>
    </row>
    <row r="2286" spans="1:8" x14ac:dyDescent="0.3">
      <c r="A2286">
        <v>3089</v>
      </c>
      <c r="B2286" t="s">
        <v>107</v>
      </c>
      <c r="C2286" t="str">
        <f>VLOOKUP(B2286,'[1]Content.csv; filename%2A'!$B$2:$E$802,3,FALSE)</f>
        <v>audio</v>
      </c>
      <c r="D2286" t="str">
        <f>VLOOKUP(B2286,'[1]Content.csv; filename%2A'!$B$2:$E$802,4,FALSE)</f>
        <v>technology</v>
      </c>
      <c r="E2286" t="s">
        <v>6</v>
      </c>
      <c r="F2286" t="str">
        <f>VLOOKUP(E2286,'[2]ReactionTypes.csv; filename%2A'!$B$2:$D2301,2,FALSE)</f>
        <v>positive</v>
      </c>
      <c r="G2286">
        <f>VLOOKUP(E2286,'[3]ReactionTypes.csv; filename%2A'!$B$2:$D$17,3,FALSE)</f>
        <v>30</v>
      </c>
      <c r="H2286" s="1">
        <v>44143.148217592592</v>
      </c>
    </row>
    <row r="2287" spans="1:8" x14ac:dyDescent="0.3">
      <c r="A2287">
        <v>3090</v>
      </c>
      <c r="B2287" t="s">
        <v>107</v>
      </c>
      <c r="C2287" t="str">
        <f>VLOOKUP(B2287,'[1]Content.csv; filename%2A'!$B$2:$E$802,3,FALSE)</f>
        <v>audio</v>
      </c>
      <c r="D2287" t="str">
        <f>VLOOKUP(B2287,'[1]Content.csv; filename%2A'!$B$2:$E$802,4,FALSE)</f>
        <v>technology</v>
      </c>
      <c r="E2287" t="s">
        <v>14</v>
      </c>
      <c r="F2287" t="str">
        <f>VLOOKUP(E2287,'[2]ReactionTypes.csv; filename%2A'!$B$2:$D2302,2,FALSE)</f>
        <v>negative</v>
      </c>
      <c r="G2287">
        <f>VLOOKUP(E2287,'[3]ReactionTypes.csv; filename%2A'!$B$2:$D$17,3,FALSE)</f>
        <v>12</v>
      </c>
      <c r="H2287" s="1">
        <v>44259.909131944441</v>
      </c>
    </row>
    <row r="2288" spans="1:8" x14ac:dyDescent="0.3">
      <c r="A2288">
        <v>3091</v>
      </c>
      <c r="B2288" t="s">
        <v>107</v>
      </c>
      <c r="C2288" t="str">
        <f>VLOOKUP(B2288,'[1]Content.csv; filename%2A'!$B$2:$E$802,3,FALSE)</f>
        <v>audio</v>
      </c>
      <c r="D2288" t="str">
        <f>VLOOKUP(B2288,'[1]Content.csv; filename%2A'!$B$2:$E$802,4,FALSE)</f>
        <v>technology</v>
      </c>
      <c r="E2288" t="s">
        <v>14</v>
      </c>
      <c r="F2288" t="str">
        <f>VLOOKUP(E2288,'[2]ReactionTypes.csv; filename%2A'!$B$2:$D2303,2,FALSE)</f>
        <v>negative</v>
      </c>
      <c r="G2288">
        <f>VLOOKUP(E2288,'[3]ReactionTypes.csv; filename%2A'!$B$2:$D$17,3,FALSE)</f>
        <v>12</v>
      </c>
      <c r="H2288" s="1">
        <v>44254.107638888891</v>
      </c>
    </row>
    <row r="2289" spans="1:8" x14ac:dyDescent="0.3">
      <c r="A2289">
        <v>3092</v>
      </c>
      <c r="B2289" t="s">
        <v>107</v>
      </c>
      <c r="C2289" t="str">
        <f>VLOOKUP(B2289,'[1]Content.csv; filename%2A'!$B$2:$E$802,3,FALSE)</f>
        <v>audio</v>
      </c>
      <c r="D2289" t="str">
        <f>VLOOKUP(B2289,'[1]Content.csv; filename%2A'!$B$2:$E$802,4,FALSE)</f>
        <v>technology</v>
      </c>
      <c r="E2289" t="s">
        <v>13</v>
      </c>
      <c r="F2289" t="str">
        <f>VLOOKUP(E2289,'[2]ReactionTypes.csv; filename%2A'!$B$2:$D2304,2,FALSE)</f>
        <v>positive</v>
      </c>
      <c r="G2289">
        <f>VLOOKUP(E2289,'[3]ReactionTypes.csv; filename%2A'!$B$2:$D$17,3,FALSE)</f>
        <v>45</v>
      </c>
      <c r="H2289" s="1">
        <v>44031.403738425928</v>
      </c>
    </row>
    <row r="2290" spans="1:8" x14ac:dyDescent="0.3">
      <c r="A2290">
        <v>3093</v>
      </c>
      <c r="B2290" t="s">
        <v>107</v>
      </c>
      <c r="C2290" t="str">
        <f>VLOOKUP(B2290,'[1]Content.csv; filename%2A'!$B$2:$E$802,3,FALSE)</f>
        <v>audio</v>
      </c>
      <c r="D2290" t="str">
        <f>VLOOKUP(B2290,'[1]Content.csv; filename%2A'!$B$2:$E$802,4,FALSE)</f>
        <v>technology</v>
      </c>
      <c r="E2290" t="s">
        <v>16</v>
      </c>
      <c r="F2290" t="str">
        <f>VLOOKUP(E2290,'[2]ReactionTypes.csv; filename%2A'!$B$2:$D2305,2,FALSE)</f>
        <v>positive</v>
      </c>
      <c r="G2290">
        <f>VLOOKUP(E2290,'[3]ReactionTypes.csv; filename%2A'!$B$2:$D$17,3,FALSE)</f>
        <v>60</v>
      </c>
      <c r="H2290" s="1">
        <v>44083.84648148148</v>
      </c>
    </row>
    <row r="2291" spans="1:8" x14ac:dyDescent="0.3">
      <c r="A2291">
        <v>3117</v>
      </c>
      <c r="B2291" t="s">
        <v>108</v>
      </c>
      <c r="C2291" t="str">
        <f>VLOOKUP(B2291,'[1]Content.csv; filename%2A'!$B$2:$E$802,3,FALSE)</f>
        <v>video</v>
      </c>
      <c r="D2291" t="str">
        <f>VLOOKUP(B2291,'[1]Content.csv; filename%2A'!$B$2:$E$802,4,FALSE)</f>
        <v>public speaking</v>
      </c>
      <c r="E2291" t="s">
        <v>8</v>
      </c>
      <c r="F2291" t="str">
        <f>VLOOKUP(E2291,'[2]ReactionTypes.csv; filename%2A'!$B$2:$D2306,2,FALSE)</f>
        <v>positive</v>
      </c>
      <c r="G2291">
        <f>VLOOKUP(E2291,'[3]ReactionTypes.csv; filename%2A'!$B$2:$D$17,3,FALSE)</f>
        <v>70</v>
      </c>
      <c r="H2291" s="1">
        <v>44318.144456018519</v>
      </c>
    </row>
    <row r="2292" spans="1:8" x14ac:dyDescent="0.3">
      <c r="A2292">
        <v>3118</v>
      </c>
      <c r="B2292" t="s">
        <v>108</v>
      </c>
      <c r="C2292" t="str">
        <f>VLOOKUP(B2292,'[1]Content.csv; filename%2A'!$B$2:$E$802,3,FALSE)</f>
        <v>video</v>
      </c>
      <c r="D2292" t="str">
        <f>VLOOKUP(B2292,'[1]Content.csv; filename%2A'!$B$2:$E$802,4,FALSE)</f>
        <v>public speaking</v>
      </c>
      <c r="E2292" t="s">
        <v>11</v>
      </c>
      <c r="F2292" t="str">
        <f>VLOOKUP(E2292,'[2]ReactionTypes.csv; filename%2A'!$B$2:$D2307,2,FALSE)</f>
        <v>neutral</v>
      </c>
      <c r="G2292">
        <f>VLOOKUP(E2292,'[3]ReactionTypes.csv; filename%2A'!$B$2:$D$17,3,FALSE)</f>
        <v>20</v>
      </c>
      <c r="H2292" s="1">
        <v>44221.182696759257</v>
      </c>
    </row>
    <row r="2293" spans="1:8" x14ac:dyDescent="0.3">
      <c r="A2293">
        <v>3119</v>
      </c>
      <c r="B2293" t="s">
        <v>108</v>
      </c>
      <c r="C2293" t="str">
        <f>VLOOKUP(B2293,'[1]Content.csv; filename%2A'!$B$2:$E$802,3,FALSE)</f>
        <v>video</v>
      </c>
      <c r="D2293" t="str">
        <f>VLOOKUP(B2293,'[1]Content.csv; filename%2A'!$B$2:$E$802,4,FALSE)</f>
        <v>public speaking</v>
      </c>
      <c r="E2293" t="s">
        <v>7</v>
      </c>
      <c r="F2293" t="str">
        <f>VLOOKUP(E2293,'[2]ReactionTypes.csv; filename%2A'!$B$2:$D2308,2,FALSE)</f>
        <v>neutral</v>
      </c>
      <c r="G2293">
        <f>VLOOKUP(E2293,'[3]ReactionTypes.csv; filename%2A'!$B$2:$D$17,3,FALSE)</f>
        <v>35</v>
      </c>
      <c r="H2293" s="1">
        <v>44031.25</v>
      </c>
    </row>
    <row r="2294" spans="1:8" x14ac:dyDescent="0.3">
      <c r="A2294">
        <v>3120</v>
      </c>
      <c r="B2294" t="s">
        <v>108</v>
      </c>
      <c r="C2294" t="str">
        <f>VLOOKUP(B2294,'[1]Content.csv; filename%2A'!$B$2:$E$802,3,FALSE)</f>
        <v>video</v>
      </c>
      <c r="D2294" t="str">
        <f>VLOOKUP(B2294,'[1]Content.csv; filename%2A'!$B$2:$E$802,4,FALSE)</f>
        <v>public speaking</v>
      </c>
      <c r="E2294" t="s">
        <v>8</v>
      </c>
      <c r="F2294" t="str">
        <f>VLOOKUP(E2294,'[2]ReactionTypes.csv; filename%2A'!$B$2:$D2309,2,FALSE)</f>
        <v>positive</v>
      </c>
      <c r="G2294">
        <f>VLOOKUP(E2294,'[3]ReactionTypes.csv; filename%2A'!$B$2:$D$17,3,FALSE)</f>
        <v>70</v>
      </c>
      <c r="H2294" s="1">
        <v>44267.35670138889</v>
      </c>
    </row>
    <row r="2295" spans="1:8" x14ac:dyDescent="0.3">
      <c r="A2295">
        <v>3121</v>
      </c>
      <c r="B2295" t="s">
        <v>108</v>
      </c>
      <c r="C2295" t="str">
        <f>VLOOKUP(B2295,'[1]Content.csv; filename%2A'!$B$2:$E$802,3,FALSE)</f>
        <v>video</v>
      </c>
      <c r="D2295" t="str">
        <f>VLOOKUP(B2295,'[1]Content.csv; filename%2A'!$B$2:$E$802,4,FALSE)</f>
        <v>public speaking</v>
      </c>
      <c r="E2295" t="s">
        <v>11</v>
      </c>
      <c r="F2295" t="str">
        <f>VLOOKUP(E2295,'[2]ReactionTypes.csv; filename%2A'!$B$2:$D2310,2,FALSE)</f>
        <v>neutral</v>
      </c>
      <c r="G2295">
        <f>VLOOKUP(E2295,'[3]ReactionTypes.csv; filename%2A'!$B$2:$D$17,3,FALSE)</f>
        <v>20</v>
      </c>
      <c r="H2295" s="1">
        <v>44062.645902777775</v>
      </c>
    </row>
    <row r="2296" spans="1:8" x14ac:dyDescent="0.3">
      <c r="A2296">
        <v>3122</v>
      </c>
      <c r="B2296" t="s">
        <v>108</v>
      </c>
      <c r="C2296" t="str">
        <f>VLOOKUP(B2296,'[1]Content.csv; filename%2A'!$B$2:$E$802,3,FALSE)</f>
        <v>video</v>
      </c>
      <c r="D2296" t="str">
        <f>VLOOKUP(B2296,'[1]Content.csv; filename%2A'!$B$2:$E$802,4,FALSE)</f>
        <v>public speaking</v>
      </c>
      <c r="E2296" t="s">
        <v>8</v>
      </c>
      <c r="F2296" t="str">
        <f>VLOOKUP(E2296,'[2]ReactionTypes.csv; filename%2A'!$B$2:$D2311,2,FALSE)</f>
        <v>positive</v>
      </c>
      <c r="G2296">
        <f>VLOOKUP(E2296,'[3]ReactionTypes.csv; filename%2A'!$B$2:$D$17,3,FALSE)</f>
        <v>70</v>
      </c>
      <c r="H2296" s="1">
        <v>44088.524780092594</v>
      </c>
    </row>
    <row r="2297" spans="1:8" x14ac:dyDescent="0.3">
      <c r="A2297">
        <v>3123</v>
      </c>
      <c r="B2297" t="s">
        <v>108</v>
      </c>
      <c r="C2297" t="str">
        <f>VLOOKUP(B2297,'[1]Content.csv; filename%2A'!$B$2:$E$802,3,FALSE)</f>
        <v>video</v>
      </c>
      <c r="D2297" t="str">
        <f>VLOOKUP(B2297,'[1]Content.csv; filename%2A'!$B$2:$E$802,4,FALSE)</f>
        <v>public speaking</v>
      </c>
      <c r="E2297" t="s">
        <v>10</v>
      </c>
      <c r="F2297" t="str">
        <f>VLOOKUP(E2297,'[2]ReactionTypes.csv; filename%2A'!$B$2:$D2312,2,FALSE)</f>
        <v>positive</v>
      </c>
      <c r="G2297">
        <f>VLOOKUP(E2297,'[3]ReactionTypes.csv; filename%2A'!$B$2:$D$17,3,FALSE)</f>
        <v>65</v>
      </c>
      <c r="H2297" s="1">
        <v>44331.349722222221</v>
      </c>
    </row>
    <row r="2298" spans="1:8" x14ac:dyDescent="0.3">
      <c r="A2298">
        <v>3124</v>
      </c>
      <c r="B2298" t="s">
        <v>108</v>
      </c>
      <c r="C2298" t="str">
        <f>VLOOKUP(B2298,'[1]Content.csv; filename%2A'!$B$2:$E$802,3,FALSE)</f>
        <v>video</v>
      </c>
      <c r="D2298" t="str">
        <f>VLOOKUP(B2298,'[1]Content.csv; filename%2A'!$B$2:$E$802,4,FALSE)</f>
        <v>public speaking</v>
      </c>
      <c r="E2298" t="s">
        <v>13</v>
      </c>
      <c r="F2298" t="str">
        <f>VLOOKUP(E2298,'[2]ReactionTypes.csv; filename%2A'!$B$2:$D2313,2,FALSE)</f>
        <v>positive</v>
      </c>
      <c r="G2298">
        <f>VLOOKUP(E2298,'[3]ReactionTypes.csv; filename%2A'!$B$2:$D$17,3,FALSE)</f>
        <v>45</v>
      </c>
      <c r="H2298" s="1">
        <v>44353.369629629633</v>
      </c>
    </row>
    <row r="2299" spans="1:8" x14ac:dyDescent="0.3">
      <c r="A2299">
        <v>3125</v>
      </c>
      <c r="B2299" t="s">
        <v>108</v>
      </c>
      <c r="C2299" t="str">
        <f>VLOOKUP(B2299,'[1]Content.csv; filename%2A'!$B$2:$E$802,3,FALSE)</f>
        <v>video</v>
      </c>
      <c r="D2299" t="str">
        <f>VLOOKUP(B2299,'[1]Content.csv; filename%2A'!$B$2:$E$802,4,FALSE)</f>
        <v>public speaking</v>
      </c>
      <c r="E2299" t="s">
        <v>16</v>
      </c>
      <c r="F2299" t="str">
        <f>VLOOKUP(E2299,'[2]ReactionTypes.csv; filename%2A'!$B$2:$D2314,2,FALSE)</f>
        <v>positive</v>
      </c>
      <c r="G2299">
        <f>VLOOKUP(E2299,'[3]ReactionTypes.csv; filename%2A'!$B$2:$D$17,3,FALSE)</f>
        <v>60</v>
      </c>
      <c r="H2299" s="1">
        <v>44276.007962962962</v>
      </c>
    </row>
    <row r="2300" spans="1:8" x14ac:dyDescent="0.3">
      <c r="A2300">
        <v>3127</v>
      </c>
      <c r="B2300" t="s">
        <v>108</v>
      </c>
      <c r="C2300" t="str">
        <f>VLOOKUP(B2300,'[1]Content.csv; filename%2A'!$B$2:$E$802,3,FALSE)</f>
        <v>video</v>
      </c>
      <c r="D2300" t="str">
        <f>VLOOKUP(B2300,'[1]Content.csv; filename%2A'!$B$2:$E$802,4,FALSE)</f>
        <v>public speaking</v>
      </c>
      <c r="E2300" t="s">
        <v>3</v>
      </c>
      <c r="F2300" t="str">
        <f>VLOOKUP(E2300,'[2]ReactionTypes.csv; filename%2A'!$B$2:$D2315,2,FALSE)</f>
        <v>negative</v>
      </c>
      <c r="G2300">
        <f>VLOOKUP(E2300,'[3]ReactionTypes.csv; filename%2A'!$B$2:$D$17,3,FALSE)</f>
        <v>0</v>
      </c>
      <c r="H2300" s="1">
        <v>44340.413726851853</v>
      </c>
    </row>
    <row r="2301" spans="1:8" x14ac:dyDescent="0.3">
      <c r="A2301">
        <v>3128</v>
      </c>
      <c r="B2301" t="s">
        <v>108</v>
      </c>
      <c r="C2301" t="str">
        <f>VLOOKUP(B2301,'[1]Content.csv; filename%2A'!$B$2:$E$802,3,FALSE)</f>
        <v>video</v>
      </c>
      <c r="D2301" t="str">
        <f>VLOOKUP(B2301,'[1]Content.csv; filename%2A'!$B$2:$E$802,4,FALSE)</f>
        <v>public speaking</v>
      </c>
      <c r="E2301" t="s">
        <v>13</v>
      </c>
      <c r="F2301" t="str">
        <f>VLOOKUP(E2301,'[2]ReactionTypes.csv; filename%2A'!$B$2:$D2316,2,FALSE)</f>
        <v>positive</v>
      </c>
      <c r="G2301">
        <f>VLOOKUP(E2301,'[3]ReactionTypes.csv; filename%2A'!$B$2:$D$17,3,FALSE)</f>
        <v>45</v>
      </c>
      <c r="H2301" s="1">
        <v>44026.108414351853</v>
      </c>
    </row>
    <row r="2302" spans="1:8" x14ac:dyDescent="0.3">
      <c r="A2302">
        <v>3129</v>
      </c>
      <c r="B2302" t="s">
        <v>108</v>
      </c>
      <c r="C2302" t="str">
        <f>VLOOKUP(B2302,'[1]Content.csv; filename%2A'!$B$2:$E$802,3,FALSE)</f>
        <v>video</v>
      </c>
      <c r="D2302" t="str">
        <f>VLOOKUP(B2302,'[1]Content.csv; filename%2A'!$B$2:$E$802,4,FALSE)</f>
        <v>public speaking</v>
      </c>
      <c r="E2302" t="s">
        <v>8</v>
      </c>
      <c r="F2302" t="str">
        <f>VLOOKUP(E2302,'[2]ReactionTypes.csv; filename%2A'!$B$2:$D2317,2,FALSE)</f>
        <v>positive</v>
      </c>
      <c r="G2302">
        <f>VLOOKUP(E2302,'[3]ReactionTypes.csv; filename%2A'!$B$2:$D$17,3,FALSE)</f>
        <v>70</v>
      </c>
      <c r="H2302" s="1">
        <v>44344.011284722219</v>
      </c>
    </row>
    <row r="2303" spans="1:8" x14ac:dyDescent="0.3">
      <c r="A2303">
        <v>3130</v>
      </c>
      <c r="B2303" t="s">
        <v>108</v>
      </c>
      <c r="C2303" t="str">
        <f>VLOOKUP(B2303,'[1]Content.csv; filename%2A'!$B$2:$E$802,3,FALSE)</f>
        <v>video</v>
      </c>
      <c r="D2303" t="str">
        <f>VLOOKUP(B2303,'[1]Content.csv; filename%2A'!$B$2:$E$802,4,FALSE)</f>
        <v>public speaking</v>
      </c>
      <c r="E2303" t="s">
        <v>6</v>
      </c>
      <c r="F2303" t="str">
        <f>VLOOKUP(E2303,'[2]ReactionTypes.csv; filename%2A'!$B$2:$D2318,2,FALSE)</f>
        <v>positive</v>
      </c>
      <c r="G2303">
        <f>VLOOKUP(E2303,'[3]ReactionTypes.csv; filename%2A'!$B$2:$D$17,3,FALSE)</f>
        <v>30</v>
      </c>
      <c r="H2303" s="1">
        <v>44250.166655092595</v>
      </c>
    </row>
    <row r="2304" spans="1:8" x14ac:dyDescent="0.3">
      <c r="A2304">
        <v>3131</v>
      </c>
      <c r="B2304" t="s">
        <v>108</v>
      </c>
      <c r="C2304" t="str">
        <f>VLOOKUP(B2304,'[1]Content.csv; filename%2A'!$B$2:$E$802,3,FALSE)</f>
        <v>video</v>
      </c>
      <c r="D2304" t="str">
        <f>VLOOKUP(B2304,'[1]Content.csv; filename%2A'!$B$2:$E$802,4,FALSE)</f>
        <v>public speaking</v>
      </c>
      <c r="E2304" t="s">
        <v>20</v>
      </c>
      <c r="F2304" t="str">
        <f>VLOOKUP(E2304,'[2]ReactionTypes.csv; filename%2A'!$B$2:$D2319,2,FALSE)</f>
        <v>positive</v>
      </c>
      <c r="G2304">
        <f>VLOOKUP(E2304,'[3]ReactionTypes.csv; filename%2A'!$B$2:$D$17,3,FALSE)</f>
        <v>72</v>
      </c>
      <c r="H2304" s="1">
        <v>44257.784143518518</v>
      </c>
    </row>
    <row r="2305" spans="1:8" x14ac:dyDescent="0.3">
      <c r="A2305">
        <v>3132</v>
      </c>
      <c r="B2305" t="s">
        <v>108</v>
      </c>
      <c r="C2305" t="str">
        <f>VLOOKUP(B2305,'[1]Content.csv; filename%2A'!$B$2:$E$802,3,FALSE)</f>
        <v>video</v>
      </c>
      <c r="D2305" t="str">
        <f>VLOOKUP(B2305,'[1]Content.csv; filename%2A'!$B$2:$E$802,4,FALSE)</f>
        <v>public speaking</v>
      </c>
      <c r="E2305" t="s">
        <v>16</v>
      </c>
      <c r="F2305" t="str">
        <f>VLOOKUP(E2305,'[2]ReactionTypes.csv; filename%2A'!$B$2:$D2320,2,FALSE)</f>
        <v>positive</v>
      </c>
      <c r="G2305">
        <f>VLOOKUP(E2305,'[3]ReactionTypes.csv; filename%2A'!$B$2:$D$17,3,FALSE)</f>
        <v>60</v>
      </c>
      <c r="H2305" s="1">
        <v>44144.242569444446</v>
      </c>
    </row>
    <row r="2306" spans="1:8" x14ac:dyDescent="0.3">
      <c r="A2306">
        <v>3133</v>
      </c>
      <c r="B2306" t="s">
        <v>108</v>
      </c>
      <c r="C2306" t="str">
        <f>VLOOKUP(B2306,'[1]Content.csv; filename%2A'!$B$2:$E$802,3,FALSE)</f>
        <v>video</v>
      </c>
      <c r="D2306" t="str">
        <f>VLOOKUP(B2306,'[1]Content.csv; filename%2A'!$B$2:$E$802,4,FALSE)</f>
        <v>public speaking</v>
      </c>
      <c r="E2306" t="s">
        <v>13</v>
      </c>
      <c r="F2306" t="str">
        <f>VLOOKUP(E2306,'[2]ReactionTypes.csv; filename%2A'!$B$2:$D2321,2,FALSE)</f>
        <v>positive</v>
      </c>
      <c r="G2306">
        <f>VLOOKUP(E2306,'[3]ReactionTypes.csv; filename%2A'!$B$2:$D$17,3,FALSE)</f>
        <v>45</v>
      </c>
      <c r="H2306" s="1">
        <v>44051.44263888889</v>
      </c>
    </row>
    <row r="2307" spans="1:8" x14ac:dyDescent="0.3">
      <c r="A2307">
        <v>3134</v>
      </c>
      <c r="B2307" t="s">
        <v>108</v>
      </c>
      <c r="C2307" t="str">
        <f>VLOOKUP(B2307,'[1]Content.csv; filename%2A'!$B$2:$E$802,3,FALSE)</f>
        <v>video</v>
      </c>
      <c r="D2307" t="str">
        <f>VLOOKUP(B2307,'[1]Content.csv; filename%2A'!$B$2:$E$802,4,FALSE)</f>
        <v>public speaking</v>
      </c>
      <c r="E2307" t="s">
        <v>6</v>
      </c>
      <c r="F2307" t="str">
        <f>VLOOKUP(E2307,'[2]ReactionTypes.csv; filename%2A'!$B$2:$D2322,2,FALSE)</f>
        <v>positive</v>
      </c>
      <c r="G2307">
        <f>VLOOKUP(E2307,'[3]ReactionTypes.csv; filename%2A'!$B$2:$D$17,3,FALSE)</f>
        <v>30</v>
      </c>
      <c r="H2307" s="1">
        <v>44266.977164351854</v>
      </c>
    </row>
    <row r="2308" spans="1:8" x14ac:dyDescent="0.3">
      <c r="A2308">
        <v>3135</v>
      </c>
      <c r="B2308" t="s">
        <v>108</v>
      </c>
      <c r="C2308" t="str">
        <f>VLOOKUP(B2308,'[1]Content.csv; filename%2A'!$B$2:$E$802,3,FALSE)</f>
        <v>video</v>
      </c>
      <c r="D2308" t="str">
        <f>VLOOKUP(B2308,'[1]Content.csv; filename%2A'!$B$2:$E$802,4,FALSE)</f>
        <v>public speaking</v>
      </c>
      <c r="E2308" t="s">
        <v>9</v>
      </c>
      <c r="F2308" t="str">
        <f>VLOOKUP(E2308,'[2]ReactionTypes.csv; filename%2A'!$B$2:$D2323,2,FALSE)</f>
        <v>negative</v>
      </c>
      <c r="G2308">
        <f>VLOOKUP(E2308,'[3]ReactionTypes.csv; filename%2A'!$B$2:$D$17,3,FALSE)</f>
        <v>5</v>
      </c>
      <c r="H2308" s="1">
        <v>44151.658275462964</v>
      </c>
    </row>
    <row r="2309" spans="1:8" x14ac:dyDescent="0.3">
      <c r="A2309">
        <v>3137</v>
      </c>
      <c r="B2309" t="s">
        <v>108</v>
      </c>
      <c r="C2309" t="str">
        <f>VLOOKUP(B2309,'[1]Content.csv; filename%2A'!$B$2:$E$802,3,FALSE)</f>
        <v>video</v>
      </c>
      <c r="D2309" t="str">
        <f>VLOOKUP(B2309,'[1]Content.csv; filename%2A'!$B$2:$E$802,4,FALSE)</f>
        <v>public speaking</v>
      </c>
      <c r="E2309" t="s">
        <v>7</v>
      </c>
      <c r="F2309" t="str">
        <f>VLOOKUP(E2309,'[2]ReactionTypes.csv; filename%2A'!$B$2:$D2324,2,FALSE)</f>
        <v>neutral</v>
      </c>
      <c r="G2309">
        <f>VLOOKUP(E2309,'[3]ReactionTypes.csv; filename%2A'!$B$2:$D$17,3,FALSE)</f>
        <v>35</v>
      </c>
      <c r="H2309" s="1">
        <v>44221.468946759262</v>
      </c>
    </row>
    <row r="2310" spans="1:8" x14ac:dyDescent="0.3">
      <c r="A2310">
        <v>3138</v>
      </c>
      <c r="B2310" t="s">
        <v>108</v>
      </c>
      <c r="C2310" t="str">
        <f>VLOOKUP(B2310,'[1]Content.csv; filename%2A'!$B$2:$E$802,3,FALSE)</f>
        <v>video</v>
      </c>
      <c r="D2310" t="str">
        <f>VLOOKUP(B2310,'[1]Content.csv; filename%2A'!$B$2:$E$802,4,FALSE)</f>
        <v>public speaking</v>
      </c>
      <c r="E2310" t="s">
        <v>11</v>
      </c>
      <c r="F2310" t="str">
        <f>VLOOKUP(E2310,'[2]ReactionTypes.csv; filename%2A'!$B$2:$D2325,2,FALSE)</f>
        <v>neutral</v>
      </c>
      <c r="G2310">
        <f>VLOOKUP(E2310,'[3]ReactionTypes.csv; filename%2A'!$B$2:$D$17,3,FALSE)</f>
        <v>20</v>
      </c>
      <c r="H2310" s="1">
        <v>44004.30332175926</v>
      </c>
    </row>
    <row r="2311" spans="1:8" x14ac:dyDescent="0.3">
      <c r="A2311">
        <v>3139</v>
      </c>
      <c r="B2311" t="s">
        <v>108</v>
      </c>
      <c r="C2311" t="str">
        <f>VLOOKUP(B2311,'[1]Content.csv; filename%2A'!$B$2:$E$802,3,FALSE)</f>
        <v>video</v>
      </c>
      <c r="D2311" t="str">
        <f>VLOOKUP(B2311,'[1]Content.csv; filename%2A'!$B$2:$E$802,4,FALSE)</f>
        <v>public speaking</v>
      </c>
      <c r="E2311" t="s">
        <v>15</v>
      </c>
      <c r="F2311" t="str">
        <f>VLOOKUP(E2311,'[2]ReactionTypes.csv; filename%2A'!$B$2:$D2326,2,FALSE)</f>
        <v>positive</v>
      </c>
      <c r="G2311">
        <f>VLOOKUP(E2311,'[3]ReactionTypes.csv; filename%2A'!$B$2:$D$17,3,FALSE)</f>
        <v>50</v>
      </c>
      <c r="H2311" s="1">
        <v>44211.868287037039</v>
      </c>
    </row>
    <row r="2312" spans="1:8" x14ac:dyDescent="0.3">
      <c r="A2312">
        <v>3140</v>
      </c>
      <c r="B2312" t="s">
        <v>108</v>
      </c>
      <c r="C2312" t="str">
        <f>VLOOKUP(B2312,'[1]Content.csv; filename%2A'!$B$2:$E$802,3,FALSE)</f>
        <v>video</v>
      </c>
      <c r="D2312" t="str">
        <f>VLOOKUP(B2312,'[1]Content.csv; filename%2A'!$B$2:$E$802,4,FALSE)</f>
        <v>public speaking</v>
      </c>
      <c r="E2312" t="s">
        <v>20</v>
      </c>
      <c r="F2312" t="str">
        <f>VLOOKUP(E2312,'[2]ReactionTypes.csv; filename%2A'!$B$2:$D2327,2,FALSE)</f>
        <v>positive</v>
      </c>
      <c r="G2312">
        <f>VLOOKUP(E2312,'[3]ReactionTypes.csv; filename%2A'!$B$2:$D$17,3,FALSE)</f>
        <v>72</v>
      </c>
      <c r="H2312" s="1">
        <v>44307.397847222222</v>
      </c>
    </row>
    <row r="2313" spans="1:8" x14ac:dyDescent="0.3">
      <c r="A2313">
        <v>3141</v>
      </c>
      <c r="B2313" t="s">
        <v>108</v>
      </c>
      <c r="C2313" t="str">
        <f>VLOOKUP(B2313,'[1]Content.csv; filename%2A'!$B$2:$E$802,3,FALSE)</f>
        <v>video</v>
      </c>
      <c r="D2313" t="str">
        <f>VLOOKUP(B2313,'[1]Content.csv; filename%2A'!$B$2:$E$802,4,FALSE)</f>
        <v>public speaking</v>
      </c>
      <c r="E2313" t="s">
        <v>17</v>
      </c>
      <c r="F2313" t="str">
        <f>VLOOKUP(E2313,'[2]ReactionTypes.csv; filename%2A'!$B$2:$D2328,2,FALSE)</f>
        <v>positive</v>
      </c>
      <c r="G2313">
        <f>VLOOKUP(E2313,'[3]ReactionTypes.csv; filename%2A'!$B$2:$D$17,3,FALSE)</f>
        <v>70</v>
      </c>
      <c r="H2313" s="1">
        <v>44341.127303240741</v>
      </c>
    </row>
    <row r="2314" spans="1:8" x14ac:dyDescent="0.3">
      <c r="A2314">
        <v>3142</v>
      </c>
      <c r="B2314" t="s">
        <v>108</v>
      </c>
      <c r="C2314" t="str">
        <f>VLOOKUP(B2314,'[1]Content.csv; filename%2A'!$B$2:$E$802,3,FALSE)</f>
        <v>video</v>
      </c>
      <c r="D2314" t="str">
        <f>VLOOKUP(B2314,'[1]Content.csv; filename%2A'!$B$2:$E$802,4,FALSE)</f>
        <v>public speaking</v>
      </c>
      <c r="E2314" t="s">
        <v>16</v>
      </c>
      <c r="F2314" t="str">
        <f>VLOOKUP(E2314,'[2]ReactionTypes.csv; filename%2A'!$B$2:$D2329,2,FALSE)</f>
        <v>positive</v>
      </c>
      <c r="G2314">
        <f>VLOOKUP(E2314,'[3]ReactionTypes.csv; filename%2A'!$B$2:$D$17,3,FALSE)</f>
        <v>60</v>
      </c>
      <c r="H2314" s="1">
        <v>44329.251643518517</v>
      </c>
    </row>
    <row r="2315" spans="1:8" x14ac:dyDescent="0.3">
      <c r="A2315">
        <v>3143</v>
      </c>
      <c r="B2315" t="s">
        <v>108</v>
      </c>
      <c r="C2315" t="str">
        <f>VLOOKUP(B2315,'[1]Content.csv; filename%2A'!$B$2:$E$802,3,FALSE)</f>
        <v>video</v>
      </c>
      <c r="D2315" t="str">
        <f>VLOOKUP(B2315,'[1]Content.csv; filename%2A'!$B$2:$E$802,4,FALSE)</f>
        <v>public speaking</v>
      </c>
      <c r="E2315" t="s">
        <v>16</v>
      </c>
      <c r="F2315" t="str">
        <f>VLOOKUP(E2315,'[2]ReactionTypes.csv; filename%2A'!$B$2:$D2330,2,FALSE)</f>
        <v>positive</v>
      </c>
      <c r="G2315">
        <f>VLOOKUP(E2315,'[3]ReactionTypes.csv; filename%2A'!$B$2:$D$17,3,FALSE)</f>
        <v>60</v>
      </c>
      <c r="H2315" s="1">
        <v>44210.031122685185</v>
      </c>
    </row>
    <row r="2316" spans="1:8" x14ac:dyDescent="0.3">
      <c r="A2316">
        <v>3144</v>
      </c>
      <c r="B2316" t="s">
        <v>108</v>
      </c>
      <c r="C2316" t="str">
        <f>VLOOKUP(B2316,'[1]Content.csv; filename%2A'!$B$2:$E$802,3,FALSE)</f>
        <v>video</v>
      </c>
      <c r="D2316" t="str">
        <f>VLOOKUP(B2316,'[1]Content.csv; filename%2A'!$B$2:$E$802,4,FALSE)</f>
        <v>public speaking</v>
      </c>
      <c r="E2316" t="s">
        <v>17</v>
      </c>
      <c r="F2316" t="str">
        <f>VLOOKUP(E2316,'[2]ReactionTypes.csv; filename%2A'!$B$2:$D2331,2,FALSE)</f>
        <v>positive</v>
      </c>
      <c r="G2316">
        <f>VLOOKUP(E2316,'[3]ReactionTypes.csv; filename%2A'!$B$2:$D$17,3,FALSE)</f>
        <v>70</v>
      </c>
      <c r="H2316" s="1">
        <v>44169.863692129627</v>
      </c>
    </row>
    <row r="2317" spans="1:8" x14ac:dyDescent="0.3">
      <c r="A2317">
        <v>3145</v>
      </c>
      <c r="B2317" t="s">
        <v>108</v>
      </c>
      <c r="C2317" t="str">
        <f>VLOOKUP(B2317,'[1]Content.csv; filename%2A'!$B$2:$E$802,3,FALSE)</f>
        <v>video</v>
      </c>
      <c r="D2317" t="str">
        <f>VLOOKUP(B2317,'[1]Content.csv; filename%2A'!$B$2:$E$802,4,FALSE)</f>
        <v>public speaking</v>
      </c>
      <c r="E2317" t="s">
        <v>10</v>
      </c>
      <c r="F2317" t="str">
        <f>VLOOKUP(E2317,'[2]ReactionTypes.csv; filename%2A'!$B$2:$D2332,2,FALSE)</f>
        <v>positive</v>
      </c>
      <c r="G2317">
        <f>VLOOKUP(E2317,'[3]ReactionTypes.csv; filename%2A'!$B$2:$D$17,3,FALSE)</f>
        <v>65</v>
      </c>
      <c r="H2317" s="1">
        <v>44137.079351851855</v>
      </c>
    </row>
    <row r="2318" spans="1:8" x14ac:dyDescent="0.3">
      <c r="A2318">
        <v>3147</v>
      </c>
      <c r="B2318" t="s">
        <v>108</v>
      </c>
      <c r="C2318" t="str">
        <f>VLOOKUP(B2318,'[1]Content.csv; filename%2A'!$B$2:$E$802,3,FALSE)</f>
        <v>video</v>
      </c>
      <c r="D2318" t="str">
        <f>VLOOKUP(B2318,'[1]Content.csv; filename%2A'!$B$2:$E$802,4,FALSE)</f>
        <v>public speaking</v>
      </c>
      <c r="E2318" t="s">
        <v>17</v>
      </c>
      <c r="F2318" t="str">
        <f>VLOOKUP(E2318,'[2]ReactionTypes.csv; filename%2A'!$B$2:$D2333,2,FALSE)</f>
        <v>positive</v>
      </c>
      <c r="G2318">
        <f>VLOOKUP(E2318,'[3]ReactionTypes.csv; filename%2A'!$B$2:$D$17,3,FALSE)</f>
        <v>70</v>
      </c>
      <c r="H2318" s="1">
        <v>44250.787824074076</v>
      </c>
    </row>
    <row r="2319" spans="1:8" x14ac:dyDescent="0.3">
      <c r="A2319">
        <v>3148</v>
      </c>
      <c r="B2319" t="s">
        <v>108</v>
      </c>
      <c r="C2319" t="str">
        <f>VLOOKUP(B2319,'[1]Content.csv; filename%2A'!$B$2:$E$802,3,FALSE)</f>
        <v>video</v>
      </c>
      <c r="D2319" t="str">
        <f>VLOOKUP(B2319,'[1]Content.csv; filename%2A'!$B$2:$E$802,4,FALSE)</f>
        <v>public speaking</v>
      </c>
      <c r="E2319" t="s">
        <v>4</v>
      </c>
      <c r="F2319" t="str">
        <f>VLOOKUP(E2319,'[2]ReactionTypes.csv; filename%2A'!$B$2:$D2334,2,FALSE)</f>
        <v>negative</v>
      </c>
      <c r="G2319">
        <f>VLOOKUP(E2319,'[3]ReactionTypes.csv; filename%2A'!$B$2:$D$17,3,FALSE)</f>
        <v>10</v>
      </c>
      <c r="H2319" s="1">
        <v>44075.00608796296</v>
      </c>
    </row>
    <row r="2320" spans="1:8" x14ac:dyDescent="0.3">
      <c r="A2320">
        <v>3149</v>
      </c>
      <c r="B2320" t="s">
        <v>108</v>
      </c>
      <c r="C2320" t="str">
        <f>VLOOKUP(B2320,'[1]Content.csv; filename%2A'!$B$2:$E$802,3,FALSE)</f>
        <v>video</v>
      </c>
      <c r="D2320" t="str">
        <f>VLOOKUP(B2320,'[1]Content.csv; filename%2A'!$B$2:$E$802,4,FALSE)</f>
        <v>public speaking</v>
      </c>
      <c r="E2320" t="s">
        <v>9</v>
      </c>
      <c r="F2320" t="str">
        <f>VLOOKUP(E2320,'[2]ReactionTypes.csv; filename%2A'!$B$2:$D2335,2,FALSE)</f>
        <v>negative</v>
      </c>
      <c r="G2320">
        <f>VLOOKUP(E2320,'[3]ReactionTypes.csv; filename%2A'!$B$2:$D$17,3,FALSE)</f>
        <v>5</v>
      </c>
      <c r="H2320" s="1">
        <v>44254.592824074076</v>
      </c>
    </row>
    <row r="2321" spans="1:8" x14ac:dyDescent="0.3">
      <c r="A2321">
        <v>3150</v>
      </c>
      <c r="B2321" t="s">
        <v>108</v>
      </c>
      <c r="C2321" t="str">
        <f>VLOOKUP(B2321,'[1]Content.csv; filename%2A'!$B$2:$E$802,3,FALSE)</f>
        <v>video</v>
      </c>
      <c r="D2321" t="str">
        <f>VLOOKUP(B2321,'[1]Content.csv; filename%2A'!$B$2:$E$802,4,FALSE)</f>
        <v>public speaking</v>
      </c>
      <c r="E2321" t="s">
        <v>7</v>
      </c>
      <c r="F2321" t="str">
        <f>VLOOKUP(E2321,'[2]ReactionTypes.csv; filename%2A'!$B$2:$D2336,2,FALSE)</f>
        <v>neutral</v>
      </c>
      <c r="G2321">
        <f>VLOOKUP(E2321,'[3]ReactionTypes.csv; filename%2A'!$B$2:$D$17,3,FALSE)</f>
        <v>35</v>
      </c>
      <c r="H2321" s="1">
        <v>44100.166817129626</v>
      </c>
    </row>
    <row r="2322" spans="1:8" x14ac:dyDescent="0.3">
      <c r="A2322">
        <v>3151</v>
      </c>
      <c r="B2322" t="s">
        <v>108</v>
      </c>
      <c r="C2322" t="str">
        <f>VLOOKUP(B2322,'[1]Content.csv; filename%2A'!$B$2:$E$802,3,FALSE)</f>
        <v>video</v>
      </c>
      <c r="D2322" t="str">
        <f>VLOOKUP(B2322,'[1]Content.csv; filename%2A'!$B$2:$E$802,4,FALSE)</f>
        <v>public speaking</v>
      </c>
      <c r="E2322" t="s">
        <v>15</v>
      </c>
      <c r="F2322" t="str">
        <f>VLOOKUP(E2322,'[2]ReactionTypes.csv; filename%2A'!$B$2:$D2337,2,FALSE)</f>
        <v>positive</v>
      </c>
      <c r="G2322">
        <f>VLOOKUP(E2322,'[3]ReactionTypes.csv; filename%2A'!$B$2:$D$17,3,FALSE)</f>
        <v>50</v>
      </c>
      <c r="H2322" s="1">
        <v>44127.207002314812</v>
      </c>
    </row>
    <row r="2323" spans="1:8" x14ac:dyDescent="0.3">
      <c r="A2323">
        <v>3152</v>
      </c>
      <c r="B2323" t="s">
        <v>108</v>
      </c>
      <c r="C2323" t="str">
        <f>VLOOKUP(B2323,'[1]Content.csv; filename%2A'!$B$2:$E$802,3,FALSE)</f>
        <v>video</v>
      </c>
      <c r="D2323" t="str">
        <f>VLOOKUP(B2323,'[1]Content.csv; filename%2A'!$B$2:$E$802,4,FALSE)</f>
        <v>public speaking</v>
      </c>
      <c r="E2323" t="s">
        <v>8</v>
      </c>
      <c r="F2323" t="str">
        <f>VLOOKUP(E2323,'[2]ReactionTypes.csv; filename%2A'!$B$2:$D2338,2,FALSE)</f>
        <v>positive</v>
      </c>
      <c r="G2323">
        <f>VLOOKUP(E2323,'[3]ReactionTypes.csv; filename%2A'!$B$2:$D$17,3,FALSE)</f>
        <v>70</v>
      </c>
      <c r="H2323" s="1">
        <v>44329.21534722222</v>
      </c>
    </row>
    <row r="2324" spans="1:8" x14ac:dyDescent="0.3">
      <c r="A2324">
        <v>3153</v>
      </c>
      <c r="B2324" t="s">
        <v>108</v>
      </c>
      <c r="C2324" t="str">
        <f>VLOOKUP(B2324,'[1]Content.csv; filename%2A'!$B$2:$E$802,3,FALSE)</f>
        <v>video</v>
      </c>
      <c r="D2324" t="str">
        <f>VLOOKUP(B2324,'[1]Content.csv; filename%2A'!$B$2:$E$802,4,FALSE)</f>
        <v>public speaking</v>
      </c>
      <c r="E2324" t="s">
        <v>5</v>
      </c>
      <c r="F2324" t="str">
        <f>VLOOKUP(E2324,'[2]ReactionTypes.csv; filename%2A'!$B$2:$D2339,2,FALSE)</f>
        <v>negative</v>
      </c>
      <c r="G2324">
        <f>VLOOKUP(E2324,'[3]ReactionTypes.csv; filename%2A'!$B$2:$D$17,3,FALSE)</f>
        <v>15</v>
      </c>
      <c r="H2324" s="1">
        <v>44261.742083333331</v>
      </c>
    </row>
    <row r="2325" spans="1:8" x14ac:dyDescent="0.3">
      <c r="A2325">
        <v>3154</v>
      </c>
      <c r="B2325" t="s">
        <v>108</v>
      </c>
      <c r="C2325" t="str">
        <f>VLOOKUP(B2325,'[1]Content.csv; filename%2A'!$B$2:$E$802,3,FALSE)</f>
        <v>video</v>
      </c>
      <c r="D2325" t="str">
        <f>VLOOKUP(B2325,'[1]Content.csv; filename%2A'!$B$2:$E$802,4,FALSE)</f>
        <v>public speaking</v>
      </c>
      <c r="E2325" t="s">
        <v>10</v>
      </c>
      <c r="F2325" t="str">
        <f>VLOOKUP(E2325,'[2]ReactionTypes.csv; filename%2A'!$B$2:$D2340,2,FALSE)</f>
        <v>positive</v>
      </c>
      <c r="G2325">
        <f>VLOOKUP(E2325,'[3]ReactionTypes.csv; filename%2A'!$B$2:$D$17,3,FALSE)</f>
        <v>65</v>
      </c>
      <c r="H2325" s="1">
        <v>44103.093159722222</v>
      </c>
    </row>
    <row r="2326" spans="1:8" x14ac:dyDescent="0.3">
      <c r="A2326">
        <v>3155</v>
      </c>
      <c r="B2326" t="s">
        <v>108</v>
      </c>
      <c r="C2326" t="str">
        <f>VLOOKUP(B2326,'[1]Content.csv; filename%2A'!$B$2:$E$802,3,FALSE)</f>
        <v>video</v>
      </c>
      <c r="D2326" t="str">
        <f>VLOOKUP(B2326,'[1]Content.csv; filename%2A'!$B$2:$E$802,4,FALSE)</f>
        <v>public speaking</v>
      </c>
      <c r="E2326" t="s">
        <v>3</v>
      </c>
      <c r="F2326" t="str">
        <f>VLOOKUP(E2326,'[2]ReactionTypes.csv; filename%2A'!$B$2:$D2341,2,FALSE)</f>
        <v>negative</v>
      </c>
      <c r="G2326">
        <f>VLOOKUP(E2326,'[3]ReactionTypes.csv; filename%2A'!$B$2:$D$17,3,FALSE)</f>
        <v>0</v>
      </c>
      <c r="H2326" s="1">
        <v>44315.847731481481</v>
      </c>
    </row>
    <row r="2327" spans="1:8" x14ac:dyDescent="0.3">
      <c r="A2327">
        <v>3157</v>
      </c>
      <c r="B2327" t="s">
        <v>108</v>
      </c>
      <c r="C2327" t="str">
        <f>VLOOKUP(B2327,'[1]Content.csv; filename%2A'!$B$2:$E$802,3,FALSE)</f>
        <v>video</v>
      </c>
      <c r="D2327" t="str">
        <f>VLOOKUP(B2327,'[1]Content.csv; filename%2A'!$B$2:$E$802,4,FALSE)</f>
        <v>public speaking</v>
      </c>
      <c r="E2327" t="s">
        <v>4</v>
      </c>
      <c r="F2327" t="str">
        <f>VLOOKUP(E2327,'[2]ReactionTypes.csv; filename%2A'!$B$2:$D2342,2,FALSE)</f>
        <v>negative</v>
      </c>
      <c r="G2327">
        <f>VLOOKUP(E2327,'[3]ReactionTypes.csv; filename%2A'!$B$2:$D$17,3,FALSE)</f>
        <v>10</v>
      </c>
      <c r="H2327" s="1">
        <v>44096.225069444445</v>
      </c>
    </row>
    <row r="2328" spans="1:8" x14ac:dyDescent="0.3">
      <c r="A2328">
        <v>3158</v>
      </c>
      <c r="B2328" t="s">
        <v>108</v>
      </c>
      <c r="C2328" t="str">
        <f>VLOOKUP(B2328,'[1]Content.csv; filename%2A'!$B$2:$E$802,3,FALSE)</f>
        <v>video</v>
      </c>
      <c r="D2328" t="str">
        <f>VLOOKUP(B2328,'[1]Content.csv; filename%2A'!$B$2:$E$802,4,FALSE)</f>
        <v>public speaking</v>
      </c>
      <c r="E2328" t="s">
        <v>4</v>
      </c>
      <c r="F2328" t="str">
        <f>VLOOKUP(E2328,'[2]ReactionTypes.csv; filename%2A'!$B$2:$D2343,2,FALSE)</f>
        <v>negative</v>
      </c>
      <c r="G2328">
        <f>VLOOKUP(E2328,'[3]ReactionTypes.csv; filename%2A'!$B$2:$D$17,3,FALSE)</f>
        <v>10</v>
      </c>
      <c r="H2328" s="1">
        <v>44137.498969907407</v>
      </c>
    </row>
    <row r="2329" spans="1:8" x14ac:dyDescent="0.3">
      <c r="A2329">
        <v>3159</v>
      </c>
      <c r="B2329" t="s">
        <v>108</v>
      </c>
      <c r="C2329" t="str">
        <f>VLOOKUP(B2329,'[1]Content.csv; filename%2A'!$B$2:$E$802,3,FALSE)</f>
        <v>video</v>
      </c>
      <c r="D2329" t="str">
        <f>VLOOKUP(B2329,'[1]Content.csv; filename%2A'!$B$2:$E$802,4,FALSE)</f>
        <v>public speaking</v>
      </c>
      <c r="E2329" t="s">
        <v>6</v>
      </c>
      <c r="F2329" t="str">
        <f>VLOOKUP(E2329,'[2]ReactionTypes.csv; filename%2A'!$B$2:$D2344,2,FALSE)</f>
        <v>positive</v>
      </c>
      <c r="G2329">
        <f>VLOOKUP(E2329,'[3]ReactionTypes.csv; filename%2A'!$B$2:$D$17,3,FALSE)</f>
        <v>30</v>
      </c>
      <c r="H2329" s="1">
        <v>44048.286770833336</v>
      </c>
    </row>
    <row r="2330" spans="1:8" x14ac:dyDescent="0.3">
      <c r="A2330">
        <v>3161</v>
      </c>
      <c r="B2330" t="s">
        <v>109</v>
      </c>
      <c r="C2330" t="str">
        <f>VLOOKUP(B2330,'[1]Content.csv; filename%2A'!$B$2:$E$802,3,FALSE)</f>
        <v>video</v>
      </c>
      <c r="D2330" t="str">
        <f>VLOOKUP(B2330,'[1]Content.csv; filename%2A'!$B$2:$E$802,4,FALSE)</f>
        <v>studying</v>
      </c>
      <c r="E2330" t="s">
        <v>15</v>
      </c>
      <c r="F2330" t="str">
        <f>VLOOKUP(E2330,'[2]ReactionTypes.csv; filename%2A'!$B$2:$D2345,2,FALSE)</f>
        <v>positive</v>
      </c>
      <c r="G2330">
        <f>VLOOKUP(E2330,'[3]ReactionTypes.csv; filename%2A'!$B$2:$D$17,3,FALSE)</f>
        <v>50</v>
      </c>
      <c r="H2330" s="1">
        <v>44251.620856481481</v>
      </c>
    </row>
    <row r="2331" spans="1:8" x14ac:dyDescent="0.3">
      <c r="A2331">
        <v>3162</v>
      </c>
      <c r="B2331" t="s">
        <v>109</v>
      </c>
      <c r="C2331" t="str">
        <f>VLOOKUP(B2331,'[1]Content.csv; filename%2A'!$B$2:$E$802,3,FALSE)</f>
        <v>video</v>
      </c>
      <c r="D2331" t="str">
        <f>VLOOKUP(B2331,'[1]Content.csv; filename%2A'!$B$2:$E$802,4,FALSE)</f>
        <v>studying</v>
      </c>
      <c r="E2331" t="s">
        <v>8</v>
      </c>
      <c r="F2331" t="str">
        <f>VLOOKUP(E2331,'[2]ReactionTypes.csv; filename%2A'!$B$2:$D2346,2,FALSE)</f>
        <v>positive</v>
      </c>
      <c r="G2331">
        <f>VLOOKUP(E2331,'[3]ReactionTypes.csv; filename%2A'!$B$2:$D$17,3,FALSE)</f>
        <v>70</v>
      </c>
      <c r="H2331" s="1">
        <v>44201.431076388886</v>
      </c>
    </row>
    <row r="2332" spans="1:8" x14ac:dyDescent="0.3">
      <c r="A2332">
        <v>3163</v>
      </c>
      <c r="B2332" t="s">
        <v>109</v>
      </c>
      <c r="C2332" t="str">
        <f>VLOOKUP(B2332,'[1]Content.csv; filename%2A'!$B$2:$E$802,3,FALSE)</f>
        <v>video</v>
      </c>
      <c r="D2332" t="str">
        <f>VLOOKUP(B2332,'[1]Content.csv; filename%2A'!$B$2:$E$802,4,FALSE)</f>
        <v>studying</v>
      </c>
      <c r="E2332" t="s">
        <v>8</v>
      </c>
      <c r="F2332" t="str">
        <f>VLOOKUP(E2332,'[2]ReactionTypes.csv; filename%2A'!$B$2:$D2347,2,FALSE)</f>
        <v>positive</v>
      </c>
      <c r="G2332">
        <f>VLOOKUP(E2332,'[3]ReactionTypes.csv; filename%2A'!$B$2:$D$17,3,FALSE)</f>
        <v>70</v>
      </c>
      <c r="H2332" s="1">
        <v>44351.933368055557</v>
      </c>
    </row>
    <row r="2333" spans="1:8" x14ac:dyDescent="0.3">
      <c r="A2333">
        <v>3164</v>
      </c>
      <c r="B2333" t="s">
        <v>109</v>
      </c>
      <c r="C2333" t="str">
        <f>VLOOKUP(B2333,'[1]Content.csv; filename%2A'!$B$2:$E$802,3,FALSE)</f>
        <v>video</v>
      </c>
      <c r="D2333" t="str">
        <f>VLOOKUP(B2333,'[1]Content.csv; filename%2A'!$B$2:$E$802,4,FALSE)</f>
        <v>studying</v>
      </c>
      <c r="E2333" t="s">
        <v>7</v>
      </c>
      <c r="F2333" t="str">
        <f>VLOOKUP(E2333,'[2]ReactionTypes.csv; filename%2A'!$B$2:$D2348,2,FALSE)</f>
        <v>neutral</v>
      </c>
      <c r="G2333">
        <f>VLOOKUP(E2333,'[3]ReactionTypes.csv; filename%2A'!$B$2:$D$17,3,FALSE)</f>
        <v>35</v>
      </c>
      <c r="H2333" s="1">
        <v>44159.572210648148</v>
      </c>
    </row>
    <row r="2334" spans="1:8" x14ac:dyDescent="0.3">
      <c r="A2334">
        <v>3165</v>
      </c>
      <c r="B2334" t="s">
        <v>109</v>
      </c>
      <c r="C2334" t="str">
        <f>VLOOKUP(B2334,'[1]Content.csv; filename%2A'!$B$2:$E$802,3,FALSE)</f>
        <v>video</v>
      </c>
      <c r="D2334" t="str">
        <f>VLOOKUP(B2334,'[1]Content.csv; filename%2A'!$B$2:$E$802,4,FALSE)</f>
        <v>studying</v>
      </c>
      <c r="E2334" t="s">
        <v>7</v>
      </c>
      <c r="F2334" t="str">
        <f>VLOOKUP(E2334,'[2]ReactionTypes.csv; filename%2A'!$B$2:$D2349,2,FALSE)</f>
        <v>neutral</v>
      </c>
      <c r="G2334">
        <f>VLOOKUP(E2334,'[3]ReactionTypes.csv; filename%2A'!$B$2:$D$17,3,FALSE)</f>
        <v>35</v>
      </c>
      <c r="H2334" s="1">
        <v>44317.415833333333</v>
      </c>
    </row>
    <row r="2335" spans="1:8" x14ac:dyDescent="0.3">
      <c r="A2335">
        <v>3166</v>
      </c>
      <c r="B2335" t="s">
        <v>109</v>
      </c>
      <c r="C2335" t="str">
        <f>VLOOKUP(B2335,'[1]Content.csv; filename%2A'!$B$2:$E$802,3,FALSE)</f>
        <v>video</v>
      </c>
      <c r="D2335" t="str">
        <f>VLOOKUP(B2335,'[1]Content.csv; filename%2A'!$B$2:$E$802,4,FALSE)</f>
        <v>studying</v>
      </c>
      <c r="E2335" t="s">
        <v>11</v>
      </c>
      <c r="F2335" t="str">
        <f>VLOOKUP(E2335,'[2]ReactionTypes.csv; filename%2A'!$B$2:$D2350,2,FALSE)</f>
        <v>neutral</v>
      </c>
      <c r="G2335">
        <f>VLOOKUP(E2335,'[3]ReactionTypes.csv; filename%2A'!$B$2:$D$17,3,FALSE)</f>
        <v>20</v>
      </c>
      <c r="H2335" s="1">
        <v>44136.308136574073</v>
      </c>
    </row>
    <row r="2336" spans="1:8" x14ac:dyDescent="0.3">
      <c r="A2336">
        <v>3167</v>
      </c>
      <c r="B2336" t="s">
        <v>109</v>
      </c>
      <c r="C2336" t="str">
        <f>VLOOKUP(B2336,'[1]Content.csv; filename%2A'!$B$2:$E$802,3,FALSE)</f>
        <v>video</v>
      </c>
      <c r="D2336" t="str">
        <f>VLOOKUP(B2336,'[1]Content.csv; filename%2A'!$B$2:$E$802,4,FALSE)</f>
        <v>studying</v>
      </c>
      <c r="E2336" t="s">
        <v>13</v>
      </c>
      <c r="F2336" t="str">
        <f>VLOOKUP(E2336,'[2]ReactionTypes.csv; filename%2A'!$B$2:$D2351,2,FALSE)</f>
        <v>positive</v>
      </c>
      <c r="G2336">
        <f>VLOOKUP(E2336,'[3]ReactionTypes.csv; filename%2A'!$B$2:$D$17,3,FALSE)</f>
        <v>45</v>
      </c>
      <c r="H2336" s="1">
        <v>44131.220347222225</v>
      </c>
    </row>
    <row r="2337" spans="1:8" x14ac:dyDescent="0.3">
      <c r="A2337">
        <v>3168</v>
      </c>
      <c r="B2337" t="s">
        <v>109</v>
      </c>
      <c r="C2337" t="str">
        <f>VLOOKUP(B2337,'[1]Content.csv; filename%2A'!$B$2:$E$802,3,FALSE)</f>
        <v>video</v>
      </c>
      <c r="D2337" t="str">
        <f>VLOOKUP(B2337,'[1]Content.csv; filename%2A'!$B$2:$E$802,4,FALSE)</f>
        <v>studying</v>
      </c>
      <c r="E2337" t="s">
        <v>12</v>
      </c>
      <c r="F2337" t="str">
        <f>VLOOKUP(E2337,'[2]ReactionTypes.csv; filename%2A'!$B$2:$D2352,2,FALSE)</f>
        <v>positive</v>
      </c>
      <c r="G2337">
        <f>VLOOKUP(E2337,'[3]ReactionTypes.csv; filename%2A'!$B$2:$D$17,3,FALSE)</f>
        <v>75</v>
      </c>
      <c r="H2337" s="1">
        <v>44076.879675925928</v>
      </c>
    </row>
    <row r="2338" spans="1:8" x14ac:dyDescent="0.3">
      <c r="A2338">
        <v>3170</v>
      </c>
      <c r="B2338" t="s">
        <v>110</v>
      </c>
      <c r="C2338" t="str">
        <f>VLOOKUP(B2338,'[1]Content.csv; filename%2A'!$B$2:$E$802,3,FALSE)</f>
        <v>photo</v>
      </c>
      <c r="D2338" t="str">
        <f>VLOOKUP(B2338,'[1]Content.csv; filename%2A'!$B$2:$E$802,4,FALSE)</f>
        <v>food</v>
      </c>
      <c r="E2338" t="s">
        <v>4</v>
      </c>
      <c r="F2338" t="str">
        <f>VLOOKUP(E2338,'[2]ReactionTypes.csv; filename%2A'!$B$2:$D2353,2,FALSE)</f>
        <v>negative</v>
      </c>
      <c r="G2338">
        <f>VLOOKUP(E2338,'[3]ReactionTypes.csv; filename%2A'!$B$2:$D$17,3,FALSE)</f>
        <v>10</v>
      </c>
      <c r="H2338" s="1">
        <v>44189.230763888889</v>
      </c>
    </row>
    <row r="2339" spans="1:8" x14ac:dyDescent="0.3">
      <c r="A2339">
        <v>3171</v>
      </c>
      <c r="B2339" t="s">
        <v>110</v>
      </c>
      <c r="C2339" t="str">
        <f>VLOOKUP(B2339,'[1]Content.csv; filename%2A'!$B$2:$E$802,3,FALSE)</f>
        <v>photo</v>
      </c>
      <c r="D2339" t="str">
        <f>VLOOKUP(B2339,'[1]Content.csv; filename%2A'!$B$2:$E$802,4,FALSE)</f>
        <v>food</v>
      </c>
      <c r="E2339" t="s">
        <v>14</v>
      </c>
      <c r="F2339" t="str">
        <f>VLOOKUP(E2339,'[2]ReactionTypes.csv; filename%2A'!$B$2:$D2354,2,FALSE)</f>
        <v>negative</v>
      </c>
      <c r="G2339">
        <f>VLOOKUP(E2339,'[3]ReactionTypes.csv; filename%2A'!$B$2:$D$17,3,FALSE)</f>
        <v>12</v>
      </c>
      <c r="H2339" s="1">
        <v>44225.200416666667</v>
      </c>
    </row>
    <row r="2340" spans="1:8" x14ac:dyDescent="0.3">
      <c r="A2340">
        <v>3172</v>
      </c>
      <c r="B2340" t="s">
        <v>110</v>
      </c>
      <c r="C2340" t="str">
        <f>VLOOKUP(B2340,'[1]Content.csv; filename%2A'!$B$2:$E$802,3,FALSE)</f>
        <v>photo</v>
      </c>
      <c r="D2340" t="str">
        <f>VLOOKUP(B2340,'[1]Content.csv; filename%2A'!$B$2:$E$802,4,FALSE)</f>
        <v>food</v>
      </c>
      <c r="E2340" t="s">
        <v>11</v>
      </c>
      <c r="F2340" t="str">
        <f>VLOOKUP(E2340,'[2]ReactionTypes.csv; filename%2A'!$B$2:$D2355,2,FALSE)</f>
        <v>neutral</v>
      </c>
      <c r="G2340">
        <f>VLOOKUP(E2340,'[3]ReactionTypes.csv; filename%2A'!$B$2:$D$17,3,FALSE)</f>
        <v>20</v>
      </c>
      <c r="H2340" s="1">
        <v>44348.339166666665</v>
      </c>
    </row>
    <row r="2341" spans="1:8" x14ac:dyDescent="0.3">
      <c r="A2341">
        <v>3173</v>
      </c>
      <c r="B2341" t="s">
        <v>110</v>
      </c>
      <c r="C2341" t="str">
        <f>VLOOKUP(B2341,'[1]Content.csv; filename%2A'!$B$2:$E$802,3,FALSE)</f>
        <v>photo</v>
      </c>
      <c r="D2341" t="str">
        <f>VLOOKUP(B2341,'[1]Content.csv; filename%2A'!$B$2:$E$802,4,FALSE)</f>
        <v>food</v>
      </c>
      <c r="E2341" t="s">
        <v>10</v>
      </c>
      <c r="F2341" t="str">
        <f>VLOOKUP(E2341,'[2]ReactionTypes.csv; filename%2A'!$B$2:$D2356,2,FALSE)</f>
        <v>positive</v>
      </c>
      <c r="G2341">
        <f>VLOOKUP(E2341,'[3]ReactionTypes.csv; filename%2A'!$B$2:$D$17,3,FALSE)</f>
        <v>65</v>
      </c>
      <c r="H2341" s="1">
        <v>44288.70076388889</v>
      </c>
    </row>
    <row r="2342" spans="1:8" x14ac:dyDescent="0.3">
      <c r="A2342">
        <v>3174</v>
      </c>
      <c r="B2342" t="s">
        <v>110</v>
      </c>
      <c r="C2342" t="str">
        <f>VLOOKUP(B2342,'[1]Content.csv; filename%2A'!$B$2:$E$802,3,FALSE)</f>
        <v>photo</v>
      </c>
      <c r="D2342" t="str">
        <f>VLOOKUP(B2342,'[1]Content.csv; filename%2A'!$B$2:$E$802,4,FALSE)</f>
        <v>food</v>
      </c>
      <c r="E2342" t="s">
        <v>6</v>
      </c>
      <c r="F2342" t="str">
        <f>VLOOKUP(E2342,'[2]ReactionTypes.csv; filename%2A'!$B$2:$D2357,2,FALSE)</f>
        <v>positive</v>
      </c>
      <c r="G2342">
        <f>VLOOKUP(E2342,'[3]ReactionTypes.csv; filename%2A'!$B$2:$D$17,3,FALSE)</f>
        <v>30</v>
      </c>
      <c r="H2342" s="1">
        <v>44162.552048611113</v>
      </c>
    </row>
    <row r="2343" spans="1:8" x14ac:dyDescent="0.3">
      <c r="A2343">
        <v>3175</v>
      </c>
      <c r="B2343" t="s">
        <v>110</v>
      </c>
      <c r="C2343" t="str">
        <f>VLOOKUP(B2343,'[1]Content.csv; filename%2A'!$B$2:$E$802,3,FALSE)</f>
        <v>photo</v>
      </c>
      <c r="D2343" t="str">
        <f>VLOOKUP(B2343,'[1]Content.csv; filename%2A'!$B$2:$E$802,4,FALSE)</f>
        <v>food</v>
      </c>
      <c r="E2343" t="s">
        <v>16</v>
      </c>
      <c r="F2343" t="str">
        <f>VLOOKUP(E2343,'[2]ReactionTypes.csv; filename%2A'!$B$2:$D2358,2,FALSE)</f>
        <v>positive</v>
      </c>
      <c r="G2343">
        <f>VLOOKUP(E2343,'[3]ReactionTypes.csv; filename%2A'!$B$2:$D$17,3,FALSE)</f>
        <v>60</v>
      </c>
      <c r="H2343" s="1">
        <v>44032.569027777776</v>
      </c>
    </row>
    <row r="2344" spans="1:8" x14ac:dyDescent="0.3">
      <c r="A2344">
        <v>3176</v>
      </c>
      <c r="B2344" t="s">
        <v>110</v>
      </c>
      <c r="C2344" t="str">
        <f>VLOOKUP(B2344,'[1]Content.csv; filename%2A'!$B$2:$E$802,3,FALSE)</f>
        <v>photo</v>
      </c>
      <c r="D2344" t="str">
        <f>VLOOKUP(B2344,'[1]Content.csv; filename%2A'!$B$2:$E$802,4,FALSE)</f>
        <v>food</v>
      </c>
      <c r="E2344" t="s">
        <v>3</v>
      </c>
      <c r="F2344" t="str">
        <f>VLOOKUP(E2344,'[2]ReactionTypes.csv; filename%2A'!$B$2:$D2359,2,FALSE)</f>
        <v>negative</v>
      </c>
      <c r="G2344">
        <f>VLOOKUP(E2344,'[3]ReactionTypes.csv; filename%2A'!$B$2:$D$17,3,FALSE)</f>
        <v>0</v>
      </c>
      <c r="H2344" s="1">
        <v>44190.274467592593</v>
      </c>
    </row>
    <row r="2345" spans="1:8" x14ac:dyDescent="0.3">
      <c r="A2345">
        <v>3177</v>
      </c>
      <c r="B2345" t="s">
        <v>110</v>
      </c>
      <c r="C2345" t="str">
        <f>VLOOKUP(B2345,'[1]Content.csv; filename%2A'!$B$2:$E$802,3,FALSE)</f>
        <v>photo</v>
      </c>
      <c r="D2345" t="str">
        <f>VLOOKUP(B2345,'[1]Content.csv; filename%2A'!$B$2:$E$802,4,FALSE)</f>
        <v>food</v>
      </c>
      <c r="E2345" t="s">
        <v>14</v>
      </c>
      <c r="F2345" t="str">
        <f>VLOOKUP(E2345,'[2]ReactionTypes.csv; filename%2A'!$B$2:$D2360,2,FALSE)</f>
        <v>negative</v>
      </c>
      <c r="G2345">
        <f>VLOOKUP(E2345,'[3]ReactionTypes.csv; filename%2A'!$B$2:$D$17,3,FALSE)</f>
        <v>12</v>
      </c>
      <c r="H2345" s="1">
        <v>44239.02516203704</v>
      </c>
    </row>
    <row r="2346" spans="1:8" x14ac:dyDescent="0.3">
      <c r="A2346">
        <v>3178</v>
      </c>
      <c r="B2346" t="s">
        <v>110</v>
      </c>
      <c r="C2346" t="str">
        <f>VLOOKUP(B2346,'[1]Content.csv; filename%2A'!$B$2:$E$802,3,FALSE)</f>
        <v>photo</v>
      </c>
      <c r="D2346" t="str">
        <f>VLOOKUP(B2346,'[1]Content.csv; filename%2A'!$B$2:$E$802,4,FALSE)</f>
        <v>food</v>
      </c>
      <c r="E2346" t="s">
        <v>17</v>
      </c>
      <c r="F2346" t="str">
        <f>VLOOKUP(E2346,'[2]ReactionTypes.csv; filename%2A'!$B$2:$D2361,2,FALSE)</f>
        <v>positive</v>
      </c>
      <c r="G2346">
        <f>VLOOKUP(E2346,'[3]ReactionTypes.csv; filename%2A'!$B$2:$D$17,3,FALSE)</f>
        <v>70</v>
      </c>
      <c r="H2346" s="1">
        <v>44086.530729166669</v>
      </c>
    </row>
    <row r="2347" spans="1:8" x14ac:dyDescent="0.3">
      <c r="A2347">
        <v>3180</v>
      </c>
      <c r="B2347" t="s">
        <v>110</v>
      </c>
      <c r="C2347" t="str">
        <f>VLOOKUP(B2347,'[1]Content.csv; filename%2A'!$B$2:$E$802,3,FALSE)</f>
        <v>photo</v>
      </c>
      <c r="D2347" t="str">
        <f>VLOOKUP(B2347,'[1]Content.csv; filename%2A'!$B$2:$E$802,4,FALSE)</f>
        <v>food</v>
      </c>
      <c r="E2347" t="s">
        <v>16</v>
      </c>
      <c r="F2347" t="str">
        <f>VLOOKUP(E2347,'[2]ReactionTypes.csv; filename%2A'!$B$2:$D2362,2,FALSE)</f>
        <v>positive</v>
      </c>
      <c r="G2347">
        <f>VLOOKUP(E2347,'[3]ReactionTypes.csv; filename%2A'!$B$2:$D$17,3,FALSE)</f>
        <v>60</v>
      </c>
      <c r="H2347" s="1">
        <v>44071.437905092593</v>
      </c>
    </row>
    <row r="2348" spans="1:8" x14ac:dyDescent="0.3">
      <c r="A2348">
        <v>3181</v>
      </c>
      <c r="B2348" t="s">
        <v>110</v>
      </c>
      <c r="C2348" t="str">
        <f>VLOOKUP(B2348,'[1]Content.csv; filename%2A'!$B$2:$E$802,3,FALSE)</f>
        <v>photo</v>
      </c>
      <c r="D2348" t="str">
        <f>VLOOKUP(B2348,'[1]Content.csv; filename%2A'!$B$2:$E$802,4,FALSE)</f>
        <v>food</v>
      </c>
      <c r="E2348" t="s">
        <v>12</v>
      </c>
      <c r="F2348" t="str">
        <f>VLOOKUP(E2348,'[2]ReactionTypes.csv; filename%2A'!$B$2:$D2363,2,FALSE)</f>
        <v>positive</v>
      </c>
      <c r="G2348">
        <f>VLOOKUP(E2348,'[3]ReactionTypes.csv; filename%2A'!$B$2:$D$17,3,FALSE)</f>
        <v>75</v>
      </c>
      <c r="H2348" s="1">
        <v>44362.162905092591</v>
      </c>
    </row>
    <row r="2349" spans="1:8" x14ac:dyDescent="0.3">
      <c r="A2349">
        <v>3182</v>
      </c>
      <c r="B2349" t="s">
        <v>110</v>
      </c>
      <c r="C2349" t="str">
        <f>VLOOKUP(B2349,'[1]Content.csv; filename%2A'!$B$2:$E$802,3,FALSE)</f>
        <v>photo</v>
      </c>
      <c r="D2349" t="str">
        <f>VLOOKUP(B2349,'[1]Content.csv; filename%2A'!$B$2:$E$802,4,FALSE)</f>
        <v>food</v>
      </c>
      <c r="E2349" t="s">
        <v>16</v>
      </c>
      <c r="F2349" t="str">
        <f>VLOOKUP(E2349,'[2]ReactionTypes.csv; filename%2A'!$B$2:$D2364,2,FALSE)</f>
        <v>positive</v>
      </c>
      <c r="G2349">
        <f>VLOOKUP(E2349,'[3]ReactionTypes.csv; filename%2A'!$B$2:$D$17,3,FALSE)</f>
        <v>60</v>
      </c>
      <c r="H2349" s="1">
        <v>44349.012395833335</v>
      </c>
    </row>
    <row r="2350" spans="1:8" x14ac:dyDescent="0.3">
      <c r="A2350">
        <v>3183</v>
      </c>
      <c r="B2350" t="s">
        <v>110</v>
      </c>
      <c r="C2350" t="str">
        <f>VLOOKUP(B2350,'[1]Content.csv; filename%2A'!$B$2:$E$802,3,FALSE)</f>
        <v>photo</v>
      </c>
      <c r="D2350" t="str">
        <f>VLOOKUP(B2350,'[1]Content.csv; filename%2A'!$B$2:$E$802,4,FALSE)</f>
        <v>food</v>
      </c>
      <c r="E2350" t="s">
        <v>11</v>
      </c>
      <c r="F2350" t="str">
        <f>VLOOKUP(E2350,'[2]ReactionTypes.csv; filename%2A'!$B$2:$D2365,2,FALSE)</f>
        <v>neutral</v>
      </c>
      <c r="G2350">
        <f>VLOOKUP(E2350,'[3]ReactionTypes.csv; filename%2A'!$B$2:$D$17,3,FALSE)</f>
        <v>20</v>
      </c>
      <c r="H2350" s="1">
        <v>44183.514907407407</v>
      </c>
    </row>
    <row r="2351" spans="1:8" x14ac:dyDescent="0.3">
      <c r="A2351">
        <v>3184</v>
      </c>
      <c r="B2351" t="s">
        <v>110</v>
      </c>
      <c r="C2351" t="str">
        <f>VLOOKUP(B2351,'[1]Content.csv; filename%2A'!$B$2:$E$802,3,FALSE)</f>
        <v>photo</v>
      </c>
      <c r="D2351" t="str">
        <f>VLOOKUP(B2351,'[1]Content.csv; filename%2A'!$B$2:$E$802,4,FALSE)</f>
        <v>food</v>
      </c>
      <c r="E2351" t="s">
        <v>6</v>
      </c>
      <c r="F2351" t="str">
        <f>VLOOKUP(E2351,'[2]ReactionTypes.csv; filename%2A'!$B$2:$D2366,2,FALSE)</f>
        <v>positive</v>
      </c>
      <c r="G2351">
        <f>VLOOKUP(E2351,'[3]ReactionTypes.csv; filename%2A'!$B$2:$D$17,3,FALSE)</f>
        <v>30</v>
      </c>
      <c r="H2351" s="1">
        <v>44188.449907407405</v>
      </c>
    </row>
    <row r="2352" spans="1:8" x14ac:dyDescent="0.3">
      <c r="A2352">
        <v>3185</v>
      </c>
      <c r="B2352" t="s">
        <v>110</v>
      </c>
      <c r="C2352" t="str">
        <f>VLOOKUP(B2352,'[1]Content.csv; filename%2A'!$B$2:$E$802,3,FALSE)</f>
        <v>photo</v>
      </c>
      <c r="D2352" t="str">
        <f>VLOOKUP(B2352,'[1]Content.csv; filename%2A'!$B$2:$E$802,4,FALSE)</f>
        <v>food</v>
      </c>
      <c r="E2352" t="s">
        <v>7</v>
      </c>
      <c r="F2352" t="str">
        <f>VLOOKUP(E2352,'[2]ReactionTypes.csv; filename%2A'!$B$2:$D2367,2,FALSE)</f>
        <v>neutral</v>
      </c>
      <c r="G2352">
        <f>VLOOKUP(E2352,'[3]ReactionTypes.csv; filename%2A'!$B$2:$D$17,3,FALSE)</f>
        <v>35</v>
      </c>
      <c r="H2352" s="1">
        <v>44184.972418981481</v>
      </c>
    </row>
    <row r="2353" spans="1:8" x14ac:dyDescent="0.3">
      <c r="A2353">
        <v>3186</v>
      </c>
      <c r="B2353" t="s">
        <v>110</v>
      </c>
      <c r="C2353" t="str">
        <f>VLOOKUP(B2353,'[1]Content.csv; filename%2A'!$B$2:$E$802,3,FALSE)</f>
        <v>photo</v>
      </c>
      <c r="D2353" t="str">
        <f>VLOOKUP(B2353,'[1]Content.csv; filename%2A'!$B$2:$E$802,4,FALSE)</f>
        <v>food</v>
      </c>
      <c r="E2353" t="s">
        <v>9</v>
      </c>
      <c r="F2353" t="str">
        <f>VLOOKUP(E2353,'[2]ReactionTypes.csv; filename%2A'!$B$2:$D2368,2,FALSE)</f>
        <v>negative</v>
      </c>
      <c r="G2353">
        <f>VLOOKUP(E2353,'[3]ReactionTypes.csv; filename%2A'!$B$2:$D$17,3,FALSE)</f>
        <v>5</v>
      </c>
      <c r="H2353" s="1">
        <v>44303.424884259257</v>
      </c>
    </row>
    <row r="2354" spans="1:8" x14ac:dyDescent="0.3">
      <c r="A2354">
        <v>3187</v>
      </c>
      <c r="B2354" t="s">
        <v>110</v>
      </c>
      <c r="C2354" t="str">
        <f>VLOOKUP(B2354,'[1]Content.csv; filename%2A'!$B$2:$E$802,3,FALSE)</f>
        <v>photo</v>
      </c>
      <c r="D2354" t="str">
        <f>VLOOKUP(B2354,'[1]Content.csv; filename%2A'!$B$2:$E$802,4,FALSE)</f>
        <v>food</v>
      </c>
      <c r="E2354" t="s">
        <v>11</v>
      </c>
      <c r="F2354" t="str">
        <f>VLOOKUP(E2354,'[2]ReactionTypes.csv; filename%2A'!$B$2:$D2369,2,FALSE)</f>
        <v>neutral</v>
      </c>
      <c r="G2354">
        <f>VLOOKUP(E2354,'[3]ReactionTypes.csv; filename%2A'!$B$2:$D$17,3,FALSE)</f>
        <v>20</v>
      </c>
      <c r="H2354" s="1">
        <v>44178.033136574071</v>
      </c>
    </row>
    <row r="2355" spans="1:8" x14ac:dyDescent="0.3">
      <c r="A2355">
        <v>3188</v>
      </c>
      <c r="B2355" t="s">
        <v>110</v>
      </c>
      <c r="C2355" t="str">
        <f>VLOOKUP(B2355,'[1]Content.csv; filename%2A'!$B$2:$E$802,3,FALSE)</f>
        <v>photo</v>
      </c>
      <c r="D2355" t="str">
        <f>VLOOKUP(B2355,'[1]Content.csv; filename%2A'!$B$2:$E$802,4,FALSE)</f>
        <v>food</v>
      </c>
      <c r="E2355" t="s">
        <v>14</v>
      </c>
      <c r="F2355" t="str">
        <f>VLOOKUP(E2355,'[2]ReactionTypes.csv; filename%2A'!$B$2:$D2370,2,FALSE)</f>
        <v>negative</v>
      </c>
      <c r="G2355">
        <f>VLOOKUP(E2355,'[3]ReactionTypes.csv; filename%2A'!$B$2:$D$17,3,FALSE)</f>
        <v>12</v>
      </c>
      <c r="H2355" s="1">
        <v>44322.046423611115</v>
      </c>
    </row>
    <row r="2356" spans="1:8" x14ac:dyDescent="0.3">
      <c r="A2356">
        <v>3190</v>
      </c>
      <c r="B2356" t="s">
        <v>110</v>
      </c>
      <c r="C2356" t="str">
        <f>VLOOKUP(B2356,'[1]Content.csv; filename%2A'!$B$2:$E$802,3,FALSE)</f>
        <v>photo</v>
      </c>
      <c r="D2356" t="str">
        <f>VLOOKUP(B2356,'[1]Content.csv; filename%2A'!$B$2:$E$802,4,FALSE)</f>
        <v>food</v>
      </c>
      <c r="E2356" t="s">
        <v>4</v>
      </c>
      <c r="F2356" t="str">
        <f>VLOOKUP(E2356,'[2]ReactionTypes.csv; filename%2A'!$B$2:$D2371,2,FALSE)</f>
        <v>negative</v>
      </c>
      <c r="G2356">
        <f>VLOOKUP(E2356,'[3]ReactionTypes.csv; filename%2A'!$B$2:$D$17,3,FALSE)</f>
        <v>10</v>
      </c>
      <c r="H2356" s="1">
        <v>44016.032071759262</v>
      </c>
    </row>
    <row r="2357" spans="1:8" x14ac:dyDescent="0.3">
      <c r="A2357">
        <v>3191</v>
      </c>
      <c r="B2357" t="s">
        <v>110</v>
      </c>
      <c r="C2357" t="str">
        <f>VLOOKUP(B2357,'[1]Content.csv; filename%2A'!$B$2:$E$802,3,FALSE)</f>
        <v>photo</v>
      </c>
      <c r="D2357" t="str">
        <f>VLOOKUP(B2357,'[1]Content.csv; filename%2A'!$B$2:$E$802,4,FALSE)</f>
        <v>food</v>
      </c>
      <c r="E2357" t="s">
        <v>10</v>
      </c>
      <c r="F2357" t="str">
        <f>VLOOKUP(E2357,'[2]ReactionTypes.csv; filename%2A'!$B$2:$D2372,2,FALSE)</f>
        <v>positive</v>
      </c>
      <c r="G2357">
        <f>VLOOKUP(E2357,'[3]ReactionTypes.csv; filename%2A'!$B$2:$D$17,3,FALSE)</f>
        <v>65</v>
      </c>
      <c r="H2357" s="1">
        <v>44316.311886574076</v>
      </c>
    </row>
    <row r="2358" spans="1:8" x14ac:dyDescent="0.3">
      <c r="A2358">
        <v>3192</v>
      </c>
      <c r="B2358" t="s">
        <v>110</v>
      </c>
      <c r="C2358" t="str">
        <f>VLOOKUP(B2358,'[1]Content.csv; filename%2A'!$B$2:$E$802,3,FALSE)</f>
        <v>photo</v>
      </c>
      <c r="D2358" t="str">
        <f>VLOOKUP(B2358,'[1]Content.csv; filename%2A'!$B$2:$E$802,4,FALSE)</f>
        <v>food</v>
      </c>
      <c r="E2358" t="s">
        <v>14</v>
      </c>
      <c r="F2358" t="str">
        <f>VLOOKUP(E2358,'[2]ReactionTypes.csv; filename%2A'!$B$2:$D2373,2,FALSE)</f>
        <v>negative</v>
      </c>
      <c r="G2358">
        <f>VLOOKUP(E2358,'[3]ReactionTypes.csv; filename%2A'!$B$2:$D$17,3,FALSE)</f>
        <v>12</v>
      </c>
      <c r="H2358" s="1">
        <v>44326.376886574071</v>
      </c>
    </row>
    <row r="2359" spans="1:8" x14ac:dyDescent="0.3">
      <c r="A2359">
        <v>3193</v>
      </c>
      <c r="B2359" t="s">
        <v>110</v>
      </c>
      <c r="C2359" t="str">
        <f>VLOOKUP(B2359,'[1]Content.csv; filename%2A'!$B$2:$E$802,3,FALSE)</f>
        <v>photo</v>
      </c>
      <c r="D2359" t="str">
        <f>VLOOKUP(B2359,'[1]Content.csv; filename%2A'!$B$2:$E$802,4,FALSE)</f>
        <v>food</v>
      </c>
      <c r="E2359" t="s">
        <v>20</v>
      </c>
      <c r="F2359" t="str">
        <f>VLOOKUP(E2359,'[2]ReactionTypes.csv; filename%2A'!$B$2:$D2374,2,FALSE)</f>
        <v>positive</v>
      </c>
      <c r="G2359">
        <f>VLOOKUP(E2359,'[3]ReactionTypes.csv; filename%2A'!$B$2:$D$17,3,FALSE)</f>
        <v>72</v>
      </c>
      <c r="H2359" s="1">
        <v>44185.580092592594</v>
      </c>
    </row>
    <row r="2360" spans="1:8" x14ac:dyDescent="0.3">
      <c r="A2360">
        <v>3194</v>
      </c>
      <c r="B2360" t="s">
        <v>110</v>
      </c>
      <c r="C2360" t="str">
        <f>VLOOKUP(B2360,'[1]Content.csv; filename%2A'!$B$2:$E$802,3,FALSE)</f>
        <v>photo</v>
      </c>
      <c r="D2360" t="str">
        <f>VLOOKUP(B2360,'[1]Content.csv; filename%2A'!$B$2:$E$802,4,FALSE)</f>
        <v>food</v>
      </c>
      <c r="E2360" t="s">
        <v>11</v>
      </c>
      <c r="F2360" t="str">
        <f>VLOOKUP(E2360,'[2]ReactionTypes.csv; filename%2A'!$B$2:$D2375,2,FALSE)</f>
        <v>neutral</v>
      </c>
      <c r="G2360">
        <f>VLOOKUP(E2360,'[3]ReactionTypes.csv; filename%2A'!$B$2:$D$17,3,FALSE)</f>
        <v>20</v>
      </c>
      <c r="H2360" s="1">
        <v>44072.458356481482</v>
      </c>
    </row>
    <row r="2361" spans="1:8" x14ac:dyDescent="0.3">
      <c r="A2361">
        <v>3195</v>
      </c>
      <c r="B2361" t="s">
        <v>110</v>
      </c>
      <c r="C2361" t="str">
        <f>VLOOKUP(B2361,'[1]Content.csv; filename%2A'!$B$2:$E$802,3,FALSE)</f>
        <v>photo</v>
      </c>
      <c r="D2361" t="str">
        <f>VLOOKUP(B2361,'[1]Content.csv; filename%2A'!$B$2:$E$802,4,FALSE)</f>
        <v>food</v>
      </c>
      <c r="E2361" t="s">
        <v>13</v>
      </c>
      <c r="F2361" t="str">
        <f>VLOOKUP(E2361,'[2]ReactionTypes.csv; filename%2A'!$B$2:$D2376,2,FALSE)</f>
        <v>positive</v>
      </c>
      <c r="G2361">
        <f>VLOOKUP(E2361,'[3]ReactionTypes.csv; filename%2A'!$B$2:$D$17,3,FALSE)</f>
        <v>45</v>
      </c>
      <c r="H2361" s="1">
        <v>44128.943182870367</v>
      </c>
    </row>
    <row r="2362" spans="1:8" x14ac:dyDescent="0.3">
      <c r="A2362">
        <v>3196</v>
      </c>
      <c r="B2362" t="s">
        <v>110</v>
      </c>
      <c r="C2362" t="str">
        <f>VLOOKUP(B2362,'[1]Content.csv; filename%2A'!$B$2:$E$802,3,FALSE)</f>
        <v>photo</v>
      </c>
      <c r="D2362" t="str">
        <f>VLOOKUP(B2362,'[1]Content.csv; filename%2A'!$B$2:$E$802,4,FALSE)</f>
        <v>food</v>
      </c>
      <c r="E2362" t="s">
        <v>13</v>
      </c>
      <c r="F2362" t="str">
        <f>VLOOKUP(E2362,'[2]ReactionTypes.csv; filename%2A'!$B$2:$D2377,2,FALSE)</f>
        <v>positive</v>
      </c>
      <c r="G2362">
        <f>VLOOKUP(E2362,'[3]ReactionTypes.csv; filename%2A'!$B$2:$D$17,3,FALSE)</f>
        <v>45</v>
      </c>
      <c r="H2362" s="1">
        <v>44183.181620370371</v>
      </c>
    </row>
    <row r="2363" spans="1:8" x14ac:dyDescent="0.3">
      <c r="A2363">
        <v>3197</v>
      </c>
      <c r="B2363" t="s">
        <v>110</v>
      </c>
      <c r="C2363" t="str">
        <f>VLOOKUP(B2363,'[1]Content.csv; filename%2A'!$B$2:$E$802,3,FALSE)</f>
        <v>photo</v>
      </c>
      <c r="D2363" t="str">
        <f>VLOOKUP(B2363,'[1]Content.csv; filename%2A'!$B$2:$E$802,4,FALSE)</f>
        <v>food</v>
      </c>
      <c r="E2363" t="s">
        <v>9</v>
      </c>
      <c r="F2363" t="str">
        <f>VLOOKUP(E2363,'[2]ReactionTypes.csv; filename%2A'!$B$2:$D2378,2,FALSE)</f>
        <v>negative</v>
      </c>
      <c r="G2363">
        <f>VLOOKUP(E2363,'[3]ReactionTypes.csv; filename%2A'!$B$2:$D$17,3,FALSE)</f>
        <v>5</v>
      </c>
      <c r="H2363" s="1">
        <v>44289.333483796298</v>
      </c>
    </row>
    <row r="2364" spans="1:8" x14ac:dyDescent="0.3">
      <c r="A2364">
        <v>3198</v>
      </c>
      <c r="B2364" t="s">
        <v>110</v>
      </c>
      <c r="C2364" t="str">
        <f>VLOOKUP(B2364,'[1]Content.csv; filename%2A'!$B$2:$E$802,3,FALSE)</f>
        <v>photo</v>
      </c>
      <c r="D2364" t="str">
        <f>VLOOKUP(B2364,'[1]Content.csv; filename%2A'!$B$2:$E$802,4,FALSE)</f>
        <v>food</v>
      </c>
      <c r="E2364" t="s">
        <v>9</v>
      </c>
      <c r="F2364" t="str">
        <f>VLOOKUP(E2364,'[2]ReactionTypes.csv; filename%2A'!$B$2:$D2379,2,FALSE)</f>
        <v>negative</v>
      </c>
      <c r="G2364">
        <f>VLOOKUP(E2364,'[3]ReactionTypes.csv; filename%2A'!$B$2:$D$17,3,FALSE)</f>
        <v>5</v>
      </c>
      <c r="H2364" s="1">
        <v>44036.272303240738</v>
      </c>
    </row>
    <row r="2365" spans="1:8" x14ac:dyDescent="0.3">
      <c r="A2365">
        <v>3200</v>
      </c>
      <c r="B2365" t="s">
        <v>110</v>
      </c>
      <c r="C2365" t="str">
        <f>VLOOKUP(B2365,'[1]Content.csv; filename%2A'!$B$2:$E$802,3,FALSE)</f>
        <v>photo</v>
      </c>
      <c r="D2365" t="str">
        <f>VLOOKUP(B2365,'[1]Content.csv; filename%2A'!$B$2:$E$802,4,FALSE)</f>
        <v>food</v>
      </c>
      <c r="E2365" t="s">
        <v>16</v>
      </c>
      <c r="F2365" t="str">
        <f>VLOOKUP(E2365,'[2]ReactionTypes.csv; filename%2A'!$B$2:$D2380,2,FALSE)</f>
        <v>positive</v>
      </c>
      <c r="G2365">
        <f>VLOOKUP(E2365,'[3]ReactionTypes.csv; filename%2A'!$B$2:$D$17,3,FALSE)</f>
        <v>60</v>
      </c>
      <c r="H2365" s="1">
        <v>44246.121400462966</v>
      </c>
    </row>
    <row r="2366" spans="1:8" x14ac:dyDescent="0.3">
      <c r="A2366">
        <v>3201</v>
      </c>
      <c r="B2366" t="s">
        <v>110</v>
      </c>
      <c r="C2366" t="str">
        <f>VLOOKUP(B2366,'[1]Content.csv; filename%2A'!$B$2:$E$802,3,FALSE)</f>
        <v>photo</v>
      </c>
      <c r="D2366" t="str">
        <f>VLOOKUP(B2366,'[1]Content.csv; filename%2A'!$B$2:$E$802,4,FALSE)</f>
        <v>food</v>
      </c>
      <c r="E2366" t="s">
        <v>16</v>
      </c>
      <c r="F2366" t="str">
        <f>VLOOKUP(E2366,'[2]ReactionTypes.csv; filename%2A'!$B$2:$D2381,2,FALSE)</f>
        <v>positive</v>
      </c>
      <c r="G2366">
        <f>VLOOKUP(E2366,'[3]ReactionTypes.csv; filename%2A'!$B$2:$D$17,3,FALSE)</f>
        <v>60</v>
      </c>
      <c r="H2366" s="1">
        <v>44008.516168981485</v>
      </c>
    </row>
    <row r="2367" spans="1:8" x14ac:dyDescent="0.3">
      <c r="A2367">
        <v>3202</v>
      </c>
      <c r="B2367" t="s">
        <v>110</v>
      </c>
      <c r="C2367" t="str">
        <f>VLOOKUP(B2367,'[1]Content.csv; filename%2A'!$B$2:$E$802,3,FALSE)</f>
        <v>photo</v>
      </c>
      <c r="D2367" t="str">
        <f>VLOOKUP(B2367,'[1]Content.csv; filename%2A'!$B$2:$E$802,4,FALSE)</f>
        <v>food</v>
      </c>
      <c r="E2367" t="s">
        <v>14</v>
      </c>
      <c r="F2367" t="str">
        <f>VLOOKUP(E2367,'[2]ReactionTypes.csv; filename%2A'!$B$2:$D2382,2,FALSE)</f>
        <v>negative</v>
      </c>
      <c r="G2367">
        <f>VLOOKUP(E2367,'[3]ReactionTypes.csv; filename%2A'!$B$2:$D$17,3,FALSE)</f>
        <v>12</v>
      </c>
      <c r="H2367" s="1">
        <v>44232.964756944442</v>
      </c>
    </row>
    <row r="2368" spans="1:8" x14ac:dyDescent="0.3">
      <c r="A2368">
        <v>3203</v>
      </c>
      <c r="B2368" t="s">
        <v>110</v>
      </c>
      <c r="C2368" t="str">
        <f>VLOOKUP(B2368,'[1]Content.csv; filename%2A'!$B$2:$E$802,3,FALSE)</f>
        <v>photo</v>
      </c>
      <c r="D2368" t="str">
        <f>VLOOKUP(B2368,'[1]Content.csv; filename%2A'!$B$2:$E$802,4,FALSE)</f>
        <v>food</v>
      </c>
      <c r="E2368" t="s">
        <v>9</v>
      </c>
      <c r="F2368" t="str">
        <f>VLOOKUP(E2368,'[2]ReactionTypes.csv; filename%2A'!$B$2:$D2383,2,FALSE)</f>
        <v>negative</v>
      </c>
      <c r="G2368">
        <f>VLOOKUP(E2368,'[3]ReactionTypes.csv; filename%2A'!$B$2:$D$17,3,FALSE)</f>
        <v>5</v>
      </c>
      <c r="H2368" s="1">
        <v>44357.20108796296</v>
      </c>
    </row>
    <row r="2369" spans="1:8" x14ac:dyDescent="0.3">
      <c r="A2369">
        <v>3204</v>
      </c>
      <c r="B2369" t="s">
        <v>110</v>
      </c>
      <c r="C2369" t="str">
        <f>VLOOKUP(B2369,'[1]Content.csv; filename%2A'!$B$2:$E$802,3,FALSE)</f>
        <v>photo</v>
      </c>
      <c r="D2369" t="str">
        <f>VLOOKUP(B2369,'[1]Content.csv; filename%2A'!$B$2:$E$802,4,FALSE)</f>
        <v>food</v>
      </c>
      <c r="E2369" t="s">
        <v>4</v>
      </c>
      <c r="F2369" t="str">
        <f>VLOOKUP(E2369,'[2]ReactionTypes.csv; filename%2A'!$B$2:$D2384,2,FALSE)</f>
        <v>negative</v>
      </c>
      <c r="G2369">
        <f>VLOOKUP(E2369,'[3]ReactionTypes.csv; filename%2A'!$B$2:$D$17,3,FALSE)</f>
        <v>10</v>
      </c>
      <c r="H2369" s="1">
        <v>44282.616493055553</v>
      </c>
    </row>
    <row r="2370" spans="1:8" x14ac:dyDescent="0.3">
      <c r="A2370">
        <v>3205</v>
      </c>
      <c r="B2370" t="s">
        <v>110</v>
      </c>
      <c r="C2370" t="str">
        <f>VLOOKUP(B2370,'[1]Content.csv; filename%2A'!$B$2:$E$802,3,FALSE)</f>
        <v>photo</v>
      </c>
      <c r="D2370" t="str">
        <f>VLOOKUP(B2370,'[1]Content.csv; filename%2A'!$B$2:$E$802,4,FALSE)</f>
        <v>food</v>
      </c>
      <c r="E2370" t="s">
        <v>10</v>
      </c>
      <c r="F2370" t="str">
        <f>VLOOKUP(E2370,'[2]ReactionTypes.csv; filename%2A'!$B$2:$D2385,2,FALSE)</f>
        <v>positive</v>
      </c>
      <c r="G2370">
        <f>VLOOKUP(E2370,'[3]ReactionTypes.csv; filename%2A'!$B$2:$D$17,3,FALSE)</f>
        <v>65</v>
      </c>
      <c r="H2370" s="1">
        <v>44041.83221064815</v>
      </c>
    </row>
    <row r="2371" spans="1:8" x14ac:dyDescent="0.3">
      <c r="A2371">
        <v>3206</v>
      </c>
      <c r="B2371" t="s">
        <v>110</v>
      </c>
      <c r="C2371" t="str">
        <f>VLOOKUP(B2371,'[1]Content.csv; filename%2A'!$B$2:$E$802,3,FALSE)</f>
        <v>photo</v>
      </c>
      <c r="D2371" t="str">
        <f>VLOOKUP(B2371,'[1]Content.csv; filename%2A'!$B$2:$E$802,4,FALSE)</f>
        <v>food</v>
      </c>
      <c r="E2371" t="s">
        <v>17</v>
      </c>
      <c r="F2371" t="str">
        <f>VLOOKUP(E2371,'[2]ReactionTypes.csv; filename%2A'!$B$2:$D2386,2,FALSE)</f>
        <v>positive</v>
      </c>
      <c r="G2371">
        <f>VLOOKUP(E2371,'[3]ReactionTypes.csv; filename%2A'!$B$2:$D$17,3,FALSE)</f>
        <v>70</v>
      </c>
      <c r="H2371" s="1">
        <v>44017.031134259261</v>
      </c>
    </row>
    <row r="2372" spans="1:8" x14ac:dyDescent="0.3">
      <c r="A2372">
        <v>3207</v>
      </c>
      <c r="B2372" t="s">
        <v>110</v>
      </c>
      <c r="C2372" t="str">
        <f>VLOOKUP(B2372,'[1]Content.csv; filename%2A'!$B$2:$E$802,3,FALSE)</f>
        <v>photo</v>
      </c>
      <c r="D2372" t="str">
        <f>VLOOKUP(B2372,'[1]Content.csv; filename%2A'!$B$2:$E$802,4,FALSE)</f>
        <v>food</v>
      </c>
      <c r="E2372" t="s">
        <v>8</v>
      </c>
      <c r="F2372" t="str">
        <f>VLOOKUP(E2372,'[2]ReactionTypes.csv; filename%2A'!$B$2:$D2387,2,FALSE)</f>
        <v>positive</v>
      </c>
      <c r="G2372">
        <f>VLOOKUP(E2372,'[3]ReactionTypes.csv; filename%2A'!$B$2:$D$17,3,FALSE)</f>
        <v>70</v>
      </c>
      <c r="H2372" s="1">
        <v>44239.050983796296</v>
      </c>
    </row>
    <row r="2373" spans="1:8" x14ac:dyDescent="0.3">
      <c r="A2373">
        <v>3208</v>
      </c>
      <c r="B2373" t="s">
        <v>110</v>
      </c>
      <c r="C2373" t="str">
        <f>VLOOKUP(B2373,'[1]Content.csv; filename%2A'!$B$2:$E$802,3,FALSE)</f>
        <v>photo</v>
      </c>
      <c r="D2373" t="str">
        <f>VLOOKUP(B2373,'[1]Content.csv; filename%2A'!$B$2:$E$802,4,FALSE)</f>
        <v>food</v>
      </c>
      <c r="E2373" t="s">
        <v>15</v>
      </c>
      <c r="F2373" t="str">
        <f>VLOOKUP(E2373,'[2]ReactionTypes.csv; filename%2A'!$B$2:$D2388,2,FALSE)</f>
        <v>positive</v>
      </c>
      <c r="G2373">
        <f>VLOOKUP(E2373,'[3]ReactionTypes.csv; filename%2A'!$B$2:$D$17,3,FALSE)</f>
        <v>50</v>
      </c>
      <c r="H2373" s="1">
        <v>44046.830497685187</v>
      </c>
    </row>
    <row r="2374" spans="1:8" x14ac:dyDescent="0.3">
      <c r="A2374">
        <v>3210</v>
      </c>
      <c r="B2374" t="s">
        <v>110</v>
      </c>
      <c r="C2374" t="str">
        <f>VLOOKUP(B2374,'[1]Content.csv; filename%2A'!$B$2:$E$802,3,FALSE)</f>
        <v>photo</v>
      </c>
      <c r="D2374" t="str">
        <f>VLOOKUP(B2374,'[1]Content.csv; filename%2A'!$B$2:$E$802,4,FALSE)</f>
        <v>food</v>
      </c>
      <c r="E2374" t="s">
        <v>3</v>
      </c>
      <c r="F2374" t="str">
        <f>VLOOKUP(E2374,'[2]ReactionTypes.csv; filename%2A'!$B$2:$D2389,2,FALSE)</f>
        <v>negative</v>
      </c>
      <c r="G2374">
        <f>VLOOKUP(E2374,'[3]ReactionTypes.csv; filename%2A'!$B$2:$D$17,3,FALSE)</f>
        <v>0</v>
      </c>
      <c r="H2374" s="1">
        <v>44177.486701388887</v>
      </c>
    </row>
    <row r="2375" spans="1:8" x14ac:dyDescent="0.3">
      <c r="A2375">
        <v>3211</v>
      </c>
      <c r="B2375" t="s">
        <v>110</v>
      </c>
      <c r="C2375" t="str">
        <f>VLOOKUP(B2375,'[1]Content.csv; filename%2A'!$B$2:$E$802,3,FALSE)</f>
        <v>photo</v>
      </c>
      <c r="D2375" t="str">
        <f>VLOOKUP(B2375,'[1]Content.csv; filename%2A'!$B$2:$E$802,4,FALSE)</f>
        <v>food</v>
      </c>
      <c r="E2375" t="s">
        <v>20</v>
      </c>
      <c r="F2375" t="str">
        <f>VLOOKUP(E2375,'[2]ReactionTypes.csv; filename%2A'!$B$2:$D2390,2,FALSE)</f>
        <v>positive</v>
      </c>
      <c r="G2375">
        <f>VLOOKUP(E2375,'[3]ReactionTypes.csv; filename%2A'!$B$2:$D$17,3,FALSE)</f>
        <v>72</v>
      </c>
      <c r="H2375" s="1">
        <v>44146.484571759262</v>
      </c>
    </row>
    <row r="2376" spans="1:8" x14ac:dyDescent="0.3">
      <c r="A2376">
        <v>3212</v>
      </c>
      <c r="B2376" t="s">
        <v>110</v>
      </c>
      <c r="C2376" t="str">
        <f>VLOOKUP(B2376,'[1]Content.csv; filename%2A'!$B$2:$E$802,3,FALSE)</f>
        <v>photo</v>
      </c>
      <c r="D2376" t="str">
        <f>VLOOKUP(B2376,'[1]Content.csv; filename%2A'!$B$2:$E$802,4,FALSE)</f>
        <v>food</v>
      </c>
      <c r="E2376" t="s">
        <v>16</v>
      </c>
      <c r="F2376" t="str">
        <f>VLOOKUP(E2376,'[2]ReactionTypes.csv; filename%2A'!$B$2:$D2391,2,FALSE)</f>
        <v>positive</v>
      </c>
      <c r="G2376">
        <f>VLOOKUP(E2376,'[3]ReactionTypes.csv; filename%2A'!$B$2:$D$17,3,FALSE)</f>
        <v>60</v>
      </c>
      <c r="H2376" s="1">
        <v>44203.188680555555</v>
      </c>
    </row>
    <row r="2377" spans="1:8" x14ac:dyDescent="0.3">
      <c r="A2377">
        <v>3213</v>
      </c>
      <c r="B2377" t="s">
        <v>110</v>
      </c>
      <c r="C2377" t="str">
        <f>VLOOKUP(B2377,'[1]Content.csv; filename%2A'!$B$2:$E$802,3,FALSE)</f>
        <v>photo</v>
      </c>
      <c r="D2377" t="str">
        <f>VLOOKUP(B2377,'[1]Content.csv; filename%2A'!$B$2:$E$802,4,FALSE)</f>
        <v>food</v>
      </c>
      <c r="E2377" t="s">
        <v>5</v>
      </c>
      <c r="F2377" t="str">
        <f>VLOOKUP(E2377,'[2]ReactionTypes.csv; filename%2A'!$B$2:$D2392,2,FALSE)</f>
        <v>negative</v>
      </c>
      <c r="G2377">
        <f>VLOOKUP(E2377,'[3]ReactionTypes.csv; filename%2A'!$B$2:$D$17,3,FALSE)</f>
        <v>15</v>
      </c>
      <c r="H2377" s="1">
        <v>44335.347581018519</v>
      </c>
    </row>
    <row r="2378" spans="1:8" x14ac:dyDescent="0.3">
      <c r="A2378">
        <v>3214</v>
      </c>
      <c r="B2378" t="s">
        <v>110</v>
      </c>
      <c r="C2378" t="str">
        <f>VLOOKUP(B2378,'[1]Content.csv; filename%2A'!$B$2:$E$802,3,FALSE)</f>
        <v>photo</v>
      </c>
      <c r="D2378" t="str">
        <f>VLOOKUP(B2378,'[1]Content.csv; filename%2A'!$B$2:$E$802,4,FALSE)</f>
        <v>food</v>
      </c>
      <c r="E2378" t="s">
        <v>3</v>
      </c>
      <c r="F2378" t="str">
        <f>VLOOKUP(E2378,'[2]ReactionTypes.csv; filename%2A'!$B$2:$D2393,2,FALSE)</f>
        <v>negative</v>
      </c>
      <c r="G2378">
        <f>VLOOKUP(E2378,'[3]ReactionTypes.csv; filename%2A'!$B$2:$D$17,3,FALSE)</f>
        <v>0</v>
      </c>
      <c r="H2378" s="1">
        <v>44027.527395833335</v>
      </c>
    </row>
    <row r="2379" spans="1:8" x14ac:dyDescent="0.3">
      <c r="A2379">
        <v>3215</v>
      </c>
      <c r="B2379" t="s">
        <v>110</v>
      </c>
      <c r="C2379" t="str">
        <f>VLOOKUP(B2379,'[1]Content.csv; filename%2A'!$B$2:$E$802,3,FALSE)</f>
        <v>photo</v>
      </c>
      <c r="D2379" t="str">
        <f>VLOOKUP(B2379,'[1]Content.csv; filename%2A'!$B$2:$E$802,4,FALSE)</f>
        <v>food</v>
      </c>
      <c r="E2379" t="s">
        <v>7</v>
      </c>
      <c r="F2379" t="str">
        <f>VLOOKUP(E2379,'[2]ReactionTypes.csv; filename%2A'!$B$2:$D2394,2,FALSE)</f>
        <v>neutral</v>
      </c>
      <c r="G2379">
        <f>VLOOKUP(E2379,'[3]ReactionTypes.csv; filename%2A'!$B$2:$D$17,3,FALSE)</f>
        <v>35</v>
      </c>
      <c r="H2379" s="1">
        <v>44048.54619212963</v>
      </c>
    </row>
    <row r="2380" spans="1:8" x14ac:dyDescent="0.3">
      <c r="A2380">
        <v>3216</v>
      </c>
      <c r="B2380" t="s">
        <v>110</v>
      </c>
      <c r="C2380" t="str">
        <f>VLOOKUP(B2380,'[1]Content.csv; filename%2A'!$B$2:$E$802,3,FALSE)</f>
        <v>photo</v>
      </c>
      <c r="D2380" t="str">
        <f>VLOOKUP(B2380,'[1]Content.csv; filename%2A'!$B$2:$E$802,4,FALSE)</f>
        <v>food</v>
      </c>
      <c r="E2380" t="s">
        <v>11</v>
      </c>
      <c r="F2380" t="str">
        <f>VLOOKUP(E2380,'[2]ReactionTypes.csv; filename%2A'!$B$2:$D2395,2,FALSE)</f>
        <v>neutral</v>
      </c>
      <c r="G2380">
        <f>VLOOKUP(E2380,'[3]ReactionTypes.csv; filename%2A'!$B$2:$D$17,3,FALSE)</f>
        <v>20</v>
      </c>
      <c r="H2380" s="1">
        <v>44011.821018518516</v>
      </c>
    </row>
    <row r="2381" spans="1:8" x14ac:dyDescent="0.3">
      <c r="A2381">
        <v>3217</v>
      </c>
      <c r="B2381" t="s">
        <v>110</v>
      </c>
      <c r="C2381" t="str">
        <f>VLOOKUP(B2381,'[1]Content.csv; filename%2A'!$B$2:$E$802,3,FALSE)</f>
        <v>photo</v>
      </c>
      <c r="D2381" t="str">
        <f>VLOOKUP(B2381,'[1]Content.csv; filename%2A'!$B$2:$E$802,4,FALSE)</f>
        <v>food</v>
      </c>
      <c r="E2381" t="s">
        <v>9</v>
      </c>
      <c r="F2381" t="str">
        <f>VLOOKUP(E2381,'[2]ReactionTypes.csv; filename%2A'!$B$2:$D2396,2,FALSE)</f>
        <v>negative</v>
      </c>
      <c r="G2381">
        <f>VLOOKUP(E2381,'[3]ReactionTypes.csv; filename%2A'!$B$2:$D$17,3,FALSE)</f>
        <v>5</v>
      </c>
      <c r="H2381" s="1">
        <v>44117.360925925925</v>
      </c>
    </row>
    <row r="2382" spans="1:8" x14ac:dyDescent="0.3">
      <c r="A2382">
        <v>3219</v>
      </c>
      <c r="B2382" t="s">
        <v>111</v>
      </c>
      <c r="C2382" t="str">
        <f>VLOOKUP(B2382,'[1]Content.csv; filename%2A'!$B$2:$E$802,3,FALSE)</f>
        <v>GIF</v>
      </c>
      <c r="D2382" t="str">
        <f>VLOOKUP(B2382,'[1]Content.csv; filename%2A'!$B$2:$E$802,4,FALSE)</f>
        <v>public speaking</v>
      </c>
      <c r="E2382" t="s">
        <v>7</v>
      </c>
      <c r="F2382" t="str">
        <f>VLOOKUP(E2382,'[2]ReactionTypes.csv; filename%2A'!$B$2:$D2397,2,FALSE)</f>
        <v>neutral</v>
      </c>
      <c r="G2382">
        <f>VLOOKUP(E2382,'[3]ReactionTypes.csv; filename%2A'!$B$2:$D$17,3,FALSE)</f>
        <v>35</v>
      </c>
      <c r="H2382" s="1">
        <v>44262.434791666667</v>
      </c>
    </row>
    <row r="2383" spans="1:8" x14ac:dyDescent="0.3">
      <c r="A2383">
        <v>3220</v>
      </c>
      <c r="B2383" t="s">
        <v>111</v>
      </c>
      <c r="C2383" t="str">
        <f>VLOOKUP(B2383,'[1]Content.csv; filename%2A'!$B$2:$E$802,3,FALSE)</f>
        <v>GIF</v>
      </c>
      <c r="D2383" t="str">
        <f>VLOOKUP(B2383,'[1]Content.csv; filename%2A'!$B$2:$E$802,4,FALSE)</f>
        <v>public speaking</v>
      </c>
      <c r="E2383" t="s">
        <v>12</v>
      </c>
      <c r="F2383" t="str">
        <f>VLOOKUP(E2383,'[2]ReactionTypes.csv; filename%2A'!$B$2:$D2398,2,FALSE)</f>
        <v>positive</v>
      </c>
      <c r="G2383">
        <f>VLOOKUP(E2383,'[3]ReactionTypes.csv; filename%2A'!$B$2:$D$17,3,FALSE)</f>
        <v>75</v>
      </c>
      <c r="H2383" s="1">
        <v>44212.275983796295</v>
      </c>
    </row>
    <row r="2384" spans="1:8" x14ac:dyDescent="0.3">
      <c r="A2384">
        <v>3221</v>
      </c>
      <c r="B2384" t="s">
        <v>111</v>
      </c>
      <c r="C2384" t="str">
        <f>VLOOKUP(B2384,'[1]Content.csv; filename%2A'!$B$2:$E$802,3,FALSE)</f>
        <v>GIF</v>
      </c>
      <c r="D2384" t="str">
        <f>VLOOKUP(B2384,'[1]Content.csv; filename%2A'!$B$2:$E$802,4,FALSE)</f>
        <v>public speaking</v>
      </c>
      <c r="E2384" t="s">
        <v>12</v>
      </c>
      <c r="F2384" t="str">
        <f>VLOOKUP(E2384,'[2]ReactionTypes.csv; filename%2A'!$B$2:$D2399,2,FALSE)</f>
        <v>positive</v>
      </c>
      <c r="G2384">
        <f>VLOOKUP(E2384,'[3]ReactionTypes.csv; filename%2A'!$B$2:$D$17,3,FALSE)</f>
        <v>75</v>
      </c>
      <c r="H2384" s="1">
        <v>44110.350289351853</v>
      </c>
    </row>
    <row r="2385" spans="1:8" x14ac:dyDescent="0.3">
      <c r="A2385">
        <v>3222</v>
      </c>
      <c r="B2385" t="s">
        <v>111</v>
      </c>
      <c r="C2385" t="str">
        <f>VLOOKUP(B2385,'[1]Content.csv; filename%2A'!$B$2:$E$802,3,FALSE)</f>
        <v>GIF</v>
      </c>
      <c r="D2385" t="str">
        <f>VLOOKUP(B2385,'[1]Content.csv; filename%2A'!$B$2:$E$802,4,FALSE)</f>
        <v>public speaking</v>
      </c>
      <c r="E2385" t="s">
        <v>10</v>
      </c>
      <c r="F2385" t="str">
        <f>VLOOKUP(E2385,'[2]ReactionTypes.csv; filename%2A'!$B$2:$D2400,2,FALSE)</f>
        <v>positive</v>
      </c>
      <c r="G2385">
        <f>VLOOKUP(E2385,'[3]ReactionTypes.csv; filename%2A'!$B$2:$D$17,3,FALSE)</f>
        <v>65</v>
      </c>
      <c r="H2385" s="1">
        <v>44302.077569444446</v>
      </c>
    </row>
    <row r="2386" spans="1:8" x14ac:dyDescent="0.3">
      <c r="A2386">
        <v>3223</v>
      </c>
      <c r="B2386" t="s">
        <v>111</v>
      </c>
      <c r="C2386" t="str">
        <f>VLOOKUP(B2386,'[1]Content.csv; filename%2A'!$B$2:$E$802,3,FALSE)</f>
        <v>GIF</v>
      </c>
      <c r="D2386" t="str">
        <f>VLOOKUP(B2386,'[1]Content.csv; filename%2A'!$B$2:$E$802,4,FALSE)</f>
        <v>public speaking</v>
      </c>
      <c r="E2386" t="s">
        <v>10</v>
      </c>
      <c r="F2386" t="str">
        <f>VLOOKUP(E2386,'[2]ReactionTypes.csv; filename%2A'!$B$2:$D2401,2,FALSE)</f>
        <v>positive</v>
      </c>
      <c r="G2386">
        <f>VLOOKUP(E2386,'[3]ReactionTypes.csv; filename%2A'!$B$2:$D$17,3,FALSE)</f>
        <v>65</v>
      </c>
      <c r="H2386" s="1">
        <v>44221.454965277779</v>
      </c>
    </row>
    <row r="2387" spans="1:8" x14ac:dyDescent="0.3">
      <c r="A2387">
        <v>3224</v>
      </c>
      <c r="B2387" t="s">
        <v>111</v>
      </c>
      <c r="C2387" t="str">
        <f>VLOOKUP(B2387,'[1]Content.csv; filename%2A'!$B$2:$E$802,3,FALSE)</f>
        <v>GIF</v>
      </c>
      <c r="D2387" t="str">
        <f>VLOOKUP(B2387,'[1]Content.csv; filename%2A'!$B$2:$E$802,4,FALSE)</f>
        <v>public speaking</v>
      </c>
      <c r="E2387" t="s">
        <v>20</v>
      </c>
      <c r="F2387" t="str">
        <f>VLOOKUP(E2387,'[2]ReactionTypes.csv; filename%2A'!$B$2:$D2402,2,FALSE)</f>
        <v>positive</v>
      </c>
      <c r="G2387">
        <f>VLOOKUP(E2387,'[3]ReactionTypes.csv; filename%2A'!$B$2:$D$17,3,FALSE)</f>
        <v>72</v>
      </c>
      <c r="H2387" s="1">
        <v>44105.936226851853</v>
      </c>
    </row>
    <row r="2388" spans="1:8" x14ac:dyDescent="0.3">
      <c r="A2388">
        <v>3225</v>
      </c>
      <c r="B2388" t="s">
        <v>111</v>
      </c>
      <c r="C2388" t="str">
        <f>VLOOKUP(B2388,'[1]Content.csv; filename%2A'!$B$2:$E$802,3,FALSE)</f>
        <v>GIF</v>
      </c>
      <c r="D2388" t="str">
        <f>VLOOKUP(B2388,'[1]Content.csv; filename%2A'!$B$2:$E$802,4,FALSE)</f>
        <v>public speaking</v>
      </c>
      <c r="E2388" t="s">
        <v>11</v>
      </c>
      <c r="F2388" t="str">
        <f>VLOOKUP(E2388,'[2]ReactionTypes.csv; filename%2A'!$B$2:$D2403,2,FALSE)</f>
        <v>neutral</v>
      </c>
      <c r="G2388">
        <f>VLOOKUP(E2388,'[3]ReactionTypes.csv; filename%2A'!$B$2:$D$17,3,FALSE)</f>
        <v>20</v>
      </c>
      <c r="H2388" s="1">
        <v>44327.214930555558</v>
      </c>
    </row>
    <row r="2389" spans="1:8" x14ac:dyDescent="0.3">
      <c r="A2389">
        <v>3226</v>
      </c>
      <c r="B2389" t="s">
        <v>111</v>
      </c>
      <c r="C2389" t="str">
        <f>VLOOKUP(B2389,'[1]Content.csv; filename%2A'!$B$2:$E$802,3,FALSE)</f>
        <v>GIF</v>
      </c>
      <c r="D2389" t="str">
        <f>VLOOKUP(B2389,'[1]Content.csv; filename%2A'!$B$2:$E$802,4,FALSE)</f>
        <v>public speaking</v>
      </c>
      <c r="E2389" t="s">
        <v>5</v>
      </c>
      <c r="F2389" t="str">
        <f>VLOOKUP(E2389,'[2]ReactionTypes.csv; filename%2A'!$B$2:$D2404,2,FALSE)</f>
        <v>negative</v>
      </c>
      <c r="G2389">
        <f>VLOOKUP(E2389,'[3]ReactionTypes.csv; filename%2A'!$B$2:$D$17,3,FALSE)</f>
        <v>15</v>
      </c>
      <c r="H2389" s="1">
        <v>44342.994490740741</v>
      </c>
    </row>
    <row r="2390" spans="1:8" x14ac:dyDescent="0.3">
      <c r="A2390">
        <v>3227</v>
      </c>
      <c r="B2390" t="s">
        <v>111</v>
      </c>
      <c r="C2390" t="str">
        <f>VLOOKUP(B2390,'[1]Content.csv; filename%2A'!$B$2:$E$802,3,FALSE)</f>
        <v>GIF</v>
      </c>
      <c r="D2390" t="str">
        <f>VLOOKUP(B2390,'[1]Content.csv; filename%2A'!$B$2:$E$802,4,FALSE)</f>
        <v>public speaking</v>
      </c>
      <c r="E2390" t="s">
        <v>7</v>
      </c>
      <c r="F2390" t="str">
        <f>VLOOKUP(E2390,'[2]ReactionTypes.csv; filename%2A'!$B$2:$D2405,2,FALSE)</f>
        <v>neutral</v>
      </c>
      <c r="G2390">
        <f>VLOOKUP(E2390,'[3]ReactionTypes.csv; filename%2A'!$B$2:$D$17,3,FALSE)</f>
        <v>35</v>
      </c>
      <c r="H2390" s="1">
        <v>44225.939050925925</v>
      </c>
    </row>
    <row r="2391" spans="1:8" x14ac:dyDescent="0.3">
      <c r="A2391">
        <v>3229</v>
      </c>
      <c r="B2391" t="s">
        <v>111</v>
      </c>
      <c r="C2391" t="str">
        <f>VLOOKUP(B2391,'[1]Content.csv; filename%2A'!$B$2:$E$802,3,FALSE)</f>
        <v>GIF</v>
      </c>
      <c r="D2391" t="str">
        <f>VLOOKUP(B2391,'[1]Content.csv; filename%2A'!$B$2:$E$802,4,FALSE)</f>
        <v>public speaking</v>
      </c>
      <c r="E2391" t="s">
        <v>5</v>
      </c>
      <c r="F2391" t="str">
        <f>VLOOKUP(E2391,'[2]ReactionTypes.csv; filename%2A'!$B$2:$D2406,2,FALSE)</f>
        <v>negative</v>
      </c>
      <c r="G2391">
        <f>VLOOKUP(E2391,'[3]ReactionTypes.csv; filename%2A'!$B$2:$D$17,3,FALSE)</f>
        <v>15</v>
      </c>
      <c r="H2391" s="1">
        <v>44100.084872685184</v>
      </c>
    </row>
    <row r="2392" spans="1:8" x14ac:dyDescent="0.3">
      <c r="A2392">
        <v>3230</v>
      </c>
      <c r="B2392" t="s">
        <v>111</v>
      </c>
      <c r="C2392" t="str">
        <f>VLOOKUP(B2392,'[1]Content.csv; filename%2A'!$B$2:$E$802,3,FALSE)</f>
        <v>GIF</v>
      </c>
      <c r="D2392" t="str">
        <f>VLOOKUP(B2392,'[1]Content.csv; filename%2A'!$B$2:$E$802,4,FALSE)</f>
        <v>public speaking</v>
      </c>
      <c r="E2392" t="s">
        <v>8</v>
      </c>
      <c r="F2392" t="str">
        <f>VLOOKUP(E2392,'[2]ReactionTypes.csv; filename%2A'!$B$2:$D2407,2,FALSE)</f>
        <v>positive</v>
      </c>
      <c r="G2392">
        <f>VLOOKUP(E2392,'[3]ReactionTypes.csv; filename%2A'!$B$2:$D$17,3,FALSE)</f>
        <v>70</v>
      </c>
      <c r="H2392" s="1">
        <v>44332.023136574076</v>
      </c>
    </row>
    <row r="2393" spans="1:8" x14ac:dyDescent="0.3">
      <c r="A2393">
        <v>3231</v>
      </c>
      <c r="B2393" t="s">
        <v>111</v>
      </c>
      <c r="C2393" t="str">
        <f>VLOOKUP(B2393,'[1]Content.csv; filename%2A'!$B$2:$E$802,3,FALSE)</f>
        <v>GIF</v>
      </c>
      <c r="D2393" t="str">
        <f>VLOOKUP(B2393,'[1]Content.csv; filename%2A'!$B$2:$E$802,4,FALSE)</f>
        <v>public speaking</v>
      </c>
      <c r="E2393" t="s">
        <v>6</v>
      </c>
      <c r="F2393" t="str">
        <f>VLOOKUP(E2393,'[2]ReactionTypes.csv; filename%2A'!$B$2:$D2408,2,FALSE)</f>
        <v>positive</v>
      </c>
      <c r="G2393">
        <f>VLOOKUP(E2393,'[3]ReactionTypes.csv; filename%2A'!$B$2:$D$17,3,FALSE)</f>
        <v>30</v>
      </c>
      <c r="H2393" s="1">
        <v>44148.385949074072</v>
      </c>
    </row>
    <row r="2394" spans="1:8" x14ac:dyDescent="0.3">
      <c r="A2394">
        <v>3232</v>
      </c>
      <c r="B2394" t="s">
        <v>111</v>
      </c>
      <c r="C2394" t="str">
        <f>VLOOKUP(B2394,'[1]Content.csv; filename%2A'!$B$2:$E$802,3,FALSE)</f>
        <v>GIF</v>
      </c>
      <c r="D2394" t="str">
        <f>VLOOKUP(B2394,'[1]Content.csv; filename%2A'!$B$2:$E$802,4,FALSE)</f>
        <v>public speaking</v>
      </c>
      <c r="E2394" t="s">
        <v>8</v>
      </c>
      <c r="F2394" t="str">
        <f>VLOOKUP(E2394,'[2]ReactionTypes.csv; filename%2A'!$B$2:$D2409,2,FALSE)</f>
        <v>positive</v>
      </c>
      <c r="G2394">
        <f>VLOOKUP(E2394,'[3]ReactionTypes.csv; filename%2A'!$B$2:$D$17,3,FALSE)</f>
        <v>70</v>
      </c>
      <c r="H2394" s="1">
        <v>44103.106793981482</v>
      </c>
    </row>
    <row r="2395" spans="1:8" x14ac:dyDescent="0.3">
      <c r="A2395">
        <v>3233</v>
      </c>
      <c r="B2395" t="s">
        <v>111</v>
      </c>
      <c r="C2395" t="str">
        <f>VLOOKUP(B2395,'[1]Content.csv; filename%2A'!$B$2:$E$802,3,FALSE)</f>
        <v>GIF</v>
      </c>
      <c r="D2395" t="str">
        <f>VLOOKUP(B2395,'[1]Content.csv; filename%2A'!$B$2:$E$802,4,FALSE)</f>
        <v>public speaking</v>
      </c>
      <c r="E2395" t="s">
        <v>14</v>
      </c>
      <c r="F2395" t="str">
        <f>VLOOKUP(E2395,'[2]ReactionTypes.csv; filename%2A'!$B$2:$D2410,2,FALSE)</f>
        <v>negative</v>
      </c>
      <c r="G2395">
        <f>VLOOKUP(E2395,'[3]ReactionTypes.csv; filename%2A'!$B$2:$D$17,3,FALSE)</f>
        <v>12</v>
      </c>
      <c r="H2395" s="1">
        <v>44293.483842592592</v>
      </c>
    </row>
    <row r="2396" spans="1:8" x14ac:dyDescent="0.3">
      <c r="A2396">
        <v>3234</v>
      </c>
      <c r="B2396" t="s">
        <v>111</v>
      </c>
      <c r="C2396" t="str">
        <f>VLOOKUP(B2396,'[1]Content.csv; filename%2A'!$B$2:$E$802,3,FALSE)</f>
        <v>GIF</v>
      </c>
      <c r="D2396" t="str">
        <f>VLOOKUP(B2396,'[1]Content.csv; filename%2A'!$B$2:$E$802,4,FALSE)</f>
        <v>public speaking</v>
      </c>
      <c r="E2396" t="s">
        <v>6</v>
      </c>
      <c r="F2396" t="str">
        <f>VLOOKUP(E2396,'[2]ReactionTypes.csv; filename%2A'!$B$2:$D2411,2,FALSE)</f>
        <v>positive</v>
      </c>
      <c r="G2396">
        <f>VLOOKUP(E2396,'[3]ReactionTypes.csv; filename%2A'!$B$2:$D$17,3,FALSE)</f>
        <v>30</v>
      </c>
      <c r="H2396" s="1">
        <v>44131.479930555557</v>
      </c>
    </row>
    <row r="2397" spans="1:8" x14ac:dyDescent="0.3">
      <c r="A2397">
        <v>3235</v>
      </c>
      <c r="B2397" t="s">
        <v>111</v>
      </c>
      <c r="C2397" t="str">
        <f>VLOOKUP(B2397,'[1]Content.csv; filename%2A'!$B$2:$E$802,3,FALSE)</f>
        <v>GIF</v>
      </c>
      <c r="D2397" t="str">
        <f>VLOOKUP(B2397,'[1]Content.csv; filename%2A'!$B$2:$E$802,4,FALSE)</f>
        <v>public speaking</v>
      </c>
      <c r="E2397" t="s">
        <v>20</v>
      </c>
      <c r="F2397" t="str">
        <f>VLOOKUP(E2397,'[2]ReactionTypes.csv; filename%2A'!$B$2:$D2412,2,FALSE)</f>
        <v>positive</v>
      </c>
      <c r="G2397">
        <f>VLOOKUP(E2397,'[3]ReactionTypes.csv; filename%2A'!$B$2:$D$17,3,FALSE)</f>
        <v>72</v>
      </c>
      <c r="H2397" s="1">
        <v>44127.253287037034</v>
      </c>
    </row>
    <row r="2398" spans="1:8" x14ac:dyDescent="0.3">
      <c r="A2398">
        <v>3236</v>
      </c>
      <c r="B2398" t="s">
        <v>111</v>
      </c>
      <c r="C2398" t="str">
        <f>VLOOKUP(B2398,'[1]Content.csv; filename%2A'!$B$2:$E$802,3,FALSE)</f>
        <v>GIF</v>
      </c>
      <c r="D2398" t="str">
        <f>VLOOKUP(B2398,'[1]Content.csv; filename%2A'!$B$2:$E$802,4,FALSE)</f>
        <v>public speaking</v>
      </c>
      <c r="E2398" t="s">
        <v>15</v>
      </c>
      <c r="F2398" t="str">
        <f>VLOOKUP(E2398,'[2]ReactionTypes.csv; filename%2A'!$B$2:$D2413,2,FALSE)</f>
        <v>positive</v>
      </c>
      <c r="G2398">
        <f>VLOOKUP(E2398,'[3]ReactionTypes.csv; filename%2A'!$B$2:$D$17,3,FALSE)</f>
        <v>50</v>
      </c>
      <c r="H2398" s="1">
        <v>44089.384722222225</v>
      </c>
    </row>
    <row r="2399" spans="1:8" x14ac:dyDescent="0.3">
      <c r="A2399">
        <v>3237</v>
      </c>
      <c r="B2399" t="s">
        <v>111</v>
      </c>
      <c r="C2399" t="str">
        <f>VLOOKUP(B2399,'[1]Content.csv; filename%2A'!$B$2:$E$802,3,FALSE)</f>
        <v>GIF</v>
      </c>
      <c r="D2399" t="str">
        <f>VLOOKUP(B2399,'[1]Content.csv; filename%2A'!$B$2:$E$802,4,FALSE)</f>
        <v>public speaking</v>
      </c>
      <c r="E2399" t="s">
        <v>15</v>
      </c>
      <c r="F2399" t="str">
        <f>VLOOKUP(E2399,'[2]ReactionTypes.csv; filename%2A'!$B$2:$D2414,2,FALSE)</f>
        <v>positive</v>
      </c>
      <c r="G2399">
        <f>VLOOKUP(E2399,'[3]ReactionTypes.csv; filename%2A'!$B$2:$D$17,3,FALSE)</f>
        <v>50</v>
      </c>
      <c r="H2399" s="1">
        <v>44336.777465277781</v>
      </c>
    </row>
    <row r="2400" spans="1:8" x14ac:dyDescent="0.3">
      <c r="A2400">
        <v>3239</v>
      </c>
      <c r="B2400" t="s">
        <v>111</v>
      </c>
      <c r="C2400" t="str">
        <f>VLOOKUP(B2400,'[1]Content.csv; filename%2A'!$B$2:$E$802,3,FALSE)</f>
        <v>GIF</v>
      </c>
      <c r="D2400" t="str">
        <f>VLOOKUP(B2400,'[1]Content.csv; filename%2A'!$B$2:$E$802,4,FALSE)</f>
        <v>public speaking</v>
      </c>
      <c r="E2400" t="s">
        <v>7</v>
      </c>
      <c r="F2400" t="str">
        <f>VLOOKUP(E2400,'[2]ReactionTypes.csv; filename%2A'!$B$2:$D2415,2,FALSE)</f>
        <v>neutral</v>
      </c>
      <c r="G2400">
        <f>VLOOKUP(E2400,'[3]ReactionTypes.csv; filename%2A'!$B$2:$D$17,3,FALSE)</f>
        <v>35</v>
      </c>
      <c r="H2400" s="1">
        <v>44213.93377314815</v>
      </c>
    </row>
    <row r="2401" spans="1:8" x14ac:dyDescent="0.3">
      <c r="A2401">
        <v>3240</v>
      </c>
      <c r="B2401" t="s">
        <v>111</v>
      </c>
      <c r="C2401" t="str">
        <f>VLOOKUP(B2401,'[1]Content.csv; filename%2A'!$B$2:$E$802,3,FALSE)</f>
        <v>GIF</v>
      </c>
      <c r="D2401" t="str">
        <f>VLOOKUP(B2401,'[1]Content.csv; filename%2A'!$B$2:$E$802,4,FALSE)</f>
        <v>public speaking</v>
      </c>
      <c r="E2401" t="s">
        <v>15</v>
      </c>
      <c r="F2401" t="str">
        <f>VLOOKUP(E2401,'[2]ReactionTypes.csv; filename%2A'!$B$2:$D2416,2,FALSE)</f>
        <v>positive</v>
      </c>
      <c r="G2401">
        <f>VLOOKUP(E2401,'[3]ReactionTypes.csv; filename%2A'!$B$2:$D$17,3,FALSE)</f>
        <v>50</v>
      </c>
      <c r="H2401" s="1">
        <v>44357.596990740742</v>
      </c>
    </row>
    <row r="2402" spans="1:8" x14ac:dyDescent="0.3">
      <c r="A2402">
        <v>3241</v>
      </c>
      <c r="B2402" t="s">
        <v>111</v>
      </c>
      <c r="C2402" t="str">
        <f>VLOOKUP(B2402,'[1]Content.csv; filename%2A'!$B$2:$E$802,3,FALSE)</f>
        <v>GIF</v>
      </c>
      <c r="D2402" t="str">
        <f>VLOOKUP(B2402,'[1]Content.csv; filename%2A'!$B$2:$E$802,4,FALSE)</f>
        <v>public speaking</v>
      </c>
      <c r="E2402" t="s">
        <v>12</v>
      </c>
      <c r="F2402" t="str">
        <f>VLOOKUP(E2402,'[2]ReactionTypes.csv; filename%2A'!$B$2:$D2417,2,FALSE)</f>
        <v>positive</v>
      </c>
      <c r="G2402">
        <f>VLOOKUP(E2402,'[3]ReactionTypes.csv; filename%2A'!$B$2:$D$17,3,FALSE)</f>
        <v>75</v>
      </c>
      <c r="H2402" s="1">
        <v>44054.519016203703</v>
      </c>
    </row>
    <row r="2403" spans="1:8" x14ac:dyDescent="0.3">
      <c r="A2403">
        <v>3242</v>
      </c>
      <c r="B2403" t="s">
        <v>111</v>
      </c>
      <c r="C2403" t="str">
        <f>VLOOKUP(B2403,'[1]Content.csv; filename%2A'!$B$2:$E$802,3,FALSE)</f>
        <v>GIF</v>
      </c>
      <c r="D2403" t="str">
        <f>VLOOKUP(B2403,'[1]Content.csv; filename%2A'!$B$2:$E$802,4,FALSE)</f>
        <v>public speaking</v>
      </c>
      <c r="E2403" t="s">
        <v>20</v>
      </c>
      <c r="F2403" t="str">
        <f>VLOOKUP(E2403,'[2]ReactionTypes.csv; filename%2A'!$B$2:$D2418,2,FALSE)</f>
        <v>positive</v>
      </c>
      <c r="G2403">
        <f>VLOOKUP(E2403,'[3]ReactionTypes.csv; filename%2A'!$B$2:$D$17,3,FALSE)</f>
        <v>72</v>
      </c>
      <c r="H2403" s="1">
        <v>44103.461909722224</v>
      </c>
    </row>
    <row r="2404" spans="1:8" x14ac:dyDescent="0.3">
      <c r="A2404">
        <v>3243</v>
      </c>
      <c r="B2404" t="s">
        <v>111</v>
      </c>
      <c r="C2404" t="str">
        <f>VLOOKUP(B2404,'[1]Content.csv; filename%2A'!$B$2:$E$802,3,FALSE)</f>
        <v>GIF</v>
      </c>
      <c r="D2404" t="str">
        <f>VLOOKUP(B2404,'[1]Content.csv; filename%2A'!$B$2:$E$802,4,FALSE)</f>
        <v>public speaking</v>
      </c>
      <c r="E2404" t="s">
        <v>16</v>
      </c>
      <c r="F2404" t="str">
        <f>VLOOKUP(E2404,'[2]ReactionTypes.csv; filename%2A'!$B$2:$D2419,2,FALSE)</f>
        <v>positive</v>
      </c>
      <c r="G2404">
        <f>VLOOKUP(E2404,'[3]ReactionTypes.csv; filename%2A'!$B$2:$D$17,3,FALSE)</f>
        <v>60</v>
      </c>
      <c r="H2404" s="1">
        <v>44141.157719907409</v>
      </c>
    </row>
    <row r="2405" spans="1:8" x14ac:dyDescent="0.3">
      <c r="A2405">
        <v>3244</v>
      </c>
      <c r="B2405" t="s">
        <v>111</v>
      </c>
      <c r="C2405" t="str">
        <f>VLOOKUP(B2405,'[1]Content.csv; filename%2A'!$B$2:$E$802,3,FALSE)</f>
        <v>GIF</v>
      </c>
      <c r="D2405" t="str">
        <f>VLOOKUP(B2405,'[1]Content.csv; filename%2A'!$B$2:$E$802,4,FALSE)</f>
        <v>public speaking</v>
      </c>
      <c r="E2405" t="s">
        <v>3</v>
      </c>
      <c r="F2405" t="str">
        <f>VLOOKUP(E2405,'[2]ReactionTypes.csv; filename%2A'!$B$2:$D2420,2,FALSE)</f>
        <v>negative</v>
      </c>
      <c r="G2405">
        <f>VLOOKUP(E2405,'[3]ReactionTypes.csv; filename%2A'!$B$2:$D$17,3,FALSE)</f>
        <v>0</v>
      </c>
      <c r="H2405" s="1">
        <v>44077.350960648146</v>
      </c>
    </row>
    <row r="2406" spans="1:8" x14ac:dyDescent="0.3">
      <c r="A2406">
        <v>3277</v>
      </c>
      <c r="B2406" t="s">
        <v>112</v>
      </c>
      <c r="C2406" t="str">
        <f>VLOOKUP(B2406,'[1]Content.csv; filename%2A'!$B$2:$E$802,3,FALSE)</f>
        <v>photo</v>
      </c>
      <c r="D2406" t="str">
        <f>VLOOKUP(B2406,'[1]Content.csv; filename%2A'!$B$2:$E$802,4,FALSE)</f>
        <v>education</v>
      </c>
      <c r="E2406" t="s">
        <v>20</v>
      </c>
      <c r="F2406" t="str">
        <f>VLOOKUP(E2406,'[2]ReactionTypes.csv; filename%2A'!$B$2:$D2421,2,FALSE)</f>
        <v>positive</v>
      </c>
      <c r="G2406">
        <f>VLOOKUP(E2406,'[3]ReactionTypes.csv; filename%2A'!$B$2:$D$17,3,FALSE)</f>
        <v>72</v>
      </c>
      <c r="H2406" s="1">
        <v>44186.184641203705</v>
      </c>
    </row>
    <row r="2407" spans="1:8" x14ac:dyDescent="0.3">
      <c r="A2407">
        <v>3278</v>
      </c>
      <c r="B2407" t="s">
        <v>112</v>
      </c>
      <c r="C2407" t="str">
        <f>VLOOKUP(B2407,'[1]Content.csv; filename%2A'!$B$2:$E$802,3,FALSE)</f>
        <v>photo</v>
      </c>
      <c r="D2407" t="str">
        <f>VLOOKUP(B2407,'[1]Content.csv; filename%2A'!$B$2:$E$802,4,FALSE)</f>
        <v>education</v>
      </c>
      <c r="E2407" t="s">
        <v>16</v>
      </c>
      <c r="F2407" t="str">
        <f>VLOOKUP(E2407,'[2]ReactionTypes.csv; filename%2A'!$B$2:$D2422,2,FALSE)</f>
        <v>positive</v>
      </c>
      <c r="G2407">
        <f>VLOOKUP(E2407,'[3]ReactionTypes.csv; filename%2A'!$B$2:$D$17,3,FALSE)</f>
        <v>60</v>
      </c>
      <c r="H2407" s="1">
        <v>44340.87054398148</v>
      </c>
    </row>
    <row r="2408" spans="1:8" x14ac:dyDescent="0.3">
      <c r="A2408">
        <v>3279</v>
      </c>
      <c r="B2408" t="s">
        <v>112</v>
      </c>
      <c r="C2408" t="str">
        <f>VLOOKUP(B2408,'[1]Content.csv; filename%2A'!$B$2:$E$802,3,FALSE)</f>
        <v>photo</v>
      </c>
      <c r="D2408" t="str">
        <f>VLOOKUP(B2408,'[1]Content.csv; filename%2A'!$B$2:$E$802,4,FALSE)</f>
        <v>education</v>
      </c>
      <c r="E2408" t="s">
        <v>8</v>
      </c>
      <c r="F2408" t="str">
        <f>VLOOKUP(E2408,'[2]ReactionTypes.csv; filename%2A'!$B$2:$D2423,2,FALSE)</f>
        <v>positive</v>
      </c>
      <c r="G2408">
        <f>VLOOKUP(E2408,'[3]ReactionTypes.csv; filename%2A'!$B$2:$D$17,3,FALSE)</f>
        <v>70</v>
      </c>
      <c r="H2408" s="1">
        <v>44152.327824074076</v>
      </c>
    </row>
    <row r="2409" spans="1:8" x14ac:dyDescent="0.3">
      <c r="A2409">
        <v>3280</v>
      </c>
      <c r="B2409" t="s">
        <v>112</v>
      </c>
      <c r="C2409" t="str">
        <f>VLOOKUP(B2409,'[1]Content.csv; filename%2A'!$B$2:$E$802,3,FALSE)</f>
        <v>photo</v>
      </c>
      <c r="D2409" t="str">
        <f>VLOOKUP(B2409,'[1]Content.csv; filename%2A'!$B$2:$E$802,4,FALSE)</f>
        <v>education</v>
      </c>
      <c r="E2409" t="s">
        <v>8</v>
      </c>
      <c r="F2409" t="str">
        <f>VLOOKUP(E2409,'[2]ReactionTypes.csv; filename%2A'!$B$2:$D2424,2,FALSE)</f>
        <v>positive</v>
      </c>
      <c r="G2409">
        <f>VLOOKUP(E2409,'[3]ReactionTypes.csv; filename%2A'!$B$2:$D$17,3,FALSE)</f>
        <v>70</v>
      </c>
      <c r="H2409" s="1">
        <v>44261.413391203707</v>
      </c>
    </row>
    <row r="2410" spans="1:8" x14ac:dyDescent="0.3">
      <c r="A2410">
        <v>3281</v>
      </c>
      <c r="B2410" t="s">
        <v>112</v>
      </c>
      <c r="C2410" t="str">
        <f>VLOOKUP(B2410,'[1]Content.csv; filename%2A'!$B$2:$E$802,3,FALSE)</f>
        <v>photo</v>
      </c>
      <c r="D2410" t="str">
        <f>VLOOKUP(B2410,'[1]Content.csv; filename%2A'!$B$2:$E$802,4,FALSE)</f>
        <v>education</v>
      </c>
      <c r="E2410" t="s">
        <v>5</v>
      </c>
      <c r="F2410" t="str">
        <f>VLOOKUP(E2410,'[2]ReactionTypes.csv; filename%2A'!$B$2:$D2425,2,FALSE)</f>
        <v>negative</v>
      </c>
      <c r="G2410">
        <f>VLOOKUP(E2410,'[3]ReactionTypes.csv; filename%2A'!$B$2:$D$17,3,FALSE)</f>
        <v>15</v>
      </c>
      <c r="H2410" s="1">
        <v>44200.87059027778</v>
      </c>
    </row>
    <row r="2411" spans="1:8" x14ac:dyDescent="0.3">
      <c r="A2411">
        <v>3282</v>
      </c>
      <c r="B2411" t="s">
        <v>112</v>
      </c>
      <c r="C2411" t="str">
        <f>VLOOKUP(B2411,'[1]Content.csv; filename%2A'!$B$2:$E$802,3,FALSE)</f>
        <v>photo</v>
      </c>
      <c r="D2411" t="str">
        <f>VLOOKUP(B2411,'[1]Content.csv; filename%2A'!$B$2:$E$802,4,FALSE)</f>
        <v>education</v>
      </c>
      <c r="E2411" t="s">
        <v>14</v>
      </c>
      <c r="F2411" t="str">
        <f>VLOOKUP(E2411,'[2]ReactionTypes.csv; filename%2A'!$B$2:$D2426,2,FALSE)</f>
        <v>negative</v>
      </c>
      <c r="G2411">
        <f>VLOOKUP(E2411,'[3]ReactionTypes.csv; filename%2A'!$B$2:$D$17,3,FALSE)</f>
        <v>12</v>
      </c>
      <c r="H2411" s="1">
        <v>44242.741249999999</v>
      </c>
    </row>
    <row r="2412" spans="1:8" x14ac:dyDescent="0.3">
      <c r="A2412">
        <v>3283</v>
      </c>
      <c r="B2412" t="s">
        <v>112</v>
      </c>
      <c r="C2412" t="str">
        <f>VLOOKUP(B2412,'[1]Content.csv; filename%2A'!$B$2:$E$802,3,FALSE)</f>
        <v>photo</v>
      </c>
      <c r="D2412" t="str">
        <f>VLOOKUP(B2412,'[1]Content.csv; filename%2A'!$B$2:$E$802,4,FALSE)</f>
        <v>education</v>
      </c>
      <c r="E2412" t="s">
        <v>15</v>
      </c>
      <c r="F2412" t="str">
        <f>VLOOKUP(E2412,'[2]ReactionTypes.csv; filename%2A'!$B$2:$D2427,2,FALSE)</f>
        <v>positive</v>
      </c>
      <c r="G2412">
        <f>VLOOKUP(E2412,'[3]ReactionTypes.csv; filename%2A'!$B$2:$D$17,3,FALSE)</f>
        <v>50</v>
      </c>
      <c r="H2412" s="1">
        <v>44251.840324074074</v>
      </c>
    </row>
    <row r="2413" spans="1:8" x14ac:dyDescent="0.3">
      <c r="A2413">
        <v>3284</v>
      </c>
      <c r="B2413" t="s">
        <v>112</v>
      </c>
      <c r="C2413" t="str">
        <f>VLOOKUP(B2413,'[1]Content.csv; filename%2A'!$B$2:$E$802,3,FALSE)</f>
        <v>photo</v>
      </c>
      <c r="D2413" t="str">
        <f>VLOOKUP(B2413,'[1]Content.csv; filename%2A'!$B$2:$E$802,4,FALSE)</f>
        <v>education</v>
      </c>
      <c r="E2413" t="s">
        <v>15</v>
      </c>
      <c r="F2413" t="str">
        <f>VLOOKUP(E2413,'[2]ReactionTypes.csv; filename%2A'!$B$2:$D2428,2,FALSE)</f>
        <v>positive</v>
      </c>
      <c r="G2413">
        <f>VLOOKUP(E2413,'[3]ReactionTypes.csv; filename%2A'!$B$2:$D$17,3,FALSE)</f>
        <v>50</v>
      </c>
      <c r="H2413" s="1">
        <v>44110.378437500003</v>
      </c>
    </row>
    <row r="2414" spans="1:8" x14ac:dyDescent="0.3">
      <c r="A2414">
        <v>3285</v>
      </c>
      <c r="B2414" t="s">
        <v>112</v>
      </c>
      <c r="C2414" t="str">
        <f>VLOOKUP(B2414,'[1]Content.csv; filename%2A'!$B$2:$E$802,3,FALSE)</f>
        <v>photo</v>
      </c>
      <c r="D2414" t="str">
        <f>VLOOKUP(B2414,'[1]Content.csv; filename%2A'!$B$2:$E$802,4,FALSE)</f>
        <v>education</v>
      </c>
      <c r="E2414" t="s">
        <v>14</v>
      </c>
      <c r="F2414" t="str">
        <f>VLOOKUP(E2414,'[2]ReactionTypes.csv; filename%2A'!$B$2:$D2429,2,FALSE)</f>
        <v>negative</v>
      </c>
      <c r="G2414">
        <f>VLOOKUP(E2414,'[3]ReactionTypes.csv; filename%2A'!$B$2:$D$17,3,FALSE)</f>
        <v>12</v>
      </c>
      <c r="H2414" s="1">
        <v>44085.702152777776</v>
      </c>
    </row>
    <row r="2415" spans="1:8" x14ac:dyDescent="0.3">
      <c r="A2415">
        <v>3287</v>
      </c>
      <c r="B2415" t="s">
        <v>112</v>
      </c>
      <c r="C2415" t="str">
        <f>VLOOKUP(B2415,'[1]Content.csv; filename%2A'!$B$2:$E$802,3,FALSE)</f>
        <v>photo</v>
      </c>
      <c r="D2415" t="str">
        <f>VLOOKUP(B2415,'[1]Content.csv; filename%2A'!$B$2:$E$802,4,FALSE)</f>
        <v>education</v>
      </c>
      <c r="E2415" t="s">
        <v>13</v>
      </c>
      <c r="F2415" t="str">
        <f>VLOOKUP(E2415,'[2]ReactionTypes.csv; filename%2A'!$B$2:$D2430,2,FALSE)</f>
        <v>positive</v>
      </c>
      <c r="G2415">
        <f>VLOOKUP(E2415,'[3]ReactionTypes.csv; filename%2A'!$B$2:$D$17,3,FALSE)</f>
        <v>45</v>
      </c>
      <c r="H2415" s="1">
        <v>44290.470081018517</v>
      </c>
    </row>
    <row r="2416" spans="1:8" x14ac:dyDescent="0.3">
      <c r="A2416">
        <v>3288</v>
      </c>
      <c r="B2416" t="s">
        <v>112</v>
      </c>
      <c r="C2416" t="str">
        <f>VLOOKUP(B2416,'[1]Content.csv; filename%2A'!$B$2:$E$802,3,FALSE)</f>
        <v>photo</v>
      </c>
      <c r="D2416" t="str">
        <f>VLOOKUP(B2416,'[1]Content.csv; filename%2A'!$B$2:$E$802,4,FALSE)</f>
        <v>education</v>
      </c>
      <c r="E2416" t="s">
        <v>8</v>
      </c>
      <c r="F2416" t="str">
        <f>VLOOKUP(E2416,'[2]ReactionTypes.csv; filename%2A'!$B$2:$D2431,2,FALSE)</f>
        <v>positive</v>
      </c>
      <c r="G2416">
        <f>VLOOKUP(E2416,'[3]ReactionTypes.csv; filename%2A'!$B$2:$D$17,3,FALSE)</f>
        <v>70</v>
      </c>
      <c r="H2416" s="1">
        <v>44240.797222222223</v>
      </c>
    </row>
    <row r="2417" spans="1:8" x14ac:dyDescent="0.3">
      <c r="A2417">
        <v>3289</v>
      </c>
      <c r="B2417" t="s">
        <v>112</v>
      </c>
      <c r="C2417" t="str">
        <f>VLOOKUP(B2417,'[1]Content.csv; filename%2A'!$B$2:$E$802,3,FALSE)</f>
        <v>photo</v>
      </c>
      <c r="D2417" t="str">
        <f>VLOOKUP(B2417,'[1]Content.csv; filename%2A'!$B$2:$E$802,4,FALSE)</f>
        <v>education</v>
      </c>
      <c r="E2417" t="s">
        <v>3</v>
      </c>
      <c r="F2417" t="str">
        <f>VLOOKUP(E2417,'[2]ReactionTypes.csv; filename%2A'!$B$2:$D2432,2,FALSE)</f>
        <v>negative</v>
      </c>
      <c r="G2417">
        <f>VLOOKUP(E2417,'[3]ReactionTypes.csv; filename%2A'!$B$2:$D$17,3,FALSE)</f>
        <v>0</v>
      </c>
      <c r="H2417" s="1">
        <v>44291.220983796295</v>
      </c>
    </row>
    <row r="2418" spans="1:8" x14ac:dyDescent="0.3">
      <c r="A2418">
        <v>3290</v>
      </c>
      <c r="B2418" t="s">
        <v>112</v>
      </c>
      <c r="C2418" t="str">
        <f>VLOOKUP(B2418,'[1]Content.csv; filename%2A'!$B$2:$E$802,3,FALSE)</f>
        <v>photo</v>
      </c>
      <c r="D2418" t="str">
        <f>VLOOKUP(B2418,'[1]Content.csv; filename%2A'!$B$2:$E$802,4,FALSE)</f>
        <v>education</v>
      </c>
      <c r="E2418" t="s">
        <v>14</v>
      </c>
      <c r="F2418" t="str">
        <f>VLOOKUP(E2418,'[2]ReactionTypes.csv; filename%2A'!$B$2:$D2433,2,FALSE)</f>
        <v>negative</v>
      </c>
      <c r="G2418">
        <f>VLOOKUP(E2418,'[3]ReactionTypes.csv; filename%2A'!$B$2:$D$17,3,FALSE)</f>
        <v>12</v>
      </c>
      <c r="H2418" s="1">
        <v>44339.689328703702</v>
      </c>
    </row>
    <row r="2419" spans="1:8" x14ac:dyDescent="0.3">
      <c r="A2419">
        <v>3292</v>
      </c>
      <c r="B2419" t="s">
        <v>113</v>
      </c>
      <c r="C2419" t="str">
        <f>VLOOKUP(B2419,'[1]Content.csv; filename%2A'!$B$2:$E$802,3,FALSE)</f>
        <v>GIF</v>
      </c>
      <c r="D2419" t="str">
        <f>VLOOKUP(B2419,'[1]Content.csv; filename%2A'!$B$2:$E$802,4,FALSE)</f>
        <v>soccer</v>
      </c>
      <c r="E2419" t="s">
        <v>12</v>
      </c>
      <c r="F2419" t="str">
        <f>VLOOKUP(E2419,'[2]ReactionTypes.csv; filename%2A'!$B$2:$D2434,2,FALSE)</f>
        <v>positive</v>
      </c>
      <c r="G2419">
        <f>VLOOKUP(E2419,'[3]ReactionTypes.csv; filename%2A'!$B$2:$D$17,3,FALSE)</f>
        <v>75</v>
      </c>
      <c r="H2419" s="1">
        <v>44340.970567129632</v>
      </c>
    </row>
    <row r="2420" spans="1:8" x14ac:dyDescent="0.3">
      <c r="A2420">
        <v>3293</v>
      </c>
      <c r="B2420" t="s">
        <v>113</v>
      </c>
      <c r="C2420" t="str">
        <f>VLOOKUP(B2420,'[1]Content.csv; filename%2A'!$B$2:$E$802,3,FALSE)</f>
        <v>GIF</v>
      </c>
      <c r="D2420" t="str">
        <f>VLOOKUP(B2420,'[1]Content.csv; filename%2A'!$B$2:$E$802,4,FALSE)</f>
        <v>soccer</v>
      </c>
      <c r="E2420" t="s">
        <v>17</v>
      </c>
      <c r="F2420" t="str">
        <f>VLOOKUP(E2420,'[2]ReactionTypes.csv; filename%2A'!$B$2:$D2435,2,FALSE)</f>
        <v>positive</v>
      </c>
      <c r="G2420">
        <f>VLOOKUP(E2420,'[3]ReactionTypes.csv; filename%2A'!$B$2:$D$17,3,FALSE)</f>
        <v>70</v>
      </c>
      <c r="H2420" s="1">
        <v>44217.360659722224</v>
      </c>
    </row>
    <row r="2421" spans="1:8" x14ac:dyDescent="0.3">
      <c r="A2421">
        <v>3294</v>
      </c>
      <c r="B2421" t="s">
        <v>113</v>
      </c>
      <c r="C2421" t="str">
        <f>VLOOKUP(B2421,'[1]Content.csv; filename%2A'!$B$2:$E$802,3,FALSE)</f>
        <v>GIF</v>
      </c>
      <c r="D2421" t="str">
        <f>VLOOKUP(B2421,'[1]Content.csv; filename%2A'!$B$2:$E$802,4,FALSE)</f>
        <v>soccer</v>
      </c>
      <c r="E2421" t="s">
        <v>6</v>
      </c>
      <c r="F2421" t="str">
        <f>VLOOKUP(E2421,'[2]ReactionTypes.csv; filename%2A'!$B$2:$D2436,2,FALSE)</f>
        <v>positive</v>
      </c>
      <c r="G2421">
        <f>VLOOKUP(E2421,'[3]ReactionTypes.csv; filename%2A'!$B$2:$D$17,3,FALSE)</f>
        <v>30</v>
      </c>
      <c r="H2421" s="1">
        <v>44115.94736111111</v>
      </c>
    </row>
    <row r="2422" spans="1:8" x14ac:dyDescent="0.3">
      <c r="A2422">
        <v>3295</v>
      </c>
      <c r="B2422" t="s">
        <v>113</v>
      </c>
      <c r="C2422" t="str">
        <f>VLOOKUP(B2422,'[1]Content.csv; filename%2A'!$B$2:$E$802,3,FALSE)</f>
        <v>GIF</v>
      </c>
      <c r="D2422" t="str">
        <f>VLOOKUP(B2422,'[1]Content.csv; filename%2A'!$B$2:$E$802,4,FALSE)</f>
        <v>soccer</v>
      </c>
      <c r="E2422" t="s">
        <v>8</v>
      </c>
      <c r="F2422" t="str">
        <f>VLOOKUP(E2422,'[2]ReactionTypes.csv; filename%2A'!$B$2:$D2437,2,FALSE)</f>
        <v>positive</v>
      </c>
      <c r="G2422">
        <f>VLOOKUP(E2422,'[3]ReactionTypes.csv; filename%2A'!$B$2:$D$17,3,FALSE)</f>
        <v>70</v>
      </c>
      <c r="H2422" s="1">
        <v>44189.085925925923</v>
      </c>
    </row>
    <row r="2423" spans="1:8" x14ac:dyDescent="0.3">
      <c r="A2423">
        <v>3296</v>
      </c>
      <c r="B2423" t="s">
        <v>113</v>
      </c>
      <c r="C2423" t="str">
        <f>VLOOKUP(B2423,'[1]Content.csv; filename%2A'!$B$2:$E$802,3,FALSE)</f>
        <v>GIF</v>
      </c>
      <c r="D2423" t="str">
        <f>VLOOKUP(B2423,'[1]Content.csv; filename%2A'!$B$2:$E$802,4,FALSE)</f>
        <v>soccer</v>
      </c>
      <c r="E2423" t="s">
        <v>3</v>
      </c>
      <c r="F2423" t="str">
        <f>VLOOKUP(E2423,'[2]ReactionTypes.csv; filename%2A'!$B$2:$D2438,2,FALSE)</f>
        <v>negative</v>
      </c>
      <c r="G2423">
        <f>VLOOKUP(E2423,'[3]ReactionTypes.csv; filename%2A'!$B$2:$D$17,3,FALSE)</f>
        <v>0</v>
      </c>
      <c r="H2423" s="1">
        <v>44064.738634259258</v>
      </c>
    </row>
    <row r="2424" spans="1:8" x14ac:dyDescent="0.3">
      <c r="A2424">
        <v>3298</v>
      </c>
      <c r="B2424" t="s">
        <v>114</v>
      </c>
      <c r="C2424" t="str">
        <f>VLOOKUP(B2424,'[1]Content.csv; filename%2A'!$B$2:$E$802,3,FALSE)</f>
        <v>photo</v>
      </c>
      <c r="D2424" t="str">
        <f>VLOOKUP(B2424,'[1]Content.csv; filename%2A'!$B$2:$E$802,4,FALSE)</f>
        <v>travel</v>
      </c>
      <c r="E2424" t="s">
        <v>14</v>
      </c>
      <c r="F2424" t="str">
        <f>VLOOKUP(E2424,'[2]ReactionTypes.csv; filename%2A'!$B$2:$D2439,2,FALSE)</f>
        <v>negative</v>
      </c>
      <c r="G2424">
        <f>VLOOKUP(E2424,'[3]ReactionTypes.csv; filename%2A'!$B$2:$D$17,3,FALSE)</f>
        <v>12</v>
      </c>
      <c r="H2424" s="1">
        <v>44156.070590277777</v>
      </c>
    </row>
    <row r="2425" spans="1:8" x14ac:dyDescent="0.3">
      <c r="A2425">
        <v>3299</v>
      </c>
      <c r="B2425" t="s">
        <v>114</v>
      </c>
      <c r="C2425" t="str">
        <f>VLOOKUP(B2425,'[1]Content.csv; filename%2A'!$B$2:$E$802,3,FALSE)</f>
        <v>photo</v>
      </c>
      <c r="D2425" t="str">
        <f>VLOOKUP(B2425,'[1]Content.csv; filename%2A'!$B$2:$E$802,4,FALSE)</f>
        <v>travel</v>
      </c>
      <c r="E2425" t="s">
        <v>10</v>
      </c>
      <c r="F2425" t="str">
        <f>VLOOKUP(E2425,'[2]ReactionTypes.csv; filename%2A'!$B$2:$D2440,2,FALSE)</f>
        <v>positive</v>
      </c>
      <c r="G2425">
        <f>VLOOKUP(E2425,'[3]ReactionTypes.csv; filename%2A'!$B$2:$D$17,3,FALSE)</f>
        <v>65</v>
      </c>
      <c r="H2425" s="1">
        <v>44077.193368055552</v>
      </c>
    </row>
    <row r="2426" spans="1:8" x14ac:dyDescent="0.3">
      <c r="A2426">
        <v>3300</v>
      </c>
      <c r="B2426" t="s">
        <v>114</v>
      </c>
      <c r="C2426" t="str">
        <f>VLOOKUP(B2426,'[1]Content.csv; filename%2A'!$B$2:$E$802,3,FALSE)</f>
        <v>photo</v>
      </c>
      <c r="D2426" t="str">
        <f>VLOOKUP(B2426,'[1]Content.csv; filename%2A'!$B$2:$E$802,4,FALSE)</f>
        <v>travel</v>
      </c>
      <c r="E2426" t="s">
        <v>16</v>
      </c>
      <c r="F2426" t="str">
        <f>VLOOKUP(E2426,'[2]ReactionTypes.csv; filename%2A'!$B$2:$D2441,2,FALSE)</f>
        <v>positive</v>
      </c>
      <c r="G2426">
        <f>VLOOKUP(E2426,'[3]ReactionTypes.csv; filename%2A'!$B$2:$D$17,3,FALSE)</f>
        <v>60</v>
      </c>
      <c r="H2426" s="1">
        <v>44190.716805555552</v>
      </c>
    </row>
    <row r="2427" spans="1:8" x14ac:dyDescent="0.3">
      <c r="A2427">
        <v>3301</v>
      </c>
      <c r="B2427" t="s">
        <v>114</v>
      </c>
      <c r="C2427" t="str">
        <f>VLOOKUP(B2427,'[1]Content.csv; filename%2A'!$B$2:$E$802,3,FALSE)</f>
        <v>photo</v>
      </c>
      <c r="D2427" t="str">
        <f>VLOOKUP(B2427,'[1]Content.csv; filename%2A'!$B$2:$E$802,4,FALSE)</f>
        <v>travel</v>
      </c>
      <c r="E2427" t="s">
        <v>3</v>
      </c>
      <c r="F2427" t="str">
        <f>VLOOKUP(E2427,'[2]ReactionTypes.csv; filename%2A'!$B$2:$D2442,2,FALSE)</f>
        <v>negative</v>
      </c>
      <c r="G2427">
        <f>VLOOKUP(E2427,'[3]ReactionTypes.csv; filename%2A'!$B$2:$D$17,3,FALSE)</f>
        <v>0</v>
      </c>
      <c r="H2427" s="1">
        <v>44139.066041666665</v>
      </c>
    </row>
    <row r="2428" spans="1:8" x14ac:dyDescent="0.3">
      <c r="A2428">
        <v>3302</v>
      </c>
      <c r="B2428" t="s">
        <v>114</v>
      </c>
      <c r="C2428" t="str">
        <f>VLOOKUP(B2428,'[1]Content.csv; filename%2A'!$B$2:$E$802,3,FALSE)</f>
        <v>photo</v>
      </c>
      <c r="D2428" t="str">
        <f>VLOOKUP(B2428,'[1]Content.csv; filename%2A'!$B$2:$E$802,4,FALSE)</f>
        <v>travel</v>
      </c>
      <c r="E2428" t="s">
        <v>9</v>
      </c>
      <c r="F2428" t="str">
        <f>VLOOKUP(E2428,'[2]ReactionTypes.csv; filename%2A'!$B$2:$D2443,2,FALSE)</f>
        <v>negative</v>
      </c>
      <c r="G2428">
        <f>VLOOKUP(E2428,'[3]ReactionTypes.csv; filename%2A'!$B$2:$D$17,3,FALSE)</f>
        <v>5</v>
      </c>
      <c r="H2428" s="1">
        <v>44075.958784722221</v>
      </c>
    </row>
    <row r="2429" spans="1:8" x14ac:dyDescent="0.3">
      <c r="A2429">
        <v>3303</v>
      </c>
      <c r="B2429" t="s">
        <v>114</v>
      </c>
      <c r="C2429" t="str">
        <f>VLOOKUP(B2429,'[1]Content.csv; filename%2A'!$B$2:$E$802,3,FALSE)</f>
        <v>photo</v>
      </c>
      <c r="D2429" t="str">
        <f>VLOOKUP(B2429,'[1]Content.csv; filename%2A'!$B$2:$E$802,4,FALSE)</f>
        <v>travel</v>
      </c>
      <c r="E2429" t="s">
        <v>8</v>
      </c>
      <c r="F2429" t="str">
        <f>VLOOKUP(E2429,'[2]ReactionTypes.csv; filename%2A'!$B$2:$D2444,2,FALSE)</f>
        <v>positive</v>
      </c>
      <c r="G2429">
        <f>VLOOKUP(E2429,'[3]ReactionTypes.csv; filename%2A'!$B$2:$D$17,3,FALSE)</f>
        <v>70</v>
      </c>
      <c r="H2429" s="1">
        <v>44268.719780092593</v>
      </c>
    </row>
    <row r="2430" spans="1:8" x14ac:dyDescent="0.3">
      <c r="A2430">
        <v>3304</v>
      </c>
      <c r="B2430" t="s">
        <v>114</v>
      </c>
      <c r="C2430" t="str">
        <f>VLOOKUP(B2430,'[1]Content.csv; filename%2A'!$B$2:$E$802,3,FALSE)</f>
        <v>photo</v>
      </c>
      <c r="D2430" t="str">
        <f>VLOOKUP(B2430,'[1]Content.csv; filename%2A'!$B$2:$E$802,4,FALSE)</f>
        <v>travel</v>
      </c>
      <c r="E2430" t="s">
        <v>10</v>
      </c>
      <c r="F2430" t="str">
        <f>VLOOKUP(E2430,'[2]ReactionTypes.csv; filename%2A'!$B$2:$D2445,2,FALSE)</f>
        <v>positive</v>
      </c>
      <c r="G2430">
        <f>VLOOKUP(E2430,'[3]ReactionTypes.csv; filename%2A'!$B$2:$D$17,3,FALSE)</f>
        <v>65</v>
      </c>
      <c r="H2430" s="1">
        <v>44086.783587962964</v>
      </c>
    </row>
    <row r="2431" spans="1:8" x14ac:dyDescent="0.3">
      <c r="A2431">
        <v>3305</v>
      </c>
      <c r="B2431" t="s">
        <v>114</v>
      </c>
      <c r="C2431" t="str">
        <f>VLOOKUP(B2431,'[1]Content.csv; filename%2A'!$B$2:$E$802,3,FALSE)</f>
        <v>photo</v>
      </c>
      <c r="D2431" t="str">
        <f>VLOOKUP(B2431,'[1]Content.csv; filename%2A'!$B$2:$E$802,4,FALSE)</f>
        <v>travel</v>
      </c>
      <c r="E2431" t="s">
        <v>11</v>
      </c>
      <c r="F2431" t="str">
        <f>VLOOKUP(E2431,'[2]ReactionTypes.csv; filename%2A'!$B$2:$D2446,2,FALSE)</f>
        <v>neutral</v>
      </c>
      <c r="G2431">
        <f>VLOOKUP(E2431,'[3]ReactionTypes.csv; filename%2A'!$B$2:$D$17,3,FALSE)</f>
        <v>20</v>
      </c>
      <c r="H2431" s="1">
        <v>44072.676874999997</v>
      </c>
    </row>
    <row r="2432" spans="1:8" x14ac:dyDescent="0.3">
      <c r="A2432">
        <v>3306</v>
      </c>
      <c r="B2432" t="s">
        <v>114</v>
      </c>
      <c r="C2432" t="str">
        <f>VLOOKUP(B2432,'[1]Content.csv; filename%2A'!$B$2:$E$802,3,FALSE)</f>
        <v>photo</v>
      </c>
      <c r="D2432" t="str">
        <f>VLOOKUP(B2432,'[1]Content.csv; filename%2A'!$B$2:$E$802,4,FALSE)</f>
        <v>travel</v>
      </c>
      <c r="E2432" t="s">
        <v>20</v>
      </c>
      <c r="F2432" t="str">
        <f>VLOOKUP(E2432,'[2]ReactionTypes.csv; filename%2A'!$B$2:$D2447,2,FALSE)</f>
        <v>positive</v>
      </c>
      <c r="G2432">
        <f>VLOOKUP(E2432,'[3]ReactionTypes.csv; filename%2A'!$B$2:$D$17,3,FALSE)</f>
        <v>72</v>
      </c>
      <c r="H2432" s="1">
        <v>44357.121932870374</v>
      </c>
    </row>
    <row r="2433" spans="1:8" x14ac:dyDescent="0.3">
      <c r="A2433">
        <v>3308</v>
      </c>
      <c r="B2433" t="s">
        <v>114</v>
      </c>
      <c r="C2433" t="str">
        <f>VLOOKUP(B2433,'[1]Content.csv; filename%2A'!$B$2:$E$802,3,FALSE)</f>
        <v>photo</v>
      </c>
      <c r="D2433" t="str">
        <f>VLOOKUP(B2433,'[1]Content.csv; filename%2A'!$B$2:$E$802,4,FALSE)</f>
        <v>travel</v>
      </c>
      <c r="E2433" t="s">
        <v>6</v>
      </c>
      <c r="F2433" t="str">
        <f>VLOOKUP(E2433,'[2]ReactionTypes.csv; filename%2A'!$B$2:$D2448,2,FALSE)</f>
        <v>positive</v>
      </c>
      <c r="G2433">
        <f>VLOOKUP(E2433,'[3]ReactionTypes.csv; filename%2A'!$B$2:$D$17,3,FALSE)</f>
        <v>30</v>
      </c>
      <c r="H2433" s="1">
        <v>44057.208240740743</v>
      </c>
    </row>
    <row r="2434" spans="1:8" x14ac:dyDescent="0.3">
      <c r="A2434">
        <v>3309</v>
      </c>
      <c r="B2434" t="s">
        <v>114</v>
      </c>
      <c r="C2434" t="str">
        <f>VLOOKUP(B2434,'[1]Content.csv; filename%2A'!$B$2:$E$802,3,FALSE)</f>
        <v>photo</v>
      </c>
      <c r="D2434" t="str">
        <f>VLOOKUP(B2434,'[1]Content.csv; filename%2A'!$B$2:$E$802,4,FALSE)</f>
        <v>travel</v>
      </c>
      <c r="E2434" t="s">
        <v>6</v>
      </c>
      <c r="F2434" t="str">
        <f>VLOOKUP(E2434,'[2]ReactionTypes.csv; filename%2A'!$B$2:$D2449,2,FALSE)</f>
        <v>positive</v>
      </c>
      <c r="G2434">
        <f>VLOOKUP(E2434,'[3]ReactionTypes.csv; filename%2A'!$B$2:$D$17,3,FALSE)</f>
        <v>30</v>
      </c>
      <c r="H2434" s="1">
        <v>44298.598194444443</v>
      </c>
    </row>
    <row r="2435" spans="1:8" x14ac:dyDescent="0.3">
      <c r="A2435">
        <v>3310</v>
      </c>
      <c r="B2435" t="s">
        <v>114</v>
      </c>
      <c r="C2435" t="str">
        <f>VLOOKUP(B2435,'[1]Content.csv; filename%2A'!$B$2:$E$802,3,FALSE)</f>
        <v>photo</v>
      </c>
      <c r="D2435" t="str">
        <f>VLOOKUP(B2435,'[1]Content.csv; filename%2A'!$B$2:$E$802,4,FALSE)</f>
        <v>travel</v>
      </c>
      <c r="E2435" t="s">
        <v>20</v>
      </c>
      <c r="F2435" t="str">
        <f>VLOOKUP(E2435,'[2]ReactionTypes.csv; filename%2A'!$B$2:$D2450,2,FALSE)</f>
        <v>positive</v>
      </c>
      <c r="G2435">
        <f>VLOOKUP(E2435,'[3]ReactionTypes.csv; filename%2A'!$B$2:$D$17,3,FALSE)</f>
        <v>72</v>
      </c>
      <c r="H2435" s="1">
        <v>44112.362534722219</v>
      </c>
    </row>
    <row r="2436" spans="1:8" x14ac:dyDescent="0.3">
      <c r="A2436">
        <v>3311</v>
      </c>
      <c r="B2436" t="s">
        <v>114</v>
      </c>
      <c r="C2436" t="str">
        <f>VLOOKUP(B2436,'[1]Content.csv; filename%2A'!$B$2:$E$802,3,FALSE)</f>
        <v>photo</v>
      </c>
      <c r="D2436" t="str">
        <f>VLOOKUP(B2436,'[1]Content.csv; filename%2A'!$B$2:$E$802,4,FALSE)</f>
        <v>travel</v>
      </c>
      <c r="E2436" t="s">
        <v>3</v>
      </c>
      <c r="F2436" t="str">
        <f>VLOOKUP(E2436,'[2]ReactionTypes.csv; filename%2A'!$B$2:$D2451,2,FALSE)</f>
        <v>negative</v>
      </c>
      <c r="G2436">
        <f>VLOOKUP(E2436,'[3]ReactionTypes.csv; filename%2A'!$B$2:$D$17,3,FALSE)</f>
        <v>0</v>
      </c>
      <c r="H2436" s="1">
        <v>44339.832372685189</v>
      </c>
    </row>
    <row r="2437" spans="1:8" x14ac:dyDescent="0.3">
      <c r="A2437">
        <v>3312</v>
      </c>
      <c r="B2437" t="s">
        <v>114</v>
      </c>
      <c r="C2437" t="str">
        <f>VLOOKUP(B2437,'[1]Content.csv; filename%2A'!$B$2:$E$802,3,FALSE)</f>
        <v>photo</v>
      </c>
      <c r="D2437" t="str">
        <f>VLOOKUP(B2437,'[1]Content.csv; filename%2A'!$B$2:$E$802,4,FALSE)</f>
        <v>travel</v>
      </c>
      <c r="E2437" t="s">
        <v>10</v>
      </c>
      <c r="F2437" t="str">
        <f>VLOOKUP(E2437,'[2]ReactionTypes.csv; filename%2A'!$B$2:$D2452,2,FALSE)</f>
        <v>positive</v>
      </c>
      <c r="G2437">
        <f>VLOOKUP(E2437,'[3]ReactionTypes.csv; filename%2A'!$B$2:$D$17,3,FALSE)</f>
        <v>65</v>
      </c>
      <c r="H2437" s="1">
        <v>44347.16878472222</v>
      </c>
    </row>
    <row r="2438" spans="1:8" x14ac:dyDescent="0.3">
      <c r="A2438">
        <v>3313</v>
      </c>
      <c r="B2438" t="s">
        <v>114</v>
      </c>
      <c r="C2438" t="str">
        <f>VLOOKUP(B2438,'[1]Content.csv; filename%2A'!$B$2:$E$802,3,FALSE)</f>
        <v>photo</v>
      </c>
      <c r="D2438" t="str">
        <f>VLOOKUP(B2438,'[1]Content.csv; filename%2A'!$B$2:$E$802,4,FALSE)</f>
        <v>travel</v>
      </c>
      <c r="E2438" t="s">
        <v>15</v>
      </c>
      <c r="F2438" t="str">
        <f>VLOOKUP(E2438,'[2]ReactionTypes.csv; filename%2A'!$B$2:$D2453,2,FALSE)</f>
        <v>positive</v>
      </c>
      <c r="G2438">
        <f>VLOOKUP(E2438,'[3]ReactionTypes.csv; filename%2A'!$B$2:$D$17,3,FALSE)</f>
        <v>50</v>
      </c>
      <c r="H2438" s="1">
        <v>44091.750023148146</v>
      </c>
    </row>
    <row r="2439" spans="1:8" x14ac:dyDescent="0.3">
      <c r="A2439">
        <v>3314</v>
      </c>
      <c r="B2439" t="s">
        <v>114</v>
      </c>
      <c r="C2439" t="str">
        <f>VLOOKUP(B2439,'[1]Content.csv; filename%2A'!$B$2:$E$802,3,FALSE)</f>
        <v>photo</v>
      </c>
      <c r="D2439" t="str">
        <f>VLOOKUP(B2439,'[1]Content.csv; filename%2A'!$B$2:$E$802,4,FALSE)</f>
        <v>travel</v>
      </c>
      <c r="E2439" t="s">
        <v>16</v>
      </c>
      <c r="F2439" t="str">
        <f>VLOOKUP(E2439,'[2]ReactionTypes.csv; filename%2A'!$B$2:$D2454,2,FALSE)</f>
        <v>positive</v>
      </c>
      <c r="G2439">
        <f>VLOOKUP(E2439,'[3]ReactionTypes.csv; filename%2A'!$B$2:$D$17,3,FALSE)</f>
        <v>60</v>
      </c>
      <c r="H2439" s="1">
        <v>44341.915625000001</v>
      </c>
    </row>
    <row r="2440" spans="1:8" x14ac:dyDescent="0.3">
      <c r="A2440">
        <v>3315</v>
      </c>
      <c r="B2440" t="s">
        <v>114</v>
      </c>
      <c r="C2440" t="str">
        <f>VLOOKUP(B2440,'[1]Content.csv; filename%2A'!$B$2:$E$802,3,FALSE)</f>
        <v>photo</v>
      </c>
      <c r="D2440" t="str">
        <f>VLOOKUP(B2440,'[1]Content.csv; filename%2A'!$B$2:$E$802,4,FALSE)</f>
        <v>travel</v>
      </c>
      <c r="E2440" t="s">
        <v>3</v>
      </c>
      <c r="F2440" t="str">
        <f>VLOOKUP(E2440,'[2]ReactionTypes.csv; filename%2A'!$B$2:$D2455,2,FALSE)</f>
        <v>negative</v>
      </c>
      <c r="G2440">
        <f>VLOOKUP(E2440,'[3]ReactionTypes.csv; filename%2A'!$B$2:$D$17,3,FALSE)</f>
        <v>0</v>
      </c>
      <c r="H2440" s="1">
        <v>44002.461400462962</v>
      </c>
    </row>
    <row r="2441" spans="1:8" x14ac:dyDescent="0.3">
      <c r="A2441">
        <v>3316</v>
      </c>
      <c r="B2441" t="s">
        <v>114</v>
      </c>
      <c r="C2441" t="str">
        <f>VLOOKUP(B2441,'[1]Content.csv; filename%2A'!$B$2:$E$802,3,FALSE)</f>
        <v>photo</v>
      </c>
      <c r="D2441" t="str">
        <f>VLOOKUP(B2441,'[1]Content.csv; filename%2A'!$B$2:$E$802,4,FALSE)</f>
        <v>travel</v>
      </c>
      <c r="E2441" t="s">
        <v>17</v>
      </c>
      <c r="F2441" t="str">
        <f>VLOOKUP(E2441,'[2]ReactionTypes.csv; filename%2A'!$B$2:$D2456,2,FALSE)</f>
        <v>positive</v>
      </c>
      <c r="G2441">
        <f>VLOOKUP(E2441,'[3]ReactionTypes.csv; filename%2A'!$B$2:$D$17,3,FALSE)</f>
        <v>70</v>
      </c>
      <c r="H2441" s="1">
        <v>44294.696481481478</v>
      </c>
    </row>
    <row r="2442" spans="1:8" x14ac:dyDescent="0.3">
      <c r="A2442">
        <v>3318</v>
      </c>
      <c r="B2442" t="s">
        <v>114</v>
      </c>
      <c r="C2442" t="str">
        <f>VLOOKUP(B2442,'[1]Content.csv; filename%2A'!$B$2:$E$802,3,FALSE)</f>
        <v>photo</v>
      </c>
      <c r="D2442" t="str">
        <f>VLOOKUP(B2442,'[1]Content.csv; filename%2A'!$B$2:$E$802,4,FALSE)</f>
        <v>travel</v>
      </c>
      <c r="E2442" t="s">
        <v>13</v>
      </c>
      <c r="F2442" t="str">
        <f>VLOOKUP(E2442,'[2]ReactionTypes.csv; filename%2A'!$B$2:$D2457,2,FALSE)</f>
        <v>positive</v>
      </c>
      <c r="G2442">
        <f>VLOOKUP(E2442,'[3]ReactionTypes.csv; filename%2A'!$B$2:$D$17,3,FALSE)</f>
        <v>45</v>
      </c>
      <c r="H2442" s="1">
        <v>44083.576585648145</v>
      </c>
    </row>
    <row r="2443" spans="1:8" x14ac:dyDescent="0.3">
      <c r="A2443">
        <v>3319</v>
      </c>
      <c r="B2443" t="s">
        <v>114</v>
      </c>
      <c r="C2443" t="str">
        <f>VLOOKUP(B2443,'[1]Content.csv; filename%2A'!$B$2:$E$802,3,FALSE)</f>
        <v>photo</v>
      </c>
      <c r="D2443" t="str">
        <f>VLOOKUP(B2443,'[1]Content.csv; filename%2A'!$B$2:$E$802,4,FALSE)</f>
        <v>travel</v>
      </c>
      <c r="E2443" t="s">
        <v>15</v>
      </c>
      <c r="F2443" t="str">
        <f>VLOOKUP(E2443,'[2]ReactionTypes.csv; filename%2A'!$B$2:$D2458,2,FALSE)</f>
        <v>positive</v>
      </c>
      <c r="G2443">
        <f>VLOOKUP(E2443,'[3]ReactionTypes.csv; filename%2A'!$B$2:$D$17,3,FALSE)</f>
        <v>50</v>
      </c>
      <c r="H2443" s="1">
        <v>44327.732534722221</v>
      </c>
    </row>
    <row r="2444" spans="1:8" x14ac:dyDescent="0.3">
      <c r="A2444">
        <v>3320</v>
      </c>
      <c r="B2444" t="s">
        <v>114</v>
      </c>
      <c r="C2444" t="str">
        <f>VLOOKUP(B2444,'[1]Content.csv; filename%2A'!$B$2:$E$802,3,FALSE)</f>
        <v>photo</v>
      </c>
      <c r="D2444" t="str">
        <f>VLOOKUP(B2444,'[1]Content.csv; filename%2A'!$B$2:$E$802,4,FALSE)</f>
        <v>travel</v>
      </c>
      <c r="E2444" t="s">
        <v>10</v>
      </c>
      <c r="F2444" t="str">
        <f>VLOOKUP(E2444,'[2]ReactionTypes.csv; filename%2A'!$B$2:$D2459,2,FALSE)</f>
        <v>positive</v>
      </c>
      <c r="G2444">
        <f>VLOOKUP(E2444,'[3]ReactionTypes.csv; filename%2A'!$B$2:$D$17,3,FALSE)</f>
        <v>65</v>
      </c>
      <c r="H2444" s="1">
        <v>44035.842893518522</v>
      </c>
    </row>
    <row r="2445" spans="1:8" x14ac:dyDescent="0.3">
      <c r="A2445">
        <v>3321</v>
      </c>
      <c r="B2445" t="s">
        <v>114</v>
      </c>
      <c r="C2445" t="str">
        <f>VLOOKUP(B2445,'[1]Content.csv; filename%2A'!$B$2:$E$802,3,FALSE)</f>
        <v>photo</v>
      </c>
      <c r="D2445" t="str">
        <f>VLOOKUP(B2445,'[1]Content.csv; filename%2A'!$B$2:$E$802,4,FALSE)</f>
        <v>travel</v>
      </c>
      <c r="E2445" t="s">
        <v>8</v>
      </c>
      <c r="F2445" t="str">
        <f>VLOOKUP(E2445,'[2]ReactionTypes.csv; filename%2A'!$B$2:$D2460,2,FALSE)</f>
        <v>positive</v>
      </c>
      <c r="G2445">
        <f>VLOOKUP(E2445,'[3]ReactionTypes.csv; filename%2A'!$B$2:$D$17,3,FALSE)</f>
        <v>70</v>
      </c>
      <c r="H2445" s="1">
        <v>44358.889826388891</v>
      </c>
    </row>
    <row r="2446" spans="1:8" x14ac:dyDescent="0.3">
      <c r="A2446">
        <v>3322</v>
      </c>
      <c r="B2446" t="s">
        <v>114</v>
      </c>
      <c r="C2446" t="str">
        <f>VLOOKUP(B2446,'[1]Content.csv; filename%2A'!$B$2:$E$802,3,FALSE)</f>
        <v>photo</v>
      </c>
      <c r="D2446" t="str">
        <f>VLOOKUP(B2446,'[1]Content.csv; filename%2A'!$B$2:$E$802,4,FALSE)</f>
        <v>travel</v>
      </c>
      <c r="E2446" t="s">
        <v>12</v>
      </c>
      <c r="F2446" t="str">
        <f>VLOOKUP(E2446,'[2]ReactionTypes.csv; filename%2A'!$B$2:$D2461,2,FALSE)</f>
        <v>positive</v>
      </c>
      <c r="G2446">
        <f>VLOOKUP(E2446,'[3]ReactionTypes.csv; filename%2A'!$B$2:$D$17,3,FALSE)</f>
        <v>75</v>
      </c>
      <c r="H2446" s="1">
        <v>44060.151018518518</v>
      </c>
    </row>
    <row r="2447" spans="1:8" x14ac:dyDescent="0.3">
      <c r="A2447">
        <v>3323</v>
      </c>
      <c r="B2447" t="s">
        <v>114</v>
      </c>
      <c r="C2447" t="str">
        <f>VLOOKUP(B2447,'[1]Content.csv; filename%2A'!$B$2:$E$802,3,FALSE)</f>
        <v>photo</v>
      </c>
      <c r="D2447" t="str">
        <f>VLOOKUP(B2447,'[1]Content.csv; filename%2A'!$B$2:$E$802,4,FALSE)</f>
        <v>travel</v>
      </c>
      <c r="E2447" t="s">
        <v>20</v>
      </c>
      <c r="F2447" t="str">
        <f>VLOOKUP(E2447,'[2]ReactionTypes.csv; filename%2A'!$B$2:$D2462,2,FALSE)</f>
        <v>positive</v>
      </c>
      <c r="G2447">
        <f>VLOOKUP(E2447,'[3]ReactionTypes.csv; filename%2A'!$B$2:$D$17,3,FALSE)</f>
        <v>72</v>
      </c>
      <c r="H2447" s="1">
        <v>44318.894143518519</v>
      </c>
    </row>
    <row r="2448" spans="1:8" x14ac:dyDescent="0.3">
      <c r="A2448">
        <v>3324</v>
      </c>
      <c r="B2448" t="s">
        <v>114</v>
      </c>
      <c r="C2448" t="str">
        <f>VLOOKUP(B2448,'[1]Content.csv; filename%2A'!$B$2:$E$802,3,FALSE)</f>
        <v>photo</v>
      </c>
      <c r="D2448" t="str">
        <f>VLOOKUP(B2448,'[1]Content.csv; filename%2A'!$B$2:$E$802,4,FALSE)</f>
        <v>travel</v>
      </c>
      <c r="E2448" t="s">
        <v>5</v>
      </c>
      <c r="F2448" t="str">
        <f>VLOOKUP(E2448,'[2]ReactionTypes.csv; filename%2A'!$B$2:$D2463,2,FALSE)</f>
        <v>negative</v>
      </c>
      <c r="G2448">
        <f>VLOOKUP(E2448,'[3]ReactionTypes.csv; filename%2A'!$B$2:$D$17,3,FALSE)</f>
        <v>15</v>
      </c>
      <c r="H2448" s="1">
        <v>44313.980300925927</v>
      </c>
    </row>
    <row r="2449" spans="1:8" x14ac:dyDescent="0.3">
      <c r="A2449">
        <v>3325</v>
      </c>
      <c r="B2449" t="s">
        <v>114</v>
      </c>
      <c r="C2449" t="str">
        <f>VLOOKUP(B2449,'[1]Content.csv; filename%2A'!$B$2:$E$802,3,FALSE)</f>
        <v>photo</v>
      </c>
      <c r="D2449" t="str">
        <f>VLOOKUP(B2449,'[1]Content.csv; filename%2A'!$B$2:$E$802,4,FALSE)</f>
        <v>travel</v>
      </c>
      <c r="E2449" t="s">
        <v>5</v>
      </c>
      <c r="F2449" t="str">
        <f>VLOOKUP(E2449,'[2]ReactionTypes.csv; filename%2A'!$B$2:$D2464,2,FALSE)</f>
        <v>negative</v>
      </c>
      <c r="G2449">
        <f>VLOOKUP(E2449,'[3]ReactionTypes.csv; filename%2A'!$B$2:$D$17,3,FALSE)</f>
        <v>15</v>
      </c>
      <c r="H2449" s="1">
        <v>44197.883657407408</v>
      </c>
    </row>
    <row r="2450" spans="1:8" x14ac:dyDescent="0.3">
      <c r="A2450">
        <v>3326</v>
      </c>
      <c r="B2450" t="s">
        <v>114</v>
      </c>
      <c r="C2450" t="str">
        <f>VLOOKUP(B2450,'[1]Content.csv; filename%2A'!$B$2:$E$802,3,FALSE)</f>
        <v>photo</v>
      </c>
      <c r="D2450" t="str">
        <f>VLOOKUP(B2450,'[1]Content.csv; filename%2A'!$B$2:$E$802,4,FALSE)</f>
        <v>travel</v>
      </c>
      <c r="E2450" t="s">
        <v>9</v>
      </c>
      <c r="F2450" t="str">
        <f>VLOOKUP(E2450,'[2]ReactionTypes.csv; filename%2A'!$B$2:$D2465,2,FALSE)</f>
        <v>negative</v>
      </c>
      <c r="G2450">
        <f>VLOOKUP(E2450,'[3]ReactionTypes.csv; filename%2A'!$B$2:$D$17,3,FALSE)</f>
        <v>5</v>
      </c>
      <c r="H2450" s="1">
        <v>44040.459236111114</v>
      </c>
    </row>
    <row r="2451" spans="1:8" x14ac:dyDescent="0.3">
      <c r="A2451">
        <v>3328</v>
      </c>
      <c r="B2451" t="s">
        <v>114</v>
      </c>
      <c r="C2451" t="str">
        <f>VLOOKUP(B2451,'[1]Content.csv; filename%2A'!$B$2:$E$802,3,FALSE)</f>
        <v>photo</v>
      </c>
      <c r="D2451" t="str">
        <f>VLOOKUP(B2451,'[1]Content.csv; filename%2A'!$B$2:$E$802,4,FALSE)</f>
        <v>travel</v>
      </c>
      <c r="E2451" t="s">
        <v>15</v>
      </c>
      <c r="F2451" t="str">
        <f>VLOOKUP(E2451,'[2]ReactionTypes.csv; filename%2A'!$B$2:$D2466,2,FALSE)</f>
        <v>positive</v>
      </c>
      <c r="G2451">
        <f>VLOOKUP(E2451,'[3]ReactionTypes.csv; filename%2A'!$B$2:$D$17,3,FALSE)</f>
        <v>50</v>
      </c>
      <c r="H2451" s="1">
        <v>44239.927743055552</v>
      </c>
    </row>
    <row r="2452" spans="1:8" x14ac:dyDescent="0.3">
      <c r="A2452">
        <v>3329</v>
      </c>
      <c r="B2452" t="s">
        <v>114</v>
      </c>
      <c r="C2452" t="str">
        <f>VLOOKUP(B2452,'[1]Content.csv; filename%2A'!$B$2:$E$802,3,FALSE)</f>
        <v>photo</v>
      </c>
      <c r="D2452" t="str">
        <f>VLOOKUP(B2452,'[1]Content.csv; filename%2A'!$B$2:$E$802,4,FALSE)</f>
        <v>travel</v>
      </c>
      <c r="E2452" t="s">
        <v>7</v>
      </c>
      <c r="F2452" t="str">
        <f>VLOOKUP(E2452,'[2]ReactionTypes.csv; filename%2A'!$B$2:$D2467,2,FALSE)</f>
        <v>neutral</v>
      </c>
      <c r="G2452">
        <f>VLOOKUP(E2452,'[3]ReactionTypes.csv; filename%2A'!$B$2:$D$17,3,FALSE)</f>
        <v>35</v>
      </c>
      <c r="H2452" s="1">
        <v>44141.731759259259</v>
      </c>
    </row>
    <row r="2453" spans="1:8" x14ac:dyDescent="0.3">
      <c r="A2453">
        <v>3330</v>
      </c>
      <c r="B2453" t="s">
        <v>114</v>
      </c>
      <c r="C2453" t="str">
        <f>VLOOKUP(B2453,'[1]Content.csv; filename%2A'!$B$2:$E$802,3,FALSE)</f>
        <v>photo</v>
      </c>
      <c r="D2453" t="str">
        <f>VLOOKUP(B2453,'[1]Content.csv; filename%2A'!$B$2:$E$802,4,FALSE)</f>
        <v>travel</v>
      </c>
      <c r="E2453" t="s">
        <v>6</v>
      </c>
      <c r="F2453" t="str">
        <f>VLOOKUP(E2453,'[2]ReactionTypes.csv; filename%2A'!$B$2:$D2468,2,FALSE)</f>
        <v>positive</v>
      </c>
      <c r="G2453">
        <f>VLOOKUP(E2453,'[3]ReactionTypes.csv; filename%2A'!$B$2:$D$17,3,FALSE)</f>
        <v>30</v>
      </c>
      <c r="H2453" s="1">
        <v>44243.219930555555</v>
      </c>
    </row>
    <row r="2454" spans="1:8" x14ac:dyDescent="0.3">
      <c r="A2454">
        <v>3331</v>
      </c>
      <c r="B2454" t="s">
        <v>114</v>
      </c>
      <c r="C2454" t="str">
        <f>VLOOKUP(B2454,'[1]Content.csv; filename%2A'!$B$2:$E$802,3,FALSE)</f>
        <v>photo</v>
      </c>
      <c r="D2454" t="str">
        <f>VLOOKUP(B2454,'[1]Content.csv; filename%2A'!$B$2:$E$802,4,FALSE)</f>
        <v>travel</v>
      </c>
      <c r="E2454" t="s">
        <v>3</v>
      </c>
      <c r="F2454" t="str">
        <f>VLOOKUP(E2454,'[2]ReactionTypes.csv; filename%2A'!$B$2:$D2469,2,FALSE)</f>
        <v>negative</v>
      </c>
      <c r="G2454">
        <f>VLOOKUP(E2454,'[3]ReactionTypes.csv; filename%2A'!$B$2:$D$17,3,FALSE)</f>
        <v>0</v>
      </c>
      <c r="H2454" s="1">
        <v>44032.681446759256</v>
      </c>
    </row>
    <row r="2455" spans="1:8" x14ac:dyDescent="0.3">
      <c r="A2455">
        <v>3332</v>
      </c>
      <c r="B2455" t="s">
        <v>114</v>
      </c>
      <c r="C2455" t="str">
        <f>VLOOKUP(B2455,'[1]Content.csv; filename%2A'!$B$2:$E$802,3,FALSE)</f>
        <v>photo</v>
      </c>
      <c r="D2455" t="str">
        <f>VLOOKUP(B2455,'[1]Content.csv; filename%2A'!$B$2:$E$802,4,FALSE)</f>
        <v>travel</v>
      </c>
      <c r="E2455" t="s">
        <v>4</v>
      </c>
      <c r="F2455" t="str">
        <f>VLOOKUP(E2455,'[2]ReactionTypes.csv; filename%2A'!$B$2:$D2470,2,FALSE)</f>
        <v>negative</v>
      </c>
      <c r="G2455">
        <f>VLOOKUP(E2455,'[3]ReactionTypes.csv; filename%2A'!$B$2:$D$17,3,FALSE)</f>
        <v>10</v>
      </c>
      <c r="H2455" s="1">
        <v>44128.655347222222</v>
      </c>
    </row>
    <row r="2456" spans="1:8" x14ac:dyDescent="0.3">
      <c r="A2456">
        <v>3333</v>
      </c>
      <c r="B2456" t="s">
        <v>114</v>
      </c>
      <c r="C2456" t="str">
        <f>VLOOKUP(B2456,'[1]Content.csv; filename%2A'!$B$2:$E$802,3,FALSE)</f>
        <v>photo</v>
      </c>
      <c r="D2456" t="str">
        <f>VLOOKUP(B2456,'[1]Content.csv; filename%2A'!$B$2:$E$802,4,FALSE)</f>
        <v>travel</v>
      </c>
      <c r="E2456" t="s">
        <v>9</v>
      </c>
      <c r="F2456" t="str">
        <f>VLOOKUP(E2456,'[2]ReactionTypes.csv; filename%2A'!$B$2:$D2471,2,FALSE)</f>
        <v>negative</v>
      </c>
      <c r="G2456">
        <f>VLOOKUP(E2456,'[3]ReactionTypes.csv; filename%2A'!$B$2:$D$17,3,FALSE)</f>
        <v>5</v>
      </c>
      <c r="H2456" s="1">
        <v>44264.574537037035</v>
      </c>
    </row>
    <row r="2457" spans="1:8" x14ac:dyDescent="0.3">
      <c r="A2457">
        <v>3335</v>
      </c>
      <c r="B2457" t="s">
        <v>115</v>
      </c>
      <c r="C2457" t="str">
        <f>VLOOKUP(B2457,'[1]Content.csv; filename%2A'!$B$2:$E$802,3,FALSE)</f>
        <v>photo</v>
      </c>
      <c r="D2457" t="str">
        <f>VLOOKUP(B2457,'[1]Content.csv; filename%2A'!$B$2:$E$802,4,FALSE)</f>
        <v>public speaking</v>
      </c>
      <c r="E2457" t="s">
        <v>10</v>
      </c>
      <c r="F2457" t="str">
        <f>VLOOKUP(E2457,'[2]ReactionTypes.csv; filename%2A'!$B$2:$D2472,2,FALSE)</f>
        <v>positive</v>
      </c>
      <c r="G2457">
        <f>VLOOKUP(E2457,'[3]ReactionTypes.csv; filename%2A'!$B$2:$D$17,3,FALSE)</f>
        <v>65</v>
      </c>
      <c r="H2457" s="1">
        <v>44102.112754629627</v>
      </c>
    </row>
    <row r="2458" spans="1:8" x14ac:dyDescent="0.3">
      <c r="A2458">
        <v>3336</v>
      </c>
      <c r="B2458" t="s">
        <v>115</v>
      </c>
      <c r="C2458" t="str">
        <f>VLOOKUP(B2458,'[1]Content.csv; filename%2A'!$B$2:$E$802,3,FALSE)</f>
        <v>photo</v>
      </c>
      <c r="D2458" t="str">
        <f>VLOOKUP(B2458,'[1]Content.csv; filename%2A'!$B$2:$E$802,4,FALSE)</f>
        <v>public speaking</v>
      </c>
      <c r="E2458" t="s">
        <v>3</v>
      </c>
      <c r="F2458" t="str">
        <f>VLOOKUP(E2458,'[2]ReactionTypes.csv; filename%2A'!$B$2:$D2473,2,FALSE)</f>
        <v>negative</v>
      </c>
      <c r="G2458">
        <f>VLOOKUP(E2458,'[3]ReactionTypes.csv; filename%2A'!$B$2:$D$17,3,FALSE)</f>
        <v>0</v>
      </c>
      <c r="H2458" s="1">
        <v>44220.157754629632</v>
      </c>
    </row>
    <row r="2459" spans="1:8" x14ac:dyDescent="0.3">
      <c r="A2459">
        <v>3337</v>
      </c>
      <c r="B2459" t="s">
        <v>115</v>
      </c>
      <c r="C2459" t="str">
        <f>VLOOKUP(B2459,'[1]Content.csv; filename%2A'!$B$2:$E$802,3,FALSE)</f>
        <v>photo</v>
      </c>
      <c r="D2459" t="str">
        <f>VLOOKUP(B2459,'[1]Content.csv; filename%2A'!$B$2:$E$802,4,FALSE)</f>
        <v>public speaking</v>
      </c>
      <c r="E2459" t="s">
        <v>9</v>
      </c>
      <c r="F2459" t="str">
        <f>VLOOKUP(E2459,'[2]ReactionTypes.csv; filename%2A'!$B$2:$D2474,2,FALSE)</f>
        <v>negative</v>
      </c>
      <c r="G2459">
        <f>VLOOKUP(E2459,'[3]ReactionTypes.csv; filename%2A'!$B$2:$D$17,3,FALSE)</f>
        <v>5</v>
      </c>
      <c r="H2459" s="1">
        <v>44288.69090277778</v>
      </c>
    </row>
    <row r="2460" spans="1:8" x14ac:dyDescent="0.3">
      <c r="A2460">
        <v>3338</v>
      </c>
      <c r="B2460" t="s">
        <v>115</v>
      </c>
      <c r="C2460" t="str">
        <f>VLOOKUP(B2460,'[1]Content.csv; filename%2A'!$B$2:$E$802,3,FALSE)</f>
        <v>photo</v>
      </c>
      <c r="D2460" t="str">
        <f>VLOOKUP(B2460,'[1]Content.csv; filename%2A'!$B$2:$E$802,4,FALSE)</f>
        <v>public speaking</v>
      </c>
      <c r="E2460" t="s">
        <v>14</v>
      </c>
      <c r="F2460" t="str">
        <f>VLOOKUP(E2460,'[2]ReactionTypes.csv; filename%2A'!$B$2:$D2475,2,FALSE)</f>
        <v>negative</v>
      </c>
      <c r="G2460">
        <f>VLOOKUP(E2460,'[3]ReactionTypes.csv; filename%2A'!$B$2:$D$17,3,FALSE)</f>
        <v>12</v>
      </c>
      <c r="H2460" s="1">
        <v>44239.97824074074</v>
      </c>
    </row>
    <row r="2461" spans="1:8" x14ac:dyDescent="0.3">
      <c r="A2461">
        <v>3339</v>
      </c>
      <c r="B2461" t="s">
        <v>115</v>
      </c>
      <c r="C2461" t="str">
        <f>VLOOKUP(B2461,'[1]Content.csv; filename%2A'!$B$2:$E$802,3,FALSE)</f>
        <v>photo</v>
      </c>
      <c r="D2461" t="str">
        <f>VLOOKUP(B2461,'[1]Content.csv; filename%2A'!$B$2:$E$802,4,FALSE)</f>
        <v>public speaking</v>
      </c>
      <c r="E2461" t="s">
        <v>14</v>
      </c>
      <c r="F2461" t="str">
        <f>VLOOKUP(E2461,'[2]ReactionTypes.csv; filename%2A'!$B$2:$D2476,2,FALSE)</f>
        <v>negative</v>
      </c>
      <c r="G2461">
        <f>VLOOKUP(E2461,'[3]ReactionTypes.csv; filename%2A'!$B$2:$D$17,3,FALSE)</f>
        <v>12</v>
      </c>
      <c r="H2461" s="1">
        <v>44331.588263888887</v>
      </c>
    </row>
    <row r="2462" spans="1:8" x14ac:dyDescent="0.3">
      <c r="A2462">
        <v>3340</v>
      </c>
      <c r="B2462" t="s">
        <v>115</v>
      </c>
      <c r="C2462" t="str">
        <f>VLOOKUP(B2462,'[1]Content.csv; filename%2A'!$B$2:$E$802,3,FALSE)</f>
        <v>photo</v>
      </c>
      <c r="D2462" t="str">
        <f>VLOOKUP(B2462,'[1]Content.csv; filename%2A'!$B$2:$E$802,4,FALSE)</f>
        <v>public speaking</v>
      </c>
      <c r="E2462" t="s">
        <v>16</v>
      </c>
      <c r="F2462" t="str">
        <f>VLOOKUP(E2462,'[2]ReactionTypes.csv; filename%2A'!$B$2:$D2477,2,FALSE)</f>
        <v>positive</v>
      </c>
      <c r="G2462">
        <f>VLOOKUP(E2462,'[3]ReactionTypes.csv; filename%2A'!$B$2:$D$17,3,FALSE)</f>
        <v>60</v>
      </c>
      <c r="H2462" s="1">
        <v>44188.599502314813</v>
      </c>
    </row>
    <row r="2463" spans="1:8" x14ac:dyDescent="0.3">
      <c r="A2463">
        <v>3341</v>
      </c>
      <c r="B2463" t="s">
        <v>115</v>
      </c>
      <c r="C2463" t="str">
        <f>VLOOKUP(B2463,'[1]Content.csv; filename%2A'!$B$2:$E$802,3,FALSE)</f>
        <v>photo</v>
      </c>
      <c r="D2463" t="str">
        <f>VLOOKUP(B2463,'[1]Content.csv; filename%2A'!$B$2:$E$802,4,FALSE)</f>
        <v>public speaking</v>
      </c>
      <c r="E2463" t="s">
        <v>20</v>
      </c>
      <c r="F2463" t="str">
        <f>VLOOKUP(E2463,'[2]ReactionTypes.csv; filename%2A'!$B$2:$D2478,2,FALSE)</f>
        <v>positive</v>
      </c>
      <c r="G2463">
        <f>VLOOKUP(E2463,'[3]ReactionTypes.csv; filename%2A'!$B$2:$D$17,3,FALSE)</f>
        <v>72</v>
      </c>
      <c r="H2463" s="1">
        <v>44023.877442129633</v>
      </c>
    </row>
    <row r="2464" spans="1:8" x14ac:dyDescent="0.3">
      <c r="A2464">
        <v>3342</v>
      </c>
      <c r="B2464" t="s">
        <v>115</v>
      </c>
      <c r="C2464" t="str">
        <f>VLOOKUP(B2464,'[1]Content.csv; filename%2A'!$B$2:$E$802,3,FALSE)</f>
        <v>photo</v>
      </c>
      <c r="D2464" t="str">
        <f>VLOOKUP(B2464,'[1]Content.csv; filename%2A'!$B$2:$E$802,4,FALSE)</f>
        <v>public speaking</v>
      </c>
      <c r="E2464" t="s">
        <v>13</v>
      </c>
      <c r="F2464" t="str">
        <f>VLOOKUP(E2464,'[2]ReactionTypes.csv; filename%2A'!$B$2:$D2479,2,FALSE)</f>
        <v>positive</v>
      </c>
      <c r="G2464">
        <f>VLOOKUP(E2464,'[3]ReactionTypes.csv; filename%2A'!$B$2:$D$17,3,FALSE)</f>
        <v>45</v>
      </c>
      <c r="H2464" s="1">
        <v>44295.984861111108</v>
      </c>
    </row>
    <row r="2465" spans="1:8" x14ac:dyDescent="0.3">
      <c r="A2465">
        <v>3343</v>
      </c>
      <c r="B2465" t="s">
        <v>115</v>
      </c>
      <c r="C2465" t="str">
        <f>VLOOKUP(B2465,'[1]Content.csv; filename%2A'!$B$2:$E$802,3,FALSE)</f>
        <v>photo</v>
      </c>
      <c r="D2465" t="str">
        <f>VLOOKUP(B2465,'[1]Content.csv; filename%2A'!$B$2:$E$802,4,FALSE)</f>
        <v>public speaking</v>
      </c>
      <c r="E2465" t="s">
        <v>13</v>
      </c>
      <c r="F2465" t="str">
        <f>VLOOKUP(E2465,'[2]ReactionTypes.csv; filename%2A'!$B$2:$D2480,2,FALSE)</f>
        <v>positive</v>
      </c>
      <c r="G2465">
        <f>VLOOKUP(E2465,'[3]ReactionTypes.csv; filename%2A'!$B$2:$D$17,3,FALSE)</f>
        <v>45</v>
      </c>
      <c r="H2465" s="1">
        <v>44255.941319444442</v>
      </c>
    </row>
    <row r="2466" spans="1:8" x14ac:dyDescent="0.3">
      <c r="A2466">
        <v>3345</v>
      </c>
      <c r="B2466" t="s">
        <v>115</v>
      </c>
      <c r="C2466" t="str">
        <f>VLOOKUP(B2466,'[1]Content.csv; filename%2A'!$B$2:$E$802,3,FALSE)</f>
        <v>photo</v>
      </c>
      <c r="D2466" t="str">
        <f>VLOOKUP(B2466,'[1]Content.csv; filename%2A'!$B$2:$E$802,4,FALSE)</f>
        <v>public speaking</v>
      </c>
      <c r="E2466" t="s">
        <v>14</v>
      </c>
      <c r="F2466" t="str">
        <f>VLOOKUP(E2466,'[2]ReactionTypes.csv; filename%2A'!$B$2:$D2481,2,FALSE)</f>
        <v>negative</v>
      </c>
      <c r="G2466">
        <f>VLOOKUP(E2466,'[3]ReactionTypes.csv; filename%2A'!$B$2:$D$17,3,FALSE)</f>
        <v>12</v>
      </c>
      <c r="H2466" s="1">
        <v>44001.822881944441</v>
      </c>
    </row>
    <row r="2467" spans="1:8" x14ac:dyDescent="0.3">
      <c r="A2467">
        <v>3346</v>
      </c>
      <c r="B2467" t="s">
        <v>115</v>
      </c>
      <c r="C2467" t="str">
        <f>VLOOKUP(B2467,'[1]Content.csv; filename%2A'!$B$2:$E$802,3,FALSE)</f>
        <v>photo</v>
      </c>
      <c r="D2467" t="str">
        <f>VLOOKUP(B2467,'[1]Content.csv; filename%2A'!$B$2:$E$802,4,FALSE)</f>
        <v>public speaking</v>
      </c>
      <c r="E2467" t="s">
        <v>4</v>
      </c>
      <c r="F2467" t="str">
        <f>VLOOKUP(E2467,'[2]ReactionTypes.csv; filename%2A'!$B$2:$D2482,2,FALSE)</f>
        <v>negative</v>
      </c>
      <c r="G2467">
        <f>VLOOKUP(E2467,'[3]ReactionTypes.csv; filename%2A'!$B$2:$D$17,3,FALSE)</f>
        <v>10</v>
      </c>
      <c r="H2467" s="1">
        <v>44173.750937500001</v>
      </c>
    </row>
    <row r="2468" spans="1:8" x14ac:dyDescent="0.3">
      <c r="A2468">
        <v>3347</v>
      </c>
      <c r="B2468" t="s">
        <v>115</v>
      </c>
      <c r="C2468" t="str">
        <f>VLOOKUP(B2468,'[1]Content.csv; filename%2A'!$B$2:$E$802,3,FALSE)</f>
        <v>photo</v>
      </c>
      <c r="D2468" t="str">
        <f>VLOOKUP(B2468,'[1]Content.csv; filename%2A'!$B$2:$E$802,4,FALSE)</f>
        <v>public speaking</v>
      </c>
      <c r="E2468" t="s">
        <v>7</v>
      </c>
      <c r="F2468" t="str">
        <f>VLOOKUP(E2468,'[2]ReactionTypes.csv; filename%2A'!$B$2:$D2483,2,FALSE)</f>
        <v>neutral</v>
      </c>
      <c r="G2468">
        <f>VLOOKUP(E2468,'[3]ReactionTypes.csv; filename%2A'!$B$2:$D$17,3,FALSE)</f>
        <v>35</v>
      </c>
      <c r="H2468" s="1">
        <v>44144.562164351853</v>
      </c>
    </row>
    <row r="2469" spans="1:8" x14ac:dyDescent="0.3">
      <c r="A2469">
        <v>3348</v>
      </c>
      <c r="B2469" t="s">
        <v>115</v>
      </c>
      <c r="C2469" t="str">
        <f>VLOOKUP(B2469,'[1]Content.csv; filename%2A'!$B$2:$E$802,3,FALSE)</f>
        <v>photo</v>
      </c>
      <c r="D2469" t="str">
        <f>VLOOKUP(B2469,'[1]Content.csv; filename%2A'!$B$2:$E$802,4,FALSE)</f>
        <v>public speaking</v>
      </c>
      <c r="E2469" t="s">
        <v>10</v>
      </c>
      <c r="F2469" t="str">
        <f>VLOOKUP(E2469,'[2]ReactionTypes.csv; filename%2A'!$B$2:$D2484,2,FALSE)</f>
        <v>positive</v>
      </c>
      <c r="G2469">
        <f>VLOOKUP(E2469,'[3]ReactionTypes.csv; filename%2A'!$B$2:$D$17,3,FALSE)</f>
        <v>65</v>
      </c>
      <c r="H2469" s="1">
        <v>44277.602233796293</v>
      </c>
    </row>
    <row r="2470" spans="1:8" x14ac:dyDescent="0.3">
      <c r="A2470">
        <v>3349</v>
      </c>
      <c r="B2470" t="s">
        <v>115</v>
      </c>
      <c r="C2470" t="str">
        <f>VLOOKUP(B2470,'[1]Content.csv; filename%2A'!$B$2:$E$802,3,FALSE)</f>
        <v>photo</v>
      </c>
      <c r="D2470" t="str">
        <f>VLOOKUP(B2470,'[1]Content.csv; filename%2A'!$B$2:$E$802,4,FALSE)</f>
        <v>public speaking</v>
      </c>
      <c r="E2470" t="s">
        <v>17</v>
      </c>
      <c r="F2470" t="str">
        <f>VLOOKUP(E2470,'[2]ReactionTypes.csv; filename%2A'!$B$2:$D2485,2,FALSE)</f>
        <v>positive</v>
      </c>
      <c r="G2470">
        <f>VLOOKUP(E2470,'[3]ReactionTypes.csv; filename%2A'!$B$2:$D$17,3,FALSE)</f>
        <v>70</v>
      </c>
      <c r="H2470" s="1">
        <v>44019.355752314812</v>
      </c>
    </row>
    <row r="2471" spans="1:8" x14ac:dyDescent="0.3">
      <c r="A2471">
        <v>3350</v>
      </c>
      <c r="B2471" t="s">
        <v>115</v>
      </c>
      <c r="C2471" t="str">
        <f>VLOOKUP(B2471,'[1]Content.csv; filename%2A'!$B$2:$E$802,3,FALSE)</f>
        <v>photo</v>
      </c>
      <c r="D2471" t="str">
        <f>VLOOKUP(B2471,'[1]Content.csv; filename%2A'!$B$2:$E$802,4,FALSE)</f>
        <v>public speaking</v>
      </c>
      <c r="E2471" t="s">
        <v>3</v>
      </c>
      <c r="F2471" t="str">
        <f>VLOOKUP(E2471,'[2]ReactionTypes.csv; filename%2A'!$B$2:$D2486,2,FALSE)</f>
        <v>negative</v>
      </c>
      <c r="G2471">
        <f>VLOOKUP(E2471,'[3]ReactionTypes.csv; filename%2A'!$B$2:$D$17,3,FALSE)</f>
        <v>0</v>
      </c>
      <c r="H2471" s="1">
        <v>44267.175775462965</v>
      </c>
    </row>
    <row r="2472" spans="1:8" x14ac:dyDescent="0.3">
      <c r="A2472">
        <v>3351</v>
      </c>
      <c r="B2472" t="s">
        <v>115</v>
      </c>
      <c r="C2472" t="str">
        <f>VLOOKUP(B2472,'[1]Content.csv; filename%2A'!$B$2:$E$802,3,FALSE)</f>
        <v>photo</v>
      </c>
      <c r="D2472" t="str">
        <f>VLOOKUP(B2472,'[1]Content.csv; filename%2A'!$B$2:$E$802,4,FALSE)</f>
        <v>public speaking</v>
      </c>
      <c r="E2472" t="s">
        <v>8</v>
      </c>
      <c r="F2472" t="str">
        <f>VLOOKUP(E2472,'[2]ReactionTypes.csv; filename%2A'!$B$2:$D2487,2,FALSE)</f>
        <v>positive</v>
      </c>
      <c r="G2472">
        <f>VLOOKUP(E2472,'[3]ReactionTypes.csv; filename%2A'!$B$2:$D$17,3,FALSE)</f>
        <v>70</v>
      </c>
      <c r="H2472" s="1">
        <v>44196.969664351855</v>
      </c>
    </row>
    <row r="2473" spans="1:8" x14ac:dyDescent="0.3">
      <c r="A2473">
        <v>3352</v>
      </c>
      <c r="B2473" t="s">
        <v>115</v>
      </c>
      <c r="C2473" t="str">
        <f>VLOOKUP(B2473,'[1]Content.csv; filename%2A'!$B$2:$E$802,3,FALSE)</f>
        <v>photo</v>
      </c>
      <c r="D2473" t="str">
        <f>VLOOKUP(B2473,'[1]Content.csv; filename%2A'!$B$2:$E$802,4,FALSE)</f>
        <v>public speaking</v>
      </c>
      <c r="E2473" t="s">
        <v>14</v>
      </c>
      <c r="F2473" t="str">
        <f>VLOOKUP(E2473,'[2]ReactionTypes.csv; filename%2A'!$B$2:$D2488,2,FALSE)</f>
        <v>negative</v>
      </c>
      <c r="G2473">
        <f>VLOOKUP(E2473,'[3]ReactionTypes.csv; filename%2A'!$B$2:$D$17,3,FALSE)</f>
        <v>12</v>
      </c>
      <c r="H2473" s="1">
        <v>44300.962384259263</v>
      </c>
    </row>
    <row r="2474" spans="1:8" x14ac:dyDescent="0.3">
      <c r="A2474">
        <v>3353</v>
      </c>
      <c r="B2474" t="s">
        <v>115</v>
      </c>
      <c r="C2474" t="str">
        <f>VLOOKUP(B2474,'[1]Content.csv; filename%2A'!$B$2:$E$802,3,FALSE)</f>
        <v>photo</v>
      </c>
      <c r="D2474" t="str">
        <f>VLOOKUP(B2474,'[1]Content.csv; filename%2A'!$B$2:$E$802,4,FALSE)</f>
        <v>public speaking</v>
      </c>
      <c r="E2474" t="s">
        <v>9</v>
      </c>
      <c r="F2474" t="str">
        <f>VLOOKUP(E2474,'[2]ReactionTypes.csv; filename%2A'!$B$2:$D2489,2,FALSE)</f>
        <v>negative</v>
      </c>
      <c r="G2474">
        <f>VLOOKUP(E2474,'[3]ReactionTypes.csv; filename%2A'!$B$2:$D$17,3,FALSE)</f>
        <v>5</v>
      </c>
      <c r="H2474" s="1">
        <v>44002.954270833332</v>
      </c>
    </row>
    <row r="2475" spans="1:8" x14ac:dyDescent="0.3">
      <c r="A2475">
        <v>3355</v>
      </c>
      <c r="B2475" t="s">
        <v>115</v>
      </c>
      <c r="C2475" t="str">
        <f>VLOOKUP(B2475,'[1]Content.csv; filename%2A'!$B$2:$E$802,3,FALSE)</f>
        <v>photo</v>
      </c>
      <c r="D2475" t="str">
        <f>VLOOKUP(B2475,'[1]Content.csv; filename%2A'!$B$2:$E$802,4,FALSE)</f>
        <v>public speaking</v>
      </c>
      <c r="E2475" t="s">
        <v>5</v>
      </c>
      <c r="F2475" t="str">
        <f>VLOOKUP(E2475,'[2]ReactionTypes.csv; filename%2A'!$B$2:$D2490,2,FALSE)</f>
        <v>negative</v>
      </c>
      <c r="G2475">
        <f>VLOOKUP(E2475,'[3]ReactionTypes.csv; filename%2A'!$B$2:$D$17,3,FALSE)</f>
        <v>15</v>
      </c>
      <c r="H2475" s="1">
        <v>44232.381620370368</v>
      </c>
    </row>
    <row r="2476" spans="1:8" x14ac:dyDescent="0.3">
      <c r="A2476">
        <v>3356</v>
      </c>
      <c r="B2476" t="s">
        <v>115</v>
      </c>
      <c r="C2476" t="str">
        <f>VLOOKUP(B2476,'[1]Content.csv; filename%2A'!$B$2:$E$802,3,FALSE)</f>
        <v>photo</v>
      </c>
      <c r="D2476" t="str">
        <f>VLOOKUP(B2476,'[1]Content.csv; filename%2A'!$B$2:$E$802,4,FALSE)</f>
        <v>public speaking</v>
      </c>
      <c r="E2476" t="s">
        <v>4</v>
      </c>
      <c r="F2476" t="str">
        <f>VLOOKUP(E2476,'[2]ReactionTypes.csv; filename%2A'!$B$2:$D2491,2,FALSE)</f>
        <v>negative</v>
      </c>
      <c r="G2476">
        <f>VLOOKUP(E2476,'[3]ReactionTypes.csv; filename%2A'!$B$2:$D$17,3,FALSE)</f>
        <v>10</v>
      </c>
      <c r="H2476" s="1">
        <v>44339.887233796297</v>
      </c>
    </row>
    <row r="2477" spans="1:8" x14ac:dyDescent="0.3">
      <c r="A2477">
        <v>3357</v>
      </c>
      <c r="B2477" t="s">
        <v>115</v>
      </c>
      <c r="C2477" t="str">
        <f>VLOOKUP(B2477,'[1]Content.csv; filename%2A'!$B$2:$E$802,3,FALSE)</f>
        <v>photo</v>
      </c>
      <c r="D2477" t="str">
        <f>VLOOKUP(B2477,'[1]Content.csv; filename%2A'!$B$2:$E$802,4,FALSE)</f>
        <v>public speaking</v>
      </c>
      <c r="E2477" t="s">
        <v>15</v>
      </c>
      <c r="F2477" t="str">
        <f>VLOOKUP(E2477,'[2]ReactionTypes.csv; filename%2A'!$B$2:$D2492,2,FALSE)</f>
        <v>positive</v>
      </c>
      <c r="G2477">
        <f>VLOOKUP(E2477,'[3]ReactionTypes.csv; filename%2A'!$B$2:$D$17,3,FALSE)</f>
        <v>50</v>
      </c>
      <c r="H2477" s="1">
        <v>44242.549675925926</v>
      </c>
    </row>
    <row r="2478" spans="1:8" x14ac:dyDescent="0.3">
      <c r="A2478">
        <v>3358</v>
      </c>
      <c r="B2478" t="s">
        <v>115</v>
      </c>
      <c r="C2478" t="str">
        <f>VLOOKUP(B2478,'[1]Content.csv; filename%2A'!$B$2:$E$802,3,FALSE)</f>
        <v>photo</v>
      </c>
      <c r="D2478" t="str">
        <f>VLOOKUP(B2478,'[1]Content.csv; filename%2A'!$B$2:$E$802,4,FALSE)</f>
        <v>public speaking</v>
      </c>
      <c r="E2478" t="s">
        <v>10</v>
      </c>
      <c r="F2478" t="str">
        <f>VLOOKUP(E2478,'[2]ReactionTypes.csv; filename%2A'!$B$2:$D2493,2,FALSE)</f>
        <v>positive</v>
      </c>
      <c r="G2478">
        <f>VLOOKUP(E2478,'[3]ReactionTypes.csv; filename%2A'!$B$2:$D$17,3,FALSE)</f>
        <v>65</v>
      </c>
      <c r="H2478" s="1">
        <v>44246.017789351848</v>
      </c>
    </row>
    <row r="2479" spans="1:8" x14ac:dyDescent="0.3">
      <c r="A2479">
        <v>3359</v>
      </c>
      <c r="B2479" t="s">
        <v>115</v>
      </c>
      <c r="C2479" t="str">
        <f>VLOOKUP(B2479,'[1]Content.csv; filename%2A'!$B$2:$E$802,3,FALSE)</f>
        <v>photo</v>
      </c>
      <c r="D2479" t="str">
        <f>VLOOKUP(B2479,'[1]Content.csv; filename%2A'!$B$2:$E$802,4,FALSE)</f>
        <v>public speaking</v>
      </c>
      <c r="E2479" t="s">
        <v>7</v>
      </c>
      <c r="F2479" t="str">
        <f>VLOOKUP(E2479,'[2]ReactionTypes.csv; filename%2A'!$B$2:$D2494,2,FALSE)</f>
        <v>neutral</v>
      </c>
      <c r="G2479">
        <f>VLOOKUP(E2479,'[3]ReactionTypes.csv; filename%2A'!$B$2:$D$17,3,FALSE)</f>
        <v>35</v>
      </c>
      <c r="H2479" s="1">
        <v>44214.061597222222</v>
      </c>
    </row>
    <row r="2480" spans="1:8" x14ac:dyDescent="0.3">
      <c r="A2480">
        <v>3360</v>
      </c>
      <c r="B2480" t="s">
        <v>115</v>
      </c>
      <c r="C2480" t="str">
        <f>VLOOKUP(B2480,'[1]Content.csv; filename%2A'!$B$2:$E$802,3,FALSE)</f>
        <v>photo</v>
      </c>
      <c r="D2480" t="str">
        <f>VLOOKUP(B2480,'[1]Content.csv; filename%2A'!$B$2:$E$802,4,FALSE)</f>
        <v>public speaking</v>
      </c>
      <c r="E2480" t="s">
        <v>7</v>
      </c>
      <c r="F2480" t="str">
        <f>VLOOKUP(E2480,'[2]ReactionTypes.csv; filename%2A'!$B$2:$D2495,2,FALSE)</f>
        <v>neutral</v>
      </c>
      <c r="G2480">
        <f>VLOOKUP(E2480,'[3]ReactionTypes.csv; filename%2A'!$B$2:$D$17,3,FALSE)</f>
        <v>35</v>
      </c>
      <c r="H2480" s="1">
        <v>44354.046122685184</v>
      </c>
    </row>
    <row r="2481" spans="1:8" x14ac:dyDescent="0.3">
      <c r="A2481">
        <v>3361</v>
      </c>
      <c r="B2481" t="s">
        <v>115</v>
      </c>
      <c r="C2481" t="str">
        <f>VLOOKUP(B2481,'[1]Content.csv; filename%2A'!$B$2:$E$802,3,FALSE)</f>
        <v>photo</v>
      </c>
      <c r="D2481" t="str">
        <f>VLOOKUP(B2481,'[1]Content.csv; filename%2A'!$B$2:$E$802,4,FALSE)</f>
        <v>public speaking</v>
      </c>
      <c r="E2481" t="s">
        <v>12</v>
      </c>
      <c r="F2481" t="str">
        <f>VLOOKUP(E2481,'[2]ReactionTypes.csv; filename%2A'!$B$2:$D2496,2,FALSE)</f>
        <v>positive</v>
      </c>
      <c r="G2481">
        <f>VLOOKUP(E2481,'[3]ReactionTypes.csv; filename%2A'!$B$2:$D$17,3,FALSE)</f>
        <v>75</v>
      </c>
      <c r="H2481" s="1">
        <v>44144.398993055554</v>
      </c>
    </row>
    <row r="2482" spans="1:8" x14ac:dyDescent="0.3">
      <c r="A2482">
        <v>3362</v>
      </c>
      <c r="B2482" t="s">
        <v>115</v>
      </c>
      <c r="C2482" t="str">
        <f>VLOOKUP(B2482,'[1]Content.csv; filename%2A'!$B$2:$E$802,3,FALSE)</f>
        <v>photo</v>
      </c>
      <c r="D2482" t="str">
        <f>VLOOKUP(B2482,'[1]Content.csv; filename%2A'!$B$2:$E$802,4,FALSE)</f>
        <v>public speaking</v>
      </c>
      <c r="E2482" t="s">
        <v>13</v>
      </c>
      <c r="F2482" t="str">
        <f>VLOOKUP(E2482,'[2]ReactionTypes.csv; filename%2A'!$B$2:$D2497,2,FALSE)</f>
        <v>positive</v>
      </c>
      <c r="G2482">
        <f>VLOOKUP(E2482,'[3]ReactionTypes.csv; filename%2A'!$B$2:$D$17,3,FALSE)</f>
        <v>45</v>
      </c>
      <c r="H2482" s="1">
        <v>44333.933020833334</v>
      </c>
    </row>
    <row r="2483" spans="1:8" x14ac:dyDescent="0.3">
      <c r="A2483">
        <v>3363</v>
      </c>
      <c r="B2483" t="s">
        <v>115</v>
      </c>
      <c r="C2483" t="str">
        <f>VLOOKUP(B2483,'[1]Content.csv; filename%2A'!$B$2:$E$802,3,FALSE)</f>
        <v>photo</v>
      </c>
      <c r="D2483" t="str">
        <f>VLOOKUP(B2483,'[1]Content.csv; filename%2A'!$B$2:$E$802,4,FALSE)</f>
        <v>public speaking</v>
      </c>
      <c r="E2483" t="s">
        <v>14</v>
      </c>
      <c r="F2483" t="str">
        <f>VLOOKUP(E2483,'[2]ReactionTypes.csv; filename%2A'!$B$2:$D2498,2,FALSE)</f>
        <v>negative</v>
      </c>
      <c r="G2483">
        <f>VLOOKUP(E2483,'[3]ReactionTypes.csv; filename%2A'!$B$2:$D$17,3,FALSE)</f>
        <v>12</v>
      </c>
      <c r="H2483" s="1">
        <v>44099.425115740742</v>
      </c>
    </row>
    <row r="2484" spans="1:8" x14ac:dyDescent="0.3">
      <c r="A2484">
        <v>3365</v>
      </c>
      <c r="B2484" t="s">
        <v>115</v>
      </c>
      <c r="C2484" t="str">
        <f>VLOOKUP(B2484,'[1]Content.csv; filename%2A'!$B$2:$E$802,3,FALSE)</f>
        <v>photo</v>
      </c>
      <c r="D2484" t="str">
        <f>VLOOKUP(B2484,'[1]Content.csv; filename%2A'!$B$2:$E$802,4,FALSE)</f>
        <v>public speaking</v>
      </c>
      <c r="E2484" t="s">
        <v>10</v>
      </c>
      <c r="F2484" t="str">
        <f>VLOOKUP(E2484,'[2]ReactionTypes.csv; filename%2A'!$B$2:$D2499,2,FALSE)</f>
        <v>positive</v>
      </c>
      <c r="G2484">
        <f>VLOOKUP(E2484,'[3]ReactionTypes.csv; filename%2A'!$B$2:$D$17,3,FALSE)</f>
        <v>65</v>
      </c>
      <c r="H2484" s="1">
        <v>44055.50335648148</v>
      </c>
    </row>
    <row r="2485" spans="1:8" x14ac:dyDescent="0.3">
      <c r="A2485">
        <v>3366</v>
      </c>
      <c r="B2485" t="s">
        <v>115</v>
      </c>
      <c r="C2485" t="str">
        <f>VLOOKUP(B2485,'[1]Content.csv; filename%2A'!$B$2:$E$802,3,FALSE)</f>
        <v>photo</v>
      </c>
      <c r="D2485" t="str">
        <f>VLOOKUP(B2485,'[1]Content.csv; filename%2A'!$B$2:$E$802,4,FALSE)</f>
        <v>public speaking</v>
      </c>
      <c r="E2485" t="s">
        <v>3</v>
      </c>
      <c r="F2485" t="str">
        <f>VLOOKUP(E2485,'[2]ReactionTypes.csv; filename%2A'!$B$2:$D2500,2,FALSE)</f>
        <v>negative</v>
      </c>
      <c r="G2485">
        <f>VLOOKUP(E2485,'[3]ReactionTypes.csv; filename%2A'!$B$2:$D$17,3,FALSE)</f>
        <v>0</v>
      </c>
      <c r="H2485" s="1">
        <v>44161.774293981478</v>
      </c>
    </row>
    <row r="2486" spans="1:8" x14ac:dyDescent="0.3">
      <c r="A2486">
        <v>3367</v>
      </c>
      <c r="B2486" t="s">
        <v>115</v>
      </c>
      <c r="C2486" t="str">
        <f>VLOOKUP(B2486,'[1]Content.csv; filename%2A'!$B$2:$E$802,3,FALSE)</f>
        <v>photo</v>
      </c>
      <c r="D2486" t="str">
        <f>VLOOKUP(B2486,'[1]Content.csv; filename%2A'!$B$2:$E$802,4,FALSE)</f>
        <v>public speaking</v>
      </c>
      <c r="E2486" t="s">
        <v>13</v>
      </c>
      <c r="F2486" t="str">
        <f>VLOOKUP(E2486,'[2]ReactionTypes.csv; filename%2A'!$B$2:$D2501,2,FALSE)</f>
        <v>positive</v>
      </c>
      <c r="G2486">
        <f>VLOOKUP(E2486,'[3]ReactionTypes.csv; filename%2A'!$B$2:$D$17,3,FALSE)</f>
        <v>45</v>
      </c>
      <c r="H2486" s="1">
        <v>44351.925856481481</v>
      </c>
    </row>
    <row r="2487" spans="1:8" x14ac:dyDescent="0.3">
      <c r="A2487">
        <v>3368</v>
      </c>
      <c r="B2487" t="s">
        <v>115</v>
      </c>
      <c r="C2487" t="str">
        <f>VLOOKUP(B2487,'[1]Content.csv; filename%2A'!$B$2:$E$802,3,FALSE)</f>
        <v>photo</v>
      </c>
      <c r="D2487" t="str">
        <f>VLOOKUP(B2487,'[1]Content.csv; filename%2A'!$B$2:$E$802,4,FALSE)</f>
        <v>public speaking</v>
      </c>
      <c r="E2487" t="s">
        <v>17</v>
      </c>
      <c r="F2487" t="str">
        <f>VLOOKUP(E2487,'[2]ReactionTypes.csv; filename%2A'!$B$2:$D2502,2,FALSE)</f>
        <v>positive</v>
      </c>
      <c r="G2487">
        <f>VLOOKUP(E2487,'[3]ReactionTypes.csv; filename%2A'!$B$2:$D$17,3,FALSE)</f>
        <v>70</v>
      </c>
      <c r="H2487" s="1">
        <v>44017.673136574071</v>
      </c>
    </row>
    <row r="2488" spans="1:8" x14ac:dyDescent="0.3">
      <c r="A2488">
        <v>3369</v>
      </c>
      <c r="B2488" t="s">
        <v>115</v>
      </c>
      <c r="C2488" t="str">
        <f>VLOOKUP(B2488,'[1]Content.csv; filename%2A'!$B$2:$E$802,3,FALSE)</f>
        <v>photo</v>
      </c>
      <c r="D2488" t="str">
        <f>VLOOKUP(B2488,'[1]Content.csv; filename%2A'!$B$2:$E$802,4,FALSE)</f>
        <v>public speaking</v>
      </c>
      <c r="E2488" t="s">
        <v>4</v>
      </c>
      <c r="F2488" t="str">
        <f>VLOOKUP(E2488,'[2]ReactionTypes.csv; filename%2A'!$B$2:$D2503,2,FALSE)</f>
        <v>negative</v>
      </c>
      <c r="G2488">
        <f>VLOOKUP(E2488,'[3]ReactionTypes.csv; filename%2A'!$B$2:$D$17,3,FALSE)</f>
        <v>10</v>
      </c>
      <c r="H2488" s="1">
        <v>44350.559212962966</v>
      </c>
    </row>
    <row r="2489" spans="1:8" x14ac:dyDescent="0.3">
      <c r="A2489">
        <v>3370</v>
      </c>
      <c r="B2489" t="s">
        <v>115</v>
      </c>
      <c r="C2489" t="str">
        <f>VLOOKUP(B2489,'[1]Content.csv; filename%2A'!$B$2:$E$802,3,FALSE)</f>
        <v>photo</v>
      </c>
      <c r="D2489" t="str">
        <f>VLOOKUP(B2489,'[1]Content.csv; filename%2A'!$B$2:$E$802,4,FALSE)</f>
        <v>public speaking</v>
      </c>
      <c r="E2489" t="s">
        <v>12</v>
      </c>
      <c r="F2489" t="str">
        <f>VLOOKUP(E2489,'[2]ReactionTypes.csv; filename%2A'!$B$2:$D2504,2,FALSE)</f>
        <v>positive</v>
      </c>
      <c r="G2489">
        <f>VLOOKUP(E2489,'[3]ReactionTypes.csv; filename%2A'!$B$2:$D$17,3,FALSE)</f>
        <v>75</v>
      </c>
      <c r="H2489" s="1">
        <v>44112.610300925924</v>
      </c>
    </row>
    <row r="2490" spans="1:8" x14ac:dyDescent="0.3">
      <c r="A2490">
        <v>3371</v>
      </c>
      <c r="B2490" t="s">
        <v>115</v>
      </c>
      <c r="C2490" t="str">
        <f>VLOOKUP(B2490,'[1]Content.csv; filename%2A'!$B$2:$E$802,3,FALSE)</f>
        <v>photo</v>
      </c>
      <c r="D2490" t="str">
        <f>VLOOKUP(B2490,'[1]Content.csv; filename%2A'!$B$2:$E$802,4,FALSE)</f>
        <v>public speaking</v>
      </c>
      <c r="E2490" t="s">
        <v>10</v>
      </c>
      <c r="F2490" t="str">
        <f>VLOOKUP(E2490,'[2]ReactionTypes.csv; filename%2A'!$B$2:$D2505,2,FALSE)</f>
        <v>positive</v>
      </c>
      <c r="G2490">
        <f>VLOOKUP(E2490,'[3]ReactionTypes.csv; filename%2A'!$B$2:$D$17,3,FALSE)</f>
        <v>65</v>
      </c>
      <c r="H2490" s="1">
        <v>44251.871932870374</v>
      </c>
    </row>
    <row r="2491" spans="1:8" x14ac:dyDescent="0.3">
      <c r="A2491">
        <v>3372</v>
      </c>
      <c r="B2491" t="s">
        <v>115</v>
      </c>
      <c r="C2491" t="str">
        <f>VLOOKUP(B2491,'[1]Content.csv; filename%2A'!$B$2:$E$802,3,FALSE)</f>
        <v>photo</v>
      </c>
      <c r="D2491" t="str">
        <f>VLOOKUP(B2491,'[1]Content.csv; filename%2A'!$B$2:$E$802,4,FALSE)</f>
        <v>public speaking</v>
      </c>
      <c r="E2491" t="s">
        <v>14</v>
      </c>
      <c r="F2491" t="str">
        <f>VLOOKUP(E2491,'[2]ReactionTypes.csv; filename%2A'!$B$2:$D2506,2,FALSE)</f>
        <v>negative</v>
      </c>
      <c r="G2491">
        <f>VLOOKUP(E2491,'[3]ReactionTypes.csv; filename%2A'!$B$2:$D$17,3,FALSE)</f>
        <v>12</v>
      </c>
      <c r="H2491" s="1">
        <v>44282.517256944448</v>
      </c>
    </row>
    <row r="2492" spans="1:8" x14ac:dyDescent="0.3">
      <c r="A2492">
        <v>3373</v>
      </c>
      <c r="B2492" t="s">
        <v>115</v>
      </c>
      <c r="C2492" t="str">
        <f>VLOOKUP(B2492,'[1]Content.csv; filename%2A'!$B$2:$E$802,3,FALSE)</f>
        <v>photo</v>
      </c>
      <c r="D2492" t="str">
        <f>VLOOKUP(B2492,'[1]Content.csv; filename%2A'!$B$2:$E$802,4,FALSE)</f>
        <v>public speaking</v>
      </c>
      <c r="E2492" t="s">
        <v>9</v>
      </c>
      <c r="F2492" t="str">
        <f>VLOOKUP(E2492,'[2]ReactionTypes.csv; filename%2A'!$B$2:$D2507,2,FALSE)</f>
        <v>negative</v>
      </c>
      <c r="G2492">
        <f>VLOOKUP(E2492,'[3]ReactionTypes.csv; filename%2A'!$B$2:$D$17,3,FALSE)</f>
        <v>5</v>
      </c>
      <c r="H2492" s="1">
        <v>44333.317754629628</v>
      </c>
    </row>
    <row r="2493" spans="1:8" x14ac:dyDescent="0.3">
      <c r="A2493">
        <v>3409</v>
      </c>
      <c r="B2493" t="s">
        <v>116</v>
      </c>
      <c r="C2493" t="str">
        <f>VLOOKUP(B2493,'[1]Content.csv; filename%2A'!$B$2:$E$802,3,FALSE)</f>
        <v>GIF</v>
      </c>
      <c r="D2493" t="str">
        <f>VLOOKUP(B2493,'[1]Content.csv; filename%2A'!$B$2:$E$802,4,FALSE)</f>
        <v>soccer</v>
      </c>
      <c r="E2493" t="s">
        <v>3</v>
      </c>
      <c r="F2493" t="str">
        <f>VLOOKUP(E2493,'[2]ReactionTypes.csv; filename%2A'!$B$2:$D2508,2,FALSE)</f>
        <v>negative</v>
      </c>
      <c r="G2493">
        <f>VLOOKUP(E2493,'[3]ReactionTypes.csv; filename%2A'!$B$2:$D$17,3,FALSE)</f>
        <v>0</v>
      </c>
      <c r="H2493" s="1">
        <v>44119.43822916667</v>
      </c>
    </row>
    <row r="2494" spans="1:8" x14ac:dyDescent="0.3">
      <c r="A2494">
        <v>3410</v>
      </c>
      <c r="B2494" t="s">
        <v>116</v>
      </c>
      <c r="C2494" t="str">
        <f>VLOOKUP(B2494,'[1]Content.csv; filename%2A'!$B$2:$E$802,3,FALSE)</f>
        <v>GIF</v>
      </c>
      <c r="D2494" t="str">
        <f>VLOOKUP(B2494,'[1]Content.csv; filename%2A'!$B$2:$E$802,4,FALSE)</f>
        <v>soccer</v>
      </c>
      <c r="E2494" t="s">
        <v>8</v>
      </c>
      <c r="F2494" t="str">
        <f>VLOOKUP(E2494,'[2]ReactionTypes.csv; filename%2A'!$B$2:$D2509,2,FALSE)</f>
        <v>positive</v>
      </c>
      <c r="G2494">
        <f>VLOOKUP(E2494,'[3]ReactionTypes.csv; filename%2A'!$B$2:$D$17,3,FALSE)</f>
        <v>70</v>
      </c>
      <c r="H2494" s="1">
        <v>44310.536608796298</v>
      </c>
    </row>
    <row r="2495" spans="1:8" x14ac:dyDescent="0.3">
      <c r="A2495">
        <v>3411</v>
      </c>
      <c r="B2495" t="s">
        <v>116</v>
      </c>
      <c r="C2495" t="str">
        <f>VLOOKUP(B2495,'[1]Content.csv; filename%2A'!$B$2:$E$802,3,FALSE)</f>
        <v>GIF</v>
      </c>
      <c r="D2495" t="str">
        <f>VLOOKUP(B2495,'[1]Content.csv; filename%2A'!$B$2:$E$802,4,FALSE)</f>
        <v>soccer</v>
      </c>
      <c r="E2495" t="s">
        <v>10</v>
      </c>
      <c r="F2495" t="str">
        <f>VLOOKUP(E2495,'[2]ReactionTypes.csv; filename%2A'!$B$2:$D2510,2,FALSE)</f>
        <v>positive</v>
      </c>
      <c r="G2495">
        <f>VLOOKUP(E2495,'[3]ReactionTypes.csv; filename%2A'!$B$2:$D$17,3,FALSE)</f>
        <v>65</v>
      </c>
      <c r="H2495" s="1">
        <v>44288.483993055554</v>
      </c>
    </row>
    <row r="2496" spans="1:8" x14ac:dyDescent="0.3">
      <c r="A2496">
        <v>3412</v>
      </c>
      <c r="B2496" t="s">
        <v>116</v>
      </c>
      <c r="C2496" t="str">
        <f>VLOOKUP(B2496,'[1]Content.csv; filename%2A'!$B$2:$E$802,3,FALSE)</f>
        <v>GIF</v>
      </c>
      <c r="D2496" t="str">
        <f>VLOOKUP(B2496,'[1]Content.csv; filename%2A'!$B$2:$E$802,4,FALSE)</f>
        <v>soccer</v>
      </c>
      <c r="E2496" t="s">
        <v>9</v>
      </c>
      <c r="F2496" t="str">
        <f>VLOOKUP(E2496,'[2]ReactionTypes.csv; filename%2A'!$B$2:$D2511,2,FALSE)</f>
        <v>negative</v>
      </c>
      <c r="G2496">
        <f>VLOOKUP(E2496,'[3]ReactionTypes.csv; filename%2A'!$B$2:$D$17,3,FALSE)</f>
        <v>5</v>
      </c>
      <c r="H2496" s="1">
        <v>44320.709965277776</v>
      </c>
    </row>
    <row r="2497" spans="1:8" x14ac:dyDescent="0.3">
      <c r="A2497">
        <v>3414</v>
      </c>
      <c r="B2497" t="s">
        <v>117</v>
      </c>
      <c r="C2497" t="str">
        <f>VLOOKUP(B2497,'[1]Content.csv; filename%2A'!$B$2:$E$802,3,FALSE)</f>
        <v>audio</v>
      </c>
      <c r="D2497" t="str">
        <f>VLOOKUP(B2497,'[1]Content.csv; filename%2A'!$B$2:$E$802,4,FALSE)</f>
        <v>travel</v>
      </c>
      <c r="E2497" t="s">
        <v>5</v>
      </c>
      <c r="F2497" t="str">
        <f>VLOOKUP(E2497,'[2]ReactionTypes.csv; filename%2A'!$B$2:$D2512,2,FALSE)</f>
        <v>negative</v>
      </c>
      <c r="G2497">
        <f>VLOOKUP(E2497,'[3]ReactionTypes.csv; filename%2A'!$B$2:$D$17,3,FALSE)</f>
        <v>15</v>
      </c>
      <c r="H2497" s="1">
        <v>44222.306469907409</v>
      </c>
    </row>
    <row r="2498" spans="1:8" x14ac:dyDescent="0.3">
      <c r="A2498">
        <v>3415</v>
      </c>
      <c r="B2498" t="s">
        <v>117</v>
      </c>
      <c r="C2498" t="str">
        <f>VLOOKUP(B2498,'[1]Content.csv; filename%2A'!$B$2:$E$802,3,FALSE)</f>
        <v>audio</v>
      </c>
      <c r="D2498" t="str">
        <f>VLOOKUP(B2498,'[1]Content.csv; filename%2A'!$B$2:$E$802,4,FALSE)</f>
        <v>travel</v>
      </c>
      <c r="E2498" t="s">
        <v>3</v>
      </c>
      <c r="F2498" t="str">
        <f>VLOOKUP(E2498,'[2]ReactionTypes.csv; filename%2A'!$B$2:$D2513,2,FALSE)</f>
        <v>negative</v>
      </c>
      <c r="G2498">
        <f>VLOOKUP(E2498,'[3]ReactionTypes.csv; filename%2A'!$B$2:$D$17,3,FALSE)</f>
        <v>0</v>
      </c>
      <c r="H2498" s="1">
        <v>44322.126585648148</v>
      </c>
    </row>
    <row r="2499" spans="1:8" x14ac:dyDescent="0.3">
      <c r="A2499">
        <v>3416</v>
      </c>
      <c r="B2499" t="s">
        <v>117</v>
      </c>
      <c r="C2499" t="str">
        <f>VLOOKUP(B2499,'[1]Content.csv; filename%2A'!$B$2:$E$802,3,FALSE)</f>
        <v>audio</v>
      </c>
      <c r="D2499" t="str">
        <f>VLOOKUP(B2499,'[1]Content.csv; filename%2A'!$B$2:$E$802,4,FALSE)</f>
        <v>travel</v>
      </c>
      <c r="E2499" t="s">
        <v>10</v>
      </c>
      <c r="F2499" t="str">
        <f>VLOOKUP(E2499,'[2]ReactionTypes.csv; filename%2A'!$B$2:$D2514,2,FALSE)</f>
        <v>positive</v>
      </c>
      <c r="G2499">
        <f>VLOOKUP(E2499,'[3]ReactionTypes.csv; filename%2A'!$B$2:$D$17,3,FALSE)</f>
        <v>65</v>
      </c>
      <c r="H2499" s="1">
        <v>44009.639085648145</v>
      </c>
    </row>
    <row r="2500" spans="1:8" x14ac:dyDescent="0.3">
      <c r="A2500">
        <v>3417</v>
      </c>
      <c r="B2500" t="s">
        <v>117</v>
      </c>
      <c r="C2500" t="str">
        <f>VLOOKUP(B2500,'[1]Content.csv; filename%2A'!$B$2:$E$802,3,FALSE)</f>
        <v>audio</v>
      </c>
      <c r="D2500" t="str">
        <f>VLOOKUP(B2500,'[1]Content.csv; filename%2A'!$B$2:$E$802,4,FALSE)</f>
        <v>travel</v>
      </c>
      <c r="E2500" t="s">
        <v>9</v>
      </c>
      <c r="F2500" t="str">
        <f>VLOOKUP(E2500,'[2]ReactionTypes.csv; filename%2A'!$B$2:$D2515,2,FALSE)</f>
        <v>negative</v>
      </c>
      <c r="G2500">
        <f>VLOOKUP(E2500,'[3]ReactionTypes.csv; filename%2A'!$B$2:$D$17,3,FALSE)</f>
        <v>5</v>
      </c>
      <c r="H2500" s="1">
        <v>44265.190891203703</v>
      </c>
    </row>
    <row r="2501" spans="1:8" x14ac:dyDescent="0.3">
      <c r="A2501">
        <v>3418</v>
      </c>
      <c r="B2501" t="s">
        <v>117</v>
      </c>
      <c r="C2501" t="str">
        <f>VLOOKUP(B2501,'[1]Content.csv; filename%2A'!$B$2:$E$802,3,FALSE)</f>
        <v>audio</v>
      </c>
      <c r="D2501" t="str">
        <f>VLOOKUP(B2501,'[1]Content.csv; filename%2A'!$B$2:$E$802,4,FALSE)</f>
        <v>travel</v>
      </c>
      <c r="E2501" t="s">
        <v>10</v>
      </c>
      <c r="F2501" t="str">
        <f>VLOOKUP(E2501,'[2]ReactionTypes.csv; filename%2A'!$B$2:$D2516,2,FALSE)</f>
        <v>positive</v>
      </c>
      <c r="G2501">
        <f>VLOOKUP(E2501,'[3]ReactionTypes.csv; filename%2A'!$B$2:$D$17,3,FALSE)</f>
        <v>65</v>
      </c>
      <c r="H2501" s="1">
        <v>44174.549513888887</v>
      </c>
    </row>
    <row r="2502" spans="1:8" x14ac:dyDescent="0.3">
      <c r="A2502">
        <v>3419</v>
      </c>
      <c r="B2502" t="s">
        <v>117</v>
      </c>
      <c r="C2502" t="str">
        <f>VLOOKUP(B2502,'[1]Content.csv; filename%2A'!$B$2:$E$802,3,FALSE)</f>
        <v>audio</v>
      </c>
      <c r="D2502" t="str">
        <f>VLOOKUP(B2502,'[1]Content.csv; filename%2A'!$B$2:$E$802,4,FALSE)</f>
        <v>travel</v>
      </c>
      <c r="E2502" t="s">
        <v>4</v>
      </c>
      <c r="F2502" t="str">
        <f>VLOOKUP(E2502,'[2]ReactionTypes.csv; filename%2A'!$B$2:$D2517,2,FALSE)</f>
        <v>negative</v>
      </c>
      <c r="G2502">
        <f>VLOOKUP(E2502,'[3]ReactionTypes.csv; filename%2A'!$B$2:$D$17,3,FALSE)</f>
        <v>10</v>
      </c>
      <c r="H2502" s="1">
        <v>44166.545694444445</v>
      </c>
    </row>
    <row r="2503" spans="1:8" x14ac:dyDescent="0.3">
      <c r="A2503">
        <v>3420</v>
      </c>
      <c r="B2503" t="s">
        <v>117</v>
      </c>
      <c r="C2503" t="str">
        <f>VLOOKUP(B2503,'[1]Content.csv; filename%2A'!$B$2:$E$802,3,FALSE)</f>
        <v>audio</v>
      </c>
      <c r="D2503" t="str">
        <f>VLOOKUP(B2503,'[1]Content.csv; filename%2A'!$B$2:$E$802,4,FALSE)</f>
        <v>travel</v>
      </c>
      <c r="E2503" t="s">
        <v>5</v>
      </c>
      <c r="F2503" t="str">
        <f>VLOOKUP(E2503,'[2]ReactionTypes.csv; filename%2A'!$B$2:$D2518,2,FALSE)</f>
        <v>negative</v>
      </c>
      <c r="G2503">
        <f>VLOOKUP(E2503,'[3]ReactionTypes.csv; filename%2A'!$B$2:$D$17,3,FALSE)</f>
        <v>15</v>
      </c>
      <c r="H2503" s="1">
        <v>44159.16064814815</v>
      </c>
    </row>
    <row r="2504" spans="1:8" x14ac:dyDescent="0.3">
      <c r="A2504">
        <v>3421</v>
      </c>
      <c r="B2504" t="s">
        <v>117</v>
      </c>
      <c r="C2504" t="str">
        <f>VLOOKUP(B2504,'[1]Content.csv; filename%2A'!$B$2:$E$802,3,FALSE)</f>
        <v>audio</v>
      </c>
      <c r="D2504" t="str">
        <f>VLOOKUP(B2504,'[1]Content.csv; filename%2A'!$B$2:$E$802,4,FALSE)</f>
        <v>travel</v>
      </c>
      <c r="E2504" t="s">
        <v>16</v>
      </c>
      <c r="F2504" t="str">
        <f>VLOOKUP(E2504,'[2]ReactionTypes.csv; filename%2A'!$B$2:$D2519,2,FALSE)</f>
        <v>positive</v>
      </c>
      <c r="G2504">
        <f>VLOOKUP(E2504,'[3]ReactionTypes.csv; filename%2A'!$B$2:$D$17,3,FALSE)</f>
        <v>60</v>
      </c>
      <c r="H2504" s="1">
        <v>44180.860486111109</v>
      </c>
    </row>
    <row r="2505" spans="1:8" x14ac:dyDescent="0.3">
      <c r="A2505">
        <v>3422</v>
      </c>
      <c r="B2505" t="s">
        <v>117</v>
      </c>
      <c r="C2505" t="str">
        <f>VLOOKUP(B2505,'[1]Content.csv; filename%2A'!$B$2:$E$802,3,FALSE)</f>
        <v>audio</v>
      </c>
      <c r="D2505" t="str">
        <f>VLOOKUP(B2505,'[1]Content.csv; filename%2A'!$B$2:$E$802,4,FALSE)</f>
        <v>travel</v>
      </c>
      <c r="E2505" t="s">
        <v>9</v>
      </c>
      <c r="F2505" t="str">
        <f>VLOOKUP(E2505,'[2]ReactionTypes.csv; filename%2A'!$B$2:$D2520,2,FALSE)</f>
        <v>negative</v>
      </c>
      <c r="G2505">
        <f>VLOOKUP(E2505,'[3]ReactionTypes.csv; filename%2A'!$B$2:$D$17,3,FALSE)</f>
        <v>5</v>
      </c>
      <c r="H2505" s="1">
        <v>44325.200231481482</v>
      </c>
    </row>
    <row r="2506" spans="1:8" x14ac:dyDescent="0.3">
      <c r="A2506">
        <v>3424</v>
      </c>
      <c r="B2506" t="s">
        <v>117</v>
      </c>
      <c r="C2506" t="str">
        <f>VLOOKUP(B2506,'[1]Content.csv; filename%2A'!$B$2:$E$802,3,FALSE)</f>
        <v>audio</v>
      </c>
      <c r="D2506" t="str">
        <f>VLOOKUP(B2506,'[1]Content.csv; filename%2A'!$B$2:$E$802,4,FALSE)</f>
        <v>travel</v>
      </c>
      <c r="E2506" t="s">
        <v>11</v>
      </c>
      <c r="F2506" t="str">
        <f>VLOOKUP(E2506,'[2]ReactionTypes.csv; filename%2A'!$B$2:$D2521,2,FALSE)</f>
        <v>neutral</v>
      </c>
      <c r="G2506">
        <f>VLOOKUP(E2506,'[3]ReactionTypes.csv; filename%2A'!$B$2:$D$17,3,FALSE)</f>
        <v>20</v>
      </c>
      <c r="H2506" s="1">
        <v>44364.835451388892</v>
      </c>
    </row>
    <row r="2507" spans="1:8" x14ac:dyDescent="0.3">
      <c r="A2507">
        <v>3425</v>
      </c>
      <c r="B2507" t="s">
        <v>117</v>
      </c>
      <c r="C2507" t="str">
        <f>VLOOKUP(B2507,'[1]Content.csv; filename%2A'!$B$2:$E$802,3,FALSE)</f>
        <v>audio</v>
      </c>
      <c r="D2507" t="str">
        <f>VLOOKUP(B2507,'[1]Content.csv; filename%2A'!$B$2:$E$802,4,FALSE)</f>
        <v>travel</v>
      </c>
      <c r="E2507" t="s">
        <v>20</v>
      </c>
      <c r="F2507" t="str">
        <f>VLOOKUP(E2507,'[2]ReactionTypes.csv; filename%2A'!$B$2:$D2522,2,FALSE)</f>
        <v>positive</v>
      </c>
      <c r="G2507">
        <f>VLOOKUP(E2507,'[3]ReactionTypes.csv; filename%2A'!$B$2:$D$17,3,FALSE)</f>
        <v>72</v>
      </c>
      <c r="H2507" s="1">
        <v>44139.437951388885</v>
      </c>
    </row>
    <row r="2508" spans="1:8" x14ac:dyDescent="0.3">
      <c r="A2508">
        <v>3426</v>
      </c>
      <c r="B2508" t="s">
        <v>117</v>
      </c>
      <c r="C2508" t="str">
        <f>VLOOKUP(B2508,'[1]Content.csv; filename%2A'!$B$2:$E$802,3,FALSE)</f>
        <v>audio</v>
      </c>
      <c r="D2508" t="str">
        <f>VLOOKUP(B2508,'[1]Content.csv; filename%2A'!$B$2:$E$802,4,FALSE)</f>
        <v>travel</v>
      </c>
      <c r="E2508" t="s">
        <v>20</v>
      </c>
      <c r="F2508" t="str">
        <f>VLOOKUP(E2508,'[2]ReactionTypes.csv; filename%2A'!$B$2:$D2523,2,FALSE)</f>
        <v>positive</v>
      </c>
      <c r="G2508">
        <f>VLOOKUP(E2508,'[3]ReactionTypes.csv; filename%2A'!$B$2:$D$17,3,FALSE)</f>
        <v>72</v>
      </c>
      <c r="H2508" s="1">
        <v>44084.038819444446</v>
      </c>
    </row>
    <row r="2509" spans="1:8" x14ac:dyDescent="0.3">
      <c r="A2509">
        <v>3427</v>
      </c>
      <c r="B2509" t="s">
        <v>117</v>
      </c>
      <c r="C2509" t="str">
        <f>VLOOKUP(B2509,'[1]Content.csv; filename%2A'!$B$2:$E$802,3,FALSE)</f>
        <v>audio</v>
      </c>
      <c r="D2509" t="str">
        <f>VLOOKUP(B2509,'[1]Content.csv; filename%2A'!$B$2:$E$802,4,FALSE)</f>
        <v>travel</v>
      </c>
      <c r="E2509" t="s">
        <v>15</v>
      </c>
      <c r="F2509" t="str">
        <f>VLOOKUP(E2509,'[2]ReactionTypes.csv; filename%2A'!$B$2:$D2524,2,FALSE)</f>
        <v>positive</v>
      </c>
      <c r="G2509">
        <f>VLOOKUP(E2509,'[3]ReactionTypes.csv; filename%2A'!$B$2:$D$17,3,FALSE)</f>
        <v>50</v>
      </c>
      <c r="H2509" s="1">
        <v>44353.075902777775</v>
      </c>
    </row>
    <row r="2510" spans="1:8" x14ac:dyDescent="0.3">
      <c r="A2510">
        <v>3428</v>
      </c>
      <c r="B2510" t="s">
        <v>117</v>
      </c>
      <c r="C2510" t="str">
        <f>VLOOKUP(B2510,'[1]Content.csv; filename%2A'!$B$2:$E$802,3,FALSE)</f>
        <v>audio</v>
      </c>
      <c r="D2510" t="str">
        <f>VLOOKUP(B2510,'[1]Content.csv; filename%2A'!$B$2:$E$802,4,FALSE)</f>
        <v>travel</v>
      </c>
      <c r="E2510" t="s">
        <v>9</v>
      </c>
      <c r="F2510" t="str">
        <f>VLOOKUP(E2510,'[2]ReactionTypes.csv; filename%2A'!$B$2:$D2525,2,FALSE)</f>
        <v>negative</v>
      </c>
      <c r="G2510">
        <f>VLOOKUP(E2510,'[3]ReactionTypes.csv; filename%2A'!$B$2:$D$17,3,FALSE)</f>
        <v>5</v>
      </c>
      <c r="H2510" s="1">
        <v>44236.726643518516</v>
      </c>
    </row>
    <row r="2511" spans="1:8" x14ac:dyDescent="0.3">
      <c r="A2511">
        <v>3429</v>
      </c>
      <c r="B2511" t="s">
        <v>117</v>
      </c>
      <c r="C2511" t="str">
        <f>VLOOKUP(B2511,'[1]Content.csv; filename%2A'!$B$2:$E$802,3,FALSE)</f>
        <v>audio</v>
      </c>
      <c r="D2511" t="str">
        <f>VLOOKUP(B2511,'[1]Content.csv; filename%2A'!$B$2:$E$802,4,FALSE)</f>
        <v>travel</v>
      </c>
      <c r="E2511" t="s">
        <v>12</v>
      </c>
      <c r="F2511" t="str">
        <f>VLOOKUP(E2511,'[2]ReactionTypes.csv; filename%2A'!$B$2:$D2526,2,FALSE)</f>
        <v>positive</v>
      </c>
      <c r="G2511">
        <f>VLOOKUP(E2511,'[3]ReactionTypes.csv; filename%2A'!$B$2:$D$17,3,FALSE)</f>
        <v>75</v>
      </c>
      <c r="H2511" s="1">
        <v>44302.473761574074</v>
      </c>
    </row>
    <row r="2512" spans="1:8" x14ac:dyDescent="0.3">
      <c r="A2512">
        <v>3430</v>
      </c>
      <c r="B2512" t="s">
        <v>117</v>
      </c>
      <c r="C2512" t="str">
        <f>VLOOKUP(B2512,'[1]Content.csv; filename%2A'!$B$2:$E$802,3,FALSE)</f>
        <v>audio</v>
      </c>
      <c r="D2512" t="str">
        <f>VLOOKUP(B2512,'[1]Content.csv; filename%2A'!$B$2:$E$802,4,FALSE)</f>
        <v>travel</v>
      </c>
      <c r="E2512" t="s">
        <v>9</v>
      </c>
      <c r="F2512" t="str">
        <f>VLOOKUP(E2512,'[2]ReactionTypes.csv; filename%2A'!$B$2:$D2527,2,FALSE)</f>
        <v>negative</v>
      </c>
      <c r="G2512">
        <f>VLOOKUP(E2512,'[3]ReactionTypes.csv; filename%2A'!$B$2:$D$17,3,FALSE)</f>
        <v>5</v>
      </c>
      <c r="H2512" s="1">
        <v>44092.605671296296</v>
      </c>
    </row>
    <row r="2513" spans="1:8" x14ac:dyDescent="0.3">
      <c r="A2513">
        <v>3431</v>
      </c>
      <c r="B2513" t="s">
        <v>117</v>
      </c>
      <c r="C2513" t="str">
        <f>VLOOKUP(B2513,'[1]Content.csv; filename%2A'!$B$2:$E$802,3,FALSE)</f>
        <v>audio</v>
      </c>
      <c r="D2513" t="str">
        <f>VLOOKUP(B2513,'[1]Content.csv; filename%2A'!$B$2:$E$802,4,FALSE)</f>
        <v>travel</v>
      </c>
      <c r="E2513" t="s">
        <v>15</v>
      </c>
      <c r="F2513" t="str">
        <f>VLOOKUP(E2513,'[2]ReactionTypes.csv; filename%2A'!$B$2:$D2528,2,FALSE)</f>
        <v>positive</v>
      </c>
      <c r="G2513">
        <f>VLOOKUP(E2513,'[3]ReactionTypes.csv; filename%2A'!$B$2:$D$17,3,FALSE)</f>
        <v>50</v>
      </c>
      <c r="H2513" s="1">
        <v>44247.591782407406</v>
      </c>
    </row>
    <row r="2514" spans="1:8" x14ac:dyDescent="0.3">
      <c r="A2514">
        <v>3432</v>
      </c>
      <c r="B2514" t="s">
        <v>117</v>
      </c>
      <c r="C2514" t="str">
        <f>VLOOKUP(B2514,'[1]Content.csv; filename%2A'!$B$2:$E$802,3,FALSE)</f>
        <v>audio</v>
      </c>
      <c r="D2514" t="str">
        <f>VLOOKUP(B2514,'[1]Content.csv; filename%2A'!$B$2:$E$802,4,FALSE)</f>
        <v>travel</v>
      </c>
      <c r="E2514" t="s">
        <v>15</v>
      </c>
      <c r="F2514" t="str">
        <f>VLOOKUP(E2514,'[2]ReactionTypes.csv; filename%2A'!$B$2:$D2529,2,FALSE)</f>
        <v>positive</v>
      </c>
      <c r="G2514">
        <f>VLOOKUP(E2514,'[3]ReactionTypes.csv; filename%2A'!$B$2:$D$17,3,FALSE)</f>
        <v>50</v>
      </c>
      <c r="H2514" s="1">
        <v>44057.225706018522</v>
      </c>
    </row>
    <row r="2515" spans="1:8" x14ac:dyDescent="0.3">
      <c r="A2515">
        <v>3434</v>
      </c>
      <c r="B2515" t="s">
        <v>117</v>
      </c>
      <c r="C2515" t="str">
        <f>VLOOKUP(B2515,'[1]Content.csv; filename%2A'!$B$2:$E$802,3,FALSE)</f>
        <v>audio</v>
      </c>
      <c r="D2515" t="str">
        <f>VLOOKUP(B2515,'[1]Content.csv; filename%2A'!$B$2:$E$802,4,FALSE)</f>
        <v>travel</v>
      </c>
      <c r="E2515" t="s">
        <v>4</v>
      </c>
      <c r="F2515" t="str">
        <f>VLOOKUP(E2515,'[2]ReactionTypes.csv; filename%2A'!$B$2:$D2530,2,FALSE)</f>
        <v>negative</v>
      </c>
      <c r="G2515">
        <f>VLOOKUP(E2515,'[3]ReactionTypes.csv; filename%2A'!$B$2:$D$17,3,FALSE)</f>
        <v>10</v>
      </c>
      <c r="H2515" s="1">
        <v>44122.949224537035</v>
      </c>
    </row>
    <row r="2516" spans="1:8" x14ac:dyDescent="0.3">
      <c r="A2516">
        <v>3436</v>
      </c>
      <c r="B2516" t="s">
        <v>118</v>
      </c>
      <c r="C2516" t="str">
        <f>VLOOKUP(B2516,'[1]Content.csv; filename%2A'!$B$2:$E$802,3,FALSE)</f>
        <v>video</v>
      </c>
      <c r="D2516" t="str">
        <f>VLOOKUP(B2516,'[1]Content.csv; filename%2A'!$B$2:$E$802,4,FALSE)</f>
        <v>veganism</v>
      </c>
      <c r="E2516" t="s">
        <v>16</v>
      </c>
      <c r="F2516" t="str">
        <f>VLOOKUP(E2516,'[2]ReactionTypes.csv; filename%2A'!$B$2:$D2531,2,FALSE)</f>
        <v>positive</v>
      </c>
      <c r="G2516">
        <f>VLOOKUP(E2516,'[3]ReactionTypes.csv; filename%2A'!$B$2:$D$17,3,FALSE)</f>
        <v>60</v>
      </c>
      <c r="H2516" s="1">
        <v>44134.153749999998</v>
      </c>
    </row>
    <row r="2517" spans="1:8" x14ac:dyDescent="0.3">
      <c r="A2517">
        <v>3437</v>
      </c>
      <c r="B2517" t="s">
        <v>118</v>
      </c>
      <c r="C2517" t="str">
        <f>VLOOKUP(B2517,'[1]Content.csv; filename%2A'!$B$2:$E$802,3,FALSE)</f>
        <v>video</v>
      </c>
      <c r="D2517" t="str">
        <f>VLOOKUP(B2517,'[1]Content.csv; filename%2A'!$B$2:$E$802,4,FALSE)</f>
        <v>veganism</v>
      </c>
      <c r="E2517" t="s">
        <v>4</v>
      </c>
      <c r="F2517" t="str">
        <f>VLOOKUP(E2517,'[2]ReactionTypes.csv; filename%2A'!$B$2:$D2532,2,FALSE)</f>
        <v>negative</v>
      </c>
      <c r="G2517">
        <f>VLOOKUP(E2517,'[3]ReactionTypes.csv; filename%2A'!$B$2:$D$17,3,FALSE)</f>
        <v>10</v>
      </c>
      <c r="H2517" s="1">
        <v>44222.608078703706</v>
      </c>
    </row>
    <row r="2518" spans="1:8" x14ac:dyDescent="0.3">
      <c r="A2518">
        <v>3438</v>
      </c>
      <c r="B2518" t="s">
        <v>118</v>
      </c>
      <c r="C2518" t="str">
        <f>VLOOKUP(B2518,'[1]Content.csv; filename%2A'!$B$2:$E$802,3,FALSE)</f>
        <v>video</v>
      </c>
      <c r="D2518" t="str">
        <f>VLOOKUP(B2518,'[1]Content.csv; filename%2A'!$B$2:$E$802,4,FALSE)</f>
        <v>veganism</v>
      </c>
      <c r="E2518" t="s">
        <v>17</v>
      </c>
      <c r="F2518" t="str">
        <f>VLOOKUP(E2518,'[2]ReactionTypes.csv; filename%2A'!$B$2:$D2533,2,FALSE)</f>
        <v>positive</v>
      </c>
      <c r="G2518">
        <f>VLOOKUP(E2518,'[3]ReactionTypes.csv; filename%2A'!$B$2:$D$17,3,FALSE)</f>
        <v>70</v>
      </c>
      <c r="H2518" s="1">
        <v>44268.996215277781</v>
      </c>
    </row>
    <row r="2519" spans="1:8" x14ac:dyDescent="0.3">
      <c r="A2519">
        <v>3439</v>
      </c>
      <c r="B2519" t="s">
        <v>118</v>
      </c>
      <c r="C2519" t="str">
        <f>VLOOKUP(B2519,'[1]Content.csv; filename%2A'!$B$2:$E$802,3,FALSE)</f>
        <v>video</v>
      </c>
      <c r="D2519" t="str">
        <f>VLOOKUP(B2519,'[1]Content.csv; filename%2A'!$B$2:$E$802,4,FALSE)</f>
        <v>veganism</v>
      </c>
      <c r="E2519" t="s">
        <v>6</v>
      </c>
      <c r="F2519" t="str">
        <f>VLOOKUP(E2519,'[2]ReactionTypes.csv; filename%2A'!$B$2:$D2534,2,FALSE)</f>
        <v>positive</v>
      </c>
      <c r="G2519">
        <f>VLOOKUP(E2519,'[3]ReactionTypes.csv; filename%2A'!$B$2:$D$17,3,FALSE)</f>
        <v>30</v>
      </c>
      <c r="H2519" s="1">
        <v>44267.866469907407</v>
      </c>
    </row>
    <row r="2520" spans="1:8" x14ac:dyDescent="0.3">
      <c r="A2520">
        <v>3440</v>
      </c>
      <c r="B2520" t="s">
        <v>118</v>
      </c>
      <c r="C2520" t="str">
        <f>VLOOKUP(B2520,'[1]Content.csv; filename%2A'!$B$2:$E$802,3,FALSE)</f>
        <v>video</v>
      </c>
      <c r="D2520" t="str">
        <f>VLOOKUP(B2520,'[1]Content.csv; filename%2A'!$B$2:$E$802,4,FALSE)</f>
        <v>veganism</v>
      </c>
      <c r="E2520" t="s">
        <v>14</v>
      </c>
      <c r="F2520" t="str">
        <f>VLOOKUP(E2520,'[2]ReactionTypes.csv; filename%2A'!$B$2:$D2535,2,FALSE)</f>
        <v>negative</v>
      </c>
      <c r="G2520">
        <f>VLOOKUP(E2520,'[3]ReactionTypes.csv; filename%2A'!$B$2:$D$17,3,FALSE)</f>
        <v>12</v>
      </c>
      <c r="H2520" s="1">
        <v>44027.769375000003</v>
      </c>
    </row>
    <row r="2521" spans="1:8" x14ac:dyDescent="0.3">
      <c r="A2521">
        <v>3441</v>
      </c>
      <c r="B2521" t="s">
        <v>118</v>
      </c>
      <c r="C2521" t="str">
        <f>VLOOKUP(B2521,'[1]Content.csv; filename%2A'!$B$2:$E$802,3,FALSE)</f>
        <v>video</v>
      </c>
      <c r="D2521" t="str">
        <f>VLOOKUP(B2521,'[1]Content.csv; filename%2A'!$B$2:$E$802,4,FALSE)</f>
        <v>veganism</v>
      </c>
      <c r="E2521" t="s">
        <v>14</v>
      </c>
      <c r="F2521" t="str">
        <f>VLOOKUP(E2521,'[2]ReactionTypes.csv; filename%2A'!$B$2:$D2536,2,FALSE)</f>
        <v>negative</v>
      </c>
      <c r="G2521">
        <f>VLOOKUP(E2521,'[3]ReactionTypes.csv; filename%2A'!$B$2:$D$17,3,FALSE)</f>
        <v>12</v>
      </c>
      <c r="H2521" s="1">
        <v>44038.930590277778</v>
      </c>
    </row>
    <row r="2522" spans="1:8" x14ac:dyDescent="0.3">
      <c r="A2522">
        <v>3442</v>
      </c>
      <c r="B2522" t="s">
        <v>118</v>
      </c>
      <c r="C2522" t="str">
        <f>VLOOKUP(B2522,'[1]Content.csv; filename%2A'!$B$2:$E$802,3,FALSE)</f>
        <v>video</v>
      </c>
      <c r="D2522" t="str">
        <f>VLOOKUP(B2522,'[1]Content.csv; filename%2A'!$B$2:$E$802,4,FALSE)</f>
        <v>veganism</v>
      </c>
      <c r="E2522" t="s">
        <v>16</v>
      </c>
      <c r="F2522" t="str">
        <f>VLOOKUP(E2522,'[2]ReactionTypes.csv; filename%2A'!$B$2:$D2537,2,FALSE)</f>
        <v>positive</v>
      </c>
      <c r="G2522">
        <f>VLOOKUP(E2522,'[3]ReactionTypes.csv; filename%2A'!$B$2:$D$17,3,FALSE)</f>
        <v>60</v>
      </c>
      <c r="H2522" s="1">
        <v>44288.204479166663</v>
      </c>
    </row>
    <row r="2523" spans="1:8" x14ac:dyDescent="0.3">
      <c r="A2523">
        <v>3443</v>
      </c>
      <c r="B2523" t="s">
        <v>118</v>
      </c>
      <c r="C2523" t="str">
        <f>VLOOKUP(B2523,'[1]Content.csv; filename%2A'!$B$2:$E$802,3,FALSE)</f>
        <v>video</v>
      </c>
      <c r="D2523" t="str">
        <f>VLOOKUP(B2523,'[1]Content.csv; filename%2A'!$B$2:$E$802,4,FALSE)</f>
        <v>veganism</v>
      </c>
      <c r="E2523" t="s">
        <v>16</v>
      </c>
      <c r="F2523" t="str">
        <f>VLOOKUP(E2523,'[2]ReactionTypes.csv; filename%2A'!$B$2:$D2538,2,FALSE)</f>
        <v>positive</v>
      </c>
      <c r="G2523">
        <f>VLOOKUP(E2523,'[3]ReactionTypes.csv; filename%2A'!$B$2:$D$17,3,FALSE)</f>
        <v>60</v>
      </c>
      <c r="H2523" s="1">
        <v>44332.381435185183</v>
      </c>
    </row>
    <row r="2524" spans="1:8" x14ac:dyDescent="0.3">
      <c r="A2524">
        <v>3444</v>
      </c>
      <c r="B2524" t="s">
        <v>118</v>
      </c>
      <c r="C2524" t="str">
        <f>VLOOKUP(B2524,'[1]Content.csv; filename%2A'!$B$2:$E$802,3,FALSE)</f>
        <v>video</v>
      </c>
      <c r="D2524" t="str">
        <f>VLOOKUP(B2524,'[1]Content.csv; filename%2A'!$B$2:$E$802,4,FALSE)</f>
        <v>veganism</v>
      </c>
      <c r="E2524" t="s">
        <v>14</v>
      </c>
      <c r="F2524" t="str">
        <f>VLOOKUP(E2524,'[2]ReactionTypes.csv; filename%2A'!$B$2:$D2539,2,FALSE)</f>
        <v>negative</v>
      </c>
      <c r="G2524">
        <f>VLOOKUP(E2524,'[3]ReactionTypes.csv; filename%2A'!$B$2:$D$17,3,FALSE)</f>
        <v>12</v>
      </c>
      <c r="H2524" s="1">
        <v>44344.017546296294</v>
      </c>
    </row>
    <row r="2525" spans="1:8" x14ac:dyDescent="0.3">
      <c r="A2525">
        <v>3446</v>
      </c>
      <c r="B2525" t="s">
        <v>118</v>
      </c>
      <c r="C2525" t="str">
        <f>VLOOKUP(B2525,'[1]Content.csv; filename%2A'!$B$2:$E$802,3,FALSE)</f>
        <v>video</v>
      </c>
      <c r="D2525" t="str">
        <f>VLOOKUP(B2525,'[1]Content.csv; filename%2A'!$B$2:$E$802,4,FALSE)</f>
        <v>veganism</v>
      </c>
      <c r="E2525" t="s">
        <v>15</v>
      </c>
      <c r="F2525" t="str">
        <f>VLOOKUP(E2525,'[2]ReactionTypes.csv; filename%2A'!$B$2:$D2540,2,FALSE)</f>
        <v>positive</v>
      </c>
      <c r="G2525">
        <f>VLOOKUP(E2525,'[3]ReactionTypes.csv; filename%2A'!$B$2:$D$17,3,FALSE)</f>
        <v>50</v>
      </c>
      <c r="H2525" s="1">
        <v>44160.394513888888</v>
      </c>
    </row>
    <row r="2526" spans="1:8" x14ac:dyDescent="0.3">
      <c r="A2526">
        <v>3447</v>
      </c>
      <c r="B2526" t="s">
        <v>118</v>
      </c>
      <c r="C2526" t="str">
        <f>VLOOKUP(B2526,'[1]Content.csv; filename%2A'!$B$2:$E$802,3,FALSE)</f>
        <v>video</v>
      </c>
      <c r="D2526" t="str">
        <f>VLOOKUP(B2526,'[1]Content.csv; filename%2A'!$B$2:$E$802,4,FALSE)</f>
        <v>veganism</v>
      </c>
      <c r="E2526" t="s">
        <v>17</v>
      </c>
      <c r="F2526" t="str">
        <f>VLOOKUP(E2526,'[2]ReactionTypes.csv; filename%2A'!$B$2:$D2541,2,FALSE)</f>
        <v>positive</v>
      </c>
      <c r="G2526">
        <f>VLOOKUP(E2526,'[3]ReactionTypes.csv; filename%2A'!$B$2:$D$17,3,FALSE)</f>
        <v>70</v>
      </c>
      <c r="H2526" s="1">
        <v>44341.555127314816</v>
      </c>
    </row>
    <row r="2527" spans="1:8" x14ac:dyDescent="0.3">
      <c r="A2527">
        <v>3448</v>
      </c>
      <c r="B2527" t="s">
        <v>118</v>
      </c>
      <c r="C2527" t="str">
        <f>VLOOKUP(B2527,'[1]Content.csv; filename%2A'!$B$2:$E$802,3,FALSE)</f>
        <v>video</v>
      </c>
      <c r="D2527" t="str">
        <f>VLOOKUP(B2527,'[1]Content.csv; filename%2A'!$B$2:$E$802,4,FALSE)</f>
        <v>veganism</v>
      </c>
      <c r="E2527" t="s">
        <v>4</v>
      </c>
      <c r="F2527" t="str">
        <f>VLOOKUP(E2527,'[2]ReactionTypes.csv; filename%2A'!$B$2:$D2542,2,FALSE)</f>
        <v>negative</v>
      </c>
      <c r="G2527">
        <f>VLOOKUP(E2527,'[3]ReactionTypes.csv; filename%2A'!$B$2:$D$17,3,FALSE)</f>
        <v>10</v>
      </c>
      <c r="H2527" s="1">
        <v>44087.405601851853</v>
      </c>
    </row>
    <row r="2528" spans="1:8" x14ac:dyDescent="0.3">
      <c r="A2528">
        <v>3449</v>
      </c>
      <c r="B2528" t="s">
        <v>118</v>
      </c>
      <c r="C2528" t="str">
        <f>VLOOKUP(B2528,'[1]Content.csv; filename%2A'!$B$2:$E$802,3,FALSE)</f>
        <v>video</v>
      </c>
      <c r="D2528" t="str">
        <f>VLOOKUP(B2528,'[1]Content.csv; filename%2A'!$B$2:$E$802,4,FALSE)</f>
        <v>veganism</v>
      </c>
      <c r="E2528" t="s">
        <v>14</v>
      </c>
      <c r="F2528" t="str">
        <f>VLOOKUP(E2528,'[2]ReactionTypes.csv; filename%2A'!$B$2:$D2543,2,FALSE)</f>
        <v>negative</v>
      </c>
      <c r="G2528">
        <f>VLOOKUP(E2528,'[3]ReactionTypes.csv; filename%2A'!$B$2:$D$17,3,FALSE)</f>
        <v>12</v>
      </c>
      <c r="H2528" s="1">
        <v>44297.72184027778</v>
      </c>
    </row>
    <row r="2529" spans="1:8" x14ac:dyDescent="0.3">
      <c r="A2529">
        <v>3450</v>
      </c>
      <c r="B2529" t="s">
        <v>118</v>
      </c>
      <c r="C2529" t="str">
        <f>VLOOKUP(B2529,'[1]Content.csv; filename%2A'!$B$2:$E$802,3,FALSE)</f>
        <v>video</v>
      </c>
      <c r="D2529" t="str">
        <f>VLOOKUP(B2529,'[1]Content.csv; filename%2A'!$B$2:$E$802,4,FALSE)</f>
        <v>veganism</v>
      </c>
      <c r="E2529" t="s">
        <v>12</v>
      </c>
      <c r="F2529" t="str">
        <f>VLOOKUP(E2529,'[2]ReactionTypes.csv; filename%2A'!$B$2:$D2544,2,FALSE)</f>
        <v>positive</v>
      </c>
      <c r="G2529">
        <f>VLOOKUP(E2529,'[3]ReactionTypes.csv; filename%2A'!$B$2:$D$17,3,FALSE)</f>
        <v>75</v>
      </c>
      <c r="H2529" s="1">
        <v>44127.875914351855</v>
      </c>
    </row>
    <row r="2530" spans="1:8" x14ac:dyDescent="0.3">
      <c r="A2530">
        <v>3451</v>
      </c>
      <c r="B2530" t="s">
        <v>118</v>
      </c>
      <c r="C2530" t="str">
        <f>VLOOKUP(B2530,'[1]Content.csv; filename%2A'!$B$2:$E$802,3,FALSE)</f>
        <v>video</v>
      </c>
      <c r="D2530" t="str">
        <f>VLOOKUP(B2530,'[1]Content.csv; filename%2A'!$B$2:$E$802,4,FALSE)</f>
        <v>veganism</v>
      </c>
      <c r="E2530" t="s">
        <v>10</v>
      </c>
      <c r="F2530" t="str">
        <f>VLOOKUP(E2530,'[2]ReactionTypes.csv; filename%2A'!$B$2:$D2545,2,FALSE)</f>
        <v>positive</v>
      </c>
      <c r="G2530">
        <f>VLOOKUP(E2530,'[3]ReactionTypes.csv; filename%2A'!$B$2:$D$17,3,FALSE)</f>
        <v>65</v>
      </c>
      <c r="H2530" s="1">
        <v>44348.321828703702</v>
      </c>
    </row>
    <row r="2531" spans="1:8" x14ac:dyDescent="0.3">
      <c r="A2531">
        <v>3452</v>
      </c>
      <c r="B2531" t="s">
        <v>118</v>
      </c>
      <c r="C2531" t="str">
        <f>VLOOKUP(B2531,'[1]Content.csv; filename%2A'!$B$2:$E$802,3,FALSE)</f>
        <v>video</v>
      </c>
      <c r="D2531" t="str">
        <f>VLOOKUP(B2531,'[1]Content.csv; filename%2A'!$B$2:$E$802,4,FALSE)</f>
        <v>veganism</v>
      </c>
      <c r="E2531" t="s">
        <v>3</v>
      </c>
      <c r="F2531" t="str">
        <f>VLOOKUP(E2531,'[2]ReactionTypes.csv; filename%2A'!$B$2:$D2546,2,FALSE)</f>
        <v>negative</v>
      </c>
      <c r="G2531">
        <f>VLOOKUP(E2531,'[3]ReactionTypes.csv; filename%2A'!$B$2:$D$17,3,FALSE)</f>
        <v>0</v>
      </c>
      <c r="H2531" s="1">
        <v>44016.694675925923</v>
      </c>
    </row>
    <row r="2532" spans="1:8" x14ac:dyDescent="0.3">
      <c r="A2532">
        <v>3453</v>
      </c>
      <c r="B2532" t="s">
        <v>118</v>
      </c>
      <c r="C2532" t="str">
        <f>VLOOKUP(B2532,'[1]Content.csv; filename%2A'!$B$2:$E$802,3,FALSE)</f>
        <v>video</v>
      </c>
      <c r="D2532" t="str">
        <f>VLOOKUP(B2532,'[1]Content.csv; filename%2A'!$B$2:$E$802,4,FALSE)</f>
        <v>veganism</v>
      </c>
      <c r="E2532" t="s">
        <v>12</v>
      </c>
      <c r="F2532" t="str">
        <f>VLOOKUP(E2532,'[2]ReactionTypes.csv; filename%2A'!$B$2:$D2547,2,FALSE)</f>
        <v>positive</v>
      </c>
      <c r="G2532">
        <f>VLOOKUP(E2532,'[3]ReactionTypes.csv; filename%2A'!$B$2:$D$17,3,FALSE)</f>
        <v>75</v>
      </c>
      <c r="H2532" s="1">
        <v>44036.460706018515</v>
      </c>
    </row>
    <row r="2533" spans="1:8" x14ac:dyDescent="0.3">
      <c r="A2533">
        <v>3454</v>
      </c>
      <c r="B2533" t="s">
        <v>118</v>
      </c>
      <c r="C2533" t="str">
        <f>VLOOKUP(B2533,'[1]Content.csv; filename%2A'!$B$2:$E$802,3,FALSE)</f>
        <v>video</v>
      </c>
      <c r="D2533" t="str">
        <f>VLOOKUP(B2533,'[1]Content.csv; filename%2A'!$B$2:$E$802,4,FALSE)</f>
        <v>veganism</v>
      </c>
      <c r="E2533" t="s">
        <v>5</v>
      </c>
      <c r="F2533" t="str">
        <f>VLOOKUP(E2533,'[2]ReactionTypes.csv; filename%2A'!$B$2:$D2548,2,FALSE)</f>
        <v>negative</v>
      </c>
      <c r="G2533">
        <f>VLOOKUP(E2533,'[3]ReactionTypes.csv; filename%2A'!$B$2:$D$17,3,FALSE)</f>
        <v>15</v>
      </c>
      <c r="H2533" s="1">
        <v>44257.803541666668</v>
      </c>
    </row>
    <row r="2534" spans="1:8" x14ac:dyDescent="0.3">
      <c r="A2534">
        <v>3456</v>
      </c>
      <c r="B2534" t="s">
        <v>118</v>
      </c>
      <c r="C2534" t="str">
        <f>VLOOKUP(B2534,'[1]Content.csv; filename%2A'!$B$2:$E$802,3,FALSE)</f>
        <v>video</v>
      </c>
      <c r="D2534" t="str">
        <f>VLOOKUP(B2534,'[1]Content.csv; filename%2A'!$B$2:$E$802,4,FALSE)</f>
        <v>veganism</v>
      </c>
      <c r="E2534" t="s">
        <v>12</v>
      </c>
      <c r="F2534" t="str">
        <f>VLOOKUP(E2534,'[2]ReactionTypes.csv; filename%2A'!$B$2:$D2549,2,FALSE)</f>
        <v>positive</v>
      </c>
      <c r="G2534">
        <f>VLOOKUP(E2534,'[3]ReactionTypes.csv; filename%2A'!$B$2:$D$17,3,FALSE)</f>
        <v>75</v>
      </c>
      <c r="H2534" s="1">
        <v>44306.509652777779</v>
      </c>
    </row>
    <row r="2535" spans="1:8" x14ac:dyDescent="0.3">
      <c r="A2535">
        <v>3457</v>
      </c>
      <c r="B2535" t="s">
        <v>118</v>
      </c>
      <c r="C2535" t="str">
        <f>VLOOKUP(B2535,'[1]Content.csv; filename%2A'!$B$2:$E$802,3,FALSE)</f>
        <v>video</v>
      </c>
      <c r="D2535" t="str">
        <f>VLOOKUP(B2535,'[1]Content.csv; filename%2A'!$B$2:$E$802,4,FALSE)</f>
        <v>veganism</v>
      </c>
      <c r="E2535" t="s">
        <v>7</v>
      </c>
      <c r="F2535" t="str">
        <f>VLOOKUP(E2535,'[2]ReactionTypes.csv; filename%2A'!$B$2:$D2550,2,FALSE)</f>
        <v>neutral</v>
      </c>
      <c r="G2535">
        <f>VLOOKUP(E2535,'[3]ReactionTypes.csv; filename%2A'!$B$2:$D$17,3,FALSE)</f>
        <v>35</v>
      </c>
      <c r="H2535" s="1">
        <v>44068.199074074073</v>
      </c>
    </row>
    <row r="2536" spans="1:8" x14ac:dyDescent="0.3">
      <c r="A2536">
        <v>3458</v>
      </c>
      <c r="B2536" t="s">
        <v>118</v>
      </c>
      <c r="C2536" t="str">
        <f>VLOOKUP(B2536,'[1]Content.csv; filename%2A'!$B$2:$E$802,3,FALSE)</f>
        <v>video</v>
      </c>
      <c r="D2536" t="str">
        <f>VLOOKUP(B2536,'[1]Content.csv; filename%2A'!$B$2:$E$802,4,FALSE)</f>
        <v>veganism</v>
      </c>
      <c r="E2536" t="s">
        <v>5</v>
      </c>
      <c r="F2536" t="str">
        <f>VLOOKUP(E2536,'[2]ReactionTypes.csv; filename%2A'!$B$2:$D2551,2,FALSE)</f>
        <v>negative</v>
      </c>
      <c r="G2536">
        <f>VLOOKUP(E2536,'[3]ReactionTypes.csv; filename%2A'!$B$2:$D$17,3,FALSE)</f>
        <v>15</v>
      </c>
      <c r="H2536" s="1">
        <v>44172.638368055559</v>
      </c>
    </row>
    <row r="2537" spans="1:8" x14ac:dyDescent="0.3">
      <c r="A2537">
        <v>3459</v>
      </c>
      <c r="B2537" t="s">
        <v>118</v>
      </c>
      <c r="C2537" t="str">
        <f>VLOOKUP(B2537,'[1]Content.csv; filename%2A'!$B$2:$E$802,3,FALSE)</f>
        <v>video</v>
      </c>
      <c r="D2537" t="str">
        <f>VLOOKUP(B2537,'[1]Content.csv; filename%2A'!$B$2:$E$802,4,FALSE)</f>
        <v>veganism</v>
      </c>
      <c r="E2537" t="s">
        <v>7</v>
      </c>
      <c r="F2537" t="str">
        <f>VLOOKUP(E2537,'[2]ReactionTypes.csv; filename%2A'!$B$2:$D2552,2,FALSE)</f>
        <v>neutral</v>
      </c>
      <c r="G2537">
        <f>VLOOKUP(E2537,'[3]ReactionTypes.csv; filename%2A'!$B$2:$D$17,3,FALSE)</f>
        <v>35</v>
      </c>
      <c r="H2537" s="1">
        <v>44179.91684027778</v>
      </c>
    </row>
    <row r="2538" spans="1:8" x14ac:dyDescent="0.3">
      <c r="A2538">
        <v>3460</v>
      </c>
      <c r="B2538" t="s">
        <v>118</v>
      </c>
      <c r="C2538" t="str">
        <f>VLOOKUP(B2538,'[1]Content.csv; filename%2A'!$B$2:$E$802,3,FALSE)</f>
        <v>video</v>
      </c>
      <c r="D2538" t="str">
        <f>VLOOKUP(B2538,'[1]Content.csv; filename%2A'!$B$2:$E$802,4,FALSE)</f>
        <v>veganism</v>
      </c>
      <c r="E2538" t="s">
        <v>11</v>
      </c>
      <c r="F2538" t="str">
        <f>VLOOKUP(E2538,'[2]ReactionTypes.csv; filename%2A'!$B$2:$D2553,2,FALSE)</f>
        <v>neutral</v>
      </c>
      <c r="G2538">
        <f>VLOOKUP(E2538,'[3]ReactionTypes.csv; filename%2A'!$B$2:$D$17,3,FALSE)</f>
        <v>20</v>
      </c>
      <c r="H2538" s="1">
        <v>44059.676550925928</v>
      </c>
    </row>
    <row r="2539" spans="1:8" x14ac:dyDescent="0.3">
      <c r="A2539">
        <v>3461</v>
      </c>
      <c r="B2539" t="s">
        <v>118</v>
      </c>
      <c r="C2539" t="str">
        <f>VLOOKUP(B2539,'[1]Content.csv; filename%2A'!$B$2:$E$802,3,FALSE)</f>
        <v>video</v>
      </c>
      <c r="D2539" t="str">
        <f>VLOOKUP(B2539,'[1]Content.csv; filename%2A'!$B$2:$E$802,4,FALSE)</f>
        <v>veganism</v>
      </c>
      <c r="E2539" t="s">
        <v>14</v>
      </c>
      <c r="F2539" t="str">
        <f>VLOOKUP(E2539,'[2]ReactionTypes.csv; filename%2A'!$B$2:$D2554,2,FALSE)</f>
        <v>negative</v>
      </c>
      <c r="G2539">
        <f>VLOOKUP(E2539,'[3]ReactionTypes.csv; filename%2A'!$B$2:$D$17,3,FALSE)</f>
        <v>12</v>
      </c>
      <c r="H2539" s="1">
        <v>44094.488622685189</v>
      </c>
    </row>
    <row r="2540" spans="1:8" x14ac:dyDescent="0.3">
      <c r="A2540">
        <v>3462</v>
      </c>
      <c r="B2540" t="s">
        <v>118</v>
      </c>
      <c r="C2540" t="str">
        <f>VLOOKUP(B2540,'[1]Content.csv; filename%2A'!$B$2:$E$802,3,FALSE)</f>
        <v>video</v>
      </c>
      <c r="D2540" t="str">
        <f>VLOOKUP(B2540,'[1]Content.csv; filename%2A'!$B$2:$E$802,4,FALSE)</f>
        <v>veganism</v>
      </c>
      <c r="E2540" t="s">
        <v>14</v>
      </c>
      <c r="F2540" t="str">
        <f>VLOOKUP(E2540,'[2]ReactionTypes.csv; filename%2A'!$B$2:$D2555,2,FALSE)</f>
        <v>negative</v>
      </c>
      <c r="G2540">
        <f>VLOOKUP(E2540,'[3]ReactionTypes.csv; filename%2A'!$B$2:$D$17,3,FALSE)</f>
        <v>12</v>
      </c>
      <c r="H2540" s="1">
        <v>44088.693576388891</v>
      </c>
    </row>
    <row r="2541" spans="1:8" x14ac:dyDescent="0.3">
      <c r="A2541">
        <v>3463</v>
      </c>
      <c r="B2541" t="s">
        <v>118</v>
      </c>
      <c r="C2541" t="str">
        <f>VLOOKUP(B2541,'[1]Content.csv; filename%2A'!$B$2:$E$802,3,FALSE)</f>
        <v>video</v>
      </c>
      <c r="D2541" t="str">
        <f>VLOOKUP(B2541,'[1]Content.csv; filename%2A'!$B$2:$E$802,4,FALSE)</f>
        <v>veganism</v>
      </c>
      <c r="E2541" t="s">
        <v>8</v>
      </c>
      <c r="F2541" t="str">
        <f>VLOOKUP(E2541,'[2]ReactionTypes.csv; filename%2A'!$B$2:$D2556,2,FALSE)</f>
        <v>positive</v>
      </c>
      <c r="G2541">
        <f>VLOOKUP(E2541,'[3]ReactionTypes.csv; filename%2A'!$B$2:$D$17,3,FALSE)</f>
        <v>70</v>
      </c>
      <c r="H2541" s="1">
        <v>44094.90283564815</v>
      </c>
    </row>
    <row r="2542" spans="1:8" x14ac:dyDescent="0.3">
      <c r="A2542">
        <v>3464</v>
      </c>
      <c r="B2542" t="s">
        <v>118</v>
      </c>
      <c r="C2542" t="str">
        <f>VLOOKUP(B2542,'[1]Content.csv; filename%2A'!$B$2:$E$802,3,FALSE)</f>
        <v>video</v>
      </c>
      <c r="D2542" t="str">
        <f>VLOOKUP(B2542,'[1]Content.csv; filename%2A'!$B$2:$E$802,4,FALSE)</f>
        <v>veganism</v>
      </c>
      <c r="E2542" t="s">
        <v>6</v>
      </c>
      <c r="F2542" t="str">
        <f>VLOOKUP(E2542,'[2]ReactionTypes.csv; filename%2A'!$B$2:$D2557,2,FALSE)</f>
        <v>positive</v>
      </c>
      <c r="G2542">
        <f>VLOOKUP(E2542,'[3]ReactionTypes.csv; filename%2A'!$B$2:$D$17,3,FALSE)</f>
        <v>30</v>
      </c>
      <c r="H2542" s="1">
        <v>44135.762199074074</v>
      </c>
    </row>
    <row r="2543" spans="1:8" x14ac:dyDescent="0.3">
      <c r="A2543">
        <v>3466</v>
      </c>
      <c r="B2543" t="s">
        <v>118</v>
      </c>
      <c r="C2543" t="str">
        <f>VLOOKUP(B2543,'[1]Content.csv; filename%2A'!$B$2:$E$802,3,FALSE)</f>
        <v>video</v>
      </c>
      <c r="D2543" t="str">
        <f>VLOOKUP(B2543,'[1]Content.csv; filename%2A'!$B$2:$E$802,4,FALSE)</f>
        <v>veganism</v>
      </c>
      <c r="E2543" t="s">
        <v>16</v>
      </c>
      <c r="F2543" t="str">
        <f>VLOOKUP(E2543,'[2]ReactionTypes.csv; filename%2A'!$B$2:$D2558,2,FALSE)</f>
        <v>positive</v>
      </c>
      <c r="G2543">
        <f>VLOOKUP(E2543,'[3]ReactionTypes.csv; filename%2A'!$B$2:$D$17,3,FALSE)</f>
        <v>60</v>
      </c>
      <c r="H2543" s="1">
        <v>44211.884444444448</v>
      </c>
    </row>
    <row r="2544" spans="1:8" x14ac:dyDescent="0.3">
      <c r="A2544">
        <v>3467</v>
      </c>
      <c r="B2544" t="s">
        <v>118</v>
      </c>
      <c r="C2544" t="str">
        <f>VLOOKUP(B2544,'[1]Content.csv; filename%2A'!$B$2:$E$802,3,FALSE)</f>
        <v>video</v>
      </c>
      <c r="D2544" t="str">
        <f>VLOOKUP(B2544,'[1]Content.csv; filename%2A'!$B$2:$E$802,4,FALSE)</f>
        <v>veganism</v>
      </c>
      <c r="E2544" t="s">
        <v>5</v>
      </c>
      <c r="F2544" t="str">
        <f>VLOOKUP(E2544,'[2]ReactionTypes.csv; filename%2A'!$B$2:$D2559,2,FALSE)</f>
        <v>negative</v>
      </c>
      <c r="G2544">
        <f>VLOOKUP(E2544,'[3]ReactionTypes.csv; filename%2A'!$B$2:$D$17,3,FALSE)</f>
        <v>15</v>
      </c>
      <c r="H2544" s="1">
        <v>44130.381284722222</v>
      </c>
    </row>
    <row r="2545" spans="1:8" x14ac:dyDescent="0.3">
      <c r="A2545">
        <v>3468</v>
      </c>
      <c r="B2545" t="s">
        <v>118</v>
      </c>
      <c r="C2545" t="str">
        <f>VLOOKUP(B2545,'[1]Content.csv; filename%2A'!$B$2:$E$802,3,FALSE)</f>
        <v>video</v>
      </c>
      <c r="D2545" t="str">
        <f>VLOOKUP(B2545,'[1]Content.csv; filename%2A'!$B$2:$E$802,4,FALSE)</f>
        <v>veganism</v>
      </c>
      <c r="E2545" t="s">
        <v>6</v>
      </c>
      <c r="F2545" t="str">
        <f>VLOOKUP(E2545,'[2]ReactionTypes.csv; filename%2A'!$B$2:$D2560,2,FALSE)</f>
        <v>positive</v>
      </c>
      <c r="G2545">
        <f>VLOOKUP(E2545,'[3]ReactionTypes.csv; filename%2A'!$B$2:$D$17,3,FALSE)</f>
        <v>30</v>
      </c>
      <c r="H2545" s="1">
        <v>44021.620289351849</v>
      </c>
    </row>
    <row r="2546" spans="1:8" x14ac:dyDescent="0.3">
      <c r="A2546">
        <v>3469</v>
      </c>
      <c r="B2546" t="s">
        <v>118</v>
      </c>
      <c r="C2546" t="str">
        <f>VLOOKUP(B2546,'[1]Content.csv; filename%2A'!$B$2:$E$802,3,FALSE)</f>
        <v>video</v>
      </c>
      <c r="D2546" t="str">
        <f>VLOOKUP(B2546,'[1]Content.csv; filename%2A'!$B$2:$E$802,4,FALSE)</f>
        <v>veganism</v>
      </c>
      <c r="E2546" t="s">
        <v>8</v>
      </c>
      <c r="F2546" t="str">
        <f>VLOOKUP(E2546,'[2]ReactionTypes.csv; filename%2A'!$B$2:$D2561,2,FALSE)</f>
        <v>positive</v>
      </c>
      <c r="G2546">
        <f>VLOOKUP(E2546,'[3]ReactionTypes.csv; filename%2A'!$B$2:$D$17,3,FALSE)</f>
        <v>70</v>
      </c>
      <c r="H2546" s="1">
        <v>44065.758287037039</v>
      </c>
    </row>
    <row r="2547" spans="1:8" x14ac:dyDescent="0.3">
      <c r="A2547">
        <v>3470</v>
      </c>
      <c r="B2547" t="s">
        <v>118</v>
      </c>
      <c r="C2547" t="str">
        <f>VLOOKUP(B2547,'[1]Content.csv; filename%2A'!$B$2:$E$802,3,FALSE)</f>
        <v>video</v>
      </c>
      <c r="D2547" t="str">
        <f>VLOOKUP(B2547,'[1]Content.csv; filename%2A'!$B$2:$E$802,4,FALSE)</f>
        <v>veganism</v>
      </c>
      <c r="E2547" t="s">
        <v>7</v>
      </c>
      <c r="F2547" t="str">
        <f>VLOOKUP(E2547,'[2]ReactionTypes.csv; filename%2A'!$B$2:$D2562,2,FALSE)</f>
        <v>neutral</v>
      </c>
      <c r="G2547">
        <f>VLOOKUP(E2547,'[3]ReactionTypes.csv; filename%2A'!$B$2:$D$17,3,FALSE)</f>
        <v>35</v>
      </c>
      <c r="H2547" s="1">
        <v>44084.812986111108</v>
      </c>
    </row>
    <row r="2548" spans="1:8" x14ac:dyDescent="0.3">
      <c r="A2548">
        <v>3471</v>
      </c>
      <c r="B2548" t="s">
        <v>118</v>
      </c>
      <c r="C2548" t="str">
        <f>VLOOKUP(B2548,'[1]Content.csv; filename%2A'!$B$2:$E$802,3,FALSE)</f>
        <v>video</v>
      </c>
      <c r="D2548" t="str">
        <f>VLOOKUP(B2548,'[1]Content.csv; filename%2A'!$B$2:$E$802,4,FALSE)</f>
        <v>veganism</v>
      </c>
      <c r="E2548" t="s">
        <v>4</v>
      </c>
      <c r="F2548" t="str">
        <f>VLOOKUP(E2548,'[2]ReactionTypes.csv; filename%2A'!$B$2:$D2563,2,FALSE)</f>
        <v>negative</v>
      </c>
      <c r="G2548">
        <f>VLOOKUP(E2548,'[3]ReactionTypes.csv; filename%2A'!$B$2:$D$17,3,FALSE)</f>
        <v>10</v>
      </c>
      <c r="H2548" s="1">
        <v>44050.374756944446</v>
      </c>
    </row>
    <row r="2549" spans="1:8" x14ac:dyDescent="0.3">
      <c r="A2549">
        <v>3472</v>
      </c>
      <c r="B2549" t="s">
        <v>118</v>
      </c>
      <c r="C2549" t="str">
        <f>VLOOKUP(B2549,'[1]Content.csv; filename%2A'!$B$2:$E$802,3,FALSE)</f>
        <v>video</v>
      </c>
      <c r="D2549" t="str">
        <f>VLOOKUP(B2549,'[1]Content.csv; filename%2A'!$B$2:$E$802,4,FALSE)</f>
        <v>veganism</v>
      </c>
      <c r="E2549" t="s">
        <v>17</v>
      </c>
      <c r="F2549" t="str">
        <f>VLOOKUP(E2549,'[2]ReactionTypes.csv; filename%2A'!$B$2:$D2564,2,FALSE)</f>
        <v>positive</v>
      </c>
      <c r="G2549">
        <f>VLOOKUP(E2549,'[3]ReactionTypes.csv; filename%2A'!$B$2:$D$17,3,FALSE)</f>
        <v>70</v>
      </c>
      <c r="H2549" s="1">
        <v>44208.988657407404</v>
      </c>
    </row>
    <row r="2550" spans="1:8" x14ac:dyDescent="0.3">
      <c r="A2550">
        <v>3473</v>
      </c>
      <c r="B2550" t="s">
        <v>118</v>
      </c>
      <c r="C2550" t="str">
        <f>VLOOKUP(B2550,'[1]Content.csv; filename%2A'!$B$2:$E$802,3,FALSE)</f>
        <v>video</v>
      </c>
      <c r="D2550" t="str">
        <f>VLOOKUP(B2550,'[1]Content.csv; filename%2A'!$B$2:$E$802,4,FALSE)</f>
        <v>veganism</v>
      </c>
      <c r="E2550" t="s">
        <v>11</v>
      </c>
      <c r="F2550" t="str">
        <f>VLOOKUP(E2550,'[2]ReactionTypes.csv; filename%2A'!$B$2:$D2565,2,FALSE)</f>
        <v>neutral</v>
      </c>
      <c r="G2550">
        <f>VLOOKUP(E2550,'[3]ReactionTypes.csv; filename%2A'!$B$2:$D$17,3,FALSE)</f>
        <v>20</v>
      </c>
      <c r="H2550" s="1">
        <v>44350.392453703702</v>
      </c>
    </row>
    <row r="2551" spans="1:8" x14ac:dyDescent="0.3">
      <c r="A2551">
        <v>3474</v>
      </c>
      <c r="B2551" t="s">
        <v>118</v>
      </c>
      <c r="C2551" t="str">
        <f>VLOOKUP(B2551,'[1]Content.csv; filename%2A'!$B$2:$E$802,3,FALSE)</f>
        <v>video</v>
      </c>
      <c r="D2551" t="str">
        <f>VLOOKUP(B2551,'[1]Content.csv; filename%2A'!$B$2:$E$802,4,FALSE)</f>
        <v>veganism</v>
      </c>
      <c r="E2551" t="s">
        <v>3</v>
      </c>
      <c r="F2551" t="str">
        <f>VLOOKUP(E2551,'[2]ReactionTypes.csv; filename%2A'!$B$2:$D2566,2,FALSE)</f>
        <v>negative</v>
      </c>
      <c r="G2551">
        <f>VLOOKUP(E2551,'[3]ReactionTypes.csv; filename%2A'!$B$2:$D$17,3,FALSE)</f>
        <v>0</v>
      </c>
      <c r="H2551" s="1">
        <v>44033.121446759258</v>
      </c>
    </row>
    <row r="2552" spans="1:8" x14ac:dyDescent="0.3">
      <c r="A2552">
        <v>3476</v>
      </c>
      <c r="B2552" t="s">
        <v>118</v>
      </c>
      <c r="C2552" t="str">
        <f>VLOOKUP(B2552,'[1]Content.csv; filename%2A'!$B$2:$E$802,3,FALSE)</f>
        <v>video</v>
      </c>
      <c r="D2552" t="str">
        <f>VLOOKUP(B2552,'[1]Content.csv; filename%2A'!$B$2:$E$802,4,FALSE)</f>
        <v>veganism</v>
      </c>
      <c r="E2552" t="s">
        <v>14</v>
      </c>
      <c r="F2552" t="str">
        <f>VLOOKUP(E2552,'[2]ReactionTypes.csv; filename%2A'!$B$2:$D2567,2,FALSE)</f>
        <v>negative</v>
      </c>
      <c r="G2552">
        <f>VLOOKUP(E2552,'[3]ReactionTypes.csv; filename%2A'!$B$2:$D$17,3,FALSE)</f>
        <v>12</v>
      </c>
      <c r="H2552" s="1">
        <v>44024.494988425926</v>
      </c>
    </row>
    <row r="2553" spans="1:8" x14ac:dyDescent="0.3">
      <c r="A2553">
        <v>3477</v>
      </c>
      <c r="B2553" t="s">
        <v>118</v>
      </c>
      <c r="C2553" t="str">
        <f>VLOOKUP(B2553,'[1]Content.csv; filename%2A'!$B$2:$E$802,3,FALSE)</f>
        <v>video</v>
      </c>
      <c r="D2553" t="str">
        <f>VLOOKUP(B2553,'[1]Content.csv; filename%2A'!$B$2:$E$802,4,FALSE)</f>
        <v>veganism</v>
      </c>
      <c r="E2553" t="s">
        <v>4</v>
      </c>
      <c r="F2553" t="str">
        <f>VLOOKUP(E2553,'[2]ReactionTypes.csv; filename%2A'!$B$2:$D2568,2,FALSE)</f>
        <v>negative</v>
      </c>
      <c r="G2553">
        <f>VLOOKUP(E2553,'[3]ReactionTypes.csv; filename%2A'!$B$2:$D$17,3,FALSE)</f>
        <v>10</v>
      </c>
      <c r="H2553" s="1">
        <v>44346.808344907404</v>
      </c>
    </row>
    <row r="2554" spans="1:8" x14ac:dyDescent="0.3">
      <c r="A2554">
        <v>3478</v>
      </c>
      <c r="B2554" t="s">
        <v>118</v>
      </c>
      <c r="C2554" t="str">
        <f>VLOOKUP(B2554,'[1]Content.csv; filename%2A'!$B$2:$E$802,3,FALSE)</f>
        <v>video</v>
      </c>
      <c r="D2554" t="str">
        <f>VLOOKUP(B2554,'[1]Content.csv; filename%2A'!$B$2:$E$802,4,FALSE)</f>
        <v>veganism</v>
      </c>
      <c r="E2554" t="s">
        <v>13</v>
      </c>
      <c r="F2554" t="str">
        <f>VLOOKUP(E2554,'[2]ReactionTypes.csv; filename%2A'!$B$2:$D2569,2,FALSE)</f>
        <v>positive</v>
      </c>
      <c r="G2554">
        <f>VLOOKUP(E2554,'[3]ReactionTypes.csv; filename%2A'!$B$2:$D$17,3,FALSE)</f>
        <v>45</v>
      </c>
      <c r="H2554" s="1">
        <v>44133.104027777779</v>
      </c>
    </row>
    <row r="2555" spans="1:8" x14ac:dyDescent="0.3">
      <c r="A2555">
        <v>3479</v>
      </c>
      <c r="B2555" t="s">
        <v>118</v>
      </c>
      <c r="C2555" t="str">
        <f>VLOOKUP(B2555,'[1]Content.csv; filename%2A'!$B$2:$E$802,3,FALSE)</f>
        <v>video</v>
      </c>
      <c r="D2555" t="str">
        <f>VLOOKUP(B2555,'[1]Content.csv; filename%2A'!$B$2:$E$802,4,FALSE)</f>
        <v>veganism</v>
      </c>
      <c r="E2555" t="s">
        <v>4</v>
      </c>
      <c r="F2555" t="str">
        <f>VLOOKUP(E2555,'[2]ReactionTypes.csv; filename%2A'!$B$2:$D2570,2,FALSE)</f>
        <v>negative</v>
      </c>
      <c r="G2555">
        <f>VLOOKUP(E2555,'[3]ReactionTypes.csv; filename%2A'!$B$2:$D$17,3,FALSE)</f>
        <v>10</v>
      </c>
      <c r="H2555" s="1">
        <v>44012.5702662037</v>
      </c>
    </row>
    <row r="2556" spans="1:8" x14ac:dyDescent="0.3">
      <c r="A2556">
        <v>3530</v>
      </c>
      <c r="B2556" t="s">
        <v>119</v>
      </c>
      <c r="C2556" t="str">
        <f>VLOOKUP(B2556,'[1]Content.csv; filename%2A'!$B$2:$E$802,3,FALSE)</f>
        <v>audio</v>
      </c>
      <c r="D2556" t="str">
        <f>VLOOKUP(B2556,'[1]Content.csv; filename%2A'!$B$2:$E$802,4,FALSE)</f>
        <v>tennis</v>
      </c>
      <c r="E2556" t="s">
        <v>11</v>
      </c>
      <c r="F2556" t="str">
        <f>VLOOKUP(E2556,'[2]ReactionTypes.csv; filename%2A'!$B$2:$D2571,2,FALSE)</f>
        <v>neutral</v>
      </c>
      <c r="G2556">
        <f>VLOOKUP(E2556,'[3]ReactionTypes.csv; filename%2A'!$B$2:$D$17,3,FALSE)</f>
        <v>20</v>
      </c>
      <c r="H2556" s="1">
        <v>44328.225347222222</v>
      </c>
    </row>
    <row r="2557" spans="1:8" x14ac:dyDescent="0.3">
      <c r="A2557">
        <v>3531</v>
      </c>
      <c r="B2557" t="s">
        <v>119</v>
      </c>
      <c r="C2557" t="str">
        <f>VLOOKUP(B2557,'[1]Content.csv; filename%2A'!$B$2:$E$802,3,FALSE)</f>
        <v>audio</v>
      </c>
      <c r="D2557" t="str">
        <f>VLOOKUP(B2557,'[1]Content.csv; filename%2A'!$B$2:$E$802,4,FALSE)</f>
        <v>tennis</v>
      </c>
      <c r="E2557" t="s">
        <v>14</v>
      </c>
      <c r="F2557" t="str">
        <f>VLOOKUP(E2557,'[2]ReactionTypes.csv; filename%2A'!$B$2:$D2572,2,FALSE)</f>
        <v>negative</v>
      </c>
      <c r="G2557">
        <f>VLOOKUP(E2557,'[3]ReactionTypes.csv; filename%2A'!$B$2:$D$17,3,FALSE)</f>
        <v>12</v>
      </c>
      <c r="H2557" s="1">
        <v>44215.244710648149</v>
      </c>
    </row>
    <row r="2558" spans="1:8" x14ac:dyDescent="0.3">
      <c r="A2558">
        <v>3532</v>
      </c>
      <c r="B2558" t="s">
        <v>119</v>
      </c>
      <c r="C2558" t="str">
        <f>VLOOKUP(B2558,'[1]Content.csv; filename%2A'!$B$2:$E$802,3,FALSE)</f>
        <v>audio</v>
      </c>
      <c r="D2558" t="str">
        <f>VLOOKUP(B2558,'[1]Content.csv; filename%2A'!$B$2:$E$802,4,FALSE)</f>
        <v>tennis</v>
      </c>
      <c r="E2558" t="s">
        <v>11</v>
      </c>
      <c r="F2558" t="str">
        <f>VLOOKUP(E2558,'[2]ReactionTypes.csv; filename%2A'!$B$2:$D2573,2,FALSE)</f>
        <v>neutral</v>
      </c>
      <c r="G2558">
        <f>VLOOKUP(E2558,'[3]ReactionTypes.csv; filename%2A'!$B$2:$D$17,3,FALSE)</f>
        <v>20</v>
      </c>
      <c r="H2558" s="1">
        <v>44336.532997685186</v>
      </c>
    </row>
    <row r="2559" spans="1:8" x14ac:dyDescent="0.3">
      <c r="A2559">
        <v>3533</v>
      </c>
      <c r="B2559" t="s">
        <v>119</v>
      </c>
      <c r="C2559" t="str">
        <f>VLOOKUP(B2559,'[1]Content.csv; filename%2A'!$B$2:$E$802,3,FALSE)</f>
        <v>audio</v>
      </c>
      <c r="D2559" t="str">
        <f>VLOOKUP(B2559,'[1]Content.csv; filename%2A'!$B$2:$E$802,4,FALSE)</f>
        <v>tennis</v>
      </c>
      <c r="E2559" t="s">
        <v>12</v>
      </c>
      <c r="F2559" t="str">
        <f>VLOOKUP(E2559,'[2]ReactionTypes.csv; filename%2A'!$B$2:$D2574,2,FALSE)</f>
        <v>positive</v>
      </c>
      <c r="G2559">
        <f>VLOOKUP(E2559,'[3]ReactionTypes.csv; filename%2A'!$B$2:$D$17,3,FALSE)</f>
        <v>75</v>
      </c>
      <c r="H2559" s="1">
        <v>44003.872743055559</v>
      </c>
    </row>
    <row r="2560" spans="1:8" x14ac:dyDescent="0.3">
      <c r="A2560">
        <v>3534</v>
      </c>
      <c r="B2560" t="s">
        <v>119</v>
      </c>
      <c r="C2560" t="str">
        <f>VLOOKUP(B2560,'[1]Content.csv; filename%2A'!$B$2:$E$802,3,FALSE)</f>
        <v>audio</v>
      </c>
      <c r="D2560" t="str">
        <f>VLOOKUP(B2560,'[1]Content.csv; filename%2A'!$B$2:$E$802,4,FALSE)</f>
        <v>tennis</v>
      </c>
      <c r="E2560" t="s">
        <v>16</v>
      </c>
      <c r="F2560" t="str">
        <f>VLOOKUP(E2560,'[2]ReactionTypes.csv; filename%2A'!$B$2:$D2575,2,FALSE)</f>
        <v>positive</v>
      </c>
      <c r="G2560">
        <f>VLOOKUP(E2560,'[3]ReactionTypes.csv; filename%2A'!$B$2:$D$17,3,FALSE)</f>
        <v>60</v>
      </c>
      <c r="H2560" s="1">
        <v>44013.769131944442</v>
      </c>
    </row>
    <row r="2561" spans="1:8" x14ac:dyDescent="0.3">
      <c r="A2561">
        <v>3535</v>
      </c>
      <c r="B2561" t="s">
        <v>119</v>
      </c>
      <c r="C2561" t="str">
        <f>VLOOKUP(B2561,'[1]Content.csv; filename%2A'!$B$2:$E$802,3,FALSE)</f>
        <v>audio</v>
      </c>
      <c r="D2561" t="str">
        <f>VLOOKUP(B2561,'[1]Content.csv; filename%2A'!$B$2:$E$802,4,FALSE)</f>
        <v>tennis</v>
      </c>
      <c r="E2561" t="s">
        <v>17</v>
      </c>
      <c r="F2561" t="str">
        <f>VLOOKUP(E2561,'[2]ReactionTypes.csv; filename%2A'!$B$2:$D2576,2,FALSE)</f>
        <v>positive</v>
      </c>
      <c r="G2561">
        <f>VLOOKUP(E2561,'[3]ReactionTypes.csv; filename%2A'!$B$2:$D$17,3,FALSE)</f>
        <v>70</v>
      </c>
      <c r="H2561" s="1">
        <v>44335.172476851854</v>
      </c>
    </row>
    <row r="2562" spans="1:8" x14ac:dyDescent="0.3">
      <c r="A2562">
        <v>3536</v>
      </c>
      <c r="B2562" t="s">
        <v>119</v>
      </c>
      <c r="C2562" t="str">
        <f>VLOOKUP(B2562,'[1]Content.csv; filename%2A'!$B$2:$E$802,3,FALSE)</f>
        <v>audio</v>
      </c>
      <c r="D2562" t="str">
        <f>VLOOKUP(B2562,'[1]Content.csv; filename%2A'!$B$2:$E$802,4,FALSE)</f>
        <v>tennis</v>
      </c>
      <c r="E2562" t="s">
        <v>8</v>
      </c>
      <c r="F2562" t="str">
        <f>VLOOKUP(E2562,'[2]ReactionTypes.csv; filename%2A'!$B$2:$D2577,2,FALSE)</f>
        <v>positive</v>
      </c>
      <c r="G2562">
        <f>VLOOKUP(E2562,'[3]ReactionTypes.csv; filename%2A'!$B$2:$D$17,3,FALSE)</f>
        <v>70</v>
      </c>
      <c r="H2562" s="1">
        <v>44212.07304398148</v>
      </c>
    </row>
    <row r="2563" spans="1:8" x14ac:dyDescent="0.3">
      <c r="A2563">
        <v>3537</v>
      </c>
      <c r="B2563" t="s">
        <v>119</v>
      </c>
      <c r="C2563" t="str">
        <f>VLOOKUP(B2563,'[1]Content.csv; filename%2A'!$B$2:$E$802,3,FALSE)</f>
        <v>audio</v>
      </c>
      <c r="D2563" t="str">
        <f>VLOOKUP(B2563,'[1]Content.csv; filename%2A'!$B$2:$E$802,4,FALSE)</f>
        <v>tennis</v>
      </c>
      <c r="E2563" t="s">
        <v>10</v>
      </c>
      <c r="F2563" t="str">
        <f>VLOOKUP(E2563,'[2]ReactionTypes.csv; filename%2A'!$B$2:$D2578,2,FALSE)</f>
        <v>positive</v>
      </c>
      <c r="G2563">
        <f>VLOOKUP(E2563,'[3]ReactionTypes.csv; filename%2A'!$B$2:$D$17,3,FALSE)</f>
        <v>65</v>
      </c>
      <c r="H2563" s="1">
        <v>44142.972939814812</v>
      </c>
    </row>
    <row r="2564" spans="1:8" x14ac:dyDescent="0.3">
      <c r="A2564">
        <v>3538</v>
      </c>
      <c r="B2564" t="s">
        <v>119</v>
      </c>
      <c r="C2564" t="str">
        <f>VLOOKUP(B2564,'[1]Content.csv; filename%2A'!$B$2:$E$802,3,FALSE)</f>
        <v>audio</v>
      </c>
      <c r="D2564" t="str">
        <f>VLOOKUP(B2564,'[1]Content.csv; filename%2A'!$B$2:$E$802,4,FALSE)</f>
        <v>tennis</v>
      </c>
      <c r="E2564" t="s">
        <v>4</v>
      </c>
      <c r="F2564" t="str">
        <f>VLOOKUP(E2564,'[2]ReactionTypes.csv; filename%2A'!$B$2:$D2579,2,FALSE)</f>
        <v>negative</v>
      </c>
      <c r="G2564">
        <f>VLOOKUP(E2564,'[3]ReactionTypes.csv; filename%2A'!$B$2:$D$17,3,FALSE)</f>
        <v>10</v>
      </c>
      <c r="H2564" s="1">
        <v>44290.701909722222</v>
      </c>
    </row>
    <row r="2565" spans="1:8" x14ac:dyDescent="0.3">
      <c r="A2565">
        <v>3540</v>
      </c>
      <c r="B2565" t="s">
        <v>119</v>
      </c>
      <c r="C2565" t="str">
        <f>VLOOKUP(B2565,'[1]Content.csv; filename%2A'!$B$2:$E$802,3,FALSE)</f>
        <v>audio</v>
      </c>
      <c r="D2565" t="str">
        <f>VLOOKUP(B2565,'[1]Content.csv; filename%2A'!$B$2:$E$802,4,FALSE)</f>
        <v>tennis</v>
      </c>
      <c r="E2565" t="s">
        <v>3</v>
      </c>
      <c r="F2565" t="str">
        <f>VLOOKUP(E2565,'[2]ReactionTypes.csv; filename%2A'!$B$2:$D2580,2,FALSE)</f>
        <v>negative</v>
      </c>
      <c r="G2565">
        <f>VLOOKUP(E2565,'[3]ReactionTypes.csv; filename%2A'!$B$2:$D$17,3,FALSE)</f>
        <v>0</v>
      </c>
      <c r="H2565" s="1">
        <v>44204.847673611112</v>
      </c>
    </row>
    <row r="2566" spans="1:8" x14ac:dyDescent="0.3">
      <c r="A2566">
        <v>3541</v>
      </c>
      <c r="B2566" t="s">
        <v>119</v>
      </c>
      <c r="C2566" t="str">
        <f>VLOOKUP(B2566,'[1]Content.csv; filename%2A'!$B$2:$E$802,3,FALSE)</f>
        <v>audio</v>
      </c>
      <c r="D2566" t="str">
        <f>VLOOKUP(B2566,'[1]Content.csv; filename%2A'!$B$2:$E$802,4,FALSE)</f>
        <v>tennis</v>
      </c>
      <c r="E2566" t="s">
        <v>12</v>
      </c>
      <c r="F2566" t="str">
        <f>VLOOKUP(E2566,'[2]ReactionTypes.csv; filename%2A'!$B$2:$D2581,2,FALSE)</f>
        <v>positive</v>
      </c>
      <c r="G2566">
        <f>VLOOKUP(E2566,'[3]ReactionTypes.csv; filename%2A'!$B$2:$D$17,3,FALSE)</f>
        <v>75</v>
      </c>
      <c r="H2566" s="1">
        <v>44182.090428240743</v>
      </c>
    </row>
    <row r="2567" spans="1:8" x14ac:dyDescent="0.3">
      <c r="A2567">
        <v>3542</v>
      </c>
      <c r="B2567" t="s">
        <v>119</v>
      </c>
      <c r="C2567" t="str">
        <f>VLOOKUP(B2567,'[1]Content.csv; filename%2A'!$B$2:$E$802,3,FALSE)</f>
        <v>audio</v>
      </c>
      <c r="D2567" t="str">
        <f>VLOOKUP(B2567,'[1]Content.csv; filename%2A'!$B$2:$E$802,4,FALSE)</f>
        <v>tennis</v>
      </c>
      <c r="E2567" t="s">
        <v>14</v>
      </c>
      <c r="F2567" t="str">
        <f>VLOOKUP(E2567,'[2]ReactionTypes.csv; filename%2A'!$B$2:$D2582,2,FALSE)</f>
        <v>negative</v>
      </c>
      <c r="G2567">
        <f>VLOOKUP(E2567,'[3]ReactionTypes.csv; filename%2A'!$B$2:$D$17,3,FALSE)</f>
        <v>12</v>
      </c>
      <c r="H2567" s="1">
        <v>44003.807789351849</v>
      </c>
    </row>
    <row r="2568" spans="1:8" x14ac:dyDescent="0.3">
      <c r="A2568">
        <v>3543</v>
      </c>
      <c r="B2568" t="s">
        <v>119</v>
      </c>
      <c r="C2568" t="str">
        <f>VLOOKUP(B2568,'[1]Content.csv; filename%2A'!$B$2:$E$802,3,FALSE)</f>
        <v>audio</v>
      </c>
      <c r="D2568" t="str">
        <f>VLOOKUP(B2568,'[1]Content.csv; filename%2A'!$B$2:$E$802,4,FALSE)</f>
        <v>tennis</v>
      </c>
      <c r="E2568" t="s">
        <v>14</v>
      </c>
      <c r="F2568" t="str">
        <f>VLOOKUP(E2568,'[2]ReactionTypes.csv; filename%2A'!$B$2:$D2583,2,FALSE)</f>
        <v>negative</v>
      </c>
      <c r="G2568">
        <f>VLOOKUP(E2568,'[3]ReactionTypes.csv; filename%2A'!$B$2:$D$17,3,FALSE)</f>
        <v>12</v>
      </c>
      <c r="H2568" s="1">
        <v>44207.361608796295</v>
      </c>
    </row>
    <row r="2569" spans="1:8" x14ac:dyDescent="0.3">
      <c r="A2569">
        <v>3544</v>
      </c>
      <c r="B2569" t="s">
        <v>119</v>
      </c>
      <c r="C2569" t="str">
        <f>VLOOKUP(B2569,'[1]Content.csv; filename%2A'!$B$2:$E$802,3,FALSE)</f>
        <v>audio</v>
      </c>
      <c r="D2569" t="str">
        <f>VLOOKUP(B2569,'[1]Content.csv; filename%2A'!$B$2:$E$802,4,FALSE)</f>
        <v>tennis</v>
      </c>
      <c r="E2569" t="s">
        <v>16</v>
      </c>
      <c r="F2569" t="str">
        <f>VLOOKUP(E2569,'[2]ReactionTypes.csv; filename%2A'!$B$2:$D2584,2,FALSE)</f>
        <v>positive</v>
      </c>
      <c r="G2569">
        <f>VLOOKUP(E2569,'[3]ReactionTypes.csv; filename%2A'!$B$2:$D$17,3,FALSE)</f>
        <v>60</v>
      </c>
      <c r="H2569" s="1">
        <v>44267.240590277775</v>
      </c>
    </row>
    <row r="2570" spans="1:8" x14ac:dyDescent="0.3">
      <c r="A2570">
        <v>3545</v>
      </c>
      <c r="B2570" t="s">
        <v>119</v>
      </c>
      <c r="C2570" t="str">
        <f>VLOOKUP(B2570,'[1]Content.csv; filename%2A'!$B$2:$E$802,3,FALSE)</f>
        <v>audio</v>
      </c>
      <c r="D2570" t="str">
        <f>VLOOKUP(B2570,'[1]Content.csv; filename%2A'!$B$2:$E$802,4,FALSE)</f>
        <v>tennis</v>
      </c>
      <c r="E2570" t="s">
        <v>7</v>
      </c>
      <c r="F2570" t="str">
        <f>VLOOKUP(E2570,'[2]ReactionTypes.csv; filename%2A'!$B$2:$D2585,2,FALSE)</f>
        <v>neutral</v>
      </c>
      <c r="G2570">
        <f>VLOOKUP(E2570,'[3]ReactionTypes.csv; filename%2A'!$B$2:$D$17,3,FALSE)</f>
        <v>35</v>
      </c>
      <c r="H2570" s="1">
        <v>44086.029641203706</v>
      </c>
    </row>
    <row r="2571" spans="1:8" x14ac:dyDescent="0.3">
      <c r="A2571">
        <v>3546</v>
      </c>
      <c r="B2571" t="s">
        <v>119</v>
      </c>
      <c r="C2571" t="str">
        <f>VLOOKUP(B2571,'[1]Content.csv; filename%2A'!$B$2:$E$802,3,FALSE)</f>
        <v>audio</v>
      </c>
      <c r="D2571" t="str">
        <f>VLOOKUP(B2571,'[1]Content.csv; filename%2A'!$B$2:$E$802,4,FALSE)</f>
        <v>tennis</v>
      </c>
      <c r="E2571" t="s">
        <v>11</v>
      </c>
      <c r="F2571" t="str">
        <f>VLOOKUP(E2571,'[2]ReactionTypes.csv; filename%2A'!$B$2:$D2586,2,FALSE)</f>
        <v>neutral</v>
      </c>
      <c r="G2571">
        <f>VLOOKUP(E2571,'[3]ReactionTypes.csv; filename%2A'!$B$2:$D$17,3,FALSE)</f>
        <v>20</v>
      </c>
      <c r="H2571" s="1">
        <v>44146.479745370372</v>
      </c>
    </row>
    <row r="2572" spans="1:8" x14ac:dyDescent="0.3">
      <c r="A2572">
        <v>3547</v>
      </c>
      <c r="B2572" t="s">
        <v>119</v>
      </c>
      <c r="C2572" t="str">
        <f>VLOOKUP(B2572,'[1]Content.csv; filename%2A'!$B$2:$E$802,3,FALSE)</f>
        <v>audio</v>
      </c>
      <c r="D2572" t="str">
        <f>VLOOKUP(B2572,'[1]Content.csv; filename%2A'!$B$2:$E$802,4,FALSE)</f>
        <v>tennis</v>
      </c>
      <c r="E2572" t="s">
        <v>12</v>
      </c>
      <c r="F2572" t="str">
        <f>VLOOKUP(E2572,'[2]ReactionTypes.csv; filename%2A'!$B$2:$D2587,2,FALSE)</f>
        <v>positive</v>
      </c>
      <c r="G2572">
        <f>VLOOKUP(E2572,'[3]ReactionTypes.csv; filename%2A'!$B$2:$D$17,3,FALSE)</f>
        <v>75</v>
      </c>
      <c r="H2572" s="1">
        <v>44258.259560185186</v>
      </c>
    </row>
    <row r="2573" spans="1:8" x14ac:dyDescent="0.3">
      <c r="A2573">
        <v>3548</v>
      </c>
      <c r="B2573" t="s">
        <v>119</v>
      </c>
      <c r="C2573" t="str">
        <f>VLOOKUP(B2573,'[1]Content.csv; filename%2A'!$B$2:$E$802,3,FALSE)</f>
        <v>audio</v>
      </c>
      <c r="D2573" t="str">
        <f>VLOOKUP(B2573,'[1]Content.csv; filename%2A'!$B$2:$E$802,4,FALSE)</f>
        <v>tennis</v>
      </c>
      <c r="E2573" t="s">
        <v>10</v>
      </c>
      <c r="F2573" t="str">
        <f>VLOOKUP(E2573,'[2]ReactionTypes.csv; filename%2A'!$B$2:$D2588,2,FALSE)</f>
        <v>positive</v>
      </c>
      <c r="G2573">
        <f>VLOOKUP(E2573,'[3]ReactionTypes.csv; filename%2A'!$B$2:$D$17,3,FALSE)</f>
        <v>65</v>
      </c>
      <c r="H2573" s="1">
        <v>44255.112245370372</v>
      </c>
    </row>
    <row r="2574" spans="1:8" x14ac:dyDescent="0.3">
      <c r="A2574">
        <v>3550</v>
      </c>
      <c r="B2574" t="s">
        <v>119</v>
      </c>
      <c r="C2574" t="str">
        <f>VLOOKUP(B2574,'[1]Content.csv; filename%2A'!$B$2:$E$802,3,FALSE)</f>
        <v>audio</v>
      </c>
      <c r="D2574" t="str">
        <f>VLOOKUP(B2574,'[1]Content.csv; filename%2A'!$B$2:$E$802,4,FALSE)</f>
        <v>tennis</v>
      </c>
      <c r="E2574" t="s">
        <v>17</v>
      </c>
      <c r="F2574" t="str">
        <f>VLOOKUP(E2574,'[2]ReactionTypes.csv; filename%2A'!$B$2:$D2589,2,FALSE)</f>
        <v>positive</v>
      </c>
      <c r="G2574">
        <f>VLOOKUP(E2574,'[3]ReactionTypes.csv; filename%2A'!$B$2:$D$17,3,FALSE)</f>
        <v>70</v>
      </c>
      <c r="H2574" s="1">
        <v>44191.807071759256</v>
      </c>
    </row>
    <row r="2575" spans="1:8" x14ac:dyDescent="0.3">
      <c r="A2575">
        <v>3551</v>
      </c>
      <c r="B2575" t="s">
        <v>119</v>
      </c>
      <c r="C2575" t="str">
        <f>VLOOKUP(B2575,'[1]Content.csv; filename%2A'!$B$2:$E$802,3,FALSE)</f>
        <v>audio</v>
      </c>
      <c r="D2575" t="str">
        <f>VLOOKUP(B2575,'[1]Content.csv; filename%2A'!$B$2:$E$802,4,FALSE)</f>
        <v>tennis</v>
      </c>
      <c r="E2575" t="s">
        <v>3</v>
      </c>
      <c r="F2575" t="str">
        <f>VLOOKUP(E2575,'[2]ReactionTypes.csv; filename%2A'!$B$2:$D2590,2,FALSE)</f>
        <v>negative</v>
      </c>
      <c r="G2575">
        <f>VLOOKUP(E2575,'[3]ReactionTypes.csv; filename%2A'!$B$2:$D$17,3,FALSE)</f>
        <v>0</v>
      </c>
      <c r="H2575" s="1">
        <v>44299.217048611114</v>
      </c>
    </row>
    <row r="2576" spans="1:8" x14ac:dyDescent="0.3">
      <c r="A2576">
        <v>3552</v>
      </c>
      <c r="B2576" t="s">
        <v>119</v>
      </c>
      <c r="C2576" t="str">
        <f>VLOOKUP(B2576,'[1]Content.csv; filename%2A'!$B$2:$E$802,3,FALSE)</f>
        <v>audio</v>
      </c>
      <c r="D2576" t="str">
        <f>VLOOKUP(B2576,'[1]Content.csv; filename%2A'!$B$2:$E$802,4,FALSE)</f>
        <v>tennis</v>
      </c>
      <c r="E2576" t="s">
        <v>9</v>
      </c>
      <c r="F2576" t="str">
        <f>VLOOKUP(E2576,'[2]ReactionTypes.csv; filename%2A'!$B$2:$D2591,2,FALSE)</f>
        <v>negative</v>
      </c>
      <c r="G2576">
        <f>VLOOKUP(E2576,'[3]ReactionTypes.csv; filename%2A'!$B$2:$D$17,3,FALSE)</f>
        <v>5</v>
      </c>
      <c r="H2576" s="1">
        <v>44129.808668981481</v>
      </c>
    </row>
    <row r="2577" spans="1:8" x14ac:dyDescent="0.3">
      <c r="A2577">
        <v>3553</v>
      </c>
      <c r="B2577" t="s">
        <v>119</v>
      </c>
      <c r="C2577" t="str">
        <f>VLOOKUP(B2577,'[1]Content.csv; filename%2A'!$B$2:$E$802,3,FALSE)</f>
        <v>audio</v>
      </c>
      <c r="D2577" t="str">
        <f>VLOOKUP(B2577,'[1]Content.csv; filename%2A'!$B$2:$E$802,4,FALSE)</f>
        <v>tennis</v>
      </c>
      <c r="E2577" t="s">
        <v>15</v>
      </c>
      <c r="F2577" t="str">
        <f>VLOOKUP(E2577,'[2]ReactionTypes.csv; filename%2A'!$B$2:$D2592,2,FALSE)</f>
        <v>positive</v>
      </c>
      <c r="G2577">
        <f>VLOOKUP(E2577,'[3]ReactionTypes.csv; filename%2A'!$B$2:$D$17,3,FALSE)</f>
        <v>50</v>
      </c>
      <c r="H2577" s="1">
        <v>44201.95103009259</v>
      </c>
    </row>
    <row r="2578" spans="1:8" x14ac:dyDescent="0.3">
      <c r="A2578">
        <v>3554</v>
      </c>
      <c r="B2578" t="s">
        <v>119</v>
      </c>
      <c r="C2578" t="str">
        <f>VLOOKUP(B2578,'[1]Content.csv; filename%2A'!$B$2:$E$802,3,FALSE)</f>
        <v>audio</v>
      </c>
      <c r="D2578" t="str">
        <f>VLOOKUP(B2578,'[1]Content.csv; filename%2A'!$B$2:$E$802,4,FALSE)</f>
        <v>tennis</v>
      </c>
      <c r="E2578" t="s">
        <v>5</v>
      </c>
      <c r="F2578" t="str">
        <f>VLOOKUP(E2578,'[2]ReactionTypes.csv; filename%2A'!$B$2:$D2593,2,FALSE)</f>
        <v>negative</v>
      </c>
      <c r="G2578">
        <f>VLOOKUP(E2578,'[3]ReactionTypes.csv; filename%2A'!$B$2:$D$17,3,FALSE)</f>
        <v>15</v>
      </c>
      <c r="H2578" s="1">
        <v>44050.081620370373</v>
      </c>
    </row>
    <row r="2579" spans="1:8" x14ac:dyDescent="0.3">
      <c r="A2579">
        <v>3555</v>
      </c>
      <c r="B2579" t="s">
        <v>119</v>
      </c>
      <c r="C2579" t="str">
        <f>VLOOKUP(B2579,'[1]Content.csv; filename%2A'!$B$2:$E$802,3,FALSE)</f>
        <v>audio</v>
      </c>
      <c r="D2579" t="str">
        <f>VLOOKUP(B2579,'[1]Content.csv; filename%2A'!$B$2:$E$802,4,FALSE)</f>
        <v>tennis</v>
      </c>
      <c r="E2579" t="s">
        <v>4</v>
      </c>
      <c r="F2579" t="str">
        <f>VLOOKUP(E2579,'[2]ReactionTypes.csv; filename%2A'!$B$2:$D2594,2,FALSE)</f>
        <v>negative</v>
      </c>
      <c r="G2579">
        <f>VLOOKUP(E2579,'[3]ReactionTypes.csv; filename%2A'!$B$2:$D$17,3,FALSE)</f>
        <v>10</v>
      </c>
      <c r="H2579" s="1">
        <v>44023.340682870374</v>
      </c>
    </row>
    <row r="2580" spans="1:8" x14ac:dyDescent="0.3">
      <c r="A2580">
        <v>3556</v>
      </c>
      <c r="B2580" t="s">
        <v>119</v>
      </c>
      <c r="C2580" t="str">
        <f>VLOOKUP(B2580,'[1]Content.csv; filename%2A'!$B$2:$E$802,3,FALSE)</f>
        <v>audio</v>
      </c>
      <c r="D2580" t="str">
        <f>VLOOKUP(B2580,'[1]Content.csv; filename%2A'!$B$2:$E$802,4,FALSE)</f>
        <v>tennis</v>
      </c>
      <c r="E2580" t="s">
        <v>10</v>
      </c>
      <c r="F2580" t="str">
        <f>VLOOKUP(E2580,'[2]ReactionTypes.csv; filename%2A'!$B$2:$D2595,2,FALSE)</f>
        <v>positive</v>
      </c>
      <c r="G2580">
        <f>VLOOKUP(E2580,'[3]ReactionTypes.csv; filename%2A'!$B$2:$D$17,3,FALSE)</f>
        <v>65</v>
      </c>
      <c r="H2580" s="1">
        <v>44174.177372685182</v>
      </c>
    </row>
    <row r="2581" spans="1:8" x14ac:dyDescent="0.3">
      <c r="A2581">
        <v>3557</v>
      </c>
      <c r="B2581" t="s">
        <v>119</v>
      </c>
      <c r="C2581" t="str">
        <f>VLOOKUP(B2581,'[1]Content.csv; filename%2A'!$B$2:$E$802,3,FALSE)</f>
        <v>audio</v>
      </c>
      <c r="D2581" t="str">
        <f>VLOOKUP(B2581,'[1]Content.csv; filename%2A'!$B$2:$E$802,4,FALSE)</f>
        <v>tennis</v>
      </c>
      <c r="E2581" t="s">
        <v>7</v>
      </c>
      <c r="F2581" t="str">
        <f>VLOOKUP(E2581,'[2]ReactionTypes.csv; filename%2A'!$B$2:$D2596,2,FALSE)</f>
        <v>neutral</v>
      </c>
      <c r="G2581">
        <f>VLOOKUP(E2581,'[3]ReactionTypes.csv; filename%2A'!$B$2:$D$17,3,FALSE)</f>
        <v>35</v>
      </c>
      <c r="H2581" s="1">
        <v>44217.285439814812</v>
      </c>
    </row>
    <row r="2582" spans="1:8" x14ac:dyDescent="0.3">
      <c r="A2582">
        <v>3558</v>
      </c>
      <c r="B2582" t="s">
        <v>119</v>
      </c>
      <c r="C2582" t="str">
        <f>VLOOKUP(B2582,'[1]Content.csv; filename%2A'!$B$2:$E$802,3,FALSE)</f>
        <v>audio</v>
      </c>
      <c r="D2582" t="str">
        <f>VLOOKUP(B2582,'[1]Content.csv; filename%2A'!$B$2:$E$802,4,FALSE)</f>
        <v>tennis</v>
      </c>
      <c r="E2582" t="s">
        <v>11</v>
      </c>
      <c r="F2582" t="str">
        <f>VLOOKUP(E2582,'[2]ReactionTypes.csv; filename%2A'!$B$2:$D2597,2,FALSE)</f>
        <v>neutral</v>
      </c>
      <c r="G2582">
        <f>VLOOKUP(E2582,'[3]ReactionTypes.csv; filename%2A'!$B$2:$D$17,3,FALSE)</f>
        <v>20</v>
      </c>
      <c r="H2582" s="1">
        <v>44275.054895833331</v>
      </c>
    </row>
    <row r="2583" spans="1:8" x14ac:dyDescent="0.3">
      <c r="A2583">
        <v>3560</v>
      </c>
      <c r="B2583" t="s">
        <v>119</v>
      </c>
      <c r="C2583" t="str">
        <f>VLOOKUP(B2583,'[1]Content.csv; filename%2A'!$B$2:$E$802,3,FALSE)</f>
        <v>audio</v>
      </c>
      <c r="D2583" t="str">
        <f>VLOOKUP(B2583,'[1]Content.csv; filename%2A'!$B$2:$E$802,4,FALSE)</f>
        <v>tennis</v>
      </c>
      <c r="E2583" t="s">
        <v>7</v>
      </c>
      <c r="F2583" t="str">
        <f>VLOOKUP(E2583,'[2]ReactionTypes.csv; filename%2A'!$B$2:$D2598,2,FALSE)</f>
        <v>neutral</v>
      </c>
      <c r="G2583">
        <f>VLOOKUP(E2583,'[3]ReactionTypes.csv; filename%2A'!$B$2:$D$17,3,FALSE)</f>
        <v>35</v>
      </c>
      <c r="H2583" s="1">
        <v>44181.655902777777</v>
      </c>
    </row>
    <row r="2584" spans="1:8" x14ac:dyDescent="0.3">
      <c r="A2584">
        <v>3561</v>
      </c>
      <c r="B2584" t="s">
        <v>119</v>
      </c>
      <c r="C2584" t="str">
        <f>VLOOKUP(B2584,'[1]Content.csv; filename%2A'!$B$2:$E$802,3,FALSE)</f>
        <v>audio</v>
      </c>
      <c r="D2584" t="str">
        <f>VLOOKUP(B2584,'[1]Content.csv; filename%2A'!$B$2:$E$802,4,FALSE)</f>
        <v>tennis</v>
      </c>
      <c r="E2584" t="s">
        <v>20</v>
      </c>
      <c r="F2584" t="str">
        <f>VLOOKUP(E2584,'[2]ReactionTypes.csv; filename%2A'!$B$2:$D2599,2,FALSE)</f>
        <v>positive</v>
      </c>
      <c r="G2584">
        <f>VLOOKUP(E2584,'[3]ReactionTypes.csv; filename%2A'!$B$2:$D$17,3,FALSE)</f>
        <v>72</v>
      </c>
      <c r="H2584" s="1">
        <v>44265.158530092594</v>
      </c>
    </row>
    <row r="2585" spans="1:8" x14ac:dyDescent="0.3">
      <c r="A2585">
        <v>3562</v>
      </c>
      <c r="B2585" t="s">
        <v>119</v>
      </c>
      <c r="C2585" t="str">
        <f>VLOOKUP(B2585,'[1]Content.csv; filename%2A'!$B$2:$E$802,3,FALSE)</f>
        <v>audio</v>
      </c>
      <c r="D2585" t="str">
        <f>VLOOKUP(B2585,'[1]Content.csv; filename%2A'!$B$2:$E$802,4,FALSE)</f>
        <v>tennis</v>
      </c>
      <c r="E2585" t="s">
        <v>6</v>
      </c>
      <c r="F2585" t="str">
        <f>VLOOKUP(E2585,'[2]ReactionTypes.csv; filename%2A'!$B$2:$D2600,2,FALSE)</f>
        <v>positive</v>
      </c>
      <c r="G2585">
        <f>VLOOKUP(E2585,'[3]ReactionTypes.csv; filename%2A'!$B$2:$D$17,3,FALSE)</f>
        <v>30</v>
      </c>
      <c r="H2585" s="1">
        <v>44212.671840277777</v>
      </c>
    </row>
    <row r="2586" spans="1:8" x14ac:dyDescent="0.3">
      <c r="A2586">
        <v>3563</v>
      </c>
      <c r="B2586" t="s">
        <v>119</v>
      </c>
      <c r="C2586" t="str">
        <f>VLOOKUP(B2586,'[1]Content.csv; filename%2A'!$B$2:$E$802,3,FALSE)</f>
        <v>audio</v>
      </c>
      <c r="D2586" t="str">
        <f>VLOOKUP(B2586,'[1]Content.csv; filename%2A'!$B$2:$E$802,4,FALSE)</f>
        <v>tennis</v>
      </c>
      <c r="E2586" t="s">
        <v>15</v>
      </c>
      <c r="F2586" t="str">
        <f>VLOOKUP(E2586,'[2]ReactionTypes.csv; filename%2A'!$B$2:$D2601,2,FALSE)</f>
        <v>positive</v>
      </c>
      <c r="G2586">
        <f>VLOOKUP(E2586,'[3]ReactionTypes.csv; filename%2A'!$B$2:$D$17,3,FALSE)</f>
        <v>50</v>
      </c>
      <c r="H2586" s="1">
        <v>44015.727152777778</v>
      </c>
    </row>
    <row r="2587" spans="1:8" x14ac:dyDescent="0.3">
      <c r="A2587">
        <v>3564</v>
      </c>
      <c r="B2587" t="s">
        <v>119</v>
      </c>
      <c r="C2587" t="str">
        <f>VLOOKUP(B2587,'[1]Content.csv; filename%2A'!$B$2:$E$802,3,FALSE)</f>
        <v>audio</v>
      </c>
      <c r="D2587" t="str">
        <f>VLOOKUP(B2587,'[1]Content.csv; filename%2A'!$B$2:$E$802,4,FALSE)</f>
        <v>tennis</v>
      </c>
      <c r="E2587" t="s">
        <v>12</v>
      </c>
      <c r="F2587" t="str">
        <f>VLOOKUP(E2587,'[2]ReactionTypes.csv; filename%2A'!$B$2:$D2602,2,FALSE)</f>
        <v>positive</v>
      </c>
      <c r="G2587">
        <f>VLOOKUP(E2587,'[3]ReactionTypes.csv; filename%2A'!$B$2:$D$17,3,FALSE)</f>
        <v>75</v>
      </c>
      <c r="H2587" s="1">
        <v>44158.55704861111</v>
      </c>
    </row>
    <row r="2588" spans="1:8" x14ac:dyDescent="0.3">
      <c r="A2588">
        <v>3565</v>
      </c>
      <c r="B2588" t="s">
        <v>119</v>
      </c>
      <c r="C2588" t="str">
        <f>VLOOKUP(B2588,'[1]Content.csv; filename%2A'!$B$2:$E$802,3,FALSE)</f>
        <v>audio</v>
      </c>
      <c r="D2588" t="str">
        <f>VLOOKUP(B2588,'[1]Content.csv; filename%2A'!$B$2:$E$802,4,FALSE)</f>
        <v>tennis</v>
      </c>
      <c r="E2588" t="s">
        <v>10</v>
      </c>
      <c r="F2588" t="str">
        <f>VLOOKUP(E2588,'[2]ReactionTypes.csv; filename%2A'!$B$2:$D2603,2,FALSE)</f>
        <v>positive</v>
      </c>
      <c r="G2588">
        <f>VLOOKUP(E2588,'[3]ReactionTypes.csv; filename%2A'!$B$2:$D$17,3,FALSE)</f>
        <v>65</v>
      </c>
      <c r="H2588" s="1">
        <v>44331.607418981483</v>
      </c>
    </row>
    <row r="2589" spans="1:8" x14ac:dyDescent="0.3">
      <c r="A2589">
        <v>3566</v>
      </c>
      <c r="B2589" t="s">
        <v>119</v>
      </c>
      <c r="C2589" t="str">
        <f>VLOOKUP(B2589,'[1]Content.csv; filename%2A'!$B$2:$E$802,3,FALSE)</f>
        <v>audio</v>
      </c>
      <c r="D2589" t="str">
        <f>VLOOKUP(B2589,'[1]Content.csv; filename%2A'!$B$2:$E$802,4,FALSE)</f>
        <v>tennis</v>
      </c>
      <c r="E2589" t="s">
        <v>16</v>
      </c>
      <c r="F2589" t="str">
        <f>VLOOKUP(E2589,'[2]ReactionTypes.csv; filename%2A'!$B$2:$D2604,2,FALSE)</f>
        <v>positive</v>
      </c>
      <c r="G2589">
        <f>VLOOKUP(E2589,'[3]ReactionTypes.csv; filename%2A'!$B$2:$D$17,3,FALSE)</f>
        <v>60</v>
      </c>
      <c r="H2589" s="1">
        <v>44362.139386574076</v>
      </c>
    </row>
    <row r="2590" spans="1:8" x14ac:dyDescent="0.3">
      <c r="A2590">
        <v>3567</v>
      </c>
      <c r="B2590" t="s">
        <v>119</v>
      </c>
      <c r="C2590" t="str">
        <f>VLOOKUP(B2590,'[1]Content.csv; filename%2A'!$B$2:$E$802,3,FALSE)</f>
        <v>audio</v>
      </c>
      <c r="D2590" t="str">
        <f>VLOOKUP(B2590,'[1]Content.csv; filename%2A'!$B$2:$E$802,4,FALSE)</f>
        <v>tennis</v>
      </c>
      <c r="E2590" t="s">
        <v>17</v>
      </c>
      <c r="F2590" t="str">
        <f>VLOOKUP(E2590,'[2]ReactionTypes.csv; filename%2A'!$B$2:$D2605,2,FALSE)</f>
        <v>positive</v>
      </c>
      <c r="G2590">
        <f>VLOOKUP(E2590,'[3]ReactionTypes.csv; filename%2A'!$B$2:$D$17,3,FALSE)</f>
        <v>70</v>
      </c>
      <c r="H2590" s="1">
        <v>44106.192372685182</v>
      </c>
    </row>
    <row r="2591" spans="1:8" x14ac:dyDescent="0.3">
      <c r="A2591">
        <v>3568</v>
      </c>
      <c r="B2591" t="s">
        <v>119</v>
      </c>
      <c r="C2591" t="str">
        <f>VLOOKUP(B2591,'[1]Content.csv; filename%2A'!$B$2:$E$802,3,FALSE)</f>
        <v>audio</v>
      </c>
      <c r="D2591" t="str">
        <f>VLOOKUP(B2591,'[1]Content.csv; filename%2A'!$B$2:$E$802,4,FALSE)</f>
        <v>tennis</v>
      </c>
      <c r="E2591" t="s">
        <v>11</v>
      </c>
      <c r="F2591" t="str">
        <f>VLOOKUP(E2591,'[2]ReactionTypes.csv; filename%2A'!$B$2:$D2606,2,FALSE)</f>
        <v>neutral</v>
      </c>
      <c r="G2591">
        <f>VLOOKUP(E2591,'[3]ReactionTypes.csv; filename%2A'!$B$2:$D$17,3,FALSE)</f>
        <v>20</v>
      </c>
      <c r="H2591" s="1">
        <v>44005.103101851855</v>
      </c>
    </row>
    <row r="2592" spans="1:8" x14ac:dyDescent="0.3">
      <c r="A2592">
        <v>3570</v>
      </c>
      <c r="B2592" t="s">
        <v>119</v>
      </c>
      <c r="C2592" t="str">
        <f>VLOOKUP(B2592,'[1]Content.csv; filename%2A'!$B$2:$E$802,3,FALSE)</f>
        <v>audio</v>
      </c>
      <c r="D2592" t="str">
        <f>VLOOKUP(B2592,'[1]Content.csv; filename%2A'!$B$2:$E$802,4,FALSE)</f>
        <v>tennis</v>
      </c>
      <c r="E2592" t="s">
        <v>15</v>
      </c>
      <c r="F2592" t="str">
        <f>VLOOKUP(E2592,'[2]ReactionTypes.csv; filename%2A'!$B$2:$D2607,2,FALSE)</f>
        <v>positive</v>
      </c>
      <c r="G2592">
        <f>VLOOKUP(E2592,'[3]ReactionTypes.csv; filename%2A'!$B$2:$D$17,3,FALSE)</f>
        <v>50</v>
      </c>
      <c r="H2592" s="1">
        <v>44063.408078703702</v>
      </c>
    </row>
    <row r="2593" spans="1:8" x14ac:dyDescent="0.3">
      <c r="A2593">
        <v>3571</v>
      </c>
      <c r="B2593" t="s">
        <v>119</v>
      </c>
      <c r="C2593" t="str">
        <f>VLOOKUP(B2593,'[1]Content.csv; filename%2A'!$B$2:$E$802,3,FALSE)</f>
        <v>audio</v>
      </c>
      <c r="D2593" t="str">
        <f>VLOOKUP(B2593,'[1]Content.csv; filename%2A'!$B$2:$E$802,4,FALSE)</f>
        <v>tennis</v>
      </c>
      <c r="E2593" t="s">
        <v>4</v>
      </c>
      <c r="F2593" t="str">
        <f>VLOOKUP(E2593,'[2]ReactionTypes.csv; filename%2A'!$B$2:$D2608,2,FALSE)</f>
        <v>negative</v>
      </c>
      <c r="G2593">
        <f>VLOOKUP(E2593,'[3]ReactionTypes.csv; filename%2A'!$B$2:$D$17,3,FALSE)</f>
        <v>10</v>
      </c>
      <c r="H2593" s="1">
        <v>44187.64271990741</v>
      </c>
    </row>
    <row r="2594" spans="1:8" x14ac:dyDescent="0.3">
      <c r="A2594">
        <v>3573</v>
      </c>
      <c r="B2594" t="s">
        <v>120</v>
      </c>
      <c r="C2594" t="str">
        <f>VLOOKUP(B2594,'[1]Content.csv; filename%2A'!$B$2:$E$802,3,FALSE)</f>
        <v>GIF</v>
      </c>
      <c r="D2594" t="str">
        <f>VLOOKUP(B2594,'[1]Content.csv; filename%2A'!$B$2:$E$802,4,FALSE)</f>
        <v>technology</v>
      </c>
      <c r="E2594" t="s">
        <v>6</v>
      </c>
      <c r="F2594" t="str">
        <f>VLOOKUP(E2594,'[2]ReactionTypes.csv; filename%2A'!$B$2:$D2609,2,FALSE)</f>
        <v>positive</v>
      </c>
      <c r="G2594">
        <f>VLOOKUP(E2594,'[3]ReactionTypes.csv; filename%2A'!$B$2:$D$17,3,FALSE)</f>
        <v>30</v>
      </c>
      <c r="H2594" s="1">
        <v>44161.102037037039</v>
      </c>
    </row>
    <row r="2595" spans="1:8" x14ac:dyDescent="0.3">
      <c r="A2595">
        <v>3574</v>
      </c>
      <c r="B2595" t="s">
        <v>120</v>
      </c>
      <c r="C2595" t="str">
        <f>VLOOKUP(B2595,'[1]Content.csv; filename%2A'!$B$2:$E$802,3,FALSE)</f>
        <v>GIF</v>
      </c>
      <c r="D2595" t="str">
        <f>VLOOKUP(B2595,'[1]Content.csv; filename%2A'!$B$2:$E$802,4,FALSE)</f>
        <v>technology</v>
      </c>
      <c r="E2595" t="s">
        <v>17</v>
      </c>
      <c r="F2595" t="str">
        <f>VLOOKUP(E2595,'[2]ReactionTypes.csv; filename%2A'!$B$2:$D2610,2,FALSE)</f>
        <v>positive</v>
      </c>
      <c r="G2595">
        <f>VLOOKUP(E2595,'[3]ReactionTypes.csv; filename%2A'!$B$2:$D$17,3,FALSE)</f>
        <v>70</v>
      </c>
      <c r="H2595" s="1">
        <v>44170.163298611114</v>
      </c>
    </row>
    <row r="2596" spans="1:8" x14ac:dyDescent="0.3">
      <c r="A2596">
        <v>3575</v>
      </c>
      <c r="B2596" t="s">
        <v>120</v>
      </c>
      <c r="C2596" t="str">
        <f>VLOOKUP(B2596,'[1]Content.csv; filename%2A'!$B$2:$E$802,3,FALSE)</f>
        <v>GIF</v>
      </c>
      <c r="D2596" t="str">
        <f>VLOOKUP(B2596,'[1]Content.csv; filename%2A'!$B$2:$E$802,4,FALSE)</f>
        <v>technology</v>
      </c>
      <c r="E2596" t="s">
        <v>6</v>
      </c>
      <c r="F2596" t="str">
        <f>VLOOKUP(E2596,'[2]ReactionTypes.csv; filename%2A'!$B$2:$D2611,2,FALSE)</f>
        <v>positive</v>
      </c>
      <c r="G2596">
        <f>VLOOKUP(E2596,'[3]ReactionTypes.csv; filename%2A'!$B$2:$D$17,3,FALSE)</f>
        <v>30</v>
      </c>
      <c r="H2596" s="1">
        <v>44163.167175925926</v>
      </c>
    </row>
    <row r="2597" spans="1:8" x14ac:dyDescent="0.3">
      <c r="A2597">
        <v>3576</v>
      </c>
      <c r="B2597" t="s">
        <v>120</v>
      </c>
      <c r="C2597" t="str">
        <f>VLOOKUP(B2597,'[1]Content.csv; filename%2A'!$B$2:$E$802,3,FALSE)</f>
        <v>GIF</v>
      </c>
      <c r="D2597" t="str">
        <f>VLOOKUP(B2597,'[1]Content.csv; filename%2A'!$B$2:$E$802,4,FALSE)</f>
        <v>technology</v>
      </c>
      <c r="E2597" t="s">
        <v>12</v>
      </c>
      <c r="F2597" t="str">
        <f>VLOOKUP(E2597,'[2]ReactionTypes.csv; filename%2A'!$B$2:$D2612,2,FALSE)</f>
        <v>positive</v>
      </c>
      <c r="G2597">
        <f>VLOOKUP(E2597,'[3]ReactionTypes.csv; filename%2A'!$B$2:$D$17,3,FALSE)</f>
        <v>75</v>
      </c>
      <c r="H2597" s="1">
        <v>44035.177071759259</v>
      </c>
    </row>
    <row r="2598" spans="1:8" x14ac:dyDescent="0.3">
      <c r="A2598">
        <v>3577</v>
      </c>
      <c r="B2598" t="s">
        <v>120</v>
      </c>
      <c r="C2598" t="str">
        <f>VLOOKUP(B2598,'[1]Content.csv; filename%2A'!$B$2:$E$802,3,FALSE)</f>
        <v>GIF</v>
      </c>
      <c r="D2598" t="str">
        <f>VLOOKUP(B2598,'[1]Content.csv; filename%2A'!$B$2:$E$802,4,FALSE)</f>
        <v>technology</v>
      </c>
      <c r="E2598" t="s">
        <v>7</v>
      </c>
      <c r="F2598" t="str">
        <f>VLOOKUP(E2598,'[2]ReactionTypes.csv; filename%2A'!$B$2:$D2613,2,FALSE)</f>
        <v>neutral</v>
      </c>
      <c r="G2598">
        <f>VLOOKUP(E2598,'[3]ReactionTypes.csv; filename%2A'!$B$2:$D$17,3,FALSE)</f>
        <v>35</v>
      </c>
      <c r="H2598" s="1">
        <v>44120.342164351852</v>
      </c>
    </row>
    <row r="2599" spans="1:8" x14ac:dyDescent="0.3">
      <c r="A2599">
        <v>3578</v>
      </c>
      <c r="B2599" t="s">
        <v>120</v>
      </c>
      <c r="C2599" t="str">
        <f>VLOOKUP(B2599,'[1]Content.csv; filename%2A'!$B$2:$E$802,3,FALSE)</f>
        <v>GIF</v>
      </c>
      <c r="D2599" t="str">
        <f>VLOOKUP(B2599,'[1]Content.csv; filename%2A'!$B$2:$E$802,4,FALSE)</f>
        <v>technology</v>
      </c>
      <c r="E2599" t="s">
        <v>20</v>
      </c>
      <c r="F2599" t="str">
        <f>VLOOKUP(E2599,'[2]ReactionTypes.csv; filename%2A'!$B$2:$D2614,2,FALSE)</f>
        <v>positive</v>
      </c>
      <c r="G2599">
        <f>VLOOKUP(E2599,'[3]ReactionTypes.csv; filename%2A'!$B$2:$D$17,3,FALSE)</f>
        <v>72</v>
      </c>
      <c r="H2599" s="1">
        <v>44339.918622685182</v>
      </c>
    </row>
    <row r="2600" spans="1:8" x14ac:dyDescent="0.3">
      <c r="A2600">
        <v>3579</v>
      </c>
      <c r="B2600" t="s">
        <v>120</v>
      </c>
      <c r="C2600" t="str">
        <f>VLOOKUP(B2600,'[1]Content.csv; filename%2A'!$B$2:$E$802,3,FALSE)</f>
        <v>GIF</v>
      </c>
      <c r="D2600" t="str">
        <f>VLOOKUP(B2600,'[1]Content.csv; filename%2A'!$B$2:$E$802,4,FALSE)</f>
        <v>technology</v>
      </c>
      <c r="E2600" t="s">
        <v>6</v>
      </c>
      <c r="F2600" t="str">
        <f>VLOOKUP(E2600,'[2]ReactionTypes.csv; filename%2A'!$B$2:$D2615,2,FALSE)</f>
        <v>positive</v>
      </c>
      <c r="G2600">
        <f>VLOOKUP(E2600,'[3]ReactionTypes.csv; filename%2A'!$B$2:$D$17,3,FALSE)</f>
        <v>30</v>
      </c>
      <c r="H2600" s="1">
        <v>44360.268807870372</v>
      </c>
    </row>
    <row r="2601" spans="1:8" x14ac:dyDescent="0.3">
      <c r="A2601">
        <v>3580</v>
      </c>
      <c r="B2601" t="s">
        <v>120</v>
      </c>
      <c r="C2601" t="str">
        <f>VLOOKUP(B2601,'[1]Content.csv; filename%2A'!$B$2:$E$802,3,FALSE)</f>
        <v>GIF</v>
      </c>
      <c r="D2601" t="str">
        <f>VLOOKUP(B2601,'[1]Content.csv; filename%2A'!$B$2:$E$802,4,FALSE)</f>
        <v>technology</v>
      </c>
      <c r="E2601" t="s">
        <v>16</v>
      </c>
      <c r="F2601" t="str">
        <f>VLOOKUP(E2601,'[2]ReactionTypes.csv; filename%2A'!$B$2:$D2616,2,FALSE)</f>
        <v>positive</v>
      </c>
      <c r="G2601">
        <f>VLOOKUP(E2601,'[3]ReactionTypes.csv; filename%2A'!$B$2:$D$17,3,FALSE)</f>
        <v>60</v>
      </c>
      <c r="H2601" s="1">
        <v>44171.041377314818</v>
      </c>
    </row>
    <row r="2602" spans="1:8" x14ac:dyDescent="0.3">
      <c r="A2602">
        <v>3581</v>
      </c>
      <c r="B2602" t="s">
        <v>120</v>
      </c>
      <c r="C2602" t="str">
        <f>VLOOKUP(B2602,'[1]Content.csv; filename%2A'!$B$2:$E$802,3,FALSE)</f>
        <v>GIF</v>
      </c>
      <c r="D2602" t="str">
        <f>VLOOKUP(B2602,'[1]Content.csv; filename%2A'!$B$2:$E$802,4,FALSE)</f>
        <v>technology</v>
      </c>
      <c r="E2602" t="s">
        <v>5</v>
      </c>
      <c r="F2602" t="str">
        <f>VLOOKUP(E2602,'[2]ReactionTypes.csv; filename%2A'!$B$2:$D2617,2,FALSE)</f>
        <v>negative</v>
      </c>
      <c r="G2602">
        <f>VLOOKUP(E2602,'[3]ReactionTypes.csv; filename%2A'!$B$2:$D$17,3,FALSE)</f>
        <v>15</v>
      </c>
      <c r="H2602" s="1">
        <v>44060.237627314818</v>
      </c>
    </row>
    <row r="2603" spans="1:8" x14ac:dyDescent="0.3">
      <c r="A2603">
        <v>3583</v>
      </c>
      <c r="B2603" t="s">
        <v>120</v>
      </c>
      <c r="C2603" t="str">
        <f>VLOOKUP(B2603,'[1]Content.csv; filename%2A'!$B$2:$E$802,3,FALSE)</f>
        <v>GIF</v>
      </c>
      <c r="D2603" t="str">
        <f>VLOOKUP(B2603,'[1]Content.csv; filename%2A'!$B$2:$E$802,4,FALSE)</f>
        <v>technology</v>
      </c>
      <c r="E2603" t="s">
        <v>8</v>
      </c>
      <c r="F2603" t="str">
        <f>VLOOKUP(E2603,'[2]ReactionTypes.csv; filename%2A'!$B$2:$D2618,2,FALSE)</f>
        <v>positive</v>
      </c>
      <c r="G2603">
        <f>VLOOKUP(E2603,'[3]ReactionTypes.csv; filename%2A'!$B$2:$D$17,3,FALSE)</f>
        <v>70</v>
      </c>
      <c r="H2603" s="1">
        <v>44305.467152777775</v>
      </c>
    </row>
    <row r="2604" spans="1:8" x14ac:dyDescent="0.3">
      <c r="A2604">
        <v>3584</v>
      </c>
      <c r="B2604" t="s">
        <v>120</v>
      </c>
      <c r="C2604" t="str">
        <f>VLOOKUP(B2604,'[1]Content.csv; filename%2A'!$B$2:$E$802,3,FALSE)</f>
        <v>GIF</v>
      </c>
      <c r="D2604" t="str">
        <f>VLOOKUP(B2604,'[1]Content.csv; filename%2A'!$B$2:$E$802,4,FALSE)</f>
        <v>technology</v>
      </c>
      <c r="E2604" t="s">
        <v>7</v>
      </c>
      <c r="F2604" t="str">
        <f>VLOOKUP(E2604,'[2]ReactionTypes.csv; filename%2A'!$B$2:$D2619,2,FALSE)</f>
        <v>neutral</v>
      </c>
      <c r="G2604">
        <f>VLOOKUP(E2604,'[3]ReactionTypes.csv; filename%2A'!$B$2:$D$17,3,FALSE)</f>
        <v>35</v>
      </c>
      <c r="H2604" s="1">
        <v>44209.78197916667</v>
      </c>
    </row>
    <row r="2605" spans="1:8" x14ac:dyDescent="0.3">
      <c r="A2605">
        <v>3585</v>
      </c>
      <c r="B2605" t="s">
        <v>120</v>
      </c>
      <c r="C2605" t="str">
        <f>VLOOKUP(B2605,'[1]Content.csv; filename%2A'!$B$2:$E$802,3,FALSE)</f>
        <v>GIF</v>
      </c>
      <c r="D2605" t="str">
        <f>VLOOKUP(B2605,'[1]Content.csv; filename%2A'!$B$2:$E$802,4,FALSE)</f>
        <v>technology</v>
      </c>
      <c r="E2605" t="s">
        <v>3</v>
      </c>
      <c r="F2605" t="str">
        <f>VLOOKUP(E2605,'[2]ReactionTypes.csv; filename%2A'!$B$2:$D2620,2,FALSE)</f>
        <v>negative</v>
      </c>
      <c r="G2605">
        <f>VLOOKUP(E2605,'[3]ReactionTypes.csv; filename%2A'!$B$2:$D$17,3,FALSE)</f>
        <v>0</v>
      </c>
      <c r="H2605" s="1">
        <v>44081.790995370371</v>
      </c>
    </row>
    <row r="2606" spans="1:8" x14ac:dyDescent="0.3">
      <c r="A2606">
        <v>3586</v>
      </c>
      <c r="B2606" t="s">
        <v>120</v>
      </c>
      <c r="C2606" t="str">
        <f>VLOOKUP(B2606,'[1]Content.csv; filename%2A'!$B$2:$E$802,3,FALSE)</f>
        <v>GIF</v>
      </c>
      <c r="D2606" t="str">
        <f>VLOOKUP(B2606,'[1]Content.csv; filename%2A'!$B$2:$E$802,4,FALSE)</f>
        <v>technology</v>
      </c>
      <c r="E2606" t="s">
        <v>10</v>
      </c>
      <c r="F2606" t="str">
        <f>VLOOKUP(E2606,'[2]ReactionTypes.csv; filename%2A'!$B$2:$D2621,2,FALSE)</f>
        <v>positive</v>
      </c>
      <c r="G2606">
        <f>VLOOKUP(E2606,'[3]ReactionTypes.csv; filename%2A'!$B$2:$D$17,3,FALSE)</f>
        <v>65</v>
      </c>
      <c r="H2606" s="1">
        <v>44348.220833333333</v>
      </c>
    </row>
    <row r="2607" spans="1:8" x14ac:dyDescent="0.3">
      <c r="A2607">
        <v>3587</v>
      </c>
      <c r="B2607" t="s">
        <v>120</v>
      </c>
      <c r="C2607" t="str">
        <f>VLOOKUP(B2607,'[1]Content.csv; filename%2A'!$B$2:$E$802,3,FALSE)</f>
        <v>GIF</v>
      </c>
      <c r="D2607" t="str">
        <f>VLOOKUP(B2607,'[1]Content.csv; filename%2A'!$B$2:$E$802,4,FALSE)</f>
        <v>technology</v>
      </c>
      <c r="E2607" t="s">
        <v>10</v>
      </c>
      <c r="F2607" t="str">
        <f>VLOOKUP(E2607,'[2]ReactionTypes.csv; filename%2A'!$B$2:$D2622,2,FALSE)</f>
        <v>positive</v>
      </c>
      <c r="G2607">
        <f>VLOOKUP(E2607,'[3]ReactionTypes.csv; filename%2A'!$B$2:$D$17,3,FALSE)</f>
        <v>65</v>
      </c>
      <c r="H2607" s="1">
        <v>44240.072928240741</v>
      </c>
    </row>
    <row r="2608" spans="1:8" x14ac:dyDescent="0.3">
      <c r="A2608">
        <v>3588</v>
      </c>
      <c r="B2608" t="s">
        <v>120</v>
      </c>
      <c r="C2608" t="str">
        <f>VLOOKUP(B2608,'[1]Content.csv; filename%2A'!$B$2:$E$802,3,FALSE)</f>
        <v>GIF</v>
      </c>
      <c r="D2608" t="str">
        <f>VLOOKUP(B2608,'[1]Content.csv; filename%2A'!$B$2:$E$802,4,FALSE)</f>
        <v>technology</v>
      </c>
      <c r="E2608" t="s">
        <v>8</v>
      </c>
      <c r="F2608" t="str">
        <f>VLOOKUP(E2608,'[2]ReactionTypes.csv; filename%2A'!$B$2:$D2623,2,FALSE)</f>
        <v>positive</v>
      </c>
      <c r="G2608">
        <f>VLOOKUP(E2608,'[3]ReactionTypes.csv; filename%2A'!$B$2:$D$17,3,FALSE)</f>
        <v>70</v>
      </c>
      <c r="H2608" s="1">
        <v>44176.658090277779</v>
      </c>
    </row>
    <row r="2609" spans="1:8" x14ac:dyDescent="0.3">
      <c r="A2609">
        <v>3589</v>
      </c>
      <c r="B2609" t="s">
        <v>120</v>
      </c>
      <c r="C2609" t="str">
        <f>VLOOKUP(B2609,'[1]Content.csv; filename%2A'!$B$2:$E$802,3,FALSE)</f>
        <v>GIF</v>
      </c>
      <c r="D2609" t="str">
        <f>VLOOKUP(B2609,'[1]Content.csv; filename%2A'!$B$2:$E$802,4,FALSE)</f>
        <v>technology</v>
      </c>
      <c r="E2609" t="s">
        <v>12</v>
      </c>
      <c r="F2609" t="str">
        <f>VLOOKUP(E2609,'[2]ReactionTypes.csv; filename%2A'!$B$2:$D2624,2,FALSE)</f>
        <v>positive</v>
      </c>
      <c r="G2609">
        <f>VLOOKUP(E2609,'[3]ReactionTypes.csv; filename%2A'!$B$2:$D$17,3,FALSE)</f>
        <v>75</v>
      </c>
      <c r="H2609" s="1">
        <v>44149.977511574078</v>
      </c>
    </row>
    <row r="2610" spans="1:8" x14ac:dyDescent="0.3">
      <c r="A2610">
        <v>3590</v>
      </c>
      <c r="B2610" t="s">
        <v>120</v>
      </c>
      <c r="C2610" t="str">
        <f>VLOOKUP(B2610,'[1]Content.csv; filename%2A'!$B$2:$E$802,3,FALSE)</f>
        <v>GIF</v>
      </c>
      <c r="D2610" t="str">
        <f>VLOOKUP(B2610,'[1]Content.csv; filename%2A'!$B$2:$E$802,4,FALSE)</f>
        <v>technology</v>
      </c>
      <c r="E2610" t="s">
        <v>17</v>
      </c>
      <c r="F2610" t="str">
        <f>VLOOKUP(E2610,'[2]ReactionTypes.csv; filename%2A'!$B$2:$D2625,2,FALSE)</f>
        <v>positive</v>
      </c>
      <c r="G2610">
        <f>VLOOKUP(E2610,'[3]ReactionTypes.csv; filename%2A'!$B$2:$D$17,3,FALSE)</f>
        <v>70</v>
      </c>
      <c r="H2610" s="1">
        <v>44296.818923611114</v>
      </c>
    </row>
    <row r="2611" spans="1:8" x14ac:dyDescent="0.3">
      <c r="A2611">
        <v>3592</v>
      </c>
      <c r="B2611" t="s">
        <v>121</v>
      </c>
      <c r="C2611" t="str">
        <f>VLOOKUP(B2611,'[1]Content.csv; filename%2A'!$B$2:$E$802,3,FALSE)</f>
        <v>audio</v>
      </c>
      <c r="D2611" t="str">
        <f>VLOOKUP(B2611,'[1]Content.csv; filename%2A'!$B$2:$E$802,4,FALSE)</f>
        <v>technology</v>
      </c>
      <c r="E2611" t="s">
        <v>7</v>
      </c>
      <c r="F2611" t="str">
        <f>VLOOKUP(E2611,'[2]ReactionTypes.csv; filename%2A'!$B$2:$D2626,2,FALSE)</f>
        <v>neutral</v>
      </c>
      <c r="G2611">
        <f>VLOOKUP(E2611,'[3]ReactionTypes.csv; filename%2A'!$B$2:$D$17,3,FALSE)</f>
        <v>35</v>
      </c>
      <c r="H2611" s="1">
        <v>44157.437627314815</v>
      </c>
    </row>
    <row r="2612" spans="1:8" x14ac:dyDescent="0.3">
      <c r="A2612">
        <v>3593</v>
      </c>
      <c r="B2612" t="s">
        <v>121</v>
      </c>
      <c r="C2612" t="str">
        <f>VLOOKUP(B2612,'[1]Content.csv; filename%2A'!$B$2:$E$802,3,FALSE)</f>
        <v>audio</v>
      </c>
      <c r="D2612" t="str">
        <f>VLOOKUP(B2612,'[1]Content.csv; filename%2A'!$B$2:$E$802,4,FALSE)</f>
        <v>technology</v>
      </c>
      <c r="E2612" t="s">
        <v>14</v>
      </c>
      <c r="F2612" t="str">
        <f>VLOOKUP(E2612,'[2]ReactionTypes.csv; filename%2A'!$B$2:$D2627,2,FALSE)</f>
        <v>negative</v>
      </c>
      <c r="G2612">
        <f>VLOOKUP(E2612,'[3]ReactionTypes.csv; filename%2A'!$B$2:$D$17,3,FALSE)</f>
        <v>12</v>
      </c>
      <c r="H2612" s="1">
        <v>44089.216261574074</v>
      </c>
    </row>
    <row r="2613" spans="1:8" x14ac:dyDescent="0.3">
      <c r="A2613">
        <v>3594</v>
      </c>
      <c r="B2613" t="s">
        <v>121</v>
      </c>
      <c r="C2613" t="str">
        <f>VLOOKUP(B2613,'[1]Content.csv; filename%2A'!$B$2:$E$802,3,FALSE)</f>
        <v>audio</v>
      </c>
      <c r="D2613" t="str">
        <f>VLOOKUP(B2613,'[1]Content.csv; filename%2A'!$B$2:$E$802,4,FALSE)</f>
        <v>technology</v>
      </c>
      <c r="E2613" t="s">
        <v>16</v>
      </c>
      <c r="F2613" t="str">
        <f>VLOOKUP(E2613,'[2]ReactionTypes.csv; filename%2A'!$B$2:$D2628,2,FALSE)</f>
        <v>positive</v>
      </c>
      <c r="G2613">
        <f>VLOOKUP(E2613,'[3]ReactionTypes.csv; filename%2A'!$B$2:$D$17,3,FALSE)</f>
        <v>60</v>
      </c>
      <c r="H2613" s="1">
        <v>44354.58625</v>
      </c>
    </row>
    <row r="2614" spans="1:8" x14ac:dyDescent="0.3">
      <c r="A2614">
        <v>3595</v>
      </c>
      <c r="B2614" t="s">
        <v>121</v>
      </c>
      <c r="C2614" t="str">
        <f>VLOOKUP(B2614,'[1]Content.csv; filename%2A'!$B$2:$E$802,3,FALSE)</f>
        <v>audio</v>
      </c>
      <c r="D2614" t="str">
        <f>VLOOKUP(B2614,'[1]Content.csv; filename%2A'!$B$2:$E$802,4,FALSE)</f>
        <v>technology</v>
      </c>
      <c r="E2614" t="s">
        <v>5</v>
      </c>
      <c r="F2614" t="str">
        <f>VLOOKUP(E2614,'[2]ReactionTypes.csv; filename%2A'!$B$2:$D2629,2,FALSE)</f>
        <v>negative</v>
      </c>
      <c r="G2614">
        <f>VLOOKUP(E2614,'[3]ReactionTypes.csv; filename%2A'!$B$2:$D$17,3,FALSE)</f>
        <v>15</v>
      </c>
      <c r="H2614" s="1">
        <v>44223.391655092593</v>
      </c>
    </row>
    <row r="2615" spans="1:8" x14ac:dyDescent="0.3">
      <c r="A2615">
        <v>3596</v>
      </c>
      <c r="B2615" t="s">
        <v>121</v>
      </c>
      <c r="C2615" t="str">
        <f>VLOOKUP(B2615,'[1]Content.csv; filename%2A'!$B$2:$E$802,3,FALSE)</f>
        <v>audio</v>
      </c>
      <c r="D2615" t="str">
        <f>VLOOKUP(B2615,'[1]Content.csv; filename%2A'!$B$2:$E$802,4,FALSE)</f>
        <v>technology</v>
      </c>
      <c r="E2615" t="s">
        <v>10</v>
      </c>
      <c r="F2615" t="str">
        <f>VLOOKUP(E2615,'[2]ReactionTypes.csv; filename%2A'!$B$2:$D2630,2,FALSE)</f>
        <v>positive</v>
      </c>
      <c r="G2615">
        <f>VLOOKUP(E2615,'[3]ReactionTypes.csv; filename%2A'!$B$2:$D$17,3,FALSE)</f>
        <v>65</v>
      </c>
      <c r="H2615" s="1">
        <v>44005.853379629632</v>
      </c>
    </row>
    <row r="2616" spans="1:8" x14ac:dyDescent="0.3">
      <c r="A2616">
        <v>3597</v>
      </c>
      <c r="B2616" t="s">
        <v>121</v>
      </c>
      <c r="C2616" t="str">
        <f>VLOOKUP(B2616,'[1]Content.csv; filename%2A'!$B$2:$E$802,3,FALSE)</f>
        <v>audio</v>
      </c>
      <c r="D2616" t="str">
        <f>VLOOKUP(B2616,'[1]Content.csv; filename%2A'!$B$2:$E$802,4,FALSE)</f>
        <v>technology</v>
      </c>
      <c r="E2616" t="s">
        <v>16</v>
      </c>
      <c r="F2616" t="str">
        <f>VLOOKUP(E2616,'[2]ReactionTypes.csv; filename%2A'!$B$2:$D2631,2,FALSE)</f>
        <v>positive</v>
      </c>
      <c r="G2616">
        <f>VLOOKUP(E2616,'[3]ReactionTypes.csv; filename%2A'!$B$2:$D$17,3,FALSE)</f>
        <v>60</v>
      </c>
      <c r="H2616" s="1">
        <v>44235.255150462966</v>
      </c>
    </row>
    <row r="2617" spans="1:8" x14ac:dyDescent="0.3">
      <c r="A2617">
        <v>3598</v>
      </c>
      <c r="B2617" t="s">
        <v>121</v>
      </c>
      <c r="C2617" t="str">
        <f>VLOOKUP(B2617,'[1]Content.csv; filename%2A'!$B$2:$E$802,3,FALSE)</f>
        <v>audio</v>
      </c>
      <c r="D2617" t="str">
        <f>VLOOKUP(B2617,'[1]Content.csv; filename%2A'!$B$2:$E$802,4,FALSE)</f>
        <v>technology</v>
      </c>
      <c r="E2617" t="s">
        <v>13</v>
      </c>
      <c r="F2617" t="str">
        <f>VLOOKUP(E2617,'[2]ReactionTypes.csv; filename%2A'!$B$2:$D2632,2,FALSE)</f>
        <v>positive</v>
      </c>
      <c r="G2617">
        <f>VLOOKUP(E2617,'[3]ReactionTypes.csv; filename%2A'!$B$2:$D$17,3,FALSE)</f>
        <v>45</v>
      </c>
      <c r="H2617" s="1">
        <v>44267.773009259261</v>
      </c>
    </row>
    <row r="2618" spans="1:8" x14ac:dyDescent="0.3">
      <c r="A2618">
        <v>3599</v>
      </c>
      <c r="B2618" t="s">
        <v>121</v>
      </c>
      <c r="C2618" t="str">
        <f>VLOOKUP(B2618,'[1]Content.csv; filename%2A'!$B$2:$E$802,3,FALSE)</f>
        <v>audio</v>
      </c>
      <c r="D2618" t="str">
        <f>VLOOKUP(B2618,'[1]Content.csv; filename%2A'!$B$2:$E$802,4,FALSE)</f>
        <v>technology</v>
      </c>
      <c r="E2618" t="s">
        <v>17</v>
      </c>
      <c r="F2618" t="str">
        <f>VLOOKUP(E2618,'[2]ReactionTypes.csv; filename%2A'!$B$2:$D2633,2,FALSE)</f>
        <v>positive</v>
      </c>
      <c r="G2618">
        <f>VLOOKUP(E2618,'[3]ReactionTypes.csv; filename%2A'!$B$2:$D$17,3,FALSE)</f>
        <v>70</v>
      </c>
      <c r="H2618" s="1">
        <v>44065.852361111109</v>
      </c>
    </row>
    <row r="2619" spans="1:8" x14ac:dyDescent="0.3">
      <c r="A2619">
        <v>3600</v>
      </c>
      <c r="B2619" t="s">
        <v>121</v>
      </c>
      <c r="C2619" t="str">
        <f>VLOOKUP(B2619,'[1]Content.csv; filename%2A'!$B$2:$E$802,3,FALSE)</f>
        <v>audio</v>
      </c>
      <c r="D2619" t="str">
        <f>VLOOKUP(B2619,'[1]Content.csv; filename%2A'!$B$2:$E$802,4,FALSE)</f>
        <v>technology</v>
      </c>
      <c r="E2619" t="s">
        <v>13</v>
      </c>
      <c r="F2619" t="str">
        <f>VLOOKUP(E2619,'[2]ReactionTypes.csv; filename%2A'!$B$2:$D2634,2,FALSE)</f>
        <v>positive</v>
      </c>
      <c r="G2619">
        <f>VLOOKUP(E2619,'[3]ReactionTypes.csv; filename%2A'!$B$2:$D$17,3,FALSE)</f>
        <v>45</v>
      </c>
      <c r="H2619" s="1">
        <v>44197.948738425926</v>
      </c>
    </row>
    <row r="2620" spans="1:8" x14ac:dyDescent="0.3">
      <c r="A2620">
        <v>3602</v>
      </c>
      <c r="B2620" t="s">
        <v>121</v>
      </c>
      <c r="C2620" t="str">
        <f>VLOOKUP(B2620,'[1]Content.csv; filename%2A'!$B$2:$E$802,3,FALSE)</f>
        <v>audio</v>
      </c>
      <c r="D2620" t="str">
        <f>VLOOKUP(B2620,'[1]Content.csv; filename%2A'!$B$2:$E$802,4,FALSE)</f>
        <v>technology</v>
      </c>
      <c r="E2620" t="s">
        <v>4</v>
      </c>
      <c r="F2620" t="str">
        <f>VLOOKUP(E2620,'[2]ReactionTypes.csv; filename%2A'!$B$2:$D2635,2,FALSE)</f>
        <v>negative</v>
      </c>
      <c r="G2620">
        <f>VLOOKUP(E2620,'[3]ReactionTypes.csv; filename%2A'!$B$2:$D$17,3,FALSE)</f>
        <v>10</v>
      </c>
      <c r="H2620" s="1">
        <v>44005.418668981481</v>
      </c>
    </row>
    <row r="2621" spans="1:8" x14ac:dyDescent="0.3">
      <c r="A2621">
        <v>3603</v>
      </c>
      <c r="B2621" t="s">
        <v>121</v>
      </c>
      <c r="C2621" t="str">
        <f>VLOOKUP(B2621,'[1]Content.csv; filename%2A'!$B$2:$E$802,3,FALSE)</f>
        <v>audio</v>
      </c>
      <c r="D2621" t="str">
        <f>VLOOKUP(B2621,'[1]Content.csv; filename%2A'!$B$2:$E$802,4,FALSE)</f>
        <v>technology</v>
      </c>
      <c r="E2621" t="s">
        <v>4</v>
      </c>
      <c r="F2621" t="str">
        <f>VLOOKUP(E2621,'[2]ReactionTypes.csv; filename%2A'!$B$2:$D2636,2,FALSE)</f>
        <v>negative</v>
      </c>
      <c r="G2621">
        <f>VLOOKUP(E2621,'[3]ReactionTypes.csv; filename%2A'!$B$2:$D$17,3,FALSE)</f>
        <v>10</v>
      </c>
      <c r="H2621" s="1">
        <v>44275.458090277774</v>
      </c>
    </row>
    <row r="2622" spans="1:8" x14ac:dyDescent="0.3">
      <c r="A2622">
        <v>3604</v>
      </c>
      <c r="B2622" t="s">
        <v>121</v>
      </c>
      <c r="C2622" t="str">
        <f>VLOOKUP(B2622,'[1]Content.csv; filename%2A'!$B$2:$E$802,3,FALSE)</f>
        <v>audio</v>
      </c>
      <c r="D2622" t="str">
        <f>VLOOKUP(B2622,'[1]Content.csv; filename%2A'!$B$2:$E$802,4,FALSE)</f>
        <v>technology</v>
      </c>
      <c r="E2622" t="s">
        <v>10</v>
      </c>
      <c r="F2622" t="str">
        <f>VLOOKUP(E2622,'[2]ReactionTypes.csv; filename%2A'!$B$2:$D2637,2,FALSE)</f>
        <v>positive</v>
      </c>
      <c r="G2622">
        <f>VLOOKUP(E2622,'[3]ReactionTypes.csv; filename%2A'!$B$2:$D$17,3,FALSE)</f>
        <v>65</v>
      </c>
      <c r="H2622" s="1">
        <v>44198.653379629628</v>
      </c>
    </row>
    <row r="2623" spans="1:8" x14ac:dyDescent="0.3">
      <c r="A2623">
        <v>3605</v>
      </c>
      <c r="B2623" t="s">
        <v>121</v>
      </c>
      <c r="C2623" t="str">
        <f>VLOOKUP(B2623,'[1]Content.csv; filename%2A'!$B$2:$E$802,3,FALSE)</f>
        <v>audio</v>
      </c>
      <c r="D2623" t="str">
        <f>VLOOKUP(B2623,'[1]Content.csv; filename%2A'!$B$2:$E$802,4,FALSE)</f>
        <v>technology</v>
      </c>
      <c r="E2623" t="s">
        <v>8</v>
      </c>
      <c r="F2623" t="str">
        <f>VLOOKUP(E2623,'[2]ReactionTypes.csv; filename%2A'!$B$2:$D2638,2,FALSE)</f>
        <v>positive</v>
      </c>
      <c r="G2623">
        <f>VLOOKUP(E2623,'[3]ReactionTypes.csv; filename%2A'!$B$2:$D$17,3,FALSE)</f>
        <v>70</v>
      </c>
      <c r="H2623" s="1">
        <v>44254.566469907404</v>
      </c>
    </row>
    <row r="2624" spans="1:8" x14ac:dyDescent="0.3">
      <c r="A2624">
        <v>3606</v>
      </c>
      <c r="B2624" t="s">
        <v>121</v>
      </c>
      <c r="C2624" t="str">
        <f>VLOOKUP(B2624,'[1]Content.csv; filename%2A'!$B$2:$E$802,3,FALSE)</f>
        <v>audio</v>
      </c>
      <c r="D2624" t="str">
        <f>VLOOKUP(B2624,'[1]Content.csv; filename%2A'!$B$2:$E$802,4,FALSE)</f>
        <v>technology</v>
      </c>
      <c r="E2624" t="s">
        <v>11</v>
      </c>
      <c r="F2624" t="str">
        <f>VLOOKUP(E2624,'[2]ReactionTypes.csv; filename%2A'!$B$2:$D2639,2,FALSE)</f>
        <v>neutral</v>
      </c>
      <c r="G2624">
        <f>VLOOKUP(E2624,'[3]ReactionTypes.csv; filename%2A'!$B$2:$D$17,3,FALSE)</f>
        <v>20</v>
      </c>
      <c r="H2624" s="1">
        <v>44075.037291666667</v>
      </c>
    </row>
    <row r="2625" spans="1:8" x14ac:dyDescent="0.3">
      <c r="A2625">
        <v>3607</v>
      </c>
      <c r="B2625" t="s">
        <v>121</v>
      </c>
      <c r="C2625" t="str">
        <f>VLOOKUP(B2625,'[1]Content.csv; filename%2A'!$B$2:$E$802,3,FALSE)</f>
        <v>audio</v>
      </c>
      <c r="D2625" t="str">
        <f>VLOOKUP(B2625,'[1]Content.csv; filename%2A'!$B$2:$E$802,4,FALSE)</f>
        <v>technology</v>
      </c>
      <c r="E2625" t="s">
        <v>10</v>
      </c>
      <c r="F2625" t="str">
        <f>VLOOKUP(E2625,'[2]ReactionTypes.csv; filename%2A'!$B$2:$D2640,2,FALSE)</f>
        <v>positive</v>
      </c>
      <c r="G2625">
        <f>VLOOKUP(E2625,'[3]ReactionTypes.csv; filename%2A'!$B$2:$D$17,3,FALSE)</f>
        <v>65</v>
      </c>
      <c r="H2625" s="1">
        <v>44117.148530092592</v>
      </c>
    </row>
    <row r="2626" spans="1:8" x14ac:dyDescent="0.3">
      <c r="A2626">
        <v>3608</v>
      </c>
      <c r="B2626" t="s">
        <v>121</v>
      </c>
      <c r="C2626" t="str">
        <f>VLOOKUP(B2626,'[1]Content.csv; filename%2A'!$B$2:$E$802,3,FALSE)</f>
        <v>audio</v>
      </c>
      <c r="D2626" t="str">
        <f>VLOOKUP(B2626,'[1]Content.csv; filename%2A'!$B$2:$E$802,4,FALSE)</f>
        <v>technology</v>
      </c>
      <c r="E2626" t="s">
        <v>8</v>
      </c>
      <c r="F2626" t="str">
        <f>VLOOKUP(E2626,'[2]ReactionTypes.csv; filename%2A'!$B$2:$D2641,2,FALSE)</f>
        <v>positive</v>
      </c>
      <c r="G2626">
        <f>VLOOKUP(E2626,'[3]ReactionTypes.csv; filename%2A'!$B$2:$D$17,3,FALSE)</f>
        <v>70</v>
      </c>
      <c r="H2626" s="1">
        <v>44124.045729166668</v>
      </c>
    </row>
    <row r="2627" spans="1:8" x14ac:dyDescent="0.3">
      <c r="A2627">
        <v>3609</v>
      </c>
      <c r="B2627" t="s">
        <v>121</v>
      </c>
      <c r="C2627" t="str">
        <f>VLOOKUP(B2627,'[1]Content.csv; filename%2A'!$B$2:$E$802,3,FALSE)</f>
        <v>audio</v>
      </c>
      <c r="D2627" t="str">
        <f>VLOOKUP(B2627,'[1]Content.csv; filename%2A'!$B$2:$E$802,4,FALSE)</f>
        <v>technology</v>
      </c>
      <c r="E2627" t="s">
        <v>11</v>
      </c>
      <c r="F2627" t="str">
        <f>VLOOKUP(E2627,'[2]ReactionTypes.csv; filename%2A'!$B$2:$D2642,2,FALSE)</f>
        <v>neutral</v>
      </c>
      <c r="G2627">
        <f>VLOOKUP(E2627,'[3]ReactionTypes.csv; filename%2A'!$B$2:$D$17,3,FALSE)</f>
        <v>20</v>
      </c>
      <c r="H2627" s="1">
        <v>44276.30228009259</v>
      </c>
    </row>
    <row r="2628" spans="1:8" x14ac:dyDescent="0.3">
      <c r="A2628">
        <v>3610</v>
      </c>
      <c r="B2628" t="s">
        <v>121</v>
      </c>
      <c r="C2628" t="str">
        <f>VLOOKUP(B2628,'[1]Content.csv; filename%2A'!$B$2:$E$802,3,FALSE)</f>
        <v>audio</v>
      </c>
      <c r="D2628" t="str">
        <f>VLOOKUP(B2628,'[1]Content.csv; filename%2A'!$B$2:$E$802,4,FALSE)</f>
        <v>technology</v>
      </c>
      <c r="E2628" t="s">
        <v>14</v>
      </c>
      <c r="F2628" t="str">
        <f>VLOOKUP(E2628,'[2]ReactionTypes.csv; filename%2A'!$B$2:$D2643,2,FALSE)</f>
        <v>negative</v>
      </c>
      <c r="G2628">
        <f>VLOOKUP(E2628,'[3]ReactionTypes.csv; filename%2A'!$B$2:$D$17,3,FALSE)</f>
        <v>12</v>
      </c>
      <c r="H2628" s="1">
        <v>44314.874236111114</v>
      </c>
    </row>
    <row r="2629" spans="1:8" x14ac:dyDescent="0.3">
      <c r="A2629">
        <v>3612</v>
      </c>
      <c r="B2629" t="s">
        <v>121</v>
      </c>
      <c r="C2629" t="str">
        <f>VLOOKUP(B2629,'[1]Content.csv; filename%2A'!$B$2:$E$802,3,FALSE)</f>
        <v>audio</v>
      </c>
      <c r="D2629" t="str">
        <f>VLOOKUP(B2629,'[1]Content.csv; filename%2A'!$B$2:$E$802,4,FALSE)</f>
        <v>technology</v>
      </c>
      <c r="E2629" t="s">
        <v>8</v>
      </c>
      <c r="F2629" t="str">
        <f>VLOOKUP(E2629,'[2]ReactionTypes.csv; filename%2A'!$B$2:$D2644,2,FALSE)</f>
        <v>positive</v>
      </c>
      <c r="G2629">
        <f>VLOOKUP(E2629,'[3]ReactionTypes.csv; filename%2A'!$B$2:$D$17,3,FALSE)</f>
        <v>70</v>
      </c>
      <c r="H2629" s="1">
        <v>44255.512013888889</v>
      </c>
    </row>
    <row r="2630" spans="1:8" x14ac:dyDescent="0.3">
      <c r="A2630">
        <v>3613</v>
      </c>
      <c r="B2630" t="s">
        <v>121</v>
      </c>
      <c r="C2630" t="str">
        <f>VLOOKUP(B2630,'[1]Content.csv; filename%2A'!$B$2:$E$802,3,FALSE)</f>
        <v>audio</v>
      </c>
      <c r="D2630" t="str">
        <f>VLOOKUP(B2630,'[1]Content.csv; filename%2A'!$B$2:$E$802,4,FALSE)</f>
        <v>technology</v>
      </c>
      <c r="E2630" t="s">
        <v>10</v>
      </c>
      <c r="F2630" t="str">
        <f>VLOOKUP(E2630,'[2]ReactionTypes.csv; filename%2A'!$B$2:$D2645,2,FALSE)</f>
        <v>positive</v>
      </c>
      <c r="G2630">
        <f>VLOOKUP(E2630,'[3]ReactionTypes.csv; filename%2A'!$B$2:$D$17,3,FALSE)</f>
        <v>65</v>
      </c>
      <c r="H2630" s="1">
        <v>44159.155057870368</v>
      </c>
    </row>
    <row r="2631" spans="1:8" x14ac:dyDescent="0.3">
      <c r="A2631">
        <v>3614</v>
      </c>
      <c r="B2631" t="s">
        <v>121</v>
      </c>
      <c r="C2631" t="str">
        <f>VLOOKUP(B2631,'[1]Content.csv; filename%2A'!$B$2:$E$802,3,FALSE)</f>
        <v>audio</v>
      </c>
      <c r="D2631" t="str">
        <f>VLOOKUP(B2631,'[1]Content.csv; filename%2A'!$B$2:$E$802,4,FALSE)</f>
        <v>technology</v>
      </c>
      <c r="E2631" t="s">
        <v>5</v>
      </c>
      <c r="F2631" t="str">
        <f>VLOOKUP(E2631,'[2]ReactionTypes.csv; filename%2A'!$B$2:$D2646,2,FALSE)</f>
        <v>negative</v>
      </c>
      <c r="G2631">
        <f>VLOOKUP(E2631,'[3]ReactionTypes.csv; filename%2A'!$B$2:$D$17,3,FALSE)</f>
        <v>15</v>
      </c>
      <c r="H2631" s="1">
        <v>44338.348043981481</v>
      </c>
    </row>
    <row r="2632" spans="1:8" x14ac:dyDescent="0.3">
      <c r="A2632">
        <v>3615</v>
      </c>
      <c r="B2632" t="s">
        <v>121</v>
      </c>
      <c r="C2632" t="str">
        <f>VLOOKUP(B2632,'[1]Content.csv; filename%2A'!$B$2:$E$802,3,FALSE)</f>
        <v>audio</v>
      </c>
      <c r="D2632" t="str">
        <f>VLOOKUP(B2632,'[1]Content.csv; filename%2A'!$B$2:$E$802,4,FALSE)</f>
        <v>technology</v>
      </c>
      <c r="E2632" t="s">
        <v>10</v>
      </c>
      <c r="F2632" t="str">
        <f>VLOOKUP(E2632,'[2]ReactionTypes.csv; filename%2A'!$B$2:$D2647,2,FALSE)</f>
        <v>positive</v>
      </c>
      <c r="G2632">
        <f>VLOOKUP(E2632,'[3]ReactionTypes.csv; filename%2A'!$B$2:$D$17,3,FALSE)</f>
        <v>65</v>
      </c>
      <c r="H2632" s="1">
        <v>44046.657939814817</v>
      </c>
    </row>
    <row r="2633" spans="1:8" x14ac:dyDescent="0.3">
      <c r="A2633">
        <v>3616</v>
      </c>
      <c r="B2633" t="s">
        <v>121</v>
      </c>
      <c r="C2633" t="str">
        <f>VLOOKUP(B2633,'[1]Content.csv; filename%2A'!$B$2:$E$802,3,FALSE)</f>
        <v>audio</v>
      </c>
      <c r="D2633" t="str">
        <f>VLOOKUP(B2633,'[1]Content.csv; filename%2A'!$B$2:$E$802,4,FALSE)</f>
        <v>technology</v>
      </c>
      <c r="E2633" t="s">
        <v>11</v>
      </c>
      <c r="F2633" t="str">
        <f>VLOOKUP(E2633,'[2]ReactionTypes.csv; filename%2A'!$B$2:$D2648,2,FALSE)</f>
        <v>neutral</v>
      </c>
      <c r="G2633">
        <f>VLOOKUP(E2633,'[3]ReactionTypes.csv; filename%2A'!$B$2:$D$17,3,FALSE)</f>
        <v>20</v>
      </c>
      <c r="H2633" s="1">
        <v>44031.716608796298</v>
      </c>
    </row>
    <row r="2634" spans="1:8" x14ac:dyDescent="0.3">
      <c r="A2634">
        <v>3617</v>
      </c>
      <c r="B2634" t="s">
        <v>121</v>
      </c>
      <c r="C2634" t="str">
        <f>VLOOKUP(B2634,'[1]Content.csv; filename%2A'!$B$2:$E$802,3,FALSE)</f>
        <v>audio</v>
      </c>
      <c r="D2634" t="str">
        <f>VLOOKUP(B2634,'[1]Content.csv; filename%2A'!$B$2:$E$802,4,FALSE)</f>
        <v>technology</v>
      </c>
      <c r="E2634" t="s">
        <v>4</v>
      </c>
      <c r="F2634" t="str">
        <f>VLOOKUP(E2634,'[2]ReactionTypes.csv; filename%2A'!$B$2:$D2649,2,FALSE)</f>
        <v>negative</v>
      </c>
      <c r="G2634">
        <f>VLOOKUP(E2634,'[3]ReactionTypes.csv; filename%2A'!$B$2:$D$17,3,FALSE)</f>
        <v>10</v>
      </c>
      <c r="H2634" s="1">
        <v>44053.818530092591</v>
      </c>
    </row>
    <row r="2635" spans="1:8" x14ac:dyDescent="0.3">
      <c r="A2635">
        <v>3618</v>
      </c>
      <c r="B2635" t="s">
        <v>121</v>
      </c>
      <c r="C2635" t="str">
        <f>VLOOKUP(B2635,'[1]Content.csv; filename%2A'!$B$2:$E$802,3,FALSE)</f>
        <v>audio</v>
      </c>
      <c r="D2635" t="str">
        <f>VLOOKUP(B2635,'[1]Content.csv; filename%2A'!$B$2:$E$802,4,FALSE)</f>
        <v>technology</v>
      </c>
      <c r="E2635" t="s">
        <v>16</v>
      </c>
      <c r="F2635" t="str">
        <f>VLOOKUP(E2635,'[2]ReactionTypes.csv; filename%2A'!$B$2:$D2650,2,FALSE)</f>
        <v>positive</v>
      </c>
      <c r="G2635">
        <f>VLOOKUP(E2635,'[3]ReactionTypes.csv; filename%2A'!$B$2:$D$17,3,FALSE)</f>
        <v>60</v>
      </c>
      <c r="H2635" s="1">
        <v>44158.261284722219</v>
      </c>
    </row>
    <row r="2636" spans="1:8" x14ac:dyDescent="0.3">
      <c r="A2636">
        <v>3619</v>
      </c>
      <c r="B2636" t="s">
        <v>121</v>
      </c>
      <c r="C2636" t="str">
        <f>VLOOKUP(B2636,'[1]Content.csv; filename%2A'!$B$2:$E$802,3,FALSE)</f>
        <v>audio</v>
      </c>
      <c r="D2636" t="str">
        <f>VLOOKUP(B2636,'[1]Content.csv; filename%2A'!$B$2:$E$802,4,FALSE)</f>
        <v>technology</v>
      </c>
      <c r="E2636" t="s">
        <v>17</v>
      </c>
      <c r="F2636" t="str">
        <f>VLOOKUP(E2636,'[2]ReactionTypes.csv; filename%2A'!$B$2:$D2651,2,FALSE)</f>
        <v>positive</v>
      </c>
      <c r="G2636">
        <f>VLOOKUP(E2636,'[3]ReactionTypes.csv; filename%2A'!$B$2:$D$17,3,FALSE)</f>
        <v>70</v>
      </c>
      <c r="H2636" s="1">
        <v>44040.215844907405</v>
      </c>
    </row>
    <row r="2637" spans="1:8" x14ac:dyDescent="0.3">
      <c r="A2637">
        <v>3620</v>
      </c>
      <c r="B2637" t="s">
        <v>121</v>
      </c>
      <c r="C2637" t="str">
        <f>VLOOKUP(B2637,'[1]Content.csv; filename%2A'!$B$2:$E$802,3,FALSE)</f>
        <v>audio</v>
      </c>
      <c r="D2637" t="str">
        <f>VLOOKUP(B2637,'[1]Content.csv; filename%2A'!$B$2:$E$802,4,FALSE)</f>
        <v>technology</v>
      </c>
      <c r="E2637" t="s">
        <v>5</v>
      </c>
      <c r="F2637" t="str">
        <f>VLOOKUP(E2637,'[2]ReactionTypes.csv; filename%2A'!$B$2:$D2652,2,FALSE)</f>
        <v>negative</v>
      </c>
      <c r="G2637">
        <f>VLOOKUP(E2637,'[3]ReactionTypes.csv; filename%2A'!$B$2:$D$17,3,FALSE)</f>
        <v>15</v>
      </c>
      <c r="H2637" s="1">
        <v>44030.868032407408</v>
      </c>
    </row>
    <row r="2638" spans="1:8" x14ac:dyDescent="0.3">
      <c r="A2638">
        <v>3622</v>
      </c>
      <c r="B2638" t="s">
        <v>121</v>
      </c>
      <c r="C2638" t="str">
        <f>VLOOKUP(B2638,'[1]Content.csv; filename%2A'!$B$2:$E$802,3,FALSE)</f>
        <v>audio</v>
      </c>
      <c r="D2638" t="str">
        <f>VLOOKUP(B2638,'[1]Content.csv; filename%2A'!$B$2:$E$802,4,FALSE)</f>
        <v>technology</v>
      </c>
      <c r="E2638" t="s">
        <v>20</v>
      </c>
      <c r="F2638" t="str">
        <f>VLOOKUP(E2638,'[2]ReactionTypes.csv; filename%2A'!$B$2:$D2653,2,FALSE)</f>
        <v>positive</v>
      </c>
      <c r="G2638">
        <f>VLOOKUP(E2638,'[3]ReactionTypes.csv; filename%2A'!$B$2:$D$17,3,FALSE)</f>
        <v>72</v>
      </c>
      <c r="H2638" s="1">
        <v>44092.10769675926</v>
      </c>
    </row>
    <row r="2639" spans="1:8" x14ac:dyDescent="0.3">
      <c r="A2639">
        <v>3623</v>
      </c>
      <c r="B2639" t="s">
        <v>121</v>
      </c>
      <c r="C2639" t="str">
        <f>VLOOKUP(B2639,'[1]Content.csv; filename%2A'!$B$2:$E$802,3,FALSE)</f>
        <v>audio</v>
      </c>
      <c r="D2639" t="str">
        <f>VLOOKUP(B2639,'[1]Content.csv; filename%2A'!$B$2:$E$802,4,FALSE)</f>
        <v>technology</v>
      </c>
      <c r="E2639" t="s">
        <v>11</v>
      </c>
      <c r="F2639" t="str">
        <f>VLOOKUP(E2639,'[2]ReactionTypes.csv; filename%2A'!$B$2:$D2654,2,FALSE)</f>
        <v>neutral</v>
      </c>
      <c r="G2639">
        <f>VLOOKUP(E2639,'[3]ReactionTypes.csv; filename%2A'!$B$2:$D$17,3,FALSE)</f>
        <v>20</v>
      </c>
      <c r="H2639" s="1">
        <v>44126.40253472222</v>
      </c>
    </row>
    <row r="2640" spans="1:8" x14ac:dyDescent="0.3">
      <c r="A2640">
        <v>3624</v>
      </c>
      <c r="B2640" t="s">
        <v>121</v>
      </c>
      <c r="C2640" t="str">
        <f>VLOOKUP(B2640,'[1]Content.csv; filename%2A'!$B$2:$E$802,3,FALSE)</f>
        <v>audio</v>
      </c>
      <c r="D2640" t="str">
        <f>VLOOKUP(B2640,'[1]Content.csv; filename%2A'!$B$2:$E$802,4,FALSE)</f>
        <v>technology</v>
      </c>
      <c r="E2640" t="s">
        <v>17</v>
      </c>
      <c r="F2640" t="str">
        <f>VLOOKUP(E2640,'[2]ReactionTypes.csv; filename%2A'!$B$2:$D2655,2,FALSE)</f>
        <v>positive</v>
      </c>
      <c r="G2640">
        <f>VLOOKUP(E2640,'[3]ReactionTypes.csv; filename%2A'!$B$2:$D$17,3,FALSE)</f>
        <v>70</v>
      </c>
      <c r="H2640" s="1">
        <v>44166.800243055557</v>
      </c>
    </row>
    <row r="2641" spans="1:8" x14ac:dyDescent="0.3">
      <c r="A2641">
        <v>3625</v>
      </c>
      <c r="B2641" t="s">
        <v>121</v>
      </c>
      <c r="C2641" t="str">
        <f>VLOOKUP(B2641,'[1]Content.csv; filename%2A'!$B$2:$E$802,3,FALSE)</f>
        <v>audio</v>
      </c>
      <c r="D2641" t="str">
        <f>VLOOKUP(B2641,'[1]Content.csv; filename%2A'!$B$2:$E$802,4,FALSE)</f>
        <v>technology</v>
      </c>
      <c r="E2641" t="s">
        <v>6</v>
      </c>
      <c r="F2641" t="str">
        <f>VLOOKUP(E2641,'[2]ReactionTypes.csv; filename%2A'!$B$2:$D2656,2,FALSE)</f>
        <v>positive</v>
      </c>
      <c r="G2641">
        <f>VLOOKUP(E2641,'[3]ReactionTypes.csv; filename%2A'!$B$2:$D$17,3,FALSE)</f>
        <v>30</v>
      </c>
      <c r="H2641" s="1">
        <v>44087.659409722219</v>
      </c>
    </row>
    <row r="2642" spans="1:8" x14ac:dyDescent="0.3">
      <c r="A2642">
        <v>3626</v>
      </c>
      <c r="B2642" t="s">
        <v>121</v>
      </c>
      <c r="C2642" t="str">
        <f>VLOOKUP(B2642,'[1]Content.csv; filename%2A'!$B$2:$E$802,3,FALSE)</f>
        <v>audio</v>
      </c>
      <c r="D2642" t="str">
        <f>VLOOKUP(B2642,'[1]Content.csv; filename%2A'!$B$2:$E$802,4,FALSE)</f>
        <v>technology</v>
      </c>
      <c r="E2642" t="s">
        <v>8</v>
      </c>
      <c r="F2642" t="str">
        <f>VLOOKUP(E2642,'[2]ReactionTypes.csv; filename%2A'!$B$2:$D2657,2,FALSE)</f>
        <v>positive</v>
      </c>
      <c r="G2642">
        <f>VLOOKUP(E2642,'[3]ReactionTypes.csv; filename%2A'!$B$2:$D$17,3,FALSE)</f>
        <v>70</v>
      </c>
      <c r="H2642" s="1">
        <v>44007.933287037034</v>
      </c>
    </row>
    <row r="2643" spans="1:8" x14ac:dyDescent="0.3">
      <c r="A2643">
        <v>3627</v>
      </c>
      <c r="B2643" t="s">
        <v>121</v>
      </c>
      <c r="C2643" t="str">
        <f>VLOOKUP(B2643,'[1]Content.csv; filename%2A'!$B$2:$E$802,3,FALSE)</f>
        <v>audio</v>
      </c>
      <c r="D2643" t="str">
        <f>VLOOKUP(B2643,'[1]Content.csv; filename%2A'!$B$2:$E$802,4,FALSE)</f>
        <v>technology</v>
      </c>
      <c r="E2643" t="s">
        <v>13</v>
      </c>
      <c r="F2643" t="str">
        <f>VLOOKUP(E2643,'[2]ReactionTypes.csv; filename%2A'!$B$2:$D2658,2,FALSE)</f>
        <v>positive</v>
      </c>
      <c r="G2643">
        <f>VLOOKUP(E2643,'[3]ReactionTypes.csv; filename%2A'!$B$2:$D$17,3,FALSE)</f>
        <v>45</v>
      </c>
      <c r="H2643" s="1">
        <v>44045.919548611113</v>
      </c>
    </row>
    <row r="2644" spans="1:8" x14ac:dyDescent="0.3">
      <c r="A2644">
        <v>3628</v>
      </c>
      <c r="B2644" t="s">
        <v>121</v>
      </c>
      <c r="C2644" t="str">
        <f>VLOOKUP(B2644,'[1]Content.csv; filename%2A'!$B$2:$E$802,3,FALSE)</f>
        <v>audio</v>
      </c>
      <c r="D2644" t="str">
        <f>VLOOKUP(B2644,'[1]Content.csv; filename%2A'!$B$2:$E$802,4,FALSE)</f>
        <v>technology</v>
      </c>
      <c r="E2644" t="s">
        <v>12</v>
      </c>
      <c r="F2644" t="str">
        <f>VLOOKUP(E2644,'[2]ReactionTypes.csv; filename%2A'!$B$2:$D2659,2,FALSE)</f>
        <v>positive</v>
      </c>
      <c r="G2644">
        <f>VLOOKUP(E2644,'[3]ReactionTypes.csv; filename%2A'!$B$2:$D$17,3,FALSE)</f>
        <v>75</v>
      </c>
      <c r="H2644" s="1">
        <v>44034.784212962964</v>
      </c>
    </row>
    <row r="2645" spans="1:8" x14ac:dyDescent="0.3">
      <c r="A2645">
        <v>3629</v>
      </c>
      <c r="B2645" t="s">
        <v>121</v>
      </c>
      <c r="C2645" t="str">
        <f>VLOOKUP(B2645,'[1]Content.csv; filename%2A'!$B$2:$E$802,3,FALSE)</f>
        <v>audio</v>
      </c>
      <c r="D2645" t="str">
        <f>VLOOKUP(B2645,'[1]Content.csv; filename%2A'!$B$2:$E$802,4,FALSE)</f>
        <v>technology</v>
      </c>
      <c r="E2645" t="s">
        <v>12</v>
      </c>
      <c r="F2645" t="str">
        <f>VLOOKUP(E2645,'[2]ReactionTypes.csv; filename%2A'!$B$2:$D2660,2,FALSE)</f>
        <v>positive</v>
      </c>
      <c r="G2645">
        <f>VLOOKUP(E2645,'[3]ReactionTypes.csv; filename%2A'!$B$2:$D$17,3,FALSE)</f>
        <v>75</v>
      </c>
      <c r="H2645" s="1">
        <v>44068.516041666669</v>
      </c>
    </row>
    <row r="2646" spans="1:8" x14ac:dyDescent="0.3">
      <c r="A2646">
        <v>3630</v>
      </c>
      <c r="B2646" t="s">
        <v>121</v>
      </c>
      <c r="C2646" t="str">
        <f>VLOOKUP(B2646,'[1]Content.csv; filename%2A'!$B$2:$E$802,3,FALSE)</f>
        <v>audio</v>
      </c>
      <c r="D2646" t="str">
        <f>VLOOKUP(B2646,'[1]Content.csv; filename%2A'!$B$2:$E$802,4,FALSE)</f>
        <v>technology</v>
      </c>
      <c r="E2646" t="s">
        <v>3</v>
      </c>
      <c r="F2646" t="str">
        <f>VLOOKUP(E2646,'[2]ReactionTypes.csv; filename%2A'!$B$2:$D2661,2,FALSE)</f>
        <v>negative</v>
      </c>
      <c r="G2646">
        <f>VLOOKUP(E2646,'[3]ReactionTypes.csv; filename%2A'!$B$2:$D$17,3,FALSE)</f>
        <v>0</v>
      </c>
      <c r="H2646" s="1">
        <v>44020.570162037038</v>
      </c>
    </row>
    <row r="2647" spans="1:8" x14ac:dyDescent="0.3">
      <c r="A2647">
        <v>3632</v>
      </c>
      <c r="B2647" t="s">
        <v>121</v>
      </c>
      <c r="C2647" t="str">
        <f>VLOOKUP(B2647,'[1]Content.csv; filename%2A'!$B$2:$E$802,3,FALSE)</f>
        <v>audio</v>
      </c>
      <c r="D2647" t="str">
        <f>VLOOKUP(B2647,'[1]Content.csv; filename%2A'!$B$2:$E$802,4,FALSE)</f>
        <v>technology</v>
      </c>
      <c r="E2647" t="s">
        <v>6</v>
      </c>
      <c r="F2647" t="str">
        <f>VLOOKUP(E2647,'[2]ReactionTypes.csv; filename%2A'!$B$2:$D2662,2,FALSE)</f>
        <v>positive</v>
      </c>
      <c r="G2647">
        <f>VLOOKUP(E2647,'[3]ReactionTypes.csv; filename%2A'!$B$2:$D$17,3,FALSE)</f>
        <v>30</v>
      </c>
      <c r="H2647" s="1">
        <v>44015.305300925924</v>
      </c>
    </row>
    <row r="2648" spans="1:8" x14ac:dyDescent="0.3">
      <c r="A2648">
        <v>3633</v>
      </c>
      <c r="B2648" t="s">
        <v>121</v>
      </c>
      <c r="C2648" t="str">
        <f>VLOOKUP(B2648,'[1]Content.csv; filename%2A'!$B$2:$E$802,3,FALSE)</f>
        <v>audio</v>
      </c>
      <c r="D2648" t="str">
        <f>VLOOKUP(B2648,'[1]Content.csv; filename%2A'!$B$2:$E$802,4,FALSE)</f>
        <v>technology</v>
      </c>
      <c r="E2648" t="s">
        <v>12</v>
      </c>
      <c r="F2648" t="str">
        <f>VLOOKUP(E2648,'[2]ReactionTypes.csv; filename%2A'!$B$2:$D2663,2,FALSE)</f>
        <v>positive</v>
      </c>
      <c r="G2648">
        <f>VLOOKUP(E2648,'[3]ReactionTypes.csv; filename%2A'!$B$2:$D$17,3,FALSE)</f>
        <v>75</v>
      </c>
      <c r="H2648" s="1">
        <v>44169.342407407406</v>
      </c>
    </row>
    <row r="2649" spans="1:8" x14ac:dyDescent="0.3">
      <c r="A2649">
        <v>3634</v>
      </c>
      <c r="B2649" t="s">
        <v>121</v>
      </c>
      <c r="C2649" t="str">
        <f>VLOOKUP(B2649,'[1]Content.csv; filename%2A'!$B$2:$E$802,3,FALSE)</f>
        <v>audio</v>
      </c>
      <c r="D2649" t="str">
        <f>VLOOKUP(B2649,'[1]Content.csv; filename%2A'!$B$2:$E$802,4,FALSE)</f>
        <v>technology</v>
      </c>
      <c r="E2649" t="s">
        <v>16</v>
      </c>
      <c r="F2649" t="str">
        <f>VLOOKUP(E2649,'[2]ReactionTypes.csv; filename%2A'!$B$2:$D2664,2,FALSE)</f>
        <v>positive</v>
      </c>
      <c r="G2649">
        <f>VLOOKUP(E2649,'[3]ReactionTypes.csv; filename%2A'!$B$2:$D$17,3,FALSE)</f>
        <v>60</v>
      </c>
      <c r="H2649" s="1">
        <v>44065.940868055557</v>
      </c>
    </row>
    <row r="2650" spans="1:8" x14ac:dyDescent="0.3">
      <c r="A2650">
        <v>3635</v>
      </c>
      <c r="B2650" t="s">
        <v>121</v>
      </c>
      <c r="C2650" t="str">
        <f>VLOOKUP(B2650,'[1]Content.csv; filename%2A'!$B$2:$E$802,3,FALSE)</f>
        <v>audio</v>
      </c>
      <c r="D2650" t="str">
        <f>VLOOKUP(B2650,'[1]Content.csv; filename%2A'!$B$2:$E$802,4,FALSE)</f>
        <v>technology</v>
      </c>
      <c r="E2650" t="s">
        <v>7</v>
      </c>
      <c r="F2650" t="str">
        <f>VLOOKUP(E2650,'[2]ReactionTypes.csv; filename%2A'!$B$2:$D2665,2,FALSE)</f>
        <v>neutral</v>
      </c>
      <c r="G2650">
        <f>VLOOKUP(E2650,'[3]ReactionTypes.csv; filename%2A'!$B$2:$D$17,3,FALSE)</f>
        <v>35</v>
      </c>
      <c r="H2650" s="1">
        <v>44079.875856481478</v>
      </c>
    </row>
    <row r="2651" spans="1:8" x14ac:dyDescent="0.3">
      <c r="A2651">
        <v>3636</v>
      </c>
      <c r="B2651" t="s">
        <v>121</v>
      </c>
      <c r="C2651" t="str">
        <f>VLOOKUP(B2651,'[1]Content.csv; filename%2A'!$B$2:$E$802,3,FALSE)</f>
        <v>audio</v>
      </c>
      <c r="D2651" t="str">
        <f>VLOOKUP(B2651,'[1]Content.csv; filename%2A'!$B$2:$E$802,4,FALSE)</f>
        <v>technology</v>
      </c>
      <c r="E2651" t="s">
        <v>20</v>
      </c>
      <c r="F2651" t="str">
        <f>VLOOKUP(E2651,'[2]ReactionTypes.csv; filename%2A'!$B$2:$D2666,2,FALSE)</f>
        <v>positive</v>
      </c>
      <c r="G2651">
        <f>VLOOKUP(E2651,'[3]ReactionTypes.csv; filename%2A'!$B$2:$D$17,3,FALSE)</f>
        <v>72</v>
      </c>
      <c r="H2651" s="1">
        <v>44358.338969907411</v>
      </c>
    </row>
    <row r="2652" spans="1:8" x14ac:dyDescent="0.3">
      <c r="A2652">
        <v>3638</v>
      </c>
      <c r="B2652" t="s">
        <v>122</v>
      </c>
      <c r="C2652" t="str">
        <f>VLOOKUP(B2652,'[1]Content.csv; filename%2A'!$B$2:$E$802,3,FALSE)</f>
        <v>photo</v>
      </c>
      <c r="D2652" t="str">
        <f>VLOOKUP(B2652,'[1]Content.csv; filename%2A'!$B$2:$E$802,4,FALSE)</f>
        <v>animals</v>
      </c>
      <c r="E2652" t="s">
        <v>9</v>
      </c>
      <c r="F2652" t="str">
        <f>VLOOKUP(E2652,'[2]ReactionTypes.csv; filename%2A'!$B$2:$D2667,2,FALSE)</f>
        <v>negative</v>
      </c>
      <c r="G2652">
        <f>VLOOKUP(E2652,'[3]ReactionTypes.csv; filename%2A'!$B$2:$D$17,3,FALSE)</f>
        <v>5</v>
      </c>
      <c r="H2652" s="1">
        <v>44073.428148148145</v>
      </c>
    </row>
    <row r="2653" spans="1:8" x14ac:dyDescent="0.3">
      <c r="A2653">
        <v>3639</v>
      </c>
      <c r="B2653" t="s">
        <v>122</v>
      </c>
      <c r="C2653" t="str">
        <f>VLOOKUP(B2653,'[1]Content.csv; filename%2A'!$B$2:$E$802,3,FALSE)</f>
        <v>photo</v>
      </c>
      <c r="D2653" t="str">
        <f>VLOOKUP(B2653,'[1]Content.csv; filename%2A'!$B$2:$E$802,4,FALSE)</f>
        <v>animals</v>
      </c>
      <c r="E2653" t="s">
        <v>7</v>
      </c>
      <c r="F2653" t="str">
        <f>VLOOKUP(E2653,'[2]ReactionTypes.csv; filename%2A'!$B$2:$D2668,2,FALSE)</f>
        <v>neutral</v>
      </c>
      <c r="G2653">
        <f>VLOOKUP(E2653,'[3]ReactionTypes.csv; filename%2A'!$B$2:$D$17,3,FALSE)</f>
        <v>35</v>
      </c>
      <c r="H2653" s="1">
        <v>44036.052905092591</v>
      </c>
    </row>
    <row r="2654" spans="1:8" x14ac:dyDescent="0.3">
      <c r="A2654">
        <v>3640</v>
      </c>
      <c r="B2654" t="s">
        <v>122</v>
      </c>
      <c r="C2654" t="str">
        <f>VLOOKUP(B2654,'[1]Content.csv; filename%2A'!$B$2:$E$802,3,FALSE)</f>
        <v>photo</v>
      </c>
      <c r="D2654" t="str">
        <f>VLOOKUP(B2654,'[1]Content.csv; filename%2A'!$B$2:$E$802,4,FALSE)</f>
        <v>animals</v>
      </c>
      <c r="E2654" t="s">
        <v>11</v>
      </c>
      <c r="F2654" t="str">
        <f>VLOOKUP(E2654,'[2]ReactionTypes.csv; filename%2A'!$B$2:$D2669,2,FALSE)</f>
        <v>neutral</v>
      </c>
      <c r="G2654">
        <f>VLOOKUP(E2654,'[3]ReactionTypes.csv; filename%2A'!$B$2:$D$17,3,FALSE)</f>
        <v>20</v>
      </c>
      <c r="H2654" s="1">
        <v>44109.338946759257</v>
      </c>
    </row>
    <row r="2655" spans="1:8" x14ac:dyDescent="0.3">
      <c r="A2655">
        <v>3641</v>
      </c>
      <c r="B2655" t="s">
        <v>122</v>
      </c>
      <c r="C2655" t="str">
        <f>VLOOKUP(B2655,'[1]Content.csv; filename%2A'!$B$2:$E$802,3,FALSE)</f>
        <v>photo</v>
      </c>
      <c r="D2655" t="str">
        <f>VLOOKUP(B2655,'[1]Content.csv; filename%2A'!$B$2:$E$802,4,FALSE)</f>
        <v>animals</v>
      </c>
      <c r="E2655" t="s">
        <v>5</v>
      </c>
      <c r="F2655" t="str">
        <f>VLOOKUP(E2655,'[2]ReactionTypes.csv; filename%2A'!$B$2:$D2670,2,FALSE)</f>
        <v>negative</v>
      </c>
      <c r="G2655">
        <f>VLOOKUP(E2655,'[3]ReactionTypes.csv; filename%2A'!$B$2:$D$17,3,FALSE)</f>
        <v>15</v>
      </c>
      <c r="H2655" s="1">
        <v>44013.510798611111</v>
      </c>
    </row>
    <row r="2656" spans="1:8" x14ac:dyDescent="0.3">
      <c r="A2656">
        <v>3642</v>
      </c>
      <c r="B2656" t="s">
        <v>122</v>
      </c>
      <c r="C2656" t="str">
        <f>VLOOKUP(B2656,'[1]Content.csv; filename%2A'!$B$2:$E$802,3,FALSE)</f>
        <v>photo</v>
      </c>
      <c r="D2656" t="str">
        <f>VLOOKUP(B2656,'[1]Content.csv; filename%2A'!$B$2:$E$802,4,FALSE)</f>
        <v>animals</v>
      </c>
      <c r="E2656" t="s">
        <v>20</v>
      </c>
      <c r="F2656" t="str">
        <f>VLOOKUP(E2656,'[2]ReactionTypes.csv; filename%2A'!$B$2:$D2671,2,FALSE)</f>
        <v>positive</v>
      </c>
      <c r="G2656">
        <f>VLOOKUP(E2656,'[3]ReactionTypes.csv; filename%2A'!$B$2:$D$17,3,FALSE)</f>
        <v>72</v>
      </c>
      <c r="H2656" s="1">
        <v>44116.595243055555</v>
      </c>
    </row>
    <row r="2657" spans="1:8" x14ac:dyDescent="0.3">
      <c r="A2657">
        <v>3643</v>
      </c>
      <c r="B2657" t="s">
        <v>122</v>
      </c>
      <c r="C2657" t="str">
        <f>VLOOKUP(B2657,'[1]Content.csv; filename%2A'!$B$2:$E$802,3,FALSE)</f>
        <v>photo</v>
      </c>
      <c r="D2657" t="str">
        <f>VLOOKUP(B2657,'[1]Content.csv; filename%2A'!$B$2:$E$802,4,FALSE)</f>
        <v>animals</v>
      </c>
      <c r="E2657" t="s">
        <v>16</v>
      </c>
      <c r="F2657" t="str">
        <f>VLOOKUP(E2657,'[2]ReactionTypes.csv; filename%2A'!$B$2:$D2672,2,FALSE)</f>
        <v>positive</v>
      </c>
      <c r="G2657">
        <f>VLOOKUP(E2657,'[3]ReactionTypes.csv; filename%2A'!$B$2:$D$17,3,FALSE)</f>
        <v>60</v>
      </c>
      <c r="H2657" s="1">
        <v>44010.493414351855</v>
      </c>
    </row>
    <row r="2658" spans="1:8" x14ac:dyDescent="0.3">
      <c r="A2658">
        <v>3644</v>
      </c>
      <c r="B2658" t="s">
        <v>122</v>
      </c>
      <c r="C2658" t="str">
        <f>VLOOKUP(B2658,'[1]Content.csv; filename%2A'!$B$2:$E$802,3,FALSE)</f>
        <v>photo</v>
      </c>
      <c r="D2658" t="str">
        <f>VLOOKUP(B2658,'[1]Content.csv; filename%2A'!$B$2:$E$802,4,FALSE)</f>
        <v>animals</v>
      </c>
      <c r="E2658" t="s">
        <v>12</v>
      </c>
      <c r="F2658" t="str">
        <f>VLOOKUP(E2658,'[2]ReactionTypes.csv; filename%2A'!$B$2:$D2673,2,FALSE)</f>
        <v>positive</v>
      </c>
      <c r="G2658">
        <f>VLOOKUP(E2658,'[3]ReactionTypes.csv; filename%2A'!$B$2:$D$17,3,FALSE)</f>
        <v>75</v>
      </c>
      <c r="H2658" s="1">
        <v>44258.129594907405</v>
      </c>
    </row>
    <row r="2659" spans="1:8" x14ac:dyDescent="0.3">
      <c r="A2659">
        <v>3645</v>
      </c>
      <c r="B2659" t="s">
        <v>122</v>
      </c>
      <c r="C2659" t="str">
        <f>VLOOKUP(B2659,'[1]Content.csv; filename%2A'!$B$2:$E$802,3,FALSE)</f>
        <v>photo</v>
      </c>
      <c r="D2659" t="str">
        <f>VLOOKUP(B2659,'[1]Content.csv; filename%2A'!$B$2:$E$802,4,FALSE)</f>
        <v>animals</v>
      </c>
      <c r="E2659" t="s">
        <v>7</v>
      </c>
      <c r="F2659" t="str">
        <f>VLOOKUP(E2659,'[2]ReactionTypes.csv; filename%2A'!$B$2:$D2674,2,FALSE)</f>
        <v>neutral</v>
      </c>
      <c r="G2659">
        <f>VLOOKUP(E2659,'[3]ReactionTypes.csv; filename%2A'!$B$2:$D$17,3,FALSE)</f>
        <v>35</v>
      </c>
      <c r="H2659" s="1">
        <v>44158.972662037035</v>
      </c>
    </row>
    <row r="2660" spans="1:8" x14ac:dyDescent="0.3">
      <c r="A2660">
        <v>3646</v>
      </c>
      <c r="B2660" t="s">
        <v>122</v>
      </c>
      <c r="C2660" t="str">
        <f>VLOOKUP(B2660,'[1]Content.csv; filename%2A'!$B$2:$E$802,3,FALSE)</f>
        <v>photo</v>
      </c>
      <c r="D2660" t="str">
        <f>VLOOKUP(B2660,'[1]Content.csv; filename%2A'!$B$2:$E$802,4,FALSE)</f>
        <v>animals</v>
      </c>
      <c r="E2660" t="s">
        <v>5</v>
      </c>
      <c r="F2660" t="str">
        <f>VLOOKUP(E2660,'[2]ReactionTypes.csv; filename%2A'!$B$2:$D2675,2,FALSE)</f>
        <v>negative</v>
      </c>
      <c r="G2660">
        <f>VLOOKUP(E2660,'[3]ReactionTypes.csv; filename%2A'!$B$2:$D$17,3,FALSE)</f>
        <v>15</v>
      </c>
      <c r="H2660" s="1">
        <v>44203.617523148147</v>
      </c>
    </row>
    <row r="2661" spans="1:8" x14ac:dyDescent="0.3">
      <c r="A2661">
        <v>3648</v>
      </c>
      <c r="B2661" t="s">
        <v>122</v>
      </c>
      <c r="C2661" t="str">
        <f>VLOOKUP(B2661,'[1]Content.csv; filename%2A'!$B$2:$E$802,3,FALSE)</f>
        <v>photo</v>
      </c>
      <c r="D2661" t="str">
        <f>VLOOKUP(B2661,'[1]Content.csv; filename%2A'!$B$2:$E$802,4,FALSE)</f>
        <v>animals</v>
      </c>
      <c r="E2661" t="s">
        <v>10</v>
      </c>
      <c r="F2661" t="str">
        <f>VLOOKUP(E2661,'[2]ReactionTypes.csv; filename%2A'!$B$2:$D2676,2,FALSE)</f>
        <v>positive</v>
      </c>
      <c r="G2661">
        <f>VLOOKUP(E2661,'[3]ReactionTypes.csv; filename%2A'!$B$2:$D$17,3,FALSE)</f>
        <v>65</v>
      </c>
      <c r="H2661" s="1">
        <v>44010.886145833334</v>
      </c>
    </row>
    <row r="2662" spans="1:8" x14ac:dyDescent="0.3">
      <c r="A2662">
        <v>3649</v>
      </c>
      <c r="B2662" t="s">
        <v>122</v>
      </c>
      <c r="C2662" t="str">
        <f>VLOOKUP(B2662,'[1]Content.csv; filename%2A'!$B$2:$E$802,3,FALSE)</f>
        <v>photo</v>
      </c>
      <c r="D2662" t="str">
        <f>VLOOKUP(B2662,'[1]Content.csv; filename%2A'!$B$2:$E$802,4,FALSE)</f>
        <v>animals</v>
      </c>
      <c r="E2662" t="s">
        <v>9</v>
      </c>
      <c r="F2662" t="str">
        <f>VLOOKUP(E2662,'[2]ReactionTypes.csv; filename%2A'!$B$2:$D2677,2,FALSE)</f>
        <v>negative</v>
      </c>
      <c r="G2662">
        <f>VLOOKUP(E2662,'[3]ReactionTypes.csv; filename%2A'!$B$2:$D$17,3,FALSE)</f>
        <v>5</v>
      </c>
      <c r="H2662" s="1">
        <v>44152.784178240741</v>
      </c>
    </row>
    <row r="2663" spans="1:8" x14ac:dyDescent="0.3">
      <c r="A2663">
        <v>3650</v>
      </c>
      <c r="B2663" t="s">
        <v>122</v>
      </c>
      <c r="C2663" t="str">
        <f>VLOOKUP(B2663,'[1]Content.csv; filename%2A'!$B$2:$E$802,3,FALSE)</f>
        <v>photo</v>
      </c>
      <c r="D2663" t="str">
        <f>VLOOKUP(B2663,'[1]Content.csv; filename%2A'!$B$2:$E$802,4,FALSE)</f>
        <v>animals</v>
      </c>
      <c r="E2663" t="s">
        <v>13</v>
      </c>
      <c r="F2663" t="str">
        <f>VLOOKUP(E2663,'[2]ReactionTypes.csv; filename%2A'!$B$2:$D2678,2,FALSE)</f>
        <v>positive</v>
      </c>
      <c r="G2663">
        <f>VLOOKUP(E2663,'[3]ReactionTypes.csv; filename%2A'!$B$2:$D$17,3,FALSE)</f>
        <v>45</v>
      </c>
      <c r="H2663" s="1">
        <v>44212.96261574074</v>
      </c>
    </row>
    <row r="2664" spans="1:8" x14ac:dyDescent="0.3">
      <c r="A2664">
        <v>3651</v>
      </c>
      <c r="B2664" t="s">
        <v>122</v>
      </c>
      <c r="C2664" t="str">
        <f>VLOOKUP(B2664,'[1]Content.csv; filename%2A'!$B$2:$E$802,3,FALSE)</f>
        <v>photo</v>
      </c>
      <c r="D2664" t="str">
        <f>VLOOKUP(B2664,'[1]Content.csv; filename%2A'!$B$2:$E$802,4,FALSE)</f>
        <v>animals</v>
      </c>
      <c r="E2664" t="s">
        <v>3</v>
      </c>
      <c r="F2664" t="str">
        <f>VLOOKUP(E2664,'[2]ReactionTypes.csv; filename%2A'!$B$2:$D2679,2,FALSE)</f>
        <v>negative</v>
      </c>
      <c r="G2664">
        <f>VLOOKUP(E2664,'[3]ReactionTypes.csv; filename%2A'!$B$2:$D$17,3,FALSE)</f>
        <v>0</v>
      </c>
      <c r="H2664" s="1">
        <v>44191.343275462961</v>
      </c>
    </row>
    <row r="2665" spans="1:8" x14ac:dyDescent="0.3">
      <c r="A2665">
        <v>3652</v>
      </c>
      <c r="B2665" t="s">
        <v>122</v>
      </c>
      <c r="C2665" t="str">
        <f>VLOOKUP(B2665,'[1]Content.csv; filename%2A'!$B$2:$E$802,3,FALSE)</f>
        <v>photo</v>
      </c>
      <c r="D2665" t="str">
        <f>VLOOKUP(B2665,'[1]Content.csv; filename%2A'!$B$2:$E$802,4,FALSE)</f>
        <v>animals</v>
      </c>
      <c r="E2665" t="s">
        <v>9</v>
      </c>
      <c r="F2665" t="str">
        <f>VLOOKUP(E2665,'[2]ReactionTypes.csv; filename%2A'!$B$2:$D2680,2,FALSE)</f>
        <v>negative</v>
      </c>
      <c r="G2665">
        <f>VLOOKUP(E2665,'[3]ReactionTypes.csv; filename%2A'!$B$2:$D$17,3,FALSE)</f>
        <v>5</v>
      </c>
      <c r="H2665" s="1">
        <v>44353.675717592596</v>
      </c>
    </row>
    <row r="2666" spans="1:8" x14ac:dyDescent="0.3">
      <c r="A2666">
        <v>3653</v>
      </c>
      <c r="B2666" t="s">
        <v>122</v>
      </c>
      <c r="C2666" t="str">
        <f>VLOOKUP(B2666,'[1]Content.csv; filename%2A'!$B$2:$E$802,3,FALSE)</f>
        <v>photo</v>
      </c>
      <c r="D2666" t="str">
        <f>VLOOKUP(B2666,'[1]Content.csv; filename%2A'!$B$2:$E$802,4,FALSE)</f>
        <v>animals</v>
      </c>
      <c r="E2666" t="s">
        <v>11</v>
      </c>
      <c r="F2666" t="str">
        <f>VLOOKUP(E2666,'[2]ReactionTypes.csv; filename%2A'!$B$2:$D2681,2,FALSE)</f>
        <v>neutral</v>
      </c>
      <c r="G2666">
        <f>VLOOKUP(E2666,'[3]ReactionTypes.csv; filename%2A'!$B$2:$D$17,3,FALSE)</f>
        <v>20</v>
      </c>
      <c r="H2666" s="1">
        <v>44216.539826388886</v>
      </c>
    </row>
    <row r="2667" spans="1:8" x14ac:dyDescent="0.3">
      <c r="A2667">
        <v>3654</v>
      </c>
      <c r="B2667" t="s">
        <v>122</v>
      </c>
      <c r="C2667" t="str">
        <f>VLOOKUP(B2667,'[1]Content.csv; filename%2A'!$B$2:$E$802,3,FALSE)</f>
        <v>photo</v>
      </c>
      <c r="D2667" t="str">
        <f>VLOOKUP(B2667,'[1]Content.csv; filename%2A'!$B$2:$E$802,4,FALSE)</f>
        <v>animals</v>
      </c>
      <c r="E2667" t="s">
        <v>20</v>
      </c>
      <c r="F2667" t="str">
        <f>VLOOKUP(E2667,'[2]ReactionTypes.csv; filename%2A'!$B$2:$D2682,2,FALSE)</f>
        <v>positive</v>
      </c>
      <c r="G2667">
        <f>VLOOKUP(E2667,'[3]ReactionTypes.csv; filename%2A'!$B$2:$D$17,3,FALSE)</f>
        <v>72</v>
      </c>
      <c r="H2667" s="1">
        <v>44272.31753472222</v>
      </c>
    </row>
    <row r="2668" spans="1:8" x14ac:dyDescent="0.3">
      <c r="A2668">
        <v>3655</v>
      </c>
      <c r="B2668" t="s">
        <v>122</v>
      </c>
      <c r="C2668" t="str">
        <f>VLOOKUP(B2668,'[1]Content.csv; filename%2A'!$B$2:$E$802,3,FALSE)</f>
        <v>photo</v>
      </c>
      <c r="D2668" t="str">
        <f>VLOOKUP(B2668,'[1]Content.csv; filename%2A'!$B$2:$E$802,4,FALSE)</f>
        <v>animals</v>
      </c>
      <c r="E2668" t="s">
        <v>5</v>
      </c>
      <c r="F2668" t="str">
        <f>VLOOKUP(E2668,'[2]ReactionTypes.csv; filename%2A'!$B$2:$D2683,2,FALSE)</f>
        <v>negative</v>
      </c>
      <c r="G2668">
        <f>VLOOKUP(E2668,'[3]ReactionTypes.csv; filename%2A'!$B$2:$D$17,3,FALSE)</f>
        <v>15</v>
      </c>
      <c r="H2668" s="1">
        <v>44008.267592592594</v>
      </c>
    </row>
    <row r="2669" spans="1:8" x14ac:dyDescent="0.3">
      <c r="A2669">
        <v>3656</v>
      </c>
      <c r="B2669" t="s">
        <v>122</v>
      </c>
      <c r="C2669" t="str">
        <f>VLOOKUP(B2669,'[1]Content.csv; filename%2A'!$B$2:$E$802,3,FALSE)</f>
        <v>photo</v>
      </c>
      <c r="D2669" t="str">
        <f>VLOOKUP(B2669,'[1]Content.csv; filename%2A'!$B$2:$E$802,4,FALSE)</f>
        <v>animals</v>
      </c>
      <c r="E2669" t="s">
        <v>9</v>
      </c>
      <c r="F2669" t="str">
        <f>VLOOKUP(E2669,'[2]ReactionTypes.csv; filename%2A'!$B$2:$D2684,2,FALSE)</f>
        <v>negative</v>
      </c>
      <c r="G2669">
        <f>VLOOKUP(E2669,'[3]ReactionTypes.csv; filename%2A'!$B$2:$D$17,3,FALSE)</f>
        <v>5</v>
      </c>
      <c r="H2669" s="1">
        <v>44212.956724537034</v>
      </c>
    </row>
    <row r="2670" spans="1:8" x14ac:dyDescent="0.3">
      <c r="A2670">
        <v>3658</v>
      </c>
      <c r="B2670" t="s">
        <v>122</v>
      </c>
      <c r="C2670" t="str">
        <f>VLOOKUP(B2670,'[1]Content.csv; filename%2A'!$B$2:$E$802,3,FALSE)</f>
        <v>photo</v>
      </c>
      <c r="D2670" t="str">
        <f>VLOOKUP(B2670,'[1]Content.csv; filename%2A'!$B$2:$E$802,4,FALSE)</f>
        <v>animals</v>
      </c>
      <c r="E2670" t="s">
        <v>7</v>
      </c>
      <c r="F2670" t="str">
        <f>VLOOKUP(E2670,'[2]ReactionTypes.csv; filename%2A'!$B$2:$D2685,2,FALSE)</f>
        <v>neutral</v>
      </c>
      <c r="G2670">
        <f>VLOOKUP(E2670,'[3]ReactionTypes.csv; filename%2A'!$B$2:$D$17,3,FALSE)</f>
        <v>35</v>
      </c>
      <c r="H2670" s="1">
        <v>44003.443842592591</v>
      </c>
    </row>
    <row r="2671" spans="1:8" x14ac:dyDescent="0.3">
      <c r="A2671">
        <v>3659</v>
      </c>
      <c r="B2671" t="s">
        <v>122</v>
      </c>
      <c r="C2671" t="str">
        <f>VLOOKUP(B2671,'[1]Content.csv; filename%2A'!$B$2:$E$802,3,FALSE)</f>
        <v>photo</v>
      </c>
      <c r="D2671" t="str">
        <f>VLOOKUP(B2671,'[1]Content.csv; filename%2A'!$B$2:$E$802,4,FALSE)</f>
        <v>animals</v>
      </c>
      <c r="E2671" t="s">
        <v>12</v>
      </c>
      <c r="F2671" t="str">
        <f>VLOOKUP(E2671,'[2]ReactionTypes.csv; filename%2A'!$B$2:$D2686,2,FALSE)</f>
        <v>positive</v>
      </c>
      <c r="G2671">
        <f>VLOOKUP(E2671,'[3]ReactionTypes.csv; filename%2A'!$B$2:$D$17,3,FALSE)</f>
        <v>75</v>
      </c>
      <c r="H2671" s="1">
        <v>44009.095625000002</v>
      </c>
    </row>
    <row r="2672" spans="1:8" x14ac:dyDescent="0.3">
      <c r="A2672">
        <v>3660</v>
      </c>
      <c r="B2672" t="s">
        <v>122</v>
      </c>
      <c r="C2672" t="str">
        <f>VLOOKUP(B2672,'[1]Content.csv; filename%2A'!$B$2:$E$802,3,FALSE)</f>
        <v>photo</v>
      </c>
      <c r="D2672" t="str">
        <f>VLOOKUP(B2672,'[1]Content.csv; filename%2A'!$B$2:$E$802,4,FALSE)</f>
        <v>animals</v>
      </c>
      <c r="E2672" t="s">
        <v>15</v>
      </c>
      <c r="F2672" t="str">
        <f>VLOOKUP(E2672,'[2]ReactionTypes.csv; filename%2A'!$B$2:$D2687,2,FALSE)</f>
        <v>positive</v>
      </c>
      <c r="G2672">
        <f>VLOOKUP(E2672,'[3]ReactionTypes.csv; filename%2A'!$B$2:$D$17,3,FALSE)</f>
        <v>50</v>
      </c>
      <c r="H2672" s="1">
        <v>44174.346273148149</v>
      </c>
    </row>
    <row r="2673" spans="1:8" x14ac:dyDescent="0.3">
      <c r="A2673">
        <v>3661</v>
      </c>
      <c r="B2673" t="s">
        <v>122</v>
      </c>
      <c r="C2673" t="str">
        <f>VLOOKUP(B2673,'[1]Content.csv; filename%2A'!$B$2:$E$802,3,FALSE)</f>
        <v>photo</v>
      </c>
      <c r="D2673" t="str">
        <f>VLOOKUP(B2673,'[1]Content.csv; filename%2A'!$B$2:$E$802,4,FALSE)</f>
        <v>animals</v>
      </c>
      <c r="E2673" t="s">
        <v>11</v>
      </c>
      <c r="F2673" t="str">
        <f>VLOOKUP(E2673,'[2]ReactionTypes.csv; filename%2A'!$B$2:$D2688,2,FALSE)</f>
        <v>neutral</v>
      </c>
      <c r="G2673">
        <f>VLOOKUP(E2673,'[3]ReactionTypes.csv; filename%2A'!$B$2:$D$17,3,FALSE)</f>
        <v>20</v>
      </c>
      <c r="H2673" s="1">
        <v>44253.731041666666</v>
      </c>
    </row>
    <row r="2674" spans="1:8" x14ac:dyDescent="0.3">
      <c r="A2674">
        <v>3662</v>
      </c>
      <c r="B2674" t="s">
        <v>122</v>
      </c>
      <c r="C2674" t="str">
        <f>VLOOKUP(B2674,'[1]Content.csv; filename%2A'!$B$2:$E$802,3,FALSE)</f>
        <v>photo</v>
      </c>
      <c r="D2674" t="str">
        <f>VLOOKUP(B2674,'[1]Content.csv; filename%2A'!$B$2:$E$802,4,FALSE)</f>
        <v>animals</v>
      </c>
      <c r="E2674" t="s">
        <v>3</v>
      </c>
      <c r="F2674" t="str">
        <f>VLOOKUP(E2674,'[2]ReactionTypes.csv; filename%2A'!$B$2:$D2689,2,FALSE)</f>
        <v>negative</v>
      </c>
      <c r="G2674">
        <f>VLOOKUP(E2674,'[3]ReactionTypes.csv; filename%2A'!$B$2:$D$17,3,FALSE)</f>
        <v>0</v>
      </c>
      <c r="H2674" s="1">
        <v>44149.028287037036</v>
      </c>
    </row>
    <row r="2675" spans="1:8" x14ac:dyDescent="0.3">
      <c r="A2675">
        <v>3663</v>
      </c>
      <c r="B2675" t="s">
        <v>122</v>
      </c>
      <c r="C2675" t="str">
        <f>VLOOKUP(B2675,'[1]Content.csv; filename%2A'!$B$2:$E$802,3,FALSE)</f>
        <v>photo</v>
      </c>
      <c r="D2675" t="str">
        <f>VLOOKUP(B2675,'[1]Content.csv; filename%2A'!$B$2:$E$802,4,FALSE)</f>
        <v>animals</v>
      </c>
      <c r="E2675" t="s">
        <v>5</v>
      </c>
      <c r="F2675" t="str">
        <f>VLOOKUP(E2675,'[2]ReactionTypes.csv; filename%2A'!$B$2:$D2690,2,FALSE)</f>
        <v>negative</v>
      </c>
      <c r="G2675">
        <f>VLOOKUP(E2675,'[3]ReactionTypes.csv; filename%2A'!$B$2:$D$17,3,FALSE)</f>
        <v>15</v>
      </c>
      <c r="H2675" s="1">
        <v>44169.802951388891</v>
      </c>
    </row>
    <row r="2676" spans="1:8" x14ac:dyDescent="0.3">
      <c r="A2676">
        <v>3664</v>
      </c>
      <c r="B2676" t="s">
        <v>122</v>
      </c>
      <c r="C2676" t="str">
        <f>VLOOKUP(B2676,'[1]Content.csv; filename%2A'!$B$2:$E$802,3,FALSE)</f>
        <v>photo</v>
      </c>
      <c r="D2676" t="str">
        <f>VLOOKUP(B2676,'[1]Content.csv; filename%2A'!$B$2:$E$802,4,FALSE)</f>
        <v>animals</v>
      </c>
      <c r="E2676" t="s">
        <v>9</v>
      </c>
      <c r="F2676" t="str">
        <f>VLOOKUP(E2676,'[2]ReactionTypes.csv; filename%2A'!$B$2:$D2691,2,FALSE)</f>
        <v>negative</v>
      </c>
      <c r="G2676">
        <f>VLOOKUP(E2676,'[3]ReactionTypes.csv; filename%2A'!$B$2:$D$17,3,FALSE)</f>
        <v>5</v>
      </c>
      <c r="H2676" s="1">
        <v>44343.773078703707</v>
      </c>
    </row>
    <row r="2677" spans="1:8" x14ac:dyDescent="0.3">
      <c r="A2677">
        <v>3665</v>
      </c>
      <c r="B2677" t="s">
        <v>122</v>
      </c>
      <c r="C2677" t="str">
        <f>VLOOKUP(B2677,'[1]Content.csv; filename%2A'!$B$2:$E$802,3,FALSE)</f>
        <v>photo</v>
      </c>
      <c r="D2677" t="str">
        <f>VLOOKUP(B2677,'[1]Content.csv; filename%2A'!$B$2:$E$802,4,FALSE)</f>
        <v>animals</v>
      </c>
      <c r="E2677" t="s">
        <v>5</v>
      </c>
      <c r="F2677" t="str">
        <f>VLOOKUP(E2677,'[2]ReactionTypes.csv; filename%2A'!$B$2:$D2692,2,FALSE)</f>
        <v>negative</v>
      </c>
      <c r="G2677">
        <f>VLOOKUP(E2677,'[3]ReactionTypes.csv; filename%2A'!$B$2:$D$17,3,FALSE)</f>
        <v>15</v>
      </c>
      <c r="H2677" s="1">
        <v>44233.368657407409</v>
      </c>
    </row>
    <row r="2678" spans="1:8" x14ac:dyDescent="0.3">
      <c r="A2678">
        <v>3666</v>
      </c>
      <c r="B2678" t="s">
        <v>122</v>
      </c>
      <c r="C2678" t="str">
        <f>VLOOKUP(B2678,'[1]Content.csv; filename%2A'!$B$2:$E$802,3,FALSE)</f>
        <v>photo</v>
      </c>
      <c r="D2678" t="str">
        <f>VLOOKUP(B2678,'[1]Content.csv; filename%2A'!$B$2:$E$802,4,FALSE)</f>
        <v>animals</v>
      </c>
      <c r="E2678" t="s">
        <v>7</v>
      </c>
      <c r="F2678" t="str">
        <f>VLOOKUP(E2678,'[2]ReactionTypes.csv; filename%2A'!$B$2:$D2693,2,FALSE)</f>
        <v>neutral</v>
      </c>
      <c r="G2678">
        <f>VLOOKUP(E2678,'[3]ReactionTypes.csv; filename%2A'!$B$2:$D$17,3,FALSE)</f>
        <v>35</v>
      </c>
      <c r="H2678" s="1">
        <v>44009.208252314813</v>
      </c>
    </row>
    <row r="2679" spans="1:8" x14ac:dyDescent="0.3">
      <c r="A2679">
        <v>3668</v>
      </c>
      <c r="B2679" t="s">
        <v>122</v>
      </c>
      <c r="C2679" t="str">
        <f>VLOOKUP(B2679,'[1]Content.csv; filename%2A'!$B$2:$E$802,3,FALSE)</f>
        <v>photo</v>
      </c>
      <c r="D2679" t="str">
        <f>VLOOKUP(B2679,'[1]Content.csv; filename%2A'!$B$2:$E$802,4,FALSE)</f>
        <v>animals</v>
      </c>
      <c r="E2679" t="s">
        <v>15</v>
      </c>
      <c r="F2679" t="str">
        <f>VLOOKUP(E2679,'[2]ReactionTypes.csv; filename%2A'!$B$2:$D2694,2,FALSE)</f>
        <v>positive</v>
      </c>
      <c r="G2679">
        <f>VLOOKUP(E2679,'[3]ReactionTypes.csv; filename%2A'!$B$2:$D$17,3,FALSE)</f>
        <v>50</v>
      </c>
      <c r="H2679" s="1">
        <v>44164.621041666665</v>
      </c>
    </row>
    <row r="2680" spans="1:8" x14ac:dyDescent="0.3">
      <c r="A2680">
        <v>3669</v>
      </c>
      <c r="B2680" t="s">
        <v>122</v>
      </c>
      <c r="C2680" t="str">
        <f>VLOOKUP(B2680,'[1]Content.csv; filename%2A'!$B$2:$E$802,3,FALSE)</f>
        <v>photo</v>
      </c>
      <c r="D2680" t="str">
        <f>VLOOKUP(B2680,'[1]Content.csv; filename%2A'!$B$2:$E$802,4,FALSE)</f>
        <v>animals</v>
      </c>
      <c r="E2680" t="s">
        <v>11</v>
      </c>
      <c r="F2680" t="str">
        <f>VLOOKUP(E2680,'[2]ReactionTypes.csv; filename%2A'!$B$2:$D2695,2,FALSE)</f>
        <v>neutral</v>
      </c>
      <c r="G2680">
        <f>VLOOKUP(E2680,'[3]ReactionTypes.csv; filename%2A'!$B$2:$D$17,3,FALSE)</f>
        <v>20</v>
      </c>
      <c r="H2680" s="1">
        <v>44055.693043981482</v>
      </c>
    </row>
    <row r="2681" spans="1:8" x14ac:dyDescent="0.3">
      <c r="A2681">
        <v>3670</v>
      </c>
      <c r="B2681" t="s">
        <v>122</v>
      </c>
      <c r="C2681" t="str">
        <f>VLOOKUP(B2681,'[1]Content.csv; filename%2A'!$B$2:$E$802,3,FALSE)</f>
        <v>photo</v>
      </c>
      <c r="D2681" t="str">
        <f>VLOOKUP(B2681,'[1]Content.csv; filename%2A'!$B$2:$E$802,4,FALSE)</f>
        <v>animals</v>
      </c>
      <c r="E2681" t="s">
        <v>12</v>
      </c>
      <c r="F2681" t="str">
        <f>VLOOKUP(E2681,'[2]ReactionTypes.csv; filename%2A'!$B$2:$D2696,2,FALSE)</f>
        <v>positive</v>
      </c>
      <c r="G2681">
        <f>VLOOKUP(E2681,'[3]ReactionTypes.csv; filename%2A'!$B$2:$D$17,3,FALSE)</f>
        <v>75</v>
      </c>
      <c r="H2681" s="1">
        <v>44148.249502314815</v>
      </c>
    </row>
    <row r="2682" spans="1:8" x14ac:dyDescent="0.3">
      <c r="A2682">
        <v>3671</v>
      </c>
      <c r="B2682" t="s">
        <v>122</v>
      </c>
      <c r="C2682" t="str">
        <f>VLOOKUP(B2682,'[1]Content.csv; filename%2A'!$B$2:$E$802,3,FALSE)</f>
        <v>photo</v>
      </c>
      <c r="D2682" t="str">
        <f>VLOOKUP(B2682,'[1]Content.csv; filename%2A'!$B$2:$E$802,4,FALSE)</f>
        <v>animals</v>
      </c>
      <c r="E2682" t="s">
        <v>14</v>
      </c>
      <c r="F2682" t="str">
        <f>VLOOKUP(E2682,'[2]ReactionTypes.csv; filename%2A'!$B$2:$D2697,2,FALSE)</f>
        <v>negative</v>
      </c>
      <c r="G2682">
        <f>VLOOKUP(E2682,'[3]ReactionTypes.csv; filename%2A'!$B$2:$D$17,3,FALSE)</f>
        <v>12</v>
      </c>
      <c r="H2682" s="1">
        <v>44292.25712962963</v>
      </c>
    </row>
    <row r="2683" spans="1:8" x14ac:dyDescent="0.3">
      <c r="A2683">
        <v>3672</v>
      </c>
      <c r="B2683" t="s">
        <v>122</v>
      </c>
      <c r="C2683" t="str">
        <f>VLOOKUP(B2683,'[1]Content.csv; filename%2A'!$B$2:$E$802,3,FALSE)</f>
        <v>photo</v>
      </c>
      <c r="D2683" t="str">
        <f>VLOOKUP(B2683,'[1]Content.csv; filename%2A'!$B$2:$E$802,4,FALSE)</f>
        <v>animals</v>
      </c>
      <c r="E2683" t="s">
        <v>17</v>
      </c>
      <c r="F2683" t="str">
        <f>VLOOKUP(E2683,'[2]ReactionTypes.csv; filename%2A'!$B$2:$D2698,2,FALSE)</f>
        <v>positive</v>
      </c>
      <c r="G2683">
        <f>VLOOKUP(E2683,'[3]ReactionTypes.csv; filename%2A'!$B$2:$D$17,3,FALSE)</f>
        <v>70</v>
      </c>
      <c r="H2683" s="1">
        <v>44036.10193287037</v>
      </c>
    </row>
    <row r="2684" spans="1:8" x14ac:dyDescent="0.3">
      <c r="A2684">
        <v>3673</v>
      </c>
      <c r="B2684" t="s">
        <v>122</v>
      </c>
      <c r="C2684" t="str">
        <f>VLOOKUP(B2684,'[1]Content.csv; filename%2A'!$B$2:$E$802,3,FALSE)</f>
        <v>photo</v>
      </c>
      <c r="D2684" t="str">
        <f>VLOOKUP(B2684,'[1]Content.csv; filename%2A'!$B$2:$E$802,4,FALSE)</f>
        <v>animals</v>
      </c>
      <c r="E2684" t="s">
        <v>3</v>
      </c>
      <c r="F2684" t="str">
        <f>VLOOKUP(E2684,'[2]ReactionTypes.csv; filename%2A'!$B$2:$D2699,2,FALSE)</f>
        <v>negative</v>
      </c>
      <c r="G2684">
        <f>VLOOKUP(E2684,'[3]ReactionTypes.csv; filename%2A'!$B$2:$D$17,3,FALSE)</f>
        <v>0</v>
      </c>
      <c r="H2684" s="1">
        <v>44341.641365740739</v>
      </c>
    </row>
    <row r="2685" spans="1:8" x14ac:dyDescent="0.3">
      <c r="A2685">
        <v>3674</v>
      </c>
      <c r="B2685" t="s">
        <v>122</v>
      </c>
      <c r="C2685" t="str">
        <f>VLOOKUP(B2685,'[1]Content.csv; filename%2A'!$B$2:$E$802,3,FALSE)</f>
        <v>photo</v>
      </c>
      <c r="D2685" t="str">
        <f>VLOOKUP(B2685,'[1]Content.csv; filename%2A'!$B$2:$E$802,4,FALSE)</f>
        <v>animals</v>
      </c>
      <c r="E2685" t="s">
        <v>20</v>
      </c>
      <c r="F2685" t="str">
        <f>VLOOKUP(E2685,'[2]ReactionTypes.csv; filename%2A'!$B$2:$D2700,2,FALSE)</f>
        <v>positive</v>
      </c>
      <c r="G2685">
        <f>VLOOKUP(E2685,'[3]ReactionTypes.csv; filename%2A'!$B$2:$D$17,3,FALSE)</f>
        <v>72</v>
      </c>
      <c r="H2685" s="1">
        <v>44085.961111111108</v>
      </c>
    </row>
    <row r="2686" spans="1:8" x14ac:dyDescent="0.3">
      <c r="A2686">
        <v>3692</v>
      </c>
      <c r="B2686" t="s">
        <v>123</v>
      </c>
      <c r="C2686" t="str">
        <f>VLOOKUP(B2686,'[1]Content.csv; filename%2A'!$B$2:$E$802,3,FALSE)</f>
        <v>video</v>
      </c>
      <c r="D2686" t="str">
        <f>VLOOKUP(B2686,'[1]Content.csv; filename%2A'!$B$2:$E$802,4,FALSE)</f>
        <v>dogs</v>
      </c>
      <c r="E2686" t="s">
        <v>20</v>
      </c>
      <c r="F2686" t="str">
        <f>VLOOKUP(E2686,'[2]ReactionTypes.csv; filename%2A'!$B$2:$D2701,2,FALSE)</f>
        <v>positive</v>
      </c>
      <c r="G2686">
        <f>VLOOKUP(E2686,'[3]ReactionTypes.csv; filename%2A'!$B$2:$D$17,3,FALSE)</f>
        <v>72</v>
      </c>
      <c r="H2686" s="1">
        <v>44008.820057870369</v>
      </c>
    </row>
    <row r="2687" spans="1:8" x14ac:dyDescent="0.3">
      <c r="A2687">
        <v>3693</v>
      </c>
      <c r="B2687" t="s">
        <v>123</v>
      </c>
      <c r="C2687" t="str">
        <f>VLOOKUP(B2687,'[1]Content.csv; filename%2A'!$B$2:$E$802,3,FALSE)</f>
        <v>video</v>
      </c>
      <c r="D2687" t="str">
        <f>VLOOKUP(B2687,'[1]Content.csv; filename%2A'!$B$2:$E$802,4,FALSE)</f>
        <v>dogs</v>
      </c>
      <c r="E2687" t="s">
        <v>11</v>
      </c>
      <c r="F2687" t="str">
        <f>VLOOKUP(E2687,'[2]ReactionTypes.csv; filename%2A'!$B$2:$D2702,2,FALSE)</f>
        <v>neutral</v>
      </c>
      <c r="G2687">
        <f>VLOOKUP(E2687,'[3]ReactionTypes.csv; filename%2A'!$B$2:$D$17,3,FALSE)</f>
        <v>20</v>
      </c>
      <c r="H2687" s="1">
        <v>44236.220416666663</v>
      </c>
    </row>
    <row r="2688" spans="1:8" x14ac:dyDescent="0.3">
      <c r="A2688">
        <v>3694</v>
      </c>
      <c r="B2688" t="s">
        <v>123</v>
      </c>
      <c r="C2688" t="str">
        <f>VLOOKUP(B2688,'[1]Content.csv; filename%2A'!$B$2:$E$802,3,FALSE)</f>
        <v>video</v>
      </c>
      <c r="D2688" t="str">
        <f>VLOOKUP(B2688,'[1]Content.csv; filename%2A'!$B$2:$E$802,4,FALSE)</f>
        <v>dogs</v>
      </c>
      <c r="E2688" t="s">
        <v>20</v>
      </c>
      <c r="F2688" t="str">
        <f>VLOOKUP(E2688,'[2]ReactionTypes.csv; filename%2A'!$B$2:$D2703,2,FALSE)</f>
        <v>positive</v>
      </c>
      <c r="G2688">
        <f>VLOOKUP(E2688,'[3]ReactionTypes.csv; filename%2A'!$B$2:$D$17,3,FALSE)</f>
        <v>72</v>
      </c>
      <c r="H2688" s="1">
        <v>44364.617581018516</v>
      </c>
    </row>
    <row r="2689" spans="1:8" x14ac:dyDescent="0.3">
      <c r="A2689">
        <v>3695</v>
      </c>
      <c r="B2689" t="s">
        <v>123</v>
      </c>
      <c r="C2689" t="str">
        <f>VLOOKUP(B2689,'[1]Content.csv; filename%2A'!$B$2:$E$802,3,FALSE)</f>
        <v>video</v>
      </c>
      <c r="D2689" t="str">
        <f>VLOOKUP(B2689,'[1]Content.csv; filename%2A'!$B$2:$E$802,4,FALSE)</f>
        <v>dogs</v>
      </c>
      <c r="E2689" t="s">
        <v>3</v>
      </c>
      <c r="F2689" t="str">
        <f>VLOOKUP(E2689,'[2]ReactionTypes.csv; filename%2A'!$B$2:$D2704,2,FALSE)</f>
        <v>negative</v>
      </c>
      <c r="G2689">
        <f>VLOOKUP(E2689,'[3]ReactionTypes.csv; filename%2A'!$B$2:$D$17,3,FALSE)</f>
        <v>0</v>
      </c>
      <c r="H2689" s="1">
        <v>44120.354513888888</v>
      </c>
    </row>
    <row r="2690" spans="1:8" x14ac:dyDescent="0.3">
      <c r="A2690">
        <v>3696</v>
      </c>
      <c r="B2690" t="s">
        <v>123</v>
      </c>
      <c r="C2690" t="str">
        <f>VLOOKUP(B2690,'[1]Content.csv; filename%2A'!$B$2:$E$802,3,FALSE)</f>
        <v>video</v>
      </c>
      <c r="D2690" t="str">
        <f>VLOOKUP(B2690,'[1]Content.csv; filename%2A'!$B$2:$E$802,4,FALSE)</f>
        <v>dogs</v>
      </c>
      <c r="E2690" t="s">
        <v>6</v>
      </c>
      <c r="F2690" t="str">
        <f>VLOOKUP(E2690,'[2]ReactionTypes.csv; filename%2A'!$B$2:$D2705,2,FALSE)</f>
        <v>positive</v>
      </c>
      <c r="G2690">
        <f>VLOOKUP(E2690,'[3]ReactionTypes.csv; filename%2A'!$B$2:$D$17,3,FALSE)</f>
        <v>30</v>
      </c>
      <c r="H2690" s="1">
        <v>44044.563321759262</v>
      </c>
    </row>
    <row r="2691" spans="1:8" x14ac:dyDescent="0.3">
      <c r="A2691">
        <v>3697</v>
      </c>
      <c r="B2691" t="s">
        <v>123</v>
      </c>
      <c r="C2691" t="str">
        <f>VLOOKUP(B2691,'[1]Content.csv; filename%2A'!$B$2:$E$802,3,FALSE)</f>
        <v>video</v>
      </c>
      <c r="D2691" t="str">
        <f>VLOOKUP(B2691,'[1]Content.csv; filename%2A'!$B$2:$E$802,4,FALSE)</f>
        <v>dogs</v>
      </c>
      <c r="E2691" t="s">
        <v>5</v>
      </c>
      <c r="F2691" t="str">
        <f>VLOOKUP(E2691,'[2]ReactionTypes.csv; filename%2A'!$B$2:$D2706,2,FALSE)</f>
        <v>negative</v>
      </c>
      <c r="G2691">
        <f>VLOOKUP(E2691,'[3]ReactionTypes.csv; filename%2A'!$B$2:$D$17,3,FALSE)</f>
        <v>15</v>
      </c>
      <c r="H2691" s="1">
        <v>44263.594976851855</v>
      </c>
    </row>
    <row r="2692" spans="1:8" x14ac:dyDescent="0.3">
      <c r="A2692">
        <v>3698</v>
      </c>
      <c r="B2692" t="s">
        <v>123</v>
      </c>
      <c r="C2692" t="str">
        <f>VLOOKUP(B2692,'[1]Content.csv; filename%2A'!$B$2:$E$802,3,FALSE)</f>
        <v>video</v>
      </c>
      <c r="D2692" t="str">
        <f>VLOOKUP(B2692,'[1]Content.csv; filename%2A'!$B$2:$E$802,4,FALSE)</f>
        <v>dogs</v>
      </c>
      <c r="E2692" t="s">
        <v>13</v>
      </c>
      <c r="F2692" t="str">
        <f>VLOOKUP(E2692,'[2]ReactionTypes.csv; filename%2A'!$B$2:$D2707,2,FALSE)</f>
        <v>positive</v>
      </c>
      <c r="G2692">
        <f>VLOOKUP(E2692,'[3]ReactionTypes.csv; filename%2A'!$B$2:$D$17,3,FALSE)</f>
        <v>45</v>
      </c>
      <c r="H2692" s="1">
        <v>44098.211840277778</v>
      </c>
    </row>
    <row r="2693" spans="1:8" x14ac:dyDescent="0.3">
      <c r="A2693">
        <v>3699</v>
      </c>
      <c r="B2693" t="s">
        <v>123</v>
      </c>
      <c r="C2693" t="str">
        <f>VLOOKUP(B2693,'[1]Content.csv; filename%2A'!$B$2:$E$802,3,FALSE)</f>
        <v>video</v>
      </c>
      <c r="D2693" t="str">
        <f>VLOOKUP(B2693,'[1]Content.csv; filename%2A'!$B$2:$E$802,4,FALSE)</f>
        <v>dogs</v>
      </c>
      <c r="E2693" t="s">
        <v>14</v>
      </c>
      <c r="F2693" t="str">
        <f>VLOOKUP(E2693,'[2]ReactionTypes.csv; filename%2A'!$B$2:$D2708,2,FALSE)</f>
        <v>negative</v>
      </c>
      <c r="G2693">
        <f>VLOOKUP(E2693,'[3]ReactionTypes.csv; filename%2A'!$B$2:$D$17,3,FALSE)</f>
        <v>12</v>
      </c>
      <c r="H2693" s="1">
        <v>44178.741030092591</v>
      </c>
    </row>
    <row r="2694" spans="1:8" x14ac:dyDescent="0.3">
      <c r="A2694">
        <v>3700</v>
      </c>
      <c r="B2694" t="s">
        <v>123</v>
      </c>
      <c r="C2694" t="str">
        <f>VLOOKUP(B2694,'[1]Content.csv; filename%2A'!$B$2:$E$802,3,FALSE)</f>
        <v>video</v>
      </c>
      <c r="D2694" t="str">
        <f>VLOOKUP(B2694,'[1]Content.csv; filename%2A'!$B$2:$E$802,4,FALSE)</f>
        <v>dogs</v>
      </c>
      <c r="E2694" t="s">
        <v>12</v>
      </c>
      <c r="F2694" t="str">
        <f>VLOOKUP(E2694,'[2]ReactionTypes.csv; filename%2A'!$B$2:$D2709,2,FALSE)</f>
        <v>positive</v>
      </c>
      <c r="G2694">
        <f>VLOOKUP(E2694,'[3]ReactionTypes.csv; filename%2A'!$B$2:$D$17,3,FALSE)</f>
        <v>75</v>
      </c>
      <c r="H2694" s="1">
        <v>44075.273831018516</v>
      </c>
    </row>
    <row r="2695" spans="1:8" x14ac:dyDescent="0.3">
      <c r="A2695">
        <v>3702</v>
      </c>
      <c r="B2695" t="s">
        <v>123</v>
      </c>
      <c r="C2695" t="str">
        <f>VLOOKUP(B2695,'[1]Content.csv; filename%2A'!$B$2:$E$802,3,FALSE)</f>
        <v>video</v>
      </c>
      <c r="D2695" t="str">
        <f>VLOOKUP(B2695,'[1]Content.csv; filename%2A'!$B$2:$E$802,4,FALSE)</f>
        <v>dogs</v>
      </c>
      <c r="E2695" t="s">
        <v>4</v>
      </c>
      <c r="F2695" t="str">
        <f>VLOOKUP(E2695,'[2]ReactionTypes.csv; filename%2A'!$B$2:$D2710,2,FALSE)</f>
        <v>negative</v>
      </c>
      <c r="G2695">
        <f>VLOOKUP(E2695,'[3]ReactionTypes.csv; filename%2A'!$B$2:$D$17,3,FALSE)</f>
        <v>10</v>
      </c>
      <c r="H2695" s="1">
        <v>44166.250798611109</v>
      </c>
    </row>
    <row r="2696" spans="1:8" x14ac:dyDescent="0.3">
      <c r="A2696">
        <v>3703</v>
      </c>
      <c r="B2696" t="s">
        <v>123</v>
      </c>
      <c r="C2696" t="str">
        <f>VLOOKUP(B2696,'[1]Content.csv; filename%2A'!$B$2:$E$802,3,FALSE)</f>
        <v>video</v>
      </c>
      <c r="D2696" t="str">
        <f>VLOOKUP(B2696,'[1]Content.csv; filename%2A'!$B$2:$E$802,4,FALSE)</f>
        <v>dogs</v>
      </c>
      <c r="E2696" t="s">
        <v>5</v>
      </c>
      <c r="F2696" t="str">
        <f>VLOOKUP(E2696,'[2]ReactionTypes.csv; filename%2A'!$B$2:$D2711,2,FALSE)</f>
        <v>negative</v>
      </c>
      <c r="G2696">
        <f>VLOOKUP(E2696,'[3]ReactionTypes.csv; filename%2A'!$B$2:$D$17,3,FALSE)</f>
        <v>15</v>
      </c>
      <c r="H2696" s="1">
        <v>44035.800844907404</v>
      </c>
    </row>
    <row r="2697" spans="1:8" x14ac:dyDescent="0.3">
      <c r="A2697">
        <v>3704</v>
      </c>
      <c r="B2697" t="s">
        <v>123</v>
      </c>
      <c r="C2697" t="str">
        <f>VLOOKUP(B2697,'[1]Content.csv; filename%2A'!$B$2:$E$802,3,FALSE)</f>
        <v>video</v>
      </c>
      <c r="D2697" t="str">
        <f>VLOOKUP(B2697,'[1]Content.csv; filename%2A'!$B$2:$E$802,4,FALSE)</f>
        <v>dogs</v>
      </c>
      <c r="E2697" t="s">
        <v>9</v>
      </c>
      <c r="F2697" t="str">
        <f>VLOOKUP(E2697,'[2]ReactionTypes.csv; filename%2A'!$B$2:$D2712,2,FALSE)</f>
        <v>negative</v>
      </c>
      <c r="G2697">
        <f>VLOOKUP(E2697,'[3]ReactionTypes.csv; filename%2A'!$B$2:$D$17,3,FALSE)</f>
        <v>5</v>
      </c>
      <c r="H2697" s="1">
        <v>44070.083761574075</v>
      </c>
    </row>
    <row r="2698" spans="1:8" x14ac:dyDescent="0.3">
      <c r="A2698">
        <v>3705</v>
      </c>
      <c r="B2698" t="s">
        <v>123</v>
      </c>
      <c r="C2698" t="str">
        <f>VLOOKUP(B2698,'[1]Content.csv; filename%2A'!$B$2:$E$802,3,FALSE)</f>
        <v>video</v>
      </c>
      <c r="D2698" t="str">
        <f>VLOOKUP(B2698,'[1]Content.csv; filename%2A'!$B$2:$E$802,4,FALSE)</f>
        <v>dogs</v>
      </c>
      <c r="E2698" t="s">
        <v>12</v>
      </c>
      <c r="F2698" t="str">
        <f>VLOOKUP(E2698,'[2]ReactionTypes.csv; filename%2A'!$B$2:$D2713,2,FALSE)</f>
        <v>positive</v>
      </c>
      <c r="G2698">
        <f>VLOOKUP(E2698,'[3]ReactionTypes.csv; filename%2A'!$B$2:$D$17,3,FALSE)</f>
        <v>75</v>
      </c>
      <c r="H2698" s="1">
        <v>44337.683981481481</v>
      </c>
    </row>
    <row r="2699" spans="1:8" x14ac:dyDescent="0.3">
      <c r="A2699">
        <v>3706</v>
      </c>
      <c r="B2699" t="s">
        <v>123</v>
      </c>
      <c r="C2699" t="str">
        <f>VLOOKUP(B2699,'[1]Content.csv; filename%2A'!$B$2:$E$802,3,FALSE)</f>
        <v>video</v>
      </c>
      <c r="D2699" t="str">
        <f>VLOOKUP(B2699,'[1]Content.csv; filename%2A'!$B$2:$E$802,4,FALSE)</f>
        <v>dogs</v>
      </c>
      <c r="E2699" t="s">
        <v>17</v>
      </c>
      <c r="F2699" t="str">
        <f>VLOOKUP(E2699,'[2]ReactionTypes.csv; filename%2A'!$B$2:$D2714,2,FALSE)</f>
        <v>positive</v>
      </c>
      <c r="G2699">
        <f>VLOOKUP(E2699,'[3]ReactionTypes.csv; filename%2A'!$B$2:$D$17,3,FALSE)</f>
        <v>70</v>
      </c>
      <c r="H2699" s="1">
        <v>44083.289513888885</v>
      </c>
    </row>
    <row r="2700" spans="1:8" x14ac:dyDescent="0.3">
      <c r="A2700">
        <v>3707</v>
      </c>
      <c r="B2700" t="s">
        <v>123</v>
      </c>
      <c r="C2700" t="str">
        <f>VLOOKUP(B2700,'[1]Content.csv; filename%2A'!$B$2:$E$802,3,FALSE)</f>
        <v>video</v>
      </c>
      <c r="D2700" t="str">
        <f>VLOOKUP(B2700,'[1]Content.csv; filename%2A'!$B$2:$E$802,4,FALSE)</f>
        <v>dogs</v>
      </c>
      <c r="E2700" t="s">
        <v>10</v>
      </c>
      <c r="F2700" t="str">
        <f>VLOOKUP(E2700,'[2]ReactionTypes.csv; filename%2A'!$B$2:$D2715,2,FALSE)</f>
        <v>positive</v>
      </c>
      <c r="G2700">
        <f>VLOOKUP(E2700,'[3]ReactionTypes.csv; filename%2A'!$B$2:$D$17,3,FALSE)</f>
        <v>65</v>
      </c>
      <c r="H2700" s="1">
        <v>44100.452881944446</v>
      </c>
    </row>
    <row r="2701" spans="1:8" x14ac:dyDescent="0.3">
      <c r="A2701">
        <v>3708</v>
      </c>
      <c r="B2701" t="s">
        <v>123</v>
      </c>
      <c r="C2701" t="str">
        <f>VLOOKUP(B2701,'[1]Content.csv; filename%2A'!$B$2:$E$802,3,FALSE)</f>
        <v>video</v>
      </c>
      <c r="D2701" t="str">
        <f>VLOOKUP(B2701,'[1]Content.csv; filename%2A'!$B$2:$E$802,4,FALSE)</f>
        <v>dogs</v>
      </c>
      <c r="E2701" t="s">
        <v>7</v>
      </c>
      <c r="F2701" t="str">
        <f>VLOOKUP(E2701,'[2]ReactionTypes.csv; filename%2A'!$B$2:$D2716,2,FALSE)</f>
        <v>neutral</v>
      </c>
      <c r="G2701">
        <f>VLOOKUP(E2701,'[3]ReactionTypes.csv; filename%2A'!$B$2:$D$17,3,FALSE)</f>
        <v>35</v>
      </c>
      <c r="H2701" s="1">
        <v>44172.424490740741</v>
      </c>
    </row>
    <row r="2702" spans="1:8" x14ac:dyDescent="0.3">
      <c r="A2702">
        <v>3709</v>
      </c>
      <c r="B2702" t="s">
        <v>123</v>
      </c>
      <c r="C2702" t="str">
        <f>VLOOKUP(B2702,'[1]Content.csv; filename%2A'!$B$2:$E$802,3,FALSE)</f>
        <v>video</v>
      </c>
      <c r="D2702" t="str">
        <f>VLOOKUP(B2702,'[1]Content.csv; filename%2A'!$B$2:$E$802,4,FALSE)</f>
        <v>dogs</v>
      </c>
      <c r="E2702" t="s">
        <v>6</v>
      </c>
      <c r="F2702" t="str">
        <f>VLOOKUP(E2702,'[2]ReactionTypes.csv; filename%2A'!$B$2:$D2717,2,FALSE)</f>
        <v>positive</v>
      </c>
      <c r="G2702">
        <f>VLOOKUP(E2702,'[3]ReactionTypes.csv; filename%2A'!$B$2:$D$17,3,FALSE)</f>
        <v>30</v>
      </c>
      <c r="H2702" s="1">
        <v>44059.426469907405</v>
      </c>
    </row>
    <row r="2703" spans="1:8" x14ac:dyDescent="0.3">
      <c r="A2703">
        <v>3710</v>
      </c>
      <c r="B2703" t="s">
        <v>123</v>
      </c>
      <c r="C2703" t="str">
        <f>VLOOKUP(B2703,'[1]Content.csv; filename%2A'!$B$2:$E$802,3,FALSE)</f>
        <v>video</v>
      </c>
      <c r="D2703" t="str">
        <f>VLOOKUP(B2703,'[1]Content.csv; filename%2A'!$B$2:$E$802,4,FALSE)</f>
        <v>dogs</v>
      </c>
      <c r="E2703" t="s">
        <v>14</v>
      </c>
      <c r="F2703" t="str">
        <f>VLOOKUP(E2703,'[2]ReactionTypes.csv; filename%2A'!$B$2:$D2718,2,FALSE)</f>
        <v>negative</v>
      </c>
      <c r="G2703">
        <f>VLOOKUP(E2703,'[3]ReactionTypes.csv; filename%2A'!$B$2:$D$17,3,FALSE)</f>
        <v>12</v>
      </c>
      <c r="H2703" s="1">
        <v>44064.164953703701</v>
      </c>
    </row>
    <row r="2704" spans="1:8" x14ac:dyDescent="0.3">
      <c r="A2704">
        <v>3712</v>
      </c>
      <c r="B2704" t="s">
        <v>123</v>
      </c>
      <c r="C2704" t="str">
        <f>VLOOKUP(B2704,'[1]Content.csv; filename%2A'!$B$2:$E$802,3,FALSE)</f>
        <v>video</v>
      </c>
      <c r="D2704" t="str">
        <f>VLOOKUP(B2704,'[1]Content.csv; filename%2A'!$B$2:$E$802,4,FALSE)</f>
        <v>dogs</v>
      </c>
      <c r="E2704" t="s">
        <v>15</v>
      </c>
      <c r="F2704" t="str">
        <f>VLOOKUP(E2704,'[2]ReactionTypes.csv; filename%2A'!$B$2:$D2719,2,FALSE)</f>
        <v>positive</v>
      </c>
      <c r="G2704">
        <f>VLOOKUP(E2704,'[3]ReactionTypes.csv; filename%2A'!$B$2:$D$17,3,FALSE)</f>
        <v>50</v>
      </c>
      <c r="H2704" s="1">
        <v>44198.455868055556</v>
      </c>
    </row>
    <row r="2705" spans="1:8" x14ac:dyDescent="0.3">
      <c r="A2705">
        <v>3713</v>
      </c>
      <c r="B2705" t="s">
        <v>123</v>
      </c>
      <c r="C2705" t="str">
        <f>VLOOKUP(B2705,'[1]Content.csv; filename%2A'!$B$2:$E$802,3,FALSE)</f>
        <v>video</v>
      </c>
      <c r="D2705" t="str">
        <f>VLOOKUP(B2705,'[1]Content.csv; filename%2A'!$B$2:$E$802,4,FALSE)</f>
        <v>dogs</v>
      </c>
      <c r="E2705" t="s">
        <v>3</v>
      </c>
      <c r="F2705" t="str">
        <f>VLOOKUP(E2705,'[2]ReactionTypes.csv; filename%2A'!$B$2:$D2720,2,FALSE)</f>
        <v>negative</v>
      </c>
      <c r="G2705">
        <f>VLOOKUP(E2705,'[3]ReactionTypes.csv; filename%2A'!$B$2:$D$17,3,FALSE)</f>
        <v>0</v>
      </c>
      <c r="H2705" s="1">
        <v>44326.628634259258</v>
      </c>
    </row>
    <row r="2706" spans="1:8" x14ac:dyDescent="0.3">
      <c r="A2706">
        <v>3714</v>
      </c>
      <c r="B2706" t="s">
        <v>123</v>
      </c>
      <c r="C2706" t="str">
        <f>VLOOKUP(B2706,'[1]Content.csv; filename%2A'!$B$2:$E$802,3,FALSE)</f>
        <v>video</v>
      </c>
      <c r="D2706" t="str">
        <f>VLOOKUP(B2706,'[1]Content.csv; filename%2A'!$B$2:$E$802,4,FALSE)</f>
        <v>dogs</v>
      </c>
      <c r="E2706" t="s">
        <v>5</v>
      </c>
      <c r="F2706" t="str">
        <f>VLOOKUP(E2706,'[2]ReactionTypes.csv; filename%2A'!$B$2:$D2721,2,FALSE)</f>
        <v>negative</v>
      </c>
      <c r="G2706">
        <f>VLOOKUP(E2706,'[3]ReactionTypes.csv; filename%2A'!$B$2:$D$17,3,FALSE)</f>
        <v>15</v>
      </c>
      <c r="H2706" s="1">
        <v>44323.720497685186</v>
      </c>
    </row>
    <row r="2707" spans="1:8" x14ac:dyDescent="0.3">
      <c r="A2707">
        <v>3715</v>
      </c>
      <c r="B2707" t="s">
        <v>123</v>
      </c>
      <c r="C2707" t="str">
        <f>VLOOKUP(B2707,'[1]Content.csv; filename%2A'!$B$2:$E$802,3,FALSE)</f>
        <v>video</v>
      </c>
      <c r="D2707" t="str">
        <f>VLOOKUP(B2707,'[1]Content.csv; filename%2A'!$B$2:$E$802,4,FALSE)</f>
        <v>dogs</v>
      </c>
      <c r="E2707" t="s">
        <v>10</v>
      </c>
      <c r="F2707" t="str">
        <f>VLOOKUP(E2707,'[2]ReactionTypes.csv; filename%2A'!$B$2:$D2722,2,FALSE)</f>
        <v>positive</v>
      </c>
      <c r="G2707">
        <f>VLOOKUP(E2707,'[3]ReactionTypes.csv; filename%2A'!$B$2:$D$17,3,FALSE)</f>
        <v>65</v>
      </c>
      <c r="H2707" s="1">
        <v>44140.202835648146</v>
      </c>
    </row>
    <row r="2708" spans="1:8" x14ac:dyDescent="0.3">
      <c r="A2708">
        <v>3716</v>
      </c>
      <c r="B2708" t="s">
        <v>123</v>
      </c>
      <c r="C2708" t="str">
        <f>VLOOKUP(B2708,'[1]Content.csv; filename%2A'!$B$2:$E$802,3,FALSE)</f>
        <v>video</v>
      </c>
      <c r="D2708" t="str">
        <f>VLOOKUP(B2708,'[1]Content.csv; filename%2A'!$B$2:$E$802,4,FALSE)</f>
        <v>dogs</v>
      </c>
      <c r="E2708" t="s">
        <v>3</v>
      </c>
      <c r="F2708" t="str">
        <f>VLOOKUP(E2708,'[2]ReactionTypes.csv; filename%2A'!$B$2:$D2723,2,FALSE)</f>
        <v>negative</v>
      </c>
      <c r="G2708">
        <f>VLOOKUP(E2708,'[3]ReactionTypes.csv; filename%2A'!$B$2:$D$17,3,FALSE)</f>
        <v>0</v>
      </c>
      <c r="H2708" s="1">
        <v>44209.80228009259</v>
      </c>
    </row>
    <row r="2709" spans="1:8" x14ac:dyDescent="0.3">
      <c r="A2709">
        <v>3717</v>
      </c>
      <c r="B2709" t="s">
        <v>123</v>
      </c>
      <c r="C2709" t="str">
        <f>VLOOKUP(B2709,'[1]Content.csv; filename%2A'!$B$2:$E$802,3,FALSE)</f>
        <v>video</v>
      </c>
      <c r="D2709" t="str">
        <f>VLOOKUP(B2709,'[1]Content.csv; filename%2A'!$B$2:$E$802,4,FALSE)</f>
        <v>dogs</v>
      </c>
      <c r="E2709" t="s">
        <v>8</v>
      </c>
      <c r="F2709" t="str">
        <f>VLOOKUP(E2709,'[2]ReactionTypes.csv; filename%2A'!$B$2:$D2724,2,FALSE)</f>
        <v>positive</v>
      </c>
      <c r="G2709">
        <f>VLOOKUP(E2709,'[3]ReactionTypes.csv; filename%2A'!$B$2:$D$17,3,FALSE)</f>
        <v>70</v>
      </c>
      <c r="H2709" s="1">
        <v>44103.126863425925</v>
      </c>
    </row>
    <row r="2710" spans="1:8" x14ac:dyDescent="0.3">
      <c r="A2710">
        <v>3718</v>
      </c>
      <c r="B2710" t="s">
        <v>123</v>
      </c>
      <c r="C2710" t="str">
        <f>VLOOKUP(B2710,'[1]Content.csv; filename%2A'!$B$2:$E$802,3,FALSE)</f>
        <v>video</v>
      </c>
      <c r="D2710" t="str">
        <f>VLOOKUP(B2710,'[1]Content.csv; filename%2A'!$B$2:$E$802,4,FALSE)</f>
        <v>dogs</v>
      </c>
      <c r="E2710" t="s">
        <v>16</v>
      </c>
      <c r="F2710" t="str">
        <f>VLOOKUP(E2710,'[2]ReactionTypes.csv; filename%2A'!$B$2:$D2725,2,FALSE)</f>
        <v>positive</v>
      </c>
      <c r="G2710">
        <f>VLOOKUP(E2710,'[3]ReactionTypes.csv; filename%2A'!$B$2:$D$17,3,FALSE)</f>
        <v>60</v>
      </c>
      <c r="H2710" s="1">
        <v>44321.764074074075</v>
      </c>
    </row>
    <row r="2711" spans="1:8" x14ac:dyDescent="0.3">
      <c r="A2711">
        <v>3719</v>
      </c>
      <c r="B2711" t="s">
        <v>123</v>
      </c>
      <c r="C2711" t="str">
        <f>VLOOKUP(B2711,'[1]Content.csv; filename%2A'!$B$2:$E$802,3,FALSE)</f>
        <v>video</v>
      </c>
      <c r="D2711" t="str">
        <f>VLOOKUP(B2711,'[1]Content.csv; filename%2A'!$B$2:$E$802,4,FALSE)</f>
        <v>dogs</v>
      </c>
      <c r="E2711" t="s">
        <v>16</v>
      </c>
      <c r="F2711" t="str">
        <f>VLOOKUP(E2711,'[2]ReactionTypes.csv; filename%2A'!$B$2:$D2726,2,FALSE)</f>
        <v>positive</v>
      </c>
      <c r="G2711">
        <f>VLOOKUP(E2711,'[3]ReactionTypes.csv; filename%2A'!$B$2:$D$17,3,FALSE)</f>
        <v>60</v>
      </c>
      <c r="H2711" s="1">
        <v>44361.211562500001</v>
      </c>
    </row>
    <row r="2712" spans="1:8" x14ac:dyDescent="0.3">
      <c r="A2712">
        <v>3720</v>
      </c>
      <c r="B2712" t="s">
        <v>123</v>
      </c>
      <c r="C2712" t="str">
        <f>VLOOKUP(B2712,'[1]Content.csv; filename%2A'!$B$2:$E$802,3,FALSE)</f>
        <v>video</v>
      </c>
      <c r="D2712" t="str">
        <f>VLOOKUP(B2712,'[1]Content.csv; filename%2A'!$B$2:$E$802,4,FALSE)</f>
        <v>dogs</v>
      </c>
      <c r="E2712" t="s">
        <v>16</v>
      </c>
      <c r="F2712" t="str">
        <f>VLOOKUP(E2712,'[2]ReactionTypes.csv; filename%2A'!$B$2:$D2727,2,FALSE)</f>
        <v>positive</v>
      </c>
      <c r="G2712">
        <f>VLOOKUP(E2712,'[3]ReactionTypes.csv; filename%2A'!$B$2:$D$17,3,FALSE)</f>
        <v>60</v>
      </c>
      <c r="H2712" s="1">
        <v>44044.078182870369</v>
      </c>
    </row>
    <row r="2713" spans="1:8" x14ac:dyDescent="0.3">
      <c r="A2713">
        <v>3723</v>
      </c>
      <c r="B2713" t="s">
        <v>124</v>
      </c>
      <c r="C2713" t="str">
        <f>VLOOKUP(B2713,'[1]Content.csv; filename%2A'!$B$2:$E$802,3,FALSE)</f>
        <v>GIF</v>
      </c>
      <c r="D2713" t="str">
        <f>VLOOKUP(B2713,'[1]Content.csv; filename%2A'!$B$2:$E$802,4,FALSE)</f>
        <v>soccer</v>
      </c>
      <c r="E2713" t="s">
        <v>4</v>
      </c>
      <c r="F2713" t="str">
        <f>VLOOKUP(E2713,'[2]ReactionTypes.csv; filename%2A'!$B$2:$D2728,2,FALSE)</f>
        <v>negative</v>
      </c>
      <c r="G2713">
        <f>VLOOKUP(E2713,'[3]ReactionTypes.csv; filename%2A'!$B$2:$D$17,3,FALSE)</f>
        <v>10</v>
      </c>
      <c r="H2713" s="1">
        <v>44192.918668981481</v>
      </c>
    </row>
    <row r="2714" spans="1:8" x14ac:dyDescent="0.3">
      <c r="A2714">
        <v>3724</v>
      </c>
      <c r="B2714" t="s">
        <v>124</v>
      </c>
      <c r="C2714" t="str">
        <f>VLOOKUP(B2714,'[1]Content.csv; filename%2A'!$B$2:$E$802,3,FALSE)</f>
        <v>GIF</v>
      </c>
      <c r="D2714" t="str">
        <f>VLOOKUP(B2714,'[1]Content.csv; filename%2A'!$B$2:$E$802,4,FALSE)</f>
        <v>soccer</v>
      </c>
      <c r="E2714" t="s">
        <v>14</v>
      </c>
      <c r="F2714" t="str">
        <f>VLOOKUP(E2714,'[2]ReactionTypes.csv; filename%2A'!$B$2:$D2729,2,FALSE)</f>
        <v>negative</v>
      </c>
      <c r="G2714">
        <f>VLOOKUP(E2714,'[3]ReactionTypes.csv; filename%2A'!$B$2:$D$17,3,FALSE)</f>
        <v>12</v>
      </c>
      <c r="H2714" s="1">
        <v>44004.186365740738</v>
      </c>
    </row>
    <row r="2715" spans="1:8" x14ac:dyDescent="0.3">
      <c r="A2715">
        <v>3725</v>
      </c>
      <c r="B2715" t="s">
        <v>124</v>
      </c>
      <c r="C2715" t="str">
        <f>VLOOKUP(B2715,'[1]Content.csv; filename%2A'!$B$2:$E$802,3,FALSE)</f>
        <v>GIF</v>
      </c>
      <c r="D2715" t="str">
        <f>VLOOKUP(B2715,'[1]Content.csv; filename%2A'!$B$2:$E$802,4,FALSE)</f>
        <v>soccer</v>
      </c>
      <c r="E2715" t="s">
        <v>14</v>
      </c>
      <c r="F2715" t="str">
        <f>VLOOKUP(E2715,'[2]ReactionTypes.csv; filename%2A'!$B$2:$D2730,2,FALSE)</f>
        <v>negative</v>
      </c>
      <c r="G2715">
        <f>VLOOKUP(E2715,'[3]ReactionTypes.csv; filename%2A'!$B$2:$D$17,3,FALSE)</f>
        <v>12</v>
      </c>
      <c r="H2715" s="1">
        <v>44330.270636574074</v>
      </c>
    </row>
    <row r="2716" spans="1:8" x14ac:dyDescent="0.3">
      <c r="A2716">
        <v>3726</v>
      </c>
      <c r="B2716" t="s">
        <v>124</v>
      </c>
      <c r="C2716" t="str">
        <f>VLOOKUP(B2716,'[1]Content.csv; filename%2A'!$B$2:$E$802,3,FALSE)</f>
        <v>GIF</v>
      </c>
      <c r="D2716" t="str">
        <f>VLOOKUP(B2716,'[1]Content.csv; filename%2A'!$B$2:$E$802,4,FALSE)</f>
        <v>soccer</v>
      </c>
      <c r="E2716" t="s">
        <v>8</v>
      </c>
      <c r="F2716" t="str">
        <f>VLOOKUP(E2716,'[2]ReactionTypes.csv; filename%2A'!$B$2:$D2731,2,FALSE)</f>
        <v>positive</v>
      </c>
      <c r="G2716">
        <f>VLOOKUP(E2716,'[3]ReactionTypes.csv; filename%2A'!$B$2:$D$17,3,FALSE)</f>
        <v>70</v>
      </c>
      <c r="H2716" s="1">
        <v>44075.526875000003</v>
      </c>
    </row>
    <row r="2717" spans="1:8" x14ac:dyDescent="0.3">
      <c r="A2717">
        <v>3727</v>
      </c>
      <c r="B2717" t="s">
        <v>124</v>
      </c>
      <c r="C2717" t="str">
        <f>VLOOKUP(B2717,'[1]Content.csv; filename%2A'!$B$2:$E$802,3,FALSE)</f>
        <v>GIF</v>
      </c>
      <c r="D2717" t="str">
        <f>VLOOKUP(B2717,'[1]Content.csv; filename%2A'!$B$2:$E$802,4,FALSE)</f>
        <v>soccer</v>
      </c>
      <c r="E2717" t="s">
        <v>3</v>
      </c>
      <c r="F2717" t="str">
        <f>VLOOKUP(E2717,'[2]ReactionTypes.csv; filename%2A'!$B$2:$D2732,2,FALSE)</f>
        <v>negative</v>
      </c>
      <c r="G2717">
        <f>VLOOKUP(E2717,'[3]ReactionTypes.csv; filename%2A'!$B$2:$D$17,3,FALSE)</f>
        <v>0</v>
      </c>
      <c r="H2717" s="1">
        <v>44002.287002314813</v>
      </c>
    </row>
    <row r="2718" spans="1:8" x14ac:dyDescent="0.3">
      <c r="A2718">
        <v>3728</v>
      </c>
      <c r="B2718" t="s">
        <v>124</v>
      </c>
      <c r="C2718" t="str">
        <f>VLOOKUP(B2718,'[1]Content.csv; filename%2A'!$B$2:$E$802,3,FALSE)</f>
        <v>GIF</v>
      </c>
      <c r="D2718" t="str">
        <f>VLOOKUP(B2718,'[1]Content.csv; filename%2A'!$B$2:$E$802,4,FALSE)</f>
        <v>soccer</v>
      </c>
      <c r="E2718" t="s">
        <v>5</v>
      </c>
      <c r="F2718" t="str">
        <f>VLOOKUP(E2718,'[2]ReactionTypes.csv; filename%2A'!$B$2:$D2733,2,FALSE)</f>
        <v>negative</v>
      </c>
      <c r="G2718">
        <f>VLOOKUP(E2718,'[3]ReactionTypes.csv; filename%2A'!$B$2:$D$17,3,FALSE)</f>
        <v>15</v>
      </c>
      <c r="H2718" s="1">
        <v>44096.441550925927</v>
      </c>
    </row>
    <row r="2719" spans="1:8" x14ac:dyDescent="0.3">
      <c r="A2719">
        <v>3729</v>
      </c>
      <c r="B2719" t="s">
        <v>124</v>
      </c>
      <c r="C2719" t="str">
        <f>VLOOKUP(B2719,'[1]Content.csv; filename%2A'!$B$2:$E$802,3,FALSE)</f>
        <v>GIF</v>
      </c>
      <c r="D2719" t="str">
        <f>VLOOKUP(B2719,'[1]Content.csv; filename%2A'!$B$2:$E$802,4,FALSE)</f>
        <v>soccer</v>
      </c>
      <c r="E2719" t="s">
        <v>8</v>
      </c>
      <c r="F2719" t="str">
        <f>VLOOKUP(E2719,'[2]ReactionTypes.csv; filename%2A'!$B$2:$D2734,2,FALSE)</f>
        <v>positive</v>
      </c>
      <c r="G2719">
        <f>VLOOKUP(E2719,'[3]ReactionTypes.csv; filename%2A'!$B$2:$D$17,3,FALSE)</f>
        <v>70</v>
      </c>
      <c r="H2719" s="1">
        <v>44106.807754629626</v>
      </c>
    </row>
    <row r="2720" spans="1:8" x14ac:dyDescent="0.3">
      <c r="A2720">
        <v>3730</v>
      </c>
      <c r="B2720" t="s">
        <v>124</v>
      </c>
      <c r="C2720" t="str">
        <f>VLOOKUP(B2720,'[1]Content.csv; filename%2A'!$B$2:$E$802,3,FALSE)</f>
        <v>GIF</v>
      </c>
      <c r="D2720" t="str">
        <f>VLOOKUP(B2720,'[1]Content.csv; filename%2A'!$B$2:$E$802,4,FALSE)</f>
        <v>soccer</v>
      </c>
      <c r="E2720" t="s">
        <v>16</v>
      </c>
      <c r="F2720" t="str">
        <f>VLOOKUP(E2720,'[2]ReactionTypes.csv; filename%2A'!$B$2:$D2735,2,FALSE)</f>
        <v>positive</v>
      </c>
      <c r="G2720">
        <f>VLOOKUP(E2720,'[3]ReactionTypes.csv; filename%2A'!$B$2:$D$17,3,FALSE)</f>
        <v>60</v>
      </c>
      <c r="H2720" s="1">
        <v>44066.775925925926</v>
      </c>
    </row>
    <row r="2721" spans="1:8" x14ac:dyDescent="0.3">
      <c r="A2721">
        <v>3731</v>
      </c>
      <c r="B2721" t="s">
        <v>124</v>
      </c>
      <c r="C2721" t="str">
        <f>VLOOKUP(B2721,'[1]Content.csv; filename%2A'!$B$2:$E$802,3,FALSE)</f>
        <v>GIF</v>
      </c>
      <c r="D2721" t="str">
        <f>VLOOKUP(B2721,'[1]Content.csv; filename%2A'!$B$2:$E$802,4,FALSE)</f>
        <v>soccer</v>
      </c>
      <c r="E2721" t="s">
        <v>7</v>
      </c>
      <c r="F2721" t="str">
        <f>VLOOKUP(E2721,'[2]ReactionTypes.csv; filename%2A'!$B$2:$D2736,2,FALSE)</f>
        <v>neutral</v>
      </c>
      <c r="G2721">
        <f>VLOOKUP(E2721,'[3]ReactionTypes.csv; filename%2A'!$B$2:$D$17,3,FALSE)</f>
        <v>35</v>
      </c>
      <c r="H2721" s="1">
        <v>44365.236203703702</v>
      </c>
    </row>
    <row r="2722" spans="1:8" x14ac:dyDescent="0.3">
      <c r="A2722">
        <v>3733</v>
      </c>
      <c r="B2722" t="s">
        <v>124</v>
      </c>
      <c r="C2722" t="str">
        <f>VLOOKUP(B2722,'[1]Content.csv; filename%2A'!$B$2:$E$802,3,FALSE)</f>
        <v>GIF</v>
      </c>
      <c r="D2722" t="str">
        <f>VLOOKUP(B2722,'[1]Content.csv; filename%2A'!$B$2:$E$802,4,FALSE)</f>
        <v>soccer</v>
      </c>
      <c r="E2722" t="s">
        <v>15</v>
      </c>
      <c r="F2722" t="str">
        <f>VLOOKUP(E2722,'[2]ReactionTypes.csv; filename%2A'!$B$2:$D2737,2,FALSE)</f>
        <v>positive</v>
      </c>
      <c r="G2722">
        <f>VLOOKUP(E2722,'[3]ReactionTypes.csv; filename%2A'!$B$2:$D$17,3,FALSE)</f>
        <v>50</v>
      </c>
      <c r="H2722" s="1">
        <v>44233.052488425928</v>
      </c>
    </row>
    <row r="2723" spans="1:8" x14ac:dyDescent="0.3">
      <c r="A2723">
        <v>3734</v>
      </c>
      <c r="B2723" t="s">
        <v>124</v>
      </c>
      <c r="C2723" t="str">
        <f>VLOOKUP(B2723,'[1]Content.csv; filename%2A'!$B$2:$E$802,3,FALSE)</f>
        <v>GIF</v>
      </c>
      <c r="D2723" t="str">
        <f>VLOOKUP(B2723,'[1]Content.csv; filename%2A'!$B$2:$E$802,4,FALSE)</f>
        <v>soccer</v>
      </c>
      <c r="E2723" t="s">
        <v>4</v>
      </c>
      <c r="F2723" t="str">
        <f>VLOOKUP(E2723,'[2]ReactionTypes.csv; filename%2A'!$B$2:$D2738,2,FALSE)</f>
        <v>negative</v>
      </c>
      <c r="G2723">
        <f>VLOOKUP(E2723,'[3]ReactionTypes.csv; filename%2A'!$B$2:$D$17,3,FALSE)</f>
        <v>10</v>
      </c>
      <c r="H2723" s="1">
        <v>44360.517175925925</v>
      </c>
    </row>
    <row r="2724" spans="1:8" x14ac:dyDescent="0.3">
      <c r="A2724">
        <v>3735</v>
      </c>
      <c r="B2724" t="s">
        <v>124</v>
      </c>
      <c r="C2724" t="str">
        <f>VLOOKUP(B2724,'[1]Content.csv; filename%2A'!$B$2:$E$802,3,FALSE)</f>
        <v>GIF</v>
      </c>
      <c r="D2724" t="str">
        <f>VLOOKUP(B2724,'[1]Content.csv; filename%2A'!$B$2:$E$802,4,FALSE)</f>
        <v>soccer</v>
      </c>
      <c r="E2724" t="s">
        <v>4</v>
      </c>
      <c r="F2724" t="str">
        <f>VLOOKUP(E2724,'[2]ReactionTypes.csv; filename%2A'!$B$2:$D2739,2,FALSE)</f>
        <v>negative</v>
      </c>
      <c r="G2724">
        <f>VLOOKUP(E2724,'[3]ReactionTypes.csv; filename%2A'!$B$2:$D$17,3,FALSE)</f>
        <v>10</v>
      </c>
      <c r="H2724" s="1">
        <v>44072.008587962962</v>
      </c>
    </row>
    <row r="2725" spans="1:8" x14ac:dyDescent="0.3">
      <c r="A2725">
        <v>3736</v>
      </c>
      <c r="B2725" t="s">
        <v>124</v>
      </c>
      <c r="C2725" t="str">
        <f>VLOOKUP(B2725,'[1]Content.csv; filename%2A'!$B$2:$E$802,3,FALSE)</f>
        <v>GIF</v>
      </c>
      <c r="D2725" t="str">
        <f>VLOOKUP(B2725,'[1]Content.csv; filename%2A'!$B$2:$E$802,4,FALSE)</f>
        <v>soccer</v>
      </c>
      <c r="E2725" t="s">
        <v>13</v>
      </c>
      <c r="F2725" t="str">
        <f>VLOOKUP(E2725,'[2]ReactionTypes.csv; filename%2A'!$B$2:$D2740,2,FALSE)</f>
        <v>positive</v>
      </c>
      <c r="G2725">
        <f>VLOOKUP(E2725,'[3]ReactionTypes.csv; filename%2A'!$B$2:$D$17,3,FALSE)</f>
        <v>45</v>
      </c>
      <c r="H2725" s="1">
        <v>44061.160868055558</v>
      </c>
    </row>
    <row r="2726" spans="1:8" x14ac:dyDescent="0.3">
      <c r="A2726">
        <v>3737</v>
      </c>
      <c r="B2726" t="s">
        <v>124</v>
      </c>
      <c r="C2726" t="str">
        <f>VLOOKUP(B2726,'[1]Content.csv; filename%2A'!$B$2:$E$802,3,FALSE)</f>
        <v>GIF</v>
      </c>
      <c r="D2726" t="str">
        <f>VLOOKUP(B2726,'[1]Content.csv; filename%2A'!$B$2:$E$802,4,FALSE)</f>
        <v>soccer</v>
      </c>
      <c r="E2726" t="s">
        <v>15</v>
      </c>
      <c r="F2726" t="str">
        <f>VLOOKUP(E2726,'[2]ReactionTypes.csv; filename%2A'!$B$2:$D2741,2,FALSE)</f>
        <v>positive</v>
      </c>
      <c r="G2726">
        <f>VLOOKUP(E2726,'[3]ReactionTypes.csv; filename%2A'!$B$2:$D$17,3,FALSE)</f>
        <v>50</v>
      </c>
      <c r="H2726" s="1">
        <v>44000.613657407404</v>
      </c>
    </row>
    <row r="2727" spans="1:8" x14ac:dyDescent="0.3">
      <c r="A2727">
        <v>3738</v>
      </c>
      <c r="B2727" t="s">
        <v>124</v>
      </c>
      <c r="C2727" t="str">
        <f>VLOOKUP(B2727,'[1]Content.csv; filename%2A'!$B$2:$E$802,3,FALSE)</f>
        <v>GIF</v>
      </c>
      <c r="D2727" t="str">
        <f>VLOOKUP(B2727,'[1]Content.csv; filename%2A'!$B$2:$E$802,4,FALSE)</f>
        <v>soccer</v>
      </c>
      <c r="E2727" t="s">
        <v>17</v>
      </c>
      <c r="F2727" t="str">
        <f>VLOOKUP(E2727,'[2]ReactionTypes.csv; filename%2A'!$B$2:$D2742,2,FALSE)</f>
        <v>positive</v>
      </c>
      <c r="G2727">
        <f>VLOOKUP(E2727,'[3]ReactionTypes.csv; filename%2A'!$B$2:$D$17,3,FALSE)</f>
        <v>70</v>
      </c>
      <c r="H2727" s="1">
        <v>44122.849791666667</v>
      </c>
    </row>
    <row r="2728" spans="1:8" x14ac:dyDescent="0.3">
      <c r="A2728">
        <v>3739</v>
      </c>
      <c r="B2728" t="s">
        <v>124</v>
      </c>
      <c r="C2728" t="str">
        <f>VLOOKUP(B2728,'[1]Content.csv; filename%2A'!$B$2:$E$802,3,FALSE)</f>
        <v>GIF</v>
      </c>
      <c r="D2728" t="str">
        <f>VLOOKUP(B2728,'[1]Content.csv; filename%2A'!$B$2:$E$802,4,FALSE)</f>
        <v>soccer</v>
      </c>
      <c r="E2728" t="s">
        <v>20</v>
      </c>
      <c r="F2728" t="str">
        <f>VLOOKUP(E2728,'[2]ReactionTypes.csv; filename%2A'!$B$2:$D2743,2,FALSE)</f>
        <v>positive</v>
      </c>
      <c r="G2728">
        <f>VLOOKUP(E2728,'[3]ReactionTypes.csv; filename%2A'!$B$2:$D$17,3,FALSE)</f>
        <v>72</v>
      </c>
      <c r="H2728" s="1">
        <v>44273.778981481482</v>
      </c>
    </row>
    <row r="2729" spans="1:8" x14ac:dyDescent="0.3">
      <c r="A2729">
        <v>3740</v>
      </c>
      <c r="B2729" t="s">
        <v>124</v>
      </c>
      <c r="C2729" t="str">
        <f>VLOOKUP(B2729,'[1]Content.csv; filename%2A'!$B$2:$E$802,3,FALSE)</f>
        <v>GIF</v>
      </c>
      <c r="D2729" t="str">
        <f>VLOOKUP(B2729,'[1]Content.csv; filename%2A'!$B$2:$E$802,4,FALSE)</f>
        <v>soccer</v>
      </c>
      <c r="E2729" t="s">
        <v>17</v>
      </c>
      <c r="F2729" t="str">
        <f>VLOOKUP(E2729,'[2]ReactionTypes.csv; filename%2A'!$B$2:$D2744,2,FALSE)</f>
        <v>positive</v>
      </c>
      <c r="G2729">
        <f>VLOOKUP(E2729,'[3]ReactionTypes.csv; filename%2A'!$B$2:$D$17,3,FALSE)</f>
        <v>70</v>
      </c>
      <c r="H2729" s="1">
        <v>44238.141851851855</v>
      </c>
    </row>
    <row r="2730" spans="1:8" x14ac:dyDescent="0.3">
      <c r="A2730">
        <v>3741</v>
      </c>
      <c r="B2730" t="s">
        <v>124</v>
      </c>
      <c r="C2730" t="str">
        <f>VLOOKUP(B2730,'[1]Content.csv; filename%2A'!$B$2:$E$802,3,FALSE)</f>
        <v>GIF</v>
      </c>
      <c r="D2730" t="str">
        <f>VLOOKUP(B2730,'[1]Content.csv; filename%2A'!$B$2:$E$802,4,FALSE)</f>
        <v>soccer</v>
      </c>
      <c r="E2730" t="s">
        <v>16</v>
      </c>
      <c r="F2730" t="str">
        <f>VLOOKUP(E2730,'[2]ReactionTypes.csv; filename%2A'!$B$2:$D2745,2,FALSE)</f>
        <v>positive</v>
      </c>
      <c r="G2730">
        <f>VLOOKUP(E2730,'[3]ReactionTypes.csv; filename%2A'!$B$2:$D$17,3,FALSE)</f>
        <v>60</v>
      </c>
      <c r="H2730" s="1">
        <v>44279.691168981481</v>
      </c>
    </row>
    <row r="2731" spans="1:8" x14ac:dyDescent="0.3">
      <c r="A2731">
        <v>3743</v>
      </c>
      <c r="B2731" t="s">
        <v>124</v>
      </c>
      <c r="C2731" t="str">
        <f>VLOOKUP(B2731,'[1]Content.csv; filename%2A'!$B$2:$E$802,3,FALSE)</f>
        <v>GIF</v>
      </c>
      <c r="D2731" t="str">
        <f>VLOOKUP(B2731,'[1]Content.csv; filename%2A'!$B$2:$E$802,4,FALSE)</f>
        <v>soccer</v>
      </c>
      <c r="E2731" t="s">
        <v>8</v>
      </c>
      <c r="F2731" t="str">
        <f>VLOOKUP(E2731,'[2]ReactionTypes.csv; filename%2A'!$B$2:$D2746,2,FALSE)</f>
        <v>positive</v>
      </c>
      <c r="G2731">
        <f>VLOOKUP(E2731,'[3]ReactionTypes.csv; filename%2A'!$B$2:$D$17,3,FALSE)</f>
        <v>70</v>
      </c>
      <c r="H2731" s="1">
        <v>44034.7499537037</v>
      </c>
    </row>
    <row r="2732" spans="1:8" x14ac:dyDescent="0.3">
      <c r="A2732">
        <v>3744</v>
      </c>
      <c r="B2732" t="s">
        <v>124</v>
      </c>
      <c r="C2732" t="str">
        <f>VLOOKUP(B2732,'[1]Content.csv; filename%2A'!$B$2:$E$802,3,FALSE)</f>
        <v>GIF</v>
      </c>
      <c r="D2732" t="str">
        <f>VLOOKUP(B2732,'[1]Content.csv; filename%2A'!$B$2:$E$802,4,FALSE)</f>
        <v>soccer</v>
      </c>
      <c r="E2732" t="s">
        <v>11</v>
      </c>
      <c r="F2732" t="str">
        <f>VLOOKUP(E2732,'[2]ReactionTypes.csv; filename%2A'!$B$2:$D2747,2,FALSE)</f>
        <v>neutral</v>
      </c>
      <c r="G2732">
        <f>VLOOKUP(E2732,'[3]ReactionTypes.csv; filename%2A'!$B$2:$D$17,3,FALSE)</f>
        <v>20</v>
      </c>
      <c r="H2732" s="1">
        <v>44058.50136574074</v>
      </c>
    </row>
    <row r="2733" spans="1:8" x14ac:dyDescent="0.3">
      <c r="A2733">
        <v>3745</v>
      </c>
      <c r="B2733" t="s">
        <v>124</v>
      </c>
      <c r="C2733" t="str">
        <f>VLOOKUP(B2733,'[1]Content.csv; filename%2A'!$B$2:$E$802,3,FALSE)</f>
        <v>GIF</v>
      </c>
      <c r="D2733" t="str">
        <f>VLOOKUP(B2733,'[1]Content.csv; filename%2A'!$B$2:$E$802,4,FALSE)</f>
        <v>soccer</v>
      </c>
      <c r="E2733" t="s">
        <v>16</v>
      </c>
      <c r="F2733" t="str">
        <f>VLOOKUP(E2733,'[2]ReactionTypes.csv; filename%2A'!$B$2:$D2748,2,FALSE)</f>
        <v>positive</v>
      </c>
      <c r="G2733">
        <f>VLOOKUP(E2733,'[3]ReactionTypes.csv; filename%2A'!$B$2:$D$17,3,FALSE)</f>
        <v>60</v>
      </c>
      <c r="H2733" s="1">
        <v>44172.459224537037</v>
      </c>
    </row>
    <row r="2734" spans="1:8" x14ac:dyDescent="0.3">
      <c r="A2734">
        <v>3746</v>
      </c>
      <c r="B2734" t="s">
        <v>124</v>
      </c>
      <c r="C2734" t="str">
        <f>VLOOKUP(B2734,'[1]Content.csv; filename%2A'!$B$2:$E$802,3,FALSE)</f>
        <v>GIF</v>
      </c>
      <c r="D2734" t="str">
        <f>VLOOKUP(B2734,'[1]Content.csv; filename%2A'!$B$2:$E$802,4,FALSE)</f>
        <v>soccer</v>
      </c>
      <c r="E2734" t="s">
        <v>4</v>
      </c>
      <c r="F2734" t="str">
        <f>VLOOKUP(E2734,'[2]ReactionTypes.csv; filename%2A'!$B$2:$D2749,2,FALSE)</f>
        <v>negative</v>
      </c>
      <c r="G2734">
        <f>VLOOKUP(E2734,'[3]ReactionTypes.csv; filename%2A'!$B$2:$D$17,3,FALSE)</f>
        <v>10</v>
      </c>
      <c r="H2734" s="1">
        <v>44089.307789351849</v>
      </c>
    </row>
    <row r="2735" spans="1:8" x14ac:dyDescent="0.3">
      <c r="A2735">
        <v>3747</v>
      </c>
      <c r="B2735" t="s">
        <v>124</v>
      </c>
      <c r="C2735" t="str">
        <f>VLOOKUP(B2735,'[1]Content.csv; filename%2A'!$B$2:$E$802,3,FALSE)</f>
        <v>GIF</v>
      </c>
      <c r="D2735" t="str">
        <f>VLOOKUP(B2735,'[1]Content.csv; filename%2A'!$B$2:$E$802,4,FALSE)</f>
        <v>soccer</v>
      </c>
      <c r="E2735" t="s">
        <v>20</v>
      </c>
      <c r="F2735" t="str">
        <f>VLOOKUP(E2735,'[2]ReactionTypes.csv; filename%2A'!$B$2:$D2750,2,FALSE)</f>
        <v>positive</v>
      </c>
      <c r="G2735">
        <f>VLOOKUP(E2735,'[3]ReactionTypes.csv; filename%2A'!$B$2:$D$17,3,FALSE)</f>
        <v>72</v>
      </c>
      <c r="H2735" s="1">
        <v>44152.023055555554</v>
      </c>
    </row>
    <row r="2736" spans="1:8" x14ac:dyDescent="0.3">
      <c r="A2736">
        <v>3748</v>
      </c>
      <c r="B2736" t="s">
        <v>124</v>
      </c>
      <c r="C2736" t="str">
        <f>VLOOKUP(B2736,'[1]Content.csv; filename%2A'!$B$2:$E$802,3,FALSE)</f>
        <v>GIF</v>
      </c>
      <c r="D2736" t="str">
        <f>VLOOKUP(B2736,'[1]Content.csv; filename%2A'!$B$2:$E$802,4,FALSE)</f>
        <v>soccer</v>
      </c>
      <c r="E2736" t="s">
        <v>5</v>
      </c>
      <c r="F2736" t="str">
        <f>VLOOKUP(E2736,'[2]ReactionTypes.csv; filename%2A'!$B$2:$D2751,2,FALSE)</f>
        <v>negative</v>
      </c>
      <c r="G2736">
        <f>VLOOKUP(E2736,'[3]ReactionTypes.csv; filename%2A'!$B$2:$D$17,3,FALSE)</f>
        <v>15</v>
      </c>
      <c r="H2736" s="1">
        <v>44062.911712962959</v>
      </c>
    </row>
    <row r="2737" spans="1:8" x14ac:dyDescent="0.3">
      <c r="A2737">
        <v>3749</v>
      </c>
      <c r="B2737" t="s">
        <v>124</v>
      </c>
      <c r="C2737" t="str">
        <f>VLOOKUP(B2737,'[1]Content.csv; filename%2A'!$B$2:$E$802,3,FALSE)</f>
        <v>GIF</v>
      </c>
      <c r="D2737" t="str">
        <f>VLOOKUP(B2737,'[1]Content.csv; filename%2A'!$B$2:$E$802,4,FALSE)</f>
        <v>soccer</v>
      </c>
      <c r="E2737" t="s">
        <v>4</v>
      </c>
      <c r="F2737" t="str">
        <f>VLOOKUP(E2737,'[2]ReactionTypes.csv; filename%2A'!$B$2:$D2752,2,FALSE)</f>
        <v>negative</v>
      </c>
      <c r="G2737">
        <f>VLOOKUP(E2737,'[3]ReactionTypes.csv; filename%2A'!$B$2:$D$17,3,FALSE)</f>
        <v>10</v>
      </c>
      <c r="H2737" s="1">
        <v>44337.01048611111</v>
      </c>
    </row>
    <row r="2738" spans="1:8" x14ac:dyDescent="0.3">
      <c r="A2738">
        <v>3750</v>
      </c>
      <c r="B2738" t="s">
        <v>124</v>
      </c>
      <c r="C2738" t="str">
        <f>VLOOKUP(B2738,'[1]Content.csv; filename%2A'!$B$2:$E$802,3,FALSE)</f>
        <v>GIF</v>
      </c>
      <c r="D2738" t="str">
        <f>VLOOKUP(B2738,'[1]Content.csv; filename%2A'!$B$2:$E$802,4,FALSE)</f>
        <v>soccer</v>
      </c>
      <c r="E2738" t="s">
        <v>6</v>
      </c>
      <c r="F2738" t="str">
        <f>VLOOKUP(E2738,'[2]ReactionTypes.csv; filename%2A'!$B$2:$D2753,2,FALSE)</f>
        <v>positive</v>
      </c>
      <c r="G2738">
        <f>VLOOKUP(E2738,'[3]ReactionTypes.csv; filename%2A'!$B$2:$D$17,3,FALSE)</f>
        <v>30</v>
      </c>
      <c r="H2738" s="1">
        <v>44072.168206018519</v>
      </c>
    </row>
    <row r="2739" spans="1:8" x14ac:dyDescent="0.3">
      <c r="A2739">
        <v>3751</v>
      </c>
      <c r="B2739" t="s">
        <v>124</v>
      </c>
      <c r="C2739" t="str">
        <f>VLOOKUP(B2739,'[1]Content.csv; filename%2A'!$B$2:$E$802,3,FALSE)</f>
        <v>GIF</v>
      </c>
      <c r="D2739" t="str">
        <f>VLOOKUP(B2739,'[1]Content.csv; filename%2A'!$B$2:$E$802,4,FALSE)</f>
        <v>soccer</v>
      </c>
      <c r="E2739" t="s">
        <v>16</v>
      </c>
      <c r="F2739" t="str">
        <f>VLOOKUP(E2739,'[2]ReactionTypes.csv; filename%2A'!$B$2:$D2754,2,FALSE)</f>
        <v>positive</v>
      </c>
      <c r="G2739">
        <f>VLOOKUP(E2739,'[3]ReactionTypes.csv; filename%2A'!$B$2:$D$17,3,FALSE)</f>
        <v>60</v>
      </c>
      <c r="H2739" s="1">
        <v>44251.65929398148</v>
      </c>
    </row>
    <row r="2740" spans="1:8" x14ac:dyDescent="0.3">
      <c r="A2740">
        <v>3753</v>
      </c>
      <c r="B2740" t="s">
        <v>124</v>
      </c>
      <c r="C2740" t="str">
        <f>VLOOKUP(B2740,'[1]Content.csv; filename%2A'!$B$2:$E$802,3,FALSE)</f>
        <v>GIF</v>
      </c>
      <c r="D2740" t="str">
        <f>VLOOKUP(B2740,'[1]Content.csv; filename%2A'!$B$2:$E$802,4,FALSE)</f>
        <v>soccer</v>
      </c>
      <c r="E2740" t="s">
        <v>17</v>
      </c>
      <c r="F2740" t="str">
        <f>VLOOKUP(E2740,'[2]ReactionTypes.csv; filename%2A'!$B$2:$D2755,2,FALSE)</f>
        <v>positive</v>
      </c>
      <c r="G2740">
        <f>VLOOKUP(E2740,'[3]ReactionTypes.csv; filename%2A'!$B$2:$D$17,3,FALSE)</f>
        <v>70</v>
      </c>
      <c r="H2740" s="1">
        <v>44273.740011574075</v>
      </c>
    </row>
    <row r="2741" spans="1:8" x14ac:dyDescent="0.3">
      <c r="A2741">
        <v>3754</v>
      </c>
      <c r="B2741" t="s">
        <v>124</v>
      </c>
      <c r="C2741" t="str">
        <f>VLOOKUP(B2741,'[1]Content.csv; filename%2A'!$B$2:$E$802,3,FALSE)</f>
        <v>GIF</v>
      </c>
      <c r="D2741" t="str">
        <f>VLOOKUP(B2741,'[1]Content.csv; filename%2A'!$B$2:$E$802,4,FALSE)</f>
        <v>soccer</v>
      </c>
      <c r="E2741" t="s">
        <v>17</v>
      </c>
      <c r="F2741" t="str">
        <f>VLOOKUP(E2741,'[2]ReactionTypes.csv; filename%2A'!$B$2:$D2756,2,FALSE)</f>
        <v>positive</v>
      </c>
      <c r="G2741">
        <f>VLOOKUP(E2741,'[3]ReactionTypes.csv; filename%2A'!$B$2:$D$17,3,FALSE)</f>
        <v>70</v>
      </c>
      <c r="H2741" s="1">
        <v>44258.758506944447</v>
      </c>
    </row>
    <row r="2742" spans="1:8" x14ac:dyDescent="0.3">
      <c r="A2742">
        <v>3755</v>
      </c>
      <c r="B2742" t="s">
        <v>124</v>
      </c>
      <c r="C2742" t="str">
        <f>VLOOKUP(B2742,'[1]Content.csv; filename%2A'!$B$2:$E$802,3,FALSE)</f>
        <v>GIF</v>
      </c>
      <c r="D2742" t="str">
        <f>VLOOKUP(B2742,'[1]Content.csv; filename%2A'!$B$2:$E$802,4,FALSE)</f>
        <v>soccer</v>
      </c>
      <c r="E2742" t="s">
        <v>5</v>
      </c>
      <c r="F2742" t="str">
        <f>VLOOKUP(E2742,'[2]ReactionTypes.csv; filename%2A'!$B$2:$D2757,2,FALSE)</f>
        <v>negative</v>
      </c>
      <c r="G2742">
        <f>VLOOKUP(E2742,'[3]ReactionTypes.csv; filename%2A'!$B$2:$D$17,3,FALSE)</f>
        <v>15</v>
      </c>
      <c r="H2742" s="1">
        <v>44190.088425925926</v>
      </c>
    </row>
    <row r="2743" spans="1:8" x14ac:dyDescent="0.3">
      <c r="A2743">
        <v>3756</v>
      </c>
      <c r="B2743" t="s">
        <v>124</v>
      </c>
      <c r="C2743" t="str">
        <f>VLOOKUP(B2743,'[1]Content.csv; filename%2A'!$B$2:$E$802,3,FALSE)</f>
        <v>GIF</v>
      </c>
      <c r="D2743" t="str">
        <f>VLOOKUP(B2743,'[1]Content.csv; filename%2A'!$B$2:$E$802,4,FALSE)</f>
        <v>soccer</v>
      </c>
      <c r="E2743" t="s">
        <v>12</v>
      </c>
      <c r="F2743" t="str">
        <f>VLOOKUP(E2743,'[2]ReactionTypes.csv; filename%2A'!$B$2:$D2758,2,FALSE)</f>
        <v>positive</v>
      </c>
      <c r="G2743">
        <f>VLOOKUP(E2743,'[3]ReactionTypes.csv; filename%2A'!$B$2:$D$17,3,FALSE)</f>
        <v>75</v>
      </c>
      <c r="H2743" s="1">
        <v>44323.476064814815</v>
      </c>
    </row>
    <row r="2744" spans="1:8" x14ac:dyDescent="0.3">
      <c r="A2744">
        <v>3757</v>
      </c>
      <c r="B2744" t="s">
        <v>124</v>
      </c>
      <c r="C2744" t="str">
        <f>VLOOKUP(B2744,'[1]Content.csv; filename%2A'!$B$2:$E$802,3,FALSE)</f>
        <v>GIF</v>
      </c>
      <c r="D2744" t="str">
        <f>VLOOKUP(B2744,'[1]Content.csv; filename%2A'!$B$2:$E$802,4,FALSE)</f>
        <v>soccer</v>
      </c>
      <c r="E2744" t="s">
        <v>17</v>
      </c>
      <c r="F2744" t="str">
        <f>VLOOKUP(E2744,'[2]ReactionTypes.csv; filename%2A'!$B$2:$D2759,2,FALSE)</f>
        <v>positive</v>
      </c>
      <c r="G2744">
        <f>VLOOKUP(E2744,'[3]ReactionTypes.csv; filename%2A'!$B$2:$D$17,3,FALSE)</f>
        <v>70</v>
      </c>
      <c r="H2744" s="1">
        <v>44041.509212962963</v>
      </c>
    </row>
    <row r="2745" spans="1:8" x14ac:dyDescent="0.3">
      <c r="A2745">
        <v>3758</v>
      </c>
      <c r="B2745" t="s">
        <v>124</v>
      </c>
      <c r="C2745" t="str">
        <f>VLOOKUP(B2745,'[1]Content.csv; filename%2A'!$B$2:$E$802,3,FALSE)</f>
        <v>GIF</v>
      </c>
      <c r="D2745" t="str">
        <f>VLOOKUP(B2745,'[1]Content.csv; filename%2A'!$B$2:$E$802,4,FALSE)</f>
        <v>soccer</v>
      </c>
      <c r="E2745" t="s">
        <v>5</v>
      </c>
      <c r="F2745" t="str">
        <f>VLOOKUP(E2745,'[2]ReactionTypes.csv; filename%2A'!$B$2:$D2760,2,FALSE)</f>
        <v>negative</v>
      </c>
      <c r="G2745">
        <f>VLOOKUP(E2745,'[3]ReactionTypes.csv; filename%2A'!$B$2:$D$17,3,FALSE)</f>
        <v>15</v>
      </c>
      <c r="H2745" s="1">
        <v>44025.661122685182</v>
      </c>
    </row>
    <row r="2746" spans="1:8" x14ac:dyDescent="0.3">
      <c r="A2746">
        <v>3759</v>
      </c>
      <c r="B2746" t="s">
        <v>124</v>
      </c>
      <c r="C2746" t="str">
        <f>VLOOKUP(B2746,'[1]Content.csv; filename%2A'!$B$2:$E$802,3,FALSE)</f>
        <v>GIF</v>
      </c>
      <c r="D2746" t="str">
        <f>VLOOKUP(B2746,'[1]Content.csv; filename%2A'!$B$2:$E$802,4,FALSE)</f>
        <v>soccer</v>
      </c>
      <c r="E2746" t="s">
        <v>7</v>
      </c>
      <c r="F2746" t="str">
        <f>VLOOKUP(E2746,'[2]ReactionTypes.csv; filename%2A'!$B$2:$D2761,2,FALSE)</f>
        <v>neutral</v>
      </c>
      <c r="G2746">
        <f>VLOOKUP(E2746,'[3]ReactionTypes.csv; filename%2A'!$B$2:$D$17,3,FALSE)</f>
        <v>35</v>
      </c>
      <c r="H2746" s="1">
        <v>44084.63616898148</v>
      </c>
    </row>
    <row r="2747" spans="1:8" x14ac:dyDescent="0.3">
      <c r="A2747">
        <v>3760</v>
      </c>
      <c r="B2747" t="s">
        <v>124</v>
      </c>
      <c r="C2747" t="str">
        <f>VLOOKUP(B2747,'[1]Content.csv; filename%2A'!$B$2:$E$802,3,FALSE)</f>
        <v>GIF</v>
      </c>
      <c r="D2747" t="str">
        <f>VLOOKUP(B2747,'[1]Content.csv; filename%2A'!$B$2:$E$802,4,FALSE)</f>
        <v>soccer</v>
      </c>
      <c r="E2747" t="s">
        <v>15</v>
      </c>
      <c r="F2747" t="str">
        <f>VLOOKUP(E2747,'[2]ReactionTypes.csv; filename%2A'!$B$2:$D2762,2,FALSE)</f>
        <v>positive</v>
      </c>
      <c r="G2747">
        <f>VLOOKUP(E2747,'[3]ReactionTypes.csv; filename%2A'!$B$2:$D$17,3,FALSE)</f>
        <v>50</v>
      </c>
      <c r="H2747" s="1">
        <v>44032.21601851852</v>
      </c>
    </row>
    <row r="2748" spans="1:8" x14ac:dyDescent="0.3">
      <c r="A2748">
        <v>3762</v>
      </c>
      <c r="B2748" t="s">
        <v>125</v>
      </c>
      <c r="C2748" t="str">
        <f>VLOOKUP(B2748,'[1]Content.csv; filename%2A'!$B$2:$E$802,3,FALSE)</f>
        <v>photo</v>
      </c>
      <c r="D2748" t="str">
        <f>VLOOKUP(B2748,'[1]Content.csv; filename%2A'!$B$2:$E$802,4,FALSE)</f>
        <v>technology</v>
      </c>
      <c r="E2748" t="s">
        <v>11</v>
      </c>
      <c r="F2748" t="str">
        <f>VLOOKUP(E2748,'[2]ReactionTypes.csv; filename%2A'!$B$2:$D2763,2,FALSE)</f>
        <v>neutral</v>
      </c>
      <c r="G2748">
        <f>VLOOKUP(E2748,'[3]ReactionTypes.csv; filename%2A'!$B$2:$D$17,3,FALSE)</f>
        <v>20</v>
      </c>
      <c r="H2748" s="1">
        <v>44146.175810185188</v>
      </c>
    </row>
    <row r="2749" spans="1:8" x14ac:dyDescent="0.3">
      <c r="A2749">
        <v>3763</v>
      </c>
      <c r="B2749" t="s">
        <v>125</v>
      </c>
      <c r="C2749" t="str">
        <f>VLOOKUP(B2749,'[1]Content.csv; filename%2A'!$B$2:$E$802,3,FALSE)</f>
        <v>photo</v>
      </c>
      <c r="D2749" t="str">
        <f>VLOOKUP(B2749,'[1]Content.csv; filename%2A'!$B$2:$E$802,4,FALSE)</f>
        <v>technology</v>
      </c>
      <c r="E2749" t="s">
        <v>9</v>
      </c>
      <c r="F2749" t="str">
        <f>VLOOKUP(E2749,'[2]ReactionTypes.csv; filename%2A'!$B$2:$D2764,2,FALSE)</f>
        <v>negative</v>
      </c>
      <c r="G2749">
        <f>VLOOKUP(E2749,'[3]ReactionTypes.csv; filename%2A'!$B$2:$D$17,3,FALSE)</f>
        <v>5</v>
      </c>
      <c r="H2749" s="1">
        <v>44033.936006944445</v>
      </c>
    </row>
    <row r="2750" spans="1:8" x14ac:dyDescent="0.3">
      <c r="A2750">
        <v>3764</v>
      </c>
      <c r="B2750" t="s">
        <v>125</v>
      </c>
      <c r="C2750" t="str">
        <f>VLOOKUP(B2750,'[1]Content.csv; filename%2A'!$B$2:$E$802,3,FALSE)</f>
        <v>photo</v>
      </c>
      <c r="D2750" t="str">
        <f>VLOOKUP(B2750,'[1]Content.csv; filename%2A'!$B$2:$E$802,4,FALSE)</f>
        <v>technology</v>
      </c>
      <c r="E2750" t="s">
        <v>13</v>
      </c>
      <c r="F2750" t="str">
        <f>VLOOKUP(E2750,'[2]ReactionTypes.csv; filename%2A'!$B$2:$D2765,2,FALSE)</f>
        <v>positive</v>
      </c>
      <c r="G2750">
        <f>VLOOKUP(E2750,'[3]ReactionTypes.csv; filename%2A'!$B$2:$D$17,3,FALSE)</f>
        <v>45</v>
      </c>
      <c r="H2750" s="1">
        <v>44294.789953703701</v>
      </c>
    </row>
    <row r="2751" spans="1:8" x14ac:dyDescent="0.3">
      <c r="A2751">
        <v>3765</v>
      </c>
      <c r="B2751" t="s">
        <v>125</v>
      </c>
      <c r="C2751" t="str">
        <f>VLOOKUP(B2751,'[1]Content.csv; filename%2A'!$B$2:$E$802,3,FALSE)</f>
        <v>photo</v>
      </c>
      <c r="D2751" t="str">
        <f>VLOOKUP(B2751,'[1]Content.csv; filename%2A'!$B$2:$E$802,4,FALSE)</f>
        <v>technology</v>
      </c>
      <c r="E2751" t="s">
        <v>15</v>
      </c>
      <c r="F2751" t="str">
        <f>VLOOKUP(E2751,'[2]ReactionTypes.csv; filename%2A'!$B$2:$D2766,2,FALSE)</f>
        <v>positive</v>
      </c>
      <c r="G2751">
        <f>VLOOKUP(E2751,'[3]ReactionTypes.csv; filename%2A'!$B$2:$D$17,3,FALSE)</f>
        <v>50</v>
      </c>
      <c r="H2751" s="1">
        <v>44223.291284722225</v>
      </c>
    </row>
    <row r="2752" spans="1:8" x14ac:dyDescent="0.3">
      <c r="A2752">
        <v>3766</v>
      </c>
      <c r="B2752" t="s">
        <v>125</v>
      </c>
      <c r="C2752" t="str">
        <f>VLOOKUP(B2752,'[1]Content.csv; filename%2A'!$B$2:$E$802,3,FALSE)</f>
        <v>photo</v>
      </c>
      <c r="D2752" t="str">
        <f>VLOOKUP(B2752,'[1]Content.csv; filename%2A'!$B$2:$E$802,4,FALSE)</f>
        <v>technology</v>
      </c>
      <c r="E2752" t="s">
        <v>9</v>
      </c>
      <c r="F2752" t="str">
        <f>VLOOKUP(E2752,'[2]ReactionTypes.csv; filename%2A'!$B$2:$D2767,2,FALSE)</f>
        <v>negative</v>
      </c>
      <c r="G2752">
        <f>VLOOKUP(E2752,'[3]ReactionTypes.csv; filename%2A'!$B$2:$D$17,3,FALSE)</f>
        <v>5</v>
      </c>
      <c r="H2752" s="1">
        <v>44210.531215277777</v>
      </c>
    </row>
    <row r="2753" spans="1:8" x14ac:dyDescent="0.3">
      <c r="A2753">
        <v>3767</v>
      </c>
      <c r="B2753" t="s">
        <v>125</v>
      </c>
      <c r="C2753" t="str">
        <f>VLOOKUP(B2753,'[1]Content.csv; filename%2A'!$B$2:$E$802,3,FALSE)</f>
        <v>photo</v>
      </c>
      <c r="D2753" t="str">
        <f>VLOOKUP(B2753,'[1]Content.csv; filename%2A'!$B$2:$E$802,4,FALSE)</f>
        <v>technology</v>
      </c>
      <c r="E2753" t="s">
        <v>16</v>
      </c>
      <c r="F2753" t="str">
        <f>VLOOKUP(E2753,'[2]ReactionTypes.csv; filename%2A'!$B$2:$D2768,2,FALSE)</f>
        <v>positive</v>
      </c>
      <c r="G2753">
        <f>VLOOKUP(E2753,'[3]ReactionTypes.csv; filename%2A'!$B$2:$D$17,3,FALSE)</f>
        <v>60</v>
      </c>
      <c r="H2753" s="1">
        <v>44181.57980324074</v>
      </c>
    </row>
    <row r="2754" spans="1:8" x14ac:dyDescent="0.3">
      <c r="A2754">
        <v>3768</v>
      </c>
      <c r="B2754" t="s">
        <v>125</v>
      </c>
      <c r="C2754" t="str">
        <f>VLOOKUP(B2754,'[1]Content.csv; filename%2A'!$B$2:$E$802,3,FALSE)</f>
        <v>photo</v>
      </c>
      <c r="D2754" t="str">
        <f>VLOOKUP(B2754,'[1]Content.csv; filename%2A'!$B$2:$E$802,4,FALSE)</f>
        <v>technology</v>
      </c>
      <c r="E2754" t="s">
        <v>12</v>
      </c>
      <c r="F2754" t="str">
        <f>VLOOKUP(E2754,'[2]ReactionTypes.csv; filename%2A'!$B$2:$D2769,2,FALSE)</f>
        <v>positive</v>
      </c>
      <c r="G2754">
        <f>VLOOKUP(E2754,'[3]ReactionTypes.csv; filename%2A'!$B$2:$D$17,3,FALSE)</f>
        <v>75</v>
      </c>
      <c r="H2754" s="1">
        <v>44201.484560185185</v>
      </c>
    </row>
    <row r="2755" spans="1:8" x14ac:dyDescent="0.3">
      <c r="A2755">
        <v>3769</v>
      </c>
      <c r="B2755" t="s">
        <v>125</v>
      </c>
      <c r="C2755" t="str">
        <f>VLOOKUP(B2755,'[1]Content.csv; filename%2A'!$B$2:$E$802,3,FALSE)</f>
        <v>photo</v>
      </c>
      <c r="D2755" t="str">
        <f>VLOOKUP(B2755,'[1]Content.csv; filename%2A'!$B$2:$E$802,4,FALSE)</f>
        <v>technology</v>
      </c>
      <c r="E2755" t="s">
        <v>12</v>
      </c>
      <c r="F2755" t="str">
        <f>VLOOKUP(E2755,'[2]ReactionTypes.csv; filename%2A'!$B$2:$D2770,2,FALSE)</f>
        <v>positive</v>
      </c>
      <c r="G2755">
        <f>VLOOKUP(E2755,'[3]ReactionTypes.csv; filename%2A'!$B$2:$D$17,3,FALSE)</f>
        <v>75</v>
      </c>
      <c r="H2755" s="1">
        <v>44134.470439814817</v>
      </c>
    </row>
    <row r="2756" spans="1:8" x14ac:dyDescent="0.3">
      <c r="A2756">
        <v>3770</v>
      </c>
      <c r="B2756" t="s">
        <v>125</v>
      </c>
      <c r="C2756" t="str">
        <f>VLOOKUP(B2756,'[1]Content.csv; filename%2A'!$B$2:$E$802,3,FALSE)</f>
        <v>photo</v>
      </c>
      <c r="D2756" t="str">
        <f>VLOOKUP(B2756,'[1]Content.csv; filename%2A'!$B$2:$E$802,4,FALSE)</f>
        <v>technology</v>
      </c>
      <c r="E2756" t="s">
        <v>17</v>
      </c>
      <c r="F2756" t="str">
        <f>VLOOKUP(E2756,'[2]ReactionTypes.csv; filename%2A'!$B$2:$D2771,2,FALSE)</f>
        <v>positive</v>
      </c>
      <c r="G2756">
        <f>VLOOKUP(E2756,'[3]ReactionTypes.csv; filename%2A'!$B$2:$D$17,3,FALSE)</f>
        <v>70</v>
      </c>
      <c r="H2756" s="1">
        <v>44205.345810185187</v>
      </c>
    </row>
    <row r="2757" spans="1:8" x14ac:dyDescent="0.3">
      <c r="A2757">
        <v>3772</v>
      </c>
      <c r="B2757" t="s">
        <v>125</v>
      </c>
      <c r="C2757" t="str">
        <f>VLOOKUP(B2757,'[1]Content.csv; filename%2A'!$B$2:$E$802,3,FALSE)</f>
        <v>photo</v>
      </c>
      <c r="D2757" t="str">
        <f>VLOOKUP(B2757,'[1]Content.csv; filename%2A'!$B$2:$E$802,4,FALSE)</f>
        <v>technology</v>
      </c>
      <c r="E2757" t="s">
        <v>10</v>
      </c>
      <c r="F2757" t="str">
        <f>VLOOKUP(E2757,'[2]ReactionTypes.csv; filename%2A'!$B$2:$D2772,2,FALSE)</f>
        <v>positive</v>
      </c>
      <c r="G2757">
        <f>VLOOKUP(E2757,'[3]ReactionTypes.csv; filename%2A'!$B$2:$D$17,3,FALSE)</f>
        <v>65</v>
      </c>
      <c r="H2757" s="1">
        <v>44034.807615740741</v>
      </c>
    </row>
    <row r="2758" spans="1:8" x14ac:dyDescent="0.3">
      <c r="A2758">
        <v>3773</v>
      </c>
      <c r="B2758" t="s">
        <v>125</v>
      </c>
      <c r="C2758" t="str">
        <f>VLOOKUP(B2758,'[1]Content.csv; filename%2A'!$B$2:$E$802,3,FALSE)</f>
        <v>photo</v>
      </c>
      <c r="D2758" t="str">
        <f>VLOOKUP(B2758,'[1]Content.csv; filename%2A'!$B$2:$E$802,4,FALSE)</f>
        <v>technology</v>
      </c>
      <c r="E2758" t="s">
        <v>3</v>
      </c>
      <c r="F2758" t="str">
        <f>VLOOKUP(E2758,'[2]ReactionTypes.csv; filename%2A'!$B$2:$D2773,2,FALSE)</f>
        <v>negative</v>
      </c>
      <c r="G2758">
        <f>VLOOKUP(E2758,'[3]ReactionTypes.csv; filename%2A'!$B$2:$D$17,3,FALSE)</f>
        <v>0</v>
      </c>
      <c r="H2758" s="1">
        <v>44136.271168981482</v>
      </c>
    </row>
    <row r="2759" spans="1:8" x14ac:dyDescent="0.3">
      <c r="A2759">
        <v>3774</v>
      </c>
      <c r="B2759" t="s">
        <v>125</v>
      </c>
      <c r="C2759" t="str">
        <f>VLOOKUP(B2759,'[1]Content.csv; filename%2A'!$B$2:$E$802,3,FALSE)</f>
        <v>photo</v>
      </c>
      <c r="D2759" t="str">
        <f>VLOOKUP(B2759,'[1]Content.csv; filename%2A'!$B$2:$E$802,4,FALSE)</f>
        <v>technology</v>
      </c>
      <c r="E2759" t="s">
        <v>11</v>
      </c>
      <c r="F2759" t="str">
        <f>VLOOKUP(E2759,'[2]ReactionTypes.csv; filename%2A'!$B$2:$D2774,2,FALSE)</f>
        <v>neutral</v>
      </c>
      <c r="G2759">
        <f>VLOOKUP(E2759,'[3]ReactionTypes.csv; filename%2A'!$B$2:$D$17,3,FALSE)</f>
        <v>20</v>
      </c>
      <c r="H2759" s="1">
        <v>44303.963935185187</v>
      </c>
    </row>
    <row r="2760" spans="1:8" x14ac:dyDescent="0.3">
      <c r="A2760">
        <v>3775</v>
      </c>
      <c r="B2760" t="s">
        <v>125</v>
      </c>
      <c r="C2760" t="str">
        <f>VLOOKUP(B2760,'[1]Content.csv; filename%2A'!$B$2:$E$802,3,FALSE)</f>
        <v>photo</v>
      </c>
      <c r="D2760" t="str">
        <f>VLOOKUP(B2760,'[1]Content.csv; filename%2A'!$B$2:$E$802,4,FALSE)</f>
        <v>technology</v>
      </c>
      <c r="E2760" t="s">
        <v>15</v>
      </c>
      <c r="F2760" t="str">
        <f>VLOOKUP(E2760,'[2]ReactionTypes.csv; filename%2A'!$B$2:$D2775,2,FALSE)</f>
        <v>positive</v>
      </c>
      <c r="G2760">
        <f>VLOOKUP(E2760,'[3]ReactionTypes.csv; filename%2A'!$B$2:$D$17,3,FALSE)</f>
        <v>50</v>
      </c>
      <c r="H2760" s="1">
        <v>44017.732743055552</v>
      </c>
    </row>
    <row r="2761" spans="1:8" x14ac:dyDescent="0.3">
      <c r="A2761">
        <v>3776</v>
      </c>
      <c r="B2761" t="s">
        <v>125</v>
      </c>
      <c r="C2761" t="str">
        <f>VLOOKUP(B2761,'[1]Content.csv; filename%2A'!$B$2:$E$802,3,FALSE)</f>
        <v>photo</v>
      </c>
      <c r="D2761" t="str">
        <f>VLOOKUP(B2761,'[1]Content.csv; filename%2A'!$B$2:$E$802,4,FALSE)</f>
        <v>technology</v>
      </c>
      <c r="E2761" t="s">
        <v>15</v>
      </c>
      <c r="F2761" t="str">
        <f>VLOOKUP(E2761,'[2]ReactionTypes.csv; filename%2A'!$B$2:$D2776,2,FALSE)</f>
        <v>positive</v>
      </c>
      <c r="G2761">
        <f>VLOOKUP(E2761,'[3]ReactionTypes.csv; filename%2A'!$B$2:$D$17,3,FALSE)</f>
        <v>50</v>
      </c>
      <c r="H2761" s="1">
        <v>44065.642141203702</v>
      </c>
    </row>
    <row r="2762" spans="1:8" x14ac:dyDescent="0.3">
      <c r="A2762">
        <v>3777</v>
      </c>
      <c r="B2762" t="s">
        <v>125</v>
      </c>
      <c r="C2762" t="str">
        <f>VLOOKUP(B2762,'[1]Content.csv; filename%2A'!$B$2:$E$802,3,FALSE)</f>
        <v>photo</v>
      </c>
      <c r="D2762" t="str">
        <f>VLOOKUP(B2762,'[1]Content.csv; filename%2A'!$B$2:$E$802,4,FALSE)</f>
        <v>technology</v>
      </c>
      <c r="E2762" t="s">
        <v>16</v>
      </c>
      <c r="F2762" t="str">
        <f>VLOOKUP(E2762,'[2]ReactionTypes.csv; filename%2A'!$B$2:$D2777,2,FALSE)</f>
        <v>positive</v>
      </c>
      <c r="G2762">
        <f>VLOOKUP(E2762,'[3]ReactionTypes.csv; filename%2A'!$B$2:$D$17,3,FALSE)</f>
        <v>60</v>
      </c>
      <c r="H2762" s="1">
        <v>44184.314791666664</v>
      </c>
    </row>
    <row r="2763" spans="1:8" x14ac:dyDescent="0.3">
      <c r="A2763">
        <v>3778</v>
      </c>
      <c r="B2763" t="s">
        <v>125</v>
      </c>
      <c r="C2763" t="str">
        <f>VLOOKUP(B2763,'[1]Content.csv; filename%2A'!$B$2:$E$802,3,FALSE)</f>
        <v>photo</v>
      </c>
      <c r="D2763" t="str">
        <f>VLOOKUP(B2763,'[1]Content.csv; filename%2A'!$B$2:$E$802,4,FALSE)</f>
        <v>technology</v>
      </c>
      <c r="E2763" t="s">
        <v>13</v>
      </c>
      <c r="F2763" t="str">
        <f>VLOOKUP(E2763,'[2]ReactionTypes.csv; filename%2A'!$B$2:$D2778,2,FALSE)</f>
        <v>positive</v>
      </c>
      <c r="G2763">
        <f>VLOOKUP(E2763,'[3]ReactionTypes.csv; filename%2A'!$B$2:$D$17,3,FALSE)</f>
        <v>45</v>
      </c>
      <c r="H2763" s="1">
        <v>44320.947256944448</v>
      </c>
    </row>
    <row r="2764" spans="1:8" x14ac:dyDescent="0.3">
      <c r="A2764">
        <v>3779</v>
      </c>
      <c r="B2764" t="s">
        <v>125</v>
      </c>
      <c r="C2764" t="str">
        <f>VLOOKUP(B2764,'[1]Content.csv; filename%2A'!$B$2:$E$802,3,FALSE)</f>
        <v>photo</v>
      </c>
      <c r="D2764" t="str">
        <f>VLOOKUP(B2764,'[1]Content.csv; filename%2A'!$B$2:$E$802,4,FALSE)</f>
        <v>technology</v>
      </c>
      <c r="E2764" t="s">
        <v>13</v>
      </c>
      <c r="F2764" t="str">
        <f>VLOOKUP(E2764,'[2]ReactionTypes.csv; filename%2A'!$B$2:$D2779,2,FALSE)</f>
        <v>positive</v>
      </c>
      <c r="G2764">
        <f>VLOOKUP(E2764,'[3]ReactionTypes.csv; filename%2A'!$B$2:$D$17,3,FALSE)</f>
        <v>45</v>
      </c>
      <c r="H2764" s="1">
        <v>44348.932060185187</v>
      </c>
    </row>
    <row r="2765" spans="1:8" x14ac:dyDescent="0.3">
      <c r="A2765">
        <v>3781</v>
      </c>
      <c r="B2765" t="s">
        <v>126</v>
      </c>
      <c r="C2765" t="str">
        <f>VLOOKUP(B2765,'[1]Content.csv; filename%2A'!$B$2:$E$802,3,FALSE)</f>
        <v>audio</v>
      </c>
      <c r="D2765" t="str">
        <f>VLOOKUP(B2765,'[1]Content.csv; filename%2A'!$B$2:$E$802,4,FALSE)</f>
        <v>technology</v>
      </c>
      <c r="E2765" t="s">
        <v>16</v>
      </c>
      <c r="F2765" t="str">
        <f>VLOOKUP(E2765,'[2]ReactionTypes.csv; filename%2A'!$B$2:$D2780,2,FALSE)</f>
        <v>positive</v>
      </c>
      <c r="G2765">
        <f>VLOOKUP(E2765,'[3]ReactionTypes.csv; filename%2A'!$B$2:$D$17,3,FALSE)</f>
        <v>60</v>
      </c>
      <c r="H2765" s="1">
        <v>44361.91846064815</v>
      </c>
    </row>
    <row r="2766" spans="1:8" x14ac:dyDescent="0.3">
      <c r="A2766">
        <v>3782</v>
      </c>
      <c r="B2766" t="s">
        <v>126</v>
      </c>
      <c r="C2766" t="str">
        <f>VLOOKUP(B2766,'[1]Content.csv; filename%2A'!$B$2:$E$802,3,FALSE)</f>
        <v>audio</v>
      </c>
      <c r="D2766" t="str">
        <f>VLOOKUP(B2766,'[1]Content.csv; filename%2A'!$B$2:$E$802,4,FALSE)</f>
        <v>technology</v>
      </c>
      <c r="E2766" t="s">
        <v>13</v>
      </c>
      <c r="F2766" t="str">
        <f>VLOOKUP(E2766,'[2]ReactionTypes.csv; filename%2A'!$B$2:$D2781,2,FALSE)</f>
        <v>positive</v>
      </c>
      <c r="G2766">
        <f>VLOOKUP(E2766,'[3]ReactionTypes.csv; filename%2A'!$B$2:$D$17,3,FALSE)</f>
        <v>45</v>
      </c>
      <c r="H2766" s="1">
        <v>44035.278356481482</v>
      </c>
    </row>
    <row r="2767" spans="1:8" x14ac:dyDescent="0.3">
      <c r="A2767">
        <v>3783</v>
      </c>
      <c r="B2767" t="s">
        <v>126</v>
      </c>
      <c r="C2767" t="str">
        <f>VLOOKUP(B2767,'[1]Content.csv; filename%2A'!$B$2:$E$802,3,FALSE)</f>
        <v>audio</v>
      </c>
      <c r="D2767" t="str">
        <f>VLOOKUP(B2767,'[1]Content.csv; filename%2A'!$B$2:$E$802,4,FALSE)</f>
        <v>technology</v>
      </c>
      <c r="E2767" t="s">
        <v>8</v>
      </c>
      <c r="F2767" t="str">
        <f>VLOOKUP(E2767,'[2]ReactionTypes.csv; filename%2A'!$B$2:$D2782,2,FALSE)</f>
        <v>positive</v>
      </c>
      <c r="G2767">
        <f>VLOOKUP(E2767,'[3]ReactionTypes.csv; filename%2A'!$B$2:$D$17,3,FALSE)</f>
        <v>70</v>
      </c>
      <c r="H2767" s="1">
        <v>44178.076157407406</v>
      </c>
    </row>
    <row r="2768" spans="1:8" x14ac:dyDescent="0.3">
      <c r="A2768">
        <v>3784</v>
      </c>
      <c r="B2768" t="s">
        <v>126</v>
      </c>
      <c r="C2768" t="str">
        <f>VLOOKUP(B2768,'[1]Content.csv; filename%2A'!$B$2:$E$802,3,FALSE)</f>
        <v>audio</v>
      </c>
      <c r="D2768" t="str">
        <f>VLOOKUP(B2768,'[1]Content.csv; filename%2A'!$B$2:$E$802,4,FALSE)</f>
        <v>technology</v>
      </c>
      <c r="E2768" t="s">
        <v>13</v>
      </c>
      <c r="F2768" t="str">
        <f>VLOOKUP(E2768,'[2]ReactionTypes.csv; filename%2A'!$B$2:$D2783,2,FALSE)</f>
        <v>positive</v>
      </c>
      <c r="G2768">
        <f>VLOOKUP(E2768,'[3]ReactionTypes.csv; filename%2A'!$B$2:$D$17,3,FALSE)</f>
        <v>45</v>
      </c>
      <c r="H2768" s="1">
        <v>44242.465775462966</v>
      </c>
    </row>
    <row r="2769" spans="1:8" x14ac:dyDescent="0.3">
      <c r="A2769">
        <v>3785</v>
      </c>
      <c r="B2769" t="s">
        <v>126</v>
      </c>
      <c r="C2769" t="str">
        <f>VLOOKUP(B2769,'[1]Content.csv; filename%2A'!$B$2:$E$802,3,FALSE)</f>
        <v>audio</v>
      </c>
      <c r="D2769" t="str">
        <f>VLOOKUP(B2769,'[1]Content.csv; filename%2A'!$B$2:$E$802,4,FALSE)</f>
        <v>technology</v>
      </c>
      <c r="E2769" t="s">
        <v>7</v>
      </c>
      <c r="F2769" t="str">
        <f>VLOOKUP(E2769,'[2]ReactionTypes.csv; filename%2A'!$B$2:$D2784,2,FALSE)</f>
        <v>neutral</v>
      </c>
      <c r="G2769">
        <f>VLOOKUP(E2769,'[3]ReactionTypes.csv; filename%2A'!$B$2:$D$17,3,FALSE)</f>
        <v>35</v>
      </c>
      <c r="H2769" s="1">
        <v>44171.169988425929</v>
      </c>
    </row>
    <row r="2770" spans="1:8" x14ac:dyDescent="0.3">
      <c r="A2770">
        <v>3786</v>
      </c>
      <c r="B2770" t="s">
        <v>126</v>
      </c>
      <c r="C2770" t="str">
        <f>VLOOKUP(B2770,'[1]Content.csv; filename%2A'!$B$2:$E$802,3,FALSE)</f>
        <v>audio</v>
      </c>
      <c r="D2770" t="str">
        <f>VLOOKUP(B2770,'[1]Content.csv; filename%2A'!$B$2:$E$802,4,FALSE)</f>
        <v>technology</v>
      </c>
      <c r="E2770" t="s">
        <v>8</v>
      </c>
      <c r="F2770" t="str">
        <f>VLOOKUP(E2770,'[2]ReactionTypes.csv; filename%2A'!$B$2:$D2785,2,FALSE)</f>
        <v>positive</v>
      </c>
      <c r="G2770">
        <f>VLOOKUP(E2770,'[3]ReactionTypes.csv; filename%2A'!$B$2:$D$17,3,FALSE)</f>
        <v>70</v>
      </c>
      <c r="H2770" s="1">
        <v>44093.052986111114</v>
      </c>
    </row>
    <row r="2771" spans="1:8" x14ac:dyDescent="0.3">
      <c r="A2771">
        <v>3787</v>
      </c>
      <c r="B2771" t="s">
        <v>126</v>
      </c>
      <c r="C2771" t="str">
        <f>VLOOKUP(B2771,'[1]Content.csv; filename%2A'!$B$2:$E$802,3,FALSE)</f>
        <v>audio</v>
      </c>
      <c r="D2771" t="str">
        <f>VLOOKUP(B2771,'[1]Content.csv; filename%2A'!$B$2:$E$802,4,FALSE)</f>
        <v>technology</v>
      </c>
      <c r="E2771" t="s">
        <v>20</v>
      </c>
      <c r="F2771" t="str">
        <f>VLOOKUP(E2771,'[2]ReactionTypes.csv; filename%2A'!$B$2:$D2786,2,FALSE)</f>
        <v>positive</v>
      </c>
      <c r="G2771">
        <f>VLOOKUP(E2771,'[3]ReactionTypes.csv; filename%2A'!$B$2:$D$17,3,FALSE)</f>
        <v>72</v>
      </c>
      <c r="H2771" s="1">
        <v>44126.668136574073</v>
      </c>
    </row>
    <row r="2772" spans="1:8" x14ac:dyDescent="0.3">
      <c r="A2772">
        <v>3788</v>
      </c>
      <c r="B2772" t="s">
        <v>126</v>
      </c>
      <c r="C2772" t="str">
        <f>VLOOKUP(B2772,'[1]Content.csv; filename%2A'!$B$2:$E$802,3,FALSE)</f>
        <v>audio</v>
      </c>
      <c r="D2772" t="str">
        <f>VLOOKUP(B2772,'[1]Content.csv; filename%2A'!$B$2:$E$802,4,FALSE)</f>
        <v>technology</v>
      </c>
      <c r="E2772" t="s">
        <v>12</v>
      </c>
      <c r="F2772" t="str">
        <f>VLOOKUP(E2772,'[2]ReactionTypes.csv; filename%2A'!$B$2:$D2787,2,FALSE)</f>
        <v>positive</v>
      </c>
      <c r="G2772">
        <f>VLOOKUP(E2772,'[3]ReactionTypes.csv; filename%2A'!$B$2:$D$17,3,FALSE)</f>
        <v>75</v>
      </c>
      <c r="H2772" s="1">
        <v>44041.790925925925</v>
      </c>
    </row>
    <row r="2773" spans="1:8" x14ac:dyDescent="0.3">
      <c r="A2773">
        <v>3789</v>
      </c>
      <c r="B2773" t="s">
        <v>126</v>
      </c>
      <c r="C2773" t="str">
        <f>VLOOKUP(B2773,'[1]Content.csv; filename%2A'!$B$2:$E$802,3,FALSE)</f>
        <v>audio</v>
      </c>
      <c r="D2773" t="str">
        <f>VLOOKUP(B2773,'[1]Content.csv; filename%2A'!$B$2:$E$802,4,FALSE)</f>
        <v>technology</v>
      </c>
      <c r="E2773" t="s">
        <v>17</v>
      </c>
      <c r="F2773" t="str">
        <f>VLOOKUP(E2773,'[2]ReactionTypes.csv; filename%2A'!$B$2:$D2788,2,FALSE)</f>
        <v>positive</v>
      </c>
      <c r="G2773">
        <f>VLOOKUP(E2773,'[3]ReactionTypes.csv; filename%2A'!$B$2:$D$17,3,FALSE)</f>
        <v>70</v>
      </c>
      <c r="H2773" s="1">
        <v>44282.896006944444</v>
      </c>
    </row>
    <row r="2774" spans="1:8" x14ac:dyDescent="0.3">
      <c r="A2774">
        <v>3791</v>
      </c>
      <c r="B2774" t="s">
        <v>126</v>
      </c>
      <c r="C2774" t="str">
        <f>VLOOKUP(B2774,'[1]Content.csv; filename%2A'!$B$2:$E$802,3,FALSE)</f>
        <v>audio</v>
      </c>
      <c r="D2774" t="str">
        <f>VLOOKUP(B2774,'[1]Content.csv; filename%2A'!$B$2:$E$802,4,FALSE)</f>
        <v>technology</v>
      </c>
      <c r="E2774" t="s">
        <v>9</v>
      </c>
      <c r="F2774" t="str">
        <f>VLOOKUP(E2774,'[2]ReactionTypes.csv; filename%2A'!$B$2:$D2789,2,FALSE)</f>
        <v>negative</v>
      </c>
      <c r="G2774">
        <f>VLOOKUP(E2774,'[3]ReactionTypes.csv; filename%2A'!$B$2:$D$17,3,FALSE)</f>
        <v>5</v>
      </c>
      <c r="H2774" s="1">
        <v>44310.440023148149</v>
      </c>
    </row>
    <row r="2775" spans="1:8" x14ac:dyDescent="0.3">
      <c r="A2775">
        <v>3792</v>
      </c>
      <c r="B2775" t="s">
        <v>126</v>
      </c>
      <c r="C2775" t="str">
        <f>VLOOKUP(B2775,'[1]Content.csv; filename%2A'!$B$2:$E$802,3,FALSE)</f>
        <v>audio</v>
      </c>
      <c r="D2775" t="str">
        <f>VLOOKUP(B2775,'[1]Content.csv; filename%2A'!$B$2:$E$802,4,FALSE)</f>
        <v>technology</v>
      </c>
      <c r="E2775" t="s">
        <v>13</v>
      </c>
      <c r="F2775" t="str">
        <f>VLOOKUP(E2775,'[2]ReactionTypes.csv; filename%2A'!$B$2:$D2790,2,FALSE)</f>
        <v>positive</v>
      </c>
      <c r="G2775">
        <f>VLOOKUP(E2775,'[3]ReactionTypes.csv; filename%2A'!$B$2:$D$17,3,FALSE)</f>
        <v>45</v>
      </c>
      <c r="H2775" s="1">
        <v>44313.761400462965</v>
      </c>
    </row>
    <row r="2776" spans="1:8" x14ac:dyDescent="0.3">
      <c r="A2776">
        <v>3793</v>
      </c>
      <c r="B2776" t="s">
        <v>126</v>
      </c>
      <c r="C2776" t="str">
        <f>VLOOKUP(B2776,'[1]Content.csv; filename%2A'!$B$2:$E$802,3,FALSE)</f>
        <v>audio</v>
      </c>
      <c r="D2776" t="str">
        <f>VLOOKUP(B2776,'[1]Content.csv; filename%2A'!$B$2:$E$802,4,FALSE)</f>
        <v>technology</v>
      </c>
      <c r="E2776" t="s">
        <v>8</v>
      </c>
      <c r="F2776" t="str">
        <f>VLOOKUP(E2776,'[2]ReactionTypes.csv; filename%2A'!$B$2:$D2791,2,FALSE)</f>
        <v>positive</v>
      </c>
      <c r="G2776">
        <f>VLOOKUP(E2776,'[3]ReactionTypes.csv; filename%2A'!$B$2:$D$17,3,FALSE)</f>
        <v>70</v>
      </c>
      <c r="H2776" s="1">
        <v>44180.547800925924</v>
      </c>
    </row>
    <row r="2777" spans="1:8" x14ac:dyDescent="0.3">
      <c r="A2777">
        <v>3794</v>
      </c>
      <c r="B2777" t="s">
        <v>126</v>
      </c>
      <c r="C2777" t="str">
        <f>VLOOKUP(B2777,'[1]Content.csv; filename%2A'!$B$2:$E$802,3,FALSE)</f>
        <v>audio</v>
      </c>
      <c r="D2777" t="str">
        <f>VLOOKUP(B2777,'[1]Content.csv; filename%2A'!$B$2:$E$802,4,FALSE)</f>
        <v>technology</v>
      </c>
      <c r="E2777" t="s">
        <v>16</v>
      </c>
      <c r="F2777" t="str">
        <f>VLOOKUP(E2777,'[2]ReactionTypes.csv; filename%2A'!$B$2:$D2792,2,FALSE)</f>
        <v>positive</v>
      </c>
      <c r="G2777">
        <f>VLOOKUP(E2777,'[3]ReactionTypes.csv; filename%2A'!$B$2:$D$17,3,FALSE)</f>
        <v>60</v>
      </c>
      <c r="H2777" s="1">
        <v>44325.34002314815</v>
      </c>
    </row>
    <row r="2778" spans="1:8" x14ac:dyDescent="0.3">
      <c r="A2778">
        <v>3795</v>
      </c>
      <c r="B2778" t="s">
        <v>126</v>
      </c>
      <c r="C2778" t="str">
        <f>VLOOKUP(B2778,'[1]Content.csv; filename%2A'!$B$2:$E$802,3,FALSE)</f>
        <v>audio</v>
      </c>
      <c r="D2778" t="str">
        <f>VLOOKUP(B2778,'[1]Content.csv; filename%2A'!$B$2:$E$802,4,FALSE)</f>
        <v>technology</v>
      </c>
      <c r="E2778" t="s">
        <v>13</v>
      </c>
      <c r="F2778" t="str">
        <f>VLOOKUP(E2778,'[2]ReactionTypes.csv; filename%2A'!$B$2:$D2793,2,FALSE)</f>
        <v>positive</v>
      </c>
      <c r="G2778">
        <f>VLOOKUP(E2778,'[3]ReactionTypes.csv; filename%2A'!$B$2:$D$17,3,FALSE)</f>
        <v>45</v>
      </c>
      <c r="H2778" s="1">
        <v>44157.841145833336</v>
      </c>
    </row>
    <row r="2779" spans="1:8" x14ac:dyDescent="0.3">
      <c r="A2779">
        <v>3796</v>
      </c>
      <c r="B2779" t="s">
        <v>126</v>
      </c>
      <c r="C2779" t="str">
        <f>VLOOKUP(B2779,'[1]Content.csv; filename%2A'!$B$2:$E$802,3,FALSE)</f>
        <v>audio</v>
      </c>
      <c r="D2779" t="str">
        <f>VLOOKUP(B2779,'[1]Content.csv; filename%2A'!$B$2:$E$802,4,FALSE)</f>
        <v>technology</v>
      </c>
      <c r="E2779" t="s">
        <v>6</v>
      </c>
      <c r="F2779" t="str">
        <f>VLOOKUP(E2779,'[2]ReactionTypes.csv; filename%2A'!$B$2:$D2794,2,FALSE)</f>
        <v>positive</v>
      </c>
      <c r="G2779">
        <f>VLOOKUP(E2779,'[3]ReactionTypes.csv; filename%2A'!$B$2:$D$17,3,FALSE)</f>
        <v>30</v>
      </c>
      <c r="H2779" s="1">
        <v>44216.086180555554</v>
      </c>
    </row>
    <row r="2780" spans="1:8" x14ac:dyDescent="0.3">
      <c r="A2780">
        <v>3797</v>
      </c>
      <c r="B2780" t="s">
        <v>126</v>
      </c>
      <c r="C2780" t="str">
        <f>VLOOKUP(B2780,'[1]Content.csv; filename%2A'!$B$2:$E$802,3,FALSE)</f>
        <v>audio</v>
      </c>
      <c r="D2780" t="str">
        <f>VLOOKUP(B2780,'[1]Content.csv; filename%2A'!$B$2:$E$802,4,FALSE)</f>
        <v>technology</v>
      </c>
      <c r="E2780" t="s">
        <v>6</v>
      </c>
      <c r="F2780" t="str">
        <f>VLOOKUP(E2780,'[2]ReactionTypes.csv; filename%2A'!$B$2:$D2795,2,FALSE)</f>
        <v>positive</v>
      </c>
      <c r="G2780">
        <f>VLOOKUP(E2780,'[3]ReactionTypes.csv; filename%2A'!$B$2:$D$17,3,FALSE)</f>
        <v>30</v>
      </c>
      <c r="H2780" s="1">
        <v>44198.694513888891</v>
      </c>
    </row>
    <row r="2781" spans="1:8" x14ac:dyDescent="0.3">
      <c r="A2781">
        <v>3798</v>
      </c>
      <c r="B2781" t="s">
        <v>126</v>
      </c>
      <c r="C2781" t="str">
        <f>VLOOKUP(B2781,'[1]Content.csv; filename%2A'!$B$2:$E$802,3,FALSE)</f>
        <v>audio</v>
      </c>
      <c r="D2781" t="str">
        <f>VLOOKUP(B2781,'[1]Content.csv; filename%2A'!$B$2:$E$802,4,FALSE)</f>
        <v>technology</v>
      </c>
      <c r="E2781" t="s">
        <v>6</v>
      </c>
      <c r="F2781" t="str">
        <f>VLOOKUP(E2781,'[2]ReactionTypes.csv; filename%2A'!$B$2:$D2796,2,FALSE)</f>
        <v>positive</v>
      </c>
      <c r="G2781">
        <f>VLOOKUP(E2781,'[3]ReactionTypes.csv; filename%2A'!$B$2:$D$17,3,FALSE)</f>
        <v>30</v>
      </c>
      <c r="H2781" s="1">
        <v>44230.961296296293</v>
      </c>
    </row>
    <row r="2782" spans="1:8" x14ac:dyDescent="0.3">
      <c r="A2782">
        <v>3799</v>
      </c>
      <c r="B2782" t="s">
        <v>126</v>
      </c>
      <c r="C2782" t="str">
        <f>VLOOKUP(B2782,'[1]Content.csv; filename%2A'!$B$2:$E$802,3,FALSE)</f>
        <v>audio</v>
      </c>
      <c r="D2782" t="str">
        <f>VLOOKUP(B2782,'[1]Content.csv; filename%2A'!$B$2:$E$802,4,FALSE)</f>
        <v>technology</v>
      </c>
      <c r="E2782" t="s">
        <v>8</v>
      </c>
      <c r="F2782" t="str">
        <f>VLOOKUP(E2782,'[2]ReactionTypes.csv; filename%2A'!$B$2:$D2797,2,FALSE)</f>
        <v>positive</v>
      </c>
      <c r="G2782">
        <f>VLOOKUP(E2782,'[3]ReactionTypes.csv; filename%2A'!$B$2:$D$17,3,FALSE)</f>
        <v>70</v>
      </c>
      <c r="H2782" s="1">
        <v>44258.010081018518</v>
      </c>
    </row>
    <row r="2783" spans="1:8" x14ac:dyDescent="0.3">
      <c r="A2783">
        <v>3801</v>
      </c>
      <c r="B2783" t="s">
        <v>126</v>
      </c>
      <c r="C2783" t="str">
        <f>VLOOKUP(B2783,'[1]Content.csv; filename%2A'!$B$2:$E$802,3,FALSE)</f>
        <v>audio</v>
      </c>
      <c r="D2783" t="str">
        <f>VLOOKUP(B2783,'[1]Content.csv; filename%2A'!$B$2:$E$802,4,FALSE)</f>
        <v>technology</v>
      </c>
      <c r="E2783" t="s">
        <v>11</v>
      </c>
      <c r="F2783" t="str">
        <f>VLOOKUP(E2783,'[2]ReactionTypes.csv; filename%2A'!$B$2:$D2798,2,FALSE)</f>
        <v>neutral</v>
      </c>
      <c r="G2783">
        <f>VLOOKUP(E2783,'[3]ReactionTypes.csv; filename%2A'!$B$2:$D$17,3,FALSE)</f>
        <v>20</v>
      </c>
      <c r="H2783" s="1">
        <v>44300.667534722219</v>
      </c>
    </row>
    <row r="2784" spans="1:8" x14ac:dyDescent="0.3">
      <c r="A2784">
        <v>3802</v>
      </c>
      <c r="B2784" t="s">
        <v>126</v>
      </c>
      <c r="C2784" t="str">
        <f>VLOOKUP(B2784,'[1]Content.csv; filename%2A'!$B$2:$E$802,3,FALSE)</f>
        <v>audio</v>
      </c>
      <c r="D2784" t="str">
        <f>VLOOKUP(B2784,'[1]Content.csv; filename%2A'!$B$2:$E$802,4,FALSE)</f>
        <v>technology</v>
      </c>
      <c r="E2784" t="s">
        <v>17</v>
      </c>
      <c r="F2784" t="str">
        <f>VLOOKUP(E2784,'[2]ReactionTypes.csv; filename%2A'!$B$2:$D2799,2,FALSE)</f>
        <v>positive</v>
      </c>
      <c r="G2784">
        <f>VLOOKUP(E2784,'[3]ReactionTypes.csv; filename%2A'!$B$2:$D$17,3,FALSE)</f>
        <v>70</v>
      </c>
      <c r="H2784" s="1">
        <v>44282.733587962961</v>
      </c>
    </row>
    <row r="2785" spans="1:8" x14ac:dyDescent="0.3">
      <c r="A2785">
        <v>3803</v>
      </c>
      <c r="B2785" t="s">
        <v>126</v>
      </c>
      <c r="C2785" t="str">
        <f>VLOOKUP(B2785,'[1]Content.csv; filename%2A'!$B$2:$E$802,3,FALSE)</f>
        <v>audio</v>
      </c>
      <c r="D2785" t="str">
        <f>VLOOKUP(B2785,'[1]Content.csv; filename%2A'!$B$2:$E$802,4,FALSE)</f>
        <v>technology</v>
      </c>
      <c r="E2785" t="s">
        <v>10</v>
      </c>
      <c r="F2785" t="str">
        <f>VLOOKUP(E2785,'[2]ReactionTypes.csv; filename%2A'!$B$2:$D2800,2,FALSE)</f>
        <v>positive</v>
      </c>
      <c r="G2785">
        <f>VLOOKUP(E2785,'[3]ReactionTypes.csv; filename%2A'!$B$2:$D$17,3,FALSE)</f>
        <v>65</v>
      </c>
      <c r="H2785" s="1">
        <v>44240.344224537039</v>
      </c>
    </row>
    <row r="2786" spans="1:8" x14ac:dyDescent="0.3">
      <c r="A2786">
        <v>3804</v>
      </c>
      <c r="B2786" t="s">
        <v>126</v>
      </c>
      <c r="C2786" t="str">
        <f>VLOOKUP(B2786,'[1]Content.csv; filename%2A'!$B$2:$E$802,3,FALSE)</f>
        <v>audio</v>
      </c>
      <c r="D2786" t="str">
        <f>VLOOKUP(B2786,'[1]Content.csv; filename%2A'!$B$2:$E$802,4,FALSE)</f>
        <v>technology</v>
      </c>
      <c r="E2786" t="s">
        <v>3</v>
      </c>
      <c r="F2786" t="str">
        <f>VLOOKUP(E2786,'[2]ReactionTypes.csv; filename%2A'!$B$2:$D2801,2,FALSE)</f>
        <v>negative</v>
      </c>
      <c r="G2786">
        <f>VLOOKUP(E2786,'[3]ReactionTypes.csv; filename%2A'!$B$2:$D$17,3,FALSE)</f>
        <v>0</v>
      </c>
      <c r="H2786" s="1">
        <v>44090.62972222222</v>
      </c>
    </row>
    <row r="2787" spans="1:8" x14ac:dyDescent="0.3">
      <c r="A2787">
        <v>3805</v>
      </c>
      <c r="B2787" t="s">
        <v>126</v>
      </c>
      <c r="C2787" t="str">
        <f>VLOOKUP(B2787,'[1]Content.csv; filename%2A'!$B$2:$E$802,3,FALSE)</f>
        <v>audio</v>
      </c>
      <c r="D2787" t="str">
        <f>VLOOKUP(B2787,'[1]Content.csv; filename%2A'!$B$2:$E$802,4,FALSE)</f>
        <v>technology</v>
      </c>
      <c r="E2787" t="s">
        <v>9</v>
      </c>
      <c r="F2787" t="str">
        <f>VLOOKUP(E2787,'[2]ReactionTypes.csv; filename%2A'!$B$2:$D2802,2,FALSE)</f>
        <v>negative</v>
      </c>
      <c r="G2787">
        <f>VLOOKUP(E2787,'[3]ReactionTypes.csv; filename%2A'!$B$2:$D$17,3,FALSE)</f>
        <v>5</v>
      </c>
      <c r="H2787" s="1">
        <v>44301.789675925924</v>
      </c>
    </row>
    <row r="2788" spans="1:8" x14ac:dyDescent="0.3">
      <c r="A2788">
        <v>3806</v>
      </c>
      <c r="B2788" t="s">
        <v>126</v>
      </c>
      <c r="C2788" t="str">
        <f>VLOOKUP(B2788,'[1]Content.csv; filename%2A'!$B$2:$E$802,3,FALSE)</f>
        <v>audio</v>
      </c>
      <c r="D2788" t="str">
        <f>VLOOKUP(B2788,'[1]Content.csv; filename%2A'!$B$2:$E$802,4,FALSE)</f>
        <v>technology</v>
      </c>
      <c r="E2788" t="s">
        <v>16</v>
      </c>
      <c r="F2788" t="str">
        <f>VLOOKUP(E2788,'[2]ReactionTypes.csv; filename%2A'!$B$2:$D2803,2,FALSE)</f>
        <v>positive</v>
      </c>
      <c r="G2788">
        <f>VLOOKUP(E2788,'[3]ReactionTypes.csv; filename%2A'!$B$2:$D$17,3,FALSE)</f>
        <v>60</v>
      </c>
      <c r="H2788" s="1">
        <v>44311.114861111113</v>
      </c>
    </row>
    <row r="2789" spans="1:8" x14ac:dyDescent="0.3">
      <c r="A2789">
        <v>3807</v>
      </c>
      <c r="B2789" t="s">
        <v>126</v>
      </c>
      <c r="C2789" t="str">
        <f>VLOOKUP(B2789,'[1]Content.csv; filename%2A'!$B$2:$E$802,3,FALSE)</f>
        <v>audio</v>
      </c>
      <c r="D2789" t="str">
        <f>VLOOKUP(B2789,'[1]Content.csv; filename%2A'!$B$2:$E$802,4,FALSE)</f>
        <v>technology</v>
      </c>
      <c r="E2789" t="s">
        <v>7</v>
      </c>
      <c r="F2789" t="str">
        <f>VLOOKUP(E2789,'[2]ReactionTypes.csv; filename%2A'!$B$2:$D2804,2,FALSE)</f>
        <v>neutral</v>
      </c>
      <c r="G2789">
        <f>VLOOKUP(E2789,'[3]ReactionTypes.csv; filename%2A'!$B$2:$D$17,3,FALSE)</f>
        <v>35</v>
      </c>
      <c r="H2789" s="1">
        <v>44142.221886574072</v>
      </c>
    </row>
    <row r="2790" spans="1:8" x14ac:dyDescent="0.3">
      <c r="A2790">
        <v>3808</v>
      </c>
      <c r="B2790" t="s">
        <v>126</v>
      </c>
      <c r="C2790" t="str">
        <f>VLOOKUP(B2790,'[1]Content.csv; filename%2A'!$B$2:$E$802,3,FALSE)</f>
        <v>audio</v>
      </c>
      <c r="D2790" t="str">
        <f>VLOOKUP(B2790,'[1]Content.csv; filename%2A'!$B$2:$E$802,4,FALSE)</f>
        <v>technology</v>
      </c>
      <c r="E2790" t="s">
        <v>4</v>
      </c>
      <c r="F2790" t="str">
        <f>VLOOKUP(E2790,'[2]ReactionTypes.csv; filename%2A'!$B$2:$D2805,2,FALSE)</f>
        <v>negative</v>
      </c>
      <c r="G2790">
        <f>VLOOKUP(E2790,'[3]ReactionTypes.csv; filename%2A'!$B$2:$D$17,3,FALSE)</f>
        <v>10</v>
      </c>
      <c r="H2790" s="1">
        <v>44207.816157407404</v>
      </c>
    </row>
    <row r="2791" spans="1:8" x14ac:dyDescent="0.3">
      <c r="A2791">
        <v>3809</v>
      </c>
      <c r="B2791" t="s">
        <v>126</v>
      </c>
      <c r="C2791" t="str">
        <f>VLOOKUP(B2791,'[1]Content.csv; filename%2A'!$B$2:$E$802,3,FALSE)</f>
        <v>audio</v>
      </c>
      <c r="D2791" t="str">
        <f>VLOOKUP(B2791,'[1]Content.csv; filename%2A'!$B$2:$E$802,4,FALSE)</f>
        <v>technology</v>
      </c>
      <c r="E2791" t="s">
        <v>12</v>
      </c>
      <c r="F2791" t="str">
        <f>VLOOKUP(E2791,'[2]ReactionTypes.csv; filename%2A'!$B$2:$D2806,2,FALSE)</f>
        <v>positive</v>
      </c>
      <c r="G2791">
        <f>VLOOKUP(E2791,'[3]ReactionTypes.csv; filename%2A'!$B$2:$D$17,3,FALSE)</f>
        <v>75</v>
      </c>
      <c r="H2791" s="1">
        <v>44081.735011574077</v>
      </c>
    </row>
    <row r="2792" spans="1:8" x14ac:dyDescent="0.3">
      <c r="A2792">
        <v>3811</v>
      </c>
      <c r="B2792" t="s">
        <v>126</v>
      </c>
      <c r="C2792" t="str">
        <f>VLOOKUP(B2792,'[1]Content.csv; filename%2A'!$B$2:$E$802,3,FALSE)</f>
        <v>audio</v>
      </c>
      <c r="D2792" t="str">
        <f>VLOOKUP(B2792,'[1]Content.csv; filename%2A'!$B$2:$E$802,4,FALSE)</f>
        <v>technology</v>
      </c>
      <c r="E2792" t="s">
        <v>20</v>
      </c>
      <c r="F2792" t="str">
        <f>VLOOKUP(E2792,'[2]ReactionTypes.csv; filename%2A'!$B$2:$D2807,2,FALSE)</f>
        <v>positive</v>
      </c>
      <c r="G2792">
        <f>VLOOKUP(E2792,'[3]ReactionTypes.csv; filename%2A'!$B$2:$D$17,3,FALSE)</f>
        <v>72</v>
      </c>
      <c r="H2792" s="1">
        <v>44108.878425925926</v>
      </c>
    </row>
    <row r="2793" spans="1:8" x14ac:dyDescent="0.3">
      <c r="A2793">
        <v>3812</v>
      </c>
      <c r="B2793" t="s">
        <v>126</v>
      </c>
      <c r="C2793" t="str">
        <f>VLOOKUP(B2793,'[1]Content.csv; filename%2A'!$B$2:$E$802,3,FALSE)</f>
        <v>audio</v>
      </c>
      <c r="D2793" t="str">
        <f>VLOOKUP(B2793,'[1]Content.csv; filename%2A'!$B$2:$E$802,4,FALSE)</f>
        <v>technology</v>
      </c>
      <c r="E2793" t="s">
        <v>4</v>
      </c>
      <c r="F2793" t="str">
        <f>VLOOKUP(E2793,'[2]ReactionTypes.csv; filename%2A'!$B$2:$D2808,2,FALSE)</f>
        <v>negative</v>
      </c>
      <c r="G2793">
        <f>VLOOKUP(E2793,'[3]ReactionTypes.csv; filename%2A'!$B$2:$D$17,3,FALSE)</f>
        <v>10</v>
      </c>
      <c r="H2793" s="1">
        <v>44019.061898148146</v>
      </c>
    </row>
    <row r="2794" spans="1:8" x14ac:dyDescent="0.3">
      <c r="A2794">
        <v>3813</v>
      </c>
      <c r="B2794" t="s">
        <v>126</v>
      </c>
      <c r="C2794" t="str">
        <f>VLOOKUP(B2794,'[1]Content.csv; filename%2A'!$B$2:$E$802,3,FALSE)</f>
        <v>audio</v>
      </c>
      <c r="D2794" t="str">
        <f>VLOOKUP(B2794,'[1]Content.csv; filename%2A'!$B$2:$E$802,4,FALSE)</f>
        <v>technology</v>
      </c>
      <c r="E2794" t="s">
        <v>7</v>
      </c>
      <c r="F2794" t="str">
        <f>VLOOKUP(E2794,'[2]ReactionTypes.csv; filename%2A'!$B$2:$D2809,2,FALSE)</f>
        <v>neutral</v>
      </c>
      <c r="G2794">
        <f>VLOOKUP(E2794,'[3]ReactionTypes.csv; filename%2A'!$B$2:$D$17,3,FALSE)</f>
        <v>35</v>
      </c>
      <c r="H2794" s="1">
        <v>44178.961145833331</v>
      </c>
    </row>
    <row r="2795" spans="1:8" x14ac:dyDescent="0.3">
      <c r="A2795">
        <v>3841</v>
      </c>
      <c r="B2795" t="s">
        <v>127</v>
      </c>
      <c r="C2795" t="str">
        <f>VLOOKUP(B2795,'[1]Content.csv; filename%2A'!$B$2:$E$802,3,FALSE)</f>
        <v>video</v>
      </c>
      <c r="D2795" t="str">
        <f>VLOOKUP(B2795,'[1]Content.csv; filename%2A'!$B$2:$E$802,4,FALSE)</f>
        <v>veganism</v>
      </c>
      <c r="E2795" t="s">
        <v>7</v>
      </c>
      <c r="F2795" t="str">
        <f>VLOOKUP(E2795,'[2]ReactionTypes.csv; filename%2A'!$B$2:$D2810,2,FALSE)</f>
        <v>neutral</v>
      </c>
      <c r="G2795">
        <f>VLOOKUP(E2795,'[3]ReactionTypes.csv; filename%2A'!$B$2:$D$17,3,FALSE)</f>
        <v>35</v>
      </c>
      <c r="H2795" s="1">
        <v>44097.609942129631</v>
      </c>
    </row>
    <row r="2796" spans="1:8" x14ac:dyDescent="0.3">
      <c r="A2796">
        <v>3842</v>
      </c>
      <c r="B2796" t="s">
        <v>127</v>
      </c>
      <c r="C2796" t="str">
        <f>VLOOKUP(B2796,'[1]Content.csv; filename%2A'!$B$2:$E$802,3,FALSE)</f>
        <v>video</v>
      </c>
      <c r="D2796" t="str">
        <f>VLOOKUP(B2796,'[1]Content.csv; filename%2A'!$B$2:$E$802,4,FALSE)</f>
        <v>veganism</v>
      </c>
      <c r="E2796" t="s">
        <v>6</v>
      </c>
      <c r="F2796" t="str">
        <f>VLOOKUP(E2796,'[2]ReactionTypes.csv; filename%2A'!$B$2:$D2811,2,FALSE)</f>
        <v>positive</v>
      </c>
      <c r="G2796">
        <f>VLOOKUP(E2796,'[3]ReactionTypes.csv; filename%2A'!$B$2:$D$17,3,FALSE)</f>
        <v>30</v>
      </c>
      <c r="H2796" s="1">
        <v>44160.290983796294</v>
      </c>
    </row>
    <row r="2797" spans="1:8" x14ac:dyDescent="0.3">
      <c r="A2797">
        <v>3843</v>
      </c>
      <c r="B2797" t="s">
        <v>127</v>
      </c>
      <c r="C2797" t="str">
        <f>VLOOKUP(B2797,'[1]Content.csv; filename%2A'!$B$2:$E$802,3,FALSE)</f>
        <v>video</v>
      </c>
      <c r="D2797" t="str">
        <f>VLOOKUP(B2797,'[1]Content.csv; filename%2A'!$B$2:$E$802,4,FALSE)</f>
        <v>veganism</v>
      </c>
      <c r="E2797" t="s">
        <v>20</v>
      </c>
      <c r="F2797" t="str">
        <f>VLOOKUP(E2797,'[2]ReactionTypes.csv; filename%2A'!$B$2:$D2812,2,FALSE)</f>
        <v>positive</v>
      </c>
      <c r="G2797">
        <f>VLOOKUP(E2797,'[3]ReactionTypes.csv; filename%2A'!$B$2:$D$17,3,FALSE)</f>
        <v>72</v>
      </c>
      <c r="H2797" s="1">
        <v>44339.822094907409</v>
      </c>
    </row>
    <row r="2798" spans="1:8" x14ac:dyDescent="0.3">
      <c r="A2798">
        <v>3844</v>
      </c>
      <c r="B2798" t="s">
        <v>127</v>
      </c>
      <c r="C2798" t="str">
        <f>VLOOKUP(B2798,'[1]Content.csv; filename%2A'!$B$2:$E$802,3,FALSE)</f>
        <v>video</v>
      </c>
      <c r="D2798" t="str">
        <f>VLOOKUP(B2798,'[1]Content.csv; filename%2A'!$B$2:$E$802,4,FALSE)</f>
        <v>veganism</v>
      </c>
      <c r="E2798" t="s">
        <v>9</v>
      </c>
      <c r="F2798" t="str">
        <f>VLOOKUP(E2798,'[2]ReactionTypes.csv; filename%2A'!$B$2:$D2813,2,FALSE)</f>
        <v>negative</v>
      </c>
      <c r="G2798">
        <f>VLOOKUP(E2798,'[3]ReactionTypes.csv; filename%2A'!$B$2:$D$17,3,FALSE)</f>
        <v>5</v>
      </c>
      <c r="H2798" s="1">
        <v>44008.832835648151</v>
      </c>
    </row>
    <row r="2799" spans="1:8" x14ac:dyDescent="0.3">
      <c r="A2799">
        <v>3845</v>
      </c>
      <c r="B2799" t="s">
        <v>127</v>
      </c>
      <c r="C2799" t="str">
        <f>VLOOKUP(B2799,'[1]Content.csv; filename%2A'!$B$2:$E$802,3,FALSE)</f>
        <v>video</v>
      </c>
      <c r="D2799" t="str">
        <f>VLOOKUP(B2799,'[1]Content.csv; filename%2A'!$B$2:$E$802,4,FALSE)</f>
        <v>veganism</v>
      </c>
      <c r="E2799" t="s">
        <v>10</v>
      </c>
      <c r="F2799" t="str">
        <f>VLOOKUP(E2799,'[2]ReactionTypes.csv; filename%2A'!$B$2:$D2814,2,FALSE)</f>
        <v>positive</v>
      </c>
      <c r="G2799">
        <f>VLOOKUP(E2799,'[3]ReactionTypes.csv; filename%2A'!$B$2:$D$17,3,FALSE)</f>
        <v>65</v>
      </c>
      <c r="H2799" s="1">
        <v>44166.636087962965</v>
      </c>
    </row>
    <row r="2800" spans="1:8" x14ac:dyDescent="0.3">
      <c r="A2800">
        <v>3846</v>
      </c>
      <c r="B2800" t="s">
        <v>127</v>
      </c>
      <c r="C2800" t="str">
        <f>VLOOKUP(B2800,'[1]Content.csv; filename%2A'!$B$2:$E$802,3,FALSE)</f>
        <v>video</v>
      </c>
      <c r="D2800" t="str">
        <f>VLOOKUP(B2800,'[1]Content.csv; filename%2A'!$B$2:$E$802,4,FALSE)</f>
        <v>veganism</v>
      </c>
      <c r="E2800" t="s">
        <v>9</v>
      </c>
      <c r="F2800" t="str">
        <f>VLOOKUP(E2800,'[2]ReactionTypes.csv; filename%2A'!$B$2:$D2815,2,FALSE)</f>
        <v>negative</v>
      </c>
      <c r="G2800">
        <f>VLOOKUP(E2800,'[3]ReactionTypes.csv; filename%2A'!$B$2:$D$17,3,FALSE)</f>
        <v>5</v>
      </c>
      <c r="H2800" s="1">
        <v>44109.972442129627</v>
      </c>
    </row>
    <row r="2801" spans="1:8" x14ac:dyDescent="0.3">
      <c r="A2801">
        <v>3847</v>
      </c>
      <c r="B2801" t="s">
        <v>127</v>
      </c>
      <c r="C2801" t="str">
        <f>VLOOKUP(B2801,'[1]Content.csv; filename%2A'!$B$2:$E$802,3,FALSE)</f>
        <v>video</v>
      </c>
      <c r="D2801" t="str">
        <f>VLOOKUP(B2801,'[1]Content.csv; filename%2A'!$B$2:$E$802,4,FALSE)</f>
        <v>veganism</v>
      </c>
      <c r="E2801" t="s">
        <v>11</v>
      </c>
      <c r="F2801" t="str">
        <f>VLOOKUP(E2801,'[2]ReactionTypes.csv; filename%2A'!$B$2:$D2816,2,FALSE)</f>
        <v>neutral</v>
      </c>
      <c r="G2801">
        <f>VLOOKUP(E2801,'[3]ReactionTypes.csv; filename%2A'!$B$2:$D$17,3,FALSE)</f>
        <v>20</v>
      </c>
      <c r="H2801" s="1">
        <v>44344.084699074076</v>
      </c>
    </row>
    <row r="2802" spans="1:8" x14ac:dyDescent="0.3">
      <c r="A2802">
        <v>3848</v>
      </c>
      <c r="B2802" t="s">
        <v>127</v>
      </c>
      <c r="C2802" t="str">
        <f>VLOOKUP(B2802,'[1]Content.csv; filename%2A'!$B$2:$E$802,3,FALSE)</f>
        <v>video</v>
      </c>
      <c r="D2802" t="str">
        <f>VLOOKUP(B2802,'[1]Content.csv; filename%2A'!$B$2:$E$802,4,FALSE)</f>
        <v>veganism</v>
      </c>
      <c r="E2802" t="s">
        <v>16</v>
      </c>
      <c r="F2802" t="str">
        <f>VLOOKUP(E2802,'[2]ReactionTypes.csv; filename%2A'!$B$2:$D2817,2,FALSE)</f>
        <v>positive</v>
      </c>
      <c r="G2802">
        <f>VLOOKUP(E2802,'[3]ReactionTypes.csv; filename%2A'!$B$2:$D$17,3,FALSE)</f>
        <v>60</v>
      </c>
      <c r="H2802" s="1">
        <v>44200.023888888885</v>
      </c>
    </row>
    <row r="2803" spans="1:8" x14ac:dyDescent="0.3">
      <c r="A2803">
        <v>3849</v>
      </c>
      <c r="B2803" t="s">
        <v>127</v>
      </c>
      <c r="C2803" t="str">
        <f>VLOOKUP(B2803,'[1]Content.csv; filename%2A'!$B$2:$E$802,3,FALSE)</f>
        <v>video</v>
      </c>
      <c r="D2803" t="str">
        <f>VLOOKUP(B2803,'[1]Content.csv; filename%2A'!$B$2:$E$802,4,FALSE)</f>
        <v>veganism</v>
      </c>
      <c r="E2803" t="s">
        <v>15</v>
      </c>
      <c r="F2803" t="str">
        <f>VLOOKUP(E2803,'[2]ReactionTypes.csv; filename%2A'!$B$2:$D2818,2,FALSE)</f>
        <v>positive</v>
      </c>
      <c r="G2803">
        <f>VLOOKUP(E2803,'[3]ReactionTypes.csv; filename%2A'!$B$2:$D$17,3,FALSE)</f>
        <v>50</v>
      </c>
      <c r="H2803" s="1">
        <v>44292.185659722221</v>
      </c>
    </row>
    <row r="2804" spans="1:8" x14ac:dyDescent="0.3">
      <c r="A2804">
        <v>3851</v>
      </c>
      <c r="B2804" t="s">
        <v>127</v>
      </c>
      <c r="C2804" t="str">
        <f>VLOOKUP(B2804,'[1]Content.csv; filename%2A'!$B$2:$E$802,3,FALSE)</f>
        <v>video</v>
      </c>
      <c r="D2804" t="str">
        <f>VLOOKUP(B2804,'[1]Content.csv; filename%2A'!$B$2:$E$802,4,FALSE)</f>
        <v>veganism</v>
      </c>
      <c r="E2804" t="s">
        <v>5</v>
      </c>
      <c r="F2804" t="str">
        <f>VLOOKUP(E2804,'[2]ReactionTypes.csv; filename%2A'!$B$2:$D2819,2,FALSE)</f>
        <v>negative</v>
      </c>
      <c r="G2804">
        <f>VLOOKUP(E2804,'[3]ReactionTypes.csv; filename%2A'!$B$2:$D$17,3,FALSE)</f>
        <v>15</v>
      </c>
      <c r="H2804" s="1">
        <v>44143.451874999999</v>
      </c>
    </row>
    <row r="2805" spans="1:8" x14ac:dyDescent="0.3">
      <c r="A2805">
        <v>3852</v>
      </c>
      <c r="B2805" t="s">
        <v>127</v>
      </c>
      <c r="C2805" t="str">
        <f>VLOOKUP(B2805,'[1]Content.csv; filename%2A'!$B$2:$E$802,3,FALSE)</f>
        <v>video</v>
      </c>
      <c r="D2805" t="str">
        <f>VLOOKUP(B2805,'[1]Content.csv; filename%2A'!$B$2:$E$802,4,FALSE)</f>
        <v>veganism</v>
      </c>
      <c r="E2805" t="s">
        <v>9</v>
      </c>
      <c r="F2805" t="str">
        <f>VLOOKUP(E2805,'[2]ReactionTypes.csv; filename%2A'!$B$2:$D2820,2,FALSE)</f>
        <v>negative</v>
      </c>
      <c r="G2805">
        <f>VLOOKUP(E2805,'[3]ReactionTypes.csv; filename%2A'!$B$2:$D$17,3,FALSE)</f>
        <v>5</v>
      </c>
      <c r="H2805" s="1">
        <v>44097.77847222222</v>
      </c>
    </row>
    <row r="2806" spans="1:8" x14ac:dyDescent="0.3">
      <c r="A2806">
        <v>3854</v>
      </c>
      <c r="B2806" t="s">
        <v>128</v>
      </c>
      <c r="C2806" t="str">
        <f>VLOOKUP(B2806,'[1]Content.csv; filename%2A'!$B$2:$E$802,3,FALSE)</f>
        <v>audio</v>
      </c>
      <c r="D2806" t="str">
        <f>VLOOKUP(B2806,'[1]Content.csv; filename%2A'!$B$2:$E$802,4,FALSE)</f>
        <v>soccer</v>
      </c>
      <c r="E2806" t="s">
        <v>9</v>
      </c>
      <c r="F2806" t="str">
        <f>VLOOKUP(E2806,'[2]ReactionTypes.csv; filename%2A'!$B$2:$D2821,2,FALSE)</f>
        <v>negative</v>
      </c>
      <c r="G2806">
        <f>VLOOKUP(E2806,'[3]ReactionTypes.csv; filename%2A'!$B$2:$D$17,3,FALSE)</f>
        <v>5</v>
      </c>
      <c r="H2806" s="1">
        <v>44354.22828703704</v>
      </c>
    </row>
    <row r="2807" spans="1:8" x14ac:dyDescent="0.3">
      <c r="A2807">
        <v>3855</v>
      </c>
      <c r="B2807" t="s">
        <v>128</v>
      </c>
      <c r="C2807" t="str">
        <f>VLOOKUP(B2807,'[1]Content.csv; filename%2A'!$B$2:$E$802,3,FALSE)</f>
        <v>audio</v>
      </c>
      <c r="D2807" t="str">
        <f>VLOOKUP(B2807,'[1]Content.csv; filename%2A'!$B$2:$E$802,4,FALSE)</f>
        <v>soccer</v>
      </c>
      <c r="E2807" t="s">
        <v>12</v>
      </c>
      <c r="F2807" t="str">
        <f>VLOOKUP(E2807,'[2]ReactionTypes.csv; filename%2A'!$B$2:$D2822,2,FALSE)</f>
        <v>positive</v>
      </c>
      <c r="G2807">
        <f>VLOOKUP(E2807,'[3]ReactionTypes.csv; filename%2A'!$B$2:$D$17,3,FALSE)</f>
        <v>75</v>
      </c>
      <c r="H2807" s="1">
        <v>44077.042129629626</v>
      </c>
    </row>
    <row r="2808" spans="1:8" x14ac:dyDescent="0.3">
      <c r="A2808">
        <v>3856</v>
      </c>
      <c r="B2808" t="s">
        <v>128</v>
      </c>
      <c r="C2808" t="str">
        <f>VLOOKUP(B2808,'[1]Content.csv; filename%2A'!$B$2:$E$802,3,FALSE)</f>
        <v>audio</v>
      </c>
      <c r="D2808" t="str">
        <f>VLOOKUP(B2808,'[1]Content.csv; filename%2A'!$B$2:$E$802,4,FALSE)</f>
        <v>soccer</v>
      </c>
      <c r="E2808" t="s">
        <v>3</v>
      </c>
      <c r="F2808" t="str">
        <f>VLOOKUP(E2808,'[2]ReactionTypes.csv; filename%2A'!$B$2:$D2823,2,FALSE)</f>
        <v>negative</v>
      </c>
      <c r="G2808">
        <f>VLOOKUP(E2808,'[3]ReactionTypes.csv; filename%2A'!$B$2:$D$17,3,FALSE)</f>
        <v>0</v>
      </c>
      <c r="H2808" s="1">
        <v>44024.470613425925</v>
      </c>
    </row>
    <row r="2809" spans="1:8" x14ac:dyDescent="0.3">
      <c r="A2809">
        <v>3857</v>
      </c>
      <c r="B2809" t="s">
        <v>128</v>
      </c>
      <c r="C2809" t="str">
        <f>VLOOKUP(B2809,'[1]Content.csv; filename%2A'!$B$2:$E$802,3,FALSE)</f>
        <v>audio</v>
      </c>
      <c r="D2809" t="str">
        <f>VLOOKUP(B2809,'[1]Content.csv; filename%2A'!$B$2:$E$802,4,FALSE)</f>
        <v>soccer</v>
      </c>
      <c r="E2809" t="s">
        <v>20</v>
      </c>
      <c r="F2809" t="str">
        <f>VLOOKUP(E2809,'[2]ReactionTypes.csv; filename%2A'!$B$2:$D2824,2,FALSE)</f>
        <v>positive</v>
      </c>
      <c r="G2809">
        <f>VLOOKUP(E2809,'[3]ReactionTypes.csv; filename%2A'!$B$2:$D$17,3,FALSE)</f>
        <v>72</v>
      </c>
      <c r="H2809" s="1">
        <v>44150.315358796295</v>
      </c>
    </row>
    <row r="2810" spans="1:8" x14ac:dyDescent="0.3">
      <c r="A2810">
        <v>3858</v>
      </c>
      <c r="B2810" t="s">
        <v>128</v>
      </c>
      <c r="C2810" t="str">
        <f>VLOOKUP(B2810,'[1]Content.csv; filename%2A'!$B$2:$E$802,3,FALSE)</f>
        <v>audio</v>
      </c>
      <c r="D2810" t="str">
        <f>VLOOKUP(B2810,'[1]Content.csv; filename%2A'!$B$2:$E$802,4,FALSE)</f>
        <v>soccer</v>
      </c>
      <c r="E2810" t="s">
        <v>12</v>
      </c>
      <c r="F2810" t="str">
        <f>VLOOKUP(E2810,'[2]ReactionTypes.csv; filename%2A'!$B$2:$D2825,2,FALSE)</f>
        <v>positive</v>
      </c>
      <c r="G2810">
        <f>VLOOKUP(E2810,'[3]ReactionTypes.csv; filename%2A'!$B$2:$D$17,3,FALSE)</f>
        <v>75</v>
      </c>
      <c r="H2810" s="1">
        <v>44064.165289351855</v>
      </c>
    </row>
    <row r="2811" spans="1:8" x14ac:dyDescent="0.3">
      <c r="A2811">
        <v>3859</v>
      </c>
      <c r="B2811" t="s">
        <v>128</v>
      </c>
      <c r="C2811" t="str">
        <f>VLOOKUP(B2811,'[1]Content.csv; filename%2A'!$B$2:$E$802,3,FALSE)</f>
        <v>audio</v>
      </c>
      <c r="D2811" t="str">
        <f>VLOOKUP(B2811,'[1]Content.csv; filename%2A'!$B$2:$E$802,4,FALSE)</f>
        <v>soccer</v>
      </c>
      <c r="E2811" t="s">
        <v>3</v>
      </c>
      <c r="F2811" t="str">
        <f>VLOOKUP(E2811,'[2]ReactionTypes.csv; filename%2A'!$B$2:$D2826,2,FALSE)</f>
        <v>negative</v>
      </c>
      <c r="G2811">
        <f>VLOOKUP(E2811,'[3]ReactionTypes.csv; filename%2A'!$B$2:$D$17,3,FALSE)</f>
        <v>0</v>
      </c>
      <c r="H2811" s="1">
        <v>44177.13858796296</v>
      </c>
    </row>
    <row r="2812" spans="1:8" x14ac:dyDescent="0.3">
      <c r="A2812">
        <v>3860</v>
      </c>
      <c r="B2812" t="s">
        <v>128</v>
      </c>
      <c r="C2812" t="str">
        <f>VLOOKUP(B2812,'[1]Content.csv; filename%2A'!$B$2:$E$802,3,FALSE)</f>
        <v>audio</v>
      </c>
      <c r="D2812" t="str">
        <f>VLOOKUP(B2812,'[1]Content.csv; filename%2A'!$B$2:$E$802,4,FALSE)</f>
        <v>soccer</v>
      </c>
      <c r="E2812" t="s">
        <v>8</v>
      </c>
      <c r="F2812" t="str">
        <f>VLOOKUP(E2812,'[2]ReactionTypes.csv; filename%2A'!$B$2:$D2827,2,FALSE)</f>
        <v>positive</v>
      </c>
      <c r="G2812">
        <f>VLOOKUP(E2812,'[3]ReactionTypes.csv; filename%2A'!$B$2:$D$17,3,FALSE)</f>
        <v>70</v>
      </c>
      <c r="H2812" s="1">
        <v>44207.790914351855</v>
      </c>
    </row>
    <row r="2813" spans="1:8" x14ac:dyDescent="0.3">
      <c r="A2813">
        <v>3861</v>
      </c>
      <c r="B2813" t="s">
        <v>128</v>
      </c>
      <c r="C2813" t="str">
        <f>VLOOKUP(B2813,'[1]Content.csv; filename%2A'!$B$2:$E$802,3,FALSE)</f>
        <v>audio</v>
      </c>
      <c r="D2813" t="str">
        <f>VLOOKUP(B2813,'[1]Content.csv; filename%2A'!$B$2:$E$802,4,FALSE)</f>
        <v>soccer</v>
      </c>
      <c r="E2813" t="s">
        <v>10</v>
      </c>
      <c r="F2813" t="str">
        <f>VLOOKUP(E2813,'[2]ReactionTypes.csv; filename%2A'!$B$2:$D2828,2,FALSE)</f>
        <v>positive</v>
      </c>
      <c r="G2813">
        <f>VLOOKUP(E2813,'[3]ReactionTypes.csv; filename%2A'!$B$2:$D$17,3,FALSE)</f>
        <v>65</v>
      </c>
      <c r="H2813" s="1">
        <v>44014.698657407411</v>
      </c>
    </row>
    <row r="2814" spans="1:8" x14ac:dyDescent="0.3">
      <c r="A2814">
        <v>3862</v>
      </c>
      <c r="B2814" t="s">
        <v>128</v>
      </c>
      <c r="C2814" t="str">
        <f>VLOOKUP(B2814,'[1]Content.csv; filename%2A'!$B$2:$E$802,3,FALSE)</f>
        <v>audio</v>
      </c>
      <c r="D2814" t="str">
        <f>VLOOKUP(B2814,'[1]Content.csv; filename%2A'!$B$2:$E$802,4,FALSE)</f>
        <v>soccer</v>
      </c>
      <c r="E2814" t="s">
        <v>17</v>
      </c>
      <c r="F2814" t="str">
        <f>VLOOKUP(E2814,'[2]ReactionTypes.csv; filename%2A'!$B$2:$D2829,2,FALSE)</f>
        <v>positive</v>
      </c>
      <c r="G2814">
        <f>VLOOKUP(E2814,'[3]ReactionTypes.csv; filename%2A'!$B$2:$D$17,3,FALSE)</f>
        <v>70</v>
      </c>
      <c r="H2814" s="1">
        <v>44125.81486111111</v>
      </c>
    </row>
    <row r="2815" spans="1:8" x14ac:dyDescent="0.3">
      <c r="A2815">
        <v>3864</v>
      </c>
      <c r="B2815" t="s">
        <v>128</v>
      </c>
      <c r="C2815" t="str">
        <f>VLOOKUP(B2815,'[1]Content.csv; filename%2A'!$B$2:$E$802,3,FALSE)</f>
        <v>audio</v>
      </c>
      <c r="D2815" t="str">
        <f>VLOOKUP(B2815,'[1]Content.csv; filename%2A'!$B$2:$E$802,4,FALSE)</f>
        <v>soccer</v>
      </c>
      <c r="E2815" t="s">
        <v>3</v>
      </c>
      <c r="F2815" t="str">
        <f>VLOOKUP(E2815,'[2]ReactionTypes.csv; filename%2A'!$B$2:$D2830,2,FALSE)</f>
        <v>negative</v>
      </c>
      <c r="G2815">
        <f>VLOOKUP(E2815,'[3]ReactionTypes.csv; filename%2A'!$B$2:$D$17,3,FALSE)</f>
        <v>0</v>
      </c>
      <c r="H2815" s="1">
        <v>44262.161053240743</v>
      </c>
    </row>
    <row r="2816" spans="1:8" x14ac:dyDescent="0.3">
      <c r="A2816">
        <v>3865</v>
      </c>
      <c r="B2816" t="s">
        <v>128</v>
      </c>
      <c r="C2816" t="str">
        <f>VLOOKUP(B2816,'[1]Content.csv; filename%2A'!$B$2:$E$802,3,FALSE)</f>
        <v>audio</v>
      </c>
      <c r="D2816" t="str">
        <f>VLOOKUP(B2816,'[1]Content.csv; filename%2A'!$B$2:$E$802,4,FALSE)</f>
        <v>soccer</v>
      </c>
      <c r="E2816" t="s">
        <v>13</v>
      </c>
      <c r="F2816" t="str">
        <f>VLOOKUP(E2816,'[2]ReactionTypes.csv; filename%2A'!$B$2:$D2831,2,FALSE)</f>
        <v>positive</v>
      </c>
      <c r="G2816">
        <f>VLOOKUP(E2816,'[3]ReactionTypes.csv; filename%2A'!$B$2:$D$17,3,FALSE)</f>
        <v>45</v>
      </c>
      <c r="H2816" s="1">
        <v>44340.037037037036</v>
      </c>
    </row>
    <row r="2817" spans="1:8" x14ac:dyDescent="0.3">
      <c r="A2817">
        <v>3866</v>
      </c>
      <c r="B2817" t="s">
        <v>128</v>
      </c>
      <c r="C2817" t="str">
        <f>VLOOKUP(B2817,'[1]Content.csv; filename%2A'!$B$2:$E$802,3,FALSE)</f>
        <v>audio</v>
      </c>
      <c r="D2817" t="str">
        <f>VLOOKUP(B2817,'[1]Content.csv; filename%2A'!$B$2:$E$802,4,FALSE)</f>
        <v>soccer</v>
      </c>
      <c r="E2817" t="s">
        <v>5</v>
      </c>
      <c r="F2817" t="str">
        <f>VLOOKUP(E2817,'[2]ReactionTypes.csv; filename%2A'!$B$2:$D2832,2,FALSE)</f>
        <v>negative</v>
      </c>
      <c r="G2817">
        <f>VLOOKUP(E2817,'[3]ReactionTypes.csv; filename%2A'!$B$2:$D$17,3,FALSE)</f>
        <v>15</v>
      </c>
      <c r="H2817" s="1">
        <v>44266.377708333333</v>
      </c>
    </row>
    <row r="2818" spans="1:8" x14ac:dyDescent="0.3">
      <c r="A2818">
        <v>3867</v>
      </c>
      <c r="B2818" t="s">
        <v>128</v>
      </c>
      <c r="C2818" t="str">
        <f>VLOOKUP(B2818,'[1]Content.csv; filename%2A'!$B$2:$E$802,3,FALSE)</f>
        <v>audio</v>
      </c>
      <c r="D2818" t="str">
        <f>VLOOKUP(B2818,'[1]Content.csv; filename%2A'!$B$2:$E$802,4,FALSE)</f>
        <v>soccer</v>
      </c>
      <c r="E2818" t="s">
        <v>13</v>
      </c>
      <c r="F2818" t="str">
        <f>VLOOKUP(E2818,'[2]ReactionTypes.csv; filename%2A'!$B$2:$D2833,2,FALSE)</f>
        <v>positive</v>
      </c>
      <c r="G2818">
        <f>VLOOKUP(E2818,'[3]ReactionTypes.csv; filename%2A'!$B$2:$D$17,3,FALSE)</f>
        <v>45</v>
      </c>
      <c r="H2818" s="1">
        <v>44010.640856481485</v>
      </c>
    </row>
    <row r="2819" spans="1:8" x14ac:dyDescent="0.3">
      <c r="A2819">
        <v>3868</v>
      </c>
      <c r="B2819" t="s">
        <v>128</v>
      </c>
      <c r="C2819" t="str">
        <f>VLOOKUP(B2819,'[1]Content.csv; filename%2A'!$B$2:$E$802,3,FALSE)</f>
        <v>audio</v>
      </c>
      <c r="D2819" t="str">
        <f>VLOOKUP(B2819,'[1]Content.csv; filename%2A'!$B$2:$E$802,4,FALSE)</f>
        <v>soccer</v>
      </c>
      <c r="E2819" t="s">
        <v>20</v>
      </c>
      <c r="F2819" t="str">
        <f>VLOOKUP(E2819,'[2]ReactionTypes.csv; filename%2A'!$B$2:$D2834,2,FALSE)</f>
        <v>positive</v>
      </c>
      <c r="G2819">
        <f>VLOOKUP(E2819,'[3]ReactionTypes.csv; filename%2A'!$B$2:$D$17,3,FALSE)</f>
        <v>72</v>
      </c>
      <c r="H2819" s="1">
        <v>44217.238287037035</v>
      </c>
    </row>
    <row r="2820" spans="1:8" x14ac:dyDescent="0.3">
      <c r="A2820">
        <v>3869</v>
      </c>
      <c r="B2820" t="s">
        <v>128</v>
      </c>
      <c r="C2820" t="str">
        <f>VLOOKUP(B2820,'[1]Content.csv; filename%2A'!$B$2:$E$802,3,FALSE)</f>
        <v>audio</v>
      </c>
      <c r="D2820" t="str">
        <f>VLOOKUP(B2820,'[1]Content.csv; filename%2A'!$B$2:$E$802,4,FALSE)</f>
        <v>soccer</v>
      </c>
      <c r="E2820" t="s">
        <v>4</v>
      </c>
      <c r="F2820" t="str">
        <f>VLOOKUP(E2820,'[2]ReactionTypes.csv; filename%2A'!$B$2:$D2835,2,FALSE)</f>
        <v>negative</v>
      </c>
      <c r="G2820">
        <f>VLOOKUP(E2820,'[3]ReactionTypes.csv; filename%2A'!$B$2:$D$17,3,FALSE)</f>
        <v>10</v>
      </c>
      <c r="H2820" s="1">
        <v>44209.205763888887</v>
      </c>
    </row>
    <row r="2821" spans="1:8" x14ac:dyDescent="0.3">
      <c r="A2821">
        <v>3870</v>
      </c>
      <c r="B2821" t="s">
        <v>128</v>
      </c>
      <c r="C2821" t="str">
        <f>VLOOKUP(B2821,'[1]Content.csv; filename%2A'!$B$2:$E$802,3,FALSE)</f>
        <v>audio</v>
      </c>
      <c r="D2821" t="str">
        <f>VLOOKUP(B2821,'[1]Content.csv; filename%2A'!$B$2:$E$802,4,FALSE)</f>
        <v>soccer</v>
      </c>
      <c r="E2821" t="s">
        <v>4</v>
      </c>
      <c r="F2821" t="str">
        <f>VLOOKUP(E2821,'[2]ReactionTypes.csv; filename%2A'!$B$2:$D2836,2,FALSE)</f>
        <v>negative</v>
      </c>
      <c r="G2821">
        <f>VLOOKUP(E2821,'[3]ReactionTypes.csv; filename%2A'!$B$2:$D$17,3,FALSE)</f>
        <v>10</v>
      </c>
      <c r="H2821" s="1">
        <v>44059.776446759257</v>
      </c>
    </row>
    <row r="2822" spans="1:8" x14ac:dyDescent="0.3">
      <c r="A2822">
        <v>3871</v>
      </c>
      <c r="B2822" t="s">
        <v>128</v>
      </c>
      <c r="C2822" t="str">
        <f>VLOOKUP(B2822,'[1]Content.csv; filename%2A'!$B$2:$E$802,3,FALSE)</f>
        <v>audio</v>
      </c>
      <c r="D2822" t="str">
        <f>VLOOKUP(B2822,'[1]Content.csv; filename%2A'!$B$2:$E$802,4,FALSE)</f>
        <v>soccer</v>
      </c>
      <c r="E2822" t="s">
        <v>11</v>
      </c>
      <c r="F2822" t="str">
        <f>VLOOKUP(E2822,'[2]ReactionTypes.csv; filename%2A'!$B$2:$D2837,2,FALSE)</f>
        <v>neutral</v>
      </c>
      <c r="G2822">
        <f>VLOOKUP(E2822,'[3]ReactionTypes.csv; filename%2A'!$B$2:$D$17,3,FALSE)</f>
        <v>20</v>
      </c>
      <c r="H2822" s="1">
        <v>44009.133969907409</v>
      </c>
    </row>
    <row r="2823" spans="1:8" x14ac:dyDescent="0.3">
      <c r="A2823">
        <v>3872</v>
      </c>
      <c r="B2823" t="s">
        <v>128</v>
      </c>
      <c r="C2823" t="str">
        <f>VLOOKUP(B2823,'[1]Content.csv; filename%2A'!$B$2:$E$802,3,FALSE)</f>
        <v>audio</v>
      </c>
      <c r="D2823" t="str">
        <f>VLOOKUP(B2823,'[1]Content.csv; filename%2A'!$B$2:$E$802,4,FALSE)</f>
        <v>soccer</v>
      </c>
      <c r="E2823" t="s">
        <v>12</v>
      </c>
      <c r="F2823" t="str">
        <f>VLOOKUP(E2823,'[2]ReactionTypes.csv; filename%2A'!$B$2:$D2838,2,FALSE)</f>
        <v>positive</v>
      </c>
      <c r="G2823">
        <f>VLOOKUP(E2823,'[3]ReactionTypes.csv; filename%2A'!$B$2:$D$17,3,FALSE)</f>
        <v>75</v>
      </c>
      <c r="H2823" s="1">
        <v>44047.310474537036</v>
      </c>
    </row>
    <row r="2824" spans="1:8" x14ac:dyDescent="0.3">
      <c r="A2824">
        <v>3874</v>
      </c>
      <c r="B2824" t="s">
        <v>128</v>
      </c>
      <c r="C2824" t="str">
        <f>VLOOKUP(B2824,'[1]Content.csv; filename%2A'!$B$2:$E$802,3,FALSE)</f>
        <v>audio</v>
      </c>
      <c r="D2824" t="str">
        <f>VLOOKUP(B2824,'[1]Content.csv; filename%2A'!$B$2:$E$802,4,FALSE)</f>
        <v>soccer</v>
      </c>
      <c r="E2824" t="s">
        <v>7</v>
      </c>
      <c r="F2824" t="str">
        <f>VLOOKUP(E2824,'[2]ReactionTypes.csv; filename%2A'!$B$2:$D2839,2,FALSE)</f>
        <v>neutral</v>
      </c>
      <c r="G2824">
        <f>VLOOKUP(E2824,'[3]ReactionTypes.csv; filename%2A'!$B$2:$D$17,3,FALSE)</f>
        <v>35</v>
      </c>
      <c r="H2824" s="1">
        <v>44193.096562500003</v>
      </c>
    </row>
    <row r="2825" spans="1:8" x14ac:dyDescent="0.3">
      <c r="A2825">
        <v>3875</v>
      </c>
      <c r="B2825" t="s">
        <v>128</v>
      </c>
      <c r="C2825" t="str">
        <f>VLOOKUP(B2825,'[1]Content.csv; filename%2A'!$B$2:$E$802,3,FALSE)</f>
        <v>audio</v>
      </c>
      <c r="D2825" t="str">
        <f>VLOOKUP(B2825,'[1]Content.csv; filename%2A'!$B$2:$E$802,4,FALSE)</f>
        <v>soccer</v>
      </c>
      <c r="E2825" t="s">
        <v>13</v>
      </c>
      <c r="F2825" t="str">
        <f>VLOOKUP(E2825,'[2]ReactionTypes.csv; filename%2A'!$B$2:$D2840,2,FALSE)</f>
        <v>positive</v>
      </c>
      <c r="G2825">
        <f>VLOOKUP(E2825,'[3]ReactionTypes.csv; filename%2A'!$B$2:$D$17,3,FALSE)</f>
        <v>45</v>
      </c>
      <c r="H2825" s="1">
        <v>44342.287175925929</v>
      </c>
    </row>
    <row r="2826" spans="1:8" x14ac:dyDescent="0.3">
      <c r="A2826">
        <v>3876</v>
      </c>
      <c r="B2826" t="s">
        <v>128</v>
      </c>
      <c r="C2826" t="str">
        <f>VLOOKUP(B2826,'[1]Content.csv; filename%2A'!$B$2:$E$802,3,FALSE)</f>
        <v>audio</v>
      </c>
      <c r="D2826" t="str">
        <f>VLOOKUP(B2826,'[1]Content.csv; filename%2A'!$B$2:$E$802,4,FALSE)</f>
        <v>soccer</v>
      </c>
      <c r="E2826" t="s">
        <v>20</v>
      </c>
      <c r="F2826" t="str">
        <f>VLOOKUP(E2826,'[2]ReactionTypes.csv; filename%2A'!$B$2:$D2841,2,FALSE)</f>
        <v>positive</v>
      </c>
      <c r="G2826">
        <f>VLOOKUP(E2826,'[3]ReactionTypes.csv; filename%2A'!$B$2:$D$17,3,FALSE)</f>
        <v>72</v>
      </c>
      <c r="H2826" s="1">
        <v>44291.32912037037</v>
      </c>
    </row>
    <row r="2827" spans="1:8" x14ac:dyDescent="0.3">
      <c r="A2827">
        <v>3877</v>
      </c>
      <c r="B2827" t="s">
        <v>128</v>
      </c>
      <c r="C2827" t="str">
        <f>VLOOKUP(B2827,'[1]Content.csv; filename%2A'!$B$2:$E$802,3,FALSE)</f>
        <v>audio</v>
      </c>
      <c r="D2827" t="str">
        <f>VLOOKUP(B2827,'[1]Content.csv; filename%2A'!$B$2:$E$802,4,FALSE)</f>
        <v>soccer</v>
      </c>
      <c r="E2827" t="s">
        <v>5</v>
      </c>
      <c r="F2827" t="str">
        <f>VLOOKUP(E2827,'[2]ReactionTypes.csv; filename%2A'!$B$2:$D2842,2,FALSE)</f>
        <v>negative</v>
      </c>
      <c r="G2827">
        <f>VLOOKUP(E2827,'[3]ReactionTypes.csv; filename%2A'!$B$2:$D$17,3,FALSE)</f>
        <v>15</v>
      </c>
      <c r="H2827" s="1">
        <v>44209.282696759263</v>
      </c>
    </row>
    <row r="2828" spans="1:8" x14ac:dyDescent="0.3">
      <c r="A2828">
        <v>3878</v>
      </c>
      <c r="B2828" t="s">
        <v>128</v>
      </c>
      <c r="C2828" t="str">
        <f>VLOOKUP(B2828,'[1]Content.csv; filename%2A'!$B$2:$E$802,3,FALSE)</f>
        <v>audio</v>
      </c>
      <c r="D2828" t="str">
        <f>VLOOKUP(B2828,'[1]Content.csv; filename%2A'!$B$2:$E$802,4,FALSE)</f>
        <v>soccer</v>
      </c>
      <c r="E2828" t="s">
        <v>9</v>
      </c>
      <c r="F2828" t="str">
        <f>VLOOKUP(E2828,'[2]ReactionTypes.csv; filename%2A'!$B$2:$D2843,2,FALSE)</f>
        <v>negative</v>
      </c>
      <c r="G2828">
        <f>VLOOKUP(E2828,'[3]ReactionTypes.csv; filename%2A'!$B$2:$D$17,3,FALSE)</f>
        <v>5</v>
      </c>
      <c r="H2828" s="1">
        <v>44110.822893518518</v>
      </c>
    </row>
    <row r="2829" spans="1:8" x14ac:dyDescent="0.3">
      <c r="A2829">
        <v>3879</v>
      </c>
      <c r="B2829" t="s">
        <v>128</v>
      </c>
      <c r="C2829" t="str">
        <f>VLOOKUP(B2829,'[1]Content.csv; filename%2A'!$B$2:$E$802,3,FALSE)</f>
        <v>audio</v>
      </c>
      <c r="D2829" t="str">
        <f>VLOOKUP(B2829,'[1]Content.csv; filename%2A'!$B$2:$E$802,4,FALSE)</f>
        <v>soccer</v>
      </c>
      <c r="E2829" t="s">
        <v>6</v>
      </c>
      <c r="F2829" t="str">
        <f>VLOOKUP(E2829,'[2]ReactionTypes.csv; filename%2A'!$B$2:$D2844,2,FALSE)</f>
        <v>positive</v>
      </c>
      <c r="G2829">
        <f>VLOOKUP(E2829,'[3]ReactionTypes.csv; filename%2A'!$B$2:$D$17,3,FALSE)</f>
        <v>30</v>
      </c>
      <c r="H2829" s="1">
        <v>44036.023321759261</v>
      </c>
    </row>
    <row r="2830" spans="1:8" x14ac:dyDescent="0.3">
      <c r="A2830">
        <v>3880</v>
      </c>
      <c r="B2830" t="s">
        <v>128</v>
      </c>
      <c r="C2830" t="str">
        <f>VLOOKUP(B2830,'[1]Content.csv; filename%2A'!$B$2:$E$802,3,FALSE)</f>
        <v>audio</v>
      </c>
      <c r="D2830" t="str">
        <f>VLOOKUP(B2830,'[1]Content.csv; filename%2A'!$B$2:$E$802,4,FALSE)</f>
        <v>soccer</v>
      </c>
      <c r="E2830" t="s">
        <v>17</v>
      </c>
      <c r="F2830" t="str">
        <f>VLOOKUP(E2830,'[2]ReactionTypes.csv; filename%2A'!$B$2:$D2845,2,FALSE)</f>
        <v>positive</v>
      </c>
      <c r="G2830">
        <f>VLOOKUP(E2830,'[3]ReactionTypes.csv; filename%2A'!$B$2:$D$17,3,FALSE)</f>
        <v>70</v>
      </c>
      <c r="H2830" s="1">
        <v>44057.986018518517</v>
      </c>
    </row>
    <row r="2831" spans="1:8" x14ac:dyDescent="0.3">
      <c r="A2831">
        <v>3881</v>
      </c>
      <c r="B2831" t="s">
        <v>128</v>
      </c>
      <c r="C2831" t="str">
        <f>VLOOKUP(B2831,'[1]Content.csv; filename%2A'!$B$2:$E$802,3,FALSE)</f>
        <v>audio</v>
      </c>
      <c r="D2831" t="str">
        <f>VLOOKUP(B2831,'[1]Content.csv; filename%2A'!$B$2:$E$802,4,FALSE)</f>
        <v>soccer</v>
      </c>
      <c r="E2831" t="s">
        <v>9</v>
      </c>
      <c r="F2831" t="str">
        <f>VLOOKUP(E2831,'[2]ReactionTypes.csv; filename%2A'!$B$2:$D2846,2,FALSE)</f>
        <v>negative</v>
      </c>
      <c r="G2831">
        <f>VLOOKUP(E2831,'[3]ReactionTypes.csv; filename%2A'!$B$2:$D$17,3,FALSE)</f>
        <v>5</v>
      </c>
      <c r="H2831" s="1">
        <v>44116.835775462961</v>
      </c>
    </row>
    <row r="2832" spans="1:8" x14ac:dyDescent="0.3">
      <c r="A2832">
        <v>3882</v>
      </c>
      <c r="B2832" t="s">
        <v>128</v>
      </c>
      <c r="C2832" t="str">
        <f>VLOOKUP(B2832,'[1]Content.csv; filename%2A'!$B$2:$E$802,3,FALSE)</f>
        <v>audio</v>
      </c>
      <c r="D2832" t="str">
        <f>VLOOKUP(B2832,'[1]Content.csv; filename%2A'!$B$2:$E$802,4,FALSE)</f>
        <v>soccer</v>
      </c>
      <c r="E2832" t="s">
        <v>15</v>
      </c>
      <c r="F2832" t="str">
        <f>VLOOKUP(E2832,'[2]ReactionTypes.csv; filename%2A'!$B$2:$D2847,2,FALSE)</f>
        <v>positive</v>
      </c>
      <c r="G2832">
        <f>VLOOKUP(E2832,'[3]ReactionTypes.csv; filename%2A'!$B$2:$D$17,3,FALSE)</f>
        <v>50</v>
      </c>
      <c r="H2832" s="1">
        <v>44059.703043981484</v>
      </c>
    </row>
    <row r="2833" spans="1:8" x14ac:dyDescent="0.3">
      <c r="A2833">
        <v>3884</v>
      </c>
      <c r="B2833" t="s">
        <v>128</v>
      </c>
      <c r="C2833" t="str">
        <f>VLOOKUP(B2833,'[1]Content.csv; filename%2A'!$B$2:$E$802,3,FALSE)</f>
        <v>audio</v>
      </c>
      <c r="D2833" t="str">
        <f>VLOOKUP(B2833,'[1]Content.csv; filename%2A'!$B$2:$E$802,4,FALSE)</f>
        <v>soccer</v>
      </c>
      <c r="E2833" t="s">
        <v>13</v>
      </c>
      <c r="F2833" t="str">
        <f>VLOOKUP(E2833,'[2]ReactionTypes.csv; filename%2A'!$B$2:$D2848,2,FALSE)</f>
        <v>positive</v>
      </c>
      <c r="G2833">
        <f>VLOOKUP(E2833,'[3]ReactionTypes.csv; filename%2A'!$B$2:$D$17,3,FALSE)</f>
        <v>45</v>
      </c>
      <c r="H2833" s="1">
        <v>44135.912303240744</v>
      </c>
    </row>
    <row r="2834" spans="1:8" x14ac:dyDescent="0.3">
      <c r="A2834">
        <v>3885</v>
      </c>
      <c r="B2834" t="s">
        <v>128</v>
      </c>
      <c r="C2834" t="str">
        <f>VLOOKUP(B2834,'[1]Content.csv; filename%2A'!$B$2:$E$802,3,FALSE)</f>
        <v>audio</v>
      </c>
      <c r="D2834" t="str">
        <f>VLOOKUP(B2834,'[1]Content.csv; filename%2A'!$B$2:$E$802,4,FALSE)</f>
        <v>soccer</v>
      </c>
      <c r="E2834" t="s">
        <v>9</v>
      </c>
      <c r="F2834" t="str">
        <f>VLOOKUP(E2834,'[2]ReactionTypes.csv; filename%2A'!$B$2:$D2849,2,FALSE)</f>
        <v>negative</v>
      </c>
      <c r="G2834">
        <f>VLOOKUP(E2834,'[3]ReactionTypes.csv; filename%2A'!$B$2:$D$17,3,FALSE)</f>
        <v>5</v>
      </c>
      <c r="H2834" s="1">
        <v>44256.224421296298</v>
      </c>
    </row>
    <row r="2835" spans="1:8" x14ac:dyDescent="0.3">
      <c r="A2835">
        <v>3886</v>
      </c>
      <c r="B2835" t="s">
        <v>128</v>
      </c>
      <c r="C2835" t="str">
        <f>VLOOKUP(B2835,'[1]Content.csv; filename%2A'!$B$2:$E$802,3,FALSE)</f>
        <v>audio</v>
      </c>
      <c r="D2835" t="str">
        <f>VLOOKUP(B2835,'[1]Content.csv; filename%2A'!$B$2:$E$802,4,FALSE)</f>
        <v>soccer</v>
      </c>
      <c r="E2835" t="s">
        <v>15</v>
      </c>
      <c r="F2835" t="str">
        <f>VLOOKUP(E2835,'[2]ReactionTypes.csv; filename%2A'!$B$2:$D2850,2,FALSE)</f>
        <v>positive</v>
      </c>
      <c r="G2835">
        <f>VLOOKUP(E2835,'[3]ReactionTypes.csv; filename%2A'!$B$2:$D$17,3,FALSE)</f>
        <v>50</v>
      </c>
      <c r="H2835" s="1">
        <v>44120.272164351853</v>
      </c>
    </row>
    <row r="2836" spans="1:8" x14ac:dyDescent="0.3">
      <c r="A2836">
        <v>3887</v>
      </c>
      <c r="B2836" t="s">
        <v>128</v>
      </c>
      <c r="C2836" t="str">
        <f>VLOOKUP(B2836,'[1]Content.csv; filename%2A'!$B$2:$E$802,3,FALSE)</f>
        <v>audio</v>
      </c>
      <c r="D2836" t="str">
        <f>VLOOKUP(B2836,'[1]Content.csv; filename%2A'!$B$2:$E$802,4,FALSE)</f>
        <v>soccer</v>
      </c>
      <c r="E2836" t="s">
        <v>8</v>
      </c>
      <c r="F2836" t="str">
        <f>VLOOKUP(E2836,'[2]ReactionTypes.csv; filename%2A'!$B$2:$D2851,2,FALSE)</f>
        <v>positive</v>
      </c>
      <c r="G2836">
        <f>VLOOKUP(E2836,'[3]ReactionTypes.csv; filename%2A'!$B$2:$D$17,3,FALSE)</f>
        <v>70</v>
      </c>
      <c r="H2836" s="1">
        <v>44019.696458333332</v>
      </c>
    </row>
    <row r="2837" spans="1:8" x14ac:dyDescent="0.3">
      <c r="A2837">
        <v>3888</v>
      </c>
      <c r="B2837" t="s">
        <v>128</v>
      </c>
      <c r="C2837" t="str">
        <f>VLOOKUP(B2837,'[1]Content.csv; filename%2A'!$B$2:$E$802,3,FALSE)</f>
        <v>audio</v>
      </c>
      <c r="D2837" t="str">
        <f>VLOOKUP(B2837,'[1]Content.csv; filename%2A'!$B$2:$E$802,4,FALSE)</f>
        <v>soccer</v>
      </c>
      <c r="E2837" t="s">
        <v>20</v>
      </c>
      <c r="F2837" t="str">
        <f>VLOOKUP(E2837,'[2]ReactionTypes.csv; filename%2A'!$B$2:$D2852,2,FALSE)</f>
        <v>positive</v>
      </c>
      <c r="G2837">
        <f>VLOOKUP(E2837,'[3]ReactionTypes.csv; filename%2A'!$B$2:$D$17,3,FALSE)</f>
        <v>72</v>
      </c>
      <c r="H2837" s="1">
        <v>44283.033194444448</v>
      </c>
    </row>
    <row r="2838" spans="1:8" x14ac:dyDescent="0.3">
      <c r="A2838">
        <v>3889</v>
      </c>
      <c r="B2838" t="s">
        <v>128</v>
      </c>
      <c r="C2838" t="str">
        <f>VLOOKUP(B2838,'[1]Content.csv; filename%2A'!$B$2:$E$802,3,FALSE)</f>
        <v>audio</v>
      </c>
      <c r="D2838" t="str">
        <f>VLOOKUP(B2838,'[1]Content.csv; filename%2A'!$B$2:$E$802,4,FALSE)</f>
        <v>soccer</v>
      </c>
      <c r="E2838" t="s">
        <v>20</v>
      </c>
      <c r="F2838" t="str">
        <f>VLOOKUP(E2838,'[2]ReactionTypes.csv; filename%2A'!$B$2:$D2853,2,FALSE)</f>
        <v>positive</v>
      </c>
      <c r="G2838">
        <f>VLOOKUP(E2838,'[3]ReactionTypes.csv; filename%2A'!$B$2:$D$17,3,FALSE)</f>
        <v>72</v>
      </c>
      <c r="H2838" s="1">
        <v>44221.799895833334</v>
      </c>
    </row>
    <row r="2839" spans="1:8" x14ac:dyDescent="0.3">
      <c r="A2839">
        <v>3890</v>
      </c>
      <c r="B2839" t="s">
        <v>128</v>
      </c>
      <c r="C2839" t="str">
        <f>VLOOKUP(B2839,'[1]Content.csv; filename%2A'!$B$2:$E$802,3,FALSE)</f>
        <v>audio</v>
      </c>
      <c r="D2839" t="str">
        <f>VLOOKUP(B2839,'[1]Content.csv; filename%2A'!$B$2:$E$802,4,FALSE)</f>
        <v>soccer</v>
      </c>
      <c r="E2839" t="s">
        <v>5</v>
      </c>
      <c r="F2839" t="str">
        <f>VLOOKUP(E2839,'[2]ReactionTypes.csv; filename%2A'!$B$2:$D2854,2,FALSE)</f>
        <v>negative</v>
      </c>
      <c r="G2839">
        <f>VLOOKUP(E2839,'[3]ReactionTypes.csv; filename%2A'!$B$2:$D$17,3,FALSE)</f>
        <v>15</v>
      </c>
      <c r="H2839" s="1">
        <v>44105.375</v>
      </c>
    </row>
    <row r="2840" spans="1:8" x14ac:dyDescent="0.3">
      <c r="A2840">
        <v>3891</v>
      </c>
      <c r="B2840" t="s">
        <v>128</v>
      </c>
      <c r="C2840" t="str">
        <f>VLOOKUP(B2840,'[1]Content.csv; filename%2A'!$B$2:$E$802,3,FALSE)</f>
        <v>audio</v>
      </c>
      <c r="D2840" t="str">
        <f>VLOOKUP(B2840,'[1]Content.csv; filename%2A'!$B$2:$E$802,4,FALSE)</f>
        <v>soccer</v>
      </c>
      <c r="E2840" t="s">
        <v>20</v>
      </c>
      <c r="F2840" t="str">
        <f>VLOOKUP(E2840,'[2]ReactionTypes.csv; filename%2A'!$B$2:$D2855,2,FALSE)</f>
        <v>positive</v>
      </c>
      <c r="G2840">
        <f>VLOOKUP(E2840,'[3]ReactionTypes.csv; filename%2A'!$B$2:$D$17,3,FALSE)</f>
        <v>72</v>
      </c>
      <c r="H2840" s="1">
        <v>44364.266377314816</v>
      </c>
    </row>
    <row r="2841" spans="1:8" x14ac:dyDescent="0.3">
      <c r="A2841">
        <v>3892</v>
      </c>
      <c r="B2841" t="s">
        <v>128</v>
      </c>
      <c r="C2841" t="str">
        <f>VLOOKUP(B2841,'[1]Content.csv; filename%2A'!$B$2:$E$802,3,FALSE)</f>
        <v>audio</v>
      </c>
      <c r="D2841" t="str">
        <f>VLOOKUP(B2841,'[1]Content.csv; filename%2A'!$B$2:$E$802,4,FALSE)</f>
        <v>soccer</v>
      </c>
      <c r="E2841" t="s">
        <v>11</v>
      </c>
      <c r="F2841" t="str">
        <f>VLOOKUP(E2841,'[2]ReactionTypes.csv; filename%2A'!$B$2:$D2856,2,FALSE)</f>
        <v>neutral</v>
      </c>
      <c r="G2841">
        <f>VLOOKUP(E2841,'[3]ReactionTypes.csv; filename%2A'!$B$2:$D$17,3,FALSE)</f>
        <v>20</v>
      </c>
      <c r="H2841" s="1">
        <v>44163.594525462962</v>
      </c>
    </row>
    <row r="2842" spans="1:8" x14ac:dyDescent="0.3">
      <c r="A2842">
        <v>3894</v>
      </c>
      <c r="B2842" t="s">
        <v>128</v>
      </c>
      <c r="C2842" t="str">
        <f>VLOOKUP(B2842,'[1]Content.csv; filename%2A'!$B$2:$E$802,3,FALSE)</f>
        <v>audio</v>
      </c>
      <c r="D2842" t="str">
        <f>VLOOKUP(B2842,'[1]Content.csv; filename%2A'!$B$2:$E$802,4,FALSE)</f>
        <v>soccer</v>
      </c>
      <c r="E2842" t="s">
        <v>9</v>
      </c>
      <c r="F2842" t="str">
        <f>VLOOKUP(E2842,'[2]ReactionTypes.csv; filename%2A'!$B$2:$D2857,2,FALSE)</f>
        <v>negative</v>
      </c>
      <c r="G2842">
        <f>VLOOKUP(E2842,'[3]ReactionTypes.csv; filename%2A'!$B$2:$D$17,3,FALSE)</f>
        <v>5</v>
      </c>
      <c r="H2842" s="1">
        <v>44302.500300925924</v>
      </c>
    </row>
    <row r="2843" spans="1:8" x14ac:dyDescent="0.3">
      <c r="A2843">
        <v>3895</v>
      </c>
      <c r="B2843" t="s">
        <v>128</v>
      </c>
      <c r="C2843" t="str">
        <f>VLOOKUP(B2843,'[1]Content.csv; filename%2A'!$B$2:$E$802,3,FALSE)</f>
        <v>audio</v>
      </c>
      <c r="D2843" t="str">
        <f>VLOOKUP(B2843,'[1]Content.csv; filename%2A'!$B$2:$E$802,4,FALSE)</f>
        <v>soccer</v>
      </c>
      <c r="E2843" t="s">
        <v>13</v>
      </c>
      <c r="F2843" t="str">
        <f>VLOOKUP(E2843,'[2]ReactionTypes.csv; filename%2A'!$B$2:$D2858,2,FALSE)</f>
        <v>positive</v>
      </c>
      <c r="G2843">
        <f>VLOOKUP(E2843,'[3]ReactionTypes.csv; filename%2A'!$B$2:$D$17,3,FALSE)</f>
        <v>45</v>
      </c>
      <c r="H2843" s="1">
        <v>44322.704479166663</v>
      </c>
    </row>
    <row r="2844" spans="1:8" x14ac:dyDescent="0.3">
      <c r="A2844">
        <v>3896</v>
      </c>
      <c r="B2844" t="s">
        <v>128</v>
      </c>
      <c r="C2844" t="str">
        <f>VLOOKUP(B2844,'[1]Content.csv; filename%2A'!$B$2:$E$802,3,FALSE)</f>
        <v>audio</v>
      </c>
      <c r="D2844" t="str">
        <f>VLOOKUP(B2844,'[1]Content.csv; filename%2A'!$B$2:$E$802,4,FALSE)</f>
        <v>soccer</v>
      </c>
      <c r="E2844" t="s">
        <v>10</v>
      </c>
      <c r="F2844" t="str">
        <f>VLOOKUP(E2844,'[2]ReactionTypes.csv; filename%2A'!$B$2:$D2859,2,FALSE)</f>
        <v>positive</v>
      </c>
      <c r="G2844">
        <f>VLOOKUP(E2844,'[3]ReactionTypes.csv; filename%2A'!$B$2:$D$17,3,FALSE)</f>
        <v>65</v>
      </c>
      <c r="H2844" s="1">
        <v>44203.834583333337</v>
      </c>
    </row>
    <row r="2845" spans="1:8" x14ac:dyDescent="0.3">
      <c r="A2845">
        <v>3897</v>
      </c>
      <c r="B2845" t="s">
        <v>128</v>
      </c>
      <c r="C2845" t="str">
        <f>VLOOKUP(B2845,'[1]Content.csv; filename%2A'!$B$2:$E$802,3,FALSE)</f>
        <v>audio</v>
      </c>
      <c r="D2845" t="str">
        <f>VLOOKUP(B2845,'[1]Content.csv; filename%2A'!$B$2:$E$802,4,FALSE)</f>
        <v>soccer</v>
      </c>
      <c r="E2845" t="s">
        <v>9</v>
      </c>
      <c r="F2845" t="str">
        <f>VLOOKUP(E2845,'[2]ReactionTypes.csv; filename%2A'!$B$2:$D2860,2,FALSE)</f>
        <v>negative</v>
      </c>
      <c r="G2845">
        <f>VLOOKUP(E2845,'[3]ReactionTypes.csv; filename%2A'!$B$2:$D$17,3,FALSE)</f>
        <v>5</v>
      </c>
      <c r="H2845" s="1">
        <v>44293.691967592589</v>
      </c>
    </row>
    <row r="2846" spans="1:8" x14ac:dyDescent="0.3">
      <c r="A2846">
        <v>3898</v>
      </c>
      <c r="B2846" t="s">
        <v>128</v>
      </c>
      <c r="C2846" t="str">
        <f>VLOOKUP(B2846,'[1]Content.csv; filename%2A'!$B$2:$E$802,3,FALSE)</f>
        <v>audio</v>
      </c>
      <c r="D2846" t="str">
        <f>VLOOKUP(B2846,'[1]Content.csv; filename%2A'!$B$2:$E$802,4,FALSE)</f>
        <v>soccer</v>
      </c>
      <c r="E2846" t="s">
        <v>5</v>
      </c>
      <c r="F2846" t="str">
        <f>VLOOKUP(E2846,'[2]ReactionTypes.csv; filename%2A'!$B$2:$D2861,2,FALSE)</f>
        <v>negative</v>
      </c>
      <c r="G2846">
        <f>VLOOKUP(E2846,'[3]ReactionTypes.csv; filename%2A'!$B$2:$D$17,3,FALSE)</f>
        <v>15</v>
      </c>
      <c r="H2846" s="1">
        <v>44113.879328703704</v>
      </c>
    </row>
    <row r="2847" spans="1:8" x14ac:dyDescent="0.3">
      <c r="A2847">
        <v>3899</v>
      </c>
      <c r="B2847" t="s">
        <v>128</v>
      </c>
      <c r="C2847" t="str">
        <f>VLOOKUP(B2847,'[1]Content.csv; filename%2A'!$B$2:$E$802,3,FALSE)</f>
        <v>audio</v>
      </c>
      <c r="D2847" t="str">
        <f>VLOOKUP(B2847,'[1]Content.csv; filename%2A'!$B$2:$E$802,4,FALSE)</f>
        <v>soccer</v>
      </c>
      <c r="E2847" t="s">
        <v>10</v>
      </c>
      <c r="F2847" t="str">
        <f>VLOOKUP(E2847,'[2]ReactionTypes.csv; filename%2A'!$B$2:$D2862,2,FALSE)</f>
        <v>positive</v>
      </c>
      <c r="G2847">
        <f>VLOOKUP(E2847,'[3]ReactionTypes.csv; filename%2A'!$B$2:$D$17,3,FALSE)</f>
        <v>65</v>
      </c>
      <c r="H2847" s="1">
        <v>44243.682685185187</v>
      </c>
    </row>
    <row r="2848" spans="1:8" x14ac:dyDescent="0.3">
      <c r="A2848">
        <v>3900</v>
      </c>
      <c r="B2848" t="s">
        <v>128</v>
      </c>
      <c r="C2848" t="str">
        <f>VLOOKUP(B2848,'[1]Content.csv; filename%2A'!$B$2:$E$802,3,FALSE)</f>
        <v>audio</v>
      </c>
      <c r="D2848" t="str">
        <f>VLOOKUP(B2848,'[1]Content.csv; filename%2A'!$B$2:$E$802,4,FALSE)</f>
        <v>soccer</v>
      </c>
      <c r="E2848" t="s">
        <v>7</v>
      </c>
      <c r="F2848" t="str">
        <f>VLOOKUP(E2848,'[2]ReactionTypes.csv; filename%2A'!$B$2:$D2863,2,FALSE)</f>
        <v>neutral</v>
      </c>
      <c r="G2848">
        <f>VLOOKUP(E2848,'[3]ReactionTypes.csv; filename%2A'!$B$2:$D$17,3,FALSE)</f>
        <v>35</v>
      </c>
      <c r="H2848" s="1">
        <v>44241.257013888891</v>
      </c>
    </row>
    <row r="2849" spans="1:8" x14ac:dyDescent="0.3">
      <c r="A2849">
        <v>3901</v>
      </c>
      <c r="B2849" t="s">
        <v>128</v>
      </c>
      <c r="C2849" t="str">
        <f>VLOOKUP(B2849,'[1]Content.csv; filename%2A'!$B$2:$E$802,3,FALSE)</f>
        <v>audio</v>
      </c>
      <c r="D2849" t="str">
        <f>VLOOKUP(B2849,'[1]Content.csv; filename%2A'!$B$2:$E$802,4,FALSE)</f>
        <v>soccer</v>
      </c>
      <c r="E2849" t="s">
        <v>11</v>
      </c>
      <c r="F2849" t="str">
        <f>VLOOKUP(E2849,'[2]ReactionTypes.csv; filename%2A'!$B$2:$D2864,2,FALSE)</f>
        <v>neutral</v>
      </c>
      <c r="G2849">
        <f>VLOOKUP(E2849,'[3]ReactionTypes.csv; filename%2A'!$B$2:$D$17,3,FALSE)</f>
        <v>20</v>
      </c>
      <c r="H2849" s="1">
        <v>44183.850127314814</v>
      </c>
    </row>
    <row r="2850" spans="1:8" x14ac:dyDescent="0.3">
      <c r="A2850">
        <v>3903</v>
      </c>
      <c r="B2850" t="s">
        <v>129</v>
      </c>
      <c r="C2850" t="str">
        <f>VLOOKUP(B2850,'[1]Content.csv; filename%2A'!$B$2:$E$802,3,FALSE)</f>
        <v>GIF</v>
      </c>
      <c r="D2850" t="str">
        <f>VLOOKUP(B2850,'[1]Content.csv; filename%2A'!$B$2:$E$802,4,FALSE)</f>
        <v>fitness</v>
      </c>
      <c r="E2850" t="s">
        <v>7</v>
      </c>
      <c r="F2850" t="str">
        <f>VLOOKUP(E2850,'[2]ReactionTypes.csv; filename%2A'!$B$2:$D2865,2,FALSE)</f>
        <v>neutral</v>
      </c>
      <c r="G2850">
        <f>VLOOKUP(E2850,'[3]ReactionTypes.csv; filename%2A'!$B$2:$D$17,3,FALSE)</f>
        <v>35</v>
      </c>
      <c r="H2850" s="1">
        <v>44230.282349537039</v>
      </c>
    </row>
    <row r="2851" spans="1:8" x14ac:dyDescent="0.3">
      <c r="A2851">
        <v>3904</v>
      </c>
      <c r="B2851" t="s">
        <v>129</v>
      </c>
      <c r="C2851" t="str">
        <f>VLOOKUP(B2851,'[1]Content.csv; filename%2A'!$B$2:$E$802,3,FALSE)</f>
        <v>GIF</v>
      </c>
      <c r="D2851" t="str">
        <f>VLOOKUP(B2851,'[1]Content.csv; filename%2A'!$B$2:$E$802,4,FALSE)</f>
        <v>fitness</v>
      </c>
      <c r="E2851" t="s">
        <v>15</v>
      </c>
      <c r="F2851" t="str">
        <f>VLOOKUP(E2851,'[2]ReactionTypes.csv; filename%2A'!$B$2:$D2866,2,FALSE)</f>
        <v>positive</v>
      </c>
      <c r="G2851">
        <f>VLOOKUP(E2851,'[3]ReactionTypes.csv; filename%2A'!$B$2:$D$17,3,FALSE)</f>
        <v>50</v>
      </c>
      <c r="H2851" s="1">
        <v>44263.395555555559</v>
      </c>
    </row>
    <row r="2852" spans="1:8" x14ac:dyDescent="0.3">
      <c r="A2852">
        <v>3905</v>
      </c>
      <c r="B2852" t="s">
        <v>129</v>
      </c>
      <c r="C2852" t="str">
        <f>VLOOKUP(B2852,'[1]Content.csv; filename%2A'!$B$2:$E$802,3,FALSE)</f>
        <v>GIF</v>
      </c>
      <c r="D2852" t="str">
        <f>VLOOKUP(B2852,'[1]Content.csv; filename%2A'!$B$2:$E$802,4,FALSE)</f>
        <v>fitness</v>
      </c>
      <c r="E2852" t="s">
        <v>4</v>
      </c>
      <c r="F2852" t="str">
        <f>VLOOKUP(E2852,'[2]ReactionTypes.csv; filename%2A'!$B$2:$D2867,2,FALSE)</f>
        <v>negative</v>
      </c>
      <c r="G2852">
        <f>VLOOKUP(E2852,'[3]ReactionTypes.csv; filename%2A'!$B$2:$D$17,3,FALSE)</f>
        <v>10</v>
      </c>
      <c r="H2852" s="1">
        <v>44302.03396990741</v>
      </c>
    </row>
    <row r="2853" spans="1:8" x14ac:dyDescent="0.3">
      <c r="A2853">
        <v>3906</v>
      </c>
      <c r="B2853" t="s">
        <v>129</v>
      </c>
      <c r="C2853" t="str">
        <f>VLOOKUP(B2853,'[1]Content.csv; filename%2A'!$B$2:$E$802,3,FALSE)</f>
        <v>GIF</v>
      </c>
      <c r="D2853" t="str">
        <f>VLOOKUP(B2853,'[1]Content.csv; filename%2A'!$B$2:$E$802,4,FALSE)</f>
        <v>fitness</v>
      </c>
      <c r="E2853" t="s">
        <v>15</v>
      </c>
      <c r="F2853" t="str">
        <f>VLOOKUP(E2853,'[2]ReactionTypes.csv; filename%2A'!$B$2:$D2868,2,FALSE)</f>
        <v>positive</v>
      </c>
      <c r="G2853">
        <f>VLOOKUP(E2853,'[3]ReactionTypes.csv; filename%2A'!$B$2:$D$17,3,FALSE)</f>
        <v>50</v>
      </c>
      <c r="H2853" s="1">
        <v>44153.378761574073</v>
      </c>
    </row>
    <row r="2854" spans="1:8" x14ac:dyDescent="0.3">
      <c r="A2854">
        <v>3907</v>
      </c>
      <c r="B2854" t="s">
        <v>129</v>
      </c>
      <c r="C2854" t="str">
        <f>VLOOKUP(B2854,'[1]Content.csv; filename%2A'!$B$2:$E$802,3,FALSE)</f>
        <v>GIF</v>
      </c>
      <c r="D2854" t="str">
        <f>VLOOKUP(B2854,'[1]Content.csv; filename%2A'!$B$2:$E$802,4,FALSE)</f>
        <v>fitness</v>
      </c>
      <c r="E2854" t="s">
        <v>14</v>
      </c>
      <c r="F2854" t="str">
        <f>VLOOKUP(E2854,'[2]ReactionTypes.csv; filename%2A'!$B$2:$D2869,2,FALSE)</f>
        <v>negative</v>
      </c>
      <c r="G2854">
        <f>VLOOKUP(E2854,'[3]ReactionTypes.csv; filename%2A'!$B$2:$D$17,3,FALSE)</f>
        <v>12</v>
      </c>
      <c r="H2854" s="1">
        <v>44171.581423611111</v>
      </c>
    </row>
    <row r="2855" spans="1:8" x14ac:dyDescent="0.3">
      <c r="A2855">
        <v>3908</v>
      </c>
      <c r="B2855" t="s">
        <v>129</v>
      </c>
      <c r="C2855" t="str">
        <f>VLOOKUP(B2855,'[1]Content.csv; filename%2A'!$B$2:$E$802,3,FALSE)</f>
        <v>GIF</v>
      </c>
      <c r="D2855" t="str">
        <f>VLOOKUP(B2855,'[1]Content.csv; filename%2A'!$B$2:$E$802,4,FALSE)</f>
        <v>fitness</v>
      </c>
      <c r="E2855" t="s">
        <v>12</v>
      </c>
      <c r="F2855" t="str">
        <f>VLOOKUP(E2855,'[2]ReactionTypes.csv; filename%2A'!$B$2:$D2870,2,FALSE)</f>
        <v>positive</v>
      </c>
      <c r="G2855">
        <f>VLOOKUP(E2855,'[3]ReactionTypes.csv; filename%2A'!$B$2:$D$17,3,FALSE)</f>
        <v>75</v>
      </c>
      <c r="H2855" s="1">
        <v>44357.430173611108</v>
      </c>
    </row>
    <row r="2856" spans="1:8" x14ac:dyDescent="0.3">
      <c r="A2856">
        <v>3909</v>
      </c>
      <c r="B2856" t="s">
        <v>129</v>
      </c>
      <c r="C2856" t="str">
        <f>VLOOKUP(B2856,'[1]Content.csv; filename%2A'!$B$2:$E$802,3,FALSE)</f>
        <v>GIF</v>
      </c>
      <c r="D2856" t="str">
        <f>VLOOKUP(B2856,'[1]Content.csv; filename%2A'!$B$2:$E$802,4,FALSE)</f>
        <v>fitness</v>
      </c>
      <c r="E2856" t="s">
        <v>15</v>
      </c>
      <c r="F2856" t="str">
        <f>VLOOKUP(E2856,'[2]ReactionTypes.csv; filename%2A'!$B$2:$D2871,2,FALSE)</f>
        <v>positive</v>
      </c>
      <c r="G2856">
        <f>VLOOKUP(E2856,'[3]ReactionTypes.csv; filename%2A'!$B$2:$D$17,3,FALSE)</f>
        <v>50</v>
      </c>
      <c r="H2856" s="1">
        <v>44052.91170138889</v>
      </c>
    </row>
    <row r="2857" spans="1:8" x14ac:dyDescent="0.3">
      <c r="A2857">
        <v>3910</v>
      </c>
      <c r="B2857" t="s">
        <v>129</v>
      </c>
      <c r="C2857" t="str">
        <f>VLOOKUP(B2857,'[1]Content.csv; filename%2A'!$B$2:$E$802,3,FALSE)</f>
        <v>GIF</v>
      </c>
      <c r="D2857" t="str">
        <f>VLOOKUP(B2857,'[1]Content.csv; filename%2A'!$B$2:$E$802,4,FALSE)</f>
        <v>fitness</v>
      </c>
      <c r="E2857" t="s">
        <v>7</v>
      </c>
      <c r="F2857" t="str">
        <f>VLOOKUP(E2857,'[2]ReactionTypes.csv; filename%2A'!$B$2:$D2872,2,FALSE)</f>
        <v>neutral</v>
      </c>
      <c r="G2857">
        <f>VLOOKUP(E2857,'[3]ReactionTypes.csv; filename%2A'!$B$2:$D$17,3,FALSE)</f>
        <v>35</v>
      </c>
      <c r="H2857" s="1">
        <v>44129.962118055555</v>
      </c>
    </row>
    <row r="2858" spans="1:8" x14ac:dyDescent="0.3">
      <c r="A2858">
        <v>3911</v>
      </c>
      <c r="B2858" t="s">
        <v>129</v>
      </c>
      <c r="C2858" t="str">
        <f>VLOOKUP(B2858,'[1]Content.csv; filename%2A'!$B$2:$E$802,3,FALSE)</f>
        <v>GIF</v>
      </c>
      <c r="D2858" t="str">
        <f>VLOOKUP(B2858,'[1]Content.csv; filename%2A'!$B$2:$E$802,4,FALSE)</f>
        <v>fitness</v>
      </c>
      <c r="E2858" t="s">
        <v>9</v>
      </c>
      <c r="F2858" t="str">
        <f>VLOOKUP(E2858,'[2]ReactionTypes.csv; filename%2A'!$B$2:$D2873,2,FALSE)</f>
        <v>negative</v>
      </c>
      <c r="G2858">
        <f>VLOOKUP(E2858,'[3]ReactionTypes.csv; filename%2A'!$B$2:$D$17,3,FALSE)</f>
        <v>5</v>
      </c>
      <c r="H2858" s="1">
        <v>44264.80972222222</v>
      </c>
    </row>
    <row r="2859" spans="1:8" x14ac:dyDescent="0.3">
      <c r="A2859">
        <v>3913</v>
      </c>
      <c r="B2859" t="s">
        <v>129</v>
      </c>
      <c r="C2859" t="str">
        <f>VLOOKUP(B2859,'[1]Content.csv; filename%2A'!$B$2:$E$802,3,FALSE)</f>
        <v>GIF</v>
      </c>
      <c r="D2859" t="str">
        <f>VLOOKUP(B2859,'[1]Content.csv; filename%2A'!$B$2:$E$802,4,FALSE)</f>
        <v>fitness</v>
      </c>
      <c r="E2859" t="s">
        <v>20</v>
      </c>
      <c r="F2859" t="str">
        <f>VLOOKUP(E2859,'[2]ReactionTypes.csv; filename%2A'!$B$2:$D2874,2,FALSE)</f>
        <v>positive</v>
      </c>
      <c r="G2859">
        <f>VLOOKUP(E2859,'[3]ReactionTypes.csv; filename%2A'!$B$2:$D$17,3,FALSE)</f>
        <v>72</v>
      </c>
      <c r="H2859" s="1">
        <v>44357.510324074072</v>
      </c>
    </row>
    <row r="2860" spans="1:8" x14ac:dyDescent="0.3">
      <c r="A2860">
        <v>3914</v>
      </c>
      <c r="B2860" t="s">
        <v>129</v>
      </c>
      <c r="C2860" t="str">
        <f>VLOOKUP(B2860,'[1]Content.csv; filename%2A'!$B$2:$E$802,3,FALSE)</f>
        <v>GIF</v>
      </c>
      <c r="D2860" t="str">
        <f>VLOOKUP(B2860,'[1]Content.csv; filename%2A'!$B$2:$E$802,4,FALSE)</f>
        <v>fitness</v>
      </c>
      <c r="E2860" t="s">
        <v>4</v>
      </c>
      <c r="F2860" t="str">
        <f>VLOOKUP(E2860,'[2]ReactionTypes.csv; filename%2A'!$B$2:$D2875,2,FALSE)</f>
        <v>negative</v>
      </c>
      <c r="G2860">
        <f>VLOOKUP(E2860,'[3]ReactionTypes.csv; filename%2A'!$B$2:$D$17,3,FALSE)</f>
        <v>10</v>
      </c>
      <c r="H2860" s="1">
        <v>44064.826909722222</v>
      </c>
    </row>
    <row r="2861" spans="1:8" x14ac:dyDescent="0.3">
      <c r="A2861">
        <v>3915</v>
      </c>
      <c r="B2861" t="s">
        <v>129</v>
      </c>
      <c r="C2861" t="str">
        <f>VLOOKUP(B2861,'[1]Content.csv; filename%2A'!$B$2:$E$802,3,FALSE)</f>
        <v>GIF</v>
      </c>
      <c r="D2861" t="str">
        <f>VLOOKUP(B2861,'[1]Content.csv; filename%2A'!$B$2:$E$802,4,FALSE)</f>
        <v>fitness</v>
      </c>
      <c r="E2861" t="s">
        <v>17</v>
      </c>
      <c r="F2861" t="str">
        <f>VLOOKUP(E2861,'[2]ReactionTypes.csv; filename%2A'!$B$2:$D2876,2,FALSE)</f>
        <v>positive</v>
      </c>
      <c r="G2861">
        <f>VLOOKUP(E2861,'[3]ReactionTypes.csv; filename%2A'!$B$2:$D$17,3,FALSE)</f>
        <v>70</v>
      </c>
      <c r="H2861" s="1">
        <v>44216.301458333335</v>
      </c>
    </row>
    <row r="2862" spans="1:8" x14ac:dyDescent="0.3">
      <c r="A2862">
        <v>3916</v>
      </c>
      <c r="B2862" t="s">
        <v>129</v>
      </c>
      <c r="C2862" t="str">
        <f>VLOOKUP(B2862,'[1]Content.csv; filename%2A'!$B$2:$E$802,3,FALSE)</f>
        <v>GIF</v>
      </c>
      <c r="D2862" t="str">
        <f>VLOOKUP(B2862,'[1]Content.csv; filename%2A'!$B$2:$E$802,4,FALSE)</f>
        <v>fitness</v>
      </c>
      <c r="E2862" t="s">
        <v>12</v>
      </c>
      <c r="F2862" t="str">
        <f>VLOOKUP(E2862,'[2]ReactionTypes.csv; filename%2A'!$B$2:$D2877,2,FALSE)</f>
        <v>positive</v>
      </c>
      <c r="G2862">
        <f>VLOOKUP(E2862,'[3]ReactionTypes.csv; filename%2A'!$B$2:$D$17,3,FALSE)</f>
        <v>75</v>
      </c>
      <c r="H2862" s="1">
        <v>44064.842372685183</v>
      </c>
    </row>
    <row r="2863" spans="1:8" x14ac:dyDescent="0.3">
      <c r="A2863">
        <v>3917</v>
      </c>
      <c r="B2863" t="s">
        <v>129</v>
      </c>
      <c r="C2863" t="str">
        <f>VLOOKUP(B2863,'[1]Content.csv; filename%2A'!$B$2:$E$802,3,FALSE)</f>
        <v>GIF</v>
      </c>
      <c r="D2863" t="str">
        <f>VLOOKUP(B2863,'[1]Content.csv; filename%2A'!$B$2:$E$802,4,FALSE)</f>
        <v>fitness</v>
      </c>
      <c r="E2863" t="s">
        <v>15</v>
      </c>
      <c r="F2863" t="str">
        <f>VLOOKUP(E2863,'[2]ReactionTypes.csv; filename%2A'!$B$2:$D2878,2,FALSE)</f>
        <v>positive</v>
      </c>
      <c r="G2863">
        <f>VLOOKUP(E2863,'[3]ReactionTypes.csv; filename%2A'!$B$2:$D$17,3,FALSE)</f>
        <v>50</v>
      </c>
      <c r="H2863" s="1">
        <v>44085.407870370371</v>
      </c>
    </row>
    <row r="2864" spans="1:8" x14ac:dyDescent="0.3">
      <c r="A2864">
        <v>3918</v>
      </c>
      <c r="B2864" t="s">
        <v>129</v>
      </c>
      <c r="C2864" t="str">
        <f>VLOOKUP(B2864,'[1]Content.csv; filename%2A'!$B$2:$E$802,3,FALSE)</f>
        <v>GIF</v>
      </c>
      <c r="D2864" t="str">
        <f>VLOOKUP(B2864,'[1]Content.csv; filename%2A'!$B$2:$E$802,4,FALSE)</f>
        <v>fitness</v>
      </c>
      <c r="E2864" t="s">
        <v>5</v>
      </c>
      <c r="F2864" t="str">
        <f>VLOOKUP(E2864,'[2]ReactionTypes.csv; filename%2A'!$B$2:$D2879,2,FALSE)</f>
        <v>negative</v>
      </c>
      <c r="G2864">
        <f>VLOOKUP(E2864,'[3]ReactionTypes.csv; filename%2A'!$B$2:$D$17,3,FALSE)</f>
        <v>15</v>
      </c>
      <c r="H2864" s="1">
        <v>44266.880208333336</v>
      </c>
    </row>
    <row r="2865" spans="1:8" x14ac:dyDescent="0.3">
      <c r="A2865">
        <v>3919</v>
      </c>
      <c r="B2865" t="s">
        <v>129</v>
      </c>
      <c r="C2865" t="str">
        <f>VLOOKUP(B2865,'[1]Content.csv; filename%2A'!$B$2:$E$802,3,FALSE)</f>
        <v>GIF</v>
      </c>
      <c r="D2865" t="str">
        <f>VLOOKUP(B2865,'[1]Content.csv; filename%2A'!$B$2:$E$802,4,FALSE)</f>
        <v>fitness</v>
      </c>
      <c r="E2865" t="s">
        <v>15</v>
      </c>
      <c r="F2865" t="str">
        <f>VLOOKUP(E2865,'[2]ReactionTypes.csv; filename%2A'!$B$2:$D2880,2,FALSE)</f>
        <v>positive</v>
      </c>
      <c r="G2865">
        <f>VLOOKUP(E2865,'[3]ReactionTypes.csv; filename%2A'!$B$2:$D$17,3,FALSE)</f>
        <v>50</v>
      </c>
      <c r="H2865" s="1">
        <v>44231.453599537039</v>
      </c>
    </row>
    <row r="2866" spans="1:8" x14ac:dyDescent="0.3">
      <c r="A2866">
        <v>3920</v>
      </c>
      <c r="B2866" t="s">
        <v>129</v>
      </c>
      <c r="C2866" t="str">
        <f>VLOOKUP(B2866,'[1]Content.csv; filename%2A'!$B$2:$E$802,3,FALSE)</f>
        <v>GIF</v>
      </c>
      <c r="D2866" t="str">
        <f>VLOOKUP(B2866,'[1]Content.csv; filename%2A'!$B$2:$E$802,4,FALSE)</f>
        <v>fitness</v>
      </c>
      <c r="E2866" t="s">
        <v>8</v>
      </c>
      <c r="F2866" t="str">
        <f>VLOOKUP(E2866,'[2]ReactionTypes.csv; filename%2A'!$B$2:$D2881,2,FALSE)</f>
        <v>positive</v>
      </c>
      <c r="G2866">
        <f>VLOOKUP(E2866,'[3]ReactionTypes.csv; filename%2A'!$B$2:$D$17,3,FALSE)</f>
        <v>70</v>
      </c>
      <c r="H2866" s="1">
        <v>44036.521145833336</v>
      </c>
    </row>
    <row r="2867" spans="1:8" x14ac:dyDescent="0.3">
      <c r="A2867">
        <v>3921</v>
      </c>
      <c r="B2867" t="s">
        <v>129</v>
      </c>
      <c r="C2867" t="str">
        <f>VLOOKUP(B2867,'[1]Content.csv; filename%2A'!$B$2:$E$802,3,FALSE)</f>
        <v>GIF</v>
      </c>
      <c r="D2867" t="str">
        <f>VLOOKUP(B2867,'[1]Content.csv; filename%2A'!$B$2:$E$802,4,FALSE)</f>
        <v>fitness</v>
      </c>
      <c r="E2867" t="s">
        <v>9</v>
      </c>
      <c r="F2867" t="str">
        <f>VLOOKUP(E2867,'[2]ReactionTypes.csv; filename%2A'!$B$2:$D2882,2,FALSE)</f>
        <v>negative</v>
      </c>
      <c r="G2867">
        <f>VLOOKUP(E2867,'[3]ReactionTypes.csv; filename%2A'!$B$2:$D$17,3,FALSE)</f>
        <v>5</v>
      </c>
      <c r="H2867" s="1">
        <v>44102.728541666664</v>
      </c>
    </row>
    <row r="2868" spans="1:8" x14ac:dyDescent="0.3">
      <c r="A2868">
        <v>3923</v>
      </c>
      <c r="B2868" t="s">
        <v>130</v>
      </c>
      <c r="C2868" t="str">
        <f>VLOOKUP(B2868,'[1]Content.csv; filename%2A'!$B$2:$E$802,3,FALSE)</f>
        <v>video</v>
      </c>
      <c r="D2868" t="str">
        <f>VLOOKUP(B2868,'[1]Content.csv; filename%2A'!$B$2:$E$802,4,FALSE)</f>
        <v>education</v>
      </c>
      <c r="E2868" t="s">
        <v>17</v>
      </c>
      <c r="F2868" t="str">
        <f>VLOOKUP(E2868,'[2]ReactionTypes.csv; filename%2A'!$B$2:$D2883,2,FALSE)</f>
        <v>positive</v>
      </c>
      <c r="G2868">
        <f>VLOOKUP(E2868,'[3]ReactionTypes.csv; filename%2A'!$B$2:$D$17,3,FALSE)</f>
        <v>70</v>
      </c>
      <c r="H2868" s="1">
        <v>44255.879340277781</v>
      </c>
    </row>
    <row r="2869" spans="1:8" x14ac:dyDescent="0.3">
      <c r="A2869">
        <v>3924</v>
      </c>
      <c r="B2869" t="s">
        <v>130</v>
      </c>
      <c r="C2869" t="str">
        <f>VLOOKUP(B2869,'[1]Content.csv; filename%2A'!$B$2:$E$802,3,FALSE)</f>
        <v>video</v>
      </c>
      <c r="D2869" t="str">
        <f>VLOOKUP(B2869,'[1]Content.csv; filename%2A'!$B$2:$E$802,4,FALSE)</f>
        <v>education</v>
      </c>
      <c r="E2869" t="s">
        <v>7</v>
      </c>
      <c r="F2869" t="str">
        <f>VLOOKUP(E2869,'[2]ReactionTypes.csv; filename%2A'!$B$2:$D2884,2,FALSE)</f>
        <v>neutral</v>
      </c>
      <c r="G2869">
        <f>VLOOKUP(E2869,'[3]ReactionTypes.csv; filename%2A'!$B$2:$D$17,3,FALSE)</f>
        <v>35</v>
      </c>
      <c r="H2869" s="1">
        <v>44271.575150462966</v>
      </c>
    </row>
    <row r="2870" spans="1:8" x14ac:dyDescent="0.3">
      <c r="A2870">
        <v>3925</v>
      </c>
      <c r="B2870" t="s">
        <v>130</v>
      </c>
      <c r="C2870" t="str">
        <f>VLOOKUP(B2870,'[1]Content.csv; filename%2A'!$B$2:$E$802,3,FALSE)</f>
        <v>video</v>
      </c>
      <c r="D2870" t="str">
        <f>VLOOKUP(B2870,'[1]Content.csv; filename%2A'!$B$2:$E$802,4,FALSE)</f>
        <v>education</v>
      </c>
      <c r="E2870" t="s">
        <v>13</v>
      </c>
      <c r="F2870" t="str">
        <f>VLOOKUP(E2870,'[2]ReactionTypes.csv; filename%2A'!$B$2:$D2885,2,FALSE)</f>
        <v>positive</v>
      </c>
      <c r="G2870">
        <f>VLOOKUP(E2870,'[3]ReactionTypes.csv; filename%2A'!$B$2:$D$17,3,FALSE)</f>
        <v>45</v>
      </c>
      <c r="H2870" s="1">
        <v>44105.210289351853</v>
      </c>
    </row>
    <row r="2871" spans="1:8" x14ac:dyDescent="0.3">
      <c r="A2871">
        <v>3926</v>
      </c>
      <c r="B2871" t="s">
        <v>130</v>
      </c>
      <c r="C2871" t="str">
        <f>VLOOKUP(B2871,'[1]Content.csv; filename%2A'!$B$2:$E$802,3,FALSE)</f>
        <v>video</v>
      </c>
      <c r="D2871" t="str">
        <f>VLOOKUP(B2871,'[1]Content.csv; filename%2A'!$B$2:$E$802,4,FALSE)</f>
        <v>education</v>
      </c>
      <c r="E2871" t="s">
        <v>6</v>
      </c>
      <c r="F2871" t="str">
        <f>VLOOKUP(E2871,'[2]ReactionTypes.csv; filename%2A'!$B$2:$D2886,2,FALSE)</f>
        <v>positive</v>
      </c>
      <c r="G2871">
        <f>VLOOKUP(E2871,'[3]ReactionTypes.csv; filename%2A'!$B$2:$D$17,3,FALSE)</f>
        <v>30</v>
      </c>
      <c r="H2871" s="1">
        <v>44113.824016203704</v>
      </c>
    </row>
    <row r="2872" spans="1:8" x14ac:dyDescent="0.3">
      <c r="A2872">
        <v>3927</v>
      </c>
      <c r="B2872" t="s">
        <v>130</v>
      </c>
      <c r="C2872" t="str">
        <f>VLOOKUP(B2872,'[1]Content.csv; filename%2A'!$B$2:$E$802,3,FALSE)</f>
        <v>video</v>
      </c>
      <c r="D2872" t="str">
        <f>VLOOKUP(B2872,'[1]Content.csv; filename%2A'!$B$2:$E$802,4,FALSE)</f>
        <v>education</v>
      </c>
      <c r="E2872" t="s">
        <v>4</v>
      </c>
      <c r="F2872" t="str">
        <f>VLOOKUP(E2872,'[2]ReactionTypes.csv; filename%2A'!$B$2:$D2887,2,FALSE)</f>
        <v>negative</v>
      </c>
      <c r="G2872">
        <f>VLOOKUP(E2872,'[3]ReactionTypes.csv; filename%2A'!$B$2:$D$17,3,FALSE)</f>
        <v>10</v>
      </c>
      <c r="H2872" s="1">
        <v>44332.415324074071</v>
      </c>
    </row>
    <row r="2873" spans="1:8" x14ac:dyDescent="0.3">
      <c r="A2873">
        <v>3928</v>
      </c>
      <c r="B2873" t="s">
        <v>130</v>
      </c>
      <c r="C2873" t="str">
        <f>VLOOKUP(B2873,'[1]Content.csv; filename%2A'!$B$2:$E$802,3,FALSE)</f>
        <v>video</v>
      </c>
      <c r="D2873" t="str">
        <f>VLOOKUP(B2873,'[1]Content.csv; filename%2A'!$B$2:$E$802,4,FALSE)</f>
        <v>education</v>
      </c>
      <c r="E2873" t="s">
        <v>15</v>
      </c>
      <c r="F2873" t="str">
        <f>VLOOKUP(E2873,'[2]ReactionTypes.csv; filename%2A'!$B$2:$D2888,2,FALSE)</f>
        <v>positive</v>
      </c>
      <c r="G2873">
        <f>VLOOKUP(E2873,'[3]ReactionTypes.csv; filename%2A'!$B$2:$D$17,3,FALSE)</f>
        <v>50</v>
      </c>
      <c r="H2873" s="1">
        <v>44132.628541666665</v>
      </c>
    </row>
    <row r="2874" spans="1:8" x14ac:dyDescent="0.3">
      <c r="A2874">
        <v>3929</v>
      </c>
      <c r="B2874" t="s">
        <v>130</v>
      </c>
      <c r="C2874" t="str">
        <f>VLOOKUP(B2874,'[1]Content.csv; filename%2A'!$B$2:$E$802,3,FALSE)</f>
        <v>video</v>
      </c>
      <c r="D2874" t="str">
        <f>VLOOKUP(B2874,'[1]Content.csv; filename%2A'!$B$2:$E$802,4,FALSE)</f>
        <v>education</v>
      </c>
      <c r="E2874" t="s">
        <v>6</v>
      </c>
      <c r="F2874" t="str">
        <f>VLOOKUP(E2874,'[2]ReactionTypes.csv; filename%2A'!$B$2:$D2889,2,FALSE)</f>
        <v>positive</v>
      </c>
      <c r="G2874">
        <f>VLOOKUP(E2874,'[3]ReactionTypes.csv; filename%2A'!$B$2:$D$17,3,FALSE)</f>
        <v>30</v>
      </c>
      <c r="H2874" s="1">
        <v>44189.468831018516</v>
      </c>
    </row>
    <row r="2875" spans="1:8" x14ac:dyDescent="0.3">
      <c r="A2875">
        <v>3930</v>
      </c>
      <c r="B2875" t="s">
        <v>130</v>
      </c>
      <c r="C2875" t="str">
        <f>VLOOKUP(B2875,'[1]Content.csv; filename%2A'!$B$2:$E$802,3,FALSE)</f>
        <v>video</v>
      </c>
      <c r="D2875" t="str">
        <f>VLOOKUP(B2875,'[1]Content.csv; filename%2A'!$B$2:$E$802,4,FALSE)</f>
        <v>education</v>
      </c>
      <c r="E2875" t="s">
        <v>20</v>
      </c>
      <c r="F2875" t="str">
        <f>VLOOKUP(E2875,'[2]ReactionTypes.csv; filename%2A'!$B$2:$D2890,2,FALSE)</f>
        <v>positive</v>
      </c>
      <c r="G2875">
        <f>VLOOKUP(E2875,'[3]ReactionTypes.csv; filename%2A'!$B$2:$D$17,3,FALSE)</f>
        <v>72</v>
      </c>
      <c r="H2875" s="1">
        <v>44054.788784722223</v>
      </c>
    </row>
    <row r="2876" spans="1:8" x14ac:dyDescent="0.3">
      <c r="A2876">
        <v>3931</v>
      </c>
      <c r="B2876" t="s">
        <v>130</v>
      </c>
      <c r="C2876" t="str">
        <f>VLOOKUP(B2876,'[1]Content.csv; filename%2A'!$B$2:$E$802,3,FALSE)</f>
        <v>video</v>
      </c>
      <c r="D2876" t="str">
        <f>VLOOKUP(B2876,'[1]Content.csv; filename%2A'!$B$2:$E$802,4,FALSE)</f>
        <v>education</v>
      </c>
      <c r="E2876" t="s">
        <v>13</v>
      </c>
      <c r="F2876" t="str">
        <f>VLOOKUP(E2876,'[2]ReactionTypes.csv; filename%2A'!$B$2:$D2891,2,FALSE)</f>
        <v>positive</v>
      </c>
      <c r="G2876">
        <f>VLOOKUP(E2876,'[3]ReactionTypes.csv; filename%2A'!$B$2:$D$17,3,FALSE)</f>
        <v>45</v>
      </c>
      <c r="H2876" s="1">
        <v>44009.349918981483</v>
      </c>
    </row>
    <row r="2877" spans="1:8" x14ac:dyDescent="0.3">
      <c r="A2877">
        <v>3933</v>
      </c>
      <c r="B2877" t="s">
        <v>130</v>
      </c>
      <c r="C2877" t="str">
        <f>VLOOKUP(B2877,'[1]Content.csv; filename%2A'!$B$2:$E$802,3,FALSE)</f>
        <v>video</v>
      </c>
      <c r="D2877" t="str">
        <f>VLOOKUP(B2877,'[1]Content.csv; filename%2A'!$B$2:$E$802,4,FALSE)</f>
        <v>education</v>
      </c>
      <c r="E2877" t="s">
        <v>7</v>
      </c>
      <c r="F2877" t="str">
        <f>VLOOKUP(E2877,'[2]ReactionTypes.csv; filename%2A'!$B$2:$D2892,2,FALSE)</f>
        <v>neutral</v>
      </c>
      <c r="G2877">
        <f>VLOOKUP(E2877,'[3]ReactionTypes.csv; filename%2A'!$B$2:$D$17,3,FALSE)</f>
        <v>35</v>
      </c>
      <c r="H2877" s="1">
        <v>44353.121550925927</v>
      </c>
    </row>
    <row r="2878" spans="1:8" x14ac:dyDescent="0.3">
      <c r="A2878">
        <v>3934</v>
      </c>
      <c r="B2878" t="s">
        <v>130</v>
      </c>
      <c r="C2878" t="str">
        <f>VLOOKUP(B2878,'[1]Content.csv; filename%2A'!$B$2:$E$802,3,FALSE)</f>
        <v>video</v>
      </c>
      <c r="D2878" t="str">
        <f>VLOOKUP(B2878,'[1]Content.csv; filename%2A'!$B$2:$E$802,4,FALSE)</f>
        <v>education</v>
      </c>
      <c r="E2878" t="s">
        <v>13</v>
      </c>
      <c r="F2878" t="str">
        <f>VLOOKUP(E2878,'[2]ReactionTypes.csv; filename%2A'!$B$2:$D2893,2,FALSE)</f>
        <v>positive</v>
      </c>
      <c r="G2878">
        <f>VLOOKUP(E2878,'[3]ReactionTypes.csv; filename%2A'!$B$2:$D$17,3,FALSE)</f>
        <v>45</v>
      </c>
      <c r="H2878" s="1">
        <v>44154.417685185188</v>
      </c>
    </row>
    <row r="2879" spans="1:8" x14ac:dyDescent="0.3">
      <c r="A2879">
        <v>3935</v>
      </c>
      <c r="B2879" t="s">
        <v>130</v>
      </c>
      <c r="C2879" t="str">
        <f>VLOOKUP(B2879,'[1]Content.csv; filename%2A'!$B$2:$E$802,3,FALSE)</f>
        <v>video</v>
      </c>
      <c r="D2879" t="str">
        <f>VLOOKUP(B2879,'[1]Content.csv; filename%2A'!$B$2:$E$802,4,FALSE)</f>
        <v>education</v>
      </c>
      <c r="E2879" t="s">
        <v>15</v>
      </c>
      <c r="F2879" t="str">
        <f>VLOOKUP(E2879,'[2]ReactionTypes.csv; filename%2A'!$B$2:$D2894,2,FALSE)</f>
        <v>positive</v>
      </c>
      <c r="G2879">
        <f>VLOOKUP(E2879,'[3]ReactionTypes.csv; filename%2A'!$B$2:$D$17,3,FALSE)</f>
        <v>50</v>
      </c>
      <c r="H2879" s="1">
        <v>44118.369942129626</v>
      </c>
    </row>
    <row r="2880" spans="1:8" x14ac:dyDescent="0.3">
      <c r="A2880">
        <v>3936</v>
      </c>
      <c r="B2880" t="s">
        <v>130</v>
      </c>
      <c r="C2880" t="str">
        <f>VLOOKUP(B2880,'[1]Content.csv; filename%2A'!$B$2:$E$802,3,FALSE)</f>
        <v>video</v>
      </c>
      <c r="D2880" t="str">
        <f>VLOOKUP(B2880,'[1]Content.csv; filename%2A'!$B$2:$E$802,4,FALSE)</f>
        <v>education</v>
      </c>
      <c r="E2880" t="s">
        <v>9</v>
      </c>
      <c r="F2880" t="str">
        <f>VLOOKUP(E2880,'[2]ReactionTypes.csv; filename%2A'!$B$2:$D2895,2,FALSE)</f>
        <v>negative</v>
      </c>
      <c r="G2880">
        <f>VLOOKUP(E2880,'[3]ReactionTypes.csv; filename%2A'!$B$2:$D$17,3,FALSE)</f>
        <v>5</v>
      </c>
      <c r="H2880" s="1">
        <v>44349.808391203704</v>
      </c>
    </row>
    <row r="2881" spans="1:8" x14ac:dyDescent="0.3">
      <c r="A2881">
        <v>3937</v>
      </c>
      <c r="B2881" t="s">
        <v>130</v>
      </c>
      <c r="C2881" t="str">
        <f>VLOOKUP(B2881,'[1]Content.csv; filename%2A'!$B$2:$E$802,3,FALSE)</f>
        <v>video</v>
      </c>
      <c r="D2881" t="str">
        <f>VLOOKUP(B2881,'[1]Content.csv; filename%2A'!$B$2:$E$802,4,FALSE)</f>
        <v>education</v>
      </c>
      <c r="E2881" t="s">
        <v>20</v>
      </c>
      <c r="F2881" t="str">
        <f>VLOOKUP(E2881,'[2]ReactionTypes.csv; filename%2A'!$B$2:$D2896,2,FALSE)</f>
        <v>positive</v>
      </c>
      <c r="G2881">
        <f>VLOOKUP(E2881,'[3]ReactionTypes.csv; filename%2A'!$B$2:$D$17,3,FALSE)</f>
        <v>72</v>
      </c>
      <c r="H2881" s="1">
        <v>44153.686550925922</v>
      </c>
    </row>
    <row r="2882" spans="1:8" x14ac:dyDescent="0.3">
      <c r="A2882">
        <v>3938</v>
      </c>
      <c r="B2882" t="s">
        <v>130</v>
      </c>
      <c r="C2882" t="str">
        <f>VLOOKUP(B2882,'[1]Content.csv; filename%2A'!$B$2:$E$802,3,FALSE)</f>
        <v>video</v>
      </c>
      <c r="D2882" t="str">
        <f>VLOOKUP(B2882,'[1]Content.csv; filename%2A'!$B$2:$E$802,4,FALSE)</f>
        <v>education</v>
      </c>
      <c r="E2882" t="s">
        <v>11</v>
      </c>
      <c r="F2882" t="str">
        <f>VLOOKUP(E2882,'[2]ReactionTypes.csv; filename%2A'!$B$2:$D2897,2,FALSE)</f>
        <v>neutral</v>
      </c>
      <c r="G2882">
        <f>VLOOKUP(E2882,'[3]ReactionTypes.csv; filename%2A'!$B$2:$D$17,3,FALSE)</f>
        <v>20</v>
      </c>
      <c r="H2882" s="1">
        <v>44054.381504629629</v>
      </c>
    </row>
    <row r="2883" spans="1:8" x14ac:dyDescent="0.3">
      <c r="A2883">
        <v>3939</v>
      </c>
      <c r="B2883" t="s">
        <v>130</v>
      </c>
      <c r="C2883" t="str">
        <f>VLOOKUP(B2883,'[1]Content.csv; filename%2A'!$B$2:$E$802,3,FALSE)</f>
        <v>video</v>
      </c>
      <c r="D2883" t="str">
        <f>VLOOKUP(B2883,'[1]Content.csv; filename%2A'!$B$2:$E$802,4,FALSE)</f>
        <v>education</v>
      </c>
      <c r="E2883" t="s">
        <v>15</v>
      </c>
      <c r="F2883" t="str">
        <f>VLOOKUP(E2883,'[2]ReactionTypes.csv; filename%2A'!$B$2:$D2898,2,FALSE)</f>
        <v>positive</v>
      </c>
      <c r="G2883">
        <f>VLOOKUP(E2883,'[3]ReactionTypes.csv; filename%2A'!$B$2:$D$17,3,FALSE)</f>
        <v>50</v>
      </c>
      <c r="H2883" s="1">
        <v>44273.135555555556</v>
      </c>
    </row>
    <row r="2884" spans="1:8" x14ac:dyDescent="0.3">
      <c r="A2884">
        <v>3940</v>
      </c>
      <c r="B2884" t="s">
        <v>130</v>
      </c>
      <c r="C2884" t="str">
        <f>VLOOKUP(B2884,'[1]Content.csv; filename%2A'!$B$2:$E$802,3,FALSE)</f>
        <v>video</v>
      </c>
      <c r="D2884" t="str">
        <f>VLOOKUP(B2884,'[1]Content.csv; filename%2A'!$B$2:$E$802,4,FALSE)</f>
        <v>education</v>
      </c>
      <c r="E2884" t="s">
        <v>15</v>
      </c>
      <c r="F2884" t="str">
        <f>VLOOKUP(E2884,'[2]ReactionTypes.csv; filename%2A'!$B$2:$D2899,2,FALSE)</f>
        <v>positive</v>
      </c>
      <c r="G2884">
        <f>VLOOKUP(E2884,'[3]ReactionTypes.csv; filename%2A'!$B$2:$D$17,3,FALSE)</f>
        <v>50</v>
      </c>
      <c r="H2884" s="1">
        <v>44288.778587962966</v>
      </c>
    </row>
    <row r="2885" spans="1:8" x14ac:dyDescent="0.3">
      <c r="A2885">
        <v>3941</v>
      </c>
      <c r="B2885" t="s">
        <v>130</v>
      </c>
      <c r="C2885" t="str">
        <f>VLOOKUP(B2885,'[1]Content.csv; filename%2A'!$B$2:$E$802,3,FALSE)</f>
        <v>video</v>
      </c>
      <c r="D2885" t="str">
        <f>VLOOKUP(B2885,'[1]Content.csv; filename%2A'!$B$2:$E$802,4,FALSE)</f>
        <v>education</v>
      </c>
      <c r="E2885" t="s">
        <v>9</v>
      </c>
      <c r="F2885" t="str">
        <f>VLOOKUP(E2885,'[2]ReactionTypes.csv; filename%2A'!$B$2:$D2900,2,FALSE)</f>
        <v>negative</v>
      </c>
      <c r="G2885">
        <f>VLOOKUP(E2885,'[3]ReactionTypes.csv; filename%2A'!$B$2:$D$17,3,FALSE)</f>
        <v>5</v>
      </c>
      <c r="H2885" s="1">
        <v>44074.834490740737</v>
      </c>
    </row>
    <row r="2886" spans="1:8" x14ac:dyDescent="0.3">
      <c r="A2886">
        <v>3943</v>
      </c>
      <c r="B2886" t="s">
        <v>130</v>
      </c>
      <c r="C2886" t="str">
        <f>VLOOKUP(B2886,'[1]Content.csv; filename%2A'!$B$2:$E$802,3,FALSE)</f>
        <v>video</v>
      </c>
      <c r="D2886" t="str">
        <f>VLOOKUP(B2886,'[1]Content.csv; filename%2A'!$B$2:$E$802,4,FALSE)</f>
        <v>education</v>
      </c>
      <c r="E2886" t="s">
        <v>14</v>
      </c>
      <c r="F2886" t="str">
        <f>VLOOKUP(E2886,'[2]ReactionTypes.csv; filename%2A'!$B$2:$D2901,2,FALSE)</f>
        <v>negative</v>
      </c>
      <c r="G2886">
        <f>VLOOKUP(E2886,'[3]ReactionTypes.csv; filename%2A'!$B$2:$D$17,3,FALSE)</f>
        <v>12</v>
      </c>
      <c r="H2886" s="1">
        <v>44306.908865740741</v>
      </c>
    </row>
    <row r="2887" spans="1:8" x14ac:dyDescent="0.3">
      <c r="A2887">
        <v>3944</v>
      </c>
      <c r="B2887" t="s">
        <v>130</v>
      </c>
      <c r="C2887" t="str">
        <f>VLOOKUP(B2887,'[1]Content.csv; filename%2A'!$B$2:$E$802,3,FALSE)</f>
        <v>video</v>
      </c>
      <c r="D2887" t="str">
        <f>VLOOKUP(B2887,'[1]Content.csv; filename%2A'!$B$2:$E$802,4,FALSE)</f>
        <v>education</v>
      </c>
      <c r="E2887" t="s">
        <v>12</v>
      </c>
      <c r="F2887" t="str">
        <f>VLOOKUP(E2887,'[2]ReactionTypes.csv; filename%2A'!$B$2:$D2902,2,FALSE)</f>
        <v>positive</v>
      </c>
      <c r="G2887">
        <f>VLOOKUP(E2887,'[3]ReactionTypes.csv; filename%2A'!$B$2:$D$17,3,FALSE)</f>
        <v>75</v>
      </c>
      <c r="H2887" s="1">
        <v>44240.554618055554</v>
      </c>
    </row>
    <row r="2888" spans="1:8" x14ac:dyDescent="0.3">
      <c r="A2888">
        <v>3945</v>
      </c>
      <c r="B2888" t="s">
        <v>130</v>
      </c>
      <c r="C2888" t="str">
        <f>VLOOKUP(B2888,'[1]Content.csv; filename%2A'!$B$2:$E$802,3,FALSE)</f>
        <v>video</v>
      </c>
      <c r="D2888" t="str">
        <f>VLOOKUP(B2888,'[1]Content.csv; filename%2A'!$B$2:$E$802,4,FALSE)</f>
        <v>education</v>
      </c>
      <c r="E2888" t="s">
        <v>20</v>
      </c>
      <c r="F2888" t="str">
        <f>VLOOKUP(E2888,'[2]ReactionTypes.csv; filename%2A'!$B$2:$D2903,2,FALSE)</f>
        <v>positive</v>
      </c>
      <c r="G2888">
        <f>VLOOKUP(E2888,'[3]ReactionTypes.csv; filename%2A'!$B$2:$D$17,3,FALSE)</f>
        <v>72</v>
      </c>
      <c r="H2888" s="1">
        <v>44040.939328703702</v>
      </c>
    </row>
    <row r="2889" spans="1:8" x14ac:dyDescent="0.3">
      <c r="A2889">
        <v>3946</v>
      </c>
      <c r="B2889" t="s">
        <v>130</v>
      </c>
      <c r="C2889" t="str">
        <f>VLOOKUP(B2889,'[1]Content.csv; filename%2A'!$B$2:$E$802,3,FALSE)</f>
        <v>video</v>
      </c>
      <c r="D2889" t="str">
        <f>VLOOKUP(B2889,'[1]Content.csv; filename%2A'!$B$2:$E$802,4,FALSE)</f>
        <v>education</v>
      </c>
      <c r="E2889" t="s">
        <v>16</v>
      </c>
      <c r="F2889" t="str">
        <f>VLOOKUP(E2889,'[2]ReactionTypes.csv; filename%2A'!$B$2:$D2904,2,FALSE)</f>
        <v>positive</v>
      </c>
      <c r="G2889">
        <f>VLOOKUP(E2889,'[3]ReactionTypes.csv; filename%2A'!$B$2:$D$17,3,FALSE)</f>
        <v>60</v>
      </c>
      <c r="H2889" s="1">
        <v>44267.778449074074</v>
      </c>
    </row>
    <row r="2890" spans="1:8" x14ac:dyDescent="0.3">
      <c r="A2890">
        <v>3947</v>
      </c>
      <c r="B2890" t="s">
        <v>130</v>
      </c>
      <c r="C2890" t="str">
        <f>VLOOKUP(B2890,'[1]Content.csv; filename%2A'!$B$2:$E$802,3,FALSE)</f>
        <v>video</v>
      </c>
      <c r="D2890" t="str">
        <f>VLOOKUP(B2890,'[1]Content.csv; filename%2A'!$B$2:$E$802,4,FALSE)</f>
        <v>education</v>
      </c>
      <c r="E2890" t="s">
        <v>11</v>
      </c>
      <c r="F2890" t="str">
        <f>VLOOKUP(E2890,'[2]ReactionTypes.csv; filename%2A'!$B$2:$D2905,2,FALSE)</f>
        <v>neutral</v>
      </c>
      <c r="G2890">
        <f>VLOOKUP(E2890,'[3]ReactionTypes.csv; filename%2A'!$B$2:$D$17,3,FALSE)</f>
        <v>20</v>
      </c>
      <c r="H2890" s="1">
        <v>44063.069178240738</v>
      </c>
    </row>
    <row r="2891" spans="1:8" x14ac:dyDescent="0.3">
      <c r="A2891">
        <v>3948</v>
      </c>
      <c r="B2891" t="s">
        <v>130</v>
      </c>
      <c r="C2891" t="str">
        <f>VLOOKUP(B2891,'[1]Content.csv; filename%2A'!$B$2:$E$802,3,FALSE)</f>
        <v>video</v>
      </c>
      <c r="D2891" t="str">
        <f>VLOOKUP(B2891,'[1]Content.csv; filename%2A'!$B$2:$E$802,4,FALSE)</f>
        <v>education</v>
      </c>
      <c r="E2891" t="s">
        <v>7</v>
      </c>
      <c r="F2891" t="str">
        <f>VLOOKUP(E2891,'[2]ReactionTypes.csv; filename%2A'!$B$2:$D2906,2,FALSE)</f>
        <v>neutral</v>
      </c>
      <c r="G2891">
        <f>VLOOKUP(E2891,'[3]ReactionTypes.csv; filename%2A'!$B$2:$D$17,3,FALSE)</f>
        <v>35</v>
      </c>
      <c r="H2891" s="1">
        <v>44194.333090277774</v>
      </c>
    </row>
    <row r="2892" spans="1:8" x14ac:dyDescent="0.3">
      <c r="A2892">
        <v>3949</v>
      </c>
      <c r="B2892" t="s">
        <v>130</v>
      </c>
      <c r="C2892" t="str">
        <f>VLOOKUP(B2892,'[1]Content.csv; filename%2A'!$B$2:$E$802,3,FALSE)</f>
        <v>video</v>
      </c>
      <c r="D2892" t="str">
        <f>VLOOKUP(B2892,'[1]Content.csv; filename%2A'!$B$2:$E$802,4,FALSE)</f>
        <v>education</v>
      </c>
      <c r="E2892" t="s">
        <v>13</v>
      </c>
      <c r="F2892" t="str">
        <f>VLOOKUP(E2892,'[2]ReactionTypes.csv; filename%2A'!$B$2:$D2907,2,FALSE)</f>
        <v>positive</v>
      </c>
      <c r="G2892">
        <f>VLOOKUP(E2892,'[3]ReactionTypes.csv; filename%2A'!$B$2:$D$17,3,FALSE)</f>
        <v>45</v>
      </c>
      <c r="H2892" s="1">
        <v>44197.121145833335</v>
      </c>
    </row>
    <row r="2893" spans="1:8" x14ac:dyDescent="0.3">
      <c r="A2893">
        <v>3950</v>
      </c>
      <c r="B2893" t="s">
        <v>130</v>
      </c>
      <c r="C2893" t="str">
        <f>VLOOKUP(B2893,'[1]Content.csv; filename%2A'!$B$2:$E$802,3,FALSE)</f>
        <v>video</v>
      </c>
      <c r="D2893" t="str">
        <f>VLOOKUP(B2893,'[1]Content.csv; filename%2A'!$B$2:$E$802,4,FALSE)</f>
        <v>education</v>
      </c>
      <c r="E2893" t="s">
        <v>6</v>
      </c>
      <c r="F2893" t="str">
        <f>VLOOKUP(E2893,'[2]ReactionTypes.csv; filename%2A'!$B$2:$D2908,2,FALSE)</f>
        <v>positive</v>
      </c>
      <c r="G2893">
        <f>VLOOKUP(E2893,'[3]ReactionTypes.csv; filename%2A'!$B$2:$D$17,3,FALSE)</f>
        <v>30</v>
      </c>
      <c r="H2893" s="1">
        <v>44226.606122685182</v>
      </c>
    </row>
    <row r="2894" spans="1:8" x14ac:dyDescent="0.3">
      <c r="A2894">
        <v>3951</v>
      </c>
      <c r="B2894" t="s">
        <v>130</v>
      </c>
      <c r="C2894" t="str">
        <f>VLOOKUP(B2894,'[1]Content.csv; filename%2A'!$B$2:$E$802,3,FALSE)</f>
        <v>video</v>
      </c>
      <c r="D2894" t="str">
        <f>VLOOKUP(B2894,'[1]Content.csv; filename%2A'!$B$2:$E$802,4,FALSE)</f>
        <v>education</v>
      </c>
      <c r="E2894" t="s">
        <v>14</v>
      </c>
      <c r="F2894" t="str">
        <f>VLOOKUP(E2894,'[2]ReactionTypes.csv; filename%2A'!$B$2:$D2909,2,FALSE)</f>
        <v>negative</v>
      </c>
      <c r="G2894">
        <f>VLOOKUP(E2894,'[3]ReactionTypes.csv; filename%2A'!$B$2:$D$17,3,FALSE)</f>
        <v>12</v>
      </c>
      <c r="H2894" s="1">
        <v>44064.202013888891</v>
      </c>
    </row>
    <row r="2895" spans="1:8" x14ac:dyDescent="0.3">
      <c r="A2895">
        <v>3953</v>
      </c>
      <c r="B2895" t="s">
        <v>130</v>
      </c>
      <c r="C2895" t="str">
        <f>VLOOKUP(B2895,'[1]Content.csv; filename%2A'!$B$2:$E$802,3,FALSE)</f>
        <v>video</v>
      </c>
      <c r="D2895" t="str">
        <f>VLOOKUP(B2895,'[1]Content.csv; filename%2A'!$B$2:$E$802,4,FALSE)</f>
        <v>education</v>
      </c>
      <c r="E2895" t="s">
        <v>9</v>
      </c>
      <c r="F2895" t="str">
        <f>VLOOKUP(E2895,'[2]ReactionTypes.csv; filename%2A'!$B$2:$D2910,2,FALSE)</f>
        <v>negative</v>
      </c>
      <c r="G2895">
        <f>VLOOKUP(E2895,'[3]ReactionTypes.csv; filename%2A'!$B$2:$D$17,3,FALSE)</f>
        <v>5</v>
      </c>
      <c r="H2895" s="1">
        <v>44141.440381944441</v>
      </c>
    </row>
    <row r="2896" spans="1:8" x14ac:dyDescent="0.3">
      <c r="A2896">
        <v>3954</v>
      </c>
      <c r="B2896" t="s">
        <v>130</v>
      </c>
      <c r="C2896" t="str">
        <f>VLOOKUP(B2896,'[1]Content.csv; filename%2A'!$B$2:$E$802,3,FALSE)</f>
        <v>video</v>
      </c>
      <c r="D2896" t="str">
        <f>VLOOKUP(B2896,'[1]Content.csv; filename%2A'!$B$2:$E$802,4,FALSE)</f>
        <v>education</v>
      </c>
      <c r="E2896" t="s">
        <v>17</v>
      </c>
      <c r="F2896" t="str">
        <f>VLOOKUP(E2896,'[2]ReactionTypes.csv; filename%2A'!$B$2:$D2911,2,FALSE)</f>
        <v>positive</v>
      </c>
      <c r="G2896">
        <f>VLOOKUP(E2896,'[3]ReactionTypes.csv; filename%2A'!$B$2:$D$17,3,FALSE)</f>
        <v>70</v>
      </c>
      <c r="H2896" s="1">
        <v>44280.649224537039</v>
      </c>
    </row>
    <row r="2897" spans="1:8" x14ac:dyDescent="0.3">
      <c r="A2897">
        <v>3955</v>
      </c>
      <c r="B2897" t="s">
        <v>130</v>
      </c>
      <c r="C2897" t="str">
        <f>VLOOKUP(B2897,'[1]Content.csv; filename%2A'!$B$2:$E$802,3,FALSE)</f>
        <v>video</v>
      </c>
      <c r="D2897" t="str">
        <f>VLOOKUP(B2897,'[1]Content.csv; filename%2A'!$B$2:$E$802,4,FALSE)</f>
        <v>education</v>
      </c>
      <c r="E2897" t="s">
        <v>7</v>
      </c>
      <c r="F2897" t="str">
        <f>VLOOKUP(E2897,'[2]ReactionTypes.csv; filename%2A'!$B$2:$D2912,2,FALSE)</f>
        <v>neutral</v>
      </c>
      <c r="G2897">
        <f>VLOOKUP(E2897,'[3]ReactionTypes.csv; filename%2A'!$B$2:$D$17,3,FALSE)</f>
        <v>35</v>
      </c>
      <c r="H2897" s="1">
        <v>44203.726631944446</v>
      </c>
    </row>
    <row r="2898" spans="1:8" x14ac:dyDescent="0.3">
      <c r="A2898">
        <v>3956</v>
      </c>
      <c r="B2898" t="s">
        <v>130</v>
      </c>
      <c r="C2898" t="str">
        <f>VLOOKUP(B2898,'[1]Content.csv; filename%2A'!$B$2:$E$802,3,FALSE)</f>
        <v>video</v>
      </c>
      <c r="D2898" t="str">
        <f>VLOOKUP(B2898,'[1]Content.csv; filename%2A'!$B$2:$E$802,4,FALSE)</f>
        <v>education</v>
      </c>
      <c r="E2898" t="s">
        <v>17</v>
      </c>
      <c r="F2898" t="str">
        <f>VLOOKUP(E2898,'[2]ReactionTypes.csv; filename%2A'!$B$2:$D2913,2,FALSE)</f>
        <v>positive</v>
      </c>
      <c r="G2898">
        <f>VLOOKUP(E2898,'[3]ReactionTypes.csv; filename%2A'!$B$2:$D$17,3,FALSE)</f>
        <v>70</v>
      </c>
      <c r="H2898" s="1">
        <v>44343.503171296295</v>
      </c>
    </row>
    <row r="2899" spans="1:8" x14ac:dyDescent="0.3">
      <c r="A2899">
        <v>3957</v>
      </c>
      <c r="B2899" t="s">
        <v>130</v>
      </c>
      <c r="C2899" t="str">
        <f>VLOOKUP(B2899,'[1]Content.csv; filename%2A'!$B$2:$E$802,3,FALSE)</f>
        <v>video</v>
      </c>
      <c r="D2899" t="str">
        <f>VLOOKUP(B2899,'[1]Content.csv; filename%2A'!$B$2:$E$802,4,FALSE)</f>
        <v>education</v>
      </c>
      <c r="E2899" t="s">
        <v>9</v>
      </c>
      <c r="F2899" t="str">
        <f>VLOOKUP(E2899,'[2]ReactionTypes.csv; filename%2A'!$B$2:$D2914,2,FALSE)</f>
        <v>negative</v>
      </c>
      <c r="G2899">
        <f>VLOOKUP(E2899,'[3]ReactionTypes.csv; filename%2A'!$B$2:$D$17,3,FALSE)</f>
        <v>5</v>
      </c>
      <c r="H2899" s="1">
        <v>44035.580810185187</v>
      </c>
    </row>
    <row r="2900" spans="1:8" x14ac:dyDescent="0.3">
      <c r="A2900">
        <v>3958</v>
      </c>
      <c r="B2900" t="s">
        <v>130</v>
      </c>
      <c r="C2900" t="str">
        <f>VLOOKUP(B2900,'[1]Content.csv; filename%2A'!$B$2:$E$802,3,FALSE)</f>
        <v>video</v>
      </c>
      <c r="D2900" t="str">
        <f>VLOOKUP(B2900,'[1]Content.csv; filename%2A'!$B$2:$E$802,4,FALSE)</f>
        <v>education</v>
      </c>
      <c r="E2900" t="s">
        <v>16</v>
      </c>
      <c r="F2900" t="str">
        <f>VLOOKUP(E2900,'[2]ReactionTypes.csv; filename%2A'!$B$2:$D2915,2,FALSE)</f>
        <v>positive</v>
      </c>
      <c r="G2900">
        <f>VLOOKUP(E2900,'[3]ReactionTypes.csv; filename%2A'!$B$2:$D$17,3,FALSE)</f>
        <v>60</v>
      </c>
      <c r="H2900" s="1">
        <v>44364.495115740741</v>
      </c>
    </row>
    <row r="2901" spans="1:8" x14ac:dyDescent="0.3">
      <c r="A2901">
        <v>3959</v>
      </c>
      <c r="B2901" t="s">
        <v>130</v>
      </c>
      <c r="C2901" t="str">
        <f>VLOOKUP(B2901,'[1]Content.csv; filename%2A'!$B$2:$E$802,3,FALSE)</f>
        <v>video</v>
      </c>
      <c r="D2901" t="str">
        <f>VLOOKUP(B2901,'[1]Content.csv; filename%2A'!$B$2:$E$802,4,FALSE)</f>
        <v>education</v>
      </c>
      <c r="E2901" t="s">
        <v>7</v>
      </c>
      <c r="F2901" t="str">
        <f>VLOOKUP(E2901,'[2]ReactionTypes.csv; filename%2A'!$B$2:$D2916,2,FALSE)</f>
        <v>neutral</v>
      </c>
      <c r="G2901">
        <f>VLOOKUP(E2901,'[3]ReactionTypes.csv; filename%2A'!$B$2:$D$17,3,FALSE)</f>
        <v>35</v>
      </c>
      <c r="H2901" s="1">
        <v>44074.983657407407</v>
      </c>
    </row>
    <row r="2902" spans="1:8" x14ac:dyDescent="0.3">
      <c r="A2902">
        <v>3960</v>
      </c>
      <c r="B2902" t="s">
        <v>130</v>
      </c>
      <c r="C2902" t="str">
        <f>VLOOKUP(B2902,'[1]Content.csv; filename%2A'!$B$2:$E$802,3,FALSE)</f>
        <v>video</v>
      </c>
      <c r="D2902" t="str">
        <f>VLOOKUP(B2902,'[1]Content.csv; filename%2A'!$B$2:$E$802,4,FALSE)</f>
        <v>education</v>
      </c>
      <c r="E2902" t="s">
        <v>13</v>
      </c>
      <c r="F2902" t="str">
        <f>VLOOKUP(E2902,'[2]ReactionTypes.csv; filename%2A'!$B$2:$D2917,2,FALSE)</f>
        <v>positive</v>
      </c>
      <c r="G2902">
        <f>VLOOKUP(E2902,'[3]ReactionTypes.csv; filename%2A'!$B$2:$D$17,3,FALSE)</f>
        <v>45</v>
      </c>
      <c r="H2902" s="1">
        <v>44021.780694444446</v>
      </c>
    </row>
    <row r="2903" spans="1:8" x14ac:dyDescent="0.3">
      <c r="A2903">
        <v>3961</v>
      </c>
      <c r="B2903" t="s">
        <v>130</v>
      </c>
      <c r="C2903" t="str">
        <f>VLOOKUP(B2903,'[1]Content.csv; filename%2A'!$B$2:$E$802,3,FALSE)</f>
        <v>video</v>
      </c>
      <c r="D2903" t="str">
        <f>VLOOKUP(B2903,'[1]Content.csv; filename%2A'!$B$2:$E$802,4,FALSE)</f>
        <v>education</v>
      </c>
      <c r="E2903" t="s">
        <v>3</v>
      </c>
      <c r="F2903" t="str">
        <f>VLOOKUP(E2903,'[2]ReactionTypes.csv; filename%2A'!$B$2:$D2918,2,FALSE)</f>
        <v>negative</v>
      </c>
      <c r="G2903">
        <f>VLOOKUP(E2903,'[3]ReactionTypes.csv; filename%2A'!$B$2:$D$17,3,FALSE)</f>
        <v>0</v>
      </c>
      <c r="H2903" s="1">
        <v>44221.527546296296</v>
      </c>
    </row>
    <row r="2904" spans="1:8" x14ac:dyDescent="0.3">
      <c r="A2904">
        <v>3963</v>
      </c>
      <c r="B2904" t="s">
        <v>130</v>
      </c>
      <c r="C2904" t="str">
        <f>VLOOKUP(B2904,'[1]Content.csv; filename%2A'!$B$2:$E$802,3,FALSE)</f>
        <v>video</v>
      </c>
      <c r="D2904" t="str">
        <f>VLOOKUP(B2904,'[1]Content.csv; filename%2A'!$B$2:$E$802,4,FALSE)</f>
        <v>education</v>
      </c>
      <c r="E2904" t="s">
        <v>6</v>
      </c>
      <c r="F2904" t="str">
        <f>VLOOKUP(E2904,'[2]ReactionTypes.csv; filename%2A'!$B$2:$D2919,2,FALSE)</f>
        <v>positive</v>
      </c>
      <c r="G2904">
        <f>VLOOKUP(E2904,'[3]ReactionTypes.csv; filename%2A'!$B$2:$D$17,3,FALSE)</f>
        <v>30</v>
      </c>
      <c r="H2904" s="1">
        <v>44263.36042824074</v>
      </c>
    </row>
    <row r="2905" spans="1:8" x14ac:dyDescent="0.3">
      <c r="A2905">
        <v>3964</v>
      </c>
      <c r="B2905" t="s">
        <v>130</v>
      </c>
      <c r="C2905" t="str">
        <f>VLOOKUP(B2905,'[1]Content.csv; filename%2A'!$B$2:$E$802,3,FALSE)</f>
        <v>video</v>
      </c>
      <c r="D2905" t="str">
        <f>VLOOKUP(B2905,'[1]Content.csv; filename%2A'!$B$2:$E$802,4,FALSE)</f>
        <v>education</v>
      </c>
      <c r="E2905" t="s">
        <v>16</v>
      </c>
      <c r="F2905" t="str">
        <f>VLOOKUP(E2905,'[2]ReactionTypes.csv; filename%2A'!$B$2:$D2920,2,FALSE)</f>
        <v>positive</v>
      </c>
      <c r="G2905">
        <f>VLOOKUP(E2905,'[3]ReactionTypes.csv; filename%2A'!$B$2:$D$17,3,FALSE)</f>
        <v>60</v>
      </c>
      <c r="H2905" s="1">
        <v>44213.089247685188</v>
      </c>
    </row>
    <row r="2906" spans="1:8" x14ac:dyDescent="0.3">
      <c r="A2906">
        <v>3965</v>
      </c>
      <c r="B2906" t="s">
        <v>130</v>
      </c>
      <c r="C2906" t="str">
        <f>VLOOKUP(B2906,'[1]Content.csv; filename%2A'!$B$2:$E$802,3,FALSE)</f>
        <v>video</v>
      </c>
      <c r="D2906" t="str">
        <f>VLOOKUP(B2906,'[1]Content.csv; filename%2A'!$B$2:$E$802,4,FALSE)</f>
        <v>education</v>
      </c>
      <c r="E2906" t="s">
        <v>16</v>
      </c>
      <c r="F2906" t="str">
        <f>VLOOKUP(E2906,'[2]ReactionTypes.csv; filename%2A'!$B$2:$D2921,2,FALSE)</f>
        <v>positive</v>
      </c>
      <c r="G2906">
        <f>VLOOKUP(E2906,'[3]ReactionTypes.csv; filename%2A'!$B$2:$D$17,3,FALSE)</f>
        <v>60</v>
      </c>
      <c r="H2906" s="1">
        <v>44275.393159722225</v>
      </c>
    </row>
    <row r="2907" spans="1:8" x14ac:dyDescent="0.3">
      <c r="A2907">
        <v>3966</v>
      </c>
      <c r="B2907" t="s">
        <v>130</v>
      </c>
      <c r="C2907" t="str">
        <f>VLOOKUP(B2907,'[1]Content.csv; filename%2A'!$B$2:$E$802,3,FALSE)</f>
        <v>video</v>
      </c>
      <c r="D2907" t="str">
        <f>VLOOKUP(B2907,'[1]Content.csv; filename%2A'!$B$2:$E$802,4,FALSE)</f>
        <v>education</v>
      </c>
      <c r="E2907" t="s">
        <v>16</v>
      </c>
      <c r="F2907" t="str">
        <f>VLOOKUP(E2907,'[2]ReactionTypes.csv; filename%2A'!$B$2:$D2922,2,FALSE)</f>
        <v>positive</v>
      </c>
      <c r="G2907">
        <f>VLOOKUP(E2907,'[3]ReactionTypes.csv; filename%2A'!$B$2:$D$17,3,FALSE)</f>
        <v>60</v>
      </c>
      <c r="H2907" s="1">
        <v>44067.822789351849</v>
      </c>
    </row>
    <row r="2908" spans="1:8" x14ac:dyDescent="0.3">
      <c r="A2908">
        <v>3970</v>
      </c>
      <c r="B2908" t="s">
        <v>131</v>
      </c>
      <c r="C2908" t="str">
        <f>VLOOKUP(B2908,'[1]Content.csv; filename%2A'!$B$2:$E$802,3,FALSE)</f>
        <v>video</v>
      </c>
      <c r="D2908" t="str">
        <f>VLOOKUP(B2908,'[1]Content.csv; filename%2A'!$B$2:$E$802,4,FALSE)</f>
        <v>animals</v>
      </c>
      <c r="E2908" t="s">
        <v>3</v>
      </c>
      <c r="F2908" t="str">
        <f>VLOOKUP(E2908,'[2]ReactionTypes.csv; filename%2A'!$B$2:$D2923,2,FALSE)</f>
        <v>negative</v>
      </c>
      <c r="G2908">
        <f>VLOOKUP(E2908,'[3]ReactionTypes.csv; filename%2A'!$B$2:$D$17,3,FALSE)</f>
        <v>0</v>
      </c>
      <c r="H2908" s="1">
        <v>44295.028495370374</v>
      </c>
    </row>
    <row r="2909" spans="1:8" x14ac:dyDescent="0.3">
      <c r="A2909">
        <v>3971</v>
      </c>
      <c r="B2909" t="s">
        <v>131</v>
      </c>
      <c r="C2909" t="str">
        <f>VLOOKUP(B2909,'[1]Content.csv; filename%2A'!$B$2:$E$802,3,FALSE)</f>
        <v>video</v>
      </c>
      <c r="D2909" t="str">
        <f>VLOOKUP(B2909,'[1]Content.csv; filename%2A'!$B$2:$E$802,4,FALSE)</f>
        <v>animals</v>
      </c>
      <c r="E2909" t="s">
        <v>16</v>
      </c>
      <c r="F2909" t="str">
        <f>VLOOKUP(E2909,'[2]ReactionTypes.csv; filename%2A'!$B$2:$D2924,2,FALSE)</f>
        <v>positive</v>
      </c>
      <c r="G2909">
        <f>VLOOKUP(E2909,'[3]ReactionTypes.csv; filename%2A'!$B$2:$D$17,3,FALSE)</f>
        <v>60</v>
      </c>
      <c r="H2909" s="1">
        <v>44131.974942129629</v>
      </c>
    </row>
    <row r="2910" spans="1:8" x14ac:dyDescent="0.3">
      <c r="A2910">
        <v>3972</v>
      </c>
      <c r="B2910" t="s">
        <v>131</v>
      </c>
      <c r="C2910" t="str">
        <f>VLOOKUP(B2910,'[1]Content.csv; filename%2A'!$B$2:$E$802,3,FALSE)</f>
        <v>video</v>
      </c>
      <c r="D2910" t="str">
        <f>VLOOKUP(B2910,'[1]Content.csv; filename%2A'!$B$2:$E$802,4,FALSE)</f>
        <v>animals</v>
      </c>
      <c r="E2910" t="s">
        <v>15</v>
      </c>
      <c r="F2910" t="str">
        <f>VLOOKUP(E2910,'[2]ReactionTypes.csv; filename%2A'!$B$2:$D2925,2,FALSE)</f>
        <v>positive</v>
      </c>
      <c r="G2910">
        <f>VLOOKUP(E2910,'[3]ReactionTypes.csv; filename%2A'!$B$2:$D$17,3,FALSE)</f>
        <v>50</v>
      </c>
      <c r="H2910" s="1">
        <v>44241.859259259261</v>
      </c>
    </row>
    <row r="2911" spans="1:8" x14ac:dyDescent="0.3">
      <c r="A2911">
        <v>3973</v>
      </c>
      <c r="B2911" t="s">
        <v>131</v>
      </c>
      <c r="C2911" t="str">
        <f>VLOOKUP(B2911,'[1]Content.csv; filename%2A'!$B$2:$E$802,3,FALSE)</f>
        <v>video</v>
      </c>
      <c r="D2911" t="str">
        <f>VLOOKUP(B2911,'[1]Content.csv; filename%2A'!$B$2:$E$802,4,FALSE)</f>
        <v>animals</v>
      </c>
      <c r="E2911" t="s">
        <v>6</v>
      </c>
      <c r="F2911" t="str">
        <f>VLOOKUP(E2911,'[2]ReactionTypes.csv; filename%2A'!$B$2:$D2926,2,FALSE)</f>
        <v>positive</v>
      </c>
      <c r="G2911">
        <f>VLOOKUP(E2911,'[3]ReactionTypes.csv; filename%2A'!$B$2:$D$17,3,FALSE)</f>
        <v>30</v>
      </c>
      <c r="H2911" s="1">
        <v>44065.148252314815</v>
      </c>
    </row>
    <row r="2912" spans="1:8" x14ac:dyDescent="0.3">
      <c r="A2912">
        <v>3974</v>
      </c>
      <c r="B2912" t="s">
        <v>131</v>
      </c>
      <c r="C2912" t="str">
        <f>VLOOKUP(B2912,'[1]Content.csv; filename%2A'!$B$2:$E$802,3,FALSE)</f>
        <v>video</v>
      </c>
      <c r="D2912" t="str">
        <f>VLOOKUP(B2912,'[1]Content.csv; filename%2A'!$B$2:$E$802,4,FALSE)</f>
        <v>animals</v>
      </c>
      <c r="E2912" t="s">
        <v>17</v>
      </c>
      <c r="F2912" t="str">
        <f>VLOOKUP(E2912,'[2]ReactionTypes.csv; filename%2A'!$B$2:$D2927,2,FALSE)</f>
        <v>positive</v>
      </c>
      <c r="G2912">
        <f>VLOOKUP(E2912,'[3]ReactionTypes.csv; filename%2A'!$B$2:$D$17,3,FALSE)</f>
        <v>70</v>
      </c>
      <c r="H2912" s="1">
        <v>44292.381631944445</v>
      </c>
    </row>
    <row r="2913" spans="1:8" x14ac:dyDescent="0.3">
      <c r="A2913">
        <v>3975</v>
      </c>
      <c r="B2913" t="s">
        <v>131</v>
      </c>
      <c r="C2913" t="str">
        <f>VLOOKUP(B2913,'[1]Content.csv; filename%2A'!$B$2:$E$802,3,FALSE)</f>
        <v>video</v>
      </c>
      <c r="D2913" t="str">
        <f>VLOOKUP(B2913,'[1]Content.csv; filename%2A'!$B$2:$E$802,4,FALSE)</f>
        <v>animals</v>
      </c>
      <c r="E2913" t="s">
        <v>10</v>
      </c>
      <c r="F2913" t="str">
        <f>VLOOKUP(E2913,'[2]ReactionTypes.csv; filename%2A'!$B$2:$D2928,2,FALSE)</f>
        <v>positive</v>
      </c>
      <c r="G2913">
        <f>VLOOKUP(E2913,'[3]ReactionTypes.csv; filename%2A'!$B$2:$D$17,3,FALSE)</f>
        <v>65</v>
      </c>
      <c r="H2913" s="1">
        <v>44122.056574074071</v>
      </c>
    </row>
    <row r="2914" spans="1:8" x14ac:dyDescent="0.3">
      <c r="A2914">
        <v>3976</v>
      </c>
      <c r="B2914" t="s">
        <v>131</v>
      </c>
      <c r="C2914" t="str">
        <f>VLOOKUP(B2914,'[1]Content.csv; filename%2A'!$B$2:$E$802,3,FALSE)</f>
        <v>video</v>
      </c>
      <c r="D2914" t="str">
        <f>VLOOKUP(B2914,'[1]Content.csv; filename%2A'!$B$2:$E$802,4,FALSE)</f>
        <v>animals</v>
      </c>
      <c r="E2914" t="s">
        <v>6</v>
      </c>
      <c r="F2914" t="str">
        <f>VLOOKUP(E2914,'[2]ReactionTypes.csv; filename%2A'!$B$2:$D2929,2,FALSE)</f>
        <v>positive</v>
      </c>
      <c r="G2914">
        <f>VLOOKUP(E2914,'[3]ReactionTypes.csv; filename%2A'!$B$2:$D$17,3,FALSE)</f>
        <v>30</v>
      </c>
      <c r="H2914" s="1">
        <v>44052.601446759261</v>
      </c>
    </row>
    <row r="2915" spans="1:8" x14ac:dyDescent="0.3">
      <c r="A2915">
        <v>3977</v>
      </c>
      <c r="B2915" t="s">
        <v>131</v>
      </c>
      <c r="C2915" t="str">
        <f>VLOOKUP(B2915,'[1]Content.csv; filename%2A'!$B$2:$E$802,3,FALSE)</f>
        <v>video</v>
      </c>
      <c r="D2915" t="str">
        <f>VLOOKUP(B2915,'[1]Content.csv; filename%2A'!$B$2:$E$802,4,FALSE)</f>
        <v>animals</v>
      </c>
      <c r="E2915" t="s">
        <v>15</v>
      </c>
      <c r="F2915" t="str">
        <f>VLOOKUP(E2915,'[2]ReactionTypes.csv; filename%2A'!$B$2:$D2930,2,FALSE)</f>
        <v>positive</v>
      </c>
      <c r="G2915">
        <f>VLOOKUP(E2915,'[3]ReactionTypes.csv; filename%2A'!$B$2:$D$17,3,FALSE)</f>
        <v>50</v>
      </c>
      <c r="H2915" s="1">
        <v>44259.007673611108</v>
      </c>
    </row>
    <row r="2916" spans="1:8" x14ac:dyDescent="0.3">
      <c r="A2916">
        <v>3978</v>
      </c>
      <c r="B2916" t="s">
        <v>131</v>
      </c>
      <c r="C2916" t="str">
        <f>VLOOKUP(B2916,'[1]Content.csv; filename%2A'!$B$2:$E$802,3,FALSE)</f>
        <v>video</v>
      </c>
      <c r="D2916" t="str">
        <f>VLOOKUP(B2916,'[1]Content.csv; filename%2A'!$B$2:$E$802,4,FALSE)</f>
        <v>animals</v>
      </c>
      <c r="E2916" t="s">
        <v>11</v>
      </c>
      <c r="F2916" t="str">
        <f>VLOOKUP(E2916,'[2]ReactionTypes.csv; filename%2A'!$B$2:$D2931,2,FALSE)</f>
        <v>neutral</v>
      </c>
      <c r="G2916">
        <f>VLOOKUP(E2916,'[3]ReactionTypes.csv; filename%2A'!$B$2:$D$17,3,FALSE)</f>
        <v>20</v>
      </c>
      <c r="H2916" s="1">
        <v>44356.132650462961</v>
      </c>
    </row>
    <row r="2917" spans="1:8" x14ac:dyDescent="0.3">
      <c r="A2917">
        <v>3980</v>
      </c>
      <c r="B2917" t="s">
        <v>131</v>
      </c>
      <c r="C2917" t="str">
        <f>VLOOKUP(B2917,'[1]Content.csv; filename%2A'!$B$2:$E$802,3,FALSE)</f>
        <v>video</v>
      </c>
      <c r="D2917" t="str">
        <f>VLOOKUP(B2917,'[1]Content.csv; filename%2A'!$B$2:$E$802,4,FALSE)</f>
        <v>animals</v>
      </c>
      <c r="E2917" t="s">
        <v>3</v>
      </c>
      <c r="F2917" t="str">
        <f>VLOOKUP(E2917,'[2]ReactionTypes.csv; filename%2A'!$B$2:$D2932,2,FALSE)</f>
        <v>negative</v>
      </c>
      <c r="G2917">
        <f>VLOOKUP(E2917,'[3]ReactionTypes.csv; filename%2A'!$B$2:$D$17,3,FALSE)</f>
        <v>0</v>
      </c>
      <c r="H2917" s="1">
        <v>44152.291770833333</v>
      </c>
    </row>
    <row r="2918" spans="1:8" x14ac:dyDescent="0.3">
      <c r="A2918">
        <v>3981</v>
      </c>
      <c r="B2918" t="s">
        <v>131</v>
      </c>
      <c r="C2918" t="str">
        <f>VLOOKUP(B2918,'[1]Content.csv; filename%2A'!$B$2:$E$802,3,FALSE)</f>
        <v>video</v>
      </c>
      <c r="D2918" t="str">
        <f>VLOOKUP(B2918,'[1]Content.csv; filename%2A'!$B$2:$E$802,4,FALSE)</f>
        <v>animals</v>
      </c>
      <c r="E2918" t="s">
        <v>4</v>
      </c>
      <c r="F2918" t="str">
        <f>VLOOKUP(E2918,'[2]ReactionTypes.csv; filename%2A'!$B$2:$D2933,2,FALSE)</f>
        <v>negative</v>
      </c>
      <c r="G2918">
        <f>VLOOKUP(E2918,'[3]ReactionTypes.csv; filename%2A'!$B$2:$D$17,3,FALSE)</f>
        <v>10</v>
      </c>
      <c r="H2918" s="1">
        <v>44187.08384259259</v>
      </c>
    </row>
    <row r="2919" spans="1:8" x14ac:dyDescent="0.3">
      <c r="A2919">
        <v>3982</v>
      </c>
      <c r="B2919" t="s">
        <v>131</v>
      </c>
      <c r="C2919" t="str">
        <f>VLOOKUP(B2919,'[1]Content.csv; filename%2A'!$B$2:$E$802,3,FALSE)</f>
        <v>video</v>
      </c>
      <c r="D2919" t="str">
        <f>VLOOKUP(B2919,'[1]Content.csv; filename%2A'!$B$2:$E$802,4,FALSE)</f>
        <v>animals</v>
      </c>
      <c r="E2919" t="s">
        <v>14</v>
      </c>
      <c r="F2919" t="str">
        <f>VLOOKUP(E2919,'[2]ReactionTypes.csv; filename%2A'!$B$2:$D2934,2,FALSE)</f>
        <v>negative</v>
      </c>
      <c r="G2919">
        <f>VLOOKUP(E2919,'[3]ReactionTypes.csv; filename%2A'!$B$2:$D$17,3,FALSE)</f>
        <v>12</v>
      </c>
      <c r="H2919" s="1">
        <v>44208.435555555552</v>
      </c>
    </row>
    <row r="2920" spans="1:8" x14ac:dyDescent="0.3">
      <c r="A2920">
        <v>3983</v>
      </c>
      <c r="B2920" t="s">
        <v>131</v>
      </c>
      <c r="C2920" t="str">
        <f>VLOOKUP(B2920,'[1]Content.csv; filename%2A'!$B$2:$E$802,3,FALSE)</f>
        <v>video</v>
      </c>
      <c r="D2920" t="str">
        <f>VLOOKUP(B2920,'[1]Content.csv; filename%2A'!$B$2:$E$802,4,FALSE)</f>
        <v>animals</v>
      </c>
      <c r="E2920" t="s">
        <v>8</v>
      </c>
      <c r="F2920" t="str">
        <f>VLOOKUP(E2920,'[2]ReactionTypes.csv; filename%2A'!$B$2:$D2935,2,FALSE)</f>
        <v>positive</v>
      </c>
      <c r="G2920">
        <f>VLOOKUP(E2920,'[3]ReactionTypes.csv; filename%2A'!$B$2:$D$17,3,FALSE)</f>
        <v>70</v>
      </c>
      <c r="H2920" s="1">
        <v>44321.82849537037</v>
      </c>
    </row>
    <row r="2921" spans="1:8" x14ac:dyDescent="0.3">
      <c r="A2921">
        <v>3984</v>
      </c>
      <c r="B2921" t="s">
        <v>131</v>
      </c>
      <c r="C2921" t="str">
        <f>VLOOKUP(B2921,'[1]Content.csv; filename%2A'!$B$2:$E$802,3,FALSE)</f>
        <v>video</v>
      </c>
      <c r="D2921" t="str">
        <f>VLOOKUP(B2921,'[1]Content.csv; filename%2A'!$B$2:$E$802,4,FALSE)</f>
        <v>animals</v>
      </c>
      <c r="E2921" t="s">
        <v>4</v>
      </c>
      <c r="F2921" t="str">
        <f>VLOOKUP(E2921,'[2]ReactionTypes.csv; filename%2A'!$B$2:$D2936,2,FALSE)</f>
        <v>negative</v>
      </c>
      <c r="G2921">
        <f>VLOOKUP(E2921,'[3]ReactionTypes.csv; filename%2A'!$B$2:$D$17,3,FALSE)</f>
        <v>10</v>
      </c>
      <c r="H2921" s="1">
        <v>44075.303576388891</v>
      </c>
    </row>
    <row r="2922" spans="1:8" x14ac:dyDescent="0.3">
      <c r="A2922">
        <v>3985</v>
      </c>
      <c r="B2922" t="s">
        <v>131</v>
      </c>
      <c r="C2922" t="str">
        <f>VLOOKUP(B2922,'[1]Content.csv; filename%2A'!$B$2:$E$802,3,FALSE)</f>
        <v>video</v>
      </c>
      <c r="D2922" t="str">
        <f>VLOOKUP(B2922,'[1]Content.csv; filename%2A'!$B$2:$E$802,4,FALSE)</f>
        <v>animals</v>
      </c>
      <c r="E2922" t="s">
        <v>6</v>
      </c>
      <c r="F2922" t="str">
        <f>VLOOKUP(E2922,'[2]ReactionTypes.csv; filename%2A'!$B$2:$D2937,2,FALSE)</f>
        <v>positive</v>
      </c>
      <c r="G2922">
        <f>VLOOKUP(E2922,'[3]ReactionTypes.csv; filename%2A'!$B$2:$D$17,3,FALSE)</f>
        <v>30</v>
      </c>
      <c r="H2922" s="1">
        <v>44221.198344907411</v>
      </c>
    </row>
    <row r="2923" spans="1:8" x14ac:dyDescent="0.3">
      <c r="A2923">
        <v>3986</v>
      </c>
      <c r="B2923" t="s">
        <v>131</v>
      </c>
      <c r="C2923" t="str">
        <f>VLOOKUP(B2923,'[1]Content.csv; filename%2A'!$B$2:$E$802,3,FALSE)</f>
        <v>video</v>
      </c>
      <c r="D2923" t="str">
        <f>VLOOKUP(B2923,'[1]Content.csv; filename%2A'!$B$2:$E$802,4,FALSE)</f>
        <v>animals</v>
      </c>
      <c r="E2923" t="s">
        <v>17</v>
      </c>
      <c r="F2923" t="str">
        <f>VLOOKUP(E2923,'[2]ReactionTypes.csv; filename%2A'!$B$2:$D2938,2,FALSE)</f>
        <v>positive</v>
      </c>
      <c r="G2923">
        <f>VLOOKUP(E2923,'[3]ReactionTypes.csv; filename%2A'!$B$2:$D$17,3,FALSE)</f>
        <v>70</v>
      </c>
      <c r="H2923" s="1">
        <v>44012.703773148147</v>
      </c>
    </row>
    <row r="2924" spans="1:8" x14ac:dyDescent="0.3">
      <c r="A2924">
        <v>3987</v>
      </c>
      <c r="B2924" t="s">
        <v>131</v>
      </c>
      <c r="C2924" t="str">
        <f>VLOOKUP(B2924,'[1]Content.csv; filename%2A'!$B$2:$E$802,3,FALSE)</f>
        <v>video</v>
      </c>
      <c r="D2924" t="str">
        <f>VLOOKUP(B2924,'[1]Content.csv; filename%2A'!$B$2:$E$802,4,FALSE)</f>
        <v>animals</v>
      </c>
      <c r="E2924" t="s">
        <v>20</v>
      </c>
      <c r="F2924" t="str">
        <f>VLOOKUP(E2924,'[2]ReactionTypes.csv; filename%2A'!$B$2:$D2939,2,FALSE)</f>
        <v>positive</v>
      </c>
      <c r="G2924">
        <f>VLOOKUP(E2924,'[3]ReactionTypes.csv; filename%2A'!$B$2:$D$17,3,FALSE)</f>
        <v>72</v>
      </c>
      <c r="H2924" s="1">
        <v>44175.71980324074</v>
      </c>
    </row>
    <row r="2925" spans="1:8" x14ac:dyDescent="0.3">
      <c r="A2925">
        <v>3988</v>
      </c>
      <c r="B2925" t="s">
        <v>131</v>
      </c>
      <c r="C2925" t="str">
        <f>VLOOKUP(B2925,'[1]Content.csv; filename%2A'!$B$2:$E$802,3,FALSE)</f>
        <v>video</v>
      </c>
      <c r="D2925" t="str">
        <f>VLOOKUP(B2925,'[1]Content.csv; filename%2A'!$B$2:$E$802,4,FALSE)</f>
        <v>animals</v>
      </c>
      <c r="E2925" t="s">
        <v>3</v>
      </c>
      <c r="F2925" t="str">
        <f>VLOOKUP(E2925,'[2]ReactionTypes.csv; filename%2A'!$B$2:$D2940,2,FALSE)</f>
        <v>negative</v>
      </c>
      <c r="G2925">
        <f>VLOOKUP(E2925,'[3]ReactionTypes.csv; filename%2A'!$B$2:$D$17,3,FALSE)</f>
        <v>0</v>
      </c>
      <c r="H2925" s="1">
        <v>44047.974768518521</v>
      </c>
    </row>
    <row r="2926" spans="1:8" x14ac:dyDescent="0.3">
      <c r="A2926">
        <v>3990</v>
      </c>
      <c r="B2926" t="s">
        <v>131</v>
      </c>
      <c r="C2926" t="str">
        <f>VLOOKUP(B2926,'[1]Content.csv; filename%2A'!$B$2:$E$802,3,FALSE)</f>
        <v>video</v>
      </c>
      <c r="D2926" t="str">
        <f>VLOOKUP(B2926,'[1]Content.csv; filename%2A'!$B$2:$E$802,4,FALSE)</f>
        <v>animals</v>
      </c>
      <c r="E2926" t="s">
        <v>4</v>
      </c>
      <c r="F2926" t="str">
        <f>VLOOKUP(E2926,'[2]ReactionTypes.csv; filename%2A'!$B$2:$D2941,2,FALSE)</f>
        <v>negative</v>
      </c>
      <c r="G2926">
        <f>VLOOKUP(E2926,'[3]ReactionTypes.csv; filename%2A'!$B$2:$D$17,3,FALSE)</f>
        <v>10</v>
      </c>
      <c r="H2926" s="1">
        <v>44036.320763888885</v>
      </c>
    </row>
    <row r="2927" spans="1:8" x14ac:dyDescent="0.3">
      <c r="A2927">
        <v>3991</v>
      </c>
      <c r="B2927" t="s">
        <v>131</v>
      </c>
      <c r="C2927" t="str">
        <f>VLOOKUP(B2927,'[1]Content.csv; filename%2A'!$B$2:$E$802,3,FALSE)</f>
        <v>video</v>
      </c>
      <c r="D2927" t="str">
        <f>VLOOKUP(B2927,'[1]Content.csv; filename%2A'!$B$2:$E$802,4,FALSE)</f>
        <v>animals</v>
      </c>
      <c r="E2927" t="s">
        <v>5</v>
      </c>
      <c r="F2927" t="str">
        <f>VLOOKUP(E2927,'[2]ReactionTypes.csv; filename%2A'!$B$2:$D2942,2,FALSE)</f>
        <v>negative</v>
      </c>
      <c r="G2927">
        <f>VLOOKUP(E2927,'[3]ReactionTypes.csv; filename%2A'!$B$2:$D$17,3,FALSE)</f>
        <v>15</v>
      </c>
      <c r="H2927" s="1">
        <v>44028.628275462965</v>
      </c>
    </row>
    <row r="2928" spans="1:8" x14ac:dyDescent="0.3">
      <c r="A2928">
        <v>3992</v>
      </c>
      <c r="B2928" t="s">
        <v>131</v>
      </c>
      <c r="C2928" t="str">
        <f>VLOOKUP(B2928,'[1]Content.csv; filename%2A'!$B$2:$E$802,3,FALSE)</f>
        <v>video</v>
      </c>
      <c r="D2928" t="str">
        <f>VLOOKUP(B2928,'[1]Content.csv; filename%2A'!$B$2:$E$802,4,FALSE)</f>
        <v>animals</v>
      </c>
      <c r="E2928" t="s">
        <v>9</v>
      </c>
      <c r="F2928" t="str">
        <f>VLOOKUP(E2928,'[2]ReactionTypes.csv; filename%2A'!$B$2:$D2943,2,FALSE)</f>
        <v>negative</v>
      </c>
      <c r="G2928">
        <f>VLOOKUP(E2928,'[3]ReactionTypes.csv; filename%2A'!$B$2:$D$17,3,FALSE)</f>
        <v>5</v>
      </c>
      <c r="H2928" s="1">
        <v>44242.742511574077</v>
      </c>
    </row>
    <row r="2929" spans="1:8" x14ac:dyDescent="0.3">
      <c r="A2929">
        <v>3994</v>
      </c>
      <c r="B2929" t="s">
        <v>132</v>
      </c>
      <c r="C2929" t="str">
        <f>VLOOKUP(B2929,'[1]Content.csv; filename%2A'!$B$2:$E$802,3,FALSE)</f>
        <v>GIF</v>
      </c>
      <c r="D2929" t="str">
        <f>VLOOKUP(B2929,'[1]Content.csv; filename%2A'!$B$2:$E$802,4,FALSE)</f>
        <v>tennis</v>
      </c>
      <c r="E2929" t="s">
        <v>11</v>
      </c>
      <c r="F2929" t="str">
        <f>VLOOKUP(E2929,'[2]ReactionTypes.csv; filename%2A'!$B$2:$D2944,2,FALSE)</f>
        <v>neutral</v>
      </c>
      <c r="G2929">
        <f>VLOOKUP(E2929,'[3]ReactionTypes.csv; filename%2A'!$B$2:$D$17,3,FALSE)</f>
        <v>20</v>
      </c>
      <c r="H2929" s="1">
        <v>44089.525092592594</v>
      </c>
    </row>
    <row r="2930" spans="1:8" x14ac:dyDescent="0.3">
      <c r="A2930">
        <v>3995</v>
      </c>
      <c r="B2930" t="s">
        <v>132</v>
      </c>
      <c r="C2930" t="str">
        <f>VLOOKUP(B2930,'[1]Content.csv; filename%2A'!$B$2:$E$802,3,FALSE)</f>
        <v>GIF</v>
      </c>
      <c r="D2930" t="str">
        <f>VLOOKUP(B2930,'[1]Content.csv; filename%2A'!$B$2:$E$802,4,FALSE)</f>
        <v>tennis</v>
      </c>
      <c r="E2930" t="s">
        <v>3</v>
      </c>
      <c r="F2930" t="str">
        <f>VLOOKUP(E2930,'[2]ReactionTypes.csv; filename%2A'!$B$2:$D2945,2,FALSE)</f>
        <v>negative</v>
      </c>
      <c r="G2930">
        <f>VLOOKUP(E2930,'[3]ReactionTypes.csv; filename%2A'!$B$2:$D$17,3,FALSE)</f>
        <v>0</v>
      </c>
      <c r="H2930" s="1">
        <v>44342.324826388889</v>
      </c>
    </row>
    <row r="2931" spans="1:8" x14ac:dyDescent="0.3">
      <c r="A2931">
        <v>3996</v>
      </c>
      <c r="B2931" t="s">
        <v>132</v>
      </c>
      <c r="C2931" t="str">
        <f>VLOOKUP(B2931,'[1]Content.csv; filename%2A'!$B$2:$E$802,3,FALSE)</f>
        <v>GIF</v>
      </c>
      <c r="D2931" t="str">
        <f>VLOOKUP(B2931,'[1]Content.csv; filename%2A'!$B$2:$E$802,4,FALSE)</f>
        <v>tennis</v>
      </c>
      <c r="E2931" t="s">
        <v>9</v>
      </c>
      <c r="F2931" t="str">
        <f>VLOOKUP(E2931,'[2]ReactionTypes.csv; filename%2A'!$B$2:$D2946,2,FALSE)</f>
        <v>negative</v>
      </c>
      <c r="G2931">
        <f>VLOOKUP(E2931,'[3]ReactionTypes.csv; filename%2A'!$B$2:$D$17,3,FALSE)</f>
        <v>5</v>
      </c>
      <c r="H2931" s="1">
        <v>44167.706585648149</v>
      </c>
    </row>
    <row r="2932" spans="1:8" x14ac:dyDescent="0.3">
      <c r="A2932">
        <v>3997</v>
      </c>
      <c r="B2932" t="s">
        <v>132</v>
      </c>
      <c r="C2932" t="str">
        <f>VLOOKUP(B2932,'[1]Content.csv; filename%2A'!$B$2:$E$802,3,FALSE)</f>
        <v>GIF</v>
      </c>
      <c r="D2932" t="str">
        <f>VLOOKUP(B2932,'[1]Content.csv; filename%2A'!$B$2:$E$802,4,FALSE)</f>
        <v>tennis</v>
      </c>
      <c r="E2932" t="s">
        <v>10</v>
      </c>
      <c r="F2932" t="str">
        <f>VLOOKUP(E2932,'[2]ReactionTypes.csv; filename%2A'!$B$2:$D2947,2,FALSE)</f>
        <v>positive</v>
      </c>
      <c r="G2932">
        <f>VLOOKUP(E2932,'[3]ReactionTypes.csv; filename%2A'!$B$2:$D$17,3,FALSE)</f>
        <v>65</v>
      </c>
      <c r="H2932" s="1">
        <v>44218.090578703705</v>
      </c>
    </row>
    <row r="2933" spans="1:8" x14ac:dyDescent="0.3">
      <c r="A2933">
        <v>3998</v>
      </c>
      <c r="B2933" t="s">
        <v>132</v>
      </c>
      <c r="C2933" t="str">
        <f>VLOOKUP(B2933,'[1]Content.csv; filename%2A'!$B$2:$E$802,3,FALSE)</f>
        <v>GIF</v>
      </c>
      <c r="D2933" t="str">
        <f>VLOOKUP(B2933,'[1]Content.csv; filename%2A'!$B$2:$E$802,4,FALSE)</f>
        <v>tennis</v>
      </c>
      <c r="E2933" t="s">
        <v>9</v>
      </c>
      <c r="F2933" t="str">
        <f>VLOOKUP(E2933,'[2]ReactionTypes.csv; filename%2A'!$B$2:$D2948,2,FALSE)</f>
        <v>negative</v>
      </c>
      <c r="G2933">
        <f>VLOOKUP(E2933,'[3]ReactionTypes.csv; filename%2A'!$B$2:$D$17,3,FALSE)</f>
        <v>5</v>
      </c>
      <c r="H2933" s="1">
        <v>44135.721192129633</v>
      </c>
    </row>
    <row r="2934" spans="1:8" x14ac:dyDescent="0.3">
      <c r="A2934">
        <v>3999</v>
      </c>
      <c r="B2934" t="s">
        <v>132</v>
      </c>
      <c r="C2934" t="str">
        <f>VLOOKUP(B2934,'[1]Content.csv; filename%2A'!$B$2:$E$802,3,FALSE)</f>
        <v>GIF</v>
      </c>
      <c r="D2934" t="str">
        <f>VLOOKUP(B2934,'[1]Content.csv; filename%2A'!$B$2:$E$802,4,FALSE)</f>
        <v>tennis</v>
      </c>
      <c r="E2934" t="s">
        <v>11</v>
      </c>
      <c r="F2934" t="str">
        <f>VLOOKUP(E2934,'[2]ReactionTypes.csv; filename%2A'!$B$2:$D2949,2,FALSE)</f>
        <v>neutral</v>
      </c>
      <c r="G2934">
        <f>VLOOKUP(E2934,'[3]ReactionTypes.csv; filename%2A'!$B$2:$D$17,3,FALSE)</f>
        <v>20</v>
      </c>
      <c r="H2934" s="1">
        <v>44040.473124999997</v>
      </c>
    </row>
    <row r="2935" spans="1:8" x14ac:dyDescent="0.3">
      <c r="A2935">
        <v>4000</v>
      </c>
      <c r="B2935" t="s">
        <v>132</v>
      </c>
      <c r="C2935" t="str">
        <f>VLOOKUP(B2935,'[1]Content.csv; filename%2A'!$B$2:$E$802,3,FALSE)</f>
        <v>GIF</v>
      </c>
      <c r="D2935" t="str">
        <f>VLOOKUP(B2935,'[1]Content.csv; filename%2A'!$B$2:$E$802,4,FALSE)</f>
        <v>tennis</v>
      </c>
      <c r="E2935" t="s">
        <v>9</v>
      </c>
      <c r="F2935" t="str">
        <f>VLOOKUP(E2935,'[2]ReactionTypes.csv; filename%2A'!$B$2:$D2950,2,FALSE)</f>
        <v>negative</v>
      </c>
      <c r="G2935">
        <f>VLOOKUP(E2935,'[3]ReactionTypes.csv; filename%2A'!$B$2:$D$17,3,FALSE)</f>
        <v>5</v>
      </c>
      <c r="H2935" s="1">
        <v>44174.839259259257</v>
      </c>
    </row>
    <row r="2936" spans="1:8" x14ac:dyDescent="0.3">
      <c r="A2936">
        <v>4001</v>
      </c>
      <c r="B2936" t="s">
        <v>132</v>
      </c>
      <c r="C2936" t="str">
        <f>VLOOKUP(B2936,'[1]Content.csv; filename%2A'!$B$2:$E$802,3,FALSE)</f>
        <v>GIF</v>
      </c>
      <c r="D2936" t="str">
        <f>VLOOKUP(B2936,'[1]Content.csv; filename%2A'!$B$2:$E$802,4,FALSE)</f>
        <v>tennis</v>
      </c>
      <c r="E2936" t="s">
        <v>14</v>
      </c>
      <c r="F2936" t="str">
        <f>VLOOKUP(E2936,'[2]ReactionTypes.csv; filename%2A'!$B$2:$D2951,2,FALSE)</f>
        <v>negative</v>
      </c>
      <c r="G2936">
        <f>VLOOKUP(E2936,'[3]ReactionTypes.csv; filename%2A'!$B$2:$D$17,3,FALSE)</f>
        <v>12</v>
      </c>
      <c r="H2936" s="1">
        <v>44169.17391203704</v>
      </c>
    </row>
    <row r="2937" spans="1:8" x14ac:dyDescent="0.3">
      <c r="A2937">
        <v>4002</v>
      </c>
      <c r="B2937" t="s">
        <v>132</v>
      </c>
      <c r="C2937" t="str">
        <f>VLOOKUP(B2937,'[1]Content.csv; filename%2A'!$B$2:$E$802,3,FALSE)</f>
        <v>GIF</v>
      </c>
      <c r="D2937" t="str">
        <f>VLOOKUP(B2937,'[1]Content.csv; filename%2A'!$B$2:$E$802,4,FALSE)</f>
        <v>tennis</v>
      </c>
      <c r="E2937" t="s">
        <v>7</v>
      </c>
      <c r="F2937" t="str">
        <f>VLOOKUP(E2937,'[2]ReactionTypes.csv; filename%2A'!$B$2:$D2952,2,FALSE)</f>
        <v>neutral</v>
      </c>
      <c r="G2937">
        <f>VLOOKUP(E2937,'[3]ReactionTypes.csv; filename%2A'!$B$2:$D$17,3,FALSE)</f>
        <v>35</v>
      </c>
      <c r="H2937" s="1">
        <v>44018.722951388889</v>
      </c>
    </row>
    <row r="2938" spans="1:8" x14ac:dyDescent="0.3">
      <c r="A2938">
        <v>4004</v>
      </c>
      <c r="B2938" t="s">
        <v>132</v>
      </c>
      <c r="C2938" t="str">
        <f>VLOOKUP(B2938,'[1]Content.csv; filename%2A'!$B$2:$E$802,3,FALSE)</f>
        <v>GIF</v>
      </c>
      <c r="D2938" t="str">
        <f>VLOOKUP(B2938,'[1]Content.csv; filename%2A'!$B$2:$E$802,4,FALSE)</f>
        <v>tennis</v>
      </c>
      <c r="E2938" t="s">
        <v>15</v>
      </c>
      <c r="F2938" t="str">
        <f>VLOOKUP(E2938,'[2]ReactionTypes.csv; filename%2A'!$B$2:$D2953,2,FALSE)</f>
        <v>positive</v>
      </c>
      <c r="G2938">
        <f>VLOOKUP(E2938,'[3]ReactionTypes.csv; filename%2A'!$B$2:$D$17,3,FALSE)</f>
        <v>50</v>
      </c>
      <c r="H2938" s="1">
        <v>44056.205520833333</v>
      </c>
    </row>
    <row r="2939" spans="1:8" x14ac:dyDescent="0.3">
      <c r="A2939">
        <v>4005</v>
      </c>
      <c r="B2939" t="s">
        <v>132</v>
      </c>
      <c r="C2939" t="str">
        <f>VLOOKUP(B2939,'[1]Content.csv; filename%2A'!$B$2:$E$802,3,FALSE)</f>
        <v>GIF</v>
      </c>
      <c r="D2939" t="str">
        <f>VLOOKUP(B2939,'[1]Content.csv; filename%2A'!$B$2:$E$802,4,FALSE)</f>
        <v>tennis</v>
      </c>
      <c r="E2939" t="s">
        <v>6</v>
      </c>
      <c r="F2939" t="str">
        <f>VLOOKUP(E2939,'[2]ReactionTypes.csv; filename%2A'!$B$2:$D2954,2,FALSE)</f>
        <v>positive</v>
      </c>
      <c r="G2939">
        <f>VLOOKUP(E2939,'[3]ReactionTypes.csv; filename%2A'!$B$2:$D$17,3,FALSE)</f>
        <v>30</v>
      </c>
      <c r="H2939" s="1">
        <v>44340.455555555556</v>
      </c>
    </row>
    <row r="2940" spans="1:8" x14ac:dyDescent="0.3">
      <c r="A2940">
        <v>4006</v>
      </c>
      <c r="B2940" t="s">
        <v>132</v>
      </c>
      <c r="C2940" t="str">
        <f>VLOOKUP(B2940,'[1]Content.csv; filename%2A'!$B$2:$E$802,3,FALSE)</f>
        <v>GIF</v>
      </c>
      <c r="D2940" t="str">
        <f>VLOOKUP(B2940,'[1]Content.csv; filename%2A'!$B$2:$E$802,4,FALSE)</f>
        <v>tennis</v>
      </c>
      <c r="E2940" t="s">
        <v>8</v>
      </c>
      <c r="F2940" t="str">
        <f>VLOOKUP(E2940,'[2]ReactionTypes.csv; filename%2A'!$B$2:$D2955,2,FALSE)</f>
        <v>positive</v>
      </c>
      <c r="G2940">
        <f>VLOOKUP(E2940,'[3]ReactionTypes.csv; filename%2A'!$B$2:$D$17,3,FALSE)</f>
        <v>70</v>
      </c>
      <c r="H2940" s="1">
        <v>44328.002962962964</v>
      </c>
    </row>
    <row r="2941" spans="1:8" x14ac:dyDescent="0.3">
      <c r="A2941">
        <v>4007</v>
      </c>
      <c r="B2941" t="s">
        <v>132</v>
      </c>
      <c r="C2941" t="str">
        <f>VLOOKUP(B2941,'[1]Content.csv; filename%2A'!$B$2:$E$802,3,FALSE)</f>
        <v>GIF</v>
      </c>
      <c r="D2941" t="str">
        <f>VLOOKUP(B2941,'[1]Content.csv; filename%2A'!$B$2:$E$802,4,FALSE)</f>
        <v>tennis</v>
      </c>
      <c r="E2941" t="s">
        <v>16</v>
      </c>
      <c r="F2941" t="str">
        <f>VLOOKUP(E2941,'[2]ReactionTypes.csv; filename%2A'!$B$2:$D2956,2,FALSE)</f>
        <v>positive</v>
      </c>
      <c r="G2941">
        <f>VLOOKUP(E2941,'[3]ReactionTypes.csv; filename%2A'!$B$2:$D$17,3,FALSE)</f>
        <v>60</v>
      </c>
      <c r="H2941" s="1">
        <v>44194.947476851848</v>
      </c>
    </row>
    <row r="2942" spans="1:8" x14ac:dyDescent="0.3">
      <c r="A2942">
        <v>4008</v>
      </c>
      <c r="B2942" t="s">
        <v>132</v>
      </c>
      <c r="C2942" t="str">
        <f>VLOOKUP(B2942,'[1]Content.csv; filename%2A'!$B$2:$E$802,3,FALSE)</f>
        <v>GIF</v>
      </c>
      <c r="D2942" t="str">
        <f>VLOOKUP(B2942,'[1]Content.csv; filename%2A'!$B$2:$E$802,4,FALSE)</f>
        <v>tennis</v>
      </c>
      <c r="E2942" t="s">
        <v>14</v>
      </c>
      <c r="F2942" t="str">
        <f>VLOOKUP(E2942,'[2]ReactionTypes.csv; filename%2A'!$B$2:$D2957,2,FALSE)</f>
        <v>negative</v>
      </c>
      <c r="G2942">
        <f>VLOOKUP(E2942,'[3]ReactionTypes.csv; filename%2A'!$B$2:$D$17,3,FALSE)</f>
        <v>12</v>
      </c>
      <c r="H2942" s="1">
        <v>44050.907118055555</v>
      </c>
    </row>
    <row r="2943" spans="1:8" x14ac:dyDescent="0.3">
      <c r="A2943">
        <v>4009</v>
      </c>
      <c r="B2943" t="s">
        <v>132</v>
      </c>
      <c r="C2943" t="str">
        <f>VLOOKUP(B2943,'[1]Content.csv; filename%2A'!$B$2:$E$802,3,FALSE)</f>
        <v>GIF</v>
      </c>
      <c r="D2943" t="str">
        <f>VLOOKUP(B2943,'[1]Content.csv; filename%2A'!$B$2:$E$802,4,FALSE)</f>
        <v>tennis</v>
      </c>
      <c r="E2943" t="s">
        <v>16</v>
      </c>
      <c r="F2943" t="str">
        <f>VLOOKUP(E2943,'[2]ReactionTypes.csv; filename%2A'!$B$2:$D2958,2,FALSE)</f>
        <v>positive</v>
      </c>
      <c r="G2943">
        <f>VLOOKUP(E2943,'[3]ReactionTypes.csv; filename%2A'!$B$2:$D$17,3,FALSE)</f>
        <v>60</v>
      </c>
      <c r="H2943" s="1">
        <v>44082.167708333334</v>
      </c>
    </row>
    <row r="2944" spans="1:8" x14ac:dyDescent="0.3">
      <c r="A2944">
        <v>4010</v>
      </c>
      <c r="B2944" t="s">
        <v>132</v>
      </c>
      <c r="C2944" t="str">
        <f>VLOOKUP(B2944,'[1]Content.csv; filename%2A'!$B$2:$E$802,3,FALSE)</f>
        <v>GIF</v>
      </c>
      <c r="D2944" t="str">
        <f>VLOOKUP(B2944,'[1]Content.csv; filename%2A'!$B$2:$E$802,4,FALSE)</f>
        <v>tennis</v>
      </c>
      <c r="E2944" t="s">
        <v>13</v>
      </c>
      <c r="F2944" t="str">
        <f>VLOOKUP(E2944,'[2]ReactionTypes.csv; filename%2A'!$B$2:$D2959,2,FALSE)</f>
        <v>positive</v>
      </c>
      <c r="G2944">
        <f>VLOOKUP(E2944,'[3]ReactionTypes.csv; filename%2A'!$B$2:$D$17,3,FALSE)</f>
        <v>45</v>
      </c>
      <c r="H2944" s="1">
        <v>44107.610393518517</v>
      </c>
    </row>
    <row r="2945" spans="1:8" x14ac:dyDescent="0.3">
      <c r="A2945">
        <v>4011</v>
      </c>
      <c r="B2945" t="s">
        <v>132</v>
      </c>
      <c r="C2945" t="str">
        <f>VLOOKUP(B2945,'[1]Content.csv; filename%2A'!$B$2:$E$802,3,FALSE)</f>
        <v>GIF</v>
      </c>
      <c r="D2945" t="str">
        <f>VLOOKUP(B2945,'[1]Content.csv; filename%2A'!$B$2:$E$802,4,FALSE)</f>
        <v>tennis</v>
      </c>
      <c r="E2945" t="s">
        <v>9</v>
      </c>
      <c r="F2945" t="str">
        <f>VLOOKUP(E2945,'[2]ReactionTypes.csv; filename%2A'!$B$2:$D2960,2,FALSE)</f>
        <v>negative</v>
      </c>
      <c r="G2945">
        <f>VLOOKUP(E2945,'[3]ReactionTypes.csv; filename%2A'!$B$2:$D$17,3,FALSE)</f>
        <v>5</v>
      </c>
      <c r="H2945" s="1">
        <v>44226.848298611112</v>
      </c>
    </row>
    <row r="2946" spans="1:8" x14ac:dyDescent="0.3">
      <c r="A2946">
        <v>4012</v>
      </c>
      <c r="B2946" t="s">
        <v>132</v>
      </c>
      <c r="C2946" t="str">
        <f>VLOOKUP(B2946,'[1]Content.csv; filename%2A'!$B$2:$E$802,3,FALSE)</f>
        <v>GIF</v>
      </c>
      <c r="D2946" t="str">
        <f>VLOOKUP(B2946,'[1]Content.csv; filename%2A'!$B$2:$E$802,4,FALSE)</f>
        <v>tennis</v>
      </c>
      <c r="E2946" t="s">
        <v>8</v>
      </c>
      <c r="F2946" t="str">
        <f>VLOOKUP(E2946,'[2]ReactionTypes.csv; filename%2A'!$B$2:$D2961,2,FALSE)</f>
        <v>positive</v>
      </c>
      <c r="G2946">
        <f>VLOOKUP(E2946,'[3]ReactionTypes.csv; filename%2A'!$B$2:$D$17,3,FALSE)</f>
        <v>70</v>
      </c>
      <c r="H2946" s="1">
        <v>44240.019780092596</v>
      </c>
    </row>
    <row r="2947" spans="1:8" x14ac:dyDescent="0.3">
      <c r="A2947">
        <v>4014</v>
      </c>
      <c r="B2947" t="s">
        <v>132</v>
      </c>
      <c r="C2947" t="str">
        <f>VLOOKUP(B2947,'[1]Content.csv; filename%2A'!$B$2:$E$802,3,FALSE)</f>
        <v>GIF</v>
      </c>
      <c r="D2947" t="str">
        <f>VLOOKUP(B2947,'[1]Content.csv; filename%2A'!$B$2:$E$802,4,FALSE)</f>
        <v>tennis</v>
      </c>
      <c r="E2947" t="s">
        <v>8</v>
      </c>
      <c r="F2947" t="str">
        <f>VLOOKUP(E2947,'[2]ReactionTypes.csv; filename%2A'!$B$2:$D2962,2,FALSE)</f>
        <v>positive</v>
      </c>
      <c r="G2947">
        <f>VLOOKUP(E2947,'[3]ReactionTypes.csv; filename%2A'!$B$2:$D$17,3,FALSE)</f>
        <v>70</v>
      </c>
      <c r="H2947" s="1">
        <v>44214.781550925924</v>
      </c>
    </row>
    <row r="2948" spans="1:8" x14ac:dyDescent="0.3">
      <c r="A2948">
        <v>4015</v>
      </c>
      <c r="B2948" t="s">
        <v>132</v>
      </c>
      <c r="C2948" t="str">
        <f>VLOOKUP(B2948,'[1]Content.csv; filename%2A'!$B$2:$E$802,3,FALSE)</f>
        <v>GIF</v>
      </c>
      <c r="D2948" t="str">
        <f>VLOOKUP(B2948,'[1]Content.csv; filename%2A'!$B$2:$E$802,4,FALSE)</f>
        <v>tennis</v>
      </c>
      <c r="E2948" t="s">
        <v>13</v>
      </c>
      <c r="F2948" t="str">
        <f>VLOOKUP(E2948,'[2]ReactionTypes.csv; filename%2A'!$B$2:$D2963,2,FALSE)</f>
        <v>positive</v>
      </c>
      <c r="G2948">
        <f>VLOOKUP(E2948,'[3]ReactionTypes.csv; filename%2A'!$B$2:$D$17,3,FALSE)</f>
        <v>45</v>
      </c>
      <c r="H2948" s="1">
        <v>44117.454606481479</v>
      </c>
    </row>
    <row r="2949" spans="1:8" x14ac:dyDescent="0.3">
      <c r="A2949">
        <v>4016</v>
      </c>
      <c r="B2949" t="s">
        <v>132</v>
      </c>
      <c r="C2949" t="str">
        <f>VLOOKUP(B2949,'[1]Content.csv; filename%2A'!$B$2:$E$802,3,FALSE)</f>
        <v>GIF</v>
      </c>
      <c r="D2949" t="str">
        <f>VLOOKUP(B2949,'[1]Content.csv; filename%2A'!$B$2:$E$802,4,FALSE)</f>
        <v>tennis</v>
      </c>
      <c r="E2949" t="s">
        <v>4</v>
      </c>
      <c r="F2949" t="str">
        <f>VLOOKUP(E2949,'[2]ReactionTypes.csv; filename%2A'!$B$2:$D2964,2,FALSE)</f>
        <v>negative</v>
      </c>
      <c r="G2949">
        <f>VLOOKUP(E2949,'[3]ReactionTypes.csv; filename%2A'!$B$2:$D$17,3,FALSE)</f>
        <v>10</v>
      </c>
      <c r="H2949" s="1">
        <v>44214.489374999997</v>
      </c>
    </row>
    <row r="2950" spans="1:8" x14ac:dyDescent="0.3">
      <c r="A2950">
        <v>4017</v>
      </c>
      <c r="B2950" t="s">
        <v>132</v>
      </c>
      <c r="C2950" t="str">
        <f>VLOOKUP(B2950,'[1]Content.csv; filename%2A'!$B$2:$E$802,3,FALSE)</f>
        <v>GIF</v>
      </c>
      <c r="D2950" t="str">
        <f>VLOOKUP(B2950,'[1]Content.csv; filename%2A'!$B$2:$E$802,4,FALSE)</f>
        <v>tennis</v>
      </c>
      <c r="E2950" t="s">
        <v>11</v>
      </c>
      <c r="F2950" t="str">
        <f>VLOOKUP(E2950,'[2]ReactionTypes.csv; filename%2A'!$B$2:$D2965,2,FALSE)</f>
        <v>neutral</v>
      </c>
      <c r="G2950">
        <f>VLOOKUP(E2950,'[3]ReactionTypes.csv; filename%2A'!$B$2:$D$17,3,FALSE)</f>
        <v>20</v>
      </c>
      <c r="H2950" s="1">
        <v>44199.192696759259</v>
      </c>
    </row>
    <row r="2951" spans="1:8" x14ac:dyDescent="0.3">
      <c r="A2951">
        <v>4018</v>
      </c>
      <c r="B2951" t="s">
        <v>132</v>
      </c>
      <c r="C2951" t="str">
        <f>VLOOKUP(B2951,'[1]Content.csv; filename%2A'!$B$2:$E$802,3,FALSE)</f>
        <v>GIF</v>
      </c>
      <c r="D2951" t="str">
        <f>VLOOKUP(B2951,'[1]Content.csv; filename%2A'!$B$2:$E$802,4,FALSE)</f>
        <v>tennis</v>
      </c>
      <c r="E2951" t="s">
        <v>14</v>
      </c>
      <c r="F2951" t="str">
        <f>VLOOKUP(E2951,'[2]ReactionTypes.csv; filename%2A'!$B$2:$D2966,2,FALSE)</f>
        <v>negative</v>
      </c>
      <c r="G2951">
        <f>VLOOKUP(E2951,'[3]ReactionTypes.csv; filename%2A'!$B$2:$D$17,3,FALSE)</f>
        <v>12</v>
      </c>
      <c r="H2951" s="1">
        <v>44112.637569444443</v>
      </c>
    </row>
    <row r="2952" spans="1:8" x14ac:dyDescent="0.3">
      <c r="A2952">
        <v>4019</v>
      </c>
      <c r="B2952" t="s">
        <v>132</v>
      </c>
      <c r="C2952" t="str">
        <f>VLOOKUP(B2952,'[1]Content.csv; filename%2A'!$B$2:$E$802,3,FALSE)</f>
        <v>GIF</v>
      </c>
      <c r="D2952" t="str">
        <f>VLOOKUP(B2952,'[1]Content.csv; filename%2A'!$B$2:$E$802,4,FALSE)</f>
        <v>tennis</v>
      </c>
      <c r="E2952" t="s">
        <v>15</v>
      </c>
      <c r="F2952" t="str">
        <f>VLOOKUP(E2952,'[2]ReactionTypes.csv; filename%2A'!$B$2:$D2967,2,FALSE)</f>
        <v>positive</v>
      </c>
      <c r="G2952">
        <f>VLOOKUP(E2952,'[3]ReactionTypes.csv; filename%2A'!$B$2:$D$17,3,FALSE)</f>
        <v>50</v>
      </c>
      <c r="H2952" s="1">
        <v>44136.703750000001</v>
      </c>
    </row>
    <row r="2953" spans="1:8" x14ac:dyDescent="0.3">
      <c r="A2953">
        <v>4020</v>
      </c>
      <c r="B2953" t="s">
        <v>132</v>
      </c>
      <c r="C2953" t="str">
        <f>VLOOKUP(B2953,'[1]Content.csv; filename%2A'!$B$2:$E$802,3,FALSE)</f>
        <v>GIF</v>
      </c>
      <c r="D2953" t="str">
        <f>VLOOKUP(B2953,'[1]Content.csv; filename%2A'!$B$2:$E$802,4,FALSE)</f>
        <v>tennis</v>
      </c>
      <c r="E2953" t="s">
        <v>20</v>
      </c>
      <c r="F2953" t="str">
        <f>VLOOKUP(E2953,'[2]ReactionTypes.csv; filename%2A'!$B$2:$D2968,2,FALSE)</f>
        <v>positive</v>
      </c>
      <c r="G2953">
        <f>VLOOKUP(E2953,'[3]ReactionTypes.csv; filename%2A'!$B$2:$D$17,3,FALSE)</f>
        <v>72</v>
      </c>
      <c r="H2953" s="1">
        <v>44052.404004629629</v>
      </c>
    </row>
    <row r="2954" spans="1:8" x14ac:dyDescent="0.3">
      <c r="A2954">
        <v>4021</v>
      </c>
      <c r="B2954" t="s">
        <v>132</v>
      </c>
      <c r="C2954" t="str">
        <f>VLOOKUP(B2954,'[1]Content.csv; filename%2A'!$B$2:$E$802,3,FALSE)</f>
        <v>GIF</v>
      </c>
      <c r="D2954" t="str">
        <f>VLOOKUP(B2954,'[1]Content.csv; filename%2A'!$B$2:$E$802,4,FALSE)</f>
        <v>tennis</v>
      </c>
      <c r="E2954" t="s">
        <v>14</v>
      </c>
      <c r="F2954" t="str">
        <f>VLOOKUP(E2954,'[2]ReactionTypes.csv; filename%2A'!$B$2:$D2969,2,FALSE)</f>
        <v>negative</v>
      </c>
      <c r="G2954">
        <f>VLOOKUP(E2954,'[3]ReactionTypes.csv; filename%2A'!$B$2:$D$17,3,FALSE)</f>
        <v>12</v>
      </c>
      <c r="H2954" s="1">
        <v>44224.349293981482</v>
      </c>
    </row>
    <row r="2955" spans="1:8" x14ac:dyDescent="0.3">
      <c r="A2955">
        <v>4022</v>
      </c>
      <c r="B2955" t="s">
        <v>132</v>
      </c>
      <c r="C2955" t="str">
        <f>VLOOKUP(B2955,'[1]Content.csv; filename%2A'!$B$2:$E$802,3,FALSE)</f>
        <v>GIF</v>
      </c>
      <c r="D2955" t="str">
        <f>VLOOKUP(B2955,'[1]Content.csv; filename%2A'!$B$2:$E$802,4,FALSE)</f>
        <v>tennis</v>
      </c>
      <c r="E2955" t="s">
        <v>4</v>
      </c>
      <c r="F2955" t="str">
        <f>VLOOKUP(E2955,'[2]ReactionTypes.csv; filename%2A'!$B$2:$D2970,2,FALSE)</f>
        <v>negative</v>
      </c>
      <c r="G2955">
        <f>VLOOKUP(E2955,'[3]ReactionTypes.csv; filename%2A'!$B$2:$D$17,3,FALSE)</f>
        <v>10</v>
      </c>
      <c r="H2955" s="1">
        <v>44016.410034722219</v>
      </c>
    </row>
    <row r="2956" spans="1:8" x14ac:dyDescent="0.3">
      <c r="A2956">
        <v>4025</v>
      </c>
      <c r="B2956" t="s">
        <v>133</v>
      </c>
      <c r="C2956" t="str">
        <f>VLOOKUP(B2956,'[1]Content.csv; filename%2A'!$B$2:$E$802,3,FALSE)</f>
        <v>video</v>
      </c>
      <c r="D2956" t="str">
        <f>VLOOKUP(B2956,'[1]Content.csv; filename%2A'!$B$2:$E$802,4,FALSE)</f>
        <v>science</v>
      </c>
      <c r="E2956" t="s">
        <v>7</v>
      </c>
      <c r="F2956" t="str">
        <f>VLOOKUP(E2956,'[2]ReactionTypes.csv; filename%2A'!$B$2:$D2971,2,FALSE)</f>
        <v>neutral</v>
      </c>
      <c r="G2956">
        <f>VLOOKUP(E2956,'[3]ReactionTypes.csv; filename%2A'!$B$2:$D$17,3,FALSE)</f>
        <v>35</v>
      </c>
      <c r="H2956" s="1">
        <v>44070.914479166669</v>
      </c>
    </row>
    <row r="2957" spans="1:8" x14ac:dyDescent="0.3">
      <c r="A2957">
        <v>4026</v>
      </c>
      <c r="B2957" t="s">
        <v>133</v>
      </c>
      <c r="C2957" t="str">
        <f>VLOOKUP(B2957,'[1]Content.csv; filename%2A'!$B$2:$E$802,3,FALSE)</f>
        <v>video</v>
      </c>
      <c r="D2957" t="str">
        <f>VLOOKUP(B2957,'[1]Content.csv; filename%2A'!$B$2:$E$802,4,FALSE)</f>
        <v>science</v>
      </c>
      <c r="E2957" t="s">
        <v>16</v>
      </c>
      <c r="F2957" t="str">
        <f>VLOOKUP(E2957,'[2]ReactionTypes.csv; filename%2A'!$B$2:$D2972,2,FALSE)</f>
        <v>positive</v>
      </c>
      <c r="G2957">
        <f>VLOOKUP(E2957,'[3]ReactionTypes.csv; filename%2A'!$B$2:$D$17,3,FALSE)</f>
        <v>60</v>
      </c>
      <c r="H2957" s="1">
        <v>44082.53434027778</v>
      </c>
    </row>
    <row r="2958" spans="1:8" x14ac:dyDescent="0.3">
      <c r="A2958">
        <v>4027</v>
      </c>
      <c r="B2958" t="s">
        <v>133</v>
      </c>
      <c r="C2958" t="str">
        <f>VLOOKUP(B2958,'[1]Content.csv; filename%2A'!$B$2:$E$802,3,FALSE)</f>
        <v>video</v>
      </c>
      <c r="D2958" t="str">
        <f>VLOOKUP(B2958,'[1]Content.csv; filename%2A'!$B$2:$E$802,4,FALSE)</f>
        <v>science</v>
      </c>
      <c r="E2958" t="s">
        <v>4</v>
      </c>
      <c r="F2958" t="str">
        <f>VLOOKUP(E2958,'[2]ReactionTypes.csv; filename%2A'!$B$2:$D2973,2,FALSE)</f>
        <v>negative</v>
      </c>
      <c r="G2958">
        <f>VLOOKUP(E2958,'[3]ReactionTypes.csv; filename%2A'!$B$2:$D$17,3,FALSE)</f>
        <v>10</v>
      </c>
      <c r="H2958" s="1">
        <v>44081.61204861111</v>
      </c>
    </row>
    <row r="2959" spans="1:8" x14ac:dyDescent="0.3">
      <c r="A2959">
        <v>4028</v>
      </c>
      <c r="B2959" t="s">
        <v>133</v>
      </c>
      <c r="C2959" t="str">
        <f>VLOOKUP(B2959,'[1]Content.csv; filename%2A'!$B$2:$E$802,3,FALSE)</f>
        <v>video</v>
      </c>
      <c r="D2959" t="str">
        <f>VLOOKUP(B2959,'[1]Content.csv; filename%2A'!$B$2:$E$802,4,FALSE)</f>
        <v>science</v>
      </c>
      <c r="E2959" t="s">
        <v>17</v>
      </c>
      <c r="F2959" t="str">
        <f>VLOOKUP(E2959,'[2]ReactionTypes.csv; filename%2A'!$B$2:$D2974,2,FALSE)</f>
        <v>positive</v>
      </c>
      <c r="G2959">
        <f>VLOOKUP(E2959,'[3]ReactionTypes.csv; filename%2A'!$B$2:$D$17,3,FALSE)</f>
        <v>70</v>
      </c>
      <c r="H2959" s="1">
        <v>44243.814212962963</v>
      </c>
    </row>
    <row r="2960" spans="1:8" x14ac:dyDescent="0.3">
      <c r="A2960">
        <v>4029</v>
      </c>
      <c r="B2960" t="s">
        <v>133</v>
      </c>
      <c r="C2960" t="str">
        <f>VLOOKUP(B2960,'[1]Content.csv; filename%2A'!$B$2:$E$802,3,FALSE)</f>
        <v>video</v>
      </c>
      <c r="D2960" t="str">
        <f>VLOOKUP(B2960,'[1]Content.csv; filename%2A'!$B$2:$E$802,4,FALSE)</f>
        <v>science</v>
      </c>
      <c r="E2960" t="s">
        <v>3</v>
      </c>
      <c r="F2960" t="str">
        <f>VLOOKUP(E2960,'[2]ReactionTypes.csv; filename%2A'!$B$2:$D2975,2,FALSE)</f>
        <v>negative</v>
      </c>
      <c r="G2960">
        <f>VLOOKUP(E2960,'[3]ReactionTypes.csv; filename%2A'!$B$2:$D$17,3,FALSE)</f>
        <v>0</v>
      </c>
      <c r="H2960" s="1">
        <v>44306.464687500003</v>
      </c>
    </row>
    <row r="2961" spans="1:8" x14ac:dyDescent="0.3">
      <c r="A2961">
        <v>4030</v>
      </c>
      <c r="B2961" t="s">
        <v>133</v>
      </c>
      <c r="C2961" t="str">
        <f>VLOOKUP(B2961,'[1]Content.csv; filename%2A'!$B$2:$E$802,3,FALSE)</f>
        <v>video</v>
      </c>
      <c r="D2961" t="str">
        <f>VLOOKUP(B2961,'[1]Content.csv; filename%2A'!$B$2:$E$802,4,FALSE)</f>
        <v>science</v>
      </c>
      <c r="E2961" t="s">
        <v>4</v>
      </c>
      <c r="F2961" t="str">
        <f>VLOOKUP(E2961,'[2]ReactionTypes.csv; filename%2A'!$B$2:$D2976,2,FALSE)</f>
        <v>negative</v>
      </c>
      <c r="G2961">
        <f>VLOOKUP(E2961,'[3]ReactionTypes.csv; filename%2A'!$B$2:$D$17,3,FALSE)</f>
        <v>10</v>
      </c>
      <c r="H2961" s="1">
        <v>44064.989814814813</v>
      </c>
    </row>
    <row r="2962" spans="1:8" x14ac:dyDescent="0.3">
      <c r="A2962">
        <v>4031</v>
      </c>
      <c r="B2962" t="s">
        <v>133</v>
      </c>
      <c r="C2962" t="str">
        <f>VLOOKUP(B2962,'[1]Content.csv; filename%2A'!$B$2:$E$802,3,FALSE)</f>
        <v>video</v>
      </c>
      <c r="D2962" t="str">
        <f>VLOOKUP(B2962,'[1]Content.csv; filename%2A'!$B$2:$E$802,4,FALSE)</f>
        <v>science</v>
      </c>
      <c r="E2962" t="s">
        <v>4</v>
      </c>
      <c r="F2962" t="str">
        <f>VLOOKUP(E2962,'[2]ReactionTypes.csv; filename%2A'!$B$2:$D2977,2,FALSE)</f>
        <v>negative</v>
      </c>
      <c r="G2962">
        <f>VLOOKUP(E2962,'[3]ReactionTypes.csv; filename%2A'!$B$2:$D$17,3,FALSE)</f>
        <v>10</v>
      </c>
      <c r="H2962" s="1">
        <v>44132.622314814813</v>
      </c>
    </row>
    <row r="2963" spans="1:8" x14ac:dyDescent="0.3">
      <c r="A2963">
        <v>4032</v>
      </c>
      <c r="B2963" t="s">
        <v>133</v>
      </c>
      <c r="C2963" t="str">
        <f>VLOOKUP(B2963,'[1]Content.csv; filename%2A'!$B$2:$E$802,3,FALSE)</f>
        <v>video</v>
      </c>
      <c r="D2963" t="str">
        <f>VLOOKUP(B2963,'[1]Content.csv; filename%2A'!$B$2:$E$802,4,FALSE)</f>
        <v>science</v>
      </c>
      <c r="E2963" t="s">
        <v>10</v>
      </c>
      <c r="F2963" t="str">
        <f>VLOOKUP(E2963,'[2]ReactionTypes.csv; filename%2A'!$B$2:$D2978,2,FALSE)</f>
        <v>positive</v>
      </c>
      <c r="G2963">
        <f>VLOOKUP(E2963,'[3]ReactionTypes.csv; filename%2A'!$B$2:$D$17,3,FALSE)</f>
        <v>65</v>
      </c>
      <c r="H2963" s="1">
        <v>44356.088900462964</v>
      </c>
    </row>
    <row r="2964" spans="1:8" x14ac:dyDescent="0.3">
      <c r="A2964">
        <v>4033</v>
      </c>
      <c r="B2964" t="s">
        <v>133</v>
      </c>
      <c r="C2964" t="str">
        <f>VLOOKUP(B2964,'[1]Content.csv; filename%2A'!$B$2:$E$802,3,FALSE)</f>
        <v>video</v>
      </c>
      <c r="D2964" t="str">
        <f>VLOOKUP(B2964,'[1]Content.csv; filename%2A'!$B$2:$E$802,4,FALSE)</f>
        <v>science</v>
      </c>
      <c r="E2964" t="s">
        <v>9</v>
      </c>
      <c r="F2964" t="str">
        <f>VLOOKUP(E2964,'[2]ReactionTypes.csv; filename%2A'!$B$2:$D2979,2,FALSE)</f>
        <v>negative</v>
      </c>
      <c r="G2964">
        <f>VLOOKUP(E2964,'[3]ReactionTypes.csv; filename%2A'!$B$2:$D$17,3,FALSE)</f>
        <v>5</v>
      </c>
      <c r="H2964" s="1">
        <v>44078.882453703707</v>
      </c>
    </row>
    <row r="2965" spans="1:8" x14ac:dyDescent="0.3">
      <c r="A2965">
        <v>4035</v>
      </c>
      <c r="B2965" t="s">
        <v>133</v>
      </c>
      <c r="C2965" t="str">
        <f>VLOOKUP(B2965,'[1]Content.csv; filename%2A'!$B$2:$E$802,3,FALSE)</f>
        <v>video</v>
      </c>
      <c r="D2965" t="str">
        <f>VLOOKUP(B2965,'[1]Content.csv; filename%2A'!$B$2:$E$802,4,FALSE)</f>
        <v>science</v>
      </c>
      <c r="E2965" t="s">
        <v>11</v>
      </c>
      <c r="F2965" t="str">
        <f>VLOOKUP(E2965,'[2]ReactionTypes.csv; filename%2A'!$B$2:$D2980,2,FALSE)</f>
        <v>neutral</v>
      </c>
      <c r="G2965">
        <f>VLOOKUP(E2965,'[3]ReactionTypes.csv; filename%2A'!$B$2:$D$17,3,FALSE)</f>
        <v>20</v>
      </c>
      <c r="H2965" s="1">
        <v>44166.942893518521</v>
      </c>
    </row>
    <row r="2966" spans="1:8" x14ac:dyDescent="0.3">
      <c r="A2966">
        <v>4036</v>
      </c>
      <c r="B2966" t="s">
        <v>133</v>
      </c>
      <c r="C2966" t="str">
        <f>VLOOKUP(B2966,'[1]Content.csv; filename%2A'!$B$2:$E$802,3,FALSE)</f>
        <v>video</v>
      </c>
      <c r="D2966" t="str">
        <f>VLOOKUP(B2966,'[1]Content.csv; filename%2A'!$B$2:$E$802,4,FALSE)</f>
        <v>science</v>
      </c>
      <c r="E2966" t="s">
        <v>20</v>
      </c>
      <c r="F2966" t="str">
        <f>VLOOKUP(E2966,'[2]ReactionTypes.csv; filename%2A'!$B$2:$D2981,2,FALSE)</f>
        <v>positive</v>
      </c>
      <c r="G2966">
        <f>VLOOKUP(E2966,'[3]ReactionTypes.csv; filename%2A'!$B$2:$D$17,3,FALSE)</f>
        <v>72</v>
      </c>
      <c r="H2966" s="1">
        <v>44356.02884259259</v>
      </c>
    </row>
    <row r="2967" spans="1:8" x14ac:dyDescent="0.3">
      <c r="A2967">
        <v>4079</v>
      </c>
      <c r="B2967" t="s">
        <v>134</v>
      </c>
      <c r="C2967" t="str">
        <f>VLOOKUP(B2967,'[1]Content.csv; filename%2A'!$B$2:$E$802,3,FALSE)</f>
        <v>video</v>
      </c>
      <c r="D2967" t="str">
        <f>VLOOKUP(B2967,'[1]Content.csv; filename%2A'!$B$2:$E$802,4,FALSE)</f>
        <v>dogs</v>
      </c>
      <c r="E2967" t="s">
        <v>20</v>
      </c>
      <c r="F2967" t="str">
        <f>VLOOKUP(E2967,'[2]ReactionTypes.csv; filename%2A'!$B$2:$D2982,2,FALSE)</f>
        <v>positive</v>
      </c>
      <c r="G2967">
        <f>VLOOKUP(E2967,'[3]ReactionTypes.csv; filename%2A'!$B$2:$D$17,3,FALSE)</f>
        <v>72</v>
      </c>
      <c r="H2967" s="1">
        <v>44077.409490740742</v>
      </c>
    </row>
    <row r="2968" spans="1:8" x14ac:dyDescent="0.3">
      <c r="A2968">
        <v>4080</v>
      </c>
      <c r="B2968" t="s">
        <v>134</v>
      </c>
      <c r="C2968" t="str">
        <f>VLOOKUP(B2968,'[1]Content.csv; filename%2A'!$B$2:$E$802,3,FALSE)</f>
        <v>video</v>
      </c>
      <c r="D2968" t="str">
        <f>VLOOKUP(B2968,'[1]Content.csv; filename%2A'!$B$2:$E$802,4,FALSE)</f>
        <v>dogs</v>
      </c>
      <c r="E2968" t="s">
        <v>3</v>
      </c>
      <c r="F2968" t="str">
        <f>VLOOKUP(E2968,'[2]ReactionTypes.csv; filename%2A'!$B$2:$D2983,2,FALSE)</f>
        <v>negative</v>
      </c>
      <c r="G2968">
        <f>VLOOKUP(E2968,'[3]ReactionTypes.csv; filename%2A'!$B$2:$D$17,3,FALSE)</f>
        <v>0</v>
      </c>
      <c r="H2968" s="1">
        <v>44278.402256944442</v>
      </c>
    </row>
    <row r="2969" spans="1:8" x14ac:dyDescent="0.3">
      <c r="A2969">
        <v>4081</v>
      </c>
      <c r="B2969" t="s">
        <v>134</v>
      </c>
      <c r="C2969" t="str">
        <f>VLOOKUP(B2969,'[1]Content.csv; filename%2A'!$B$2:$E$802,3,FALSE)</f>
        <v>video</v>
      </c>
      <c r="D2969" t="str">
        <f>VLOOKUP(B2969,'[1]Content.csv; filename%2A'!$B$2:$E$802,4,FALSE)</f>
        <v>dogs</v>
      </c>
      <c r="E2969" t="s">
        <v>15</v>
      </c>
      <c r="F2969" t="str">
        <f>VLOOKUP(E2969,'[2]ReactionTypes.csv; filename%2A'!$B$2:$D2984,2,FALSE)</f>
        <v>positive</v>
      </c>
      <c r="G2969">
        <f>VLOOKUP(E2969,'[3]ReactionTypes.csv; filename%2A'!$B$2:$D$17,3,FALSE)</f>
        <v>50</v>
      </c>
      <c r="H2969" s="1">
        <v>44084.926053240742</v>
      </c>
    </row>
    <row r="2970" spans="1:8" x14ac:dyDescent="0.3">
      <c r="A2970">
        <v>4082</v>
      </c>
      <c r="B2970" t="s">
        <v>134</v>
      </c>
      <c r="C2970" t="str">
        <f>VLOOKUP(B2970,'[1]Content.csv; filename%2A'!$B$2:$E$802,3,FALSE)</f>
        <v>video</v>
      </c>
      <c r="D2970" t="str">
        <f>VLOOKUP(B2970,'[1]Content.csv; filename%2A'!$B$2:$E$802,4,FALSE)</f>
        <v>dogs</v>
      </c>
      <c r="E2970" t="s">
        <v>15</v>
      </c>
      <c r="F2970" t="str">
        <f>VLOOKUP(E2970,'[2]ReactionTypes.csv; filename%2A'!$B$2:$D2985,2,FALSE)</f>
        <v>positive</v>
      </c>
      <c r="G2970">
        <f>VLOOKUP(E2970,'[3]ReactionTypes.csv; filename%2A'!$B$2:$D$17,3,FALSE)</f>
        <v>50</v>
      </c>
      <c r="H2970" s="1">
        <v>44285.252662037034</v>
      </c>
    </row>
    <row r="2971" spans="1:8" x14ac:dyDescent="0.3">
      <c r="A2971">
        <v>4083</v>
      </c>
      <c r="B2971" t="s">
        <v>134</v>
      </c>
      <c r="C2971" t="str">
        <f>VLOOKUP(B2971,'[1]Content.csv; filename%2A'!$B$2:$E$802,3,FALSE)</f>
        <v>video</v>
      </c>
      <c r="D2971" t="str">
        <f>VLOOKUP(B2971,'[1]Content.csv; filename%2A'!$B$2:$E$802,4,FALSE)</f>
        <v>dogs</v>
      </c>
      <c r="E2971" t="s">
        <v>14</v>
      </c>
      <c r="F2971" t="str">
        <f>VLOOKUP(E2971,'[2]ReactionTypes.csv; filename%2A'!$B$2:$D2986,2,FALSE)</f>
        <v>negative</v>
      </c>
      <c r="G2971">
        <f>VLOOKUP(E2971,'[3]ReactionTypes.csv; filename%2A'!$B$2:$D$17,3,FALSE)</f>
        <v>12</v>
      </c>
      <c r="H2971" s="1">
        <v>44105.765706018516</v>
      </c>
    </row>
    <row r="2972" spans="1:8" x14ac:dyDescent="0.3">
      <c r="A2972">
        <v>4084</v>
      </c>
      <c r="B2972" t="s">
        <v>134</v>
      </c>
      <c r="C2972" t="str">
        <f>VLOOKUP(B2972,'[1]Content.csv; filename%2A'!$B$2:$E$802,3,FALSE)</f>
        <v>video</v>
      </c>
      <c r="D2972" t="str">
        <f>VLOOKUP(B2972,'[1]Content.csv; filename%2A'!$B$2:$E$802,4,FALSE)</f>
        <v>dogs</v>
      </c>
      <c r="E2972" t="s">
        <v>11</v>
      </c>
      <c r="F2972" t="str">
        <f>VLOOKUP(E2972,'[2]ReactionTypes.csv; filename%2A'!$B$2:$D2987,2,FALSE)</f>
        <v>neutral</v>
      </c>
      <c r="G2972">
        <f>VLOOKUP(E2972,'[3]ReactionTypes.csv; filename%2A'!$B$2:$D$17,3,FALSE)</f>
        <v>20</v>
      </c>
      <c r="H2972" s="1">
        <v>44085.114479166667</v>
      </c>
    </row>
    <row r="2973" spans="1:8" x14ac:dyDescent="0.3">
      <c r="A2973">
        <v>4085</v>
      </c>
      <c r="B2973" t="s">
        <v>134</v>
      </c>
      <c r="C2973" t="str">
        <f>VLOOKUP(B2973,'[1]Content.csv; filename%2A'!$B$2:$E$802,3,FALSE)</f>
        <v>video</v>
      </c>
      <c r="D2973" t="str">
        <f>VLOOKUP(B2973,'[1]Content.csv; filename%2A'!$B$2:$E$802,4,FALSE)</f>
        <v>dogs</v>
      </c>
      <c r="E2973" t="s">
        <v>4</v>
      </c>
      <c r="F2973" t="str">
        <f>VLOOKUP(E2973,'[2]ReactionTypes.csv; filename%2A'!$B$2:$D2988,2,FALSE)</f>
        <v>negative</v>
      </c>
      <c r="G2973">
        <f>VLOOKUP(E2973,'[3]ReactionTypes.csv; filename%2A'!$B$2:$D$17,3,FALSE)</f>
        <v>10</v>
      </c>
      <c r="H2973" s="1">
        <v>44085.661377314813</v>
      </c>
    </row>
    <row r="2974" spans="1:8" x14ac:dyDescent="0.3">
      <c r="A2974">
        <v>4086</v>
      </c>
      <c r="B2974" t="s">
        <v>134</v>
      </c>
      <c r="C2974" t="str">
        <f>VLOOKUP(B2974,'[1]Content.csv; filename%2A'!$B$2:$E$802,3,FALSE)</f>
        <v>video</v>
      </c>
      <c r="D2974" t="str">
        <f>VLOOKUP(B2974,'[1]Content.csv; filename%2A'!$B$2:$E$802,4,FALSE)</f>
        <v>dogs</v>
      </c>
      <c r="E2974" t="s">
        <v>11</v>
      </c>
      <c r="F2974" t="str">
        <f>VLOOKUP(E2974,'[2]ReactionTypes.csv; filename%2A'!$B$2:$D2989,2,FALSE)</f>
        <v>neutral</v>
      </c>
      <c r="G2974">
        <f>VLOOKUP(E2974,'[3]ReactionTypes.csv; filename%2A'!$B$2:$D$17,3,FALSE)</f>
        <v>20</v>
      </c>
      <c r="H2974" s="1">
        <v>44244.904467592591</v>
      </c>
    </row>
    <row r="2975" spans="1:8" x14ac:dyDescent="0.3">
      <c r="A2975">
        <v>4088</v>
      </c>
      <c r="B2975" t="s">
        <v>135</v>
      </c>
      <c r="C2975" t="str">
        <f>VLOOKUP(B2975,'[1]Content.csv; filename%2A'!$B$2:$E$802,3,FALSE)</f>
        <v>audio</v>
      </c>
      <c r="D2975" t="str">
        <f>VLOOKUP(B2975,'[1]Content.csv; filename%2A'!$B$2:$E$802,4,FALSE)</f>
        <v>studying</v>
      </c>
      <c r="E2975" t="s">
        <v>20</v>
      </c>
      <c r="F2975" t="str">
        <f>VLOOKUP(E2975,'[2]ReactionTypes.csv; filename%2A'!$B$2:$D2990,2,FALSE)</f>
        <v>positive</v>
      </c>
      <c r="G2975">
        <f>VLOOKUP(E2975,'[3]ReactionTypes.csv; filename%2A'!$B$2:$D$17,3,FALSE)</f>
        <v>72</v>
      </c>
      <c r="H2975" s="1">
        <v>44009.283437500002</v>
      </c>
    </row>
    <row r="2976" spans="1:8" x14ac:dyDescent="0.3">
      <c r="A2976">
        <v>4089</v>
      </c>
      <c r="B2976" t="s">
        <v>135</v>
      </c>
      <c r="C2976" t="str">
        <f>VLOOKUP(B2976,'[1]Content.csv; filename%2A'!$B$2:$E$802,3,FALSE)</f>
        <v>audio</v>
      </c>
      <c r="D2976" t="str">
        <f>VLOOKUP(B2976,'[1]Content.csv; filename%2A'!$B$2:$E$802,4,FALSE)</f>
        <v>studying</v>
      </c>
      <c r="E2976" t="s">
        <v>12</v>
      </c>
      <c r="F2976" t="str">
        <f>VLOOKUP(E2976,'[2]ReactionTypes.csv; filename%2A'!$B$2:$D2991,2,FALSE)</f>
        <v>positive</v>
      </c>
      <c r="G2976">
        <f>VLOOKUP(E2976,'[3]ReactionTypes.csv; filename%2A'!$B$2:$D$17,3,FALSE)</f>
        <v>75</v>
      </c>
      <c r="H2976" s="1">
        <v>44070.272523148145</v>
      </c>
    </row>
    <row r="2977" spans="1:8" x14ac:dyDescent="0.3">
      <c r="A2977">
        <v>4090</v>
      </c>
      <c r="B2977" t="s">
        <v>135</v>
      </c>
      <c r="C2977" t="str">
        <f>VLOOKUP(B2977,'[1]Content.csv; filename%2A'!$B$2:$E$802,3,FALSE)</f>
        <v>audio</v>
      </c>
      <c r="D2977" t="str">
        <f>VLOOKUP(B2977,'[1]Content.csv; filename%2A'!$B$2:$E$802,4,FALSE)</f>
        <v>studying</v>
      </c>
      <c r="E2977" t="s">
        <v>14</v>
      </c>
      <c r="F2977" t="str">
        <f>VLOOKUP(E2977,'[2]ReactionTypes.csv; filename%2A'!$B$2:$D2992,2,FALSE)</f>
        <v>negative</v>
      </c>
      <c r="G2977">
        <f>VLOOKUP(E2977,'[3]ReactionTypes.csv; filename%2A'!$B$2:$D$17,3,FALSE)</f>
        <v>12</v>
      </c>
      <c r="H2977" s="1">
        <v>44182.255902777775</v>
      </c>
    </row>
    <row r="2978" spans="1:8" x14ac:dyDescent="0.3">
      <c r="A2978">
        <v>4091</v>
      </c>
      <c r="B2978" t="s">
        <v>135</v>
      </c>
      <c r="C2978" t="str">
        <f>VLOOKUP(B2978,'[1]Content.csv; filename%2A'!$B$2:$E$802,3,FALSE)</f>
        <v>audio</v>
      </c>
      <c r="D2978" t="str">
        <f>VLOOKUP(B2978,'[1]Content.csv; filename%2A'!$B$2:$E$802,4,FALSE)</f>
        <v>studying</v>
      </c>
      <c r="E2978" t="s">
        <v>5</v>
      </c>
      <c r="F2978" t="str">
        <f>VLOOKUP(E2978,'[2]ReactionTypes.csv; filename%2A'!$B$2:$D2993,2,FALSE)</f>
        <v>negative</v>
      </c>
      <c r="G2978">
        <f>VLOOKUP(E2978,'[3]ReactionTypes.csv; filename%2A'!$B$2:$D$17,3,FALSE)</f>
        <v>15</v>
      </c>
      <c r="H2978" s="1">
        <v>44232.866296296299</v>
      </c>
    </row>
    <row r="2979" spans="1:8" x14ac:dyDescent="0.3">
      <c r="A2979">
        <v>4092</v>
      </c>
      <c r="B2979" t="s">
        <v>135</v>
      </c>
      <c r="C2979" t="str">
        <f>VLOOKUP(B2979,'[1]Content.csv; filename%2A'!$B$2:$E$802,3,FALSE)</f>
        <v>audio</v>
      </c>
      <c r="D2979" t="str">
        <f>VLOOKUP(B2979,'[1]Content.csv; filename%2A'!$B$2:$E$802,4,FALSE)</f>
        <v>studying</v>
      </c>
      <c r="E2979" t="s">
        <v>9</v>
      </c>
      <c r="F2979" t="str">
        <f>VLOOKUP(E2979,'[2]ReactionTypes.csv; filename%2A'!$B$2:$D2994,2,FALSE)</f>
        <v>negative</v>
      </c>
      <c r="G2979">
        <f>VLOOKUP(E2979,'[3]ReactionTypes.csv; filename%2A'!$B$2:$D$17,3,FALSE)</f>
        <v>5</v>
      </c>
      <c r="H2979" s="1">
        <v>44135.528252314813</v>
      </c>
    </row>
    <row r="2980" spans="1:8" x14ac:dyDescent="0.3">
      <c r="A2980">
        <v>4094</v>
      </c>
      <c r="B2980" t="s">
        <v>136</v>
      </c>
      <c r="C2980" t="str">
        <f>VLOOKUP(B2980,'[1]Content.csv; filename%2A'!$B$2:$E$802,3,FALSE)</f>
        <v>photo</v>
      </c>
      <c r="D2980" t="str">
        <f>VLOOKUP(B2980,'[1]Content.csv; filename%2A'!$B$2:$E$802,4,FALSE)</f>
        <v>veganism</v>
      </c>
      <c r="E2980" t="s">
        <v>5</v>
      </c>
      <c r="F2980" t="str">
        <f>VLOOKUP(E2980,'[2]ReactionTypes.csv; filename%2A'!$B$2:$D2995,2,FALSE)</f>
        <v>negative</v>
      </c>
      <c r="G2980">
        <f>VLOOKUP(E2980,'[3]ReactionTypes.csv; filename%2A'!$B$2:$D$17,3,FALSE)</f>
        <v>15</v>
      </c>
      <c r="H2980" s="1">
        <v>44121.949432870373</v>
      </c>
    </row>
    <row r="2981" spans="1:8" x14ac:dyDescent="0.3">
      <c r="A2981">
        <v>4095</v>
      </c>
      <c r="B2981" t="s">
        <v>136</v>
      </c>
      <c r="C2981" t="str">
        <f>VLOOKUP(B2981,'[1]Content.csv; filename%2A'!$B$2:$E$802,3,FALSE)</f>
        <v>photo</v>
      </c>
      <c r="D2981" t="str">
        <f>VLOOKUP(B2981,'[1]Content.csv; filename%2A'!$B$2:$E$802,4,FALSE)</f>
        <v>veganism</v>
      </c>
      <c r="E2981" t="s">
        <v>17</v>
      </c>
      <c r="F2981" t="str">
        <f>VLOOKUP(E2981,'[2]ReactionTypes.csv; filename%2A'!$B$2:$D2996,2,FALSE)</f>
        <v>positive</v>
      </c>
      <c r="G2981">
        <f>VLOOKUP(E2981,'[3]ReactionTypes.csv; filename%2A'!$B$2:$D$17,3,FALSE)</f>
        <v>70</v>
      </c>
      <c r="H2981" s="1">
        <v>44002.993460648147</v>
      </c>
    </row>
    <row r="2982" spans="1:8" x14ac:dyDescent="0.3">
      <c r="A2982">
        <v>4096</v>
      </c>
      <c r="B2982" t="s">
        <v>136</v>
      </c>
      <c r="C2982" t="str">
        <f>VLOOKUP(B2982,'[1]Content.csv; filename%2A'!$B$2:$E$802,3,FALSE)</f>
        <v>photo</v>
      </c>
      <c r="D2982" t="str">
        <f>VLOOKUP(B2982,'[1]Content.csv; filename%2A'!$B$2:$E$802,4,FALSE)</f>
        <v>veganism</v>
      </c>
      <c r="E2982" t="s">
        <v>15</v>
      </c>
      <c r="F2982" t="str">
        <f>VLOOKUP(E2982,'[2]ReactionTypes.csv; filename%2A'!$B$2:$D2997,2,FALSE)</f>
        <v>positive</v>
      </c>
      <c r="G2982">
        <f>VLOOKUP(E2982,'[3]ReactionTypes.csv; filename%2A'!$B$2:$D$17,3,FALSE)</f>
        <v>50</v>
      </c>
      <c r="H2982" s="1">
        <v>44337.518495370372</v>
      </c>
    </row>
    <row r="2983" spans="1:8" x14ac:dyDescent="0.3">
      <c r="A2983">
        <v>4097</v>
      </c>
      <c r="B2983" t="s">
        <v>136</v>
      </c>
      <c r="C2983" t="str">
        <f>VLOOKUP(B2983,'[1]Content.csv; filename%2A'!$B$2:$E$802,3,FALSE)</f>
        <v>photo</v>
      </c>
      <c r="D2983" t="str">
        <f>VLOOKUP(B2983,'[1]Content.csv; filename%2A'!$B$2:$E$802,4,FALSE)</f>
        <v>veganism</v>
      </c>
      <c r="E2983" t="s">
        <v>20</v>
      </c>
      <c r="F2983" t="str">
        <f>VLOOKUP(E2983,'[2]ReactionTypes.csv; filename%2A'!$B$2:$D2998,2,FALSE)</f>
        <v>positive</v>
      </c>
      <c r="G2983">
        <f>VLOOKUP(E2983,'[3]ReactionTypes.csv; filename%2A'!$B$2:$D$17,3,FALSE)</f>
        <v>72</v>
      </c>
      <c r="H2983" s="1">
        <v>44013.928877314815</v>
      </c>
    </row>
    <row r="2984" spans="1:8" x14ac:dyDescent="0.3">
      <c r="A2984">
        <v>4098</v>
      </c>
      <c r="B2984" t="s">
        <v>136</v>
      </c>
      <c r="C2984" t="str">
        <f>VLOOKUP(B2984,'[1]Content.csv; filename%2A'!$B$2:$E$802,3,FALSE)</f>
        <v>photo</v>
      </c>
      <c r="D2984" t="str">
        <f>VLOOKUP(B2984,'[1]Content.csv; filename%2A'!$B$2:$E$802,4,FALSE)</f>
        <v>veganism</v>
      </c>
      <c r="E2984" t="s">
        <v>11</v>
      </c>
      <c r="F2984" t="str">
        <f>VLOOKUP(E2984,'[2]ReactionTypes.csv; filename%2A'!$B$2:$D2999,2,FALSE)</f>
        <v>neutral</v>
      </c>
      <c r="G2984">
        <f>VLOOKUP(E2984,'[3]ReactionTypes.csv; filename%2A'!$B$2:$D$17,3,FALSE)</f>
        <v>20</v>
      </c>
      <c r="H2984" s="1">
        <v>44196.820428240739</v>
      </c>
    </row>
    <row r="2985" spans="1:8" x14ac:dyDescent="0.3">
      <c r="A2985">
        <v>4099</v>
      </c>
      <c r="B2985" t="s">
        <v>136</v>
      </c>
      <c r="C2985" t="str">
        <f>VLOOKUP(B2985,'[1]Content.csv; filename%2A'!$B$2:$E$802,3,FALSE)</f>
        <v>photo</v>
      </c>
      <c r="D2985" t="str">
        <f>VLOOKUP(B2985,'[1]Content.csv; filename%2A'!$B$2:$E$802,4,FALSE)</f>
        <v>veganism</v>
      </c>
      <c r="E2985" t="s">
        <v>16</v>
      </c>
      <c r="F2985" t="str">
        <f>VLOOKUP(E2985,'[2]ReactionTypes.csv; filename%2A'!$B$2:$D3000,2,FALSE)</f>
        <v>positive</v>
      </c>
      <c r="G2985">
        <f>VLOOKUP(E2985,'[3]ReactionTypes.csv; filename%2A'!$B$2:$D$17,3,FALSE)</f>
        <v>60</v>
      </c>
      <c r="H2985" s="1">
        <v>44344.917858796296</v>
      </c>
    </row>
    <row r="2986" spans="1:8" x14ac:dyDescent="0.3">
      <c r="A2986">
        <v>4100</v>
      </c>
      <c r="B2986" t="s">
        <v>136</v>
      </c>
      <c r="C2986" t="str">
        <f>VLOOKUP(B2986,'[1]Content.csv; filename%2A'!$B$2:$E$802,3,FALSE)</f>
        <v>photo</v>
      </c>
      <c r="D2986" t="str">
        <f>VLOOKUP(B2986,'[1]Content.csv; filename%2A'!$B$2:$E$802,4,FALSE)</f>
        <v>veganism</v>
      </c>
      <c r="E2986" t="s">
        <v>17</v>
      </c>
      <c r="F2986" t="str">
        <f>VLOOKUP(E2986,'[2]ReactionTypes.csv; filename%2A'!$B$2:$D3001,2,FALSE)</f>
        <v>positive</v>
      </c>
      <c r="G2986">
        <f>VLOOKUP(E2986,'[3]ReactionTypes.csv; filename%2A'!$B$2:$D$17,3,FALSE)</f>
        <v>70</v>
      </c>
      <c r="H2986" s="1">
        <v>44155.532314814816</v>
      </c>
    </row>
    <row r="2987" spans="1:8" x14ac:dyDescent="0.3">
      <c r="A2987">
        <v>4101</v>
      </c>
      <c r="B2987" t="s">
        <v>136</v>
      </c>
      <c r="C2987" t="str">
        <f>VLOOKUP(B2987,'[1]Content.csv; filename%2A'!$B$2:$E$802,3,FALSE)</f>
        <v>photo</v>
      </c>
      <c r="D2987" t="str">
        <f>VLOOKUP(B2987,'[1]Content.csv; filename%2A'!$B$2:$E$802,4,FALSE)</f>
        <v>veganism</v>
      </c>
      <c r="E2987" t="s">
        <v>10</v>
      </c>
      <c r="F2987" t="str">
        <f>VLOOKUP(E2987,'[2]ReactionTypes.csv; filename%2A'!$B$2:$D3002,2,FALSE)</f>
        <v>positive</v>
      </c>
      <c r="G2987">
        <f>VLOOKUP(E2987,'[3]ReactionTypes.csv; filename%2A'!$B$2:$D$17,3,FALSE)</f>
        <v>65</v>
      </c>
      <c r="H2987" s="1">
        <v>44065.560289351852</v>
      </c>
    </row>
    <row r="2988" spans="1:8" x14ac:dyDescent="0.3">
      <c r="A2988">
        <v>4103</v>
      </c>
      <c r="B2988" t="s">
        <v>137</v>
      </c>
      <c r="C2988" t="str">
        <f>VLOOKUP(B2988,'[1]Content.csv; filename%2A'!$B$2:$E$802,3,FALSE)</f>
        <v>video</v>
      </c>
      <c r="D2988" t="str">
        <f>VLOOKUP(B2988,'[1]Content.csv; filename%2A'!$B$2:$E$802,4,FALSE)</f>
        <v>tennis</v>
      </c>
      <c r="E2988" t="s">
        <v>14</v>
      </c>
      <c r="F2988" t="str">
        <f>VLOOKUP(E2988,'[2]ReactionTypes.csv; filename%2A'!$B$2:$D3003,2,FALSE)</f>
        <v>negative</v>
      </c>
      <c r="G2988">
        <f>VLOOKUP(E2988,'[3]ReactionTypes.csv; filename%2A'!$B$2:$D$17,3,FALSE)</f>
        <v>12</v>
      </c>
      <c r="H2988" s="1">
        <v>44266.613900462966</v>
      </c>
    </row>
    <row r="2989" spans="1:8" x14ac:dyDescent="0.3">
      <c r="A2989">
        <v>4104</v>
      </c>
      <c r="B2989" t="s">
        <v>137</v>
      </c>
      <c r="C2989" t="str">
        <f>VLOOKUP(B2989,'[1]Content.csv; filename%2A'!$B$2:$E$802,3,FALSE)</f>
        <v>video</v>
      </c>
      <c r="D2989" t="str">
        <f>VLOOKUP(B2989,'[1]Content.csv; filename%2A'!$B$2:$E$802,4,FALSE)</f>
        <v>tennis</v>
      </c>
      <c r="E2989" t="s">
        <v>4</v>
      </c>
      <c r="F2989" t="str">
        <f>VLOOKUP(E2989,'[2]ReactionTypes.csv; filename%2A'!$B$2:$D3004,2,FALSE)</f>
        <v>negative</v>
      </c>
      <c r="G2989">
        <f>VLOOKUP(E2989,'[3]ReactionTypes.csv; filename%2A'!$B$2:$D$17,3,FALSE)</f>
        <v>10</v>
      </c>
      <c r="H2989" s="1">
        <v>44355.674224537041</v>
      </c>
    </row>
    <row r="2990" spans="1:8" x14ac:dyDescent="0.3">
      <c r="A2990">
        <v>4105</v>
      </c>
      <c r="B2990" t="s">
        <v>137</v>
      </c>
      <c r="C2990" t="str">
        <f>VLOOKUP(B2990,'[1]Content.csv; filename%2A'!$B$2:$E$802,3,FALSE)</f>
        <v>video</v>
      </c>
      <c r="D2990" t="str">
        <f>VLOOKUP(B2990,'[1]Content.csv; filename%2A'!$B$2:$E$802,4,FALSE)</f>
        <v>tennis</v>
      </c>
      <c r="E2990" t="s">
        <v>3</v>
      </c>
      <c r="F2990" t="str">
        <f>VLOOKUP(E2990,'[2]ReactionTypes.csv; filename%2A'!$B$2:$D3005,2,FALSE)</f>
        <v>negative</v>
      </c>
      <c r="G2990">
        <f>VLOOKUP(E2990,'[3]ReactionTypes.csv; filename%2A'!$B$2:$D$17,3,FALSE)</f>
        <v>0</v>
      </c>
      <c r="H2990" s="1">
        <v>44069.605706018519</v>
      </c>
    </row>
    <row r="2991" spans="1:8" x14ac:dyDescent="0.3">
      <c r="A2991">
        <v>4106</v>
      </c>
      <c r="B2991" t="s">
        <v>137</v>
      </c>
      <c r="C2991" t="str">
        <f>VLOOKUP(B2991,'[1]Content.csv; filename%2A'!$B$2:$E$802,3,FALSE)</f>
        <v>video</v>
      </c>
      <c r="D2991" t="str">
        <f>VLOOKUP(B2991,'[1]Content.csv; filename%2A'!$B$2:$E$802,4,FALSE)</f>
        <v>tennis</v>
      </c>
      <c r="E2991" t="s">
        <v>10</v>
      </c>
      <c r="F2991" t="str">
        <f>VLOOKUP(E2991,'[2]ReactionTypes.csv; filename%2A'!$B$2:$D3006,2,FALSE)</f>
        <v>positive</v>
      </c>
      <c r="G2991">
        <f>VLOOKUP(E2991,'[3]ReactionTypes.csv; filename%2A'!$B$2:$D$17,3,FALSE)</f>
        <v>65</v>
      </c>
      <c r="H2991" s="1">
        <v>44133.63175925926</v>
      </c>
    </row>
    <row r="2992" spans="1:8" x14ac:dyDescent="0.3">
      <c r="A2992">
        <v>4107</v>
      </c>
      <c r="B2992" t="s">
        <v>137</v>
      </c>
      <c r="C2992" t="str">
        <f>VLOOKUP(B2992,'[1]Content.csv; filename%2A'!$B$2:$E$802,3,FALSE)</f>
        <v>video</v>
      </c>
      <c r="D2992" t="str">
        <f>VLOOKUP(B2992,'[1]Content.csv; filename%2A'!$B$2:$E$802,4,FALSE)</f>
        <v>tennis</v>
      </c>
      <c r="E2992" t="s">
        <v>14</v>
      </c>
      <c r="F2992" t="str">
        <f>VLOOKUP(E2992,'[2]ReactionTypes.csv; filename%2A'!$B$2:$D3007,2,FALSE)</f>
        <v>negative</v>
      </c>
      <c r="G2992">
        <f>VLOOKUP(E2992,'[3]ReactionTypes.csv; filename%2A'!$B$2:$D$17,3,FALSE)</f>
        <v>12</v>
      </c>
      <c r="H2992" s="1">
        <v>44164.147013888891</v>
      </c>
    </row>
    <row r="2993" spans="1:8" x14ac:dyDescent="0.3">
      <c r="A2993">
        <v>4108</v>
      </c>
      <c r="B2993" t="s">
        <v>137</v>
      </c>
      <c r="C2993" t="str">
        <f>VLOOKUP(B2993,'[1]Content.csv; filename%2A'!$B$2:$E$802,3,FALSE)</f>
        <v>video</v>
      </c>
      <c r="D2993" t="str">
        <f>VLOOKUP(B2993,'[1]Content.csv; filename%2A'!$B$2:$E$802,4,FALSE)</f>
        <v>tennis</v>
      </c>
      <c r="E2993" t="s">
        <v>12</v>
      </c>
      <c r="F2993" t="str">
        <f>VLOOKUP(E2993,'[2]ReactionTypes.csv; filename%2A'!$B$2:$D3008,2,FALSE)</f>
        <v>positive</v>
      </c>
      <c r="G2993">
        <f>VLOOKUP(E2993,'[3]ReactionTypes.csv; filename%2A'!$B$2:$D$17,3,FALSE)</f>
        <v>75</v>
      </c>
      <c r="H2993" s="1">
        <v>44143.077916666669</v>
      </c>
    </row>
    <row r="2994" spans="1:8" x14ac:dyDescent="0.3">
      <c r="A2994">
        <v>4109</v>
      </c>
      <c r="B2994" t="s">
        <v>137</v>
      </c>
      <c r="C2994" t="str">
        <f>VLOOKUP(B2994,'[1]Content.csv; filename%2A'!$B$2:$E$802,3,FALSE)</f>
        <v>video</v>
      </c>
      <c r="D2994" t="str">
        <f>VLOOKUP(B2994,'[1]Content.csv; filename%2A'!$B$2:$E$802,4,FALSE)</f>
        <v>tennis</v>
      </c>
      <c r="E2994" t="s">
        <v>10</v>
      </c>
      <c r="F2994" t="str">
        <f>VLOOKUP(E2994,'[2]ReactionTypes.csv; filename%2A'!$B$2:$D3009,2,FALSE)</f>
        <v>positive</v>
      </c>
      <c r="G2994">
        <f>VLOOKUP(E2994,'[3]ReactionTypes.csv; filename%2A'!$B$2:$D$17,3,FALSE)</f>
        <v>65</v>
      </c>
      <c r="H2994" s="1">
        <v>44158.134270833332</v>
      </c>
    </row>
    <row r="2995" spans="1:8" x14ac:dyDescent="0.3">
      <c r="A2995">
        <v>4110</v>
      </c>
      <c r="B2995" t="s">
        <v>137</v>
      </c>
      <c r="C2995" t="str">
        <f>VLOOKUP(B2995,'[1]Content.csv; filename%2A'!$B$2:$E$802,3,FALSE)</f>
        <v>video</v>
      </c>
      <c r="D2995" t="str">
        <f>VLOOKUP(B2995,'[1]Content.csv; filename%2A'!$B$2:$E$802,4,FALSE)</f>
        <v>tennis</v>
      </c>
      <c r="E2995" t="s">
        <v>4</v>
      </c>
      <c r="F2995" t="str">
        <f>VLOOKUP(E2995,'[2]ReactionTypes.csv; filename%2A'!$B$2:$D3010,2,FALSE)</f>
        <v>negative</v>
      </c>
      <c r="G2995">
        <f>VLOOKUP(E2995,'[3]ReactionTypes.csv; filename%2A'!$B$2:$D$17,3,FALSE)</f>
        <v>10</v>
      </c>
      <c r="H2995" s="1">
        <v>44009.344942129632</v>
      </c>
    </row>
    <row r="2996" spans="1:8" x14ac:dyDescent="0.3">
      <c r="A2996">
        <v>4111</v>
      </c>
      <c r="B2996" t="s">
        <v>137</v>
      </c>
      <c r="C2996" t="str">
        <f>VLOOKUP(B2996,'[1]Content.csv; filename%2A'!$B$2:$E$802,3,FALSE)</f>
        <v>video</v>
      </c>
      <c r="D2996" t="str">
        <f>VLOOKUP(B2996,'[1]Content.csv; filename%2A'!$B$2:$E$802,4,FALSE)</f>
        <v>tennis</v>
      </c>
      <c r="E2996" t="s">
        <v>11</v>
      </c>
      <c r="F2996" t="str">
        <f>VLOOKUP(E2996,'[2]ReactionTypes.csv; filename%2A'!$B$2:$D3011,2,FALSE)</f>
        <v>neutral</v>
      </c>
      <c r="G2996">
        <f>VLOOKUP(E2996,'[3]ReactionTypes.csv; filename%2A'!$B$2:$D$17,3,FALSE)</f>
        <v>20</v>
      </c>
      <c r="H2996" s="1">
        <v>44348.334618055553</v>
      </c>
    </row>
    <row r="2997" spans="1:8" x14ac:dyDescent="0.3">
      <c r="A2997">
        <v>4113</v>
      </c>
      <c r="B2997" t="s">
        <v>137</v>
      </c>
      <c r="C2997" t="str">
        <f>VLOOKUP(B2997,'[1]Content.csv; filename%2A'!$B$2:$E$802,3,FALSE)</f>
        <v>video</v>
      </c>
      <c r="D2997" t="str">
        <f>VLOOKUP(B2997,'[1]Content.csv; filename%2A'!$B$2:$E$802,4,FALSE)</f>
        <v>tennis</v>
      </c>
      <c r="E2997" t="s">
        <v>5</v>
      </c>
      <c r="F2997" t="str">
        <f>VLOOKUP(E2997,'[2]ReactionTypes.csv; filename%2A'!$B$2:$D3012,2,FALSE)</f>
        <v>negative</v>
      </c>
      <c r="G2997">
        <f>VLOOKUP(E2997,'[3]ReactionTypes.csv; filename%2A'!$B$2:$D$17,3,FALSE)</f>
        <v>15</v>
      </c>
      <c r="H2997" s="1">
        <v>44146.3515625</v>
      </c>
    </row>
    <row r="2998" spans="1:8" x14ac:dyDescent="0.3">
      <c r="A2998">
        <v>4114</v>
      </c>
      <c r="B2998" t="s">
        <v>137</v>
      </c>
      <c r="C2998" t="str">
        <f>VLOOKUP(B2998,'[1]Content.csv; filename%2A'!$B$2:$E$802,3,FALSE)</f>
        <v>video</v>
      </c>
      <c r="D2998" t="str">
        <f>VLOOKUP(B2998,'[1]Content.csv; filename%2A'!$B$2:$E$802,4,FALSE)</f>
        <v>tennis</v>
      </c>
      <c r="E2998" t="s">
        <v>15</v>
      </c>
      <c r="F2998" t="str">
        <f>VLOOKUP(E2998,'[2]ReactionTypes.csv; filename%2A'!$B$2:$D3013,2,FALSE)</f>
        <v>positive</v>
      </c>
      <c r="G2998">
        <f>VLOOKUP(E2998,'[3]ReactionTypes.csv; filename%2A'!$B$2:$D$17,3,FALSE)</f>
        <v>50</v>
      </c>
      <c r="H2998" s="1">
        <v>44050.084861111114</v>
      </c>
    </row>
    <row r="2999" spans="1:8" x14ac:dyDescent="0.3">
      <c r="A2999">
        <v>4115</v>
      </c>
      <c r="B2999" t="s">
        <v>137</v>
      </c>
      <c r="C2999" t="str">
        <f>VLOOKUP(B2999,'[1]Content.csv; filename%2A'!$B$2:$E$802,3,FALSE)</f>
        <v>video</v>
      </c>
      <c r="D2999" t="str">
        <f>VLOOKUP(B2999,'[1]Content.csv; filename%2A'!$B$2:$E$802,4,FALSE)</f>
        <v>tennis</v>
      </c>
      <c r="E2999" t="s">
        <v>11</v>
      </c>
      <c r="F2999" t="str">
        <f>VLOOKUP(E2999,'[2]ReactionTypes.csv; filename%2A'!$B$2:$D3014,2,FALSE)</f>
        <v>neutral</v>
      </c>
      <c r="G2999">
        <f>VLOOKUP(E2999,'[3]ReactionTypes.csv; filename%2A'!$B$2:$D$17,3,FALSE)</f>
        <v>20</v>
      </c>
      <c r="H2999" s="1">
        <v>44364.264884259261</v>
      </c>
    </row>
    <row r="3000" spans="1:8" x14ac:dyDescent="0.3">
      <c r="A3000">
        <v>4116</v>
      </c>
      <c r="B3000" t="s">
        <v>137</v>
      </c>
      <c r="C3000" t="str">
        <f>VLOOKUP(B3000,'[1]Content.csv; filename%2A'!$B$2:$E$802,3,FALSE)</f>
        <v>video</v>
      </c>
      <c r="D3000" t="str">
        <f>VLOOKUP(B3000,'[1]Content.csv; filename%2A'!$B$2:$E$802,4,FALSE)</f>
        <v>tennis</v>
      </c>
      <c r="E3000" t="s">
        <v>6</v>
      </c>
      <c r="F3000" t="str">
        <f>VLOOKUP(E3000,'[2]ReactionTypes.csv; filename%2A'!$B$2:$D3015,2,FALSE)</f>
        <v>positive</v>
      </c>
      <c r="G3000">
        <f>VLOOKUP(E3000,'[3]ReactionTypes.csv; filename%2A'!$B$2:$D$17,3,FALSE)</f>
        <v>30</v>
      </c>
      <c r="H3000" s="1">
        <v>44048.820231481484</v>
      </c>
    </row>
    <row r="3001" spans="1:8" x14ac:dyDescent="0.3">
      <c r="A3001">
        <v>4117</v>
      </c>
      <c r="B3001" t="s">
        <v>137</v>
      </c>
      <c r="C3001" t="str">
        <f>VLOOKUP(B3001,'[1]Content.csv; filename%2A'!$B$2:$E$802,3,FALSE)</f>
        <v>video</v>
      </c>
      <c r="D3001" t="str">
        <f>VLOOKUP(B3001,'[1]Content.csv; filename%2A'!$B$2:$E$802,4,FALSE)</f>
        <v>tennis</v>
      </c>
      <c r="E3001" t="s">
        <v>10</v>
      </c>
      <c r="F3001" t="str">
        <f>VLOOKUP(E3001,'[2]ReactionTypes.csv; filename%2A'!$B$2:$D3016,2,FALSE)</f>
        <v>positive</v>
      </c>
      <c r="G3001">
        <f>VLOOKUP(E3001,'[3]ReactionTypes.csv; filename%2A'!$B$2:$D$17,3,FALSE)</f>
        <v>65</v>
      </c>
      <c r="H3001" s="1">
        <v>44141.833124999997</v>
      </c>
    </row>
    <row r="3002" spans="1:8" x14ac:dyDescent="0.3">
      <c r="A3002">
        <v>4118</v>
      </c>
      <c r="B3002" t="s">
        <v>137</v>
      </c>
      <c r="C3002" t="str">
        <f>VLOOKUP(B3002,'[1]Content.csv; filename%2A'!$B$2:$E$802,3,FALSE)</f>
        <v>video</v>
      </c>
      <c r="D3002" t="str">
        <f>VLOOKUP(B3002,'[1]Content.csv; filename%2A'!$B$2:$E$802,4,FALSE)</f>
        <v>tennis</v>
      </c>
      <c r="E3002" t="s">
        <v>16</v>
      </c>
      <c r="F3002" t="str">
        <f>VLOOKUP(E3002,'[2]ReactionTypes.csv; filename%2A'!$B$2:$D3017,2,FALSE)</f>
        <v>positive</v>
      </c>
      <c r="G3002">
        <f>VLOOKUP(E3002,'[3]ReactionTypes.csv; filename%2A'!$B$2:$D$17,3,FALSE)</f>
        <v>60</v>
      </c>
      <c r="H3002" s="1">
        <v>44110.689837962964</v>
      </c>
    </row>
    <row r="3003" spans="1:8" x14ac:dyDescent="0.3">
      <c r="A3003">
        <v>4119</v>
      </c>
      <c r="B3003" t="s">
        <v>137</v>
      </c>
      <c r="C3003" t="str">
        <f>VLOOKUP(B3003,'[1]Content.csv; filename%2A'!$B$2:$E$802,3,FALSE)</f>
        <v>video</v>
      </c>
      <c r="D3003" t="str">
        <f>VLOOKUP(B3003,'[1]Content.csv; filename%2A'!$B$2:$E$802,4,FALSE)</f>
        <v>tennis</v>
      </c>
      <c r="E3003" t="s">
        <v>9</v>
      </c>
      <c r="F3003" t="str">
        <f>VLOOKUP(E3003,'[2]ReactionTypes.csv; filename%2A'!$B$2:$D3018,2,FALSE)</f>
        <v>negative</v>
      </c>
      <c r="G3003">
        <f>VLOOKUP(E3003,'[3]ReactionTypes.csv; filename%2A'!$B$2:$D$17,3,FALSE)</f>
        <v>5</v>
      </c>
      <c r="H3003" s="1">
        <v>44124.041354166664</v>
      </c>
    </row>
    <row r="3004" spans="1:8" x14ac:dyDescent="0.3">
      <c r="A3004">
        <v>4150</v>
      </c>
      <c r="B3004" t="s">
        <v>138</v>
      </c>
      <c r="C3004" t="str">
        <f>VLOOKUP(B3004,'[1]Content.csv; filename%2A'!$B$2:$E$802,3,FALSE)</f>
        <v>GIF</v>
      </c>
      <c r="D3004" t="str">
        <f>VLOOKUP(B3004,'[1]Content.csv; filename%2A'!$B$2:$E$802,4,FALSE)</f>
        <v>tennis</v>
      </c>
      <c r="E3004" t="s">
        <v>13</v>
      </c>
      <c r="F3004" t="str">
        <f>VLOOKUP(E3004,'[2]ReactionTypes.csv; filename%2A'!$B$2:$D3019,2,FALSE)</f>
        <v>positive</v>
      </c>
      <c r="G3004">
        <f>VLOOKUP(E3004,'[3]ReactionTypes.csv; filename%2A'!$B$2:$D$17,3,FALSE)</f>
        <v>45</v>
      </c>
      <c r="H3004" s="1">
        <v>44027.514780092592</v>
      </c>
    </row>
    <row r="3005" spans="1:8" x14ac:dyDescent="0.3">
      <c r="A3005">
        <v>4151</v>
      </c>
      <c r="B3005" t="s">
        <v>138</v>
      </c>
      <c r="C3005" t="str">
        <f>VLOOKUP(B3005,'[1]Content.csv; filename%2A'!$B$2:$E$802,3,FALSE)</f>
        <v>GIF</v>
      </c>
      <c r="D3005" t="str">
        <f>VLOOKUP(B3005,'[1]Content.csv; filename%2A'!$B$2:$E$802,4,FALSE)</f>
        <v>tennis</v>
      </c>
      <c r="E3005" t="s">
        <v>8</v>
      </c>
      <c r="F3005" t="str">
        <f>VLOOKUP(E3005,'[2]ReactionTypes.csv; filename%2A'!$B$2:$D3020,2,FALSE)</f>
        <v>positive</v>
      </c>
      <c r="G3005">
        <f>VLOOKUP(E3005,'[3]ReactionTypes.csv; filename%2A'!$B$2:$D$17,3,FALSE)</f>
        <v>70</v>
      </c>
      <c r="H3005" s="1">
        <v>44280.772881944446</v>
      </c>
    </row>
    <row r="3006" spans="1:8" x14ac:dyDescent="0.3">
      <c r="A3006">
        <v>4152</v>
      </c>
      <c r="B3006" t="s">
        <v>138</v>
      </c>
      <c r="C3006" t="str">
        <f>VLOOKUP(B3006,'[1]Content.csv; filename%2A'!$B$2:$E$802,3,FALSE)</f>
        <v>GIF</v>
      </c>
      <c r="D3006" t="str">
        <f>VLOOKUP(B3006,'[1]Content.csv; filename%2A'!$B$2:$E$802,4,FALSE)</f>
        <v>tennis</v>
      </c>
      <c r="E3006" t="s">
        <v>17</v>
      </c>
      <c r="F3006" t="str">
        <f>VLOOKUP(E3006,'[2]ReactionTypes.csv; filename%2A'!$B$2:$D3021,2,FALSE)</f>
        <v>positive</v>
      </c>
      <c r="G3006">
        <f>VLOOKUP(E3006,'[3]ReactionTypes.csv; filename%2A'!$B$2:$D$17,3,FALSE)</f>
        <v>70</v>
      </c>
      <c r="H3006" s="1">
        <v>44352.229178240741</v>
      </c>
    </row>
    <row r="3007" spans="1:8" x14ac:dyDescent="0.3">
      <c r="A3007">
        <v>4153</v>
      </c>
      <c r="B3007" t="s">
        <v>138</v>
      </c>
      <c r="C3007" t="str">
        <f>VLOOKUP(B3007,'[1]Content.csv; filename%2A'!$B$2:$E$802,3,FALSE)</f>
        <v>GIF</v>
      </c>
      <c r="D3007" t="str">
        <f>VLOOKUP(B3007,'[1]Content.csv; filename%2A'!$B$2:$E$802,4,FALSE)</f>
        <v>tennis</v>
      </c>
      <c r="E3007" t="s">
        <v>5</v>
      </c>
      <c r="F3007" t="str">
        <f>VLOOKUP(E3007,'[2]ReactionTypes.csv; filename%2A'!$B$2:$D3022,2,FALSE)</f>
        <v>negative</v>
      </c>
      <c r="G3007">
        <f>VLOOKUP(E3007,'[3]ReactionTypes.csv; filename%2A'!$B$2:$D$17,3,FALSE)</f>
        <v>15</v>
      </c>
      <c r="H3007" s="1">
        <v>44102.803148148145</v>
      </c>
    </row>
    <row r="3008" spans="1:8" x14ac:dyDescent="0.3">
      <c r="A3008">
        <v>4154</v>
      </c>
      <c r="B3008" t="s">
        <v>138</v>
      </c>
      <c r="C3008" t="str">
        <f>VLOOKUP(B3008,'[1]Content.csv; filename%2A'!$B$2:$E$802,3,FALSE)</f>
        <v>GIF</v>
      </c>
      <c r="D3008" t="str">
        <f>VLOOKUP(B3008,'[1]Content.csv; filename%2A'!$B$2:$E$802,4,FALSE)</f>
        <v>tennis</v>
      </c>
      <c r="E3008" t="s">
        <v>3</v>
      </c>
      <c r="F3008" t="str">
        <f>VLOOKUP(E3008,'[2]ReactionTypes.csv; filename%2A'!$B$2:$D3023,2,FALSE)</f>
        <v>negative</v>
      </c>
      <c r="G3008">
        <f>VLOOKUP(E3008,'[3]ReactionTypes.csv; filename%2A'!$B$2:$D$17,3,FALSE)</f>
        <v>0</v>
      </c>
      <c r="H3008" s="1">
        <v>44318.252453703702</v>
      </c>
    </row>
    <row r="3009" spans="1:8" x14ac:dyDescent="0.3">
      <c r="A3009">
        <v>4155</v>
      </c>
      <c r="B3009" t="s">
        <v>138</v>
      </c>
      <c r="C3009" t="str">
        <f>VLOOKUP(B3009,'[1]Content.csv; filename%2A'!$B$2:$E$802,3,FALSE)</f>
        <v>GIF</v>
      </c>
      <c r="D3009" t="str">
        <f>VLOOKUP(B3009,'[1]Content.csv; filename%2A'!$B$2:$E$802,4,FALSE)</f>
        <v>tennis</v>
      </c>
      <c r="E3009" t="s">
        <v>8</v>
      </c>
      <c r="F3009" t="str">
        <f>VLOOKUP(E3009,'[2]ReactionTypes.csv; filename%2A'!$B$2:$D3024,2,FALSE)</f>
        <v>positive</v>
      </c>
      <c r="G3009">
        <f>VLOOKUP(E3009,'[3]ReactionTypes.csv; filename%2A'!$B$2:$D$17,3,FALSE)</f>
        <v>70</v>
      </c>
      <c r="H3009" s="1">
        <v>44269.283171296294</v>
      </c>
    </row>
    <row r="3010" spans="1:8" x14ac:dyDescent="0.3">
      <c r="A3010">
        <v>4156</v>
      </c>
      <c r="B3010" t="s">
        <v>138</v>
      </c>
      <c r="C3010" t="str">
        <f>VLOOKUP(B3010,'[1]Content.csv; filename%2A'!$B$2:$E$802,3,FALSE)</f>
        <v>GIF</v>
      </c>
      <c r="D3010" t="str">
        <f>VLOOKUP(B3010,'[1]Content.csv; filename%2A'!$B$2:$E$802,4,FALSE)</f>
        <v>tennis</v>
      </c>
      <c r="E3010" t="s">
        <v>12</v>
      </c>
      <c r="F3010" t="str">
        <f>VLOOKUP(E3010,'[2]ReactionTypes.csv; filename%2A'!$B$2:$D3025,2,FALSE)</f>
        <v>positive</v>
      </c>
      <c r="G3010">
        <f>VLOOKUP(E3010,'[3]ReactionTypes.csv; filename%2A'!$B$2:$D$17,3,FALSE)</f>
        <v>75</v>
      </c>
      <c r="H3010" s="1">
        <v>44249.996736111112</v>
      </c>
    </row>
    <row r="3011" spans="1:8" x14ac:dyDescent="0.3">
      <c r="A3011">
        <v>4157</v>
      </c>
      <c r="B3011" t="s">
        <v>138</v>
      </c>
      <c r="C3011" t="str">
        <f>VLOOKUP(B3011,'[1]Content.csv; filename%2A'!$B$2:$E$802,3,FALSE)</f>
        <v>GIF</v>
      </c>
      <c r="D3011" t="str">
        <f>VLOOKUP(B3011,'[1]Content.csv; filename%2A'!$B$2:$E$802,4,FALSE)</f>
        <v>tennis</v>
      </c>
      <c r="E3011" t="s">
        <v>16</v>
      </c>
      <c r="F3011" t="str">
        <f>VLOOKUP(E3011,'[2]ReactionTypes.csv; filename%2A'!$B$2:$D3026,2,FALSE)</f>
        <v>positive</v>
      </c>
      <c r="G3011">
        <f>VLOOKUP(E3011,'[3]ReactionTypes.csv; filename%2A'!$B$2:$D$17,3,FALSE)</f>
        <v>60</v>
      </c>
      <c r="H3011" s="1">
        <v>44154.160555555558</v>
      </c>
    </row>
    <row r="3012" spans="1:8" x14ac:dyDescent="0.3">
      <c r="A3012">
        <v>4158</v>
      </c>
      <c r="B3012" t="s">
        <v>138</v>
      </c>
      <c r="C3012" t="str">
        <f>VLOOKUP(B3012,'[1]Content.csv; filename%2A'!$B$2:$E$802,3,FALSE)</f>
        <v>GIF</v>
      </c>
      <c r="D3012" t="str">
        <f>VLOOKUP(B3012,'[1]Content.csv; filename%2A'!$B$2:$E$802,4,FALSE)</f>
        <v>tennis</v>
      </c>
      <c r="E3012" t="s">
        <v>20</v>
      </c>
      <c r="F3012" t="str">
        <f>VLOOKUP(E3012,'[2]ReactionTypes.csv; filename%2A'!$B$2:$D3027,2,FALSE)</f>
        <v>positive</v>
      </c>
      <c r="G3012">
        <f>VLOOKUP(E3012,'[3]ReactionTypes.csv; filename%2A'!$B$2:$D$17,3,FALSE)</f>
        <v>72</v>
      </c>
      <c r="H3012" s="1">
        <v>44142.7187037037</v>
      </c>
    </row>
    <row r="3013" spans="1:8" x14ac:dyDescent="0.3">
      <c r="A3013">
        <v>4160</v>
      </c>
      <c r="B3013" t="s">
        <v>138</v>
      </c>
      <c r="C3013" t="str">
        <f>VLOOKUP(B3013,'[1]Content.csv; filename%2A'!$B$2:$E$802,3,FALSE)</f>
        <v>GIF</v>
      </c>
      <c r="D3013" t="str">
        <f>VLOOKUP(B3013,'[1]Content.csv; filename%2A'!$B$2:$E$802,4,FALSE)</f>
        <v>tennis</v>
      </c>
      <c r="E3013" t="s">
        <v>20</v>
      </c>
      <c r="F3013" t="str">
        <f>VLOOKUP(E3013,'[2]ReactionTypes.csv; filename%2A'!$B$2:$D3028,2,FALSE)</f>
        <v>positive</v>
      </c>
      <c r="G3013">
        <f>VLOOKUP(E3013,'[3]ReactionTypes.csv; filename%2A'!$B$2:$D$17,3,FALSE)</f>
        <v>72</v>
      </c>
      <c r="H3013" s="1">
        <v>44223.050127314818</v>
      </c>
    </row>
    <row r="3014" spans="1:8" x14ac:dyDescent="0.3">
      <c r="A3014">
        <v>4161</v>
      </c>
      <c r="B3014" t="s">
        <v>138</v>
      </c>
      <c r="C3014" t="str">
        <f>VLOOKUP(B3014,'[1]Content.csv; filename%2A'!$B$2:$E$802,3,FALSE)</f>
        <v>GIF</v>
      </c>
      <c r="D3014" t="str">
        <f>VLOOKUP(B3014,'[1]Content.csv; filename%2A'!$B$2:$E$802,4,FALSE)</f>
        <v>tennis</v>
      </c>
      <c r="E3014" t="s">
        <v>11</v>
      </c>
      <c r="F3014" t="str">
        <f>VLOOKUP(E3014,'[2]ReactionTypes.csv; filename%2A'!$B$2:$D3029,2,FALSE)</f>
        <v>neutral</v>
      </c>
      <c r="G3014">
        <f>VLOOKUP(E3014,'[3]ReactionTypes.csv; filename%2A'!$B$2:$D$17,3,FALSE)</f>
        <v>20</v>
      </c>
      <c r="H3014" s="1">
        <v>44268.249328703707</v>
      </c>
    </row>
    <row r="3015" spans="1:8" x14ac:dyDescent="0.3">
      <c r="A3015">
        <v>4162</v>
      </c>
      <c r="B3015" t="s">
        <v>138</v>
      </c>
      <c r="C3015" t="str">
        <f>VLOOKUP(B3015,'[1]Content.csv; filename%2A'!$B$2:$E$802,3,FALSE)</f>
        <v>GIF</v>
      </c>
      <c r="D3015" t="str">
        <f>VLOOKUP(B3015,'[1]Content.csv; filename%2A'!$B$2:$E$802,4,FALSE)</f>
        <v>tennis</v>
      </c>
      <c r="E3015" t="s">
        <v>14</v>
      </c>
      <c r="F3015" t="str">
        <f>VLOOKUP(E3015,'[2]ReactionTypes.csv; filename%2A'!$B$2:$D3030,2,FALSE)</f>
        <v>negative</v>
      </c>
      <c r="G3015">
        <f>VLOOKUP(E3015,'[3]ReactionTypes.csv; filename%2A'!$B$2:$D$17,3,FALSE)</f>
        <v>12</v>
      </c>
      <c r="H3015" s="1">
        <v>44143.1643287037</v>
      </c>
    </row>
    <row r="3016" spans="1:8" x14ac:dyDescent="0.3">
      <c r="A3016">
        <v>4163</v>
      </c>
      <c r="B3016" t="s">
        <v>138</v>
      </c>
      <c r="C3016" t="str">
        <f>VLOOKUP(B3016,'[1]Content.csv; filename%2A'!$B$2:$E$802,3,FALSE)</f>
        <v>GIF</v>
      </c>
      <c r="D3016" t="str">
        <f>VLOOKUP(B3016,'[1]Content.csv; filename%2A'!$B$2:$E$802,4,FALSE)</f>
        <v>tennis</v>
      </c>
      <c r="E3016" t="s">
        <v>4</v>
      </c>
      <c r="F3016" t="str">
        <f>VLOOKUP(E3016,'[2]ReactionTypes.csv; filename%2A'!$B$2:$D3031,2,FALSE)</f>
        <v>negative</v>
      </c>
      <c r="G3016">
        <f>VLOOKUP(E3016,'[3]ReactionTypes.csv; filename%2A'!$B$2:$D$17,3,FALSE)</f>
        <v>10</v>
      </c>
      <c r="H3016" s="1">
        <v>44253.771423611113</v>
      </c>
    </row>
    <row r="3017" spans="1:8" x14ac:dyDescent="0.3">
      <c r="A3017">
        <v>4164</v>
      </c>
      <c r="B3017" t="s">
        <v>138</v>
      </c>
      <c r="C3017" t="str">
        <f>VLOOKUP(B3017,'[1]Content.csv; filename%2A'!$B$2:$E$802,3,FALSE)</f>
        <v>GIF</v>
      </c>
      <c r="D3017" t="str">
        <f>VLOOKUP(B3017,'[1]Content.csv; filename%2A'!$B$2:$E$802,4,FALSE)</f>
        <v>tennis</v>
      </c>
      <c r="E3017" t="s">
        <v>12</v>
      </c>
      <c r="F3017" t="str">
        <f>VLOOKUP(E3017,'[2]ReactionTypes.csv; filename%2A'!$B$2:$D3032,2,FALSE)</f>
        <v>positive</v>
      </c>
      <c r="G3017">
        <f>VLOOKUP(E3017,'[3]ReactionTypes.csv; filename%2A'!$B$2:$D$17,3,FALSE)</f>
        <v>75</v>
      </c>
      <c r="H3017" s="1">
        <v>44175.971597222226</v>
      </c>
    </row>
    <row r="3018" spans="1:8" x14ac:dyDescent="0.3">
      <c r="A3018">
        <v>4165</v>
      </c>
      <c r="B3018" t="s">
        <v>138</v>
      </c>
      <c r="C3018" t="str">
        <f>VLOOKUP(B3018,'[1]Content.csv; filename%2A'!$B$2:$E$802,3,FALSE)</f>
        <v>GIF</v>
      </c>
      <c r="D3018" t="str">
        <f>VLOOKUP(B3018,'[1]Content.csv; filename%2A'!$B$2:$E$802,4,FALSE)</f>
        <v>tennis</v>
      </c>
      <c r="E3018" t="s">
        <v>5</v>
      </c>
      <c r="F3018" t="str">
        <f>VLOOKUP(E3018,'[2]ReactionTypes.csv; filename%2A'!$B$2:$D3033,2,FALSE)</f>
        <v>negative</v>
      </c>
      <c r="G3018">
        <f>VLOOKUP(E3018,'[3]ReactionTypes.csv; filename%2A'!$B$2:$D$17,3,FALSE)</f>
        <v>15</v>
      </c>
      <c r="H3018" s="1">
        <v>44286.006203703706</v>
      </c>
    </row>
    <row r="3019" spans="1:8" x14ac:dyDescent="0.3">
      <c r="A3019">
        <v>4166</v>
      </c>
      <c r="B3019" t="s">
        <v>138</v>
      </c>
      <c r="C3019" t="str">
        <f>VLOOKUP(B3019,'[1]Content.csv; filename%2A'!$B$2:$E$802,3,FALSE)</f>
        <v>GIF</v>
      </c>
      <c r="D3019" t="str">
        <f>VLOOKUP(B3019,'[1]Content.csv; filename%2A'!$B$2:$E$802,4,FALSE)</f>
        <v>tennis</v>
      </c>
      <c r="E3019" t="s">
        <v>10</v>
      </c>
      <c r="F3019" t="str">
        <f>VLOOKUP(E3019,'[2]ReactionTypes.csv; filename%2A'!$B$2:$D3034,2,FALSE)</f>
        <v>positive</v>
      </c>
      <c r="G3019">
        <f>VLOOKUP(E3019,'[3]ReactionTypes.csv; filename%2A'!$B$2:$D$17,3,FALSE)</f>
        <v>65</v>
      </c>
      <c r="H3019" s="1">
        <v>44125.396041666667</v>
      </c>
    </row>
    <row r="3020" spans="1:8" x14ac:dyDescent="0.3">
      <c r="A3020">
        <v>4167</v>
      </c>
      <c r="B3020" t="s">
        <v>138</v>
      </c>
      <c r="C3020" t="str">
        <f>VLOOKUP(B3020,'[1]Content.csv; filename%2A'!$B$2:$E$802,3,FALSE)</f>
        <v>GIF</v>
      </c>
      <c r="D3020" t="str">
        <f>VLOOKUP(B3020,'[1]Content.csv; filename%2A'!$B$2:$E$802,4,FALSE)</f>
        <v>tennis</v>
      </c>
      <c r="E3020" t="s">
        <v>8</v>
      </c>
      <c r="F3020" t="str">
        <f>VLOOKUP(E3020,'[2]ReactionTypes.csv; filename%2A'!$B$2:$D3035,2,FALSE)</f>
        <v>positive</v>
      </c>
      <c r="G3020">
        <f>VLOOKUP(E3020,'[3]ReactionTypes.csv; filename%2A'!$B$2:$D$17,3,FALSE)</f>
        <v>70</v>
      </c>
      <c r="H3020" s="1">
        <v>44314.146087962959</v>
      </c>
    </row>
    <row r="3021" spans="1:8" x14ac:dyDescent="0.3">
      <c r="A3021">
        <v>4168</v>
      </c>
      <c r="B3021" t="s">
        <v>138</v>
      </c>
      <c r="C3021" t="str">
        <f>VLOOKUP(B3021,'[1]Content.csv; filename%2A'!$B$2:$E$802,3,FALSE)</f>
        <v>GIF</v>
      </c>
      <c r="D3021" t="str">
        <f>VLOOKUP(B3021,'[1]Content.csv; filename%2A'!$B$2:$E$802,4,FALSE)</f>
        <v>tennis</v>
      </c>
      <c r="E3021" t="s">
        <v>6</v>
      </c>
      <c r="F3021" t="str">
        <f>VLOOKUP(E3021,'[2]ReactionTypes.csv; filename%2A'!$B$2:$D3036,2,FALSE)</f>
        <v>positive</v>
      </c>
      <c r="G3021">
        <f>VLOOKUP(E3021,'[3]ReactionTypes.csv; filename%2A'!$B$2:$D$17,3,FALSE)</f>
        <v>30</v>
      </c>
      <c r="H3021" s="1">
        <v>44071.73609953704</v>
      </c>
    </row>
    <row r="3022" spans="1:8" x14ac:dyDescent="0.3">
      <c r="A3022">
        <v>4170</v>
      </c>
      <c r="B3022" t="s">
        <v>138</v>
      </c>
      <c r="C3022" t="str">
        <f>VLOOKUP(B3022,'[1]Content.csv; filename%2A'!$B$2:$E$802,3,FALSE)</f>
        <v>GIF</v>
      </c>
      <c r="D3022" t="str">
        <f>VLOOKUP(B3022,'[1]Content.csv; filename%2A'!$B$2:$E$802,4,FALSE)</f>
        <v>tennis</v>
      </c>
      <c r="E3022" t="s">
        <v>7</v>
      </c>
      <c r="F3022" t="str">
        <f>VLOOKUP(E3022,'[2]ReactionTypes.csv; filename%2A'!$B$2:$D3037,2,FALSE)</f>
        <v>neutral</v>
      </c>
      <c r="G3022">
        <f>VLOOKUP(E3022,'[3]ReactionTypes.csv; filename%2A'!$B$2:$D$17,3,FALSE)</f>
        <v>35</v>
      </c>
      <c r="H3022" s="1">
        <v>44296.222708333335</v>
      </c>
    </row>
    <row r="3023" spans="1:8" x14ac:dyDescent="0.3">
      <c r="A3023">
        <v>4171</v>
      </c>
      <c r="B3023" t="s">
        <v>138</v>
      </c>
      <c r="C3023" t="str">
        <f>VLOOKUP(B3023,'[1]Content.csv; filename%2A'!$B$2:$E$802,3,FALSE)</f>
        <v>GIF</v>
      </c>
      <c r="D3023" t="str">
        <f>VLOOKUP(B3023,'[1]Content.csv; filename%2A'!$B$2:$E$802,4,FALSE)</f>
        <v>tennis</v>
      </c>
      <c r="E3023" t="s">
        <v>16</v>
      </c>
      <c r="F3023" t="str">
        <f>VLOOKUP(E3023,'[2]ReactionTypes.csv; filename%2A'!$B$2:$D3038,2,FALSE)</f>
        <v>positive</v>
      </c>
      <c r="G3023">
        <f>VLOOKUP(E3023,'[3]ReactionTypes.csv; filename%2A'!$B$2:$D$17,3,FALSE)</f>
        <v>60</v>
      </c>
      <c r="H3023" s="1">
        <v>44037.814837962964</v>
      </c>
    </row>
    <row r="3024" spans="1:8" x14ac:dyDescent="0.3">
      <c r="A3024">
        <v>4172</v>
      </c>
      <c r="B3024" t="s">
        <v>138</v>
      </c>
      <c r="C3024" t="str">
        <f>VLOOKUP(B3024,'[1]Content.csv; filename%2A'!$B$2:$E$802,3,FALSE)</f>
        <v>GIF</v>
      </c>
      <c r="D3024" t="str">
        <f>VLOOKUP(B3024,'[1]Content.csv; filename%2A'!$B$2:$E$802,4,FALSE)</f>
        <v>tennis</v>
      </c>
      <c r="E3024" t="s">
        <v>4</v>
      </c>
      <c r="F3024" t="str">
        <f>VLOOKUP(E3024,'[2]ReactionTypes.csv; filename%2A'!$B$2:$D3039,2,FALSE)</f>
        <v>negative</v>
      </c>
      <c r="G3024">
        <f>VLOOKUP(E3024,'[3]ReactionTypes.csv; filename%2A'!$B$2:$D$17,3,FALSE)</f>
        <v>10</v>
      </c>
      <c r="H3024" s="1">
        <v>44009.540972222225</v>
      </c>
    </row>
    <row r="3025" spans="1:8" x14ac:dyDescent="0.3">
      <c r="A3025">
        <v>4173</v>
      </c>
      <c r="B3025" t="s">
        <v>138</v>
      </c>
      <c r="C3025" t="str">
        <f>VLOOKUP(B3025,'[1]Content.csv; filename%2A'!$B$2:$E$802,3,FALSE)</f>
        <v>GIF</v>
      </c>
      <c r="D3025" t="str">
        <f>VLOOKUP(B3025,'[1]Content.csv; filename%2A'!$B$2:$E$802,4,FALSE)</f>
        <v>tennis</v>
      </c>
      <c r="E3025" t="s">
        <v>17</v>
      </c>
      <c r="F3025" t="str">
        <f>VLOOKUP(E3025,'[2]ReactionTypes.csv; filename%2A'!$B$2:$D3040,2,FALSE)</f>
        <v>positive</v>
      </c>
      <c r="G3025">
        <f>VLOOKUP(E3025,'[3]ReactionTypes.csv; filename%2A'!$B$2:$D$17,3,FALSE)</f>
        <v>70</v>
      </c>
      <c r="H3025" s="1">
        <v>44053.586759259262</v>
      </c>
    </row>
    <row r="3026" spans="1:8" x14ac:dyDescent="0.3">
      <c r="A3026">
        <v>4174</v>
      </c>
      <c r="B3026" t="s">
        <v>138</v>
      </c>
      <c r="C3026" t="str">
        <f>VLOOKUP(B3026,'[1]Content.csv; filename%2A'!$B$2:$E$802,3,FALSE)</f>
        <v>GIF</v>
      </c>
      <c r="D3026" t="str">
        <f>VLOOKUP(B3026,'[1]Content.csv; filename%2A'!$B$2:$E$802,4,FALSE)</f>
        <v>tennis</v>
      </c>
      <c r="E3026" t="s">
        <v>11</v>
      </c>
      <c r="F3026" t="str">
        <f>VLOOKUP(E3026,'[2]ReactionTypes.csv; filename%2A'!$B$2:$D3041,2,FALSE)</f>
        <v>neutral</v>
      </c>
      <c r="G3026">
        <f>VLOOKUP(E3026,'[3]ReactionTypes.csv; filename%2A'!$B$2:$D$17,3,FALSE)</f>
        <v>20</v>
      </c>
      <c r="H3026" s="1">
        <v>44225.878541666665</v>
      </c>
    </row>
    <row r="3027" spans="1:8" x14ac:dyDescent="0.3">
      <c r="A3027">
        <v>4175</v>
      </c>
      <c r="B3027" t="s">
        <v>138</v>
      </c>
      <c r="C3027" t="str">
        <f>VLOOKUP(B3027,'[1]Content.csv; filename%2A'!$B$2:$E$802,3,FALSE)</f>
        <v>GIF</v>
      </c>
      <c r="D3027" t="str">
        <f>VLOOKUP(B3027,'[1]Content.csv; filename%2A'!$B$2:$E$802,4,FALSE)</f>
        <v>tennis</v>
      </c>
      <c r="E3027" t="s">
        <v>16</v>
      </c>
      <c r="F3027" t="str">
        <f>VLOOKUP(E3027,'[2]ReactionTypes.csv; filename%2A'!$B$2:$D3042,2,FALSE)</f>
        <v>positive</v>
      </c>
      <c r="G3027">
        <f>VLOOKUP(E3027,'[3]ReactionTypes.csv; filename%2A'!$B$2:$D$17,3,FALSE)</f>
        <v>60</v>
      </c>
      <c r="H3027" s="1">
        <v>44010.206759259258</v>
      </c>
    </row>
    <row r="3028" spans="1:8" x14ac:dyDescent="0.3">
      <c r="A3028">
        <v>4176</v>
      </c>
      <c r="B3028" t="s">
        <v>138</v>
      </c>
      <c r="C3028" t="str">
        <f>VLOOKUP(B3028,'[1]Content.csv; filename%2A'!$B$2:$E$802,3,FALSE)</f>
        <v>GIF</v>
      </c>
      <c r="D3028" t="str">
        <f>VLOOKUP(B3028,'[1]Content.csv; filename%2A'!$B$2:$E$802,4,FALSE)</f>
        <v>tennis</v>
      </c>
      <c r="E3028" t="s">
        <v>15</v>
      </c>
      <c r="F3028" t="str">
        <f>VLOOKUP(E3028,'[2]ReactionTypes.csv; filename%2A'!$B$2:$D3043,2,FALSE)</f>
        <v>positive</v>
      </c>
      <c r="G3028">
        <f>VLOOKUP(E3028,'[3]ReactionTypes.csv; filename%2A'!$B$2:$D$17,3,FALSE)</f>
        <v>50</v>
      </c>
      <c r="H3028" s="1">
        <v>44023.875613425924</v>
      </c>
    </row>
    <row r="3029" spans="1:8" x14ac:dyDescent="0.3">
      <c r="A3029">
        <v>4177</v>
      </c>
      <c r="B3029" t="s">
        <v>138</v>
      </c>
      <c r="C3029" t="str">
        <f>VLOOKUP(B3029,'[1]Content.csv; filename%2A'!$B$2:$E$802,3,FALSE)</f>
        <v>GIF</v>
      </c>
      <c r="D3029" t="str">
        <f>VLOOKUP(B3029,'[1]Content.csv; filename%2A'!$B$2:$E$802,4,FALSE)</f>
        <v>tennis</v>
      </c>
      <c r="E3029" t="s">
        <v>4</v>
      </c>
      <c r="F3029" t="str">
        <f>VLOOKUP(E3029,'[2]ReactionTypes.csv; filename%2A'!$B$2:$D3044,2,FALSE)</f>
        <v>negative</v>
      </c>
      <c r="G3029">
        <f>VLOOKUP(E3029,'[3]ReactionTypes.csv; filename%2A'!$B$2:$D$17,3,FALSE)</f>
        <v>10</v>
      </c>
      <c r="H3029" s="1">
        <v>44212.70034722222</v>
      </c>
    </row>
    <row r="3030" spans="1:8" x14ac:dyDescent="0.3">
      <c r="A3030">
        <v>4179</v>
      </c>
      <c r="B3030" t="s">
        <v>139</v>
      </c>
      <c r="C3030" t="str">
        <f>VLOOKUP(B3030,'[1]Content.csv; filename%2A'!$B$2:$E$802,3,FALSE)</f>
        <v>video</v>
      </c>
      <c r="D3030" t="str">
        <f>VLOOKUP(B3030,'[1]Content.csv; filename%2A'!$B$2:$E$802,4,FALSE)</f>
        <v>cooking</v>
      </c>
      <c r="E3030" t="s">
        <v>6</v>
      </c>
      <c r="F3030" t="str">
        <f>VLOOKUP(E3030,'[2]ReactionTypes.csv; filename%2A'!$B$2:$D3045,2,FALSE)</f>
        <v>positive</v>
      </c>
      <c r="G3030">
        <f>VLOOKUP(E3030,'[3]ReactionTypes.csv; filename%2A'!$B$2:$D$17,3,FALSE)</f>
        <v>30</v>
      </c>
      <c r="H3030" s="1">
        <v>44299.307129629633</v>
      </c>
    </row>
    <row r="3031" spans="1:8" x14ac:dyDescent="0.3">
      <c r="A3031">
        <v>4180</v>
      </c>
      <c r="B3031" t="s">
        <v>139</v>
      </c>
      <c r="C3031" t="str">
        <f>VLOOKUP(B3031,'[1]Content.csv; filename%2A'!$B$2:$E$802,3,FALSE)</f>
        <v>video</v>
      </c>
      <c r="D3031" t="str">
        <f>VLOOKUP(B3031,'[1]Content.csv; filename%2A'!$B$2:$E$802,4,FALSE)</f>
        <v>cooking</v>
      </c>
      <c r="E3031" t="s">
        <v>12</v>
      </c>
      <c r="F3031" t="str">
        <f>VLOOKUP(E3031,'[2]ReactionTypes.csv; filename%2A'!$B$2:$D3046,2,FALSE)</f>
        <v>positive</v>
      </c>
      <c r="G3031">
        <f>VLOOKUP(E3031,'[3]ReactionTypes.csv; filename%2A'!$B$2:$D$17,3,FALSE)</f>
        <v>75</v>
      </c>
      <c r="H3031" s="1">
        <v>44238.262685185182</v>
      </c>
    </row>
    <row r="3032" spans="1:8" x14ac:dyDescent="0.3">
      <c r="A3032">
        <v>4181</v>
      </c>
      <c r="B3032" t="s">
        <v>139</v>
      </c>
      <c r="C3032" t="str">
        <f>VLOOKUP(B3032,'[1]Content.csv; filename%2A'!$B$2:$E$802,3,FALSE)</f>
        <v>video</v>
      </c>
      <c r="D3032" t="str">
        <f>VLOOKUP(B3032,'[1]Content.csv; filename%2A'!$B$2:$E$802,4,FALSE)</f>
        <v>cooking</v>
      </c>
      <c r="E3032" t="s">
        <v>12</v>
      </c>
      <c r="F3032" t="str">
        <f>VLOOKUP(E3032,'[2]ReactionTypes.csv; filename%2A'!$B$2:$D3047,2,FALSE)</f>
        <v>positive</v>
      </c>
      <c r="G3032">
        <f>VLOOKUP(E3032,'[3]ReactionTypes.csv; filename%2A'!$B$2:$D$17,3,FALSE)</f>
        <v>75</v>
      </c>
      <c r="H3032" s="1">
        <v>44018.991469907407</v>
      </c>
    </row>
    <row r="3033" spans="1:8" x14ac:dyDescent="0.3">
      <c r="A3033">
        <v>4182</v>
      </c>
      <c r="B3033" t="s">
        <v>139</v>
      </c>
      <c r="C3033" t="str">
        <f>VLOOKUP(B3033,'[1]Content.csv; filename%2A'!$B$2:$E$802,3,FALSE)</f>
        <v>video</v>
      </c>
      <c r="D3033" t="str">
        <f>VLOOKUP(B3033,'[1]Content.csv; filename%2A'!$B$2:$E$802,4,FALSE)</f>
        <v>cooking</v>
      </c>
      <c r="E3033" t="s">
        <v>5</v>
      </c>
      <c r="F3033" t="str">
        <f>VLOOKUP(E3033,'[2]ReactionTypes.csv; filename%2A'!$B$2:$D3048,2,FALSE)</f>
        <v>negative</v>
      </c>
      <c r="G3033">
        <f>VLOOKUP(E3033,'[3]ReactionTypes.csv; filename%2A'!$B$2:$D$17,3,FALSE)</f>
        <v>15</v>
      </c>
      <c r="H3033" s="1">
        <v>44156.669548611113</v>
      </c>
    </row>
    <row r="3034" spans="1:8" x14ac:dyDescent="0.3">
      <c r="A3034">
        <v>4183</v>
      </c>
      <c r="B3034" t="s">
        <v>139</v>
      </c>
      <c r="C3034" t="str">
        <f>VLOOKUP(B3034,'[1]Content.csv; filename%2A'!$B$2:$E$802,3,FALSE)</f>
        <v>video</v>
      </c>
      <c r="D3034" t="str">
        <f>VLOOKUP(B3034,'[1]Content.csv; filename%2A'!$B$2:$E$802,4,FALSE)</f>
        <v>cooking</v>
      </c>
      <c r="E3034" t="s">
        <v>7</v>
      </c>
      <c r="F3034" t="str">
        <f>VLOOKUP(E3034,'[2]ReactionTypes.csv; filename%2A'!$B$2:$D3049,2,FALSE)</f>
        <v>neutral</v>
      </c>
      <c r="G3034">
        <f>VLOOKUP(E3034,'[3]ReactionTypes.csv; filename%2A'!$B$2:$D$17,3,FALSE)</f>
        <v>35</v>
      </c>
      <c r="H3034" s="1">
        <v>44347.193749999999</v>
      </c>
    </row>
    <row r="3035" spans="1:8" x14ac:dyDescent="0.3">
      <c r="A3035">
        <v>4184</v>
      </c>
      <c r="B3035" t="s">
        <v>139</v>
      </c>
      <c r="C3035" t="str">
        <f>VLOOKUP(B3035,'[1]Content.csv; filename%2A'!$B$2:$E$802,3,FALSE)</f>
        <v>video</v>
      </c>
      <c r="D3035" t="str">
        <f>VLOOKUP(B3035,'[1]Content.csv; filename%2A'!$B$2:$E$802,4,FALSE)</f>
        <v>cooking</v>
      </c>
      <c r="E3035" t="s">
        <v>3</v>
      </c>
      <c r="F3035" t="str">
        <f>VLOOKUP(E3035,'[2]ReactionTypes.csv; filename%2A'!$B$2:$D3050,2,FALSE)</f>
        <v>negative</v>
      </c>
      <c r="G3035">
        <f>VLOOKUP(E3035,'[3]ReactionTypes.csv; filename%2A'!$B$2:$D$17,3,FALSE)</f>
        <v>0</v>
      </c>
      <c r="H3035" s="1">
        <v>44251.765069444446</v>
      </c>
    </row>
    <row r="3036" spans="1:8" x14ac:dyDescent="0.3">
      <c r="A3036">
        <v>4185</v>
      </c>
      <c r="B3036" t="s">
        <v>139</v>
      </c>
      <c r="C3036" t="str">
        <f>VLOOKUP(B3036,'[1]Content.csv; filename%2A'!$B$2:$E$802,3,FALSE)</f>
        <v>video</v>
      </c>
      <c r="D3036" t="str">
        <f>VLOOKUP(B3036,'[1]Content.csv; filename%2A'!$B$2:$E$802,4,FALSE)</f>
        <v>cooking</v>
      </c>
      <c r="E3036" t="s">
        <v>13</v>
      </c>
      <c r="F3036" t="str">
        <f>VLOOKUP(E3036,'[2]ReactionTypes.csv; filename%2A'!$B$2:$D3051,2,FALSE)</f>
        <v>positive</v>
      </c>
      <c r="G3036">
        <f>VLOOKUP(E3036,'[3]ReactionTypes.csv; filename%2A'!$B$2:$D$17,3,FALSE)</f>
        <v>45</v>
      </c>
      <c r="H3036" s="1">
        <v>44189.804722222223</v>
      </c>
    </row>
    <row r="3037" spans="1:8" x14ac:dyDescent="0.3">
      <c r="A3037">
        <v>4186</v>
      </c>
      <c r="B3037" t="s">
        <v>139</v>
      </c>
      <c r="C3037" t="str">
        <f>VLOOKUP(B3037,'[1]Content.csv; filename%2A'!$B$2:$E$802,3,FALSE)</f>
        <v>video</v>
      </c>
      <c r="D3037" t="str">
        <f>VLOOKUP(B3037,'[1]Content.csv; filename%2A'!$B$2:$E$802,4,FALSE)</f>
        <v>cooking</v>
      </c>
      <c r="E3037" t="s">
        <v>8</v>
      </c>
      <c r="F3037" t="str">
        <f>VLOOKUP(E3037,'[2]ReactionTypes.csv; filename%2A'!$B$2:$D3052,2,FALSE)</f>
        <v>positive</v>
      </c>
      <c r="G3037">
        <f>VLOOKUP(E3037,'[3]ReactionTypes.csv; filename%2A'!$B$2:$D$17,3,FALSE)</f>
        <v>70</v>
      </c>
      <c r="H3037" s="1">
        <v>44341.313900462963</v>
      </c>
    </row>
    <row r="3038" spans="1:8" x14ac:dyDescent="0.3">
      <c r="A3038">
        <v>4187</v>
      </c>
      <c r="B3038" t="s">
        <v>139</v>
      </c>
      <c r="C3038" t="str">
        <f>VLOOKUP(B3038,'[1]Content.csv; filename%2A'!$B$2:$E$802,3,FALSE)</f>
        <v>video</v>
      </c>
      <c r="D3038" t="str">
        <f>VLOOKUP(B3038,'[1]Content.csv; filename%2A'!$B$2:$E$802,4,FALSE)</f>
        <v>cooking</v>
      </c>
      <c r="E3038" t="s">
        <v>15</v>
      </c>
      <c r="F3038" t="str">
        <f>VLOOKUP(E3038,'[2]ReactionTypes.csv; filename%2A'!$B$2:$D3053,2,FALSE)</f>
        <v>positive</v>
      </c>
      <c r="G3038">
        <f>VLOOKUP(E3038,'[3]ReactionTypes.csv; filename%2A'!$B$2:$D$17,3,FALSE)</f>
        <v>50</v>
      </c>
      <c r="H3038" s="1">
        <v>44274.05804398148</v>
      </c>
    </row>
    <row r="3039" spans="1:8" x14ac:dyDescent="0.3">
      <c r="A3039">
        <v>4189</v>
      </c>
      <c r="B3039" t="s">
        <v>139</v>
      </c>
      <c r="C3039" t="str">
        <f>VLOOKUP(B3039,'[1]Content.csv; filename%2A'!$B$2:$E$802,3,FALSE)</f>
        <v>video</v>
      </c>
      <c r="D3039" t="str">
        <f>VLOOKUP(B3039,'[1]Content.csv; filename%2A'!$B$2:$E$802,4,FALSE)</f>
        <v>cooking</v>
      </c>
      <c r="E3039" t="s">
        <v>16</v>
      </c>
      <c r="F3039" t="str">
        <f>VLOOKUP(E3039,'[2]ReactionTypes.csv; filename%2A'!$B$2:$D3054,2,FALSE)</f>
        <v>positive</v>
      </c>
      <c r="G3039">
        <f>VLOOKUP(E3039,'[3]ReactionTypes.csv; filename%2A'!$B$2:$D$17,3,FALSE)</f>
        <v>60</v>
      </c>
      <c r="H3039" s="1">
        <v>44037.075509259259</v>
      </c>
    </row>
    <row r="3040" spans="1:8" x14ac:dyDescent="0.3">
      <c r="A3040">
        <v>4190</v>
      </c>
      <c r="B3040" t="s">
        <v>139</v>
      </c>
      <c r="C3040" t="str">
        <f>VLOOKUP(B3040,'[1]Content.csv; filename%2A'!$B$2:$E$802,3,FALSE)</f>
        <v>video</v>
      </c>
      <c r="D3040" t="str">
        <f>VLOOKUP(B3040,'[1]Content.csv; filename%2A'!$B$2:$E$802,4,FALSE)</f>
        <v>cooking</v>
      </c>
      <c r="E3040" t="s">
        <v>10</v>
      </c>
      <c r="F3040" t="str">
        <f>VLOOKUP(E3040,'[2]ReactionTypes.csv; filename%2A'!$B$2:$D3055,2,FALSE)</f>
        <v>positive</v>
      </c>
      <c r="G3040">
        <f>VLOOKUP(E3040,'[3]ReactionTypes.csv; filename%2A'!$B$2:$D$17,3,FALSE)</f>
        <v>65</v>
      </c>
      <c r="H3040" s="1">
        <v>44004.729641203703</v>
      </c>
    </row>
    <row r="3041" spans="1:8" x14ac:dyDescent="0.3">
      <c r="A3041">
        <v>4191</v>
      </c>
      <c r="B3041" t="s">
        <v>139</v>
      </c>
      <c r="C3041" t="str">
        <f>VLOOKUP(B3041,'[1]Content.csv; filename%2A'!$B$2:$E$802,3,FALSE)</f>
        <v>video</v>
      </c>
      <c r="D3041" t="str">
        <f>VLOOKUP(B3041,'[1]Content.csv; filename%2A'!$B$2:$E$802,4,FALSE)</f>
        <v>cooking</v>
      </c>
      <c r="E3041" t="s">
        <v>16</v>
      </c>
      <c r="F3041" t="str">
        <f>VLOOKUP(E3041,'[2]ReactionTypes.csv; filename%2A'!$B$2:$D3056,2,FALSE)</f>
        <v>positive</v>
      </c>
      <c r="G3041">
        <f>VLOOKUP(E3041,'[3]ReactionTypes.csv; filename%2A'!$B$2:$D$17,3,FALSE)</f>
        <v>60</v>
      </c>
      <c r="H3041" s="1">
        <v>44335.151932870373</v>
      </c>
    </row>
    <row r="3042" spans="1:8" x14ac:dyDescent="0.3">
      <c r="A3042">
        <v>4192</v>
      </c>
      <c r="B3042" t="s">
        <v>139</v>
      </c>
      <c r="C3042" t="str">
        <f>VLOOKUP(B3042,'[1]Content.csv; filename%2A'!$B$2:$E$802,3,FALSE)</f>
        <v>video</v>
      </c>
      <c r="D3042" t="str">
        <f>VLOOKUP(B3042,'[1]Content.csv; filename%2A'!$B$2:$E$802,4,FALSE)</f>
        <v>cooking</v>
      </c>
      <c r="E3042" t="s">
        <v>3</v>
      </c>
      <c r="F3042" t="str">
        <f>VLOOKUP(E3042,'[2]ReactionTypes.csv; filename%2A'!$B$2:$D3057,2,FALSE)</f>
        <v>negative</v>
      </c>
      <c r="G3042">
        <f>VLOOKUP(E3042,'[3]ReactionTypes.csv; filename%2A'!$B$2:$D$17,3,FALSE)</f>
        <v>0</v>
      </c>
      <c r="H3042" s="1">
        <v>44016.249340277776</v>
      </c>
    </row>
    <row r="3043" spans="1:8" x14ac:dyDescent="0.3">
      <c r="A3043">
        <v>4193</v>
      </c>
      <c r="B3043" t="s">
        <v>139</v>
      </c>
      <c r="C3043" t="str">
        <f>VLOOKUP(B3043,'[1]Content.csv; filename%2A'!$B$2:$E$802,3,FALSE)</f>
        <v>video</v>
      </c>
      <c r="D3043" t="str">
        <f>VLOOKUP(B3043,'[1]Content.csv; filename%2A'!$B$2:$E$802,4,FALSE)</f>
        <v>cooking</v>
      </c>
      <c r="E3043" t="s">
        <v>4</v>
      </c>
      <c r="F3043" t="str">
        <f>VLOOKUP(E3043,'[2]ReactionTypes.csv; filename%2A'!$B$2:$D3058,2,FALSE)</f>
        <v>negative</v>
      </c>
      <c r="G3043">
        <f>VLOOKUP(E3043,'[3]ReactionTypes.csv; filename%2A'!$B$2:$D$17,3,FALSE)</f>
        <v>10</v>
      </c>
      <c r="H3043" s="1">
        <v>44193.803912037038</v>
      </c>
    </row>
    <row r="3044" spans="1:8" x14ac:dyDescent="0.3">
      <c r="A3044">
        <v>4194</v>
      </c>
      <c r="B3044" t="s">
        <v>139</v>
      </c>
      <c r="C3044" t="str">
        <f>VLOOKUP(B3044,'[1]Content.csv; filename%2A'!$B$2:$E$802,3,FALSE)</f>
        <v>video</v>
      </c>
      <c r="D3044" t="str">
        <f>VLOOKUP(B3044,'[1]Content.csv; filename%2A'!$B$2:$E$802,4,FALSE)</f>
        <v>cooking</v>
      </c>
      <c r="E3044" t="s">
        <v>15</v>
      </c>
      <c r="F3044" t="str">
        <f>VLOOKUP(E3044,'[2]ReactionTypes.csv; filename%2A'!$B$2:$D3059,2,FALSE)</f>
        <v>positive</v>
      </c>
      <c r="G3044">
        <f>VLOOKUP(E3044,'[3]ReactionTypes.csv; filename%2A'!$B$2:$D$17,3,FALSE)</f>
        <v>50</v>
      </c>
      <c r="H3044" s="1">
        <v>44270.131006944444</v>
      </c>
    </row>
    <row r="3045" spans="1:8" x14ac:dyDescent="0.3">
      <c r="A3045">
        <v>4195</v>
      </c>
      <c r="B3045" t="s">
        <v>139</v>
      </c>
      <c r="C3045" t="str">
        <f>VLOOKUP(B3045,'[1]Content.csv; filename%2A'!$B$2:$E$802,3,FALSE)</f>
        <v>video</v>
      </c>
      <c r="D3045" t="str">
        <f>VLOOKUP(B3045,'[1]Content.csv; filename%2A'!$B$2:$E$802,4,FALSE)</f>
        <v>cooking</v>
      </c>
      <c r="E3045" t="s">
        <v>13</v>
      </c>
      <c r="F3045" t="str">
        <f>VLOOKUP(E3045,'[2]ReactionTypes.csv; filename%2A'!$B$2:$D3060,2,FALSE)</f>
        <v>positive</v>
      </c>
      <c r="G3045">
        <f>VLOOKUP(E3045,'[3]ReactionTypes.csv; filename%2A'!$B$2:$D$17,3,FALSE)</f>
        <v>45</v>
      </c>
      <c r="H3045" s="1">
        <v>44297.080057870371</v>
      </c>
    </row>
    <row r="3046" spans="1:8" x14ac:dyDescent="0.3">
      <c r="A3046">
        <v>4196</v>
      </c>
      <c r="B3046" t="s">
        <v>139</v>
      </c>
      <c r="C3046" t="str">
        <f>VLOOKUP(B3046,'[1]Content.csv; filename%2A'!$B$2:$E$802,3,FALSE)</f>
        <v>video</v>
      </c>
      <c r="D3046" t="str">
        <f>VLOOKUP(B3046,'[1]Content.csv; filename%2A'!$B$2:$E$802,4,FALSE)</f>
        <v>cooking</v>
      </c>
      <c r="E3046" t="s">
        <v>16</v>
      </c>
      <c r="F3046" t="str">
        <f>VLOOKUP(E3046,'[2]ReactionTypes.csv; filename%2A'!$B$2:$D3061,2,FALSE)</f>
        <v>positive</v>
      </c>
      <c r="G3046">
        <f>VLOOKUP(E3046,'[3]ReactionTypes.csv; filename%2A'!$B$2:$D$17,3,FALSE)</f>
        <v>60</v>
      </c>
      <c r="H3046" s="1">
        <v>44147.136157407411</v>
      </c>
    </row>
    <row r="3047" spans="1:8" x14ac:dyDescent="0.3">
      <c r="A3047">
        <v>4197</v>
      </c>
      <c r="B3047" t="s">
        <v>139</v>
      </c>
      <c r="C3047" t="str">
        <f>VLOOKUP(B3047,'[1]Content.csv; filename%2A'!$B$2:$E$802,3,FALSE)</f>
        <v>video</v>
      </c>
      <c r="D3047" t="str">
        <f>VLOOKUP(B3047,'[1]Content.csv; filename%2A'!$B$2:$E$802,4,FALSE)</f>
        <v>cooking</v>
      </c>
      <c r="E3047" t="s">
        <v>15</v>
      </c>
      <c r="F3047" t="str">
        <f>VLOOKUP(E3047,'[2]ReactionTypes.csv; filename%2A'!$B$2:$D3062,2,FALSE)</f>
        <v>positive</v>
      </c>
      <c r="G3047">
        <f>VLOOKUP(E3047,'[3]ReactionTypes.csv; filename%2A'!$B$2:$D$17,3,FALSE)</f>
        <v>50</v>
      </c>
      <c r="H3047" s="1">
        <v>44186.836388888885</v>
      </c>
    </row>
    <row r="3048" spans="1:8" x14ac:dyDescent="0.3">
      <c r="A3048">
        <v>4199</v>
      </c>
      <c r="B3048" t="s">
        <v>139</v>
      </c>
      <c r="C3048" t="str">
        <f>VLOOKUP(B3048,'[1]Content.csv; filename%2A'!$B$2:$E$802,3,FALSE)</f>
        <v>video</v>
      </c>
      <c r="D3048" t="str">
        <f>VLOOKUP(B3048,'[1]Content.csv; filename%2A'!$B$2:$E$802,4,FALSE)</f>
        <v>cooking</v>
      </c>
      <c r="E3048" t="s">
        <v>8</v>
      </c>
      <c r="F3048" t="str">
        <f>VLOOKUP(E3048,'[2]ReactionTypes.csv; filename%2A'!$B$2:$D3063,2,FALSE)</f>
        <v>positive</v>
      </c>
      <c r="G3048">
        <f>VLOOKUP(E3048,'[3]ReactionTypes.csv; filename%2A'!$B$2:$D$17,3,FALSE)</f>
        <v>70</v>
      </c>
      <c r="H3048" s="1">
        <v>44192.578645833331</v>
      </c>
    </row>
    <row r="3049" spans="1:8" x14ac:dyDescent="0.3">
      <c r="A3049">
        <v>4200</v>
      </c>
      <c r="B3049" t="s">
        <v>139</v>
      </c>
      <c r="C3049" t="str">
        <f>VLOOKUP(B3049,'[1]Content.csv; filename%2A'!$B$2:$E$802,3,FALSE)</f>
        <v>video</v>
      </c>
      <c r="D3049" t="str">
        <f>VLOOKUP(B3049,'[1]Content.csv; filename%2A'!$B$2:$E$802,4,FALSE)</f>
        <v>cooking</v>
      </c>
      <c r="E3049" t="s">
        <v>6</v>
      </c>
      <c r="F3049" t="str">
        <f>VLOOKUP(E3049,'[2]ReactionTypes.csv; filename%2A'!$B$2:$D3064,2,FALSE)</f>
        <v>positive</v>
      </c>
      <c r="G3049">
        <f>VLOOKUP(E3049,'[3]ReactionTypes.csv; filename%2A'!$B$2:$D$17,3,FALSE)</f>
        <v>30</v>
      </c>
      <c r="H3049" s="1">
        <v>44057.929189814815</v>
      </c>
    </row>
    <row r="3050" spans="1:8" x14ac:dyDescent="0.3">
      <c r="A3050">
        <v>4201</v>
      </c>
      <c r="B3050" t="s">
        <v>139</v>
      </c>
      <c r="C3050" t="str">
        <f>VLOOKUP(B3050,'[1]Content.csv; filename%2A'!$B$2:$E$802,3,FALSE)</f>
        <v>video</v>
      </c>
      <c r="D3050" t="str">
        <f>VLOOKUP(B3050,'[1]Content.csv; filename%2A'!$B$2:$E$802,4,FALSE)</f>
        <v>cooking</v>
      </c>
      <c r="E3050" t="s">
        <v>17</v>
      </c>
      <c r="F3050" t="str">
        <f>VLOOKUP(E3050,'[2]ReactionTypes.csv; filename%2A'!$B$2:$D3065,2,FALSE)</f>
        <v>positive</v>
      </c>
      <c r="G3050">
        <f>VLOOKUP(E3050,'[3]ReactionTypes.csv; filename%2A'!$B$2:$D$17,3,FALSE)</f>
        <v>70</v>
      </c>
      <c r="H3050" s="1">
        <v>44295.979861111111</v>
      </c>
    </row>
    <row r="3051" spans="1:8" x14ac:dyDescent="0.3">
      <c r="A3051">
        <v>4202</v>
      </c>
      <c r="B3051" t="s">
        <v>139</v>
      </c>
      <c r="C3051" t="str">
        <f>VLOOKUP(B3051,'[1]Content.csv; filename%2A'!$B$2:$E$802,3,FALSE)</f>
        <v>video</v>
      </c>
      <c r="D3051" t="str">
        <f>VLOOKUP(B3051,'[1]Content.csv; filename%2A'!$B$2:$E$802,4,FALSE)</f>
        <v>cooking</v>
      </c>
      <c r="E3051" t="s">
        <v>9</v>
      </c>
      <c r="F3051" t="str">
        <f>VLOOKUP(E3051,'[2]ReactionTypes.csv; filename%2A'!$B$2:$D3066,2,FALSE)</f>
        <v>negative</v>
      </c>
      <c r="G3051">
        <f>VLOOKUP(E3051,'[3]ReactionTypes.csv; filename%2A'!$B$2:$D$17,3,FALSE)</f>
        <v>5</v>
      </c>
      <c r="H3051" s="1">
        <v>44028.72078703704</v>
      </c>
    </row>
    <row r="3052" spans="1:8" x14ac:dyDescent="0.3">
      <c r="A3052">
        <v>4203</v>
      </c>
      <c r="B3052" t="s">
        <v>139</v>
      </c>
      <c r="C3052" t="str">
        <f>VLOOKUP(B3052,'[1]Content.csv; filename%2A'!$B$2:$E$802,3,FALSE)</f>
        <v>video</v>
      </c>
      <c r="D3052" t="str">
        <f>VLOOKUP(B3052,'[1]Content.csv; filename%2A'!$B$2:$E$802,4,FALSE)</f>
        <v>cooking</v>
      </c>
      <c r="E3052" t="s">
        <v>7</v>
      </c>
      <c r="F3052" t="str">
        <f>VLOOKUP(E3052,'[2]ReactionTypes.csv; filename%2A'!$B$2:$D3067,2,FALSE)</f>
        <v>neutral</v>
      </c>
      <c r="G3052">
        <f>VLOOKUP(E3052,'[3]ReactionTypes.csv; filename%2A'!$B$2:$D$17,3,FALSE)</f>
        <v>35</v>
      </c>
      <c r="H3052" s="1">
        <v>44237.186157407406</v>
      </c>
    </row>
    <row r="3053" spans="1:8" x14ac:dyDescent="0.3">
      <c r="A3053">
        <v>4204</v>
      </c>
      <c r="B3053" t="s">
        <v>139</v>
      </c>
      <c r="C3053" t="str">
        <f>VLOOKUP(B3053,'[1]Content.csv; filename%2A'!$B$2:$E$802,3,FALSE)</f>
        <v>video</v>
      </c>
      <c r="D3053" t="str">
        <f>VLOOKUP(B3053,'[1]Content.csv; filename%2A'!$B$2:$E$802,4,FALSE)</f>
        <v>cooking</v>
      </c>
      <c r="E3053" t="s">
        <v>16</v>
      </c>
      <c r="F3053" t="str">
        <f>VLOOKUP(E3053,'[2]ReactionTypes.csv; filename%2A'!$B$2:$D3068,2,FALSE)</f>
        <v>positive</v>
      </c>
      <c r="G3053">
        <f>VLOOKUP(E3053,'[3]ReactionTypes.csv; filename%2A'!$B$2:$D$17,3,FALSE)</f>
        <v>60</v>
      </c>
      <c r="H3053" s="1">
        <v>44306.248437499999</v>
      </c>
    </row>
    <row r="3054" spans="1:8" x14ac:dyDescent="0.3">
      <c r="A3054">
        <v>4205</v>
      </c>
      <c r="B3054" t="s">
        <v>139</v>
      </c>
      <c r="C3054" t="str">
        <f>VLOOKUP(B3054,'[1]Content.csv; filename%2A'!$B$2:$E$802,3,FALSE)</f>
        <v>video</v>
      </c>
      <c r="D3054" t="str">
        <f>VLOOKUP(B3054,'[1]Content.csv; filename%2A'!$B$2:$E$802,4,FALSE)</f>
        <v>cooking</v>
      </c>
      <c r="E3054" t="s">
        <v>5</v>
      </c>
      <c r="F3054" t="str">
        <f>VLOOKUP(E3054,'[2]ReactionTypes.csv; filename%2A'!$B$2:$D3069,2,FALSE)</f>
        <v>negative</v>
      </c>
      <c r="G3054">
        <f>VLOOKUP(E3054,'[3]ReactionTypes.csv; filename%2A'!$B$2:$D$17,3,FALSE)</f>
        <v>15</v>
      </c>
      <c r="H3054" s="1">
        <v>44349.91909722222</v>
      </c>
    </row>
    <row r="3055" spans="1:8" x14ac:dyDescent="0.3">
      <c r="A3055">
        <v>4206</v>
      </c>
      <c r="B3055" t="s">
        <v>139</v>
      </c>
      <c r="C3055" t="str">
        <f>VLOOKUP(B3055,'[1]Content.csv; filename%2A'!$B$2:$E$802,3,FALSE)</f>
        <v>video</v>
      </c>
      <c r="D3055" t="str">
        <f>VLOOKUP(B3055,'[1]Content.csv; filename%2A'!$B$2:$E$802,4,FALSE)</f>
        <v>cooking</v>
      </c>
      <c r="E3055" t="s">
        <v>7</v>
      </c>
      <c r="F3055" t="str">
        <f>VLOOKUP(E3055,'[2]ReactionTypes.csv; filename%2A'!$B$2:$D3070,2,FALSE)</f>
        <v>neutral</v>
      </c>
      <c r="G3055">
        <f>VLOOKUP(E3055,'[3]ReactionTypes.csv; filename%2A'!$B$2:$D$17,3,FALSE)</f>
        <v>35</v>
      </c>
      <c r="H3055" s="1">
        <v>44262.719201388885</v>
      </c>
    </row>
    <row r="3056" spans="1:8" x14ac:dyDescent="0.3">
      <c r="A3056">
        <v>4207</v>
      </c>
      <c r="B3056" t="s">
        <v>139</v>
      </c>
      <c r="C3056" t="str">
        <f>VLOOKUP(B3056,'[1]Content.csv; filename%2A'!$B$2:$E$802,3,FALSE)</f>
        <v>video</v>
      </c>
      <c r="D3056" t="str">
        <f>VLOOKUP(B3056,'[1]Content.csv; filename%2A'!$B$2:$E$802,4,FALSE)</f>
        <v>cooking</v>
      </c>
      <c r="E3056" t="s">
        <v>7</v>
      </c>
      <c r="F3056" t="str">
        <f>VLOOKUP(E3056,'[2]ReactionTypes.csv; filename%2A'!$B$2:$D3071,2,FALSE)</f>
        <v>neutral</v>
      </c>
      <c r="G3056">
        <f>VLOOKUP(E3056,'[3]ReactionTypes.csv; filename%2A'!$B$2:$D$17,3,FALSE)</f>
        <v>35</v>
      </c>
      <c r="H3056" s="1">
        <v>44263.561550925922</v>
      </c>
    </row>
    <row r="3057" spans="1:8" x14ac:dyDescent="0.3">
      <c r="A3057">
        <v>4210</v>
      </c>
      <c r="B3057" s="2" t="s">
        <v>140</v>
      </c>
      <c r="C3057" t="str">
        <f>VLOOKUP(B3057,'[1]Content.csv; filename%2A'!$B$2:$E$802,3,FALSE)</f>
        <v>video</v>
      </c>
      <c r="D3057" t="str">
        <f>VLOOKUP(B3057,'[1]Content.csv; filename%2A'!$B$2:$E$802,4,FALSE)</f>
        <v>food</v>
      </c>
      <c r="E3057" t="s">
        <v>12</v>
      </c>
      <c r="F3057" t="str">
        <f>VLOOKUP(E3057,'[2]ReactionTypes.csv; filename%2A'!$B$2:$D3072,2,FALSE)</f>
        <v>positive</v>
      </c>
      <c r="G3057">
        <f>VLOOKUP(E3057,'[3]ReactionTypes.csv; filename%2A'!$B$2:$D$17,3,FALSE)</f>
        <v>75</v>
      </c>
      <c r="H3057" s="1">
        <v>44118.637025462966</v>
      </c>
    </row>
    <row r="3058" spans="1:8" x14ac:dyDescent="0.3">
      <c r="A3058">
        <v>4211</v>
      </c>
      <c r="B3058" s="2" t="s">
        <v>140</v>
      </c>
      <c r="C3058" t="str">
        <f>VLOOKUP(B3058,'[1]Content.csv; filename%2A'!$B$2:$E$802,3,FALSE)</f>
        <v>video</v>
      </c>
      <c r="D3058" t="str">
        <f>VLOOKUP(B3058,'[1]Content.csv; filename%2A'!$B$2:$E$802,4,FALSE)</f>
        <v>food</v>
      </c>
      <c r="E3058" t="s">
        <v>3</v>
      </c>
      <c r="F3058" t="str">
        <f>VLOOKUP(E3058,'[2]ReactionTypes.csv; filename%2A'!$B$2:$D3073,2,FALSE)</f>
        <v>negative</v>
      </c>
      <c r="G3058">
        <f>VLOOKUP(E3058,'[3]ReactionTypes.csv; filename%2A'!$B$2:$D$17,3,FALSE)</f>
        <v>0</v>
      </c>
      <c r="H3058" s="1">
        <v>44229.327280092592</v>
      </c>
    </row>
    <row r="3059" spans="1:8" x14ac:dyDescent="0.3">
      <c r="A3059">
        <v>4212</v>
      </c>
      <c r="B3059" s="2" t="s">
        <v>140</v>
      </c>
      <c r="C3059" t="str">
        <f>VLOOKUP(B3059,'[1]Content.csv; filename%2A'!$B$2:$E$802,3,FALSE)</f>
        <v>video</v>
      </c>
      <c r="D3059" t="str">
        <f>VLOOKUP(B3059,'[1]Content.csv; filename%2A'!$B$2:$E$802,4,FALSE)</f>
        <v>food</v>
      </c>
      <c r="E3059" t="s">
        <v>14</v>
      </c>
      <c r="F3059" t="str">
        <f>VLOOKUP(E3059,'[2]ReactionTypes.csv; filename%2A'!$B$2:$D3074,2,FALSE)</f>
        <v>negative</v>
      </c>
      <c r="G3059">
        <f>VLOOKUP(E3059,'[3]ReactionTypes.csv; filename%2A'!$B$2:$D$17,3,FALSE)</f>
        <v>12</v>
      </c>
      <c r="H3059" s="1">
        <v>44251.754004629627</v>
      </c>
    </row>
    <row r="3060" spans="1:8" x14ac:dyDescent="0.3">
      <c r="A3060">
        <v>4213</v>
      </c>
      <c r="B3060" s="2" t="s">
        <v>140</v>
      </c>
      <c r="C3060" t="str">
        <f>VLOOKUP(B3060,'[1]Content.csv; filename%2A'!$B$2:$E$802,3,FALSE)</f>
        <v>video</v>
      </c>
      <c r="D3060" t="str">
        <f>VLOOKUP(B3060,'[1]Content.csv; filename%2A'!$B$2:$E$802,4,FALSE)</f>
        <v>food</v>
      </c>
      <c r="E3060" t="s">
        <v>7</v>
      </c>
      <c r="F3060" t="str">
        <f>VLOOKUP(E3060,'[2]ReactionTypes.csv; filename%2A'!$B$2:$D3075,2,FALSE)</f>
        <v>neutral</v>
      </c>
      <c r="G3060">
        <f>VLOOKUP(E3060,'[3]ReactionTypes.csv; filename%2A'!$B$2:$D$17,3,FALSE)</f>
        <v>35</v>
      </c>
      <c r="H3060" s="1">
        <v>44318.349918981483</v>
      </c>
    </row>
    <row r="3061" spans="1:8" x14ac:dyDescent="0.3">
      <c r="A3061">
        <v>4214</v>
      </c>
      <c r="B3061" s="2" t="s">
        <v>140</v>
      </c>
      <c r="C3061" t="str">
        <f>VLOOKUP(B3061,'[1]Content.csv; filename%2A'!$B$2:$E$802,3,FALSE)</f>
        <v>video</v>
      </c>
      <c r="D3061" t="str">
        <f>VLOOKUP(B3061,'[1]Content.csv; filename%2A'!$B$2:$E$802,4,FALSE)</f>
        <v>food</v>
      </c>
      <c r="E3061" t="s">
        <v>11</v>
      </c>
      <c r="F3061" t="str">
        <f>VLOOKUP(E3061,'[2]ReactionTypes.csv; filename%2A'!$B$2:$D3076,2,FALSE)</f>
        <v>neutral</v>
      </c>
      <c r="G3061">
        <f>VLOOKUP(E3061,'[3]ReactionTypes.csv; filename%2A'!$B$2:$D$17,3,FALSE)</f>
        <v>20</v>
      </c>
      <c r="H3061" s="1">
        <v>44316.870833333334</v>
      </c>
    </row>
    <row r="3062" spans="1:8" x14ac:dyDescent="0.3">
      <c r="A3062">
        <v>4215</v>
      </c>
      <c r="B3062" s="2" t="s">
        <v>140</v>
      </c>
      <c r="C3062" t="str">
        <f>VLOOKUP(B3062,'[1]Content.csv; filename%2A'!$B$2:$E$802,3,FALSE)</f>
        <v>video</v>
      </c>
      <c r="D3062" t="str">
        <f>VLOOKUP(B3062,'[1]Content.csv; filename%2A'!$B$2:$E$802,4,FALSE)</f>
        <v>food</v>
      </c>
      <c r="E3062" t="s">
        <v>11</v>
      </c>
      <c r="F3062" t="str">
        <f>VLOOKUP(E3062,'[2]ReactionTypes.csv; filename%2A'!$B$2:$D3077,2,FALSE)</f>
        <v>neutral</v>
      </c>
      <c r="G3062">
        <f>VLOOKUP(E3062,'[3]ReactionTypes.csv; filename%2A'!$B$2:$D$17,3,FALSE)</f>
        <v>20</v>
      </c>
      <c r="H3062" s="1">
        <v>44259.019594907404</v>
      </c>
    </row>
    <row r="3063" spans="1:8" x14ac:dyDescent="0.3">
      <c r="A3063">
        <v>4216</v>
      </c>
      <c r="B3063" s="2" t="s">
        <v>140</v>
      </c>
      <c r="C3063" t="str">
        <f>VLOOKUP(B3063,'[1]Content.csv; filename%2A'!$B$2:$E$802,3,FALSE)</f>
        <v>video</v>
      </c>
      <c r="D3063" t="str">
        <f>VLOOKUP(B3063,'[1]Content.csv; filename%2A'!$B$2:$E$802,4,FALSE)</f>
        <v>food</v>
      </c>
      <c r="E3063" t="s">
        <v>8</v>
      </c>
      <c r="F3063" t="str">
        <f>VLOOKUP(E3063,'[2]ReactionTypes.csv; filename%2A'!$B$2:$D3078,2,FALSE)</f>
        <v>positive</v>
      </c>
      <c r="G3063">
        <f>VLOOKUP(E3063,'[3]ReactionTypes.csv; filename%2A'!$B$2:$D$17,3,FALSE)</f>
        <v>70</v>
      </c>
      <c r="H3063" s="1">
        <v>44119.500324074077</v>
      </c>
    </row>
    <row r="3064" spans="1:8" x14ac:dyDescent="0.3">
      <c r="A3064">
        <v>4217</v>
      </c>
      <c r="B3064" s="2" t="s">
        <v>140</v>
      </c>
      <c r="C3064" t="str">
        <f>VLOOKUP(B3064,'[1]Content.csv; filename%2A'!$B$2:$E$802,3,FALSE)</f>
        <v>video</v>
      </c>
      <c r="D3064" t="str">
        <f>VLOOKUP(B3064,'[1]Content.csv; filename%2A'!$B$2:$E$802,4,FALSE)</f>
        <v>food</v>
      </c>
      <c r="E3064" t="s">
        <v>5</v>
      </c>
      <c r="F3064" t="str">
        <f>VLOOKUP(E3064,'[2]ReactionTypes.csv; filename%2A'!$B$2:$D3079,2,FALSE)</f>
        <v>negative</v>
      </c>
      <c r="G3064">
        <f>VLOOKUP(E3064,'[3]ReactionTypes.csv; filename%2A'!$B$2:$D$17,3,FALSE)</f>
        <v>15</v>
      </c>
      <c r="H3064" s="1">
        <v>44099.366018518522</v>
      </c>
    </row>
    <row r="3065" spans="1:8" x14ac:dyDescent="0.3">
      <c r="A3065">
        <v>4218</v>
      </c>
      <c r="B3065" s="2" t="s">
        <v>140</v>
      </c>
      <c r="C3065" t="str">
        <f>VLOOKUP(B3065,'[1]Content.csv; filename%2A'!$B$2:$E$802,3,FALSE)</f>
        <v>video</v>
      </c>
      <c r="D3065" t="str">
        <f>VLOOKUP(B3065,'[1]Content.csv; filename%2A'!$B$2:$E$802,4,FALSE)</f>
        <v>food</v>
      </c>
      <c r="E3065" t="s">
        <v>13</v>
      </c>
      <c r="F3065" t="str">
        <f>VLOOKUP(E3065,'[2]ReactionTypes.csv; filename%2A'!$B$2:$D3080,2,FALSE)</f>
        <v>positive</v>
      </c>
      <c r="G3065">
        <f>VLOOKUP(E3065,'[3]ReactionTypes.csv; filename%2A'!$B$2:$D$17,3,FALSE)</f>
        <v>45</v>
      </c>
      <c r="H3065" s="1">
        <v>44200.05945601852</v>
      </c>
    </row>
    <row r="3066" spans="1:8" x14ac:dyDescent="0.3">
      <c r="A3066">
        <v>4220</v>
      </c>
      <c r="B3066" s="2" t="s">
        <v>140</v>
      </c>
      <c r="C3066" t="str">
        <f>VLOOKUP(B3066,'[1]Content.csv; filename%2A'!$B$2:$E$802,3,FALSE)</f>
        <v>video</v>
      </c>
      <c r="D3066" t="str">
        <f>VLOOKUP(B3066,'[1]Content.csv; filename%2A'!$B$2:$E$802,4,FALSE)</f>
        <v>food</v>
      </c>
      <c r="E3066" t="s">
        <v>5</v>
      </c>
      <c r="F3066" t="str">
        <f>VLOOKUP(E3066,'[2]ReactionTypes.csv; filename%2A'!$B$2:$D3081,2,FALSE)</f>
        <v>negative</v>
      </c>
      <c r="G3066">
        <f>VLOOKUP(E3066,'[3]ReactionTypes.csv; filename%2A'!$B$2:$D$17,3,FALSE)</f>
        <v>15</v>
      </c>
      <c r="H3066" s="1">
        <v>44078.700682870367</v>
      </c>
    </row>
    <row r="3067" spans="1:8" x14ac:dyDescent="0.3">
      <c r="A3067">
        <v>4221</v>
      </c>
      <c r="B3067" s="2" t="s">
        <v>140</v>
      </c>
      <c r="C3067" t="str">
        <f>VLOOKUP(B3067,'[1]Content.csv; filename%2A'!$B$2:$E$802,3,FALSE)</f>
        <v>video</v>
      </c>
      <c r="D3067" t="str">
        <f>VLOOKUP(B3067,'[1]Content.csv; filename%2A'!$B$2:$E$802,4,FALSE)</f>
        <v>food</v>
      </c>
      <c r="E3067" t="s">
        <v>3</v>
      </c>
      <c r="F3067" t="str">
        <f>VLOOKUP(E3067,'[2]ReactionTypes.csv; filename%2A'!$B$2:$D3082,2,FALSE)</f>
        <v>negative</v>
      </c>
      <c r="G3067">
        <f>VLOOKUP(E3067,'[3]ReactionTypes.csv; filename%2A'!$B$2:$D$17,3,FALSE)</f>
        <v>0</v>
      </c>
      <c r="H3067" s="1">
        <v>44302.162592592591</v>
      </c>
    </row>
    <row r="3068" spans="1:8" x14ac:dyDescent="0.3">
      <c r="A3068">
        <v>4222</v>
      </c>
      <c r="B3068" s="2" t="s">
        <v>140</v>
      </c>
      <c r="C3068" t="str">
        <f>VLOOKUP(B3068,'[1]Content.csv; filename%2A'!$B$2:$E$802,3,FALSE)</f>
        <v>video</v>
      </c>
      <c r="D3068" t="str">
        <f>VLOOKUP(B3068,'[1]Content.csv; filename%2A'!$B$2:$E$802,4,FALSE)</f>
        <v>food</v>
      </c>
      <c r="E3068" t="s">
        <v>20</v>
      </c>
      <c r="F3068" t="str">
        <f>VLOOKUP(E3068,'[2]ReactionTypes.csv; filename%2A'!$B$2:$D3083,2,FALSE)</f>
        <v>positive</v>
      </c>
      <c r="G3068">
        <f>VLOOKUP(E3068,'[3]ReactionTypes.csv; filename%2A'!$B$2:$D$17,3,FALSE)</f>
        <v>72</v>
      </c>
      <c r="H3068" s="1">
        <v>44000.442835648151</v>
      </c>
    </row>
    <row r="3069" spans="1:8" x14ac:dyDescent="0.3">
      <c r="A3069">
        <v>4223</v>
      </c>
      <c r="B3069" s="2" t="s">
        <v>140</v>
      </c>
      <c r="C3069" t="str">
        <f>VLOOKUP(B3069,'[1]Content.csv; filename%2A'!$B$2:$E$802,3,FALSE)</f>
        <v>video</v>
      </c>
      <c r="D3069" t="str">
        <f>VLOOKUP(B3069,'[1]Content.csv; filename%2A'!$B$2:$E$802,4,FALSE)</f>
        <v>food</v>
      </c>
      <c r="E3069" t="s">
        <v>9</v>
      </c>
      <c r="F3069" t="str">
        <f>VLOOKUP(E3069,'[2]ReactionTypes.csv; filename%2A'!$B$2:$D3084,2,FALSE)</f>
        <v>negative</v>
      </c>
      <c r="G3069">
        <f>VLOOKUP(E3069,'[3]ReactionTypes.csv; filename%2A'!$B$2:$D$17,3,FALSE)</f>
        <v>5</v>
      </c>
      <c r="H3069" s="1">
        <v>44159.476550925923</v>
      </c>
    </row>
    <row r="3070" spans="1:8" x14ac:dyDescent="0.3">
      <c r="A3070">
        <v>4224</v>
      </c>
      <c r="B3070" s="2" t="s">
        <v>140</v>
      </c>
      <c r="C3070" t="str">
        <f>VLOOKUP(B3070,'[1]Content.csv; filename%2A'!$B$2:$E$802,3,FALSE)</f>
        <v>video</v>
      </c>
      <c r="D3070" t="str">
        <f>VLOOKUP(B3070,'[1]Content.csv; filename%2A'!$B$2:$E$802,4,FALSE)</f>
        <v>food</v>
      </c>
      <c r="E3070" t="s">
        <v>20</v>
      </c>
      <c r="F3070" t="str">
        <f>VLOOKUP(E3070,'[2]ReactionTypes.csv; filename%2A'!$B$2:$D3085,2,FALSE)</f>
        <v>positive</v>
      </c>
      <c r="G3070">
        <f>VLOOKUP(E3070,'[3]ReactionTypes.csv; filename%2A'!$B$2:$D$17,3,FALSE)</f>
        <v>72</v>
      </c>
      <c r="H3070" s="1">
        <v>44225.215578703705</v>
      </c>
    </row>
    <row r="3071" spans="1:8" x14ac:dyDescent="0.3">
      <c r="A3071">
        <v>4225</v>
      </c>
      <c r="B3071" s="2" t="s">
        <v>140</v>
      </c>
      <c r="C3071" t="str">
        <f>VLOOKUP(B3071,'[1]Content.csv; filename%2A'!$B$2:$E$802,3,FALSE)</f>
        <v>video</v>
      </c>
      <c r="D3071" t="str">
        <f>VLOOKUP(B3071,'[1]Content.csv; filename%2A'!$B$2:$E$802,4,FALSE)</f>
        <v>food</v>
      </c>
      <c r="E3071" t="s">
        <v>8</v>
      </c>
      <c r="F3071" t="str">
        <f>VLOOKUP(E3071,'[2]ReactionTypes.csv; filename%2A'!$B$2:$D3086,2,FALSE)</f>
        <v>positive</v>
      </c>
      <c r="G3071">
        <f>VLOOKUP(E3071,'[3]ReactionTypes.csv; filename%2A'!$B$2:$D$17,3,FALSE)</f>
        <v>70</v>
      </c>
      <c r="H3071" s="1">
        <v>44242.736400462964</v>
      </c>
    </row>
    <row r="3072" spans="1:8" x14ac:dyDescent="0.3">
      <c r="A3072">
        <v>4226</v>
      </c>
      <c r="B3072" s="2" t="s">
        <v>140</v>
      </c>
      <c r="C3072" t="str">
        <f>VLOOKUP(B3072,'[1]Content.csv; filename%2A'!$B$2:$E$802,3,FALSE)</f>
        <v>video</v>
      </c>
      <c r="D3072" t="str">
        <f>VLOOKUP(B3072,'[1]Content.csv; filename%2A'!$B$2:$E$802,4,FALSE)</f>
        <v>food</v>
      </c>
      <c r="E3072" t="s">
        <v>9</v>
      </c>
      <c r="F3072" t="str">
        <f>VLOOKUP(E3072,'[2]ReactionTypes.csv; filename%2A'!$B$2:$D3087,2,FALSE)</f>
        <v>negative</v>
      </c>
      <c r="G3072">
        <f>VLOOKUP(E3072,'[3]ReactionTypes.csv; filename%2A'!$B$2:$D$17,3,FALSE)</f>
        <v>5</v>
      </c>
      <c r="H3072" s="1">
        <v>44315.839618055557</v>
      </c>
    </row>
    <row r="3073" spans="1:8" x14ac:dyDescent="0.3">
      <c r="A3073">
        <v>4227</v>
      </c>
      <c r="B3073" s="2" t="s">
        <v>140</v>
      </c>
      <c r="C3073" t="str">
        <f>VLOOKUP(B3073,'[1]Content.csv; filename%2A'!$B$2:$E$802,3,FALSE)</f>
        <v>video</v>
      </c>
      <c r="D3073" t="str">
        <f>VLOOKUP(B3073,'[1]Content.csv; filename%2A'!$B$2:$E$802,4,FALSE)</f>
        <v>food</v>
      </c>
      <c r="E3073" t="s">
        <v>9</v>
      </c>
      <c r="F3073" t="str">
        <f>VLOOKUP(E3073,'[2]ReactionTypes.csv; filename%2A'!$B$2:$D3088,2,FALSE)</f>
        <v>negative</v>
      </c>
      <c r="G3073">
        <f>VLOOKUP(E3073,'[3]ReactionTypes.csv; filename%2A'!$B$2:$D$17,3,FALSE)</f>
        <v>5</v>
      </c>
      <c r="H3073" s="1">
        <v>44170.126469907409</v>
      </c>
    </row>
    <row r="3074" spans="1:8" x14ac:dyDescent="0.3">
      <c r="A3074">
        <v>4228</v>
      </c>
      <c r="B3074" s="2" t="s">
        <v>140</v>
      </c>
      <c r="C3074" t="str">
        <f>VLOOKUP(B3074,'[1]Content.csv; filename%2A'!$B$2:$E$802,3,FALSE)</f>
        <v>video</v>
      </c>
      <c r="D3074" t="str">
        <f>VLOOKUP(B3074,'[1]Content.csv; filename%2A'!$B$2:$E$802,4,FALSE)</f>
        <v>food</v>
      </c>
      <c r="E3074" t="s">
        <v>4</v>
      </c>
      <c r="F3074" t="str">
        <f>VLOOKUP(E3074,'[2]ReactionTypes.csv; filename%2A'!$B$2:$D3089,2,FALSE)</f>
        <v>negative</v>
      </c>
      <c r="G3074">
        <f>VLOOKUP(E3074,'[3]ReactionTypes.csv; filename%2A'!$B$2:$D$17,3,FALSE)</f>
        <v>10</v>
      </c>
      <c r="H3074" s="1">
        <v>44181.096134259256</v>
      </c>
    </row>
    <row r="3075" spans="1:8" x14ac:dyDescent="0.3">
      <c r="A3075">
        <v>4230</v>
      </c>
      <c r="B3075" s="2" t="s">
        <v>140</v>
      </c>
      <c r="C3075" t="str">
        <f>VLOOKUP(B3075,'[1]Content.csv; filename%2A'!$B$2:$E$802,3,FALSE)</f>
        <v>video</v>
      </c>
      <c r="D3075" t="str">
        <f>VLOOKUP(B3075,'[1]Content.csv; filename%2A'!$B$2:$E$802,4,FALSE)</f>
        <v>food</v>
      </c>
      <c r="E3075" t="s">
        <v>11</v>
      </c>
      <c r="F3075" t="str">
        <f>VLOOKUP(E3075,'[2]ReactionTypes.csv; filename%2A'!$B$2:$D3090,2,FALSE)</f>
        <v>neutral</v>
      </c>
      <c r="G3075">
        <f>VLOOKUP(E3075,'[3]ReactionTypes.csv; filename%2A'!$B$2:$D$17,3,FALSE)</f>
        <v>20</v>
      </c>
      <c r="H3075" s="1">
        <v>44035.214398148149</v>
      </c>
    </row>
    <row r="3076" spans="1:8" x14ac:dyDescent="0.3">
      <c r="A3076">
        <v>4231</v>
      </c>
      <c r="B3076" s="2" t="s">
        <v>140</v>
      </c>
      <c r="C3076" t="str">
        <f>VLOOKUP(B3076,'[1]Content.csv; filename%2A'!$B$2:$E$802,3,FALSE)</f>
        <v>video</v>
      </c>
      <c r="D3076" t="str">
        <f>VLOOKUP(B3076,'[1]Content.csv; filename%2A'!$B$2:$E$802,4,FALSE)</f>
        <v>food</v>
      </c>
      <c r="E3076" t="s">
        <v>10</v>
      </c>
      <c r="F3076" t="str">
        <f>VLOOKUP(E3076,'[2]ReactionTypes.csv; filename%2A'!$B$2:$D3091,2,FALSE)</f>
        <v>positive</v>
      </c>
      <c r="G3076">
        <f>VLOOKUP(E3076,'[3]ReactionTypes.csv; filename%2A'!$B$2:$D$17,3,FALSE)</f>
        <v>65</v>
      </c>
      <c r="H3076" s="1">
        <v>44245.290266203701</v>
      </c>
    </row>
    <row r="3077" spans="1:8" x14ac:dyDescent="0.3">
      <c r="A3077">
        <v>4232</v>
      </c>
      <c r="B3077" s="2" t="s">
        <v>140</v>
      </c>
      <c r="C3077" t="str">
        <f>VLOOKUP(B3077,'[1]Content.csv; filename%2A'!$B$2:$E$802,3,FALSE)</f>
        <v>video</v>
      </c>
      <c r="D3077" t="str">
        <f>VLOOKUP(B3077,'[1]Content.csv; filename%2A'!$B$2:$E$802,4,FALSE)</f>
        <v>food</v>
      </c>
      <c r="E3077" t="s">
        <v>7</v>
      </c>
      <c r="F3077" t="str">
        <f>VLOOKUP(E3077,'[2]ReactionTypes.csv; filename%2A'!$B$2:$D3092,2,FALSE)</f>
        <v>neutral</v>
      </c>
      <c r="G3077">
        <f>VLOOKUP(E3077,'[3]ReactionTypes.csv; filename%2A'!$B$2:$D$17,3,FALSE)</f>
        <v>35</v>
      </c>
      <c r="H3077" s="1">
        <v>44163.139699074076</v>
      </c>
    </row>
    <row r="3078" spans="1:8" x14ac:dyDescent="0.3">
      <c r="A3078">
        <v>4234</v>
      </c>
      <c r="B3078" t="s">
        <v>141</v>
      </c>
      <c r="C3078" t="str">
        <f>VLOOKUP(B3078,'[1]Content.csv; filename%2A'!$B$2:$E$802,3,FALSE)</f>
        <v>video</v>
      </c>
      <c r="D3078" t="str">
        <f>VLOOKUP(B3078,'[1]Content.csv; filename%2A'!$B$2:$E$802,4,FALSE)</f>
        <v>technology</v>
      </c>
      <c r="E3078" t="s">
        <v>7</v>
      </c>
      <c r="F3078" t="str">
        <f>VLOOKUP(E3078,'[2]ReactionTypes.csv; filename%2A'!$B$2:$D3093,2,FALSE)</f>
        <v>neutral</v>
      </c>
      <c r="G3078">
        <f>VLOOKUP(E3078,'[3]ReactionTypes.csv; filename%2A'!$B$2:$D$17,3,FALSE)</f>
        <v>35</v>
      </c>
      <c r="H3078" s="1">
        <v>44021.533472222225</v>
      </c>
    </row>
    <row r="3079" spans="1:8" x14ac:dyDescent="0.3">
      <c r="A3079">
        <v>4235</v>
      </c>
      <c r="B3079" t="s">
        <v>141</v>
      </c>
      <c r="C3079" t="str">
        <f>VLOOKUP(B3079,'[1]Content.csv; filename%2A'!$B$2:$E$802,3,FALSE)</f>
        <v>video</v>
      </c>
      <c r="D3079" t="str">
        <f>VLOOKUP(B3079,'[1]Content.csv; filename%2A'!$B$2:$E$802,4,FALSE)</f>
        <v>technology</v>
      </c>
      <c r="E3079" t="s">
        <v>3</v>
      </c>
      <c r="F3079" t="str">
        <f>VLOOKUP(E3079,'[2]ReactionTypes.csv; filename%2A'!$B$2:$D3094,2,FALSE)</f>
        <v>negative</v>
      </c>
      <c r="G3079">
        <f>VLOOKUP(E3079,'[3]ReactionTypes.csv; filename%2A'!$B$2:$D$17,3,FALSE)</f>
        <v>0</v>
      </c>
      <c r="H3079" s="1">
        <v>44167.070138888892</v>
      </c>
    </row>
    <row r="3080" spans="1:8" x14ac:dyDescent="0.3">
      <c r="A3080">
        <v>4236</v>
      </c>
      <c r="B3080" t="s">
        <v>141</v>
      </c>
      <c r="C3080" t="str">
        <f>VLOOKUP(B3080,'[1]Content.csv; filename%2A'!$B$2:$E$802,3,FALSE)</f>
        <v>video</v>
      </c>
      <c r="D3080" t="str">
        <f>VLOOKUP(B3080,'[1]Content.csv; filename%2A'!$B$2:$E$802,4,FALSE)</f>
        <v>technology</v>
      </c>
      <c r="E3080" t="s">
        <v>3</v>
      </c>
      <c r="F3080" t="str">
        <f>VLOOKUP(E3080,'[2]ReactionTypes.csv; filename%2A'!$B$2:$D3095,2,FALSE)</f>
        <v>negative</v>
      </c>
      <c r="G3080">
        <f>VLOOKUP(E3080,'[3]ReactionTypes.csv; filename%2A'!$B$2:$D$17,3,FALSE)</f>
        <v>0</v>
      </c>
      <c r="H3080" s="1">
        <v>44117.728414351855</v>
      </c>
    </row>
    <row r="3081" spans="1:8" x14ac:dyDescent="0.3">
      <c r="A3081">
        <v>4237</v>
      </c>
      <c r="B3081" t="s">
        <v>141</v>
      </c>
      <c r="C3081" t="str">
        <f>VLOOKUP(B3081,'[1]Content.csv; filename%2A'!$B$2:$E$802,3,FALSE)</f>
        <v>video</v>
      </c>
      <c r="D3081" t="str">
        <f>VLOOKUP(B3081,'[1]Content.csv; filename%2A'!$B$2:$E$802,4,FALSE)</f>
        <v>technology</v>
      </c>
      <c r="E3081" t="s">
        <v>16</v>
      </c>
      <c r="F3081" t="str">
        <f>VLOOKUP(E3081,'[2]ReactionTypes.csv; filename%2A'!$B$2:$D3096,2,FALSE)</f>
        <v>positive</v>
      </c>
      <c r="G3081">
        <f>VLOOKUP(E3081,'[3]ReactionTypes.csv; filename%2A'!$B$2:$D$17,3,FALSE)</f>
        <v>60</v>
      </c>
      <c r="H3081" s="1">
        <v>44030.069085648145</v>
      </c>
    </row>
    <row r="3082" spans="1:8" x14ac:dyDescent="0.3">
      <c r="A3082">
        <v>4238</v>
      </c>
      <c r="B3082" t="s">
        <v>141</v>
      </c>
      <c r="C3082" t="str">
        <f>VLOOKUP(B3082,'[1]Content.csv; filename%2A'!$B$2:$E$802,3,FALSE)</f>
        <v>video</v>
      </c>
      <c r="D3082" t="str">
        <f>VLOOKUP(B3082,'[1]Content.csv; filename%2A'!$B$2:$E$802,4,FALSE)</f>
        <v>technology</v>
      </c>
      <c r="E3082" t="s">
        <v>8</v>
      </c>
      <c r="F3082" t="str">
        <f>VLOOKUP(E3082,'[2]ReactionTypes.csv; filename%2A'!$B$2:$D3097,2,FALSE)</f>
        <v>positive</v>
      </c>
      <c r="G3082">
        <f>VLOOKUP(E3082,'[3]ReactionTypes.csv; filename%2A'!$B$2:$D$17,3,FALSE)</f>
        <v>70</v>
      </c>
      <c r="H3082" s="1">
        <v>44331.84883101852</v>
      </c>
    </row>
    <row r="3083" spans="1:8" x14ac:dyDescent="0.3">
      <c r="A3083">
        <v>4239</v>
      </c>
      <c r="B3083" t="s">
        <v>141</v>
      </c>
      <c r="C3083" t="str">
        <f>VLOOKUP(B3083,'[1]Content.csv; filename%2A'!$B$2:$E$802,3,FALSE)</f>
        <v>video</v>
      </c>
      <c r="D3083" t="str">
        <f>VLOOKUP(B3083,'[1]Content.csv; filename%2A'!$B$2:$E$802,4,FALSE)</f>
        <v>technology</v>
      </c>
      <c r="E3083" t="s">
        <v>17</v>
      </c>
      <c r="F3083" t="str">
        <f>VLOOKUP(E3083,'[2]ReactionTypes.csv; filename%2A'!$B$2:$D3098,2,FALSE)</f>
        <v>positive</v>
      </c>
      <c r="G3083">
        <f>VLOOKUP(E3083,'[3]ReactionTypes.csv; filename%2A'!$B$2:$D$17,3,FALSE)</f>
        <v>70</v>
      </c>
      <c r="H3083" s="1">
        <v>44204.456469907411</v>
      </c>
    </row>
    <row r="3084" spans="1:8" x14ac:dyDescent="0.3">
      <c r="A3084">
        <v>4240</v>
      </c>
      <c r="B3084" t="s">
        <v>141</v>
      </c>
      <c r="C3084" t="str">
        <f>VLOOKUP(B3084,'[1]Content.csv; filename%2A'!$B$2:$E$802,3,FALSE)</f>
        <v>video</v>
      </c>
      <c r="D3084" t="str">
        <f>VLOOKUP(B3084,'[1]Content.csv; filename%2A'!$B$2:$E$802,4,FALSE)</f>
        <v>technology</v>
      </c>
      <c r="E3084" t="s">
        <v>16</v>
      </c>
      <c r="F3084" t="str">
        <f>VLOOKUP(E3084,'[2]ReactionTypes.csv; filename%2A'!$B$2:$D3099,2,FALSE)</f>
        <v>positive</v>
      </c>
      <c r="G3084">
        <f>VLOOKUP(E3084,'[3]ReactionTypes.csv; filename%2A'!$B$2:$D$17,3,FALSE)</f>
        <v>60</v>
      </c>
      <c r="H3084" s="1">
        <v>44288.084120370368</v>
      </c>
    </row>
    <row r="3085" spans="1:8" x14ac:dyDescent="0.3">
      <c r="A3085">
        <v>4241</v>
      </c>
      <c r="B3085" t="s">
        <v>141</v>
      </c>
      <c r="C3085" t="str">
        <f>VLOOKUP(B3085,'[1]Content.csv; filename%2A'!$B$2:$E$802,3,FALSE)</f>
        <v>video</v>
      </c>
      <c r="D3085" t="str">
        <f>VLOOKUP(B3085,'[1]Content.csv; filename%2A'!$B$2:$E$802,4,FALSE)</f>
        <v>technology</v>
      </c>
      <c r="E3085" t="s">
        <v>14</v>
      </c>
      <c r="F3085" t="str">
        <f>VLOOKUP(E3085,'[2]ReactionTypes.csv; filename%2A'!$B$2:$D3100,2,FALSE)</f>
        <v>negative</v>
      </c>
      <c r="G3085">
        <f>VLOOKUP(E3085,'[3]ReactionTypes.csv; filename%2A'!$B$2:$D$17,3,FALSE)</f>
        <v>12</v>
      </c>
      <c r="H3085" s="1">
        <v>44144.565740740742</v>
      </c>
    </row>
    <row r="3086" spans="1:8" x14ac:dyDescent="0.3">
      <c r="A3086">
        <v>4242</v>
      </c>
      <c r="B3086" t="s">
        <v>141</v>
      </c>
      <c r="C3086" t="str">
        <f>VLOOKUP(B3086,'[1]Content.csv; filename%2A'!$B$2:$E$802,3,FALSE)</f>
        <v>video</v>
      </c>
      <c r="D3086" t="str">
        <f>VLOOKUP(B3086,'[1]Content.csv; filename%2A'!$B$2:$E$802,4,FALSE)</f>
        <v>technology</v>
      </c>
      <c r="E3086" t="s">
        <v>13</v>
      </c>
      <c r="F3086" t="str">
        <f>VLOOKUP(E3086,'[2]ReactionTypes.csv; filename%2A'!$B$2:$D3101,2,FALSE)</f>
        <v>positive</v>
      </c>
      <c r="G3086">
        <f>VLOOKUP(E3086,'[3]ReactionTypes.csv; filename%2A'!$B$2:$D$17,3,FALSE)</f>
        <v>45</v>
      </c>
      <c r="H3086" s="1">
        <v>44362.865787037037</v>
      </c>
    </row>
    <row r="3087" spans="1:8" x14ac:dyDescent="0.3">
      <c r="A3087">
        <v>4244</v>
      </c>
      <c r="B3087" t="s">
        <v>141</v>
      </c>
      <c r="C3087" t="str">
        <f>VLOOKUP(B3087,'[1]Content.csv; filename%2A'!$B$2:$E$802,3,FALSE)</f>
        <v>video</v>
      </c>
      <c r="D3087" t="str">
        <f>VLOOKUP(B3087,'[1]Content.csv; filename%2A'!$B$2:$E$802,4,FALSE)</f>
        <v>technology</v>
      </c>
      <c r="E3087" t="s">
        <v>11</v>
      </c>
      <c r="F3087" t="str">
        <f>VLOOKUP(E3087,'[2]ReactionTypes.csv; filename%2A'!$B$2:$D3102,2,FALSE)</f>
        <v>neutral</v>
      </c>
      <c r="G3087">
        <f>VLOOKUP(E3087,'[3]ReactionTypes.csv; filename%2A'!$B$2:$D$17,3,FALSE)</f>
        <v>20</v>
      </c>
      <c r="H3087" s="1">
        <v>44263.025011574071</v>
      </c>
    </row>
    <row r="3088" spans="1:8" x14ac:dyDescent="0.3">
      <c r="A3088">
        <v>4245</v>
      </c>
      <c r="B3088" t="s">
        <v>141</v>
      </c>
      <c r="C3088" t="str">
        <f>VLOOKUP(B3088,'[1]Content.csv; filename%2A'!$B$2:$E$802,3,FALSE)</f>
        <v>video</v>
      </c>
      <c r="D3088" t="str">
        <f>VLOOKUP(B3088,'[1]Content.csv; filename%2A'!$B$2:$E$802,4,FALSE)</f>
        <v>technology</v>
      </c>
      <c r="E3088" t="s">
        <v>17</v>
      </c>
      <c r="F3088" t="str">
        <f>VLOOKUP(E3088,'[2]ReactionTypes.csv; filename%2A'!$B$2:$D3103,2,FALSE)</f>
        <v>positive</v>
      </c>
      <c r="G3088">
        <f>VLOOKUP(E3088,'[3]ReactionTypes.csv; filename%2A'!$B$2:$D$17,3,FALSE)</f>
        <v>70</v>
      </c>
      <c r="H3088" s="1">
        <v>44286.76971064815</v>
      </c>
    </row>
    <row r="3089" spans="1:8" x14ac:dyDescent="0.3">
      <c r="A3089">
        <v>4246</v>
      </c>
      <c r="B3089" t="s">
        <v>141</v>
      </c>
      <c r="C3089" t="str">
        <f>VLOOKUP(B3089,'[1]Content.csv; filename%2A'!$B$2:$E$802,3,FALSE)</f>
        <v>video</v>
      </c>
      <c r="D3089" t="str">
        <f>VLOOKUP(B3089,'[1]Content.csv; filename%2A'!$B$2:$E$802,4,FALSE)</f>
        <v>technology</v>
      </c>
      <c r="E3089" t="s">
        <v>16</v>
      </c>
      <c r="F3089" t="str">
        <f>VLOOKUP(E3089,'[2]ReactionTypes.csv; filename%2A'!$B$2:$D3104,2,FALSE)</f>
        <v>positive</v>
      </c>
      <c r="G3089">
        <f>VLOOKUP(E3089,'[3]ReactionTypes.csv; filename%2A'!$B$2:$D$17,3,FALSE)</f>
        <v>60</v>
      </c>
      <c r="H3089" s="1">
        <v>44029.770335648151</v>
      </c>
    </row>
    <row r="3090" spans="1:8" x14ac:dyDescent="0.3">
      <c r="A3090">
        <v>4247</v>
      </c>
      <c r="B3090" t="s">
        <v>141</v>
      </c>
      <c r="C3090" t="str">
        <f>VLOOKUP(B3090,'[1]Content.csv; filename%2A'!$B$2:$E$802,3,FALSE)</f>
        <v>video</v>
      </c>
      <c r="D3090" t="str">
        <f>VLOOKUP(B3090,'[1]Content.csv; filename%2A'!$B$2:$E$802,4,FALSE)</f>
        <v>technology</v>
      </c>
      <c r="E3090" t="s">
        <v>8</v>
      </c>
      <c r="F3090" t="str">
        <f>VLOOKUP(E3090,'[2]ReactionTypes.csv; filename%2A'!$B$2:$D3105,2,FALSE)</f>
        <v>positive</v>
      </c>
      <c r="G3090">
        <f>VLOOKUP(E3090,'[3]ReactionTypes.csv; filename%2A'!$B$2:$D$17,3,FALSE)</f>
        <v>70</v>
      </c>
      <c r="H3090" s="1">
        <v>44132.178981481484</v>
      </c>
    </row>
    <row r="3091" spans="1:8" x14ac:dyDescent="0.3">
      <c r="A3091">
        <v>4248</v>
      </c>
      <c r="B3091" t="s">
        <v>141</v>
      </c>
      <c r="C3091" t="str">
        <f>VLOOKUP(B3091,'[1]Content.csv; filename%2A'!$B$2:$E$802,3,FALSE)</f>
        <v>video</v>
      </c>
      <c r="D3091" t="str">
        <f>VLOOKUP(B3091,'[1]Content.csv; filename%2A'!$B$2:$E$802,4,FALSE)</f>
        <v>technology</v>
      </c>
      <c r="E3091" t="s">
        <v>5</v>
      </c>
      <c r="F3091" t="str">
        <f>VLOOKUP(E3091,'[2]ReactionTypes.csv; filename%2A'!$B$2:$D3106,2,FALSE)</f>
        <v>negative</v>
      </c>
      <c r="G3091">
        <f>VLOOKUP(E3091,'[3]ReactionTypes.csv; filename%2A'!$B$2:$D$17,3,FALSE)</f>
        <v>15</v>
      </c>
      <c r="H3091" s="1">
        <v>44269.603819444441</v>
      </c>
    </row>
    <row r="3092" spans="1:8" x14ac:dyDescent="0.3">
      <c r="A3092">
        <v>4249</v>
      </c>
      <c r="B3092" t="s">
        <v>141</v>
      </c>
      <c r="C3092" t="str">
        <f>VLOOKUP(B3092,'[1]Content.csv; filename%2A'!$B$2:$E$802,3,FALSE)</f>
        <v>video</v>
      </c>
      <c r="D3092" t="str">
        <f>VLOOKUP(B3092,'[1]Content.csv; filename%2A'!$B$2:$E$802,4,FALSE)</f>
        <v>technology</v>
      </c>
      <c r="E3092" t="s">
        <v>14</v>
      </c>
      <c r="F3092" t="str">
        <f>VLOOKUP(E3092,'[2]ReactionTypes.csv; filename%2A'!$B$2:$D3107,2,FALSE)</f>
        <v>negative</v>
      </c>
      <c r="G3092">
        <f>VLOOKUP(E3092,'[3]ReactionTypes.csv; filename%2A'!$B$2:$D$17,3,FALSE)</f>
        <v>12</v>
      </c>
      <c r="H3092" s="1">
        <v>44119.655856481484</v>
      </c>
    </row>
    <row r="3093" spans="1:8" x14ac:dyDescent="0.3">
      <c r="A3093">
        <v>4250</v>
      </c>
      <c r="B3093" t="s">
        <v>141</v>
      </c>
      <c r="C3093" t="str">
        <f>VLOOKUP(B3093,'[1]Content.csv; filename%2A'!$B$2:$E$802,3,FALSE)</f>
        <v>video</v>
      </c>
      <c r="D3093" t="str">
        <f>VLOOKUP(B3093,'[1]Content.csv; filename%2A'!$B$2:$E$802,4,FALSE)</f>
        <v>technology</v>
      </c>
      <c r="E3093" t="s">
        <v>14</v>
      </c>
      <c r="F3093" t="str">
        <f>VLOOKUP(E3093,'[2]ReactionTypes.csv; filename%2A'!$B$2:$D3108,2,FALSE)</f>
        <v>negative</v>
      </c>
      <c r="G3093">
        <f>VLOOKUP(E3093,'[3]ReactionTypes.csv; filename%2A'!$B$2:$D$17,3,FALSE)</f>
        <v>12</v>
      </c>
      <c r="H3093" s="1">
        <v>44200.371388888889</v>
      </c>
    </row>
    <row r="3094" spans="1:8" x14ac:dyDescent="0.3">
      <c r="A3094">
        <v>4251</v>
      </c>
      <c r="B3094" t="s">
        <v>141</v>
      </c>
      <c r="C3094" t="str">
        <f>VLOOKUP(B3094,'[1]Content.csv; filename%2A'!$B$2:$E$802,3,FALSE)</f>
        <v>video</v>
      </c>
      <c r="D3094" t="str">
        <f>VLOOKUP(B3094,'[1]Content.csv; filename%2A'!$B$2:$E$802,4,FALSE)</f>
        <v>technology</v>
      </c>
      <c r="E3094" t="s">
        <v>9</v>
      </c>
      <c r="F3094" t="str">
        <f>VLOOKUP(E3094,'[2]ReactionTypes.csv; filename%2A'!$B$2:$D3109,2,FALSE)</f>
        <v>negative</v>
      </c>
      <c r="G3094">
        <f>VLOOKUP(E3094,'[3]ReactionTypes.csv; filename%2A'!$B$2:$D$17,3,FALSE)</f>
        <v>5</v>
      </c>
      <c r="H3094" s="1">
        <v>44291.474930555552</v>
      </c>
    </row>
    <row r="3095" spans="1:8" x14ac:dyDescent="0.3">
      <c r="A3095">
        <v>4252</v>
      </c>
      <c r="B3095" t="s">
        <v>141</v>
      </c>
      <c r="C3095" t="str">
        <f>VLOOKUP(B3095,'[1]Content.csv; filename%2A'!$B$2:$E$802,3,FALSE)</f>
        <v>video</v>
      </c>
      <c r="D3095" t="str">
        <f>VLOOKUP(B3095,'[1]Content.csv; filename%2A'!$B$2:$E$802,4,FALSE)</f>
        <v>technology</v>
      </c>
      <c r="E3095" t="s">
        <v>4</v>
      </c>
      <c r="F3095" t="str">
        <f>VLOOKUP(E3095,'[2]ReactionTypes.csv; filename%2A'!$B$2:$D3110,2,FALSE)</f>
        <v>negative</v>
      </c>
      <c r="G3095">
        <f>VLOOKUP(E3095,'[3]ReactionTypes.csv; filename%2A'!$B$2:$D$17,3,FALSE)</f>
        <v>10</v>
      </c>
      <c r="H3095" s="1">
        <v>44341.034386574072</v>
      </c>
    </row>
    <row r="3096" spans="1:8" x14ac:dyDescent="0.3">
      <c r="A3096">
        <v>4254</v>
      </c>
      <c r="B3096" t="s">
        <v>141</v>
      </c>
      <c r="C3096" t="str">
        <f>VLOOKUP(B3096,'[1]Content.csv; filename%2A'!$B$2:$E$802,3,FALSE)</f>
        <v>video</v>
      </c>
      <c r="D3096" t="str">
        <f>VLOOKUP(B3096,'[1]Content.csv; filename%2A'!$B$2:$E$802,4,FALSE)</f>
        <v>technology</v>
      </c>
      <c r="E3096" t="s">
        <v>12</v>
      </c>
      <c r="F3096" t="str">
        <f>VLOOKUP(E3096,'[2]ReactionTypes.csv; filename%2A'!$B$2:$D3111,2,FALSE)</f>
        <v>positive</v>
      </c>
      <c r="G3096">
        <f>VLOOKUP(E3096,'[3]ReactionTypes.csv; filename%2A'!$B$2:$D$17,3,FALSE)</f>
        <v>75</v>
      </c>
      <c r="H3096" s="1">
        <v>44233.176481481481</v>
      </c>
    </row>
    <row r="3097" spans="1:8" x14ac:dyDescent="0.3">
      <c r="A3097">
        <v>4255</v>
      </c>
      <c r="B3097" t="s">
        <v>141</v>
      </c>
      <c r="C3097" t="str">
        <f>VLOOKUP(B3097,'[1]Content.csv; filename%2A'!$B$2:$E$802,3,FALSE)</f>
        <v>video</v>
      </c>
      <c r="D3097" t="str">
        <f>VLOOKUP(B3097,'[1]Content.csv; filename%2A'!$B$2:$E$802,4,FALSE)</f>
        <v>technology</v>
      </c>
      <c r="E3097" t="s">
        <v>6</v>
      </c>
      <c r="F3097" t="str">
        <f>VLOOKUP(E3097,'[2]ReactionTypes.csv; filename%2A'!$B$2:$D3112,2,FALSE)</f>
        <v>positive</v>
      </c>
      <c r="G3097">
        <f>VLOOKUP(E3097,'[3]ReactionTypes.csv; filename%2A'!$B$2:$D$17,3,FALSE)</f>
        <v>30</v>
      </c>
      <c r="H3097" s="1">
        <v>44031.560613425929</v>
      </c>
    </row>
    <row r="3098" spans="1:8" x14ac:dyDescent="0.3">
      <c r="A3098">
        <v>4256</v>
      </c>
      <c r="B3098" t="s">
        <v>141</v>
      </c>
      <c r="C3098" t="str">
        <f>VLOOKUP(B3098,'[1]Content.csv; filename%2A'!$B$2:$E$802,3,FALSE)</f>
        <v>video</v>
      </c>
      <c r="D3098" t="str">
        <f>VLOOKUP(B3098,'[1]Content.csv; filename%2A'!$B$2:$E$802,4,FALSE)</f>
        <v>technology</v>
      </c>
      <c r="E3098" t="s">
        <v>17</v>
      </c>
      <c r="F3098" t="str">
        <f>VLOOKUP(E3098,'[2]ReactionTypes.csv; filename%2A'!$B$2:$D3113,2,FALSE)</f>
        <v>positive</v>
      </c>
      <c r="G3098">
        <f>VLOOKUP(E3098,'[3]ReactionTypes.csv; filename%2A'!$B$2:$D$17,3,FALSE)</f>
        <v>70</v>
      </c>
      <c r="H3098" s="1">
        <v>44263.353773148148</v>
      </c>
    </row>
    <row r="3099" spans="1:8" x14ac:dyDescent="0.3">
      <c r="A3099">
        <v>4257</v>
      </c>
      <c r="B3099" t="s">
        <v>141</v>
      </c>
      <c r="C3099" t="str">
        <f>VLOOKUP(B3099,'[1]Content.csv; filename%2A'!$B$2:$E$802,3,FALSE)</f>
        <v>video</v>
      </c>
      <c r="D3099" t="str">
        <f>VLOOKUP(B3099,'[1]Content.csv; filename%2A'!$B$2:$E$802,4,FALSE)</f>
        <v>technology</v>
      </c>
      <c r="E3099" t="s">
        <v>6</v>
      </c>
      <c r="F3099" t="str">
        <f>VLOOKUP(E3099,'[2]ReactionTypes.csv; filename%2A'!$B$2:$D3114,2,FALSE)</f>
        <v>positive</v>
      </c>
      <c r="G3099">
        <f>VLOOKUP(E3099,'[3]ReactionTypes.csv; filename%2A'!$B$2:$D$17,3,FALSE)</f>
        <v>30</v>
      </c>
      <c r="H3099" s="1">
        <v>44273.853148148148</v>
      </c>
    </row>
    <row r="3100" spans="1:8" x14ac:dyDescent="0.3">
      <c r="A3100">
        <v>4258</v>
      </c>
      <c r="B3100" t="s">
        <v>141</v>
      </c>
      <c r="C3100" t="str">
        <f>VLOOKUP(B3100,'[1]Content.csv; filename%2A'!$B$2:$E$802,3,FALSE)</f>
        <v>video</v>
      </c>
      <c r="D3100" t="str">
        <f>VLOOKUP(B3100,'[1]Content.csv; filename%2A'!$B$2:$E$802,4,FALSE)</f>
        <v>technology</v>
      </c>
      <c r="E3100" t="s">
        <v>14</v>
      </c>
      <c r="F3100" t="str">
        <f>VLOOKUP(E3100,'[2]ReactionTypes.csv; filename%2A'!$B$2:$D3115,2,FALSE)</f>
        <v>negative</v>
      </c>
      <c r="G3100">
        <f>VLOOKUP(E3100,'[3]ReactionTypes.csv; filename%2A'!$B$2:$D$17,3,FALSE)</f>
        <v>12</v>
      </c>
      <c r="H3100" s="1">
        <v>44138.597060185188</v>
      </c>
    </row>
    <row r="3101" spans="1:8" x14ac:dyDescent="0.3">
      <c r="A3101">
        <v>4259</v>
      </c>
      <c r="B3101" t="s">
        <v>141</v>
      </c>
      <c r="C3101" t="str">
        <f>VLOOKUP(B3101,'[1]Content.csv; filename%2A'!$B$2:$E$802,3,FALSE)</f>
        <v>video</v>
      </c>
      <c r="D3101" t="str">
        <f>VLOOKUP(B3101,'[1]Content.csv; filename%2A'!$B$2:$E$802,4,FALSE)</f>
        <v>technology</v>
      </c>
      <c r="E3101" t="s">
        <v>8</v>
      </c>
      <c r="F3101" t="str">
        <f>VLOOKUP(E3101,'[2]ReactionTypes.csv; filename%2A'!$B$2:$D3116,2,FALSE)</f>
        <v>positive</v>
      </c>
      <c r="G3101">
        <f>VLOOKUP(E3101,'[3]ReactionTypes.csv; filename%2A'!$B$2:$D$17,3,FALSE)</f>
        <v>70</v>
      </c>
      <c r="H3101" s="1">
        <v>44272.520648148151</v>
      </c>
    </row>
    <row r="3102" spans="1:8" x14ac:dyDescent="0.3">
      <c r="A3102">
        <v>4260</v>
      </c>
      <c r="B3102" t="s">
        <v>141</v>
      </c>
      <c r="C3102" t="str">
        <f>VLOOKUP(B3102,'[1]Content.csv; filename%2A'!$B$2:$E$802,3,FALSE)</f>
        <v>video</v>
      </c>
      <c r="D3102" t="str">
        <f>VLOOKUP(B3102,'[1]Content.csv; filename%2A'!$B$2:$E$802,4,FALSE)</f>
        <v>technology</v>
      </c>
      <c r="E3102" t="s">
        <v>9</v>
      </c>
      <c r="F3102" t="str">
        <f>VLOOKUP(E3102,'[2]ReactionTypes.csv; filename%2A'!$B$2:$D3117,2,FALSE)</f>
        <v>negative</v>
      </c>
      <c r="G3102">
        <f>VLOOKUP(E3102,'[3]ReactionTypes.csv; filename%2A'!$B$2:$D$17,3,FALSE)</f>
        <v>5</v>
      </c>
      <c r="H3102" s="1">
        <v>44112.327407407407</v>
      </c>
    </row>
    <row r="3103" spans="1:8" x14ac:dyDescent="0.3">
      <c r="A3103">
        <v>4261</v>
      </c>
      <c r="B3103" t="s">
        <v>141</v>
      </c>
      <c r="C3103" t="str">
        <f>VLOOKUP(B3103,'[1]Content.csv; filename%2A'!$B$2:$E$802,3,FALSE)</f>
        <v>video</v>
      </c>
      <c r="D3103" t="str">
        <f>VLOOKUP(B3103,'[1]Content.csv; filename%2A'!$B$2:$E$802,4,FALSE)</f>
        <v>technology</v>
      </c>
      <c r="E3103" t="s">
        <v>16</v>
      </c>
      <c r="F3103" t="str">
        <f>VLOOKUP(E3103,'[2]ReactionTypes.csv; filename%2A'!$B$2:$D3118,2,FALSE)</f>
        <v>positive</v>
      </c>
      <c r="G3103">
        <f>VLOOKUP(E3103,'[3]ReactionTypes.csv; filename%2A'!$B$2:$D$17,3,FALSE)</f>
        <v>60</v>
      </c>
      <c r="H3103" s="1">
        <v>44042.338067129633</v>
      </c>
    </row>
    <row r="3104" spans="1:8" x14ac:dyDescent="0.3">
      <c r="A3104">
        <v>4262</v>
      </c>
      <c r="B3104" t="s">
        <v>141</v>
      </c>
      <c r="C3104" t="str">
        <f>VLOOKUP(B3104,'[1]Content.csv; filename%2A'!$B$2:$E$802,3,FALSE)</f>
        <v>video</v>
      </c>
      <c r="D3104" t="str">
        <f>VLOOKUP(B3104,'[1]Content.csv; filename%2A'!$B$2:$E$802,4,FALSE)</f>
        <v>technology</v>
      </c>
      <c r="E3104" t="s">
        <v>17</v>
      </c>
      <c r="F3104" t="str">
        <f>VLOOKUP(E3104,'[2]ReactionTypes.csv; filename%2A'!$B$2:$D3119,2,FALSE)</f>
        <v>positive</v>
      </c>
      <c r="G3104">
        <f>VLOOKUP(E3104,'[3]ReactionTypes.csv; filename%2A'!$B$2:$D$17,3,FALSE)</f>
        <v>70</v>
      </c>
      <c r="H3104" s="1">
        <v>44300.901898148149</v>
      </c>
    </row>
    <row r="3105" spans="1:8" x14ac:dyDescent="0.3">
      <c r="A3105">
        <v>4264</v>
      </c>
      <c r="B3105" t="s">
        <v>141</v>
      </c>
      <c r="C3105" t="str">
        <f>VLOOKUP(B3105,'[1]Content.csv; filename%2A'!$B$2:$E$802,3,FALSE)</f>
        <v>video</v>
      </c>
      <c r="D3105" t="str">
        <f>VLOOKUP(B3105,'[1]Content.csv; filename%2A'!$B$2:$E$802,4,FALSE)</f>
        <v>technology</v>
      </c>
      <c r="E3105" t="s">
        <v>7</v>
      </c>
      <c r="F3105" t="str">
        <f>VLOOKUP(E3105,'[2]ReactionTypes.csv; filename%2A'!$B$2:$D3120,2,FALSE)</f>
        <v>neutral</v>
      </c>
      <c r="G3105">
        <f>VLOOKUP(E3105,'[3]ReactionTypes.csv; filename%2A'!$B$2:$D$17,3,FALSE)</f>
        <v>35</v>
      </c>
      <c r="H3105" s="1">
        <v>44222.663645833331</v>
      </c>
    </row>
    <row r="3106" spans="1:8" x14ac:dyDescent="0.3">
      <c r="A3106">
        <v>4265</v>
      </c>
      <c r="B3106" t="s">
        <v>141</v>
      </c>
      <c r="C3106" t="str">
        <f>VLOOKUP(B3106,'[1]Content.csv; filename%2A'!$B$2:$E$802,3,FALSE)</f>
        <v>video</v>
      </c>
      <c r="D3106" t="str">
        <f>VLOOKUP(B3106,'[1]Content.csv; filename%2A'!$B$2:$E$802,4,FALSE)</f>
        <v>technology</v>
      </c>
      <c r="E3106" t="s">
        <v>17</v>
      </c>
      <c r="F3106" t="str">
        <f>VLOOKUP(E3106,'[2]ReactionTypes.csv; filename%2A'!$B$2:$D3121,2,FALSE)</f>
        <v>positive</v>
      </c>
      <c r="G3106">
        <f>VLOOKUP(E3106,'[3]ReactionTypes.csv; filename%2A'!$B$2:$D$17,3,FALSE)</f>
        <v>70</v>
      </c>
      <c r="H3106" s="1">
        <v>44355.085995370369</v>
      </c>
    </row>
    <row r="3107" spans="1:8" x14ac:dyDescent="0.3">
      <c r="A3107">
        <v>4266</v>
      </c>
      <c r="B3107" t="s">
        <v>141</v>
      </c>
      <c r="C3107" t="str">
        <f>VLOOKUP(B3107,'[1]Content.csv; filename%2A'!$B$2:$E$802,3,FALSE)</f>
        <v>video</v>
      </c>
      <c r="D3107" t="str">
        <f>VLOOKUP(B3107,'[1]Content.csv; filename%2A'!$B$2:$E$802,4,FALSE)</f>
        <v>technology</v>
      </c>
      <c r="E3107" t="s">
        <v>20</v>
      </c>
      <c r="F3107" t="str">
        <f>VLOOKUP(E3107,'[2]ReactionTypes.csv; filename%2A'!$B$2:$D3122,2,FALSE)</f>
        <v>positive</v>
      </c>
      <c r="G3107">
        <f>VLOOKUP(E3107,'[3]ReactionTypes.csv; filename%2A'!$B$2:$D$17,3,FALSE)</f>
        <v>72</v>
      </c>
      <c r="H3107" s="1">
        <v>44240.211226851854</v>
      </c>
    </row>
    <row r="3108" spans="1:8" x14ac:dyDescent="0.3">
      <c r="A3108">
        <v>4267</v>
      </c>
      <c r="B3108" t="s">
        <v>141</v>
      </c>
      <c r="C3108" t="str">
        <f>VLOOKUP(B3108,'[1]Content.csv; filename%2A'!$B$2:$E$802,3,FALSE)</f>
        <v>video</v>
      </c>
      <c r="D3108" t="str">
        <f>VLOOKUP(B3108,'[1]Content.csv; filename%2A'!$B$2:$E$802,4,FALSE)</f>
        <v>technology</v>
      </c>
      <c r="E3108" t="s">
        <v>9</v>
      </c>
      <c r="F3108" t="str">
        <f>VLOOKUP(E3108,'[2]ReactionTypes.csv; filename%2A'!$B$2:$D3123,2,FALSE)</f>
        <v>negative</v>
      </c>
      <c r="G3108">
        <f>VLOOKUP(E3108,'[3]ReactionTypes.csv; filename%2A'!$B$2:$D$17,3,FALSE)</f>
        <v>5</v>
      </c>
      <c r="H3108" s="1">
        <v>44359.01189814815</v>
      </c>
    </row>
    <row r="3109" spans="1:8" x14ac:dyDescent="0.3">
      <c r="A3109">
        <v>4268</v>
      </c>
      <c r="B3109" t="s">
        <v>141</v>
      </c>
      <c r="C3109" t="str">
        <f>VLOOKUP(B3109,'[1]Content.csv; filename%2A'!$B$2:$E$802,3,FALSE)</f>
        <v>video</v>
      </c>
      <c r="D3109" t="str">
        <f>VLOOKUP(B3109,'[1]Content.csv; filename%2A'!$B$2:$E$802,4,FALSE)</f>
        <v>technology</v>
      </c>
      <c r="E3109" t="s">
        <v>20</v>
      </c>
      <c r="F3109" t="str">
        <f>VLOOKUP(E3109,'[2]ReactionTypes.csv; filename%2A'!$B$2:$D3124,2,FALSE)</f>
        <v>positive</v>
      </c>
      <c r="G3109">
        <f>VLOOKUP(E3109,'[3]ReactionTypes.csv; filename%2A'!$B$2:$D$17,3,FALSE)</f>
        <v>72</v>
      </c>
      <c r="H3109" s="1">
        <v>44253.368692129632</v>
      </c>
    </row>
    <row r="3110" spans="1:8" x14ac:dyDescent="0.3">
      <c r="A3110">
        <v>4269</v>
      </c>
      <c r="B3110" t="s">
        <v>141</v>
      </c>
      <c r="C3110" t="str">
        <f>VLOOKUP(B3110,'[1]Content.csv; filename%2A'!$B$2:$E$802,3,FALSE)</f>
        <v>video</v>
      </c>
      <c r="D3110" t="str">
        <f>VLOOKUP(B3110,'[1]Content.csv; filename%2A'!$B$2:$E$802,4,FALSE)</f>
        <v>technology</v>
      </c>
      <c r="E3110" t="s">
        <v>6</v>
      </c>
      <c r="F3110" t="str">
        <f>VLOOKUP(E3110,'[2]ReactionTypes.csv; filename%2A'!$B$2:$D3125,2,FALSE)</f>
        <v>positive</v>
      </c>
      <c r="G3110">
        <f>VLOOKUP(E3110,'[3]ReactionTypes.csv; filename%2A'!$B$2:$D$17,3,FALSE)</f>
        <v>30</v>
      </c>
      <c r="H3110" s="1">
        <v>44140.621157407404</v>
      </c>
    </row>
    <row r="3111" spans="1:8" x14ac:dyDescent="0.3">
      <c r="A3111">
        <v>4270</v>
      </c>
      <c r="B3111" t="s">
        <v>141</v>
      </c>
      <c r="C3111" t="str">
        <f>VLOOKUP(B3111,'[1]Content.csv; filename%2A'!$B$2:$E$802,3,FALSE)</f>
        <v>video</v>
      </c>
      <c r="D3111" t="str">
        <f>VLOOKUP(B3111,'[1]Content.csv; filename%2A'!$B$2:$E$802,4,FALSE)</f>
        <v>technology</v>
      </c>
      <c r="E3111" t="s">
        <v>13</v>
      </c>
      <c r="F3111" t="str">
        <f>VLOOKUP(E3111,'[2]ReactionTypes.csv; filename%2A'!$B$2:$D3126,2,FALSE)</f>
        <v>positive</v>
      </c>
      <c r="G3111">
        <f>VLOOKUP(E3111,'[3]ReactionTypes.csv; filename%2A'!$B$2:$D$17,3,FALSE)</f>
        <v>45</v>
      </c>
      <c r="H3111" s="1">
        <v>44062.533912037034</v>
      </c>
    </row>
    <row r="3112" spans="1:8" x14ac:dyDescent="0.3">
      <c r="A3112">
        <v>4279</v>
      </c>
      <c r="B3112" t="s">
        <v>142</v>
      </c>
      <c r="C3112" t="str">
        <f>VLOOKUP(B3112,'[1]Content.csv; filename%2A'!$B$2:$E$802,3,FALSE)</f>
        <v>video</v>
      </c>
      <c r="D3112" t="str">
        <f>VLOOKUP(B3112,'[1]Content.csv; filename%2A'!$B$2:$E$802,4,FALSE)</f>
        <v>dogs</v>
      </c>
      <c r="E3112" t="s">
        <v>7</v>
      </c>
      <c r="F3112" t="str">
        <f>VLOOKUP(E3112,'[2]ReactionTypes.csv; filename%2A'!$B$2:$D3127,2,FALSE)</f>
        <v>neutral</v>
      </c>
      <c r="G3112">
        <f>VLOOKUP(E3112,'[3]ReactionTypes.csv; filename%2A'!$B$2:$D$17,3,FALSE)</f>
        <v>35</v>
      </c>
      <c r="H3112" s="1">
        <v>44350.208020833335</v>
      </c>
    </row>
    <row r="3113" spans="1:8" x14ac:dyDescent="0.3">
      <c r="A3113">
        <v>4280</v>
      </c>
      <c r="B3113" t="s">
        <v>142</v>
      </c>
      <c r="C3113" t="str">
        <f>VLOOKUP(B3113,'[1]Content.csv; filename%2A'!$B$2:$E$802,3,FALSE)</f>
        <v>video</v>
      </c>
      <c r="D3113" t="str">
        <f>VLOOKUP(B3113,'[1]Content.csv; filename%2A'!$B$2:$E$802,4,FALSE)</f>
        <v>dogs</v>
      </c>
      <c r="E3113" t="s">
        <v>6</v>
      </c>
      <c r="F3113" t="str">
        <f>VLOOKUP(E3113,'[2]ReactionTypes.csv; filename%2A'!$B$2:$D3128,2,FALSE)</f>
        <v>positive</v>
      </c>
      <c r="G3113">
        <f>VLOOKUP(E3113,'[3]ReactionTypes.csv; filename%2A'!$B$2:$D$17,3,FALSE)</f>
        <v>30</v>
      </c>
      <c r="H3113" s="1">
        <v>44236.948495370372</v>
      </c>
    </row>
    <row r="3114" spans="1:8" x14ac:dyDescent="0.3">
      <c r="A3114">
        <v>4281</v>
      </c>
      <c r="B3114" t="s">
        <v>142</v>
      </c>
      <c r="C3114" t="str">
        <f>VLOOKUP(B3114,'[1]Content.csv; filename%2A'!$B$2:$E$802,3,FALSE)</f>
        <v>video</v>
      </c>
      <c r="D3114" t="str">
        <f>VLOOKUP(B3114,'[1]Content.csv; filename%2A'!$B$2:$E$802,4,FALSE)</f>
        <v>dogs</v>
      </c>
      <c r="E3114" t="s">
        <v>17</v>
      </c>
      <c r="F3114" t="str">
        <f>VLOOKUP(E3114,'[2]ReactionTypes.csv; filename%2A'!$B$2:$D3129,2,FALSE)</f>
        <v>positive</v>
      </c>
      <c r="G3114">
        <f>VLOOKUP(E3114,'[3]ReactionTypes.csv; filename%2A'!$B$2:$D$17,3,FALSE)</f>
        <v>70</v>
      </c>
      <c r="H3114" s="1">
        <v>44083.371770833335</v>
      </c>
    </row>
    <row r="3115" spans="1:8" x14ac:dyDescent="0.3">
      <c r="A3115">
        <v>4282</v>
      </c>
      <c r="B3115" t="s">
        <v>142</v>
      </c>
      <c r="C3115" t="str">
        <f>VLOOKUP(B3115,'[1]Content.csv; filename%2A'!$B$2:$E$802,3,FALSE)</f>
        <v>video</v>
      </c>
      <c r="D3115" t="str">
        <f>VLOOKUP(B3115,'[1]Content.csv; filename%2A'!$B$2:$E$802,4,FALSE)</f>
        <v>dogs</v>
      </c>
      <c r="E3115" t="s">
        <v>12</v>
      </c>
      <c r="F3115" t="str">
        <f>VLOOKUP(E3115,'[2]ReactionTypes.csv; filename%2A'!$B$2:$D3130,2,FALSE)</f>
        <v>positive</v>
      </c>
      <c r="G3115">
        <f>VLOOKUP(E3115,'[3]ReactionTypes.csv; filename%2A'!$B$2:$D$17,3,FALSE)</f>
        <v>75</v>
      </c>
      <c r="H3115" s="1">
        <v>44210.962118055555</v>
      </c>
    </row>
    <row r="3116" spans="1:8" x14ac:dyDescent="0.3">
      <c r="A3116">
        <v>4283</v>
      </c>
      <c r="B3116" t="s">
        <v>142</v>
      </c>
      <c r="C3116" t="str">
        <f>VLOOKUP(B3116,'[1]Content.csv; filename%2A'!$B$2:$E$802,3,FALSE)</f>
        <v>video</v>
      </c>
      <c r="D3116" t="str">
        <f>VLOOKUP(B3116,'[1]Content.csv; filename%2A'!$B$2:$E$802,4,FALSE)</f>
        <v>dogs</v>
      </c>
      <c r="E3116" t="s">
        <v>10</v>
      </c>
      <c r="F3116" t="str">
        <f>VLOOKUP(E3116,'[2]ReactionTypes.csv; filename%2A'!$B$2:$D3131,2,FALSE)</f>
        <v>positive</v>
      </c>
      <c r="G3116">
        <f>VLOOKUP(E3116,'[3]ReactionTypes.csv; filename%2A'!$B$2:$D$17,3,FALSE)</f>
        <v>65</v>
      </c>
      <c r="H3116" s="1">
        <v>44176.703425925924</v>
      </c>
    </row>
    <row r="3117" spans="1:8" x14ac:dyDescent="0.3">
      <c r="A3117">
        <v>4284</v>
      </c>
      <c r="B3117" t="s">
        <v>142</v>
      </c>
      <c r="C3117" t="str">
        <f>VLOOKUP(B3117,'[1]Content.csv; filename%2A'!$B$2:$E$802,3,FALSE)</f>
        <v>video</v>
      </c>
      <c r="D3117" t="str">
        <f>VLOOKUP(B3117,'[1]Content.csv; filename%2A'!$B$2:$E$802,4,FALSE)</f>
        <v>dogs</v>
      </c>
      <c r="E3117" t="s">
        <v>20</v>
      </c>
      <c r="F3117" t="str">
        <f>VLOOKUP(E3117,'[2]ReactionTypes.csv; filename%2A'!$B$2:$D3132,2,FALSE)</f>
        <v>positive</v>
      </c>
      <c r="G3117">
        <f>VLOOKUP(E3117,'[3]ReactionTypes.csv; filename%2A'!$B$2:$D$17,3,FALSE)</f>
        <v>72</v>
      </c>
      <c r="H3117" s="1">
        <v>44253.81349537037</v>
      </c>
    </row>
    <row r="3118" spans="1:8" x14ac:dyDescent="0.3">
      <c r="A3118">
        <v>4285</v>
      </c>
      <c r="B3118" t="s">
        <v>142</v>
      </c>
      <c r="C3118" t="str">
        <f>VLOOKUP(B3118,'[1]Content.csv; filename%2A'!$B$2:$E$802,3,FALSE)</f>
        <v>video</v>
      </c>
      <c r="D3118" t="str">
        <f>VLOOKUP(B3118,'[1]Content.csv; filename%2A'!$B$2:$E$802,4,FALSE)</f>
        <v>dogs</v>
      </c>
      <c r="E3118" t="s">
        <v>7</v>
      </c>
      <c r="F3118" t="str">
        <f>VLOOKUP(E3118,'[2]ReactionTypes.csv; filename%2A'!$B$2:$D3133,2,FALSE)</f>
        <v>neutral</v>
      </c>
      <c r="G3118">
        <f>VLOOKUP(E3118,'[3]ReactionTypes.csv; filename%2A'!$B$2:$D$17,3,FALSE)</f>
        <v>35</v>
      </c>
      <c r="H3118" s="1">
        <v>44326.936481481483</v>
      </c>
    </row>
    <row r="3119" spans="1:8" x14ac:dyDescent="0.3">
      <c r="A3119">
        <v>4286</v>
      </c>
      <c r="B3119" t="s">
        <v>142</v>
      </c>
      <c r="C3119" t="str">
        <f>VLOOKUP(B3119,'[1]Content.csv; filename%2A'!$B$2:$E$802,3,FALSE)</f>
        <v>video</v>
      </c>
      <c r="D3119" t="str">
        <f>VLOOKUP(B3119,'[1]Content.csv; filename%2A'!$B$2:$E$802,4,FALSE)</f>
        <v>dogs</v>
      </c>
      <c r="E3119" t="s">
        <v>17</v>
      </c>
      <c r="F3119" t="str">
        <f>VLOOKUP(E3119,'[2]ReactionTypes.csv; filename%2A'!$B$2:$D3134,2,FALSE)</f>
        <v>positive</v>
      </c>
      <c r="G3119">
        <f>VLOOKUP(E3119,'[3]ReactionTypes.csv; filename%2A'!$B$2:$D$17,3,FALSE)</f>
        <v>70</v>
      </c>
      <c r="H3119" s="1">
        <v>44309.953125</v>
      </c>
    </row>
    <row r="3120" spans="1:8" x14ac:dyDescent="0.3">
      <c r="A3120">
        <v>4287</v>
      </c>
      <c r="B3120" t="s">
        <v>142</v>
      </c>
      <c r="C3120" t="str">
        <f>VLOOKUP(B3120,'[1]Content.csv; filename%2A'!$B$2:$E$802,3,FALSE)</f>
        <v>video</v>
      </c>
      <c r="D3120" t="str">
        <f>VLOOKUP(B3120,'[1]Content.csv; filename%2A'!$B$2:$E$802,4,FALSE)</f>
        <v>dogs</v>
      </c>
      <c r="E3120" t="s">
        <v>13</v>
      </c>
      <c r="F3120" t="str">
        <f>VLOOKUP(E3120,'[2]ReactionTypes.csv; filename%2A'!$B$2:$D3135,2,FALSE)</f>
        <v>positive</v>
      </c>
      <c r="G3120">
        <f>VLOOKUP(E3120,'[3]ReactionTypes.csv; filename%2A'!$B$2:$D$17,3,FALSE)</f>
        <v>45</v>
      </c>
      <c r="H3120" s="1">
        <v>44195.758703703701</v>
      </c>
    </row>
    <row r="3121" spans="1:8" x14ac:dyDescent="0.3">
      <c r="A3121">
        <v>4289</v>
      </c>
      <c r="B3121" t="s">
        <v>142</v>
      </c>
      <c r="C3121" t="str">
        <f>VLOOKUP(B3121,'[1]Content.csv; filename%2A'!$B$2:$E$802,3,FALSE)</f>
        <v>video</v>
      </c>
      <c r="D3121" t="str">
        <f>VLOOKUP(B3121,'[1]Content.csv; filename%2A'!$B$2:$E$802,4,FALSE)</f>
        <v>dogs</v>
      </c>
      <c r="E3121" t="s">
        <v>10</v>
      </c>
      <c r="F3121" t="str">
        <f>VLOOKUP(E3121,'[2]ReactionTypes.csv; filename%2A'!$B$2:$D3136,2,FALSE)</f>
        <v>positive</v>
      </c>
      <c r="G3121">
        <f>VLOOKUP(E3121,'[3]ReactionTypes.csv; filename%2A'!$B$2:$D$17,3,FALSE)</f>
        <v>65</v>
      </c>
      <c r="H3121" s="1">
        <v>44243.432453703703</v>
      </c>
    </row>
    <row r="3122" spans="1:8" x14ac:dyDescent="0.3">
      <c r="A3122">
        <v>4290</v>
      </c>
      <c r="B3122" t="s">
        <v>142</v>
      </c>
      <c r="C3122" t="str">
        <f>VLOOKUP(B3122,'[1]Content.csv; filename%2A'!$B$2:$E$802,3,FALSE)</f>
        <v>video</v>
      </c>
      <c r="D3122" t="str">
        <f>VLOOKUP(B3122,'[1]Content.csv; filename%2A'!$B$2:$E$802,4,FALSE)</f>
        <v>dogs</v>
      </c>
      <c r="E3122" t="s">
        <v>10</v>
      </c>
      <c r="F3122" t="str">
        <f>VLOOKUP(E3122,'[2]ReactionTypes.csv; filename%2A'!$B$2:$D3137,2,FALSE)</f>
        <v>positive</v>
      </c>
      <c r="G3122">
        <f>VLOOKUP(E3122,'[3]ReactionTypes.csv; filename%2A'!$B$2:$D$17,3,FALSE)</f>
        <v>65</v>
      </c>
      <c r="H3122" s="1">
        <v>44247.619247685187</v>
      </c>
    </row>
    <row r="3123" spans="1:8" x14ac:dyDescent="0.3">
      <c r="A3123">
        <v>4291</v>
      </c>
      <c r="B3123" t="s">
        <v>142</v>
      </c>
      <c r="C3123" t="str">
        <f>VLOOKUP(B3123,'[1]Content.csv; filename%2A'!$B$2:$E$802,3,FALSE)</f>
        <v>video</v>
      </c>
      <c r="D3123" t="str">
        <f>VLOOKUP(B3123,'[1]Content.csv; filename%2A'!$B$2:$E$802,4,FALSE)</f>
        <v>dogs</v>
      </c>
      <c r="E3123" t="s">
        <v>6</v>
      </c>
      <c r="F3123" t="str">
        <f>VLOOKUP(E3123,'[2]ReactionTypes.csv; filename%2A'!$B$2:$D3138,2,FALSE)</f>
        <v>positive</v>
      </c>
      <c r="G3123">
        <f>VLOOKUP(E3123,'[3]ReactionTypes.csv; filename%2A'!$B$2:$D$17,3,FALSE)</f>
        <v>30</v>
      </c>
      <c r="H3123" s="1">
        <v>44311.556342592594</v>
      </c>
    </row>
    <row r="3124" spans="1:8" x14ac:dyDescent="0.3">
      <c r="A3124">
        <v>4292</v>
      </c>
      <c r="B3124" t="s">
        <v>142</v>
      </c>
      <c r="C3124" t="str">
        <f>VLOOKUP(B3124,'[1]Content.csv; filename%2A'!$B$2:$E$802,3,FALSE)</f>
        <v>video</v>
      </c>
      <c r="D3124" t="str">
        <f>VLOOKUP(B3124,'[1]Content.csv; filename%2A'!$B$2:$E$802,4,FALSE)</f>
        <v>dogs</v>
      </c>
      <c r="E3124" t="s">
        <v>17</v>
      </c>
      <c r="F3124" t="str">
        <f>VLOOKUP(E3124,'[2]ReactionTypes.csv; filename%2A'!$B$2:$D3139,2,FALSE)</f>
        <v>positive</v>
      </c>
      <c r="G3124">
        <f>VLOOKUP(E3124,'[3]ReactionTypes.csv; filename%2A'!$B$2:$D$17,3,FALSE)</f>
        <v>70</v>
      </c>
      <c r="H3124" s="1">
        <v>44360.329201388886</v>
      </c>
    </row>
    <row r="3125" spans="1:8" x14ac:dyDescent="0.3">
      <c r="A3125">
        <v>4293</v>
      </c>
      <c r="B3125" t="s">
        <v>142</v>
      </c>
      <c r="C3125" t="str">
        <f>VLOOKUP(B3125,'[1]Content.csv; filename%2A'!$B$2:$E$802,3,FALSE)</f>
        <v>video</v>
      </c>
      <c r="D3125" t="str">
        <f>VLOOKUP(B3125,'[1]Content.csv; filename%2A'!$B$2:$E$802,4,FALSE)</f>
        <v>dogs</v>
      </c>
      <c r="E3125" t="s">
        <v>10</v>
      </c>
      <c r="F3125" t="str">
        <f>VLOOKUP(E3125,'[2]ReactionTypes.csv; filename%2A'!$B$2:$D3140,2,FALSE)</f>
        <v>positive</v>
      </c>
      <c r="G3125">
        <f>VLOOKUP(E3125,'[3]ReactionTypes.csv; filename%2A'!$B$2:$D$17,3,FALSE)</f>
        <v>65</v>
      </c>
      <c r="H3125" s="1">
        <v>44016.297303240739</v>
      </c>
    </row>
    <row r="3126" spans="1:8" x14ac:dyDescent="0.3">
      <c r="A3126">
        <v>4294</v>
      </c>
      <c r="B3126" t="s">
        <v>142</v>
      </c>
      <c r="C3126" t="str">
        <f>VLOOKUP(B3126,'[1]Content.csv; filename%2A'!$B$2:$E$802,3,FALSE)</f>
        <v>video</v>
      </c>
      <c r="D3126" t="str">
        <f>VLOOKUP(B3126,'[1]Content.csv; filename%2A'!$B$2:$E$802,4,FALSE)</f>
        <v>dogs</v>
      </c>
      <c r="E3126" t="s">
        <v>9</v>
      </c>
      <c r="F3126" t="str">
        <f>VLOOKUP(E3126,'[2]ReactionTypes.csv; filename%2A'!$B$2:$D3141,2,FALSE)</f>
        <v>negative</v>
      </c>
      <c r="G3126">
        <f>VLOOKUP(E3126,'[3]ReactionTypes.csv; filename%2A'!$B$2:$D$17,3,FALSE)</f>
        <v>5</v>
      </c>
      <c r="H3126" s="1">
        <v>44363.488043981481</v>
      </c>
    </row>
    <row r="3127" spans="1:8" x14ac:dyDescent="0.3">
      <c r="A3127">
        <v>4295</v>
      </c>
      <c r="B3127" t="s">
        <v>142</v>
      </c>
      <c r="C3127" t="str">
        <f>VLOOKUP(B3127,'[1]Content.csv; filename%2A'!$B$2:$E$802,3,FALSE)</f>
        <v>video</v>
      </c>
      <c r="D3127" t="str">
        <f>VLOOKUP(B3127,'[1]Content.csv; filename%2A'!$B$2:$E$802,4,FALSE)</f>
        <v>dogs</v>
      </c>
      <c r="E3127" t="s">
        <v>7</v>
      </c>
      <c r="F3127" t="str">
        <f>VLOOKUP(E3127,'[2]ReactionTypes.csv; filename%2A'!$B$2:$D3142,2,FALSE)</f>
        <v>neutral</v>
      </c>
      <c r="G3127">
        <f>VLOOKUP(E3127,'[3]ReactionTypes.csv; filename%2A'!$B$2:$D$17,3,FALSE)</f>
        <v>35</v>
      </c>
      <c r="H3127" s="1">
        <v>44012.335543981484</v>
      </c>
    </row>
    <row r="3128" spans="1:8" x14ac:dyDescent="0.3">
      <c r="A3128">
        <v>4296</v>
      </c>
      <c r="B3128" t="s">
        <v>142</v>
      </c>
      <c r="C3128" t="str">
        <f>VLOOKUP(B3128,'[1]Content.csv; filename%2A'!$B$2:$E$802,3,FALSE)</f>
        <v>video</v>
      </c>
      <c r="D3128" t="str">
        <f>VLOOKUP(B3128,'[1]Content.csv; filename%2A'!$B$2:$E$802,4,FALSE)</f>
        <v>dogs</v>
      </c>
      <c r="E3128" t="s">
        <v>15</v>
      </c>
      <c r="F3128" t="str">
        <f>VLOOKUP(E3128,'[2]ReactionTypes.csv; filename%2A'!$B$2:$D3143,2,FALSE)</f>
        <v>positive</v>
      </c>
      <c r="G3128">
        <f>VLOOKUP(E3128,'[3]ReactionTypes.csv; filename%2A'!$B$2:$D$17,3,FALSE)</f>
        <v>50</v>
      </c>
      <c r="H3128" s="1">
        <v>44364.282094907408</v>
      </c>
    </row>
    <row r="3129" spans="1:8" x14ac:dyDescent="0.3">
      <c r="A3129">
        <v>4297</v>
      </c>
      <c r="B3129" t="s">
        <v>142</v>
      </c>
      <c r="C3129" t="str">
        <f>VLOOKUP(B3129,'[1]Content.csv; filename%2A'!$B$2:$E$802,3,FALSE)</f>
        <v>video</v>
      </c>
      <c r="D3129" t="str">
        <f>VLOOKUP(B3129,'[1]Content.csv; filename%2A'!$B$2:$E$802,4,FALSE)</f>
        <v>dogs</v>
      </c>
      <c r="E3129" t="s">
        <v>8</v>
      </c>
      <c r="F3129" t="str">
        <f>VLOOKUP(E3129,'[2]ReactionTypes.csv; filename%2A'!$B$2:$D3144,2,FALSE)</f>
        <v>positive</v>
      </c>
      <c r="G3129">
        <f>VLOOKUP(E3129,'[3]ReactionTypes.csv; filename%2A'!$B$2:$D$17,3,FALSE)</f>
        <v>70</v>
      </c>
      <c r="H3129" s="1">
        <v>44143.626111111109</v>
      </c>
    </row>
    <row r="3130" spans="1:8" x14ac:dyDescent="0.3">
      <c r="A3130">
        <v>4299</v>
      </c>
      <c r="B3130" t="s">
        <v>142</v>
      </c>
      <c r="C3130" t="str">
        <f>VLOOKUP(B3130,'[1]Content.csv; filename%2A'!$B$2:$E$802,3,FALSE)</f>
        <v>video</v>
      </c>
      <c r="D3130" t="str">
        <f>VLOOKUP(B3130,'[1]Content.csv; filename%2A'!$B$2:$E$802,4,FALSE)</f>
        <v>dogs</v>
      </c>
      <c r="E3130" t="s">
        <v>13</v>
      </c>
      <c r="F3130" t="str">
        <f>VLOOKUP(E3130,'[2]ReactionTypes.csv; filename%2A'!$B$2:$D3145,2,FALSE)</f>
        <v>positive</v>
      </c>
      <c r="G3130">
        <f>VLOOKUP(E3130,'[3]ReactionTypes.csv; filename%2A'!$B$2:$D$17,3,FALSE)</f>
        <v>45</v>
      </c>
      <c r="H3130" s="1">
        <v>44193.60491898148</v>
      </c>
    </row>
    <row r="3131" spans="1:8" x14ac:dyDescent="0.3">
      <c r="A3131">
        <v>4300</v>
      </c>
      <c r="B3131" t="s">
        <v>142</v>
      </c>
      <c r="C3131" t="str">
        <f>VLOOKUP(B3131,'[1]Content.csv; filename%2A'!$B$2:$E$802,3,FALSE)</f>
        <v>video</v>
      </c>
      <c r="D3131" t="str">
        <f>VLOOKUP(B3131,'[1]Content.csv; filename%2A'!$B$2:$E$802,4,FALSE)</f>
        <v>dogs</v>
      </c>
      <c r="E3131" t="s">
        <v>4</v>
      </c>
      <c r="F3131" t="str">
        <f>VLOOKUP(E3131,'[2]ReactionTypes.csv; filename%2A'!$B$2:$D3146,2,FALSE)</f>
        <v>negative</v>
      </c>
      <c r="G3131">
        <f>VLOOKUP(E3131,'[3]ReactionTypes.csv; filename%2A'!$B$2:$D$17,3,FALSE)</f>
        <v>10</v>
      </c>
      <c r="H3131" s="1">
        <v>44004.85423611111</v>
      </c>
    </row>
    <row r="3132" spans="1:8" x14ac:dyDescent="0.3">
      <c r="A3132">
        <v>4301</v>
      </c>
      <c r="B3132" t="s">
        <v>142</v>
      </c>
      <c r="C3132" t="str">
        <f>VLOOKUP(B3132,'[1]Content.csv; filename%2A'!$B$2:$E$802,3,FALSE)</f>
        <v>video</v>
      </c>
      <c r="D3132" t="str">
        <f>VLOOKUP(B3132,'[1]Content.csv; filename%2A'!$B$2:$E$802,4,FALSE)</f>
        <v>dogs</v>
      </c>
      <c r="E3132" t="s">
        <v>15</v>
      </c>
      <c r="F3132" t="str">
        <f>VLOOKUP(E3132,'[2]ReactionTypes.csv; filename%2A'!$B$2:$D3147,2,FALSE)</f>
        <v>positive</v>
      </c>
      <c r="G3132">
        <f>VLOOKUP(E3132,'[3]ReactionTypes.csv; filename%2A'!$B$2:$D$17,3,FALSE)</f>
        <v>50</v>
      </c>
      <c r="H3132" s="1">
        <v>44362.616863425923</v>
      </c>
    </row>
    <row r="3133" spans="1:8" x14ac:dyDescent="0.3">
      <c r="A3133">
        <v>4302</v>
      </c>
      <c r="B3133" t="s">
        <v>142</v>
      </c>
      <c r="C3133" t="str">
        <f>VLOOKUP(B3133,'[1]Content.csv; filename%2A'!$B$2:$E$802,3,FALSE)</f>
        <v>video</v>
      </c>
      <c r="D3133" t="str">
        <f>VLOOKUP(B3133,'[1]Content.csv; filename%2A'!$B$2:$E$802,4,FALSE)</f>
        <v>dogs</v>
      </c>
      <c r="E3133" t="s">
        <v>6</v>
      </c>
      <c r="F3133" t="str">
        <f>VLOOKUP(E3133,'[2]ReactionTypes.csv; filename%2A'!$B$2:$D3148,2,FALSE)</f>
        <v>positive</v>
      </c>
      <c r="G3133">
        <f>VLOOKUP(E3133,'[3]ReactionTypes.csv; filename%2A'!$B$2:$D$17,3,FALSE)</f>
        <v>30</v>
      </c>
      <c r="H3133" s="1">
        <v>44181.692997685182</v>
      </c>
    </row>
    <row r="3134" spans="1:8" x14ac:dyDescent="0.3">
      <c r="A3134">
        <v>4303</v>
      </c>
      <c r="B3134" t="s">
        <v>142</v>
      </c>
      <c r="C3134" t="str">
        <f>VLOOKUP(B3134,'[1]Content.csv; filename%2A'!$B$2:$E$802,3,FALSE)</f>
        <v>video</v>
      </c>
      <c r="D3134" t="str">
        <f>VLOOKUP(B3134,'[1]Content.csv; filename%2A'!$B$2:$E$802,4,FALSE)</f>
        <v>dogs</v>
      </c>
      <c r="E3134" t="s">
        <v>15</v>
      </c>
      <c r="F3134" t="str">
        <f>VLOOKUP(E3134,'[2]ReactionTypes.csv; filename%2A'!$B$2:$D3149,2,FALSE)</f>
        <v>positive</v>
      </c>
      <c r="G3134">
        <f>VLOOKUP(E3134,'[3]ReactionTypes.csv; filename%2A'!$B$2:$D$17,3,FALSE)</f>
        <v>50</v>
      </c>
      <c r="H3134" s="1">
        <v>44326.837766203702</v>
      </c>
    </row>
    <row r="3135" spans="1:8" x14ac:dyDescent="0.3">
      <c r="A3135">
        <v>4305</v>
      </c>
      <c r="B3135" t="s">
        <v>143</v>
      </c>
      <c r="C3135" t="str">
        <f>VLOOKUP(B3135,'[1]Content.csv; filename%2A'!$B$2:$E$802,3,FALSE)</f>
        <v>GIF</v>
      </c>
      <c r="D3135" t="str">
        <f>VLOOKUP(B3135,'[1]Content.csv; filename%2A'!$B$2:$E$802,4,FALSE)</f>
        <v>animals</v>
      </c>
      <c r="E3135" t="s">
        <v>14</v>
      </c>
      <c r="F3135" t="str">
        <f>VLOOKUP(E3135,'[2]ReactionTypes.csv; filename%2A'!$B$2:$D3150,2,FALSE)</f>
        <v>negative</v>
      </c>
      <c r="G3135">
        <f>VLOOKUP(E3135,'[3]ReactionTypes.csv; filename%2A'!$B$2:$D$17,3,FALSE)</f>
        <v>12</v>
      </c>
      <c r="H3135" s="1">
        <v>44272.624664351853</v>
      </c>
    </row>
    <row r="3136" spans="1:8" x14ac:dyDescent="0.3">
      <c r="A3136">
        <v>4306</v>
      </c>
      <c r="B3136" t="s">
        <v>143</v>
      </c>
      <c r="C3136" t="str">
        <f>VLOOKUP(B3136,'[1]Content.csv; filename%2A'!$B$2:$E$802,3,FALSE)</f>
        <v>GIF</v>
      </c>
      <c r="D3136" t="str">
        <f>VLOOKUP(B3136,'[1]Content.csv; filename%2A'!$B$2:$E$802,4,FALSE)</f>
        <v>animals</v>
      </c>
      <c r="E3136" t="s">
        <v>11</v>
      </c>
      <c r="F3136" t="str">
        <f>VLOOKUP(E3136,'[2]ReactionTypes.csv; filename%2A'!$B$2:$D3151,2,FALSE)</f>
        <v>neutral</v>
      </c>
      <c r="G3136">
        <f>VLOOKUP(E3136,'[3]ReactionTypes.csv; filename%2A'!$B$2:$D$17,3,FALSE)</f>
        <v>20</v>
      </c>
      <c r="H3136" s="1">
        <v>44180.448796296296</v>
      </c>
    </row>
    <row r="3137" spans="1:8" x14ac:dyDescent="0.3">
      <c r="A3137">
        <v>4308</v>
      </c>
      <c r="B3137" t="s">
        <v>144</v>
      </c>
      <c r="C3137" t="str">
        <f>VLOOKUP(B3137,'[1]Content.csv; filename%2A'!$B$2:$E$802,3,FALSE)</f>
        <v>audio</v>
      </c>
      <c r="D3137" t="str">
        <f>VLOOKUP(B3137,'[1]Content.csv; filename%2A'!$B$2:$E$802,4,FALSE)</f>
        <v>culture</v>
      </c>
      <c r="E3137" t="s">
        <v>6</v>
      </c>
      <c r="F3137" t="str">
        <f>VLOOKUP(E3137,'[2]ReactionTypes.csv; filename%2A'!$B$2:$D3152,2,FALSE)</f>
        <v>positive</v>
      </c>
      <c r="G3137">
        <f>VLOOKUP(E3137,'[3]ReactionTypes.csv; filename%2A'!$B$2:$D$17,3,FALSE)</f>
        <v>30</v>
      </c>
      <c r="H3137" s="1">
        <v>44316.642534722225</v>
      </c>
    </row>
    <row r="3138" spans="1:8" x14ac:dyDescent="0.3">
      <c r="A3138">
        <v>4309</v>
      </c>
      <c r="B3138" t="s">
        <v>144</v>
      </c>
      <c r="C3138" t="str">
        <f>VLOOKUP(B3138,'[1]Content.csv; filename%2A'!$B$2:$E$802,3,FALSE)</f>
        <v>audio</v>
      </c>
      <c r="D3138" t="str">
        <f>VLOOKUP(B3138,'[1]Content.csv; filename%2A'!$B$2:$E$802,4,FALSE)</f>
        <v>culture</v>
      </c>
      <c r="E3138" t="s">
        <v>4</v>
      </c>
      <c r="F3138" t="str">
        <f>VLOOKUP(E3138,'[2]ReactionTypes.csv; filename%2A'!$B$2:$D3153,2,FALSE)</f>
        <v>negative</v>
      </c>
      <c r="G3138">
        <f>VLOOKUP(E3138,'[3]ReactionTypes.csv; filename%2A'!$B$2:$D$17,3,FALSE)</f>
        <v>10</v>
      </c>
      <c r="H3138" s="1">
        <v>44070.858483796299</v>
      </c>
    </row>
    <row r="3139" spans="1:8" x14ac:dyDescent="0.3">
      <c r="A3139">
        <v>4310</v>
      </c>
      <c r="B3139" t="s">
        <v>144</v>
      </c>
      <c r="C3139" t="str">
        <f>VLOOKUP(B3139,'[1]Content.csv; filename%2A'!$B$2:$E$802,3,FALSE)</f>
        <v>audio</v>
      </c>
      <c r="D3139" t="str">
        <f>VLOOKUP(B3139,'[1]Content.csv; filename%2A'!$B$2:$E$802,4,FALSE)</f>
        <v>culture</v>
      </c>
      <c r="E3139" t="s">
        <v>9</v>
      </c>
      <c r="F3139" t="str">
        <f>VLOOKUP(E3139,'[2]ReactionTypes.csv; filename%2A'!$B$2:$D3154,2,FALSE)</f>
        <v>negative</v>
      </c>
      <c r="G3139">
        <f>VLOOKUP(E3139,'[3]ReactionTypes.csv; filename%2A'!$B$2:$D$17,3,FALSE)</f>
        <v>5</v>
      </c>
      <c r="H3139" s="1">
        <v>44242.009768518517</v>
      </c>
    </row>
    <row r="3140" spans="1:8" x14ac:dyDescent="0.3">
      <c r="A3140">
        <v>4311</v>
      </c>
      <c r="B3140" t="s">
        <v>144</v>
      </c>
      <c r="C3140" t="str">
        <f>VLOOKUP(B3140,'[1]Content.csv; filename%2A'!$B$2:$E$802,3,FALSE)</f>
        <v>audio</v>
      </c>
      <c r="D3140" t="str">
        <f>VLOOKUP(B3140,'[1]Content.csv; filename%2A'!$B$2:$E$802,4,FALSE)</f>
        <v>culture</v>
      </c>
      <c r="E3140" t="s">
        <v>13</v>
      </c>
      <c r="F3140" t="str">
        <f>VLOOKUP(E3140,'[2]ReactionTypes.csv; filename%2A'!$B$2:$D3155,2,FALSE)</f>
        <v>positive</v>
      </c>
      <c r="G3140">
        <f>VLOOKUP(E3140,'[3]ReactionTypes.csv; filename%2A'!$B$2:$D$17,3,FALSE)</f>
        <v>45</v>
      </c>
      <c r="H3140" s="1">
        <v>44050.675104166665</v>
      </c>
    </row>
    <row r="3141" spans="1:8" x14ac:dyDescent="0.3">
      <c r="A3141">
        <v>4312</v>
      </c>
      <c r="B3141" t="s">
        <v>144</v>
      </c>
      <c r="C3141" t="str">
        <f>VLOOKUP(B3141,'[1]Content.csv; filename%2A'!$B$2:$E$802,3,FALSE)</f>
        <v>audio</v>
      </c>
      <c r="D3141" t="str">
        <f>VLOOKUP(B3141,'[1]Content.csv; filename%2A'!$B$2:$E$802,4,FALSE)</f>
        <v>culture</v>
      </c>
      <c r="E3141" t="s">
        <v>7</v>
      </c>
      <c r="F3141" t="str">
        <f>VLOOKUP(E3141,'[2]ReactionTypes.csv; filename%2A'!$B$2:$D3156,2,FALSE)</f>
        <v>neutral</v>
      </c>
      <c r="G3141">
        <f>VLOOKUP(E3141,'[3]ReactionTypes.csv; filename%2A'!$B$2:$D$17,3,FALSE)</f>
        <v>35</v>
      </c>
      <c r="H3141" s="1">
        <v>44225.115914351853</v>
      </c>
    </row>
    <row r="3142" spans="1:8" x14ac:dyDescent="0.3">
      <c r="A3142">
        <v>4313</v>
      </c>
      <c r="B3142" t="s">
        <v>144</v>
      </c>
      <c r="C3142" t="str">
        <f>VLOOKUP(B3142,'[1]Content.csv; filename%2A'!$B$2:$E$802,3,FALSE)</f>
        <v>audio</v>
      </c>
      <c r="D3142" t="str">
        <f>VLOOKUP(B3142,'[1]Content.csv; filename%2A'!$B$2:$E$802,4,FALSE)</f>
        <v>culture</v>
      </c>
      <c r="E3142" t="s">
        <v>12</v>
      </c>
      <c r="F3142" t="str">
        <f>VLOOKUP(E3142,'[2]ReactionTypes.csv; filename%2A'!$B$2:$D3157,2,FALSE)</f>
        <v>positive</v>
      </c>
      <c r="G3142">
        <f>VLOOKUP(E3142,'[3]ReactionTypes.csv; filename%2A'!$B$2:$D$17,3,FALSE)</f>
        <v>75</v>
      </c>
      <c r="H3142" s="1">
        <v>44184.892118055555</v>
      </c>
    </row>
    <row r="3143" spans="1:8" x14ac:dyDescent="0.3">
      <c r="A3143">
        <v>4314</v>
      </c>
      <c r="B3143" t="s">
        <v>144</v>
      </c>
      <c r="C3143" t="str">
        <f>VLOOKUP(B3143,'[1]Content.csv; filename%2A'!$B$2:$E$802,3,FALSE)</f>
        <v>audio</v>
      </c>
      <c r="D3143" t="str">
        <f>VLOOKUP(B3143,'[1]Content.csv; filename%2A'!$B$2:$E$802,4,FALSE)</f>
        <v>culture</v>
      </c>
      <c r="E3143" t="s">
        <v>6</v>
      </c>
      <c r="F3143" t="str">
        <f>VLOOKUP(E3143,'[2]ReactionTypes.csv; filename%2A'!$B$2:$D3158,2,FALSE)</f>
        <v>positive</v>
      </c>
      <c r="G3143">
        <f>VLOOKUP(E3143,'[3]ReactionTypes.csv; filename%2A'!$B$2:$D$17,3,FALSE)</f>
        <v>30</v>
      </c>
      <c r="H3143" s="1">
        <v>44246.561620370368</v>
      </c>
    </row>
    <row r="3144" spans="1:8" x14ac:dyDescent="0.3">
      <c r="A3144">
        <v>4315</v>
      </c>
      <c r="B3144" t="s">
        <v>144</v>
      </c>
      <c r="C3144" t="str">
        <f>VLOOKUP(B3144,'[1]Content.csv; filename%2A'!$B$2:$E$802,3,FALSE)</f>
        <v>audio</v>
      </c>
      <c r="D3144" t="str">
        <f>VLOOKUP(B3144,'[1]Content.csv; filename%2A'!$B$2:$E$802,4,FALSE)</f>
        <v>culture</v>
      </c>
      <c r="E3144" t="s">
        <v>9</v>
      </c>
      <c r="F3144" t="str">
        <f>VLOOKUP(E3144,'[2]ReactionTypes.csv; filename%2A'!$B$2:$D3159,2,FALSE)</f>
        <v>negative</v>
      </c>
      <c r="G3144">
        <f>VLOOKUP(E3144,'[3]ReactionTypes.csv; filename%2A'!$B$2:$D$17,3,FALSE)</f>
        <v>5</v>
      </c>
      <c r="H3144" s="1">
        <v>44254.852337962962</v>
      </c>
    </row>
    <row r="3145" spans="1:8" x14ac:dyDescent="0.3">
      <c r="A3145">
        <v>4316</v>
      </c>
      <c r="B3145" t="s">
        <v>144</v>
      </c>
      <c r="C3145" t="str">
        <f>VLOOKUP(B3145,'[1]Content.csv; filename%2A'!$B$2:$E$802,3,FALSE)</f>
        <v>audio</v>
      </c>
      <c r="D3145" t="str">
        <f>VLOOKUP(B3145,'[1]Content.csv; filename%2A'!$B$2:$E$802,4,FALSE)</f>
        <v>culture</v>
      </c>
      <c r="E3145" t="s">
        <v>3</v>
      </c>
      <c r="F3145" t="str">
        <f>VLOOKUP(E3145,'[2]ReactionTypes.csv; filename%2A'!$B$2:$D3160,2,FALSE)</f>
        <v>negative</v>
      </c>
      <c r="G3145">
        <f>VLOOKUP(E3145,'[3]ReactionTypes.csv; filename%2A'!$B$2:$D$17,3,FALSE)</f>
        <v>0</v>
      </c>
      <c r="H3145" s="1">
        <v>44318.415451388886</v>
      </c>
    </row>
    <row r="3146" spans="1:8" x14ac:dyDescent="0.3">
      <c r="A3146">
        <v>4318</v>
      </c>
      <c r="B3146" t="s">
        <v>144</v>
      </c>
      <c r="C3146" t="str">
        <f>VLOOKUP(B3146,'[1]Content.csv; filename%2A'!$B$2:$E$802,3,FALSE)</f>
        <v>audio</v>
      </c>
      <c r="D3146" t="str">
        <f>VLOOKUP(B3146,'[1]Content.csv; filename%2A'!$B$2:$E$802,4,FALSE)</f>
        <v>culture</v>
      </c>
      <c r="E3146" t="s">
        <v>12</v>
      </c>
      <c r="F3146" t="str">
        <f>VLOOKUP(E3146,'[2]ReactionTypes.csv; filename%2A'!$B$2:$D3161,2,FALSE)</f>
        <v>positive</v>
      </c>
      <c r="G3146">
        <f>VLOOKUP(E3146,'[3]ReactionTypes.csv; filename%2A'!$B$2:$D$17,3,FALSE)</f>
        <v>75</v>
      </c>
      <c r="H3146" s="1">
        <v>44037.437673611108</v>
      </c>
    </row>
    <row r="3147" spans="1:8" x14ac:dyDescent="0.3">
      <c r="A3147">
        <v>4319</v>
      </c>
      <c r="B3147" t="s">
        <v>144</v>
      </c>
      <c r="C3147" t="str">
        <f>VLOOKUP(B3147,'[1]Content.csv; filename%2A'!$B$2:$E$802,3,FALSE)</f>
        <v>audio</v>
      </c>
      <c r="D3147" t="str">
        <f>VLOOKUP(B3147,'[1]Content.csv; filename%2A'!$B$2:$E$802,4,FALSE)</f>
        <v>culture</v>
      </c>
      <c r="E3147" t="s">
        <v>12</v>
      </c>
      <c r="F3147" t="str">
        <f>VLOOKUP(E3147,'[2]ReactionTypes.csv; filename%2A'!$B$2:$D3162,2,FALSE)</f>
        <v>positive</v>
      </c>
      <c r="G3147">
        <f>VLOOKUP(E3147,'[3]ReactionTypes.csv; filename%2A'!$B$2:$D$17,3,FALSE)</f>
        <v>75</v>
      </c>
      <c r="H3147" s="1">
        <v>44277.450775462959</v>
      </c>
    </row>
    <row r="3148" spans="1:8" x14ac:dyDescent="0.3">
      <c r="A3148">
        <v>4320</v>
      </c>
      <c r="B3148" t="s">
        <v>144</v>
      </c>
      <c r="C3148" t="str">
        <f>VLOOKUP(B3148,'[1]Content.csv; filename%2A'!$B$2:$E$802,3,FALSE)</f>
        <v>audio</v>
      </c>
      <c r="D3148" t="str">
        <f>VLOOKUP(B3148,'[1]Content.csv; filename%2A'!$B$2:$E$802,4,FALSE)</f>
        <v>culture</v>
      </c>
      <c r="E3148" t="s">
        <v>5</v>
      </c>
      <c r="F3148" t="str">
        <f>VLOOKUP(E3148,'[2]ReactionTypes.csv; filename%2A'!$B$2:$D3163,2,FALSE)</f>
        <v>negative</v>
      </c>
      <c r="G3148">
        <f>VLOOKUP(E3148,'[3]ReactionTypes.csv; filename%2A'!$B$2:$D$17,3,FALSE)</f>
        <v>15</v>
      </c>
      <c r="H3148" s="1">
        <v>44350.194618055553</v>
      </c>
    </row>
    <row r="3149" spans="1:8" x14ac:dyDescent="0.3">
      <c r="A3149">
        <v>4321</v>
      </c>
      <c r="B3149" t="s">
        <v>144</v>
      </c>
      <c r="C3149" t="str">
        <f>VLOOKUP(B3149,'[1]Content.csv; filename%2A'!$B$2:$E$802,3,FALSE)</f>
        <v>audio</v>
      </c>
      <c r="D3149" t="str">
        <f>VLOOKUP(B3149,'[1]Content.csv; filename%2A'!$B$2:$E$802,4,FALSE)</f>
        <v>culture</v>
      </c>
      <c r="E3149" t="s">
        <v>8</v>
      </c>
      <c r="F3149" t="str">
        <f>VLOOKUP(E3149,'[2]ReactionTypes.csv; filename%2A'!$B$2:$D3164,2,FALSE)</f>
        <v>positive</v>
      </c>
      <c r="G3149">
        <f>VLOOKUP(E3149,'[3]ReactionTypes.csv; filename%2A'!$B$2:$D$17,3,FALSE)</f>
        <v>70</v>
      </c>
      <c r="H3149" s="1">
        <v>44240.47351851852</v>
      </c>
    </row>
    <row r="3150" spans="1:8" x14ac:dyDescent="0.3">
      <c r="A3150">
        <v>4322</v>
      </c>
      <c r="B3150" t="s">
        <v>144</v>
      </c>
      <c r="C3150" t="str">
        <f>VLOOKUP(B3150,'[1]Content.csv; filename%2A'!$B$2:$E$802,3,FALSE)</f>
        <v>audio</v>
      </c>
      <c r="D3150" t="str">
        <f>VLOOKUP(B3150,'[1]Content.csv; filename%2A'!$B$2:$E$802,4,FALSE)</f>
        <v>culture</v>
      </c>
      <c r="E3150" t="s">
        <v>7</v>
      </c>
      <c r="F3150" t="str">
        <f>VLOOKUP(E3150,'[2]ReactionTypes.csv; filename%2A'!$B$2:$D3165,2,FALSE)</f>
        <v>neutral</v>
      </c>
      <c r="G3150">
        <f>VLOOKUP(E3150,'[3]ReactionTypes.csv; filename%2A'!$B$2:$D$17,3,FALSE)</f>
        <v>35</v>
      </c>
      <c r="H3150" s="1">
        <v>44012.447905092595</v>
      </c>
    </row>
    <row r="3151" spans="1:8" x14ac:dyDescent="0.3">
      <c r="A3151">
        <v>4323</v>
      </c>
      <c r="B3151" t="s">
        <v>144</v>
      </c>
      <c r="C3151" t="str">
        <f>VLOOKUP(B3151,'[1]Content.csv; filename%2A'!$B$2:$E$802,3,FALSE)</f>
        <v>audio</v>
      </c>
      <c r="D3151" t="str">
        <f>VLOOKUP(B3151,'[1]Content.csv; filename%2A'!$B$2:$E$802,4,FALSE)</f>
        <v>culture</v>
      </c>
      <c r="E3151" t="s">
        <v>5</v>
      </c>
      <c r="F3151" t="str">
        <f>VLOOKUP(E3151,'[2]ReactionTypes.csv; filename%2A'!$B$2:$D3166,2,FALSE)</f>
        <v>negative</v>
      </c>
      <c r="G3151">
        <f>VLOOKUP(E3151,'[3]ReactionTypes.csv; filename%2A'!$B$2:$D$17,3,FALSE)</f>
        <v>15</v>
      </c>
      <c r="H3151" s="1">
        <v>44206.427743055552</v>
      </c>
    </row>
    <row r="3152" spans="1:8" x14ac:dyDescent="0.3">
      <c r="A3152">
        <v>4324</v>
      </c>
      <c r="B3152" t="s">
        <v>144</v>
      </c>
      <c r="C3152" t="str">
        <f>VLOOKUP(B3152,'[1]Content.csv; filename%2A'!$B$2:$E$802,3,FALSE)</f>
        <v>audio</v>
      </c>
      <c r="D3152" t="str">
        <f>VLOOKUP(B3152,'[1]Content.csv; filename%2A'!$B$2:$E$802,4,FALSE)</f>
        <v>culture</v>
      </c>
      <c r="E3152" t="s">
        <v>3</v>
      </c>
      <c r="F3152" t="str">
        <f>VLOOKUP(E3152,'[2]ReactionTypes.csv; filename%2A'!$B$2:$D3167,2,FALSE)</f>
        <v>negative</v>
      </c>
      <c r="G3152">
        <f>VLOOKUP(E3152,'[3]ReactionTypes.csv; filename%2A'!$B$2:$D$17,3,FALSE)</f>
        <v>0</v>
      </c>
      <c r="H3152" s="1">
        <v>44112.532986111109</v>
      </c>
    </row>
    <row r="3153" spans="1:8" x14ac:dyDescent="0.3">
      <c r="A3153">
        <v>4325</v>
      </c>
      <c r="B3153" t="s">
        <v>144</v>
      </c>
      <c r="C3153" t="str">
        <f>VLOOKUP(B3153,'[1]Content.csv; filename%2A'!$B$2:$E$802,3,FALSE)</f>
        <v>audio</v>
      </c>
      <c r="D3153" t="str">
        <f>VLOOKUP(B3153,'[1]Content.csv; filename%2A'!$B$2:$E$802,4,FALSE)</f>
        <v>culture</v>
      </c>
      <c r="E3153" t="s">
        <v>4</v>
      </c>
      <c r="F3153" t="str">
        <f>VLOOKUP(E3153,'[2]ReactionTypes.csv; filename%2A'!$B$2:$D3168,2,FALSE)</f>
        <v>negative</v>
      </c>
      <c r="G3153">
        <f>VLOOKUP(E3153,'[3]ReactionTypes.csv; filename%2A'!$B$2:$D$17,3,FALSE)</f>
        <v>10</v>
      </c>
      <c r="H3153" s="1">
        <v>44129.390567129631</v>
      </c>
    </row>
    <row r="3154" spans="1:8" x14ac:dyDescent="0.3">
      <c r="A3154">
        <v>4326</v>
      </c>
      <c r="B3154" t="s">
        <v>144</v>
      </c>
      <c r="C3154" t="str">
        <f>VLOOKUP(B3154,'[1]Content.csv; filename%2A'!$B$2:$E$802,3,FALSE)</f>
        <v>audio</v>
      </c>
      <c r="D3154" t="str">
        <f>VLOOKUP(B3154,'[1]Content.csv; filename%2A'!$B$2:$E$802,4,FALSE)</f>
        <v>culture</v>
      </c>
      <c r="E3154" t="s">
        <v>8</v>
      </c>
      <c r="F3154" t="str">
        <f>VLOOKUP(E3154,'[2]ReactionTypes.csv; filename%2A'!$B$2:$D3169,2,FALSE)</f>
        <v>positive</v>
      </c>
      <c r="G3154">
        <f>VLOOKUP(E3154,'[3]ReactionTypes.csv; filename%2A'!$B$2:$D$17,3,FALSE)</f>
        <v>70</v>
      </c>
      <c r="H3154" s="1">
        <v>44033.908807870372</v>
      </c>
    </row>
    <row r="3155" spans="1:8" x14ac:dyDescent="0.3">
      <c r="A3155">
        <v>4328</v>
      </c>
      <c r="B3155" t="s">
        <v>144</v>
      </c>
      <c r="C3155" t="str">
        <f>VLOOKUP(B3155,'[1]Content.csv; filename%2A'!$B$2:$E$802,3,FALSE)</f>
        <v>audio</v>
      </c>
      <c r="D3155" t="str">
        <f>VLOOKUP(B3155,'[1]Content.csv; filename%2A'!$B$2:$E$802,4,FALSE)</f>
        <v>culture</v>
      </c>
      <c r="E3155" t="s">
        <v>16</v>
      </c>
      <c r="F3155" t="str">
        <f>VLOOKUP(E3155,'[2]ReactionTypes.csv; filename%2A'!$B$2:$D3170,2,FALSE)</f>
        <v>positive</v>
      </c>
      <c r="G3155">
        <f>VLOOKUP(E3155,'[3]ReactionTypes.csv; filename%2A'!$B$2:$D$17,3,FALSE)</f>
        <v>60</v>
      </c>
      <c r="H3155" s="1">
        <v>44303.802372685182</v>
      </c>
    </row>
    <row r="3156" spans="1:8" x14ac:dyDescent="0.3">
      <c r="A3156">
        <v>4329</v>
      </c>
      <c r="B3156" t="s">
        <v>144</v>
      </c>
      <c r="C3156" t="str">
        <f>VLOOKUP(B3156,'[1]Content.csv; filename%2A'!$B$2:$E$802,3,FALSE)</f>
        <v>audio</v>
      </c>
      <c r="D3156" t="str">
        <f>VLOOKUP(B3156,'[1]Content.csv; filename%2A'!$B$2:$E$802,4,FALSE)</f>
        <v>culture</v>
      </c>
      <c r="E3156" t="s">
        <v>11</v>
      </c>
      <c r="F3156" t="str">
        <f>VLOOKUP(E3156,'[2]ReactionTypes.csv; filename%2A'!$B$2:$D3171,2,FALSE)</f>
        <v>neutral</v>
      </c>
      <c r="G3156">
        <f>VLOOKUP(E3156,'[3]ReactionTypes.csv; filename%2A'!$B$2:$D$17,3,FALSE)</f>
        <v>20</v>
      </c>
      <c r="H3156" s="1">
        <v>44025.402071759258</v>
      </c>
    </row>
    <row r="3157" spans="1:8" x14ac:dyDescent="0.3">
      <c r="A3157">
        <v>4330</v>
      </c>
      <c r="B3157" t="s">
        <v>144</v>
      </c>
      <c r="C3157" t="str">
        <f>VLOOKUP(B3157,'[1]Content.csv; filename%2A'!$B$2:$E$802,3,FALSE)</f>
        <v>audio</v>
      </c>
      <c r="D3157" t="str">
        <f>VLOOKUP(B3157,'[1]Content.csv; filename%2A'!$B$2:$E$802,4,FALSE)</f>
        <v>culture</v>
      </c>
      <c r="E3157" t="s">
        <v>17</v>
      </c>
      <c r="F3157" t="str">
        <f>VLOOKUP(E3157,'[2]ReactionTypes.csv; filename%2A'!$B$2:$D3172,2,FALSE)</f>
        <v>positive</v>
      </c>
      <c r="G3157">
        <f>VLOOKUP(E3157,'[3]ReactionTypes.csv; filename%2A'!$B$2:$D$17,3,FALSE)</f>
        <v>70</v>
      </c>
      <c r="H3157" s="1">
        <v>44204.426921296297</v>
      </c>
    </row>
    <row r="3158" spans="1:8" x14ac:dyDescent="0.3">
      <c r="A3158">
        <v>4332</v>
      </c>
      <c r="B3158" t="s">
        <v>145</v>
      </c>
      <c r="C3158" t="str">
        <f>VLOOKUP(B3158,'[1]Content.csv; filename%2A'!$B$2:$E$802,3,FALSE)</f>
        <v>video</v>
      </c>
      <c r="D3158" t="str">
        <f>VLOOKUP(B3158,'[1]Content.csv; filename%2A'!$B$2:$E$802,4,FALSE)</f>
        <v>travel</v>
      </c>
      <c r="E3158" t="s">
        <v>17</v>
      </c>
      <c r="F3158" t="str">
        <f>VLOOKUP(E3158,'[2]ReactionTypes.csv; filename%2A'!$B$2:$D3173,2,FALSE)</f>
        <v>positive</v>
      </c>
      <c r="G3158">
        <f>VLOOKUP(E3158,'[3]ReactionTypes.csv; filename%2A'!$B$2:$D$17,3,FALSE)</f>
        <v>70</v>
      </c>
      <c r="H3158" s="1">
        <v>44298.688888888886</v>
      </c>
    </row>
    <row r="3159" spans="1:8" x14ac:dyDescent="0.3">
      <c r="A3159">
        <v>4333</v>
      </c>
      <c r="B3159" t="s">
        <v>145</v>
      </c>
      <c r="C3159" t="str">
        <f>VLOOKUP(B3159,'[1]Content.csv; filename%2A'!$B$2:$E$802,3,FALSE)</f>
        <v>video</v>
      </c>
      <c r="D3159" t="str">
        <f>VLOOKUP(B3159,'[1]Content.csv; filename%2A'!$B$2:$E$802,4,FALSE)</f>
        <v>travel</v>
      </c>
      <c r="E3159" t="s">
        <v>13</v>
      </c>
      <c r="F3159" t="str">
        <f>VLOOKUP(E3159,'[2]ReactionTypes.csv; filename%2A'!$B$2:$D3174,2,FALSE)</f>
        <v>positive</v>
      </c>
      <c r="G3159">
        <f>VLOOKUP(E3159,'[3]ReactionTypes.csv; filename%2A'!$B$2:$D$17,3,FALSE)</f>
        <v>45</v>
      </c>
      <c r="H3159" s="1">
        <v>44204.502627314818</v>
      </c>
    </row>
    <row r="3160" spans="1:8" x14ac:dyDescent="0.3">
      <c r="A3160">
        <v>4358</v>
      </c>
      <c r="B3160" t="s">
        <v>146</v>
      </c>
      <c r="C3160" t="str">
        <f>VLOOKUP(B3160,'[1]Content.csv; filename%2A'!$B$2:$E$802,3,FALSE)</f>
        <v>video</v>
      </c>
      <c r="D3160" t="str">
        <f>VLOOKUP(B3160,'[1]Content.csv; filename%2A'!$B$2:$E$802,4,FALSE)</f>
        <v>soccer</v>
      </c>
      <c r="E3160" t="s">
        <v>6</v>
      </c>
      <c r="F3160" t="str">
        <f>VLOOKUP(E3160,'[2]ReactionTypes.csv; filename%2A'!$B$2:$D3175,2,FALSE)</f>
        <v>positive</v>
      </c>
      <c r="G3160">
        <f>VLOOKUP(E3160,'[3]ReactionTypes.csv; filename%2A'!$B$2:$D$17,3,FALSE)</f>
        <v>30</v>
      </c>
      <c r="H3160" s="1">
        <v>44188.642453703702</v>
      </c>
    </row>
    <row r="3161" spans="1:8" x14ac:dyDescent="0.3">
      <c r="A3161">
        <v>4359</v>
      </c>
      <c r="B3161" t="s">
        <v>146</v>
      </c>
      <c r="C3161" t="str">
        <f>VLOOKUP(B3161,'[1]Content.csv; filename%2A'!$B$2:$E$802,3,FALSE)</f>
        <v>video</v>
      </c>
      <c r="D3161" t="str">
        <f>VLOOKUP(B3161,'[1]Content.csv; filename%2A'!$B$2:$E$802,4,FALSE)</f>
        <v>soccer</v>
      </c>
      <c r="E3161" t="s">
        <v>6</v>
      </c>
      <c r="F3161" t="str">
        <f>VLOOKUP(E3161,'[2]ReactionTypes.csv; filename%2A'!$B$2:$D3176,2,FALSE)</f>
        <v>positive</v>
      </c>
      <c r="G3161">
        <f>VLOOKUP(E3161,'[3]ReactionTypes.csv; filename%2A'!$B$2:$D$17,3,FALSE)</f>
        <v>30</v>
      </c>
      <c r="H3161" s="1">
        <v>44083.852233796293</v>
      </c>
    </row>
    <row r="3162" spans="1:8" x14ac:dyDescent="0.3">
      <c r="A3162">
        <v>4360</v>
      </c>
      <c r="B3162" t="s">
        <v>146</v>
      </c>
      <c r="C3162" t="str">
        <f>VLOOKUP(B3162,'[1]Content.csv; filename%2A'!$B$2:$E$802,3,FALSE)</f>
        <v>video</v>
      </c>
      <c r="D3162" t="str">
        <f>VLOOKUP(B3162,'[1]Content.csv; filename%2A'!$B$2:$E$802,4,FALSE)</f>
        <v>soccer</v>
      </c>
      <c r="E3162" t="s">
        <v>8</v>
      </c>
      <c r="F3162" t="str">
        <f>VLOOKUP(E3162,'[2]ReactionTypes.csv; filename%2A'!$B$2:$D3177,2,FALSE)</f>
        <v>positive</v>
      </c>
      <c r="G3162">
        <f>VLOOKUP(E3162,'[3]ReactionTypes.csv; filename%2A'!$B$2:$D$17,3,FALSE)</f>
        <v>70</v>
      </c>
      <c r="H3162" s="1">
        <v>44328.621053240742</v>
      </c>
    </row>
    <row r="3163" spans="1:8" x14ac:dyDescent="0.3">
      <c r="A3163">
        <v>4361</v>
      </c>
      <c r="B3163" t="s">
        <v>146</v>
      </c>
      <c r="C3163" t="str">
        <f>VLOOKUP(B3163,'[1]Content.csv; filename%2A'!$B$2:$E$802,3,FALSE)</f>
        <v>video</v>
      </c>
      <c r="D3163" t="str">
        <f>VLOOKUP(B3163,'[1]Content.csv; filename%2A'!$B$2:$E$802,4,FALSE)</f>
        <v>soccer</v>
      </c>
      <c r="E3163" t="s">
        <v>8</v>
      </c>
      <c r="F3163" t="str">
        <f>VLOOKUP(E3163,'[2]ReactionTypes.csv; filename%2A'!$B$2:$D3178,2,FALSE)</f>
        <v>positive</v>
      </c>
      <c r="G3163">
        <f>VLOOKUP(E3163,'[3]ReactionTypes.csv; filename%2A'!$B$2:$D$17,3,FALSE)</f>
        <v>70</v>
      </c>
      <c r="H3163" s="1">
        <v>44170.174907407411</v>
      </c>
    </row>
    <row r="3164" spans="1:8" x14ac:dyDescent="0.3">
      <c r="A3164">
        <v>4362</v>
      </c>
      <c r="B3164" t="s">
        <v>146</v>
      </c>
      <c r="C3164" t="str">
        <f>VLOOKUP(B3164,'[1]Content.csv; filename%2A'!$B$2:$E$802,3,FALSE)</f>
        <v>video</v>
      </c>
      <c r="D3164" t="str">
        <f>VLOOKUP(B3164,'[1]Content.csv; filename%2A'!$B$2:$E$802,4,FALSE)</f>
        <v>soccer</v>
      </c>
      <c r="E3164" t="s">
        <v>12</v>
      </c>
      <c r="F3164" t="str">
        <f>VLOOKUP(E3164,'[2]ReactionTypes.csv; filename%2A'!$B$2:$D3179,2,FALSE)</f>
        <v>positive</v>
      </c>
      <c r="G3164">
        <f>VLOOKUP(E3164,'[3]ReactionTypes.csv; filename%2A'!$B$2:$D$17,3,FALSE)</f>
        <v>75</v>
      </c>
      <c r="H3164" s="1">
        <v>44177.359351851854</v>
      </c>
    </row>
    <row r="3165" spans="1:8" x14ac:dyDescent="0.3">
      <c r="A3165">
        <v>4363</v>
      </c>
      <c r="B3165" t="s">
        <v>146</v>
      </c>
      <c r="C3165" t="str">
        <f>VLOOKUP(B3165,'[1]Content.csv; filename%2A'!$B$2:$E$802,3,FALSE)</f>
        <v>video</v>
      </c>
      <c r="D3165" t="str">
        <f>VLOOKUP(B3165,'[1]Content.csv; filename%2A'!$B$2:$E$802,4,FALSE)</f>
        <v>soccer</v>
      </c>
      <c r="E3165" t="s">
        <v>13</v>
      </c>
      <c r="F3165" t="str">
        <f>VLOOKUP(E3165,'[2]ReactionTypes.csv; filename%2A'!$B$2:$D3180,2,FALSE)</f>
        <v>positive</v>
      </c>
      <c r="G3165">
        <f>VLOOKUP(E3165,'[3]ReactionTypes.csv; filename%2A'!$B$2:$D$17,3,FALSE)</f>
        <v>45</v>
      </c>
      <c r="H3165" s="1">
        <v>44359.285486111112</v>
      </c>
    </row>
    <row r="3166" spans="1:8" x14ac:dyDescent="0.3">
      <c r="A3166">
        <v>4364</v>
      </c>
      <c r="B3166" t="s">
        <v>146</v>
      </c>
      <c r="C3166" t="str">
        <f>VLOOKUP(B3166,'[1]Content.csv; filename%2A'!$B$2:$E$802,3,FALSE)</f>
        <v>video</v>
      </c>
      <c r="D3166" t="str">
        <f>VLOOKUP(B3166,'[1]Content.csv; filename%2A'!$B$2:$E$802,4,FALSE)</f>
        <v>soccer</v>
      </c>
      <c r="E3166" t="s">
        <v>4</v>
      </c>
      <c r="F3166" t="str">
        <f>VLOOKUP(E3166,'[2]ReactionTypes.csv; filename%2A'!$B$2:$D3181,2,FALSE)</f>
        <v>negative</v>
      </c>
      <c r="G3166">
        <f>VLOOKUP(E3166,'[3]ReactionTypes.csv; filename%2A'!$B$2:$D$17,3,FALSE)</f>
        <v>10</v>
      </c>
      <c r="H3166" s="1">
        <v>44187.52621527778</v>
      </c>
    </row>
    <row r="3167" spans="1:8" x14ac:dyDescent="0.3">
      <c r="A3167">
        <v>4365</v>
      </c>
      <c r="B3167" t="s">
        <v>146</v>
      </c>
      <c r="C3167" t="str">
        <f>VLOOKUP(B3167,'[1]Content.csv; filename%2A'!$B$2:$E$802,3,FALSE)</f>
        <v>video</v>
      </c>
      <c r="D3167" t="str">
        <f>VLOOKUP(B3167,'[1]Content.csv; filename%2A'!$B$2:$E$802,4,FALSE)</f>
        <v>soccer</v>
      </c>
      <c r="E3167" t="s">
        <v>6</v>
      </c>
      <c r="F3167" t="str">
        <f>VLOOKUP(E3167,'[2]ReactionTypes.csv; filename%2A'!$B$2:$D3182,2,FALSE)</f>
        <v>positive</v>
      </c>
      <c r="G3167">
        <f>VLOOKUP(E3167,'[3]ReactionTypes.csv; filename%2A'!$B$2:$D$17,3,FALSE)</f>
        <v>30</v>
      </c>
      <c r="H3167" s="1">
        <v>44051.391122685185</v>
      </c>
    </row>
    <row r="3168" spans="1:8" x14ac:dyDescent="0.3">
      <c r="A3168">
        <v>4366</v>
      </c>
      <c r="B3168" t="s">
        <v>146</v>
      </c>
      <c r="C3168" t="str">
        <f>VLOOKUP(B3168,'[1]Content.csv; filename%2A'!$B$2:$E$802,3,FALSE)</f>
        <v>video</v>
      </c>
      <c r="D3168" t="str">
        <f>VLOOKUP(B3168,'[1]Content.csv; filename%2A'!$B$2:$E$802,4,FALSE)</f>
        <v>soccer</v>
      </c>
      <c r="E3168" t="s">
        <v>13</v>
      </c>
      <c r="F3168" t="str">
        <f>VLOOKUP(E3168,'[2]ReactionTypes.csv; filename%2A'!$B$2:$D3183,2,FALSE)</f>
        <v>positive</v>
      </c>
      <c r="G3168">
        <f>VLOOKUP(E3168,'[3]ReactionTypes.csv; filename%2A'!$B$2:$D$17,3,FALSE)</f>
        <v>45</v>
      </c>
      <c r="H3168" s="1">
        <v>44129.066192129627</v>
      </c>
    </row>
    <row r="3169" spans="1:8" x14ac:dyDescent="0.3">
      <c r="A3169">
        <v>4368</v>
      </c>
      <c r="B3169" t="s">
        <v>146</v>
      </c>
      <c r="C3169" t="str">
        <f>VLOOKUP(B3169,'[1]Content.csv; filename%2A'!$B$2:$E$802,3,FALSE)</f>
        <v>video</v>
      </c>
      <c r="D3169" t="str">
        <f>VLOOKUP(B3169,'[1]Content.csv; filename%2A'!$B$2:$E$802,4,FALSE)</f>
        <v>soccer</v>
      </c>
      <c r="E3169" t="s">
        <v>16</v>
      </c>
      <c r="F3169" t="str">
        <f>VLOOKUP(E3169,'[2]ReactionTypes.csv; filename%2A'!$B$2:$D3184,2,FALSE)</f>
        <v>positive</v>
      </c>
      <c r="G3169">
        <f>VLOOKUP(E3169,'[3]ReactionTypes.csv; filename%2A'!$B$2:$D$17,3,FALSE)</f>
        <v>60</v>
      </c>
      <c r="H3169" s="1">
        <v>44020.518807870372</v>
      </c>
    </row>
    <row r="3170" spans="1:8" x14ac:dyDescent="0.3">
      <c r="A3170">
        <v>4369</v>
      </c>
      <c r="B3170" t="s">
        <v>146</v>
      </c>
      <c r="C3170" t="str">
        <f>VLOOKUP(B3170,'[1]Content.csv; filename%2A'!$B$2:$E$802,3,FALSE)</f>
        <v>video</v>
      </c>
      <c r="D3170" t="str">
        <f>VLOOKUP(B3170,'[1]Content.csv; filename%2A'!$B$2:$E$802,4,FALSE)</f>
        <v>soccer</v>
      </c>
      <c r="E3170" t="s">
        <v>4</v>
      </c>
      <c r="F3170" t="str">
        <f>VLOOKUP(E3170,'[2]ReactionTypes.csv; filename%2A'!$B$2:$D3185,2,FALSE)</f>
        <v>negative</v>
      </c>
      <c r="G3170">
        <f>VLOOKUP(E3170,'[3]ReactionTypes.csv; filename%2A'!$B$2:$D$17,3,FALSE)</f>
        <v>10</v>
      </c>
      <c r="H3170" s="1">
        <v>44157.686018518521</v>
      </c>
    </row>
    <row r="3171" spans="1:8" x14ac:dyDescent="0.3">
      <c r="A3171">
        <v>4370</v>
      </c>
      <c r="B3171" t="s">
        <v>146</v>
      </c>
      <c r="C3171" t="str">
        <f>VLOOKUP(B3171,'[1]Content.csv; filename%2A'!$B$2:$E$802,3,FALSE)</f>
        <v>video</v>
      </c>
      <c r="D3171" t="str">
        <f>VLOOKUP(B3171,'[1]Content.csv; filename%2A'!$B$2:$E$802,4,FALSE)</f>
        <v>soccer</v>
      </c>
      <c r="E3171" t="s">
        <v>9</v>
      </c>
      <c r="F3171" t="str">
        <f>VLOOKUP(E3171,'[2]ReactionTypes.csv; filename%2A'!$B$2:$D3186,2,FALSE)</f>
        <v>negative</v>
      </c>
      <c r="G3171">
        <f>VLOOKUP(E3171,'[3]ReactionTypes.csv; filename%2A'!$B$2:$D$17,3,FALSE)</f>
        <v>5</v>
      </c>
      <c r="H3171" s="1">
        <v>44287.479537037034</v>
      </c>
    </row>
    <row r="3172" spans="1:8" x14ac:dyDescent="0.3">
      <c r="A3172">
        <v>4372</v>
      </c>
      <c r="B3172" t="s">
        <v>147</v>
      </c>
      <c r="C3172" t="str">
        <f>VLOOKUP(B3172,'[1]Content.csv; filename%2A'!$B$2:$E$802,3,FALSE)</f>
        <v>photo</v>
      </c>
      <c r="D3172" t="str">
        <f>VLOOKUP(B3172,'[1]Content.csv; filename%2A'!$B$2:$E$802,4,FALSE)</f>
        <v>science</v>
      </c>
      <c r="E3172" t="s">
        <v>20</v>
      </c>
      <c r="F3172" t="str">
        <f>VLOOKUP(E3172,'[2]ReactionTypes.csv; filename%2A'!$B$2:$D3187,2,FALSE)</f>
        <v>positive</v>
      </c>
      <c r="G3172">
        <f>VLOOKUP(E3172,'[3]ReactionTypes.csv; filename%2A'!$B$2:$D$17,3,FALSE)</f>
        <v>72</v>
      </c>
      <c r="H3172" s="1">
        <v>44034.630844907406</v>
      </c>
    </row>
    <row r="3173" spans="1:8" x14ac:dyDescent="0.3">
      <c r="A3173">
        <v>4373</v>
      </c>
      <c r="B3173" t="s">
        <v>147</v>
      </c>
      <c r="C3173" t="str">
        <f>VLOOKUP(B3173,'[1]Content.csv; filename%2A'!$B$2:$E$802,3,FALSE)</f>
        <v>photo</v>
      </c>
      <c r="D3173" t="str">
        <f>VLOOKUP(B3173,'[1]Content.csv; filename%2A'!$B$2:$E$802,4,FALSE)</f>
        <v>science</v>
      </c>
      <c r="E3173" t="s">
        <v>6</v>
      </c>
      <c r="F3173" t="str">
        <f>VLOOKUP(E3173,'[2]ReactionTypes.csv; filename%2A'!$B$2:$D3188,2,FALSE)</f>
        <v>positive</v>
      </c>
      <c r="G3173">
        <f>VLOOKUP(E3173,'[3]ReactionTypes.csv; filename%2A'!$B$2:$D$17,3,FALSE)</f>
        <v>30</v>
      </c>
      <c r="H3173" s="1">
        <v>44210.717835648145</v>
      </c>
    </row>
    <row r="3174" spans="1:8" x14ac:dyDescent="0.3">
      <c r="A3174">
        <v>4374</v>
      </c>
      <c r="B3174" t="s">
        <v>147</v>
      </c>
      <c r="C3174" t="str">
        <f>VLOOKUP(B3174,'[1]Content.csv; filename%2A'!$B$2:$E$802,3,FALSE)</f>
        <v>photo</v>
      </c>
      <c r="D3174" t="str">
        <f>VLOOKUP(B3174,'[1]Content.csv; filename%2A'!$B$2:$E$802,4,FALSE)</f>
        <v>science</v>
      </c>
      <c r="E3174" t="s">
        <v>10</v>
      </c>
      <c r="F3174" t="str">
        <f>VLOOKUP(E3174,'[2]ReactionTypes.csv; filename%2A'!$B$2:$D3189,2,FALSE)</f>
        <v>positive</v>
      </c>
      <c r="G3174">
        <f>VLOOKUP(E3174,'[3]ReactionTypes.csv; filename%2A'!$B$2:$D$17,3,FALSE)</f>
        <v>65</v>
      </c>
      <c r="H3174" s="1">
        <v>44315.078784722224</v>
      </c>
    </row>
    <row r="3175" spans="1:8" x14ac:dyDescent="0.3">
      <c r="A3175">
        <v>4375</v>
      </c>
      <c r="B3175" t="s">
        <v>147</v>
      </c>
      <c r="C3175" t="str">
        <f>VLOOKUP(B3175,'[1]Content.csv; filename%2A'!$B$2:$E$802,3,FALSE)</f>
        <v>photo</v>
      </c>
      <c r="D3175" t="str">
        <f>VLOOKUP(B3175,'[1]Content.csv; filename%2A'!$B$2:$E$802,4,FALSE)</f>
        <v>science</v>
      </c>
      <c r="E3175" t="s">
        <v>10</v>
      </c>
      <c r="F3175" t="str">
        <f>VLOOKUP(E3175,'[2]ReactionTypes.csv; filename%2A'!$B$2:$D3190,2,FALSE)</f>
        <v>positive</v>
      </c>
      <c r="G3175">
        <f>VLOOKUP(E3175,'[3]ReactionTypes.csv; filename%2A'!$B$2:$D$17,3,FALSE)</f>
        <v>65</v>
      </c>
      <c r="H3175" s="1">
        <v>44160.555706018517</v>
      </c>
    </row>
    <row r="3176" spans="1:8" x14ac:dyDescent="0.3">
      <c r="A3176">
        <v>4376</v>
      </c>
      <c r="B3176" t="s">
        <v>147</v>
      </c>
      <c r="C3176" t="str">
        <f>VLOOKUP(B3176,'[1]Content.csv; filename%2A'!$B$2:$E$802,3,FALSE)</f>
        <v>photo</v>
      </c>
      <c r="D3176" t="str">
        <f>VLOOKUP(B3176,'[1]Content.csv; filename%2A'!$B$2:$E$802,4,FALSE)</f>
        <v>science</v>
      </c>
      <c r="E3176" t="s">
        <v>3</v>
      </c>
      <c r="F3176" t="str">
        <f>VLOOKUP(E3176,'[2]ReactionTypes.csv; filename%2A'!$B$2:$D3191,2,FALSE)</f>
        <v>negative</v>
      </c>
      <c r="G3176">
        <f>VLOOKUP(E3176,'[3]ReactionTypes.csv; filename%2A'!$B$2:$D$17,3,FALSE)</f>
        <v>0</v>
      </c>
      <c r="H3176" s="1">
        <v>44145.074872685182</v>
      </c>
    </row>
    <row r="3177" spans="1:8" x14ac:dyDescent="0.3">
      <c r="A3177">
        <v>4377</v>
      </c>
      <c r="B3177" t="s">
        <v>147</v>
      </c>
      <c r="C3177" t="str">
        <f>VLOOKUP(B3177,'[1]Content.csv; filename%2A'!$B$2:$E$802,3,FALSE)</f>
        <v>photo</v>
      </c>
      <c r="D3177" t="str">
        <f>VLOOKUP(B3177,'[1]Content.csv; filename%2A'!$B$2:$E$802,4,FALSE)</f>
        <v>science</v>
      </c>
      <c r="E3177" t="s">
        <v>5</v>
      </c>
      <c r="F3177" t="str">
        <f>VLOOKUP(E3177,'[2]ReactionTypes.csv; filename%2A'!$B$2:$D3192,2,FALSE)</f>
        <v>negative</v>
      </c>
      <c r="G3177">
        <f>VLOOKUP(E3177,'[3]ReactionTypes.csv; filename%2A'!$B$2:$D$17,3,FALSE)</f>
        <v>15</v>
      </c>
      <c r="H3177" s="1">
        <v>44105.170868055553</v>
      </c>
    </row>
    <row r="3178" spans="1:8" x14ac:dyDescent="0.3">
      <c r="A3178">
        <v>4378</v>
      </c>
      <c r="B3178" t="s">
        <v>147</v>
      </c>
      <c r="C3178" t="str">
        <f>VLOOKUP(B3178,'[1]Content.csv; filename%2A'!$B$2:$E$802,3,FALSE)</f>
        <v>photo</v>
      </c>
      <c r="D3178" t="str">
        <f>VLOOKUP(B3178,'[1]Content.csv; filename%2A'!$B$2:$E$802,4,FALSE)</f>
        <v>science</v>
      </c>
      <c r="E3178" t="s">
        <v>5</v>
      </c>
      <c r="F3178" t="str">
        <f>VLOOKUP(E3178,'[2]ReactionTypes.csv; filename%2A'!$B$2:$D3193,2,FALSE)</f>
        <v>negative</v>
      </c>
      <c r="G3178">
        <f>VLOOKUP(E3178,'[3]ReactionTypes.csv; filename%2A'!$B$2:$D$17,3,FALSE)</f>
        <v>15</v>
      </c>
      <c r="H3178" s="1">
        <v>44202.997361111113</v>
      </c>
    </row>
    <row r="3179" spans="1:8" x14ac:dyDescent="0.3">
      <c r="A3179">
        <v>4379</v>
      </c>
      <c r="B3179" t="s">
        <v>147</v>
      </c>
      <c r="C3179" t="str">
        <f>VLOOKUP(B3179,'[1]Content.csv; filename%2A'!$B$2:$E$802,3,FALSE)</f>
        <v>photo</v>
      </c>
      <c r="D3179" t="str">
        <f>VLOOKUP(B3179,'[1]Content.csv; filename%2A'!$B$2:$E$802,4,FALSE)</f>
        <v>science</v>
      </c>
      <c r="E3179" t="s">
        <v>12</v>
      </c>
      <c r="F3179" t="str">
        <f>VLOOKUP(E3179,'[2]ReactionTypes.csv; filename%2A'!$B$2:$D3194,2,FALSE)</f>
        <v>positive</v>
      </c>
      <c r="G3179">
        <f>VLOOKUP(E3179,'[3]ReactionTypes.csv; filename%2A'!$B$2:$D$17,3,FALSE)</f>
        <v>75</v>
      </c>
      <c r="H3179" s="1">
        <v>44095.641284722224</v>
      </c>
    </row>
    <row r="3180" spans="1:8" x14ac:dyDescent="0.3">
      <c r="A3180">
        <v>4380</v>
      </c>
      <c r="B3180" t="s">
        <v>147</v>
      </c>
      <c r="C3180" t="str">
        <f>VLOOKUP(B3180,'[1]Content.csv; filename%2A'!$B$2:$E$802,3,FALSE)</f>
        <v>photo</v>
      </c>
      <c r="D3180" t="str">
        <f>VLOOKUP(B3180,'[1]Content.csv; filename%2A'!$B$2:$E$802,4,FALSE)</f>
        <v>science</v>
      </c>
      <c r="E3180" t="s">
        <v>11</v>
      </c>
      <c r="F3180" t="str">
        <f>VLOOKUP(E3180,'[2]ReactionTypes.csv; filename%2A'!$B$2:$D3195,2,FALSE)</f>
        <v>neutral</v>
      </c>
      <c r="G3180">
        <f>VLOOKUP(E3180,'[3]ReactionTypes.csv; filename%2A'!$B$2:$D$17,3,FALSE)</f>
        <v>20</v>
      </c>
      <c r="H3180" s="1">
        <v>44055.655497685184</v>
      </c>
    </row>
    <row r="3181" spans="1:8" x14ac:dyDescent="0.3">
      <c r="A3181">
        <v>4382</v>
      </c>
      <c r="B3181" t="s">
        <v>147</v>
      </c>
      <c r="C3181" t="str">
        <f>VLOOKUP(B3181,'[1]Content.csv; filename%2A'!$B$2:$E$802,3,FALSE)</f>
        <v>photo</v>
      </c>
      <c r="D3181" t="str">
        <f>VLOOKUP(B3181,'[1]Content.csv; filename%2A'!$B$2:$E$802,4,FALSE)</f>
        <v>science</v>
      </c>
      <c r="E3181" t="s">
        <v>8</v>
      </c>
      <c r="F3181" t="str">
        <f>VLOOKUP(E3181,'[2]ReactionTypes.csv; filename%2A'!$B$2:$D3196,2,FALSE)</f>
        <v>positive</v>
      </c>
      <c r="G3181">
        <f>VLOOKUP(E3181,'[3]ReactionTypes.csv; filename%2A'!$B$2:$D$17,3,FALSE)</f>
        <v>70</v>
      </c>
      <c r="H3181" s="1">
        <v>44021.632743055554</v>
      </c>
    </row>
    <row r="3182" spans="1:8" x14ac:dyDescent="0.3">
      <c r="A3182">
        <v>4383</v>
      </c>
      <c r="B3182" t="s">
        <v>147</v>
      </c>
      <c r="C3182" t="str">
        <f>VLOOKUP(B3182,'[1]Content.csv; filename%2A'!$B$2:$E$802,3,FALSE)</f>
        <v>photo</v>
      </c>
      <c r="D3182" t="str">
        <f>VLOOKUP(B3182,'[1]Content.csv; filename%2A'!$B$2:$E$802,4,FALSE)</f>
        <v>science</v>
      </c>
      <c r="E3182" t="s">
        <v>14</v>
      </c>
      <c r="F3182" t="str">
        <f>VLOOKUP(E3182,'[2]ReactionTypes.csv; filename%2A'!$B$2:$D3197,2,FALSE)</f>
        <v>negative</v>
      </c>
      <c r="G3182">
        <f>VLOOKUP(E3182,'[3]ReactionTypes.csv; filename%2A'!$B$2:$D$17,3,FALSE)</f>
        <v>12</v>
      </c>
      <c r="H3182" s="1">
        <v>44134.808344907404</v>
      </c>
    </row>
    <row r="3183" spans="1:8" x14ac:dyDescent="0.3">
      <c r="A3183">
        <v>4385</v>
      </c>
      <c r="B3183" t="s">
        <v>148</v>
      </c>
      <c r="C3183" t="str">
        <f>VLOOKUP(B3183,'[1]Content.csv; filename%2A'!$B$2:$E$802,3,FALSE)</f>
        <v>audio</v>
      </c>
      <c r="D3183" t="str">
        <f>VLOOKUP(B3183,'[1]Content.csv; filename%2A'!$B$2:$E$802,4,FALSE)</f>
        <v>food</v>
      </c>
      <c r="E3183" t="s">
        <v>15</v>
      </c>
      <c r="F3183" t="str">
        <f>VLOOKUP(E3183,'[2]ReactionTypes.csv; filename%2A'!$B$2:$D3198,2,FALSE)</f>
        <v>positive</v>
      </c>
      <c r="G3183">
        <f>VLOOKUP(E3183,'[3]ReactionTypes.csv; filename%2A'!$B$2:$D$17,3,FALSE)</f>
        <v>50</v>
      </c>
      <c r="H3183" s="1">
        <v>44307.168495370373</v>
      </c>
    </row>
    <row r="3184" spans="1:8" x14ac:dyDescent="0.3">
      <c r="A3184">
        <v>4386</v>
      </c>
      <c r="B3184" t="s">
        <v>148</v>
      </c>
      <c r="C3184" t="str">
        <f>VLOOKUP(B3184,'[1]Content.csv; filename%2A'!$B$2:$E$802,3,FALSE)</f>
        <v>audio</v>
      </c>
      <c r="D3184" t="str">
        <f>VLOOKUP(B3184,'[1]Content.csv; filename%2A'!$B$2:$E$802,4,FALSE)</f>
        <v>food</v>
      </c>
      <c r="E3184" t="s">
        <v>10</v>
      </c>
      <c r="F3184" t="str">
        <f>VLOOKUP(E3184,'[2]ReactionTypes.csv; filename%2A'!$B$2:$D3199,2,FALSE)</f>
        <v>positive</v>
      </c>
      <c r="G3184">
        <f>VLOOKUP(E3184,'[3]ReactionTypes.csv; filename%2A'!$B$2:$D$17,3,FALSE)</f>
        <v>65</v>
      </c>
      <c r="H3184" s="1">
        <v>44132.164548611108</v>
      </c>
    </row>
    <row r="3185" spans="1:8" x14ac:dyDescent="0.3">
      <c r="A3185">
        <v>4387</v>
      </c>
      <c r="B3185" t="s">
        <v>148</v>
      </c>
      <c r="C3185" t="str">
        <f>VLOOKUP(B3185,'[1]Content.csv; filename%2A'!$B$2:$E$802,3,FALSE)</f>
        <v>audio</v>
      </c>
      <c r="D3185" t="str">
        <f>VLOOKUP(B3185,'[1]Content.csv; filename%2A'!$B$2:$E$802,4,FALSE)</f>
        <v>food</v>
      </c>
      <c r="E3185" t="s">
        <v>20</v>
      </c>
      <c r="F3185" t="str">
        <f>VLOOKUP(E3185,'[2]ReactionTypes.csv; filename%2A'!$B$2:$D3200,2,FALSE)</f>
        <v>positive</v>
      </c>
      <c r="G3185">
        <f>VLOOKUP(E3185,'[3]ReactionTypes.csv; filename%2A'!$B$2:$D$17,3,FALSE)</f>
        <v>72</v>
      </c>
      <c r="H3185" s="1">
        <v>44263.726319444446</v>
      </c>
    </row>
    <row r="3186" spans="1:8" x14ac:dyDescent="0.3">
      <c r="A3186">
        <v>4388</v>
      </c>
      <c r="B3186" t="s">
        <v>148</v>
      </c>
      <c r="C3186" t="str">
        <f>VLOOKUP(B3186,'[1]Content.csv; filename%2A'!$B$2:$E$802,3,FALSE)</f>
        <v>audio</v>
      </c>
      <c r="D3186" t="str">
        <f>VLOOKUP(B3186,'[1]Content.csv; filename%2A'!$B$2:$E$802,4,FALSE)</f>
        <v>food</v>
      </c>
      <c r="E3186" t="s">
        <v>10</v>
      </c>
      <c r="F3186" t="str">
        <f>VLOOKUP(E3186,'[2]ReactionTypes.csv; filename%2A'!$B$2:$D3201,2,FALSE)</f>
        <v>positive</v>
      </c>
      <c r="G3186">
        <f>VLOOKUP(E3186,'[3]ReactionTypes.csv; filename%2A'!$B$2:$D$17,3,FALSE)</f>
        <v>65</v>
      </c>
      <c r="H3186" s="1">
        <v>44192.40042824074</v>
      </c>
    </row>
    <row r="3187" spans="1:8" x14ac:dyDescent="0.3">
      <c r="A3187">
        <v>4389</v>
      </c>
      <c r="B3187" t="s">
        <v>148</v>
      </c>
      <c r="C3187" t="str">
        <f>VLOOKUP(B3187,'[1]Content.csv; filename%2A'!$B$2:$E$802,3,FALSE)</f>
        <v>audio</v>
      </c>
      <c r="D3187" t="str">
        <f>VLOOKUP(B3187,'[1]Content.csv; filename%2A'!$B$2:$E$802,4,FALSE)</f>
        <v>food</v>
      </c>
      <c r="E3187" t="s">
        <v>20</v>
      </c>
      <c r="F3187" t="str">
        <f>VLOOKUP(E3187,'[2]ReactionTypes.csv; filename%2A'!$B$2:$D3202,2,FALSE)</f>
        <v>positive</v>
      </c>
      <c r="G3187">
        <f>VLOOKUP(E3187,'[3]ReactionTypes.csv; filename%2A'!$B$2:$D$17,3,FALSE)</f>
        <v>72</v>
      </c>
      <c r="H3187" s="1">
        <v>44338.521932870368</v>
      </c>
    </row>
    <row r="3188" spans="1:8" x14ac:dyDescent="0.3">
      <c r="A3188">
        <v>4390</v>
      </c>
      <c r="B3188" t="s">
        <v>148</v>
      </c>
      <c r="C3188" t="str">
        <f>VLOOKUP(B3188,'[1]Content.csv; filename%2A'!$B$2:$E$802,3,FALSE)</f>
        <v>audio</v>
      </c>
      <c r="D3188" t="str">
        <f>VLOOKUP(B3188,'[1]Content.csv; filename%2A'!$B$2:$E$802,4,FALSE)</f>
        <v>food</v>
      </c>
      <c r="E3188" t="s">
        <v>9</v>
      </c>
      <c r="F3188" t="str">
        <f>VLOOKUP(E3188,'[2]ReactionTypes.csv; filename%2A'!$B$2:$D3203,2,FALSE)</f>
        <v>negative</v>
      </c>
      <c r="G3188">
        <f>VLOOKUP(E3188,'[3]ReactionTypes.csv; filename%2A'!$B$2:$D$17,3,FALSE)</f>
        <v>5</v>
      </c>
      <c r="H3188" s="1">
        <v>44029.287037037036</v>
      </c>
    </row>
    <row r="3189" spans="1:8" x14ac:dyDescent="0.3">
      <c r="A3189">
        <v>4391</v>
      </c>
      <c r="B3189" t="s">
        <v>148</v>
      </c>
      <c r="C3189" t="str">
        <f>VLOOKUP(B3189,'[1]Content.csv; filename%2A'!$B$2:$E$802,3,FALSE)</f>
        <v>audio</v>
      </c>
      <c r="D3189" t="str">
        <f>VLOOKUP(B3189,'[1]Content.csv; filename%2A'!$B$2:$E$802,4,FALSE)</f>
        <v>food</v>
      </c>
      <c r="E3189" t="s">
        <v>9</v>
      </c>
      <c r="F3189" t="str">
        <f>VLOOKUP(E3189,'[2]ReactionTypes.csv; filename%2A'!$B$2:$D3204,2,FALSE)</f>
        <v>negative</v>
      </c>
      <c r="G3189">
        <f>VLOOKUP(E3189,'[3]ReactionTypes.csv; filename%2A'!$B$2:$D$17,3,FALSE)</f>
        <v>5</v>
      </c>
      <c r="H3189" s="1">
        <v>44039.810266203705</v>
      </c>
    </row>
    <row r="3190" spans="1:8" x14ac:dyDescent="0.3">
      <c r="A3190">
        <v>4392</v>
      </c>
      <c r="B3190" t="s">
        <v>148</v>
      </c>
      <c r="C3190" t="str">
        <f>VLOOKUP(B3190,'[1]Content.csv; filename%2A'!$B$2:$E$802,3,FALSE)</f>
        <v>audio</v>
      </c>
      <c r="D3190" t="str">
        <f>VLOOKUP(B3190,'[1]Content.csv; filename%2A'!$B$2:$E$802,4,FALSE)</f>
        <v>food</v>
      </c>
      <c r="E3190" t="s">
        <v>10</v>
      </c>
      <c r="F3190" t="str">
        <f>VLOOKUP(E3190,'[2]ReactionTypes.csv; filename%2A'!$B$2:$D3205,2,FALSE)</f>
        <v>positive</v>
      </c>
      <c r="G3190">
        <f>VLOOKUP(E3190,'[3]ReactionTypes.csv; filename%2A'!$B$2:$D$17,3,FALSE)</f>
        <v>65</v>
      </c>
      <c r="H3190" s="1">
        <v>44325.157962962963</v>
      </c>
    </row>
    <row r="3191" spans="1:8" x14ac:dyDescent="0.3">
      <c r="A3191">
        <v>4393</v>
      </c>
      <c r="B3191" t="s">
        <v>148</v>
      </c>
      <c r="C3191" t="str">
        <f>VLOOKUP(B3191,'[1]Content.csv; filename%2A'!$B$2:$E$802,3,FALSE)</f>
        <v>audio</v>
      </c>
      <c r="D3191" t="str">
        <f>VLOOKUP(B3191,'[1]Content.csv; filename%2A'!$B$2:$E$802,4,FALSE)</f>
        <v>food</v>
      </c>
      <c r="E3191" t="s">
        <v>20</v>
      </c>
      <c r="F3191" t="str">
        <f>VLOOKUP(E3191,'[2]ReactionTypes.csv; filename%2A'!$B$2:$D3206,2,FALSE)</f>
        <v>positive</v>
      </c>
      <c r="G3191">
        <f>VLOOKUP(E3191,'[3]ReactionTypes.csv; filename%2A'!$B$2:$D$17,3,FALSE)</f>
        <v>72</v>
      </c>
      <c r="H3191" s="1">
        <v>44339.721064814818</v>
      </c>
    </row>
    <row r="3192" spans="1:8" x14ac:dyDescent="0.3">
      <c r="A3192">
        <v>4395</v>
      </c>
      <c r="B3192" t="s">
        <v>148</v>
      </c>
      <c r="C3192" t="str">
        <f>VLOOKUP(B3192,'[1]Content.csv; filename%2A'!$B$2:$E$802,3,FALSE)</f>
        <v>audio</v>
      </c>
      <c r="D3192" t="str">
        <f>VLOOKUP(B3192,'[1]Content.csv; filename%2A'!$B$2:$E$802,4,FALSE)</f>
        <v>food</v>
      </c>
      <c r="E3192" t="s">
        <v>9</v>
      </c>
      <c r="F3192" t="str">
        <f>VLOOKUP(E3192,'[2]ReactionTypes.csv; filename%2A'!$B$2:$D3207,2,FALSE)</f>
        <v>negative</v>
      </c>
      <c r="G3192">
        <f>VLOOKUP(E3192,'[3]ReactionTypes.csv; filename%2A'!$B$2:$D$17,3,FALSE)</f>
        <v>5</v>
      </c>
      <c r="H3192" s="1">
        <v>44027.729768518519</v>
      </c>
    </row>
    <row r="3193" spans="1:8" x14ac:dyDescent="0.3">
      <c r="A3193">
        <v>4397</v>
      </c>
      <c r="B3193" t="s">
        <v>149</v>
      </c>
      <c r="C3193" t="str">
        <f>VLOOKUP(B3193,'[1]Content.csv; filename%2A'!$B$2:$E$802,3,FALSE)</f>
        <v>photo</v>
      </c>
      <c r="D3193" t="str">
        <f>VLOOKUP(B3193,'[1]Content.csv; filename%2A'!$B$2:$E$802,4,FALSE)</f>
        <v>soccer</v>
      </c>
      <c r="E3193" t="s">
        <v>3</v>
      </c>
      <c r="F3193" t="str">
        <f>VLOOKUP(E3193,'[2]ReactionTypes.csv; filename%2A'!$B$2:$D3208,2,FALSE)</f>
        <v>negative</v>
      </c>
      <c r="G3193">
        <f>VLOOKUP(E3193,'[3]ReactionTypes.csv; filename%2A'!$B$2:$D$17,3,FALSE)</f>
        <v>0</v>
      </c>
      <c r="H3193" s="1">
        <v>44305.010879629626</v>
      </c>
    </row>
    <row r="3194" spans="1:8" x14ac:dyDescent="0.3">
      <c r="A3194">
        <v>4398</v>
      </c>
      <c r="B3194" t="s">
        <v>149</v>
      </c>
      <c r="C3194" t="str">
        <f>VLOOKUP(B3194,'[1]Content.csv; filename%2A'!$B$2:$E$802,3,FALSE)</f>
        <v>photo</v>
      </c>
      <c r="D3194" t="str">
        <f>VLOOKUP(B3194,'[1]Content.csv; filename%2A'!$B$2:$E$802,4,FALSE)</f>
        <v>soccer</v>
      </c>
      <c r="E3194" t="s">
        <v>17</v>
      </c>
      <c r="F3194" t="str">
        <f>VLOOKUP(E3194,'[2]ReactionTypes.csv; filename%2A'!$B$2:$D3209,2,FALSE)</f>
        <v>positive</v>
      </c>
      <c r="G3194">
        <f>VLOOKUP(E3194,'[3]ReactionTypes.csv; filename%2A'!$B$2:$D$17,3,FALSE)</f>
        <v>70</v>
      </c>
      <c r="H3194" s="1">
        <v>44058.666898148149</v>
      </c>
    </row>
    <row r="3195" spans="1:8" x14ac:dyDescent="0.3">
      <c r="A3195">
        <v>4399</v>
      </c>
      <c r="B3195" t="s">
        <v>149</v>
      </c>
      <c r="C3195" t="str">
        <f>VLOOKUP(B3195,'[1]Content.csv; filename%2A'!$B$2:$E$802,3,FALSE)</f>
        <v>photo</v>
      </c>
      <c r="D3195" t="str">
        <f>VLOOKUP(B3195,'[1]Content.csv; filename%2A'!$B$2:$E$802,4,FALSE)</f>
        <v>soccer</v>
      </c>
      <c r="E3195" t="s">
        <v>16</v>
      </c>
      <c r="F3195" t="str">
        <f>VLOOKUP(E3195,'[2]ReactionTypes.csv; filename%2A'!$B$2:$D3210,2,FALSE)</f>
        <v>positive</v>
      </c>
      <c r="G3195">
        <f>VLOOKUP(E3195,'[3]ReactionTypes.csv; filename%2A'!$B$2:$D$17,3,FALSE)</f>
        <v>60</v>
      </c>
      <c r="H3195" s="1">
        <v>44352.82675925926</v>
      </c>
    </row>
    <row r="3196" spans="1:8" x14ac:dyDescent="0.3">
      <c r="A3196">
        <v>4400</v>
      </c>
      <c r="B3196" t="s">
        <v>149</v>
      </c>
      <c r="C3196" t="str">
        <f>VLOOKUP(B3196,'[1]Content.csv; filename%2A'!$B$2:$E$802,3,FALSE)</f>
        <v>photo</v>
      </c>
      <c r="D3196" t="str">
        <f>VLOOKUP(B3196,'[1]Content.csv; filename%2A'!$B$2:$E$802,4,FALSE)</f>
        <v>soccer</v>
      </c>
      <c r="E3196" t="s">
        <v>20</v>
      </c>
      <c r="F3196" t="str">
        <f>VLOOKUP(E3196,'[2]ReactionTypes.csv; filename%2A'!$B$2:$D3211,2,FALSE)</f>
        <v>positive</v>
      </c>
      <c r="G3196">
        <f>VLOOKUP(E3196,'[3]ReactionTypes.csv; filename%2A'!$B$2:$D$17,3,FALSE)</f>
        <v>72</v>
      </c>
      <c r="H3196" s="1">
        <v>44223.52480324074</v>
      </c>
    </row>
    <row r="3197" spans="1:8" x14ac:dyDescent="0.3">
      <c r="A3197">
        <v>4401</v>
      </c>
      <c r="B3197" t="s">
        <v>149</v>
      </c>
      <c r="C3197" t="str">
        <f>VLOOKUP(B3197,'[1]Content.csv; filename%2A'!$B$2:$E$802,3,FALSE)</f>
        <v>photo</v>
      </c>
      <c r="D3197" t="str">
        <f>VLOOKUP(B3197,'[1]Content.csv; filename%2A'!$B$2:$E$802,4,FALSE)</f>
        <v>soccer</v>
      </c>
      <c r="E3197" t="s">
        <v>8</v>
      </c>
      <c r="F3197" t="str">
        <f>VLOOKUP(E3197,'[2]ReactionTypes.csv; filename%2A'!$B$2:$D3212,2,FALSE)</f>
        <v>positive</v>
      </c>
      <c r="G3197">
        <f>VLOOKUP(E3197,'[3]ReactionTypes.csv; filename%2A'!$B$2:$D$17,3,FALSE)</f>
        <v>70</v>
      </c>
      <c r="H3197" s="1">
        <v>44327.118287037039</v>
      </c>
    </row>
    <row r="3198" spans="1:8" x14ac:dyDescent="0.3">
      <c r="A3198">
        <v>4402</v>
      </c>
      <c r="B3198" t="s">
        <v>149</v>
      </c>
      <c r="C3198" t="str">
        <f>VLOOKUP(B3198,'[1]Content.csv; filename%2A'!$B$2:$E$802,3,FALSE)</f>
        <v>photo</v>
      </c>
      <c r="D3198" t="str">
        <f>VLOOKUP(B3198,'[1]Content.csv; filename%2A'!$B$2:$E$802,4,FALSE)</f>
        <v>soccer</v>
      </c>
      <c r="E3198" t="s">
        <v>16</v>
      </c>
      <c r="F3198" t="str">
        <f>VLOOKUP(E3198,'[2]ReactionTypes.csv; filename%2A'!$B$2:$D3213,2,FALSE)</f>
        <v>positive</v>
      </c>
      <c r="G3198">
        <f>VLOOKUP(E3198,'[3]ReactionTypes.csv; filename%2A'!$B$2:$D$17,3,FALSE)</f>
        <v>60</v>
      </c>
      <c r="H3198" s="1">
        <v>44215.659548611111</v>
      </c>
    </row>
    <row r="3199" spans="1:8" x14ac:dyDescent="0.3">
      <c r="A3199">
        <v>4403</v>
      </c>
      <c r="B3199" t="s">
        <v>149</v>
      </c>
      <c r="C3199" t="str">
        <f>VLOOKUP(B3199,'[1]Content.csv; filename%2A'!$B$2:$E$802,3,FALSE)</f>
        <v>photo</v>
      </c>
      <c r="D3199" t="str">
        <f>VLOOKUP(B3199,'[1]Content.csv; filename%2A'!$B$2:$E$802,4,FALSE)</f>
        <v>soccer</v>
      </c>
      <c r="E3199" t="s">
        <v>15</v>
      </c>
      <c r="F3199" t="str">
        <f>VLOOKUP(E3199,'[2]ReactionTypes.csv; filename%2A'!$B$2:$D3214,2,FALSE)</f>
        <v>positive</v>
      </c>
      <c r="G3199">
        <f>VLOOKUP(E3199,'[3]ReactionTypes.csv; filename%2A'!$B$2:$D$17,3,FALSE)</f>
        <v>50</v>
      </c>
      <c r="H3199" s="1">
        <v>44350.522129629629</v>
      </c>
    </row>
    <row r="3200" spans="1:8" x14ac:dyDescent="0.3">
      <c r="A3200">
        <v>4404</v>
      </c>
      <c r="B3200" t="s">
        <v>149</v>
      </c>
      <c r="C3200" t="str">
        <f>VLOOKUP(B3200,'[1]Content.csv; filename%2A'!$B$2:$E$802,3,FALSE)</f>
        <v>photo</v>
      </c>
      <c r="D3200" t="str">
        <f>VLOOKUP(B3200,'[1]Content.csv; filename%2A'!$B$2:$E$802,4,FALSE)</f>
        <v>soccer</v>
      </c>
      <c r="E3200" t="s">
        <v>16</v>
      </c>
      <c r="F3200" t="str">
        <f>VLOOKUP(E3200,'[2]ReactionTypes.csv; filename%2A'!$B$2:$D3215,2,FALSE)</f>
        <v>positive</v>
      </c>
      <c r="G3200">
        <f>VLOOKUP(E3200,'[3]ReactionTypes.csv; filename%2A'!$B$2:$D$17,3,FALSE)</f>
        <v>60</v>
      </c>
      <c r="H3200" s="1">
        <v>44334.73060185185</v>
      </c>
    </row>
    <row r="3201" spans="1:8" x14ac:dyDescent="0.3">
      <c r="A3201">
        <v>4405</v>
      </c>
      <c r="B3201" t="s">
        <v>149</v>
      </c>
      <c r="C3201" t="str">
        <f>VLOOKUP(B3201,'[1]Content.csv; filename%2A'!$B$2:$E$802,3,FALSE)</f>
        <v>photo</v>
      </c>
      <c r="D3201" t="str">
        <f>VLOOKUP(B3201,'[1]Content.csv; filename%2A'!$B$2:$E$802,4,FALSE)</f>
        <v>soccer</v>
      </c>
      <c r="E3201" t="s">
        <v>16</v>
      </c>
      <c r="F3201" t="str">
        <f>VLOOKUP(E3201,'[2]ReactionTypes.csv; filename%2A'!$B$2:$D3216,2,FALSE)</f>
        <v>positive</v>
      </c>
      <c r="G3201">
        <f>VLOOKUP(E3201,'[3]ReactionTypes.csv; filename%2A'!$B$2:$D$17,3,FALSE)</f>
        <v>60</v>
      </c>
      <c r="H3201" s="1">
        <v>44135.604421296295</v>
      </c>
    </row>
    <row r="3202" spans="1:8" x14ac:dyDescent="0.3">
      <c r="A3202">
        <v>4407</v>
      </c>
      <c r="B3202" t="s">
        <v>149</v>
      </c>
      <c r="C3202" t="str">
        <f>VLOOKUP(B3202,'[1]Content.csv; filename%2A'!$B$2:$E$802,3,FALSE)</f>
        <v>photo</v>
      </c>
      <c r="D3202" t="str">
        <f>VLOOKUP(B3202,'[1]Content.csv; filename%2A'!$B$2:$E$802,4,FALSE)</f>
        <v>soccer</v>
      </c>
      <c r="E3202" t="s">
        <v>6</v>
      </c>
      <c r="F3202" t="str">
        <f>VLOOKUP(E3202,'[2]ReactionTypes.csv; filename%2A'!$B$2:$D3217,2,FALSE)</f>
        <v>positive</v>
      </c>
      <c r="G3202">
        <f>VLOOKUP(E3202,'[3]ReactionTypes.csv; filename%2A'!$B$2:$D$17,3,FALSE)</f>
        <v>30</v>
      </c>
      <c r="H3202" s="1">
        <v>44026.061249999999</v>
      </c>
    </row>
    <row r="3203" spans="1:8" x14ac:dyDescent="0.3">
      <c r="A3203">
        <v>4408</v>
      </c>
      <c r="B3203" t="s">
        <v>149</v>
      </c>
      <c r="C3203" t="str">
        <f>VLOOKUP(B3203,'[1]Content.csv; filename%2A'!$B$2:$E$802,3,FALSE)</f>
        <v>photo</v>
      </c>
      <c r="D3203" t="str">
        <f>VLOOKUP(B3203,'[1]Content.csv; filename%2A'!$B$2:$E$802,4,FALSE)</f>
        <v>soccer</v>
      </c>
      <c r="E3203" t="s">
        <v>3</v>
      </c>
      <c r="F3203" t="str">
        <f>VLOOKUP(E3203,'[2]ReactionTypes.csv; filename%2A'!$B$2:$D3218,2,FALSE)</f>
        <v>negative</v>
      </c>
      <c r="G3203">
        <f>VLOOKUP(E3203,'[3]ReactionTypes.csv; filename%2A'!$B$2:$D$17,3,FALSE)</f>
        <v>0</v>
      </c>
      <c r="H3203" s="1">
        <v>44255.92931712963</v>
      </c>
    </row>
    <row r="3204" spans="1:8" x14ac:dyDescent="0.3">
      <c r="A3204">
        <v>4409</v>
      </c>
      <c r="B3204" t="s">
        <v>149</v>
      </c>
      <c r="C3204" t="str">
        <f>VLOOKUP(B3204,'[1]Content.csv; filename%2A'!$B$2:$E$802,3,FALSE)</f>
        <v>photo</v>
      </c>
      <c r="D3204" t="str">
        <f>VLOOKUP(B3204,'[1]Content.csv; filename%2A'!$B$2:$E$802,4,FALSE)</f>
        <v>soccer</v>
      </c>
      <c r="E3204" t="s">
        <v>6</v>
      </c>
      <c r="F3204" t="str">
        <f>VLOOKUP(E3204,'[2]ReactionTypes.csv; filename%2A'!$B$2:$D3219,2,FALSE)</f>
        <v>positive</v>
      </c>
      <c r="G3204">
        <f>VLOOKUP(E3204,'[3]ReactionTypes.csv; filename%2A'!$B$2:$D$17,3,FALSE)</f>
        <v>30</v>
      </c>
      <c r="H3204" s="1">
        <v>44253.427673611113</v>
      </c>
    </row>
    <row r="3205" spans="1:8" x14ac:dyDescent="0.3">
      <c r="A3205">
        <v>4410</v>
      </c>
      <c r="B3205" t="s">
        <v>149</v>
      </c>
      <c r="C3205" t="str">
        <f>VLOOKUP(B3205,'[1]Content.csv; filename%2A'!$B$2:$E$802,3,FALSE)</f>
        <v>photo</v>
      </c>
      <c r="D3205" t="str">
        <f>VLOOKUP(B3205,'[1]Content.csv; filename%2A'!$B$2:$E$802,4,FALSE)</f>
        <v>soccer</v>
      </c>
      <c r="E3205" t="s">
        <v>8</v>
      </c>
      <c r="F3205" t="str">
        <f>VLOOKUP(E3205,'[2]ReactionTypes.csv; filename%2A'!$B$2:$D3220,2,FALSE)</f>
        <v>positive</v>
      </c>
      <c r="G3205">
        <f>VLOOKUP(E3205,'[3]ReactionTypes.csv; filename%2A'!$B$2:$D$17,3,FALSE)</f>
        <v>70</v>
      </c>
      <c r="H3205" s="1">
        <v>44096.386921296296</v>
      </c>
    </row>
    <row r="3206" spans="1:8" x14ac:dyDescent="0.3">
      <c r="A3206">
        <v>4411</v>
      </c>
      <c r="B3206" t="s">
        <v>149</v>
      </c>
      <c r="C3206" t="str">
        <f>VLOOKUP(B3206,'[1]Content.csv; filename%2A'!$B$2:$E$802,3,FALSE)</f>
        <v>photo</v>
      </c>
      <c r="D3206" t="str">
        <f>VLOOKUP(B3206,'[1]Content.csv; filename%2A'!$B$2:$E$802,4,FALSE)</f>
        <v>soccer</v>
      </c>
      <c r="E3206" t="s">
        <v>7</v>
      </c>
      <c r="F3206" t="str">
        <f>VLOOKUP(E3206,'[2]ReactionTypes.csv; filename%2A'!$B$2:$D3221,2,FALSE)</f>
        <v>neutral</v>
      </c>
      <c r="G3206">
        <f>VLOOKUP(E3206,'[3]ReactionTypes.csv; filename%2A'!$B$2:$D$17,3,FALSE)</f>
        <v>35</v>
      </c>
      <c r="H3206" s="1">
        <v>44054.974756944444</v>
      </c>
    </row>
    <row r="3207" spans="1:8" x14ac:dyDescent="0.3">
      <c r="A3207">
        <v>4412</v>
      </c>
      <c r="B3207" t="s">
        <v>149</v>
      </c>
      <c r="C3207" t="str">
        <f>VLOOKUP(B3207,'[1]Content.csv; filename%2A'!$B$2:$E$802,3,FALSE)</f>
        <v>photo</v>
      </c>
      <c r="D3207" t="str">
        <f>VLOOKUP(B3207,'[1]Content.csv; filename%2A'!$B$2:$E$802,4,FALSE)</f>
        <v>soccer</v>
      </c>
      <c r="E3207" t="s">
        <v>10</v>
      </c>
      <c r="F3207" t="str">
        <f>VLOOKUP(E3207,'[2]ReactionTypes.csv; filename%2A'!$B$2:$D3222,2,FALSE)</f>
        <v>positive</v>
      </c>
      <c r="G3207">
        <f>VLOOKUP(E3207,'[3]ReactionTypes.csv; filename%2A'!$B$2:$D$17,3,FALSE)</f>
        <v>65</v>
      </c>
      <c r="H3207" s="1">
        <v>44182.286493055559</v>
      </c>
    </row>
    <row r="3208" spans="1:8" x14ac:dyDescent="0.3">
      <c r="A3208">
        <v>4413</v>
      </c>
      <c r="B3208" t="s">
        <v>149</v>
      </c>
      <c r="C3208" t="str">
        <f>VLOOKUP(B3208,'[1]Content.csv; filename%2A'!$B$2:$E$802,3,FALSE)</f>
        <v>photo</v>
      </c>
      <c r="D3208" t="str">
        <f>VLOOKUP(B3208,'[1]Content.csv; filename%2A'!$B$2:$E$802,4,FALSE)</f>
        <v>soccer</v>
      </c>
      <c r="E3208" t="s">
        <v>6</v>
      </c>
      <c r="F3208" t="str">
        <f>VLOOKUP(E3208,'[2]ReactionTypes.csv; filename%2A'!$B$2:$D3223,2,FALSE)</f>
        <v>positive</v>
      </c>
      <c r="G3208">
        <f>VLOOKUP(E3208,'[3]ReactionTypes.csv; filename%2A'!$B$2:$D$17,3,FALSE)</f>
        <v>30</v>
      </c>
      <c r="H3208" s="1">
        <v>44307.901145833333</v>
      </c>
    </row>
    <row r="3209" spans="1:8" x14ac:dyDescent="0.3">
      <c r="A3209">
        <v>4414</v>
      </c>
      <c r="B3209" t="s">
        <v>149</v>
      </c>
      <c r="C3209" t="str">
        <f>VLOOKUP(B3209,'[1]Content.csv; filename%2A'!$B$2:$E$802,3,FALSE)</f>
        <v>photo</v>
      </c>
      <c r="D3209" t="str">
        <f>VLOOKUP(B3209,'[1]Content.csv; filename%2A'!$B$2:$E$802,4,FALSE)</f>
        <v>soccer</v>
      </c>
      <c r="E3209" t="s">
        <v>6</v>
      </c>
      <c r="F3209" t="str">
        <f>VLOOKUP(E3209,'[2]ReactionTypes.csv; filename%2A'!$B$2:$D3224,2,FALSE)</f>
        <v>positive</v>
      </c>
      <c r="G3209">
        <f>VLOOKUP(E3209,'[3]ReactionTypes.csv; filename%2A'!$B$2:$D$17,3,FALSE)</f>
        <v>30</v>
      </c>
      <c r="H3209" s="1">
        <v>44042.497349537036</v>
      </c>
    </row>
    <row r="3210" spans="1:8" x14ac:dyDescent="0.3">
      <c r="A3210">
        <v>4415</v>
      </c>
      <c r="B3210" t="s">
        <v>149</v>
      </c>
      <c r="C3210" t="str">
        <f>VLOOKUP(B3210,'[1]Content.csv; filename%2A'!$B$2:$E$802,3,FALSE)</f>
        <v>photo</v>
      </c>
      <c r="D3210" t="str">
        <f>VLOOKUP(B3210,'[1]Content.csv; filename%2A'!$B$2:$E$802,4,FALSE)</f>
        <v>soccer</v>
      </c>
      <c r="E3210" t="s">
        <v>13</v>
      </c>
      <c r="F3210" t="str">
        <f>VLOOKUP(E3210,'[2]ReactionTypes.csv; filename%2A'!$B$2:$D3225,2,FALSE)</f>
        <v>positive</v>
      </c>
      <c r="G3210">
        <f>VLOOKUP(E3210,'[3]ReactionTypes.csv; filename%2A'!$B$2:$D$17,3,FALSE)</f>
        <v>45</v>
      </c>
      <c r="H3210" s="1">
        <v>44163.276620370372</v>
      </c>
    </row>
    <row r="3211" spans="1:8" x14ac:dyDescent="0.3">
      <c r="A3211">
        <v>4417</v>
      </c>
      <c r="B3211" t="s">
        <v>149</v>
      </c>
      <c r="C3211" t="str">
        <f>VLOOKUP(B3211,'[1]Content.csv; filename%2A'!$B$2:$E$802,3,FALSE)</f>
        <v>photo</v>
      </c>
      <c r="D3211" t="str">
        <f>VLOOKUP(B3211,'[1]Content.csv; filename%2A'!$B$2:$E$802,4,FALSE)</f>
        <v>soccer</v>
      </c>
      <c r="E3211" t="s">
        <v>14</v>
      </c>
      <c r="F3211" t="str">
        <f>VLOOKUP(E3211,'[2]ReactionTypes.csv; filename%2A'!$B$2:$D3226,2,FALSE)</f>
        <v>negative</v>
      </c>
      <c r="G3211">
        <f>VLOOKUP(E3211,'[3]ReactionTypes.csv; filename%2A'!$B$2:$D$17,3,FALSE)</f>
        <v>12</v>
      </c>
      <c r="H3211" s="1">
        <v>44262.049490740741</v>
      </c>
    </row>
    <row r="3212" spans="1:8" x14ac:dyDescent="0.3">
      <c r="A3212">
        <v>4418</v>
      </c>
      <c r="B3212" t="s">
        <v>149</v>
      </c>
      <c r="C3212" t="str">
        <f>VLOOKUP(B3212,'[1]Content.csv; filename%2A'!$B$2:$E$802,3,FALSE)</f>
        <v>photo</v>
      </c>
      <c r="D3212" t="str">
        <f>VLOOKUP(B3212,'[1]Content.csv; filename%2A'!$B$2:$E$802,4,FALSE)</f>
        <v>soccer</v>
      </c>
      <c r="E3212" t="s">
        <v>20</v>
      </c>
      <c r="F3212" t="str">
        <f>VLOOKUP(E3212,'[2]ReactionTypes.csv; filename%2A'!$B$2:$D3227,2,FALSE)</f>
        <v>positive</v>
      </c>
      <c r="G3212">
        <f>VLOOKUP(E3212,'[3]ReactionTypes.csv; filename%2A'!$B$2:$D$17,3,FALSE)</f>
        <v>72</v>
      </c>
      <c r="H3212" s="1">
        <v>44340.355231481481</v>
      </c>
    </row>
    <row r="3213" spans="1:8" x14ac:dyDescent="0.3">
      <c r="A3213">
        <v>4419</v>
      </c>
      <c r="B3213" t="s">
        <v>149</v>
      </c>
      <c r="C3213" t="str">
        <f>VLOOKUP(B3213,'[1]Content.csv; filename%2A'!$B$2:$E$802,3,FALSE)</f>
        <v>photo</v>
      </c>
      <c r="D3213" t="str">
        <f>VLOOKUP(B3213,'[1]Content.csv; filename%2A'!$B$2:$E$802,4,FALSE)</f>
        <v>soccer</v>
      </c>
      <c r="E3213" t="s">
        <v>16</v>
      </c>
      <c r="F3213" t="str">
        <f>VLOOKUP(E3213,'[2]ReactionTypes.csv; filename%2A'!$B$2:$D3228,2,FALSE)</f>
        <v>positive</v>
      </c>
      <c r="G3213">
        <f>VLOOKUP(E3213,'[3]ReactionTypes.csv; filename%2A'!$B$2:$D$17,3,FALSE)</f>
        <v>60</v>
      </c>
      <c r="H3213" s="1">
        <v>44102.871921296297</v>
      </c>
    </row>
    <row r="3214" spans="1:8" x14ac:dyDescent="0.3">
      <c r="A3214">
        <v>4420</v>
      </c>
      <c r="B3214" t="s">
        <v>149</v>
      </c>
      <c r="C3214" t="str">
        <f>VLOOKUP(B3214,'[1]Content.csv; filename%2A'!$B$2:$E$802,3,FALSE)</f>
        <v>photo</v>
      </c>
      <c r="D3214" t="str">
        <f>VLOOKUP(B3214,'[1]Content.csv; filename%2A'!$B$2:$E$802,4,FALSE)</f>
        <v>soccer</v>
      </c>
      <c r="E3214" t="s">
        <v>5</v>
      </c>
      <c r="F3214" t="str">
        <f>VLOOKUP(E3214,'[2]ReactionTypes.csv; filename%2A'!$B$2:$D3229,2,FALSE)</f>
        <v>negative</v>
      </c>
      <c r="G3214">
        <f>VLOOKUP(E3214,'[3]ReactionTypes.csv; filename%2A'!$B$2:$D$17,3,FALSE)</f>
        <v>15</v>
      </c>
      <c r="H3214" s="1">
        <v>44035.488946759258</v>
      </c>
    </row>
    <row r="3215" spans="1:8" x14ac:dyDescent="0.3">
      <c r="A3215">
        <v>4421</v>
      </c>
      <c r="B3215" t="s">
        <v>149</v>
      </c>
      <c r="C3215" t="str">
        <f>VLOOKUP(B3215,'[1]Content.csv; filename%2A'!$B$2:$E$802,3,FALSE)</f>
        <v>photo</v>
      </c>
      <c r="D3215" t="str">
        <f>VLOOKUP(B3215,'[1]Content.csv; filename%2A'!$B$2:$E$802,4,FALSE)</f>
        <v>soccer</v>
      </c>
      <c r="E3215" t="s">
        <v>15</v>
      </c>
      <c r="F3215" t="str">
        <f>VLOOKUP(E3215,'[2]ReactionTypes.csv; filename%2A'!$B$2:$D3230,2,FALSE)</f>
        <v>positive</v>
      </c>
      <c r="G3215">
        <f>VLOOKUP(E3215,'[3]ReactionTypes.csv; filename%2A'!$B$2:$D$17,3,FALSE)</f>
        <v>50</v>
      </c>
      <c r="H3215" s="1">
        <v>44280.374108796299</v>
      </c>
    </row>
    <row r="3216" spans="1:8" x14ac:dyDescent="0.3">
      <c r="A3216">
        <v>4422</v>
      </c>
      <c r="B3216" t="s">
        <v>149</v>
      </c>
      <c r="C3216" t="str">
        <f>VLOOKUP(B3216,'[1]Content.csv; filename%2A'!$B$2:$E$802,3,FALSE)</f>
        <v>photo</v>
      </c>
      <c r="D3216" t="str">
        <f>VLOOKUP(B3216,'[1]Content.csv; filename%2A'!$B$2:$E$802,4,FALSE)</f>
        <v>soccer</v>
      </c>
      <c r="E3216" t="s">
        <v>16</v>
      </c>
      <c r="F3216" t="str">
        <f>VLOOKUP(E3216,'[2]ReactionTypes.csv; filename%2A'!$B$2:$D3231,2,FALSE)</f>
        <v>positive</v>
      </c>
      <c r="G3216">
        <f>VLOOKUP(E3216,'[3]ReactionTypes.csv; filename%2A'!$B$2:$D$17,3,FALSE)</f>
        <v>60</v>
      </c>
      <c r="H3216" s="1">
        <v>44063.077280092592</v>
      </c>
    </row>
    <row r="3217" spans="1:8" x14ac:dyDescent="0.3">
      <c r="A3217">
        <v>4423</v>
      </c>
      <c r="B3217" t="s">
        <v>149</v>
      </c>
      <c r="C3217" t="str">
        <f>VLOOKUP(B3217,'[1]Content.csv; filename%2A'!$B$2:$E$802,3,FALSE)</f>
        <v>photo</v>
      </c>
      <c r="D3217" t="str">
        <f>VLOOKUP(B3217,'[1]Content.csv; filename%2A'!$B$2:$E$802,4,FALSE)</f>
        <v>soccer</v>
      </c>
      <c r="E3217" t="s">
        <v>11</v>
      </c>
      <c r="F3217" t="str">
        <f>VLOOKUP(E3217,'[2]ReactionTypes.csv; filename%2A'!$B$2:$D3232,2,FALSE)</f>
        <v>neutral</v>
      </c>
      <c r="G3217">
        <f>VLOOKUP(E3217,'[3]ReactionTypes.csv; filename%2A'!$B$2:$D$17,3,FALSE)</f>
        <v>20</v>
      </c>
      <c r="H3217" s="1">
        <v>44104.123993055553</v>
      </c>
    </row>
    <row r="3218" spans="1:8" x14ac:dyDescent="0.3">
      <c r="A3218">
        <v>4424</v>
      </c>
      <c r="B3218" t="s">
        <v>149</v>
      </c>
      <c r="C3218" t="str">
        <f>VLOOKUP(B3218,'[1]Content.csv; filename%2A'!$B$2:$E$802,3,FALSE)</f>
        <v>photo</v>
      </c>
      <c r="D3218" t="str">
        <f>VLOOKUP(B3218,'[1]Content.csv; filename%2A'!$B$2:$E$802,4,FALSE)</f>
        <v>soccer</v>
      </c>
      <c r="E3218" t="s">
        <v>15</v>
      </c>
      <c r="F3218" t="str">
        <f>VLOOKUP(E3218,'[2]ReactionTypes.csv; filename%2A'!$B$2:$D3233,2,FALSE)</f>
        <v>positive</v>
      </c>
      <c r="G3218">
        <f>VLOOKUP(E3218,'[3]ReactionTypes.csv; filename%2A'!$B$2:$D$17,3,FALSE)</f>
        <v>50</v>
      </c>
      <c r="H3218" s="1">
        <v>44122.891527777778</v>
      </c>
    </row>
    <row r="3219" spans="1:8" x14ac:dyDescent="0.3">
      <c r="A3219">
        <v>4425</v>
      </c>
      <c r="B3219" t="s">
        <v>149</v>
      </c>
      <c r="C3219" t="str">
        <f>VLOOKUP(B3219,'[1]Content.csv; filename%2A'!$B$2:$E$802,3,FALSE)</f>
        <v>photo</v>
      </c>
      <c r="D3219" t="str">
        <f>VLOOKUP(B3219,'[1]Content.csv; filename%2A'!$B$2:$E$802,4,FALSE)</f>
        <v>soccer</v>
      </c>
      <c r="E3219" t="s">
        <v>11</v>
      </c>
      <c r="F3219" t="str">
        <f>VLOOKUP(E3219,'[2]ReactionTypes.csv; filename%2A'!$B$2:$D3234,2,FALSE)</f>
        <v>neutral</v>
      </c>
      <c r="G3219">
        <f>VLOOKUP(E3219,'[3]ReactionTypes.csv; filename%2A'!$B$2:$D$17,3,FALSE)</f>
        <v>20</v>
      </c>
      <c r="H3219" s="1">
        <v>44106.106956018521</v>
      </c>
    </row>
    <row r="3220" spans="1:8" x14ac:dyDescent="0.3">
      <c r="A3220">
        <v>4427</v>
      </c>
      <c r="B3220" t="s">
        <v>149</v>
      </c>
      <c r="C3220" t="str">
        <f>VLOOKUP(B3220,'[1]Content.csv; filename%2A'!$B$2:$E$802,3,FALSE)</f>
        <v>photo</v>
      </c>
      <c r="D3220" t="str">
        <f>VLOOKUP(B3220,'[1]Content.csv; filename%2A'!$B$2:$E$802,4,FALSE)</f>
        <v>soccer</v>
      </c>
      <c r="E3220" t="s">
        <v>8</v>
      </c>
      <c r="F3220" t="str">
        <f>VLOOKUP(E3220,'[2]ReactionTypes.csv; filename%2A'!$B$2:$D3235,2,FALSE)</f>
        <v>positive</v>
      </c>
      <c r="G3220">
        <f>VLOOKUP(E3220,'[3]ReactionTypes.csv; filename%2A'!$B$2:$D$17,3,FALSE)</f>
        <v>70</v>
      </c>
      <c r="H3220" s="1">
        <v>44110.724259259259</v>
      </c>
    </row>
    <row r="3221" spans="1:8" x14ac:dyDescent="0.3">
      <c r="A3221">
        <v>4428</v>
      </c>
      <c r="B3221" t="s">
        <v>149</v>
      </c>
      <c r="C3221" t="str">
        <f>VLOOKUP(B3221,'[1]Content.csv; filename%2A'!$B$2:$E$802,3,FALSE)</f>
        <v>photo</v>
      </c>
      <c r="D3221" t="str">
        <f>VLOOKUP(B3221,'[1]Content.csv; filename%2A'!$B$2:$E$802,4,FALSE)</f>
        <v>soccer</v>
      </c>
      <c r="E3221" t="s">
        <v>5</v>
      </c>
      <c r="F3221" t="str">
        <f>VLOOKUP(E3221,'[2]ReactionTypes.csv; filename%2A'!$B$2:$D3236,2,FALSE)</f>
        <v>negative</v>
      </c>
      <c r="G3221">
        <f>VLOOKUP(E3221,'[3]ReactionTypes.csv; filename%2A'!$B$2:$D$17,3,FALSE)</f>
        <v>15</v>
      </c>
      <c r="H3221" s="1">
        <v>44006.322384259256</v>
      </c>
    </row>
    <row r="3222" spans="1:8" x14ac:dyDescent="0.3">
      <c r="A3222">
        <v>4429</v>
      </c>
      <c r="B3222" t="s">
        <v>149</v>
      </c>
      <c r="C3222" t="str">
        <f>VLOOKUP(B3222,'[1]Content.csv; filename%2A'!$B$2:$E$802,3,FALSE)</f>
        <v>photo</v>
      </c>
      <c r="D3222" t="str">
        <f>VLOOKUP(B3222,'[1]Content.csv; filename%2A'!$B$2:$E$802,4,FALSE)</f>
        <v>soccer</v>
      </c>
      <c r="E3222" t="s">
        <v>13</v>
      </c>
      <c r="F3222" t="str">
        <f>VLOOKUP(E3222,'[2]ReactionTypes.csv; filename%2A'!$B$2:$D3237,2,FALSE)</f>
        <v>positive</v>
      </c>
      <c r="G3222">
        <f>VLOOKUP(E3222,'[3]ReactionTypes.csv; filename%2A'!$B$2:$D$17,3,FALSE)</f>
        <v>45</v>
      </c>
      <c r="H3222" s="1">
        <v>44235.676979166667</v>
      </c>
    </row>
    <row r="3223" spans="1:8" x14ac:dyDescent="0.3">
      <c r="A3223">
        <v>4430</v>
      </c>
      <c r="B3223" t="s">
        <v>149</v>
      </c>
      <c r="C3223" t="str">
        <f>VLOOKUP(B3223,'[1]Content.csv; filename%2A'!$B$2:$E$802,3,FALSE)</f>
        <v>photo</v>
      </c>
      <c r="D3223" t="str">
        <f>VLOOKUP(B3223,'[1]Content.csv; filename%2A'!$B$2:$E$802,4,FALSE)</f>
        <v>soccer</v>
      </c>
      <c r="E3223" t="s">
        <v>4</v>
      </c>
      <c r="F3223" t="str">
        <f>VLOOKUP(E3223,'[2]ReactionTypes.csv; filename%2A'!$B$2:$D3238,2,FALSE)</f>
        <v>negative</v>
      </c>
      <c r="G3223">
        <f>VLOOKUP(E3223,'[3]ReactionTypes.csv; filename%2A'!$B$2:$D$17,3,FALSE)</f>
        <v>10</v>
      </c>
      <c r="H3223" s="1">
        <v>44314.689976851849</v>
      </c>
    </row>
    <row r="3224" spans="1:8" x14ac:dyDescent="0.3">
      <c r="A3224">
        <v>4431</v>
      </c>
      <c r="B3224" t="s">
        <v>149</v>
      </c>
      <c r="C3224" t="str">
        <f>VLOOKUP(B3224,'[1]Content.csv; filename%2A'!$B$2:$E$802,3,FALSE)</f>
        <v>photo</v>
      </c>
      <c r="D3224" t="str">
        <f>VLOOKUP(B3224,'[1]Content.csv; filename%2A'!$B$2:$E$802,4,FALSE)</f>
        <v>soccer</v>
      </c>
      <c r="E3224" t="s">
        <v>15</v>
      </c>
      <c r="F3224" t="str">
        <f>VLOOKUP(E3224,'[2]ReactionTypes.csv; filename%2A'!$B$2:$D3239,2,FALSE)</f>
        <v>positive</v>
      </c>
      <c r="G3224">
        <f>VLOOKUP(E3224,'[3]ReactionTypes.csv; filename%2A'!$B$2:$D$17,3,FALSE)</f>
        <v>50</v>
      </c>
      <c r="H3224" s="1">
        <v>44266.602638888886</v>
      </c>
    </row>
    <row r="3225" spans="1:8" x14ac:dyDescent="0.3">
      <c r="A3225">
        <v>4432</v>
      </c>
      <c r="B3225" t="s">
        <v>149</v>
      </c>
      <c r="C3225" t="str">
        <f>VLOOKUP(B3225,'[1]Content.csv; filename%2A'!$B$2:$E$802,3,FALSE)</f>
        <v>photo</v>
      </c>
      <c r="D3225" t="str">
        <f>VLOOKUP(B3225,'[1]Content.csv; filename%2A'!$B$2:$E$802,4,FALSE)</f>
        <v>soccer</v>
      </c>
      <c r="E3225" t="s">
        <v>12</v>
      </c>
      <c r="F3225" t="str">
        <f>VLOOKUP(E3225,'[2]ReactionTypes.csv; filename%2A'!$B$2:$D3240,2,FALSE)</f>
        <v>positive</v>
      </c>
      <c r="G3225">
        <f>VLOOKUP(E3225,'[3]ReactionTypes.csv; filename%2A'!$B$2:$D$17,3,FALSE)</f>
        <v>75</v>
      </c>
      <c r="H3225" s="1">
        <v>44262.402187500003</v>
      </c>
    </row>
    <row r="3226" spans="1:8" x14ac:dyDescent="0.3">
      <c r="A3226">
        <v>4433</v>
      </c>
      <c r="B3226" t="s">
        <v>149</v>
      </c>
      <c r="C3226" t="str">
        <f>VLOOKUP(B3226,'[1]Content.csv; filename%2A'!$B$2:$E$802,3,FALSE)</f>
        <v>photo</v>
      </c>
      <c r="D3226" t="str">
        <f>VLOOKUP(B3226,'[1]Content.csv; filename%2A'!$B$2:$E$802,4,FALSE)</f>
        <v>soccer</v>
      </c>
      <c r="E3226" t="s">
        <v>3</v>
      </c>
      <c r="F3226" t="str">
        <f>VLOOKUP(E3226,'[2]ReactionTypes.csv; filename%2A'!$B$2:$D3241,2,FALSE)</f>
        <v>negative</v>
      </c>
      <c r="G3226">
        <f>VLOOKUP(E3226,'[3]ReactionTypes.csv; filename%2A'!$B$2:$D$17,3,FALSE)</f>
        <v>0</v>
      </c>
      <c r="H3226" s="1">
        <v>44067.770578703705</v>
      </c>
    </row>
    <row r="3227" spans="1:8" x14ac:dyDescent="0.3">
      <c r="A3227">
        <v>4434</v>
      </c>
      <c r="B3227" t="s">
        <v>149</v>
      </c>
      <c r="C3227" t="str">
        <f>VLOOKUP(B3227,'[1]Content.csv; filename%2A'!$B$2:$E$802,3,FALSE)</f>
        <v>photo</v>
      </c>
      <c r="D3227" t="str">
        <f>VLOOKUP(B3227,'[1]Content.csv; filename%2A'!$B$2:$E$802,4,FALSE)</f>
        <v>soccer</v>
      </c>
      <c r="E3227" t="s">
        <v>3</v>
      </c>
      <c r="F3227" t="str">
        <f>VLOOKUP(E3227,'[2]ReactionTypes.csv; filename%2A'!$B$2:$D3242,2,FALSE)</f>
        <v>negative</v>
      </c>
      <c r="G3227">
        <f>VLOOKUP(E3227,'[3]ReactionTypes.csv; filename%2A'!$B$2:$D$17,3,FALSE)</f>
        <v>0</v>
      </c>
      <c r="H3227" s="1">
        <v>44206.212997685187</v>
      </c>
    </row>
    <row r="3228" spans="1:8" x14ac:dyDescent="0.3">
      <c r="A3228">
        <v>4435</v>
      </c>
      <c r="B3228" t="s">
        <v>149</v>
      </c>
      <c r="C3228" t="str">
        <f>VLOOKUP(B3228,'[1]Content.csv; filename%2A'!$B$2:$E$802,3,FALSE)</f>
        <v>photo</v>
      </c>
      <c r="D3228" t="str">
        <f>VLOOKUP(B3228,'[1]Content.csv; filename%2A'!$B$2:$E$802,4,FALSE)</f>
        <v>soccer</v>
      </c>
      <c r="E3228" t="s">
        <v>10</v>
      </c>
      <c r="F3228" t="str">
        <f>VLOOKUP(E3228,'[2]ReactionTypes.csv; filename%2A'!$B$2:$D3243,2,FALSE)</f>
        <v>positive</v>
      </c>
      <c r="G3228">
        <f>VLOOKUP(E3228,'[3]ReactionTypes.csv; filename%2A'!$B$2:$D$17,3,FALSE)</f>
        <v>65</v>
      </c>
      <c r="H3228" s="1">
        <v>44043.92759259259</v>
      </c>
    </row>
    <row r="3229" spans="1:8" x14ac:dyDescent="0.3">
      <c r="A3229">
        <v>4437</v>
      </c>
      <c r="B3229" t="s">
        <v>149</v>
      </c>
      <c r="C3229" t="str">
        <f>VLOOKUP(B3229,'[1]Content.csv; filename%2A'!$B$2:$E$802,3,FALSE)</f>
        <v>photo</v>
      </c>
      <c r="D3229" t="str">
        <f>VLOOKUP(B3229,'[1]Content.csv; filename%2A'!$B$2:$E$802,4,FALSE)</f>
        <v>soccer</v>
      </c>
      <c r="E3229" t="s">
        <v>8</v>
      </c>
      <c r="F3229" t="str">
        <f>VLOOKUP(E3229,'[2]ReactionTypes.csv; filename%2A'!$B$2:$D3244,2,FALSE)</f>
        <v>positive</v>
      </c>
      <c r="G3229">
        <f>VLOOKUP(E3229,'[3]ReactionTypes.csv; filename%2A'!$B$2:$D$17,3,FALSE)</f>
        <v>70</v>
      </c>
      <c r="H3229" s="1">
        <v>44004.219305555554</v>
      </c>
    </row>
    <row r="3230" spans="1:8" x14ac:dyDescent="0.3">
      <c r="A3230">
        <v>4438</v>
      </c>
      <c r="B3230" t="s">
        <v>149</v>
      </c>
      <c r="C3230" t="str">
        <f>VLOOKUP(B3230,'[1]Content.csv; filename%2A'!$B$2:$E$802,3,FALSE)</f>
        <v>photo</v>
      </c>
      <c r="D3230" t="str">
        <f>VLOOKUP(B3230,'[1]Content.csv; filename%2A'!$B$2:$E$802,4,FALSE)</f>
        <v>soccer</v>
      </c>
      <c r="E3230" t="s">
        <v>10</v>
      </c>
      <c r="F3230" t="str">
        <f>VLOOKUP(E3230,'[2]ReactionTypes.csv; filename%2A'!$B$2:$D3245,2,FALSE)</f>
        <v>positive</v>
      </c>
      <c r="G3230">
        <f>VLOOKUP(E3230,'[3]ReactionTypes.csv; filename%2A'!$B$2:$D$17,3,FALSE)</f>
        <v>65</v>
      </c>
      <c r="H3230" s="1">
        <v>44292.392523148148</v>
      </c>
    </row>
    <row r="3231" spans="1:8" x14ac:dyDescent="0.3">
      <c r="A3231">
        <v>4439</v>
      </c>
      <c r="B3231" t="s">
        <v>149</v>
      </c>
      <c r="C3231" t="str">
        <f>VLOOKUP(B3231,'[1]Content.csv; filename%2A'!$B$2:$E$802,3,FALSE)</f>
        <v>photo</v>
      </c>
      <c r="D3231" t="str">
        <f>VLOOKUP(B3231,'[1]Content.csv; filename%2A'!$B$2:$E$802,4,FALSE)</f>
        <v>soccer</v>
      </c>
      <c r="E3231" t="s">
        <v>5</v>
      </c>
      <c r="F3231" t="str">
        <f>VLOOKUP(E3231,'[2]ReactionTypes.csv; filename%2A'!$B$2:$D3246,2,FALSE)</f>
        <v>negative</v>
      </c>
      <c r="G3231">
        <f>VLOOKUP(E3231,'[3]ReactionTypes.csv; filename%2A'!$B$2:$D$17,3,FALSE)</f>
        <v>15</v>
      </c>
      <c r="H3231" s="1">
        <v>44311.302476851852</v>
      </c>
    </row>
    <row r="3232" spans="1:8" x14ac:dyDescent="0.3">
      <c r="A3232">
        <v>4446</v>
      </c>
      <c r="B3232" t="s">
        <v>150</v>
      </c>
      <c r="C3232" t="str">
        <f>VLOOKUP(B3232,'[1]Content.csv; filename%2A'!$B$2:$E$802,3,FALSE)</f>
        <v>audio</v>
      </c>
      <c r="D3232" t="str">
        <f>VLOOKUP(B3232,'[1]Content.csv; filename%2A'!$B$2:$E$802,4,FALSE)</f>
        <v>fitness</v>
      </c>
      <c r="E3232" t="s">
        <v>11</v>
      </c>
      <c r="F3232" t="str">
        <f>VLOOKUP(E3232,'[2]ReactionTypes.csv; filename%2A'!$B$2:$D3247,2,FALSE)</f>
        <v>neutral</v>
      </c>
      <c r="G3232">
        <f>VLOOKUP(E3232,'[3]ReactionTypes.csv; filename%2A'!$B$2:$D$17,3,FALSE)</f>
        <v>20</v>
      </c>
      <c r="H3232" s="1">
        <v>44323.37431712963</v>
      </c>
    </row>
    <row r="3233" spans="1:8" x14ac:dyDescent="0.3">
      <c r="A3233">
        <v>4447</v>
      </c>
      <c r="B3233" t="s">
        <v>150</v>
      </c>
      <c r="C3233" t="str">
        <f>VLOOKUP(B3233,'[1]Content.csv; filename%2A'!$B$2:$E$802,3,FALSE)</f>
        <v>audio</v>
      </c>
      <c r="D3233" t="str">
        <f>VLOOKUP(B3233,'[1]Content.csv; filename%2A'!$B$2:$E$802,4,FALSE)</f>
        <v>fitness</v>
      </c>
      <c r="E3233" t="s">
        <v>5</v>
      </c>
      <c r="F3233" t="str">
        <f>VLOOKUP(E3233,'[2]ReactionTypes.csv; filename%2A'!$B$2:$D3248,2,FALSE)</f>
        <v>negative</v>
      </c>
      <c r="G3233">
        <f>VLOOKUP(E3233,'[3]ReactionTypes.csv; filename%2A'!$B$2:$D$17,3,FALSE)</f>
        <v>15</v>
      </c>
      <c r="H3233" s="1">
        <v>44132.920023148145</v>
      </c>
    </row>
    <row r="3234" spans="1:8" x14ac:dyDescent="0.3">
      <c r="A3234">
        <v>4448</v>
      </c>
      <c r="B3234" t="s">
        <v>150</v>
      </c>
      <c r="C3234" t="str">
        <f>VLOOKUP(B3234,'[1]Content.csv; filename%2A'!$B$2:$E$802,3,FALSE)</f>
        <v>audio</v>
      </c>
      <c r="D3234" t="str">
        <f>VLOOKUP(B3234,'[1]Content.csv; filename%2A'!$B$2:$E$802,4,FALSE)</f>
        <v>fitness</v>
      </c>
      <c r="E3234" t="s">
        <v>5</v>
      </c>
      <c r="F3234" t="str">
        <f>VLOOKUP(E3234,'[2]ReactionTypes.csv; filename%2A'!$B$2:$D3249,2,FALSE)</f>
        <v>negative</v>
      </c>
      <c r="G3234">
        <f>VLOOKUP(E3234,'[3]ReactionTypes.csv; filename%2A'!$B$2:$D$17,3,FALSE)</f>
        <v>15</v>
      </c>
      <c r="H3234" s="1">
        <v>44264.41611111111</v>
      </c>
    </row>
    <row r="3235" spans="1:8" x14ac:dyDescent="0.3">
      <c r="A3235">
        <v>4449</v>
      </c>
      <c r="B3235" t="s">
        <v>150</v>
      </c>
      <c r="C3235" t="str">
        <f>VLOOKUP(B3235,'[1]Content.csv; filename%2A'!$B$2:$E$802,3,FALSE)</f>
        <v>audio</v>
      </c>
      <c r="D3235" t="str">
        <f>VLOOKUP(B3235,'[1]Content.csv; filename%2A'!$B$2:$E$802,4,FALSE)</f>
        <v>fitness</v>
      </c>
      <c r="E3235" t="s">
        <v>6</v>
      </c>
      <c r="F3235" t="str">
        <f>VLOOKUP(E3235,'[2]ReactionTypes.csv; filename%2A'!$B$2:$D3250,2,FALSE)</f>
        <v>positive</v>
      </c>
      <c r="G3235">
        <f>VLOOKUP(E3235,'[3]ReactionTypes.csv; filename%2A'!$B$2:$D$17,3,FALSE)</f>
        <v>30</v>
      </c>
      <c r="H3235" s="1">
        <v>44322.862326388888</v>
      </c>
    </row>
    <row r="3236" spans="1:8" x14ac:dyDescent="0.3">
      <c r="A3236">
        <v>4450</v>
      </c>
      <c r="B3236" t="s">
        <v>150</v>
      </c>
      <c r="C3236" t="str">
        <f>VLOOKUP(B3236,'[1]Content.csv; filename%2A'!$B$2:$E$802,3,FALSE)</f>
        <v>audio</v>
      </c>
      <c r="D3236" t="str">
        <f>VLOOKUP(B3236,'[1]Content.csv; filename%2A'!$B$2:$E$802,4,FALSE)</f>
        <v>fitness</v>
      </c>
      <c r="E3236" t="s">
        <v>17</v>
      </c>
      <c r="F3236" t="str">
        <f>VLOOKUP(E3236,'[2]ReactionTypes.csv; filename%2A'!$B$2:$D3251,2,FALSE)</f>
        <v>positive</v>
      </c>
      <c r="G3236">
        <f>VLOOKUP(E3236,'[3]ReactionTypes.csv; filename%2A'!$B$2:$D$17,3,FALSE)</f>
        <v>70</v>
      </c>
      <c r="H3236" s="1">
        <v>44053.063530092593</v>
      </c>
    </row>
    <row r="3237" spans="1:8" x14ac:dyDescent="0.3">
      <c r="A3237">
        <v>4451</v>
      </c>
      <c r="B3237" t="s">
        <v>150</v>
      </c>
      <c r="C3237" t="str">
        <f>VLOOKUP(B3237,'[1]Content.csv; filename%2A'!$B$2:$E$802,3,FALSE)</f>
        <v>audio</v>
      </c>
      <c r="D3237" t="str">
        <f>VLOOKUP(B3237,'[1]Content.csv; filename%2A'!$B$2:$E$802,4,FALSE)</f>
        <v>fitness</v>
      </c>
      <c r="E3237" t="s">
        <v>16</v>
      </c>
      <c r="F3237" t="str">
        <f>VLOOKUP(E3237,'[2]ReactionTypes.csv; filename%2A'!$B$2:$D3252,2,FALSE)</f>
        <v>positive</v>
      </c>
      <c r="G3237">
        <f>VLOOKUP(E3237,'[3]ReactionTypes.csv; filename%2A'!$B$2:$D$17,3,FALSE)</f>
        <v>60</v>
      </c>
      <c r="H3237" s="1">
        <v>44171.102997685186</v>
      </c>
    </row>
    <row r="3238" spans="1:8" x14ac:dyDescent="0.3">
      <c r="A3238">
        <v>4452</v>
      </c>
      <c r="B3238" t="s">
        <v>150</v>
      </c>
      <c r="C3238" t="str">
        <f>VLOOKUP(B3238,'[1]Content.csv; filename%2A'!$B$2:$E$802,3,FALSE)</f>
        <v>audio</v>
      </c>
      <c r="D3238" t="str">
        <f>VLOOKUP(B3238,'[1]Content.csv; filename%2A'!$B$2:$E$802,4,FALSE)</f>
        <v>fitness</v>
      </c>
      <c r="E3238" t="s">
        <v>9</v>
      </c>
      <c r="F3238" t="str">
        <f>VLOOKUP(E3238,'[2]ReactionTypes.csv; filename%2A'!$B$2:$D3253,2,FALSE)</f>
        <v>negative</v>
      </c>
      <c r="G3238">
        <f>VLOOKUP(E3238,'[3]ReactionTypes.csv; filename%2A'!$B$2:$D$17,3,FALSE)</f>
        <v>5</v>
      </c>
      <c r="H3238" s="1">
        <v>44129.744050925925</v>
      </c>
    </row>
    <row r="3239" spans="1:8" x14ac:dyDescent="0.3">
      <c r="A3239">
        <v>4453</v>
      </c>
      <c r="B3239" t="s">
        <v>150</v>
      </c>
      <c r="C3239" t="str">
        <f>VLOOKUP(B3239,'[1]Content.csv; filename%2A'!$B$2:$E$802,3,FALSE)</f>
        <v>audio</v>
      </c>
      <c r="D3239" t="str">
        <f>VLOOKUP(B3239,'[1]Content.csv; filename%2A'!$B$2:$E$802,4,FALSE)</f>
        <v>fitness</v>
      </c>
      <c r="E3239" t="s">
        <v>8</v>
      </c>
      <c r="F3239" t="str">
        <f>VLOOKUP(E3239,'[2]ReactionTypes.csv; filename%2A'!$B$2:$D3254,2,FALSE)</f>
        <v>positive</v>
      </c>
      <c r="G3239">
        <f>VLOOKUP(E3239,'[3]ReactionTypes.csv; filename%2A'!$B$2:$D$17,3,FALSE)</f>
        <v>70</v>
      </c>
      <c r="H3239" s="1">
        <v>44302.688125000001</v>
      </c>
    </row>
    <row r="3240" spans="1:8" x14ac:dyDescent="0.3">
      <c r="A3240">
        <v>4454</v>
      </c>
      <c r="B3240" t="s">
        <v>150</v>
      </c>
      <c r="C3240" t="str">
        <f>VLOOKUP(B3240,'[1]Content.csv; filename%2A'!$B$2:$E$802,3,FALSE)</f>
        <v>audio</v>
      </c>
      <c r="D3240" t="str">
        <f>VLOOKUP(B3240,'[1]Content.csv; filename%2A'!$B$2:$E$802,4,FALSE)</f>
        <v>fitness</v>
      </c>
      <c r="E3240" t="s">
        <v>20</v>
      </c>
      <c r="F3240" t="str">
        <f>VLOOKUP(E3240,'[2]ReactionTypes.csv; filename%2A'!$B$2:$D3255,2,FALSE)</f>
        <v>positive</v>
      </c>
      <c r="G3240">
        <f>VLOOKUP(E3240,'[3]ReactionTypes.csv; filename%2A'!$B$2:$D$17,3,FALSE)</f>
        <v>72</v>
      </c>
      <c r="H3240" s="1">
        <v>44357.275254629632</v>
      </c>
    </row>
    <row r="3241" spans="1:8" x14ac:dyDescent="0.3">
      <c r="A3241">
        <v>4456</v>
      </c>
      <c r="B3241" t="s">
        <v>150</v>
      </c>
      <c r="C3241" t="str">
        <f>VLOOKUP(B3241,'[1]Content.csv; filename%2A'!$B$2:$E$802,3,FALSE)</f>
        <v>audio</v>
      </c>
      <c r="D3241" t="str">
        <f>VLOOKUP(B3241,'[1]Content.csv; filename%2A'!$B$2:$E$802,4,FALSE)</f>
        <v>fitness</v>
      </c>
      <c r="E3241" t="s">
        <v>5</v>
      </c>
      <c r="F3241" t="str">
        <f>VLOOKUP(E3241,'[2]ReactionTypes.csv; filename%2A'!$B$2:$D3256,2,FALSE)</f>
        <v>negative</v>
      </c>
      <c r="G3241">
        <f>VLOOKUP(E3241,'[3]ReactionTypes.csv; filename%2A'!$B$2:$D$17,3,FALSE)</f>
        <v>15</v>
      </c>
      <c r="H3241" s="1">
        <v>44340.084918981483</v>
      </c>
    </row>
    <row r="3242" spans="1:8" x14ac:dyDescent="0.3">
      <c r="A3242">
        <v>4457</v>
      </c>
      <c r="B3242" t="s">
        <v>150</v>
      </c>
      <c r="C3242" t="str">
        <f>VLOOKUP(B3242,'[1]Content.csv; filename%2A'!$B$2:$E$802,3,FALSE)</f>
        <v>audio</v>
      </c>
      <c r="D3242" t="str">
        <f>VLOOKUP(B3242,'[1]Content.csv; filename%2A'!$B$2:$E$802,4,FALSE)</f>
        <v>fitness</v>
      </c>
      <c r="E3242" t="s">
        <v>15</v>
      </c>
      <c r="F3242" t="str">
        <f>VLOOKUP(E3242,'[2]ReactionTypes.csv; filename%2A'!$B$2:$D3257,2,FALSE)</f>
        <v>positive</v>
      </c>
      <c r="G3242">
        <f>VLOOKUP(E3242,'[3]ReactionTypes.csv; filename%2A'!$B$2:$D$17,3,FALSE)</f>
        <v>50</v>
      </c>
      <c r="H3242" s="1">
        <v>44036.6174537037</v>
      </c>
    </row>
    <row r="3243" spans="1:8" x14ac:dyDescent="0.3">
      <c r="A3243">
        <v>4458</v>
      </c>
      <c r="B3243" t="s">
        <v>150</v>
      </c>
      <c r="C3243" t="str">
        <f>VLOOKUP(B3243,'[1]Content.csv; filename%2A'!$B$2:$E$802,3,FALSE)</f>
        <v>audio</v>
      </c>
      <c r="D3243" t="str">
        <f>VLOOKUP(B3243,'[1]Content.csv; filename%2A'!$B$2:$E$802,4,FALSE)</f>
        <v>fitness</v>
      </c>
      <c r="E3243" t="s">
        <v>9</v>
      </c>
      <c r="F3243" t="str">
        <f>VLOOKUP(E3243,'[2]ReactionTypes.csv; filename%2A'!$B$2:$D3258,2,FALSE)</f>
        <v>negative</v>
      </c>
      <c r="G3243">
        <f>VLOOKUP(E3243,'[3]ReactionTypes.csv; filename%2A'!$B$2:$D$17,3,FALSE)</f>
        <v>5</v>
      </c>
      <c r="H3243" s="1">
        <v>44088.402175925927</v>
      </c>
    </row>
    <row r="3244" spans="1:8" x14ac:dyDescent="0.3">
      <c r="A3244">
        <v>4459</v>
      </c>
      <c r="B3244" t="s">
        <v>150</v>
      </c>
      <c r="C3244" t="str">
        <f>VLOOKUP(B3244,'[1]Content.csv; filename%2A'!$B$2:$E$802,3,FALSE)</f>
        <v>audio</v>
      </c>
      <c r="D3244" t="str">
        <f>VLOOKUP(B3244,'[1]Content.csv; filename%2A'!$B$2:$E$802,4,FALSE)</f>
        <v>fitness</v>
      </c>
      <c r="E3244" t="s">
        <v>17</v>
      </c>
      <c r="F3244" t="str">
        <f>VLOOKUP(E3244,'[2]ReactionTypes.csv; filename%2A'!$B$2:$D3259,2,FALSE)</f>
        <v>positive</v>
      </c>
      <c r="G3244">
        <f>VLOOKUP(E3244,'[3]ReactionTypes.csv; filename%2A'!$B$2:$D$17,3,FALSE)</f>
        <v>70</v>
      </c>
      <c r="H3244" s="1">
        <v>44332.792766203704</v>
      </c>
    </row>
    <row r="3245" spans="1:8" x14ac:dyDescent="0.3">
      <c r="A3245">
        <v>4461</v>
      </c>
      <c r="B3245" t="s">
        <v>151</v>
      </c>
      <c r="C3245" t="str">
        <f>VLOOKUP(B3245,'[1]Content.csv; filename%2A'!$B$2:$E$802,3,FALSE)</f>
        <v>photo</v>
      </c>
      <c r="D3245" t="str">
        <f>VLOOKUP(B3245,'[1]Content.csv; filename%2A'!$B$2:$E$802,4,FALSE)</f>
        <v>studying</v>
      </c>
      <c r="E3245" t="s">
        <v>6</v>
      </c>
      <c r="F3245" t="str">
        <f>VLOOKUP(E3245,'[2]ReactionTypes.csv; filename%2A'!$B$2:$D3260,2,FALSE)</f>
        <v>positive</v>
      </c>
      <c r="G3245">
        <f>VLOOKUP(E3245,'[3]ReactionTypes.csv; filename%2A'!$B$2:$D$17,3,FALSE)</f>
        <v>30</v>
      </c>
      <c r="H3245" s="1">
        <v>44070.675775462965</v>
      </c>
    </row>
    <row r="3246" spans="1:8" x14ac:dyDescent="0.3">
      <c r="A3246">
        <v>4462</v>
      </c>
      <c r="B3246" t="s">
        <v>151</v>
      </c>
      <c r="C3246" t="str">
        <f>VLOOKUP(B3246,'[1]Content.csv; filename%2A'!$B$2:$E$802,3,FALSE)</f>
        <v>photo</v>
      </c>
      <c r="D3246" t="str">
        <f>VLOOKUP(B3246,'[1]Content.csv; filename%2A'!$B$2:$E$802,4,FALSE)</f>
        <v>studying</v>
      </c>
      <c r="E3246" t="s">
        <v>11</v>
      </c>
      <c r="F3246" t="str">
        <f>VLOOKUP(E3246,'[2]ReactionTypes.csv; filename%2A'!$B$2:$D3261,2,FALSE)</f>
        <v>neutral</v>
      </c>
      <c r="G3246">
        <f>VLOOKUP(E3246,'[3]ReactionTypes.csv; filename%2A'!$B$2:$D$17,3,FALSE)</f>
        <v>20</v>
      </c>
      <c r="H3246" s="1">
        <v>44105.864004629628</v>
      </c>
    </row>
    <row r="3247" spans="1:8" x14ac:dyDescent="0.3">
      <c r="A3247">
        <v>4463</v>
      </c>
      <c r="B3247" t="s">
        <v>151</v>
      </c>
      <c r="C3247" t="str">
        <f>VLOOKUP(B3247,'[1]Content.csv; filename%2A'!$B$2:$E$802,3,FALSE)</f>
        <v>photo</v>
      </c>
      <c r="D3247" t="str">
        <f>VLOOKUP(B3247,'[1]Content.csv; filename%2A'!$B$2:$E$802,4,FALSE)</f>
        <v>studying</v>
      </c>
      <c r="E3247" t="s">
        <v>3</v>
      </c>
      <c r="F3247" t="str">
        <f>VLOOKUP(E3247,'[2]ReactionTypes.csv; filename%2A'!$B$2:$D3262,2,FALSE)</f>
        <v>negative</v>
      </c>
      <c r="G3247">
        <f>VLOOKUP(E3247,'[3]ReactionTypes.csv; filename%2A'!$B$2:$D$17,3,FALSE)</f>
        <v>0</v>
      </c>
      <c r="H3247" s="1">
        <v>44298.520358796297</v>
      </c>
    </row>
    <row r="3248" spans="1:8" x14ac:dyDescent="0.3">
      <c r="A3248">
        <v>4464</v>
      </c>
      <c r="B3248" t="s">
        <v>151</v>
      </c>
      <c r="C3248" t="str">
        <f>VLOOKUP(B3248,'[1]Content.csv; filename%2A'!$B$2:$E$802,3,FALSE)</f>
        <v>photo</v>
      </c>
      <c r="D3248" t="str">
        <f>VLOOKUP(B3248,'[1]Content.csv; filename%2A'!$B$2:$E$802,4,FALSE)</f>
        <v>studying</v>
      </c>
      <c r="E3248" t="s">
        <v>8</v>
      </c>
      <c r="F3248" t="str">
        <f>VLOOKUP(E3248,'[2]ReactionTypes.csv; filename%2A'!$B$2:$D3263,2,FALSE)</f>
        <v>positive</v>
      </c>
      <c r="G3248">
        <f>VLOOKUP(E3248,'[3]ReactionTypes.csv; filename%2A'!$B$2:$D$17,3,FALSE)</f>
        <v>70</v>
      </c>
      <c r="H3248" s="1">
        <v>44170.796412037038</v>
      </c>
    </row>
    <row r="3249" spans="1:8" x14ac:dyDescent="0.3">
      <c r="A3249">
        <v>4465</v>
      </c>
      <c r="B3249" t="s">
        <v>151</v>
      </c>
      <c r="C3249" t="str">
        <f>VLOOKUP(B3249,'[1]Content.csv; filename%2A'!$B$2:$E$802,3,FALSE)</f>
        <v>photo</v>
      </c>
      <c r="D3249" t="str">
        <f>VLOOKUP(B3249,'[1]Content.csv; filename%2A'!$B$2:$E$802,4,FALSE)</f>
        <v>studying</v>
      </c>
      <c r="E3249" t="s">
        <v>5</v>
      </c>
      <c r="F3249" t="str">
        <f>VLOOKUP(E3249,'[2]ReactionTypes.csv; filename%2A'!$B$2:$D3264,2,FALSE)</f>
        <v>negative</v>
      </c>
      <c r="G3249">
        <f>VLOOKUP(E3249,'[3]ReactionTypes.csv; filename%2A'!$B$2:$D$17,3,FALSE)</f>
        <v>15</v>
      </c>
      <c r="H3249" s="1">
        <v>44286.353333333333</v>
      </c>
    </row>
    <row r="3250" spans="1:8" x14ac:dyDescent="0.3">
      <c r="A3250">
        <v>4466</v>
      </c>
      <c r="B3250" t="s">
        <v>151</v>
      </c>
      <c r="C3250" t="str">
        <f>VLOOKUP(B3250,'[1]Content.csv; filename%2A'!$B$2:$E$802,3,FALSE)</f>
        <v>photo</v>
      </c>
      <c r="D3250" t="str">
        <f>VLOOKUP(B3250,'[1]Content.csv; filename%2A'!$B$2:$E$802,4,FALSE)</f>
        <v>studying</v>
      </c>
      <c r="E3250" t="s">
        <v>10</v>
      </c>
      <c r="F3250" t="str">
        <f>VLOOKUP(E3250,'[2]ReactionTypes.csv; filename%2A'!$B$2:$D3265,2,FALSE)</f>
        <v>positive</v>
      </c>
      <c r="G3250">
        <f>VLOOKUP(E3250,'[3]ReactionTypes.csv; filename%2A'!$B$2:$D$17,3,FALSE)</f>
        <v>65</v>
      </c>
      <c r="H3250" s="1">
        <v>44213.686041666668</v>
      </c>
    </row>
    <row r="3251" spans="1:8" x14ac:dyDescent="0.3">
      <c r="A3251">
        <v>4467</v>
      </c>
      <c r="B3251" t="s">
        <v>151</v>
      </c>
      <c r="C3251" t="str">
        <f>VLOOKUP(B3251,'[1]Content.csv; filename%2A'!$B$2:$E$802,3,FALSE)</f>
        <v>photo</v>
      </c>
      <c r="D3251" t="str">
        <f>VLOOKUP(B3251,'[1]Content.csv; filename%2A'!$B$2:$E$802,4,FALSE)</f>
        <v>studying</v>
      </c>
      <c r="E3251" t="s">
        <v>17</v>
      </c>
      <c r="F3251" t="str">
        <f>VLOOKUP(E3251,'[2]ReactionTypes.csv; filename%2A'!$B$2:$D3266,2,FALSE)</f>
        <v>positive</v>
      </c>
      <c r="G3251">
        <f>VLOOKUP(E3251,'[3]ReactionTypes.csv; filename%2A'!$B$2:$D$17,3,FALSE)</f>
        <v>70</v>
      </c>
      <c r="H3251" s="1">
        <v>44230.401331018518</v>
      </c>
    </row>
    <row r="3252" spans="1:8" x14ac:dyDescent="0.3">
      <c r="A3252">
        <v>4469</v>
      </c>
      <c r="B3252" t="s">
        <v>152</v>
      </c>
      <c r="C3252" t="str">
        <f>VLOOKUP(B3252,'[1]Content.csv; filename%2A'!$B$2:$E$802,3,FALSE)</f>
        <v>audio</v>
      </c>
      <c r="D3252" t="str">
        <f>VLOOKUP(B3252,'[1]Content.csv; filename%2A'!$B$2:$E$802,4,FALSE)</f>
        <v>fitness</v>
      </c>
      <c r="E3252" t="s">
        <v>11</v>
      </c>
      <c r="F3252" t="str">
        <f>VLOOKUP(E3252,'[2]ReactionTypes.csv; filename%2A'!$B$2:$D3267,2,FALSE)</f>
        <v>neutral</v>
      </c>
      <c r="G3252">
        <f>VLOOKUP(E3252,'[3]ReactionTypes.csv; filename%2A'!$B$2:$D$17,3,FALSE)</f>
        <v>20</v>
      </c>
      <c r="H3252" s="1">
        <v>44071.512025462966</v>
      </c>
    </row>
    <row r="3253" spans="1:8" x14ac:dyDescent="0.3">
      <c r="A3253">
        <v>4470</v>
      </c>
      <c r="B3253" t="s">
        <v>152</v>
      </c>
      <c r="C3253" t="str">
        <f>VLOOKUP(B3253,'[1]Content.csv; filename%2A'!$B$2:$E$802,3,FALSE)</f>
        <v>audio</v>
      </c>
      <c r="D3253" t="str">
        <f>VLOOKUP(B3253,'[1]Content.csv; filename%2A'!$B$2:$E$802,4,FALSE)</f>
        <v>fitness</v>
      </c>
      <c r="E3253" t="s">
        <v>4</v>
      </c>
      <c r="F3253" t="str">
        <f>VLOOKUP(E3253,'[2]ReactionTypes.csv; filename%2A'!$B$2:$D3268,2,FALSE)</f>
        <v>negative</v>
      </c>
      <c r="G3253">
        <f>VLOOKUP(E3253,'[3]ReactionTypes.csv; filename%2A'!$B$2:$D$17,3,FALSE)</f>
        <v>10</v>
      </c>
      <c r="H3253" s="1">
        <v>44275.121400462966</v>
      </c>
    </row>
    <row r="3254" spans="1:8" x14ac:dyDescent="0.3">
      <c r="A3254">
        <v>4471</v>
      </c>
      <c r="B3254" t="s">
        <v>152</v>
      </c>
      <c r="C3254" t="str">
        <f>VLOOKUP(B3254,'[1]Content.csv; filename%2A'!$B$2:$E$802,3,FALSE)</f>
        <v>audio</v>
      </c>
      <c r="D3254" t="str">
        <f>VLOOKUP(B3254,'[1]Content.csv; filename%2A'!$B$2:$E$802,4,FALSE)</f>
        <v>fitness</v>
      </c>
      <c r="E3254" t="s">
        <v>9</v>
      </c>
      <c r="F3254" t="str">
        <f>VLOOKUP(E3254,'[2]ReactionTypes.csv; filename%2A'!$B$2:$D3269,2,FALSE)</f>
        <v>negative</v>
      </c>
      <c r="G3254">
        <f>VLOOKUP(E3254,'[3]ReactionTypes.csv; filename%2A'!$B$2:$D$17,3,FALSE)</f>
        <v>5</v>
      </c>
      <c r="H3254" s="1">
        <v>44204.765300925923</v>
      </c>
    </row>
    <row r="3255" spans="1:8" x14ac:dyDescent="0.3">
      <c r="A3255">
        <v>4472</v>
      </c>
      <c r="B3255" t="s">
        <v>152</v>
      </c>
      <c r="C3255" t="str">
        <f>VLOOKUP(B3255,'[1]Content.csv; filename%2A'!$B$2:$E$802,3,FALSE)</f>
        <v>audio</v>
      </c>
      <c r="D3255" t="str">
        <f>VLOOKUP(B3255,'[1]Content.csv; filename%2A'!$B$2:$E$802,4,FALSE)</f>
        <v>fitness</v>
      </c>
      <c r="E3255" t="s">
        <v>8</v>
      </c>
      <c r="F3255" t="str">
        <f>VLOOKUP(E3255,'[2]ReactionTypes.csv; filename%2A'!$B$2:$D3270,2,FALSE)</f>
        <v>positive</v>
      </c>
      <c r="G3255">
        <f>VLOOKUP(E3255,'[3]ReactionTypes.csv; filename%2A'!$B$2:$D$17,3,FALSE)</f>
        <v>70</v>
      </c>
      <c r="H3255" s="1">
        <v>44215.135127314818</v>
      </c>
    </row>
    <row r="3256" spans="1:8" x14ac:dyDescent="0.3">
      <c r="A3256">
        <v>4473</v>
      </c>
      <c r="B3256" t="s">
        <v>152</v>
      </c>
      <c r="C3256" t="str">
        <f>VLOOKUP(B3256,'[1]Content.csv; filename%2A'!$B$2:$E$802,3,FALSE)</f>
        <v>audio</v>
      </c>
      <c r="D3256" t="str">
        <f>VLOOKUP(B3256,'[1]Content.csv; filename%2A'!$B$2:$E$802,4,FALSE)</f>
        <v>fitness</v>
      </c>
      <c r="E3256" t="s">
        <v>11</v>
      </c>
      <c r="F3256" t="str">
        <f>VLOOKUP(E3256,'[2]ReactionTypes.csv; filename%2A'!$B$2:$D3271,2,FALSE)</f>
        <v>neutral</v>
      </c>
      <c r="G3256">
        <f>VLOOKUP(E3256,'[3]ReactionTypes.csv; filename%2A'!$B$2:$D$17,3,FALSE)</f>
        <v>20</v>
      </c>
      <c r="H3256" s="1">
        <v>44286.829224537039</v>
      </c>
    </row>
    <row r="3257" spans="1:8" x14ac:dyDescent="0.3">
      <c r="A3257">
        <v>4474</v>
      </c>
      <c r="B3257" t="s">
        <v>152</v>
      </c>
      <c r="C3257" t="str">
        <f>VLOOKUP(B3257,'[1]Content.csv; filename%2A'!$B$2:$E$802,3,FALSE)</f>
        <v>audio</v>
      </c>
      <c r="D3257" t="str">
        <f>VLOOKUP(B3257,'[1]Content.csv; filename%2A'!$B$2:$E$802,4,FALSE)</f>
        <v>fitness</v>
      </c>
      <c r="E3257" t="s">
        <v>13</v>
      </c>
      <c r="F3257" t="str">
        <f>VLOOKUP(E3257,'[2]ReactionTypes.csv; filename%2A'!$B$2:$D3272,2,FALSE)</f>
        <v>positive</v>
      </c>
      <c r="G3257">
        <f>VLOOKUP(E3257,'[3]ReactionTypes.csv; filename%2A'!$B$2:$D$17,3,FALSE)</f>
        <v>45</v>
      </c>
      <c r="H3257" s="1">
        <v>44054.267488425925</v>
      </c>
    </row>
    <row r="3258" spans="1:8" x14ac:dyDescent="0.3">
      <c r="A3258">
        <v>4475</v>
      </c>
      <c r="B3258" t="s">
        <v>152</v>
      </c>
      <c r="C3258" t="str">
        <f>VLOOKUP(B3258,'[1]Content.csv; filename%2A'!$B$2:$E$802,3,FALSE)</f>
        <v>audio</v>
      </c>
      <c r="D3258" t="str">
        <f>VLOOKUP(B3258,'[1]Content.csv; filename%2A'!$B$2:$E$802,4,FALSE)</f>
        <v>fitness</v>
      </c>
      <c r="E3258" t="s">
        <v>7</v>
      </c>
      <c r="F3258" t="str">
        <f>VLOOKUP(E3258,'[2]ReactionTypes.csv; filename%2A'!$B$2:$D3273,2,FALSE)</f>
        <v>neutral</v>
      </c>
      <c r="G3258">
        <f>VLOOKUP(E3258,'[3]ReactionTypes.csv; filename%2A'!$B$2:$D$17,3,FALSE)</f>
        <v>35</v>
      </c>
      <c r="H3258" s="1">
        <v>44103.118032407408</v>
      </c>
    </row>
    <row r="3259" spans="1:8" x14ac:dyDescent="0.3">
      <c r="A3259">
        <v>4476</v>
      </c>
      <c r="B3259" t="s">
        <v>152</v>
      </c>
      <c r="C3259" t="str">
        <f>VLOOKUP(B3259,'[1]Content.csv; filename%2A'!$B$2:$E$802,3,FALSE)</f>
        <v>audio</v>
      </c>
      <c r="D3259" t="str">
        <f>VLOOKUP(B3259,'[1]Content.csv; filename%2A'!$B$2:$E$802,4,FALSE)</f>
        <v>fitness</v>
      </c>
      <c r="E3259" t="s">
        <v>5</v>
      </c>
      <c r="F3259" t="str">
        <f>VLOOKUP(E3259,'[2]ReactionTypes.csv; filename%2A'!$B$2:$D3274,2,FALSE)</f>
        <v>negative</v>
      </c>
      <c r="G3259">
        <f>VLOOKUP(E3259,'[3]ReactionTypes.csv; filename%2A'!$B$2:$D$17,3,FALSE)</f>
        <v>15</v>
      </c>
      <c r="H3259" s="1">
        <v>44125.584675925929</v>
      </c>
    </row>
    <row r="3260" spans="1:8" x14ac:dyDescent="0.3">
      <c r="A3260">
        <v>4477</v>
      </c>
      <c r="B3260" t="s">
        <v>152</v>
      </c>
      <c r="C3260" t="str">
        <f>VLOOKUP(B3260,'[1]Content.csv; filename%2A'!$B$2:$E$802,3,FALSE)</f>
        <v>audio</v>
      </c>
      <c r="D3260" t="str">
        <f>VLOOKUP(B3260,'[1]Content.csv; filename%2A'!$B$2:$E$802,4,FALSE)</f>
        <v>fitness</v>
      </c>
      <c r="E3260" t="s">
        <v>20</v>
      </c>
      <c r="F3260" t="str">
        <f>VLOOKUP(E3260,'[2]ReactionTypes.csv; filename%2A'!$B$2:$D3275,2,FALSE)</f>
        <v>positive</v>
      </c>
      <c r="G3260">
        <f>VLOOKUP(E3260,'[3]ReactionTypes.csv; filename%2A'!$B$2:$D$17,3,FALSE)</f>
        <v>72</v>
      </c>
      <c r="H3260" s="1">
        <v>44167.240543981483</v>
      </c>
    </row>
    <row r="3261" spans="1:8" x14ac:dyDescent="0.3">
      <c r="A3261">
        <v>4479</v>
      </c>
      <c r="B3261" t="s">
        <v>152</v>
      </c>
      <c r="C3261" t="str">
        <f>VLOOKUP(B3261,'[1]Content.csv; filename%2A'!$B$2:$E$802,3,FALSE)</f>
        <v>audio</v>
      </c>
      <c r="D3261" t="str">
        <f>VLOOKUP(B3261,'[1]Content.csv; filename%2A'!$B$2:$E$802,4,FALSE)</f>
        <v>fitness</v>
      </c>
      <c r="E3261" t="s">
        <v>8</v>
      </c>
      <c r="F3261" t="str">
        <f>VLOOKUP(E3261,'[2]ReactionTypes.csv; filename%2A'!$B$2:$D3276,2,FALSE)</f>
        <v>positive</v>
      </c>
      <c r="G3261">
        <f>VLOOKUP(E3261,'[3]ReactionTypes.csv; filename%2A'!$B$2:$D$17,3,FALSE)</f>
        <v>70</v>
      </c>
      <c r="H3261" s="1">
        <v>44229.028946759259</v>
      </c>
    </row>
    <row r="3262" spans="1:8" x14ac:dyDescent="0.3">
      <c r="A3262">
        <v>4480</v>
      </c>
      <c r="B3262" t="s">
        <v>152</v>
      </c>
      <c r="C3262" t="str">
        <f>VLOOKUP(B3262,'[1]Content.csv; filename%2A'!$B$2:$E$802,3,FALSE)</f>
        <v>audio</v>
      </c>
      <c r="D3262" t="str">
        <f>VLOOKUP(B3262,'[1]Content.csv; filename%2A'!$B$2:$E$802,4,FALSE)</f>
        <v>fitness</v>
      </c>
      <c r="E3262" t="s">
        <v>5</v>
      </c>
      <c r="F3262" t="str">
        <f>VLOOKUP(E3262,'[2]ReactionTypes.csv; filename%2A'!$B$2:$D3277,2,FALSE)</f>
        <v>negative</v>
      </c>
      <c r="G3262">
        <f>VLOOKUP(E3262,'[3]ReactionTypes.csv; filename%2A'!$B$2:$D$17,3,FALSE)</f>
        <v>15</v>
      </c>
      <c r="H3262" s="1">
        <v>44324.183217592596</v>
      </c>
    </row>
    <row r="3263" spans="1:8" x14ac:dyDescent="0.3">
      <c r="A3263">
        <v>4481</v>
      </c>
      <c r="B3263" t="s">
        <v>152</v>
      </c>
      <c r="C3263" t="str">
        <f>VLOOKUP(B3263,'[1]Content.csv; filename%2A'!$B$2:$E$802,3,FALSE)</f>
        <v>audio</v>
      </c>
      <c r="D3263" t="str">
        <f>VLOOKUP(B3263,'[1]Content.csv; filename%2A'!$B$2:$E$802,4,FALSE)</f>
        <v>fitness</v>
      </c>
      <c r="E3263" t="s">
        <v>8</v>
      </c>
      <c r="F3263" t="str">
        <f>VLOOKUP(E3263,'[2]ReactionTypes.csv; filename%2A'!$B$2:$D3278,2,FALSE)</f>
        <v>positive</v>
      </c>
      <c r="G3263">
        <f>VLOOKUP(E3263,'[3]ReactionTypes.csv; filename%2A'!$B$2:$D$17,3,FALSE)</f>
        <v>70</v>
      </c>
      <c r="H3263" s="1">
        <v>44308.248391203706</v>
      </c>
    </row>
    <row r="3264" spans="1:8" x14ac:dyDescent="0.3">
      <c r="A3264">
        <v>4482</v>
      </c>
      <c r="B3264" t="s">
        <v>152</v>
      </c>
      <c r="C3264" t="str">
        <f>VLOOKUP(B3264,'[1]Content.csv; filename%2A'!$B$2:$E$802,3,FALSE)</f>
        <v>audio</v>
      </c>
      <c r="D3264" t="str">
        <f>VLOOKUP(B3264,'[1]Content.csv; filename%2A'!$B$2:$E$802,4,FALSE)</f>
        <v>fitness</v>
      </c>
      <c r="E3264" t="s">
        <v>20</v>
      </c>
      <c r="F3264" t="str">
        <f>VLOOKUP(E3264,'[2]ReactionTypes.csv; filename%2A'!$B$2:$D3279,2,FALSE)</f>
        <v>positive</v>
      </c>
      <c r="G3264">
        <f>VLOOKUP(E3264,'[3]ReactionTypes.csv; filename%2A'!$B$2:$D$17,3,FALSE)</f>
        <v>72</v>
      </c>
      <c r="H3264" s="1">
        <v>44274.854039351849</v>
      </c>
    </row>
    <row r="3265" spans="1:8" x14ac:dyDescent="0.3">
      <c r="A3265">
        <v>4483</v>
      </c>
      <c r="B3265" t="s">
        <v>152</v>
      </c>
      <c r="C3265" t="str">
        <f>VLOOKUP(B3265,'[1]Content.csv; filename%2A'!$B$2:$E$802,3,FALSE)</f>
        <v>audio</v>
      </c>
      <c r="D3265" t="str">
        <f>VLOOKUP(B3265,'[1]Content.csv; filename%2A'!$B$2:$E$802,4,FALSE)</f>
        <v>fitness</v>
      </c>
      <c r="E3265" t="s">
        <v>7</v>
      </c>
      <c r="F3265" t="str">
        <f>VLOOKUP(E3265,'[2]ReactionTypes.csv; filename%2A'!$B$2:$D3280,2,FALSE)</f>
        <v>neutral</v>
      </c>
      <c r="G3265">
        <f>VLOOKUP(E3265,'[3]ReactionTypes.csv; filename%2A'!$B$2:$D$17,3,FALSE)</f>
        <v>35</v>
      </c>
      <c r="H3265" s="1">
        <v>44069.159745370373</v>
      </c>
    </row>
    <row r="3266" spans="1:8" x14ac:dyDescent="0.3">
      <c r="A3266">
        <v>4484</v>
      </c>
      <c r="B3266" t="s">
        <v>152</v>
      </c>
      <c r="C3266" t="str">
        <f>VLOOKUP(B3266,'[1]Content.csv; filename%2A'!$B$2:$E$802,3,FALSE)</f>
        <v>audio</v>
      </c>
      <c r="D3266" t="str">
        <f>VLOOKUP(B3266,'[1]Content.csv; filename%2A'!$B$2:$E$802,4,FALSE)</f>
        <v>fitness</v>
      </c>
      <c r="E3266" t="s">
        <v>7</v>
      </c>
      <c r="F3266" t="str">
        <f>VLOOKUP(E3266,'[2]ReactionTypes.csv; filename%2A'!$B$2:$D3281,2,FALSE)</f>
        <v>neutral</v>
      </c>
      <c r="G3266">
        <f>VLOOKUP(E3266,'[3]ReactionTypes.csv; filename%2A'!$B$2:$D$17,3,FALSE)</f>
        <v>35</v>
      </c>
      <c r="H3266" s="1">
        <v>44086.22152777778</v>
      </c>
    </row>
    <row r="3267" spans="1:8" x14ac:dyDescent="0.3">
      <c r="A3267">
        <v>4485</v>
      </c>
      <c r="B3267" t="s">
        <v>152</v>
      </c>
      <c r="C3267" t="str">
        <f>VLOOKUP(B3267,'[1]Content.csv; filename%2A'!$B$2:$E$802,3,FALSE)</f>
        <v>audio</v>
      </c>
      <c r="D3267" t="str">
        <f>VLOOKUP(B3267,'[1]Content.csv; filename%2A'!$B$2:$E$802,4,FALSE)</f>
        <v>fitness</v>
      </c>
      <c r="E3267" t="s">
        <v>20</v>
      </c>
      <c r="F3267" t="str">
        <f>VLOOKUP(E3267,'[2]ReactionTypes.csv; filename%2A'!$B$2:$D3282,2,FALSE)</f>
        <v>positive</v>
      </c>
      <c r="G3267">
        <f>VLOOKUP(E3267,'[3]ReactionTypes.csv; filename%2A'!$B$2:$D$17,3,FALSE)</f>
        <v>72</v>
      </c>
      <c r="H3267" s="1">
        <v>44238.510462962964</v>
      </c>
    </row>
    <row r="3268" spans="1:8" x14ac:dyDescent="0.3">
      <c r="A3268">
        <v>4486</v>
      </c>
      <c r="B3268" t="s">
        <v>152</v>
      </c>
      <c r="C3268" t="str">
        <f>VLOOKUP(B3268,'[1]Content.csv; filename%2A'!$B$2:$E$802,3,FALSE)</f>
        <v>audio</v>
      </c>
      <c r="D3268" t="str">
        <f>VLOOKUP(B3268,'[1]Content.csv; filename%2A'!$B$2:$E$802,4,FALSE)</f>
        <v>fitness</v>
      </c>
      <c r="E3268" t="s">
        <v>12</v>
      </c>
      <c r="F3268" t="str">
        <f>VLOOKUP(E3268,'[2]ReactionTypes.csv; filename%2A'!$B$2:$D3283,2,FALSE)</f>
        <v>positive</v>
      </c>
      <c r="G3268">
        <f>VLOOKUP(E3268,'[3]ReactionTypes.csv; filename%2A'!$B$2:$D$17,3,FALSE)</f>
        <v>75</v>
      </c>
      <c r="H3268" s="1">
        <v>44219.004386574074</v>
      </c>
    </row>
    <row r="3269" spans="1:8" x14ac:dyDescent="0.3">
      <c r="A3269">
        <v>4487</v>
      </c>
      <c r="B3269" t="s">
        <v>152</v>
      </c>
      <c r="C3269" t="str">
        <f>VLOOKUP(B3269,'[1]Content.csv; filename%2A'!$B$2:$E$802,3,FALSE)</f>
        <v>audio</v>
      </c>
      <c r="D3269" t="str">
        <f>VLOOKUP(B3269,'[1]Content.csv; filename%2A'!$B$2:$E$802,4,FALSE)</f>
        <v>fitness</v>
      </c>
      <c r="E3269" t="s">
        <v>14</v>
      </c>
      <c r="F3269" t="str">
        <f>VLOOKUP(E3269,'[2]ReactionTypes.csv; filename%2A'!$B$2:$D3284,2,FALSE)</f>
        <v>negative</v>
      </c>
      <c r="G3269">
        <f>VLOOKUP(E3269,'[3]ReactionTypes.csv; filename%2A'!$B$2:$D$17,3,FALSE)</f>
        <v>12</v>
      </c>
      <c r="H3269" s="1">
        <v>44122.90834490741</v>
      </c>
    </row>
    <row r="3270" spans="1:8" x14ac:dyDescent="0.3">
      <c r="A3270">
        <v>4489</v>
      </c>
      <c r="B3270" t="s">
        <v>152</v>
      </c>
      <c r="C3270" t="str">
        <f>VLOOKUP(B3270,'[1]Content.csv; filename%2A'!$B$2:$E$802,3,FALSE)</f>
        <v>audio</v>
      </c>
      <c r="D3270" t="str">
        <f>VLOOKUP(B3270,'[1]Content.csv; filename%2A'!$B$2:$E$802,4,FALSE)</f>
        <v>fitness</v>
      </c>
      <c r="E3270" t="s">
        <v>10</v>
      </c>
      <c r="F3270" t="str">
        <f>VLOOKUP(E3270,'[2]ReactionTypes.csv; filename%2A'!$B$2:$D3285,2,FALSE)</f>
        <v>positive</v>
      </c>
      <c r="G3270">
        <f>VLOOKUP(E3270,'[3]ReactionTypes.csv; filename%2A'!$B$2:$D$17,3,FALSE)</f>
        <v>65</v>
      </c>
      <c r="H3270" s="1">
        <v>44304.308831018519</v>
      </c>
    </row>
    <row r="3271" spans="1:8" x14ac:dyDescent="0.3">
      <c r="A3271">
        <v>4490</v>
      </c>
      <c r="B3271" t="s">
        <v>152</v>
      </c>
      <c r="C3271" t="str">
        <f>VLOOKUP(B3271,'[1]Content.csv; filename%2A'!$B$2:$E$802,3,FALSE)</f>
        <v>audio</v>
      </c>
      <c r="D3271" t="str">
        <f>VLOOKUP(B3271,'[1]Content.csv; filename%2A'!$B$2:$E$802,4,FALSE)</f>
        <v>fitness</v>
      </c>
      <c r="E3271" t="s">
        <v>10</v>
      </c>
      <c r="F3271" t="str">
        <f>VLOOKUP(E3271,'[2]ReactionTypes.csv; filename%2A'!$B$2:$D3286,2,FALSE)</f>
        <v>positive</v>
      </c>
      <c r="G3271">
        <f>VLOOKUP(E3271,'[3]ReactionTypes.csv; filename%2A'!$B$2:$D$17,3,FALSE)</f>
        <v>65</v>
      </c>
      <c r="H3271" s="1">
        <v>44237.258483796293</v>
      </c>
    </row>
    <row r="3272" spans="1:8" x14ac:dyDescent="0.3">
      <c r="A3272">
        <v>4491</v>
      </c>
      <c r="B3272" t="s">
        <v>152</v>
      </c>
      <c r="C3272" t="str">
        <f>VLOOKUP(B3272,'[1]Content.csv; filename%2A'!$B$2:$E$802,3,FALSE)</f>
        <v>audio</v>
      </c>
      <c r="D3272" t="str">
        <f>VLOOKUP(B3272,'[1]Content.csv; filename%2A'!$B$2:$E$802,4,FALSE)</f>
        <v>fitness</v>
      </c>
      <c r="E3272" t="s">
        <v>3</v>
      </c>
      <c r="F3272" t="str">
        <f>VLOOKUP(E3272,'[2]ReactionTypes.csv; filename%2A'!$B$2:$D3287,2,FALSE)</f>
        <v>negative</v>
      </c>
      <c r="G3272">
        <f>VLOOKUP(E3272,'[3]ReactionTypes.csv; filename%2A'!$B$2:$D$17,3,FALSE)</f>
        <v>0</v>
      </c>
      <c r="H3272" s="1">
        <v>44333.14707175926</v>
      </c>
    </row>
    <row r="3273" spans="1:8" x14ac:dyDescent="0.3">
      <c r="A3273">
        <v>4492</v>
      </c>
      <c r="B3273" t="s">
        <v>152</v>
      </c>
      <c r="C3273" t="str">
        <f>VLOOKUP(B3273,'[1]Content.csv; filename%2A'!$B$2:$E$802,3,FALSE)</f>
        <v>audio</v>
      </c>
      <c r="D3273" t="str">
        <f>VLOOKUP(B3273,'[1]Content.csv; filename%2A'!$B$2:$E$802,4,FALSE)</f>
        <v>fitness</v>
      </c>
      <c r="E3273" t="s">
        <v>10</v>
      </c>
      <c r="F3273" t="str">
        <f>VLOOKUP(E3273,'[2]ReactionTypes.csv; filename%2A'!$B$2:$D3288,2,FALSE)</f>
        <v>positive</v>
      </c>
      <c r="G3273">
        <f>VLOOKUP(E3273,'[3]ReactionTypes.csv; filename%2A'!$B$2:$D$17,3,FALSE)</f>
        <v>65</v>
      </c>
      <c r="H3273" s="1">
        <v>44228.859537037039</v>
      </c>
    </row>
    <row r="3274" spans="1:8" x14ac:dyDescent="0.3">
      <c r="A3274">
        <v>4493</v>
      </c>
      <c r="B3274" t="s">
        <v>152</v>
      </c>
      <c r="C3274" t="str">
        <f>VLOOKUP(B3274,'[1]Content.csv; filename%2A'!$B$2:$E$802,3,FALSE)</f>
        <v>audio</v>
      </c>
      <c r="D3274" t="str">
        <f>VLOOKUP(B3274,'[1]Content.csv; filename%2A'!$B$2:$E$802,4,FALSE)</f>
        <v>fitness</v>
      </c>
      <c r="E3274" t="s">
        <v>7</v>
      </c>
      <c r="F3274" t="str">
        <f>VLOOKUP(E3274,'[2]ReactionTypes.csv; filename%2A'!$B$2:$D3289,2,FALSE)</f>
        <v>neutral</v>
      </c>
      <c r="G3274">
        <f>VLOOKUP(E3274,'[3]ReactionTypes.csv; filename%2A'!$B$2:$D$17,3,FALSE)</f>
        <v>35</v>
      </c>
      <c r="H3274" s="1">
        <v>44138.568692129629</v>
      </c>
    </row>
    <row r="3275" spans="1:8" x14ac:dyDescent="0.3">
      <c r="A3275">
        <v>4494</v>
      </c>
      <c r="B3275" t="s">
        <v>152</v>
      </c>
      <c r="C3275" t="str">
        <f>VLOOKUP(B3275,'[1]Content.csv; filename%2A'!$B$2:$E$802,3,FALSE)</f>
        <v>audio</v>
      </c>
      <c r="D3275" t="str">
        <f>VLOOKUP(B3275,'[1]Content.csv; filename%2A'!$B$2:$E$802,4,FALSE)</f>
        <v>fitness</v>
      </c>
      <c r="E3275" t="s">
        <v>8</v>
      </c>
      <c r="F3275" t="str">
        <f>VLOOKUP(E3275,'[2]ReactionTypes.csv; filename%2A'!$B$2:$D3290,2,FALSE)</f>
        <v>positive</v>
      </c>
      <c r="G3275">
        <f>VLOOKUP(E3275,'[3]ReactionTypes.csv; filename%2A'!$B$2:$D$17,3,FALSE)</f>
        <v>70</v>
      </c>
      <c r="H3275" s="1">
        <v>44065.712453703702</v>
      </c>
    </row>
    <row r="3276" spans="1:8" x14ac:dyDescent="0.3">
      <c r="A3276">
        <v>4495</v>
      </c>
      <c r="B3276" t="s">
        <v>152</v>
      </c>
      <c r="C3276" t="str">
        <f>VLOOKUP(B3276,'[1]Content.csv; filename%2A'!$B$2:$E$802,3,FALSE)</f>
        <v>audio</v>
      </c>
      <c r="D3276" t="str">
        <f>VLOOKUP(B3276,'[1]Content.csv; filename%2A'!$B$2:$E$802,4,FALSE)</f>
        <v>fitness</v>
      </c>
      <c r="E3276" t="s">
        <v>5</v>
      </c>
      <c r="F3276" t="str">
        <f>VLOOKUP(E3276,'[2]ReactionTypes.csv; filename%2A'!$B$2:$D3291,2,FALSE)</f>
        <v>negative</v>
      </c>
      <c r="G3276">
        <f>VLOOKUP(E3276,'[3]ReactionTypes.csv; filename%2A'!$B$2:$D$17,3,FALSE)</f>
        <v>15</v>
      </c>
      <c r="H3276" s="1">
        <v>44117.573553240742</v>
      </c>
    </row>
    <row r="3277" spans="1:8" x14ac:dyDescent="0.3">
      <c r="A3277">
        <v>4496</v>
      </c>
      <c r="B3277" t="s">
        <v>152</v>
      </c>
      <c r="C3277" t="str">
        <f>VLOOKUP(B3277,'[1]Content.csv; filename%2A'!$B$2:$E$802,3,FALSE)</f>
        <v>audio</v>
      </c>
      <c r="D3277" t="str">
        <f>VLOOKUP(B3277,'[1]Content.csv; filename%2A'!$B$2:$E$802,4,FALSE)</f>
        <v>fitness</v>
      </c>
      <c r="E3277" t="s">
        <v>3</v>
      </c>
      <c r="F3277" t="str">
        <f>VLOOKUP(E3277,'[2]ReactionTypes.csv; filename%2A'!$B$2:$D3292,2,FALSE)</f>
        <v>negative</v>
      </c>
      <c r="G3277">
        <f>VLOOKUP(E3277,'[3]ReactionTypes.csv; filename%2A'!$B$2:$D$17,3,FALSE)</f>
        <v>0</v>
      </c>
      <c r="H3277" s="1">
        <v>44104.951944444445</v>
      </c>
    </row>
    <row r="3278" spans="1:8" x14ac:dyDescent="0.3">
      <c r="A3278">
        <v>4497</v>
      </c>
      <c r="B3278" t="s">
        <v>152</v>
      </c>
      <c r="C3278" t="str">
        <f>VLOOKUP(B3278,'[1]Content.csv; filename%2A'!$B$2:$E$802,3,FALSE)</f>
        <v>audio</v>
      </c>
      <c r="D3278" t="str">
        <f>VLOOKUP(B3278,'[1]Content.csv; filename%2A'!$B$2:$E$802,4,FALSE)</f>
        <v>fitness</v>
      </c>
      <c r="E3278" t="s">
        <v>7</v>
      </c>
      <c r="F3278" t="str">
        <f>VLOOKUP(E3278,'[2]ReactionTypes.csv; filename%2A'!$B$2:$D3293,2,FALSE)</f>
        <v>neutral</v>
      </c>
      <c r="G3278">
        <f>VLOOKUP(E3278,'[3]ReactionTypes.csv; filename%2A'!$B$2:$D$17,3,FALSE)</f>
        <v>35</v>
      </c>
      <c r="H3278" s="1">
        <v>44273.00167824074</v>
      </c>
    </row>
    <row r="3279" spans="1:8" x14ac:dyDescent="0.3">
      <c r="A3279">
        <v>4499</v>
      </c>
      <c r="B3279" t="s">
        <v>152</v>
      </c>
      <c r="C3279" t="str">
        <f>VLOOKUP(B3279,'[1]Content.csv; filename%2A'!$B$2:$E$802,3,FALSE)</f>
        <v>audio</v>
      </c>
      <c r="D3279" t="str">
        <f>VLOOKUP(B3279,'[1]Content.csv; filename%2A'!$B$2:$E$802,4,FALSE)</f>
        <v>fitness</v>
      </c>
      <c r="E3279" t="s">
        <v>17</v>
      </c>
      <c r="F3279" t="str">
        <f>VLOOKUP(E3279,'[2]ReactionTypes.csv; filename%2A'!$B$2:$D3294,2,FALSE)</f>
        <v>positive</v>
      </c>
      <c r="G3279">
        <f>VLOOKUP(E3279,'[3]ReactionTypes.csv; filename%2A'!$B$2:$D$17,3,FALSE)</f>
        <v>70</v>
      </c>
      <c r="H3279" s="1">
        <v>44291.088136574072</v>
      </c>
    </row>
    <row r="3280" spans="1:8" x14ac:dyDescent="0.3">
      <c r="A3280">
        <v>4500</v>
      </c>
      <c r="B3280" t="s">
        <v>152</v>
      </c>
      <c r="C3280" t="str">
        <f>VLOOKUP(B3280,'[1]Content.csv; filename%2A'!$B$2:$E$802,3,FALSE)</f>
        <v>audio</v>
      </c>
      <c r="D3280" t="str">
        <f>VLOOKUP(B3280,'[1]Content.csv; filename%2A'!$B$2:$E$802,4,FALSE)</f>
        <v>fitness</v>
      </c>
      <c r="E3280" t="s">
        <v>7</v>
      </c>
      <c r="F3280" t="str">
        <f>VLOOKUP(E3280,'[2]ReactionTypes.csv; filename%2A'!$B$2:$D3295,2,FALSE)</f>
        <v>neutral</v>
      </c>
      <c r="G3280">
        <f>VLOOKUP(E3280,'[3]ReactionTypes.csv; filename%2A'!$B$2:$D$17,3,FALSE)</f>
        <v>35</v>
      </c>
      <c r="H3280" s="1">
        <v>44344.635381944441</v>
      </c>
    </row>
    <row r="3281" spans="1:8" x14ac:dyDescent="0.3">
      <c r="A3281">
        <v>4501</v>
      </c>
      <c r="B3281" t="s">
        <v>152</v>
      </c>
      <c r="C3281" t="str">
        <f>VLOOKUP(B3281,'[1]Content.csv; filename%2A'!$B$2:$E$802,3,FALSE)</f>
        <v>audio</v>
      </c>
      <c r="D3281" t="str">
        <f>VLOOKUP(B3281,'[1]Content.csv; filename%2A'!$B$2:$E$802,4,FALSE)</f>
        <v>fitness</v>
      </c>
      <c r="E3281" t="s">
        <v>8</v>
      </c>
      <c r="F3281" t="str">
        <f>VLOOKUP(E3281,'[2]ReactionTypes.csv; filename%2A'!$B$2:$D3296,2,FALSE)</f>
        <v>positive</v>
      </c>
      <c r="G3281">
        <f>VLOOKUP(E3281,'[3]ReactionTypes.csv; filename%2A'!$B$2:$D$17,3,FALSE)</f>
        <v>70</v>
      </c>
      <c r="H3281" s="1">
        <v>44104.107152777775</v>
      </c>
    </row>
    <row r="3282" spans="1:8" x14ac:dyDescent="0.3">
      <c r="A3282">
        <v>4502</v>
      </c>
      <c r="B3282" t="s">
        <v>152</v>
      </c>
      <c r="C3282" t="str">
        <f>VLOOKUP(B3282,'[1]Content.csv; filename%2A'!$B$2:$E$802,3,FALSE)</f>
        <v>audio</v>
      </c>
      <c r="D3282" t="str">
        <f>VLOOKUP(B3282,'[1]Content.csv; filename%2A'!$B$2:$E$802,4,FALSE)</f>
        <v>fitness</v>
      </c>
      <c r="E3282" t="s">
        <v>3</v>
      </c>
      <c r="F3282" t="str">
        <f>VLOOKUP(E3282,'[2]ReactionTypes.csv; filename%2A'!$B$2:$D3297,2,FALSE)</f>
        <v>negative</v>
      </c>
      <c r="G3282">
        <f>VLOOKUP(E3282,'[3]ReactionTypes.csv; filename%2A'!$B$2:$D$17,3,FALSE)</f>
        <v>0</v>
      </c>
      <c r="H3282" s="1">
        <v>44064.934490740743</v>
      </c>
    </row>
    <row r="3283" spans="1:8" x14ac:dyDescent="0.3">
      <c r="A3283">
        <v>4503</v>
      </c>
      <c r="B3283" t="s">
        <v>152</v>
      </c>
      <c r="C3283" t="str">
        <f>VLOOKUP(B3283,'[1]Content.csv; filename%2A'!$B$2:$E$802,3,FALSE)</f>
        <v>audio</v>
      </c>
      <c r="D3283" t="str">
        <f>VLOOKUP(B3283,'[1]Content.csv; filename%2A'!$B$2:$E$802,4,FALSE)</f>
        <v>fitness</v>
      </c>
      <c r="E3283" t="s">
        <v>10</v>
      </c>
      <c r="F3283" t="str">
        <f>VLOOKUP(E3283,'[2]ReactionTypes.csv; filename%2A'!$B$2:$D3298,2,FALSE)</f>
        <v>positive</v>
      </c>
      <c r="G3283">
        <f>VLOOKUP(E3283,'[3]ReactionTypes.csv; filename%2A'!$B$2:$D$17,3,FALSE)</f>
        <v>65</v>
      </c>
      <c r="H3283" s="1">
        <v>44131.544583333336</v>
      </c>
    </row>
    <row r="3284" spans="1:8" x14ac:dyDescent="0.3">
      <c r="A3284">
        <v>4504</v>
      </c>
      <c r="B3284" t="s">
        <v>152</v>
      </c>
      <c r="C3284" t="str">
        <f>VLOOKUP(B3284,'[1]Content.csv; filename%2A'!$B$2:$E$802,3,FALSE)</f>
        <v>audio</v>
      </c>
      <c r="D3284" t="str">
        <f>VLOOKUP(B3284,'[1]Content.csv; filename%2A'!$B$2:$E$802,4,FALSE)</f>
        <v>fitness</v>
      </c>
      <c r="E3284" t="s">
        <v>4</v>
      </c>
      <c r="F3284" t="str">
        <f>VLOOKUP(E3284,'[2]ReactionTypes.csv; filename%2A'!$B$2:$D3299,2,FALSE)</f>
        <v>negative</v>
      </c>
      <c r="G3284">
        <f>VLOOKUP(E3284,'[3]ReactionTypes.csv; filename%2A'!$B$2:$D$17,3,FALSE)</f>
        <v>10</v>
      </c>
      <c r="H3284" s="1">
        <v>44325.200324074074</v>
      </c>
    </row>
    <row r="3285" spans="1:8" x14ac:dyDescent="0.3">
      <c r="A3285">
        <v>4505</v>
      </c>
      <c r="B3285" t="s">
        <v>152</v>
      </c>
      <c r="C3285" t="str">
        <f>VLOOKUP(B3285,'[1]Content.csv; filename%2A'!$B$2:$E$802,3,FALSE)</f>
        <v>audio</v>
      </c>
      <c r="D3285" t="str">
        <f>VLOOKUP(B3285,'[1]Content.csv; filename%2A'!$B$2:$E$802,4,FALSE)</f>
        <v>fitness</v>
      </c>
      <c r="E3285" t="s">
        <v>3</v>
      </c>
      <c r="F3285" t="str">
        <f>VLOOKUP(E3285,'[2]ReactionTypes.csv; filename%2A'!$B$2:$D3300,2,FALSE)</f>
        <v>negative</v>
      </c>
      <c r="G3285">
        <f>VLOOKUP(E3285,'[3]ReactionTypes.csv; filename%2A'!$B$2:$D$17,3,FALSE)</f>
        <v>0</v>
      </c>
      <c r="H3285" s="1">
        <v>44040.257418981484</v>
      </c>
    </row>
    <row r="3286" spans="1:8" x14ac:dyDescent="0.3">
      <c r="A3286">
        <v>4506</v>
      </c>
      <c r="B3286" t="s">
        <v>152</v>
      </c>
      <c r="C3286" t="str">
        <f>VLOOKUP(B3286,'[1]Content.csv; filename%2A'!$B$2:$E$802,3,FALSE)</f>
        <v>audio</v>
      </c>
      <c r="D3286" t="str">
        <f>VLOOKUP(B3286,'[1]Content.csv; filename%2A'!$B$2:$E$802,4,FALSE)</f>
        <v>fitness</v>
      </c>
      <c r="E3286" t="s">
        <v>3</v>
      </c>
      <c r="F3286" t="str">
        <f>VLOOKUP(E3286,'[2]ReactionTypes.csv; filename%2A'!$B$2:$D3301,2,FALSE)</f>
        <v>negative</v>
      </c>
      <c r="G3286">
        <f>VLOOKUP(E3286,'[3]ReactionTypes.csv; filename%2A'!$B$2:$D$17,3,FALSE)</f>
        <v>0</v>
      </c>
      <c r="H3286" s="1">
        <v>44072.934571759259</v>
      </c>
    </row>
    <row r="3287" spans="1:8" x14ac:dyDescent="0.3">
      <c r="A3287">
        <v>4507</v>
      </c>
      <c r="B3287" t="s">
        <v>152</v>
      </c>
      <c r="C3287" t="str">
        <f>VLOOKUP(B3287,'[1]Content.csv; filename%2A'!$B$2:$E$802,3,FALSE)</f>
        <v>audio</v>
      </c>
      <c r="D3287" t="str">
        <f>VLOOKUP(B3287,'[1]Content.csv; filename%2A'!$B$2:$E$802,4,FALSE)</f>
        <v>fitness</v>
      </c>
      <c r="E3287" t="s">
        <v>15</v>
      </c>
      <c r="F3287" t="str">
        <f>VLOOKUP(E3287,'[2]ReactionTypes.csv; filename%2A'!$B$2:$D3302,2,FALSE)</f>
        <v>positive</v>
      </c>
      <c r="G3287">
        <f>VLOOKUP(E3287,'[3]ReactionTypes.csv; filename%2A'!$B$2:$D$17,3,FALSE)</f>
        <v>50</v>
      </c>
      <c r="H3287" s="1">
        <v>44004.803287037037</v>
      </c>
    </row>
    <row r="3288" spans="1:8" x14ac:dyDescent="0.3">
      <c r="A3288">
        <v>4510</v>
      </c>
      <c r="B3288" t="s">
        <v>153</v>
      </c>
      <c r="C3288" t="str">
        <f>VLOOKUP(B3288,'[1]Content.csv; filename%2A'!$B$2:$E$802,3,FALSE)</f>
        <v>video</v>
      </c>
      <c r="D3288" t="str">
        <f>VLOOKUP(B3288,'[1]Content.csv; filename%2A'!$B$2:$E$802,4,FALSE)</f>
        <v>dogs</v>
      </c>
      <c r="E3288" t="s">
        <v>9</v>
      </c>
      <c r="F3288" t="str">
        <f>VLOOKUP(E3288,'[2]ReactionTypes.csv; filename%2A'!$B$2:$D3303,2,FALSE)</f>
        <v>negative</v>
      </c>
      <c r="G3288">
        <f>VLOOKUP(E3288,'[3]ReactionTypes.csv; filename%2A'!$B$2:$D$17,3,FALSE)</f>
        <v>5</v>
      </c>
      <c r="H3288" s="1">
        <v>44246.500717592593</v>
      </c>
    </row>
    <row r="3289" spans="1:8" x14ac:dyDescent="0.3">
      <c r="A3289">
        <v>4511</v>
      </c>
      <c r="B3289" t="s">
        <v>153</v>
      </c>
      <c r="C3289" t="str">
        <f>VLOOKUP(B3289,'[1]Content.csv; filename%2A'!$B$2:$E$802,3,FALSE)</f>
        <v>video</v>
      </c>
      <c r="D3289" t="str">
        <f>VLOOKUP(B3289,'[1]Content.csv; filename%2A'!$B$2:$E$802,4,FALSE)</f>
        <v>dogs</v>
      </c>
      <c r="E3289" t="s">
        <v>17</v>
      </c>
      <c r="F3289" t="str">
        <f>VLOOKUP(E3289,'[2]ReactionTypes.csv; filename%2A'!$B$2:$D3304,2,FALSE)</f>
        <v>positive</v>
      </c>
      <c r="G3289">
        <f>VLOOKUP(E3289,'[3]ReactionTypes.csv; filename%2A'!$B$2:$D$17,3,FALSE)</f>
        <v>70</v>
      </c>
      <c r="H3289" s="1">
        <v>44284.029710648145</v>
      </c>
    </row>
    <row r="3290" spans="1:8" x14ac:dyDescent="0.3">
      <c r="A3290">
        <v>4512</v>
      </c>
      <c r="B3290" t="s">
        <v>153</v>
      </c>
      <c r="C3290" t="str">
        <f>VLOOKUP(B3290,'[1]Content.csv; filename%2A'!$B$2:$E$802,3,FALSE)</f>
        <v>video</v>
      </c>
      <c r="D3290" t="str">
        <f>VLOOKUP(B3290,'[1]Content.csv; filename%2A'!$B$2:$E$802,4,FALSE)</f>
        <v>dogs</v>
      </c>
      <c r="E3290" t="s">
        <v>20</v>
      </c>
      <c r="F3290" t="str">
        <f>VLOOKUP(E3290,'[2]ReactionTypes.csv; filename%2A'!$B$2:$D3305,2,FALSE)</f>
        <v>positive</v>
      </c>
      <c r="G3290">
        <f>VLOOKUP(E3290,'[3]ReactionTypes.csv; filename%2A'!$B$2:$D$17,3,FALSE)</f>
        <v>72</v>
      </c>
      <c r="H3290" s="1">
        <v>44044.98678240741</v>
      </c>
    </row>
    <row r="3291" spans="1:8" x14ac:dyDescent="0.3">
      <c r="A3291">
        <v>4513</v>
      </c>
      <c r="B3291" t="s">
        <v>153</v>
      </c>
      <c r="C3291" t="str">
        <f>VLOOKUP(B3291,'[1]Content.csv; filename%2A'!$B$2:$E$802,3,FALSE)</f>
        <v>video</v>
      </c>
      <c r="D3291" t="str">
        <f>VLOOKUP(B3291,'[1]Content.csv; filename%2A'!$B$2:$E$802,4,FALSE)</f>
        <v>dogs</v>
      </c>
      <c r="E3291" t="s">
        <v>11</v>
      </c>
      <c r="F3291" t="str">
        <f>VLOOKUP(E3291,'[2]ReactionTypes.csv; filename%2A'!$B$2:$D3306,2,FALSE)</f>
        <v>neutral</v>
      </c>
      <c r="G3291">
        <f>VLOOKUP(E3291,'[3]ReactionTypes.csv; filename%2A'!$B$2:$D$17,3,FALSE)</f>
        <v>20</v>
      </c>
      <c r="H3291" s="1">
        <v>44282.280972222223</v>
      </c>
    </row>
    <row r="3292" spans="1:8" x14ac:dyDescent="0.3">
      <c r="A3292">
        <v>4514</v>
      </c>
      <c r="B3292" t="s">
        <v>153</v>
      </c>
      <c r="C3292" t="str">
        <f>VLOOKUP(B3292,'[1]Content.csv; filename%2A'!$B$2:$E$802,3,FALSE)</f>
        <v>video</v>
      </c>
      <c r="D3292" t="str">
        <f>VLOOKUP(B3292,'[1]Content.csv; filename%2A'!$B$2:$E$802,4,FALSE)</f>
        <v>dogs</v>
      </c>
      <c r="E3292" t="s">
        <v>9</v>
      </c>
      <c r="F3292" t="str">
        <f>VLOOKUP(E3292,'[2]ReactionTypes.csv; filename%2A'!$B$2:$D3307,2,FALSE)</f>
        <v>negative</v>
      </c>
      <c r="G3292">
        <f>VLOOKUP(E3292,'[3]ReactionTypes.csv; filename%2A'!$B$2:$D$17,3,FALSE)</f>
        <v>5</v>
      </c>
      <c r="H3292" s="1">
        <v>44105.919062499997</v>
      </c>
    </row>
    <row r="3293" spans="1:8" x14ac:dyDescent="0.3">
      <c r="A3293">
        <v>4515</v>
      </c>
      <c r="B3293" t="s">
        <v>153</v>
      </c>
      <c r="C3293" t="str">
        <f>VLOOKUP(B3293,'[1]Content.csv; filename%2A'!$B$2:$E$802,3,FALSE)</f>
        <v>video</v>
      </c>
      <c r="D3293" t="str">
        <f>VLOOKUP(B3293,'[1]Content.csv; filename%2A'!$B$2:$E$802,4,FALSE)</f>
        <v>dogs</v>
      </c>
      <c r="E3293" t="s">
        <v>3</v>
      </c>
      <c r="F3293" t="str">
        <f>VLOOKUP(E3293,'[2]ReactionTypes.csv; filename%2A'!$B$2:$D3308,2,FALSE)</f>
        <v>negative</v>
      </c>
      <c r="G3293">
        <f>VLOOKUP(E3293,'[3]ReactionTypes.csv; filename%2A'!$B$2:$D$17,3,FALSE)</f>
        <v>0</v>
      </c>
      <c r="H3293" s="1">
        <v>44061.764675925922</v>
      </c>
    </row>
    <row r="3294" spans="1:8" x14ac:dyDescent="0.3">
      <c r="A3294">
        <v>4516</v>
      </c>
      <c r="B3294" t="s">
        <v>153</v>
      </c>
      <c r="C3294" t="str">
        <f>VLOOKUP(B3294,'[1]Content.csv; filename%2A'!$B$2:$E$802,3,FALSE)</f>
        <v>video</v>
      </c>
      <c r="D3294" t="str">
        <f>VLOOKUP(B3294,'[1]Content.csv; filename%2A'!$B$2:$E$802,4,FALSE)</f>
        <v>dogs</v>
      </c>
      <c r="E3294" t="s">
        <v>12</v>
      </c>
      <c r="F3294" t="str">
        <f>VLOOKUP(E3294,'[2]ReactionTypes.csv; filename%2A'!$B$2:$D3309,2,FALSE)</f>
        <v>positive</v>
      </c>
      <c r="G3294">
        <f>VLOOKUP(E3294,'[3]ReactionTypes.csv; filename%2A'!$B$2:$D$17,3,FALSE)</f>
        <v>75</v>
      </c>
      <c r="H3294" s="1">
        <v>44175.843217592592</v>
      </c>
    </row>
    <row r="3295" spans="1:8" x14ac:dyDescent="0.3">
      <c r="A3295">
        <v>4517</v>
      </c>
      <c r="B3295" t="s">
        <v>153</v>
      </c>
      <c r="C3295" t="str">
        <f>VLOOKUP(B3295,'[1]Content.csv; filename%2A'!$B$2:$E$802,3,FALSE)</f>
        <v>video</v>
      </c>
      <c r="D3295" t="str">
        <f>VLOOKUP(B3295,'[1]Content.csv; filename%2A'!$B$2:$E$802,4,FALSE)</f>
        <v>dogs</v>
      </c>
      <c r="E3295" t="s">
        <v>6</v>
      </c>
      <c r="F3295" t="str">
        <f>VLOOKUP(E3295,'[2]ReactionTypes.csv; filename%2A'!$B$2:$D3310,2,FALSE)</f>
        <v>positive</v>
      </c>
      <c r="G3295">
        <f>VLOOKUP(E3295,'[3]ReactionTypes.csv; filename%2A'!$B$2:$D$17,3,FALSE)</f>
        <v>30</v>
      </c>
      <c r="H3295" s="1">
        <v>44054.77548611111</v>
      </c>
    </row>
    <row r="3296" spans="1:8" x14ac:dyDescent="0.3">
      <c r="A3296">
        <v>4518</v>
      </c>
      <c r="B3296" t="s">
        <v>153</v>
      </c>
      <c r="C3296" t="str">
        <f>VLOOKUP(B3296,'[1]Content.csv; filename%2A'!$B$2:$E$802,3,FALSE)</f>
        <v>video</v>
      </c>
      <c r="D3296" t="str">
        <f>VLOOKUP(B3296,'[1]Content.csv; filename%2A'!$B$2:$E$802,4,FALSE)</f>
        <v>dogs</v>
      </c>
      <c r="E3296" t="s">
        <v>17</v>
      </c>
      <c r="F3296" t="str">
        <f>VLOOKUP(E3296,'[2]ReactionTypes.csv; filename%2A'!$B$2:$D3311,2,FALSE)</f>
        <v>positive</v>
      </c>
      <c r="G3296">
        <f>VLOOKUP(E3296,'[3]ReactionTypes.csv; filename%2A'!$B$2:$D$17,3,FALSE)</f>
        <v>70</v>
      </c>
      <c r="H3296" s="1">
        <v>44319.514803240738</v>
      </c>
    </row>
    <row r="3297" spans="1:8" x14ac:dyDescent="0.3">
      <c r="A3297">
        <v>4520</v>
      </c>
      <c r="B3297" t="s">
        <v>153</v>
      </c>
      <c r="C3297" t="str">
        <f>VLOOKUP(B3297,'[1]Content.csv; filename%2A'!$B$2:$E$802,3,FALSE)</f>
        <v>video</v>
      </c>
      <c r="D3297" t="str">
        <f>VLOOKUP(B3297,'[1]Content.csv; filename%2A'!$B$2:$E$802,4,FALSE)</f>
        <v>dogs</v>
      </c>
      <c r="E3297" t="s">
        <v>5</v>
      </c>
      <c r="F3297" t="str">
        <f>VLOOKUP(E3297,'[2]ReactionTypes.csv; filename%2A'!$B$2:$D3312,2,FALSE)</f>
        <v>negative</v>
      </c>
      <c r="G3297">
        <f>VLOOKUP(E3297,'[3]ReactionTypes.csv; filename%2A'!$B$2:$D$17,3,FALSE)</f>
        <v>15</v>
      </c>
      <c r="H3297" s="1">
        <v>44061.267106481479</v>
      </c>
    </row>
    <row r="3298" spans="1:8" x14ac:dyDescent="0.3">
      <c r="A3298">
        <v>4521</v>
      </c>
      <c r="B3298" t="s">
        <v>153</v>
      </c>
      <c r="C3298" t="str">
        <f>VLOOKUP(B3298,'[1]Content.csv; filename%2A'!$B$2:$E$802,3,FALSE)</f>
        <v>video</v>
      </c>
      <c r="D3298" t="str">
        <f>VLOOKUP(B3298,'[1]Content.csv; filename%2A'!$B$2:$E$802,4,FALSE)</f>
        <v>dogs</v>
      </c>
      <c r="E3298" t="s">
        <v>15</v>
      </c>
      <c r="F3298" t="str">
        <f>VLOOKUP(E3298,'[2]ReactionTypes.csv; filename%2A'!$B$2:$D3313,2,FALSE)</f>
        <v>positive</v>
      </c>
      <c r="G3298">
        <f>VLOOKUP(E3298,'[3]ReactionTypes.csv; filename%2A'!$B$2:$D$17,3,FALSE)</f>
        <v>50</v>
      </c>
      <c r="H3298" s="1">
        <v>44012.465081018519</v>
      </c>
    </row>
    <row r="3299" spans="1:8" x14ac:dyDescent="0.3">
      <c r="A3299">
        <v>4522</v>
      </c>
      <c r="B3299" t="s">
        <v>153</v>
      </c>
      <c r="C3299" t="str">
        <f>VLOOKUP(B3299,'[1]Content.csv; filename%2A'!$B$2:$E$802,3,FALSE)</f>
        <v>video</v>
      </c>
      <c r="D3299" t="str">
        <f>VLOOKUP(B3299,'[1]Content.csv; filename%2A'!$B$2:$E$802,4,FALSE)</f>
        <v>dogs</v>
      </c>
      <c r="E3299" t="s">
        <v>16</v>
      </c>
      <c r="F3299" t="str">
        <f>VLOOKUP(E3299,'[2]ReactionTypes.csv; filename%2A'!$B$2:$D3314,2,FALSE)</f>
        <v>positive</v>
      </c>
      <c r="G3299">
        <f>VLOOKUP(E3299,'[3]ReactionTypes.csv; filename%2A'!$B$2:$D$17,3,FALSE)</f>
        <v>60</v>
      </c>
      <c r="H3299" s="1">
        <v>44145.166956018518</v>
      </c>
    </row>
    <row r="3300" spans="1:8" x14ac:dyDescent="0.3">
      <c r="A3300">
        <v>4523</v>
      </c>
      <c r="B3300" t="s">
        <v>153</v>
      </c>
      <c r="C3300" t="str">
        <f>VLOOKUP(B3300,'[1]Content.csv; filename%2A'!$B$2:$E$802,3,FALSE)</f>
        <v>video</v>
      </c>
      <c r="D3300" t="str">
        <f>VLOOKUP(B3300,'[1]Content.csv; filename%2A'!$B$2:$E$802,4,FALSE)</f>
        <v>dogs</v>
      </c>
      <c r="E3300" t="s">
        <v>5</v>
      </c>
      <c r="F3300" t="str">
        <f>VLOOKUP(E3300,'[2]ReactionTypes.csv; filename%2A'!$B$2:$D3315,2,FALSE)</f>
        <v>negative</v>
      </c>
      <c r="G3300">
        <f>VLOOKUP(E3300,'[3]ReactionTypes.csv; filename%2A'!$B$2:$D$17,3,FALSE)</f>
        <v>15</v>
      </c>
      <c r="H3300" s="1">
        <v>44364.057696759257</v>
      </c>
    </row>
    <row r="3301" spans="1:8" x14ac:dyDescent="0.3">
      <c r="A3301">
        <v>4524</v>
      </c>
      <c r="B3301" t="s">
        <v>153</v>
      </c>
      <c r="C3301" t="str">
        <f>VLOOKUP(B3301,'[1]Content.csv; filename%2A'!$B$2:$E$802,3,FALSE)</f>
        <v>video</v>
      </c>
      <c r="D3301" t="str">
        <f>VLOOKUP(B3301,'[1]Content.csv; filename%2A'!$B$2:$E$802,4,FALSE)</f>
        <v>dogs</v>
      </c>
      <c r="E3301" t="s">
        <v>16</v>
      </c>
      <c r="F3301" t="str">
        <f>VLOOKUP(E3301,'[2]ReactionTypes.csv; filename%2A'!$B$2:$D3316,2,FALSE)</f>
        <v>positive</v>
      </c>
      <c r="G3301">
        <f>VLOOKUP(E3301,'[3]ReactionTypes.csv; filename%2A'!$B$2:$D$17,3,FALSE)</f>
        <v>60</v>
      </c>
      <c r="H3301" s="1">
        <v>44109.936828703707</v>
      </c>
    </row>
    <row r="3302" spans="1:8" x14ac:dyDescent="0.3">
      <c r="A3302">
        <v>4525</v>
      </c>
      <c r="B3302" t="s">
        <v>153</v>
      </c>
      <c r="C3302" t="str">
        <f>VLOOKUP(B3302,'[1]Content.csv; filename%2A'!$B$2:$E$802,3,FALSE)</f>
        <v>video</v>
      </c>
      <c r="D3302" t="str">
        <f>VLOOKUP(B3302,'[1]Content.csv; filename%2A'!$B$2:$E$802,4,FALSE)</f>
        <v>dogs</v>
      </c>
      <c r="E3302" t="s">
        <v>6</v>
      </c>
      <c r="F3302" t="str">
        <f>VLOOKUP(E3302,'[2]ReactionTypes.csv; filename%2A'!$B$2:$D3317,2,FALSE)</f>
        <v>positive</v>
      </c>
      <c r="G3302">
        <f>VLOOKUP(E3302,'[3]ReactionTypes.csv; filename%2A'!$B$2:$D$17,3,FALSE)</f>
        <v>30</v>
      </c>
      <c r="H3302" s="1">
        <v>44198.766689814816</v>
      </c>
    </row>
    <row r="3303" spans="1:8" x14ac:dyDescent="0.3">
      <c r="A3303">
        <v>4526</v>
      </c>
      <c r="B3303" t="s">
        <v>153</v>
      </c>
      <c r="C3303" t="str">
        <f>VLOOKUP(B3303,'[1]Content.csv; filename%2A'!$B$2:$E$802,3,FALSE)</f>
        <v>video</v>
      </c>
      <c r="D3303" t="str">
        <f>VLOOKUP(B3303,'[1]Content.csv; filename%2A'!$B$2:$E$802,4,FALSE)</f>
        <v>dogs</v>
      </c>
      <c r="E3303" t="s">
        <v>9</v>
      </c>
      <c r="F3303" t="str">
        <f>VLOOKUP(E3303,'[2]ReactionTypes.csv; filename%2A'!$B$2:$D3318,2,FALSE)</f>
        <v>negative</v>
      </c>
      <c r="G3303">
        <f>VLOOKUP(E3303,'[3]ReactionTypes.csv; filename%2A'!$B$2:$D$17,3,FALSE)</f>
        <v>5</v>
      </c>
      <c r="H3303" s="1">
        <v>44093.410740740743</v>
      </c>
    </row>
    <row r="3304" spans="1:8" x14ac:dyDescent="0.3">
      <c r="A3304">
        <v>4527</v>
      </c>
      <c r="B3304" t="s">
        <v>153</v>
      </c>
      <c r="C3304" t="str">
        <f>VLOOKUP(B3304,'[1]Content.csv; filename%2A'!$B$2:$E$802,3,FALSE)</f>
        <v>video</v>
      </c>
      <c r="D3304" t="str">
        <f>VLOOKUP(B3304,'[1]Content.csv; filename%2A'!$B$2:$E$802,4,FALSE)</f>
        <v>dogs</v>
      </c>
      <c r="E3304" t="s">
        <v>10</v>
      </c>
      <c r="F3304" t="str">
        <f>VLOOKUP(E3304,'[2]ReactionTypes.csv; filename%2A'!$B$2:$D3319,2,FALSE)</f>
        <v>positive</v>
      </c>
      <c r="G3304">
        <f>VLOOKUP(E3304,'[3]ReactionTypes.csv; filename%2A'!$B$2:$D$17,3,FALSE)</f>
        <v>65</v>
      </c>
      <c r="H3304" s="1">
        <v>44123.533368055556</v>
      </c>
    </row>
    <row r="3305" spans="1:8" x14ac:dyDescent="0.3">
      <c r="A3305">
        <v>4528</v>
      </c>
      <c r="B3305" t="s">
        <v>153</v>
      </c>
      <c r="C3305" t="str">
        <f>VLOOKUP(B3305,'[1]Content.csv; filename%2A'!$B$2:$E$802,3,FALSE)</f>
        <v>video</v>
      </c>
      <c r="D3305" t="str">
        <f>VLOOKUP(B3305,'[1]Content.csv; filename%2A'!$B$2:$E$802,4,FALSE)</f>
        <v>dogs</v>
      </c>
      <c r="E3305" t="s">
        <v>11</v>
      </c>
      <c r="F3305" t="str">
        <f>VLOOKUP(E3305,'[2]ReactionTypes.csv; filename%2A'!$B$2:$D3320,2,FALSE)</f>
        <v>neutral</v>
      </c>
      <c r="G3305">
        <f>VLOOKUP(E3305,'[3]ReactionTypes.csv; filename%2A'!$B$2:$D$17,3,FALSE)</f>
        <v>20</v>
      </c>
      <c r="H3305" s="1">
        <v>44319.668738425928</v>
      </c>
    </row>
    <row r="3306" spans="1:8" x14ac:dyDescent="0.3">
      <c r="A3306">
        <v>4530</v>
      </c>
      <c r="B3306" t="s">
        <v>153</v>
      </c>
      <c r="C3306" t="str">
        <f>VLOOKUP(B3306,'[1]Content.csv; filename%2A'!$B$2:$E$802,3,FALSE)</f>
        <v>video</v>
      </c>
      <c r="D3306" t="str">
        <f>VLOOKUP(B3306,'[1]Content.csv; filename%2A'!$B$2:$E$802,4,FALSE)</f>
        <v>dogs</v>
      </c>
      <c r="E3306" t="s">
        <v>6</v>
      </c>
      <c r="F3306" t="str">
        <f>VLOOKUP(E3306,'[2]ReactionTypes.csv; filename%2A'!$B$2:$D3321,2,FALSE)</f>
        <v>positive</v>
      </c>
      <c r="G3306">
        <f>VLOOKUP(E3306,'[3]ReactionTypes.csv; filename%2A'!$B$2:$D$17,3,FALSE)</f>
        <v>30</v>
      </c>
      <c r="H3306" s="1">
        <v>44063.037824074076</v>
      </c>
    </row>
    <row r="3307" spans="1:8" x14ac:dyDescent="0.3">
      <c r="A3307">
        <v>4531</v>
      </c>
      <c r="B3307" t="s">
        <v>153</v>
      </c>
      <c r="C3307" t="str">
        <f>VLOOKUP(B3307,'[1]Content.csv; filename%2A'!$B$2:$E$802,3,FALSE)</f>
        <v>video</v>
      </c>
      <c r="D3307" t="str">
        <f>VLOOKUP(B3307,'[1]Content.csv; filename%2A'!$B$2:$E$802,4,FALSE)</f>
        <v>dogs</v>
      </c>
      <c r="E3307" t="s">
        <v>8</v>
      </c>
      <c r="F3307" t="str">
        <f>VLOOKUP(E3307,'[2]ReactionTypes.csv; filename%2A'!$B$2:$D3322,2,FALSE)</f>
        <v>positive</v>
      </c>
      <c r="G3307">
        <f>VLOOKUP(E3307,'[3]ReactionTypes.csv; filename%2A'!$B$2:$D$17,3,FALSE)</f>
        <v>70</v>
      </c>
      <c r="H3307" s="1">
        <v>44239.882418981484</v>
      </c>
    </row>
    <row r="3308" spans="1:8" x14ac:dyDescent="0.3">
      <c r="A3308">
        <v>4532</v>
      </c>
      <c r="B3308" t="s">
        <v>153</v>
      </c>
      <c r="C3308" t="str">
        <f>VLOOKUP(B3308,'[1]Content.csv; filename%2A'!$B$2:$E$802,3,FALSE)</f>
        <v>video</v>
      </c>
      <c r="D3308" t="str">
        <f>VLOOKUP(B3308,'[1]Content.csv; filename%2A'!$B$2:$E$802,4,FALSE)</f>
        <v>dogs</v>
      </c>
      <c r="E3308" t="s">
        <v>12</v>
      </c>
      <c r="F3308" t="str">
        <f>VLOOKUP(E3308,'[2]ReactionTypes.csv; filename%2A'!$B$2:$D3323,2,FALSE)</f>
        <v>positive</v>
      </c>
      <c r="G3308">
        <f>VLOOKUP(E3308,'[3]ReactionTypes.csv; filename%2A'!$B$2:$D$17,3,FALSE)</f>
        <v>75</v>
      </c>
      <c r="H3308" s="1">
        <v>44297.954247685186</v>
      </c>
    </row>
    <row r="3309" spans="1:8" x14ac:dyDescent="0.3">
      <c r="A3309">
        <v>4533</v>
      </c>
      <c r="B3309" t="s">
        <v>153</v>
      </c>
      <c r="C3309" t="str">
        <f>VLOOKUP(B3309,'[1]Content.csv; filename%2A'!$B$2:$E$802,3,FALSE)</f>
        <v>video</v>
      </c>
      <c r="D3309" t="str">
        <f>VLOOKUP(B3309,'[1]Content.csv; filename%2A'!$B$2:$E$802,4,FALSE)</f>
        <v>dogs</v>
      </c>
      <c r="E3309" t="s">
        <v>5</v>
      </c>
      <c r="F3309" t="str">
        <f>VLOOKUP(E3309,'[2]ReactionTypes.csv; filename%2A'!$B$2:$D3324,2,FALSE)</f>
        <v>negative</v>
      </c>
      <c r="G3309">
        <f>VLOOKUP(E3309,'[3]ReactionTypes.csv; filename%2A'!$B$2:$D$17,3,FALSE)</f>
        <v>15</v>
      </c>
      <c r="H3309" s="1">
        <v>44178.302164351851</v>
      </c>
    </row>
    <row r="3310" spans="1:8" x14ac:dyDescent="0.3">
      <c r="A3310">
        <v>4534</v>
      </c>
      <c r="B3310" t="s">
        <v>153</v>
      </c>
      <c r="C3310" t="str">
        <f>VLOOKUP(B3310,'[1]Content.csv; filename%2A'!$B$2:$E$802,3,FALSE)</f>
        <v>video</v>
      </c>
      <c r="D3310" t="str">
        <f>VLOOKUP(B3310,'[1]Content.csv; filename%2A'!$B$2:$E$802,4,FALSE)</f>
        <v>dogs</v>
      </c>
      <c r="E3310" t="s">
        <v>20</v>
      </c>
      <c r="F3310" t="str">
        <f>VLOOKUP(E3310,'[2]ReactionTypes.csv; filename%2A'!$B$2:$D3325,2,FALSE)</f>
        <v>positive</v>
      </c>
      <c r="G3310">
        <f>VLOOKUP(E3310,'[3]ReactionTypes.csv; filename%2A'!$B$2:$D$17,3,FALSE)</f>
        <v>72</v>
      </c>
      <c r="H3310" s="1">
        <v>44285.035717592589</v>
      </c>
    </row>
    <row r="3311" spans="1:8" x14ac:dyDescent="0.3">
      <c r="A3311">
        <v>4535</v>
      </c>
      <c r="B3311" t="s">
        <v>153</v>
      </c>
      <c r="C3311" t="str">
        <f>VLOOKUP(B3311,'[1]Content.csv; filename%2A'!$B$2:$E$802,3,FALSE)</f>
        <v>video</v>
      </c>
      <c r="D3311" t="str">
        <f>VLOOKUP(B3311,'[1]Content.csv; filename%2A'!$B$2:$E$802,4,FALSE)</f>
        <v>dogs</v>
      </c>
      <c r="E3311" t="s">
        <v>8</v>
      </c>
      <c r="F3311" t="str">
        <f>VLOOKUP(E3311,'[2]ReactionTypes.csv; filename%2A'!$B$2:$D3326,2,FALSE)</f>
        <v>positive</v>
      </c>
      <c r="G3311">
        <f>VLOOKUP(E3311,'[3]ReactionTypes.csv; filename%2A'!$B$2:$D$17,3,FALSE)</f>
        <v>70</v>
      </c>
      <c r="H3311" s="1">
        <v>44066.294861111113</v>
      </c>
    </row>
    <row r="3312" spans="1:8" x14ac:dyDescent="0.3">
      <c r="A3312">
        <v>4536</v>
      </c>
      <c r="B3312" t="s">
        <v>153</v>
      </c>
      <c r="C3312" t="str">
        <f>VLOOKUP(B3312,'[1]Content.csv; filename%2A'!$B$2:$E$802,3,FALSE)</f>
        <v>video</v>
      </c>
      <c r="D3312" t="str">
        <f>VLOOKUP(B3312,'[1]Content.csv; filename%2A'!$B$2:$E$802,4,FALSE)</f>
        <v>dogs</v>
      </c>
      <c r="E3312" t="s">
        <v>12</v>
      </c>
      <c r="F3312" t="str">
        <f>VLOOKUP(E3312,'[2]ReactionTypes.csv; filename%2A'!$B$2:$D3327,2,FALSE)</f>
        <v>positive</v>
      </c>
      <c r="G3312">
        <f>VLOOKUP(E3312,'[3]ReactionTypes.csv; filename%2A'!$B$2:$D$17,3,FALSE)</f>
        <v>75</v>
      </c>
      <c r="H3312" s="1">
        <v>44186.822939814818</v>
      </c>
    </row>
    <row r="3313" spans="1:8" x14ac:dyDescent="0.3">
      <c r="A3313">
        <v>4537</v>
      </c>
      <c r="B3313" t="s">
        <v>153</v>
      </c>
      <c r="C3313" t="str">
        <f>VLOOKUP(B3313,'[1]Content.csv; filename%2A'!$B$2:$E$802,3,FALSE)</f>
        <v>video</v>
      </c>
      <c r="D3313" t="str">
        <f>VLOOKUP(B3313,'[1]Content.csv; filename%2A'!$B$2:$E$802,4,FALSE)</f>
        <v>dogs</v>
      </c>
      <c r="E3313" t="s">
        <v>3</v>
      </c>
      <c r="F3313" t="str">
        <f>VLOOKUP(E3313,'[2]ReactionTypes.csv; filename%2A'!$B$2:$D3328,2,FALSE)</f>
        <v>negative</v>
      </c>
      <c r="G3313">
        <f>VLOOKUP(E3313,'[3]ReactionTypes.csv; filename%2A'!$B$2:$D$17,3,FALSE)</f>
        <v>0</v>
      </c>
      <c r="H3313" s="1">
        <v>44077.373032407406</v>
      </c>
    </row>
    <row r="3314" spans="1:8" x14ac:dyDescent="0.3">
      <c r="A3314">
        <v>4538</v>
      </c>
      <c r="B3314" t="s">
        <v>153</v>
      </c>
      <c r="C3314" t="str">
        <f>VLOOKUP(B3314,'[1]Content.csv; filename%2A'!$B$2:$E$802,3,FALSE)</f>
        <v>video</v>
      </c>
      <c r="D3314" t="str">
        <f>VLOOKUP(B3314,'[1]Content.csv; filename%2A'!$B$2:$E$802,4,FALSE)</f>
        <v>dogs</v>
      </c>
      <c r="E3314" t="s">
        <v>4</v>
      </c>
      <c r="F3314" t="str">
        <f>VLOOKUP(E3314,'[2]ReactionTypes.csv; filename%2A'!$B$2:$D3329,2,FALSE)</f>
        <v>negative</v>
      </c>
      <c r="G3314">
        <f>VLOOKUP(E3314,'[3]ReactionTypes.csv; filename%2A'!$B$2:$D$17,3,FALSE)</f>
        <v>10</v>
      </c>
      <c r="H3314" s="1">
        <v>44088.523680555554</v>
      </c>
    </row>
    <row r="3315" spans="1:8" x14ac:dyDescent="0.3">
      <c r="A3315">
        <v>4540</v>
      </c>
      <c r="B3315" t="s">
        <v>153</v>
      </c>
      <c r="C3315" t="str">
        <f>VLOOKUP(B3315,'[1]Content.csv; filename%2A'!$B$2:$E$802,3,FALSE)</f>
        <v>video</v>
      </c>
      <c r="D3315" t="str">
        <f>VLOOKUP(B3315,'[1]Content.csv; filename%2A'!$B$2:$E$802,4,FALSE)</f>
        <v>dogs</v>
      </c>
      <c r="E3315" t="s">
        <v>17</v>
      </c>
      <c r="F3315" t="str">
        <f>VLOOKUP(E3315,'[2]ReactionTypes.csv; filename%2A'!$B$2:$D3330,2,FALSE)</f>
        <v>positive</v>
      </c>
      <c r="G3315">
        <f>VLOOKUP(E3315,'[3]ReactionTypes.csv; filename%2A'!$B$2:$D$17,3,FALSE)</f>
        <v>70</v>
      </c>
      <c r="H3315" s="1">
        <v>44234.741863425923</v>
      </c>
    </row>
    <row r="3316" spans="1:8" x14ac:dyDescent="0.3">
      <c r="A3316">
        <v>4541</v>
      </c>
      <c r="B3316" t="s">
        <v>153</v>
      </c>
      <c r="C3316" t="str">
        <f>VLOOKUP(B3316,'[1]Content.csv; filename%2A'!$B$2:$E$802,3,FALSE)</f>
        <v>video</v>
      </c>
      <c r="D3316" t="str">
        <f>VLOOKUP(B3316,'[1]Content.csv; filename%2A'!$B$2:$E$802,4,FALSE)</f>
        <v>dogs</v>
      </c>
      <c r="E3316" t="s">
        <v>13</v>
      </c>
      <c r="F3316" t="str">
        <f>VLOOKUP(E3316,'[2]ReactionTypes.csv; filename%2A'!$B$2:$D3331,2,FALSE)</f>
        <v>positive</v>
      </c>
      <c r="G3316">
        <f>VLOOKUP(E3316,'[3]ReactionTypes.csv; filename%2A'!$B$2:$D$17,3,FALSE)</f>
        <v>45</v>
      </c>
      <c r="H3316" s="1">
        <v>44336.51258101852</v>
      </c>
    </row>
    <row r="3317" spans="1:8" x14ac:dyDescent="0.3">
      <c r="A3317">
        <v>4542</v>
      </c>
      <c r="B3317" t="s">
        <v>153</v>
      </c>
      <c r="C3317" t="str">
        <f>VLOOKUP(B3317,'[1]Content.csv; filename%2A'!$B$2:$E$802,3,FALSE)</f>
        <v>video</v>
      </c>
      <c r="D3317" t="str">
        <f>VLOOKUP(B3317,'[1]Content.csv; filename%2A'!$B$2:$E$802,4,FALSE)</f>
        <v>dogs</v>
      </c>
      <c r="E3317" t="s">
        <v>11</v>
      </c>
      <c r="F3317" t="str">
        <f>VLOOKUP(E3317,'[2]ReactionTypes.csv; filename%2A'!$B$2:$D3332,2,FALSE)</f>
        <v>neutral</v>
      </c>
      <c r="G3317">
        <f>VLOOKUP(E3317,'[3]ReactionTypes.csv; filename%2A'!$B$2:$D$17,3,FALSE)</f>
        <v>20</v>
      </c>
      <c r="H3317" s="1">
        <v>44359.408020833333</v>
      </c>
    </row>
    <row r="3318" spans="1:8" x14ac:dyDescent="0.3">
      <c r="A3318">
        <v>4561</v>
      </c>
      <c r="B3318" t="s">
        <v>154</v>
      </c>
      <c r="C3318" t="str">
        <f>VLOOKUP(B3318,'[1]Content.csv; filename%2A'!$B$2:$E$802,3,FALSE)</f>
        <v>audio</v>
      </c>
      <c r="D3318" t="str">
        <f>VLOOKUP(B3318,'[1]Content.csv; filename%2A'!$B$2:$E$802,4,FALSE)</f>
        <v>veganism</v>
      </c>
      <c r="E3318" t="s">
        <v>17</v>
      </c>
      <c r="F3318" t="str">
        <f>VLOOKUP(E3318,'[2]ReactionTypes.csv; filename%2A'!$B$2:$D3333,2,FALSE)</f>
        <v>positive</v>
      </c>
      <c r="G3318">
        <f>VLOOKUP(E3318,'[3]ReactionTypes.csv; filename%2A'!$B$2:$D$17,3,FALSE)</f>
        <v>70</v>
      </c>
      <c r="H3318" s="1">
        <v>44108.736354166664</v>
      </c>
    </row>
    <row r="3319" spans="1:8" x14ac:dyDescent="0.3">
      <c r="A3319">
        <v>4562</v>
      </c>
      <c r="B3319" t="s">
        <v>154</v>
      </c>
      <c r="C3319" t="str">
        <f>VLOOKUP(B3319,'[1]Content.csv; filename%2A'!$B$2:$E$802,3,FALSE)</f>
        <v>audio</v>
      </c>
      <c r="D3319" t="str">
        <f>VLOOKUP(B3319,'[1]Content.csv; filename%2A'!$B$2:$E$802,4,FALSE)</f>
        <v>veganism</v>
      </c>
      <c r="E3319" t="s">
        <v>9</v>
      </c>
      <c r="F3319" t="str">
        <f>VLOOKUP(E3319,'[2]ReactionTypes.csv; filename%2A'!$B$2:$D3334,2,FALSE)</f>
        <v>negative</v>
      </c>
      <c r="G3319">
        <f>VLOOKUP(E3319,'[3]ReactionTypes.csv; filename%2A'!$B$2:$D$17,3,FALSE)</f>
        <v>5</v>
      </c>
      <c r="H3319" s="1">
        <v>44222.940208333333</v>
      </c>
    </row>
    <row r="3320" spans="1:8" x14ac:dyDescent="0.3">
      <c r="A3320">
        <v>4563</v>
      </c>
      <c r="B3320" t="s">
        <v>154</v>
      </c>
      <c r="C3320" t="str">
        <f>VLOOKUP(B3320,'[1]Content.csv; filename%2A'!$B$2:$E$802,3,FALSE)</f>
        <v>audio</v>
      </c>
      <c r="D3320" t="str">
        <f>VLOOKUP(B3320,'[1]Content.csv; filename%2A'!$B$2:$E$802,4,FALSE)</f>
        <v>veganism</v>
      </c>
      <c r="E3320" t="s">
        <v>12</v>
      </c>
      <c r="F3320" t="str">
        <f>VLOOKUP(E3320,'[2]ReactionTypes.csv; filename%2A'!$B$2:$D3335,2,FALSE)</f>
        <v>positive</v>
      </c>
      <c r="G3320">
        <f>VLOOKUP(E3320,'[3]ReactionTypes.csv; filename%2A'!$B$2:$D$17,3,FALSE)</f>
        <v>75</v>
      </c>
      <c r="H3320" s="1">
        <v>44293.814375000002</v>
      </c>
    </row>
    <row r="3321" spans="1:8" x14ac:dyDescent="0.3">
      <c r="A3321">
        <v>4564</v>
      </c>
      <c r="B3321" t="s">
        <v>154</v>
      </c>
      <c r="C3321" t="str">
        <f>VLOOKUP(B3321,'[1]Content.csv; filename%2A'!$B$2:$E$802,3,FALSE)</f>
        <v>audio</v>
      </c>
      <c r="D3321" t="str">
        <f>VLOOKUP(B3321,'[1]Content.csv; filename%2A'!$B$2:$E$802,4,FALSE)</f>
        <v>veganism</v>
      </c>
      <c r="E3321" t="s">
        <v>14</v>
      </c>
      <c r="F3321" t="str">
        <f>VLOOKUP(E3321,'[2]ReactionTypes.csv; filename%2A'!$B$2:$D3336,2,FALSE)</f>
        <v>negative</v>
      </c>
      <c r="G3321">
        <f>VLOOKUP(E3321,'[3]ReactionTypes.csv; filename%2A'!$B$2:$D$17,3,FALSE)</f>
        <v>12</v>
      </c>
      <c r="H3321" s="1">
        <v>44077.746192129627</v>
      </c>
    </row>
    <row r="3322" spans="1:8" x14ac:dyDescent="0.3">
      <c r="A3322">
        <v>4565</v>
      </c>
      <c r="B3322" t="s">
        <v>154</v>
      </c>
      <c r="C3322" t="str">
        <f>VLOOKUP(B3322,'[1]Content.csv; filename%2A'!$B$2:$E$802,3,FALSE)</f>
        <v>audio</v>
      </c>
      <c r="D3322" t="str">
        <f>VLOOKUP(B3322,'[1]Content.csv; filename%2A'!$B$2:$E$802,4,FALSE)</f>
        <v>veganism</v>
      </c>
      <c r="E3322" t="s">
        <v>7</v>
      </c>
      <c r="F3322" t="str">
        <f>VLOOKUP(E3322,'[2]ReactionTypes.csv; filename%2A'!$B$2:$D3337,2,FALSE)</f>
        <v>neutral</v>
      </c>
      <c r="G3322">
        <f>VLOOKUP(E3322,'[3]ReactionTypes.csv; filename%2A'!$B$2:$D$17,3,FALSE)</f>
        <v>35</v>
      </c>
      <c r="H3322" s="1">
        <v>44018.10633101852</v>
      </c>
    </row>
    <row r="3323" spans="1:8" x14ac:dyDescent="0.3">
      <c r="A3323">
        <v>4566</v>
      </c>
      <c r="B3323" t="s">
        <v>154</v>
      </c>
      <c r="C3323" t="str">
        <f>VLOOKUP(B3323,'[1]Content.csv; filename%2A'!$B$2:$E$802,3,FALSE)</f>
        <v>audio</v>
      </c>
      <c r="D3323" t="str">
        <f>VLOOKUP(B3323,'[1]Content.csv; filename%2A'!$B$2:$E$802,4,FALSE)</f>
        <v>veganism</v>
      </c>
      <c r="E3323" t="s">
        <v>3</v>
      </c>
      <c r="F3323" t="str">
        <f>VLOOKUP(E3323,'[2]ReactionTypes.csv; filename%2A'!$B$2:$D3338,2,FALSE)</f>
        <v>negative</v>
      </c>
      <c r="G3323">
        <f>VLOOKUP(E3323,'[3]ReactionTypes.csv; filename%2A'!$B$2:$D$17,3,FALSE)</f>
        <v>0</v>
      </c>
      <c r="H3323" s="1">
        <v>44284.471597222226</v>
      </c>
    </row>
    <row r="3324" spans="1:8" x14ac:dyDescent="0.3">
      <c r="A3324">
        <v>4567</v>
      </c>
      <c r="B3324" t="s">
        <v>154</v>
      </c>
      <c r="C3324" t="str">
        <f>VLOOKUP(B3324,'[1]Content.csv; filename%2A'!$B$2:$E$802,3,FALSE)</f>
        <v>audio</v>
      </c>
      <c r="D3324" t="str">
        <f>VLOOKUP(B3324,'[1]Content.csv; filename%2A'!$B$2:$E$802,4,FALSE)</f>
        <v>veganism</v>
      </c>
      <c r="E3324" t="s">
        <v>17</v>
      </c>
      <c r="F3324" t="str">
        <f>VLOOKUP(E3324,'[2]ReactionTypes.csv; filename%2A'!$B$2:$D3339,2,FALSE)</f>
        <v>positive</v>
      </c>
      <c r="G3324">
        <f>VLOOKUP(E3324,'[3]ReactionTypes.csv; filename%2A'!$B$2:$D$17,3,FALSE)</f>
        <v>70</v>
      </c>
      <c r="H3324" s="1">
        <v>44093.482928240737</v>
      </c>
    </row>
    <row r="3325" spans="1:8" x14ac:dyDescent="0.3">
      <c r="A3325">
        <v>4568</v>
      </c>
      <c r="B3325" t="s">
        <v>154</v>
      </c>
      <c r="C3325" t="str">
        <f>VLOOKUP(B3325,'[1]Content.csv; filename%2A'!$B$2:$E$802,3,FALSE)</f>
        <v>audio</v>
      </c>
      <c r="D3325" t="str">
        <f>VLOOKUP(B3325,'[1]Content.csv; filename%2A'!$B$2:$E$802,4,FALSE)</f>
        <v>veganism</v>
      </c>
      <c r="E3325" t="s">
        <v>8</v>
      </c>
      <c r="F3325" t="str">
        <f>VLOOKUP(E3325,'[2]ReactionTypes.csv; filename%2A'!$B$2:$D3340,2,FALSE)</f>
        <v>positive</v>
      </c>
      <c r="G3325">
        <f>VLOOKUP(E3325,'[3]ReactionTypes.csv; filename%2A'!$B$2:$D$17,3,FALSE)</f>
        <v>70</v>
      </c>
      <c r="H3325" s="1">
        <v>44064.75037037037</v>
      </c>
    </row>
    <row r="3326" spans="1:8" x14ac:dyDescent="0.3">
      <c r="A3326">
        <v>4569</v>
      </c>
      <c r="B3326" t="s">
        <v>154</v>
      </c>
      <c r="C3326" t="str">
        <f>VLOOKUP(B3326,'[1]Content.csv; filename%2A'!$B$2:$E$802,3,FALSE)</f>
        <v>audio</v>
      </c>
      <c r="D3326" t="str">
        <f>VLOOKUP(B3326,'[1]Content.csv; filename%2A'!$B$2:$E$802,4,FALSE)</f>
        <v>veganism</v>
      </c>
      <c r="E3326" t="s">
        <v>8</v>
      </c>
      <c r="F3326" t="str">
        <f>VLOOKUP(E3326,'[2]ReactionTypes.csv; filename%2A'!$B$2:$D3341,2,FALSE)</f>
        <v>positive</v>
      </c>
      <c r="G3326">
        <f>VLOOKUP(E3326,'[3]ReactionTypes.csv; filename%2A'!$B$2:$D$17,3,FALSE)</f>
        <v>70</v>
      </c>
      <c r="H3326" s="1">
        <v>44156.341990740744</v>
      </c>
    </row>
    <row r="3327" spans="1:8" x14ac:dyDescent="0.3">
      <c r="A3327">
        <v>4571</v>
      </c>
      <c r="B3327" t="s">
        <v>154</v>
      </c>
      <c r="C3327" t="str">
        <f>VLOOKUP(B3327,'[1]Content.csv; filename%2A'!$B$2:$E$802,3,FALSE)</f>
        <v>audio</v>
      </c>
      <c r="D3327" t="str">
        <f>VLOOKUP(B3327,'[1]Content.csv; filename%2A'!$B$2:$E$802,4,FALSE)</f>
        <v>veganism</v>
      </c>
      <c r="E3327" t="s">
        <v>14</v>
      </c>
      <c r="F3327" t="str">
        <f>VLOOKUP(E3327,'[2]ReactionTypes.csv; filename%2A'!$B$2:$D3342,2,FALSE)</f>
        <v>negative</v>
      </c>
      <c r="G3327">
        <f>VLOOKUP(E3327,'[3]ReactionTypes.csv; filename%2A'!$B$2:$D$17,3,FALSE)</f>
        <v>12</v>
      </c>
      <c r="H3327" s="1">
        <v>44173.808761574073</v>
      </c>
    </row>
    <row r="3328" spans="1:8" x14ac:dyDescent="0.3">
      <c r="A3328">
        <v>4572</v>
      </c>
      <c r="B3328" t="s">
        <v>154</v>
      </c>
      <c r="C3328" t="str">
        <f>VLOOKUP(B3328,'[1]Content.csv; filename%2A'!$B$2:$E$802,3,FALSE)</f>
        <v>audio</v>
      </c>
      <c r="D3328" t="str">
        <f>VLOOKUP(B3328,'[1]Content.csv; filename%2A'!$B$2:$E$802,4,FALSE)</f>
        <v>veganism</v>
      </c>
      <c r="E3328" t="s">
        <v>13</v>
      </c>
      <c r="F3328" t="str">
        <f>VLOOKUP(E3328,'[2]ReactionTypes.csv; filename%2A'!$B$2:$D3343,2,FALSE)</f>
        <v>positive</v>
      </c>
      <c r="G3328">
        <f>VLOOKUP(E3328,'[3]ReactionTypes.csv; filename%2A'!$B$2:$D$17,3,FALSE)</f>
        <v>45</v>
      </c>
      <c r="H3328" s="1">
        <v>44236.887337962966</v>
      </c>
    </row>
    <row r="3329" spans="1:8" x14ac:dyDescent="0.3">
      <c r="A3329">
        <v>4573</v>
      </c>
      <c r="B3329" t="s">
        <v>154</v>
      </c>
      <c r="C3329" t="str">
        <f>VLOOKUP(B3329,'[1]Content.csv; filename%2A'!$B$2:$E$802,3,FALSE)</f>
        <v>audio</v>
      </c>
      <c r="D3329" t="str">
        <f>VLOOKUP(B3329,'[1]Content.csv; filename%2A'!$B$2:$E$802,4,FALSE)</f>
        <v>veganism</v>
      </c>
      <c r="E3329" t="s">
        <v>20</v>
      </c>
      <c r="F3329" t="str">
        <f>VLOOKUP(E3329,'[2]ReactionTypes.csv; filename%2A'!$B$2:$D3344,2,FALSE)</f>
        <v>positive</v>
      </c>
      <c r="G3329">
        <f>VLOOKUP(E3329,'[3]ReactionTypes.csv; filename%2A'!$B$2:$D$17,3,FALSE)</f>
        <v>72</v>
      </c>
      <c r="H3329" s="1">
        <v>44255.314988425926</v>
      </c>
    </row>
    <row r="3330" spans="1:8" x14ac:dyDescent="0.3">
      <c r="A3330">
        <v>4574</v>
      </c>
      <c r="B3330" t="s">
        <v>154</v>
      </c>
      <c r="C3330" t="str">
        <f>VLOOKUP(B3330,'[1]Content.csv; filename%2A'!$B$2:$E$802,3,FALSE)</f>
        <v>audio</v>
      </c>
      <c r="D3330" t="str">
        <f>VLOOKUP(B3330,'[1]Content.csv; filename%2A'!$B$2:$E$802,4,FALSE)</f>
        <v>veganism</v>
      </c>
      <c r="E3330" t="s">
        <v>16</v>
      </c>
      <c r="F3330" t="str">
        <f>VLOOKUP(E3330,'[2]ReactionTypes.csv; filename%2A'!$B$2:$D3345,2,FALSE)</f>
        <v>positive</v>
      </c>
      <c r="G3330">
        <f>VLOOKUP(E3330,'[3]ReactionTypes.csv; filename%2A'!$B$2:$D$17,3,FALSE)</f>
        <v>60</v>
      </c>
      <c r="H3330" s="1">
        <v>44255.426863425928</v>
      </c>
    </row>
    <row r="3331" spans="1:8" x14ac:dyDescent="0.3">
      <c r="A3331">
        <v>4575</v>
      </c>
      <c r="B3331" t="s">
        <v>154</v>
      </c>
      <c r="C3331" t="str">
        <f>VLOOKUP(B3331,'[1]Content.csv; filename%2A'!$B$2:$E$802,3,FALSE)</f>
        <v>audio</v>
      </c>
      <c r="D3331" t="str">
        <f>VLOOKUP(B3331,'[1]Content.csv; filename%2A'!$B$2:$E$802,4,FALSE)</f>
        <v>veganism</v>
      </c>
      <c r="E3331" t="s">
        <v>14</v>
      </c>
      <c r="F3331" t="str">
        <f>VLOOKUP(E3331,'[2]ReactionTypes.csv; filename%2A'!$B$2:$D3346,2,FALSE)</f>
        <v>negative</v>
      </c>
      <c r="G3331">
        <f>VLOOKUP(E3331,'[3]ReactionTypes.csv; filename%2A'!$B$2:$D$17,3,FALSE)</f>
        <v>12</v>
      </c>
      <c r="H3331" s="1">
        <v>44310.212094907409</v>
      </c>
    </row>
    <row r="3332" spans="1:8" x14ac:dyDescent="0.3">
      <c r="A3332">
        <v>4576</v>
      </c>
      <c r="B3332" t="s">
        <v>154</v>
      </c>
      <c r="C3332" t="str">
        <f>VLOOKUP(B3332,'[1]Content.csv; filename%2A'!$B$2:$E$802,3,FALSE)</f>
        <v>audio</v>
      </c>
      <c r="D3332" t="str">
        <f>VLOOKUP(B3332,'[1]Content.csv; filename%2A'!$B$2:$E$802,4,FALSE)</f>
        <v>veganism</v>
      </c>
      <c r="E3332" t="s">
        <v>4</v>
      </c>
      <c r="F3332" t="str">
        <f>VLOOKUP(E3332,'[2]ReactionTypes.csv; filename%2A'!$B$2:$D3347,2,FALSE)</f>
        <v>negative</v>
      </c>
      <c r="G3332">
        <f>VLOOKUP(E3332,'[3]ReactionTypes.csv; filename%2A'!$B$2:$D$17,3,FALSE)</f>
        <v>10</v>
      </c>
      <c r="H3332" s="1">
        <v>44203.354444444441</v>
      </c>
    </row>
    <row r="3333" spans="1:8" x14ac:dyDescent="0.3">
      <c r="A3333">
        <v>4577</v>
      </c>
      <c r="B3333" t="s">
        <v>154</v>
      </c>
      <c r="C3333" t="str">
        <f>VLOOKUP(B3333,'[1]Content.csv; filename%2A'!$B$2:$E$802,3,FALSE)</f>
        <v>audio</v>
      </c>
      <c r="D3333" t="str">
        <f>VLOOKUP(B3333,'[1]Content.csv; filename%2A'!$B$2:$E$802,4,FALSE)</f>
        <v>veganism</v>
      </c>
      <c r="E3333" t="s">
        <v>10</v>
      </c>
      <c r="F3333" t="str">
        <f>VLOOKUP(E3333,'[2]ReactionTypes.csv; filename%2A'!$B$2:$D3348,2,FALSE)</f>
        <v>positive</v>
      </c>
      <c r="G3333">
        <f>VLOOKUP(E3333,'[3]ReactionTypes.csv; filename%2A'!$B$2:$D$17,3,FALSE)</f>
        <v>65</v>
      </c>
      <c r="H3333" s="1">
        <v>44219.217824074076</v>
      </c>
    </row>
    <row r="3334" spans="1:8" x14ac:dyDescent="0.3">
      <c r="A3334">
        <v>4578</v>
      </c>
      <c r="B3334" t="s">
        <v>154</v>
      </c>
      <c r="C3334" t="str">
        <f>VLOOKUP(B3334,'[1]Content.csv; filename%2A'!$B$2:$E$802,3,FALSE)</f>
        <v>audio</v>
      </c>
      <c r="D3334" t="str">
        <f>VLOOKUP(B3334,'[1]Content.csv; filename%2A'!$B$2:$E$802,4,FALSE)</f>
        <v>veganism</v>
      </c>
      <c r="E3334" t="s">
        <v>5</v>
      </c>
      <c r="F3334" t="str">
        <f>VLOOKUP(E3334,'[2]ReactionTypes.csv; filename%2A'!$B$2:$D3349,2,FALSE)</f>
        <v>negative</v>
      </c>
      <c r="G3334">
        <f>VLOOKUP(E3334,'[3]ReactionTypes.csv; filename%2A'!$B$2:$D$17,3,FALSE)</f>
        <v>15</v>
      </c>
      <c r="H3334" s="1">
        <v>44311.08</v>
      </c>
    </row>
    <row r="3335" spans="1:8" x14ac:dyDescent="0.3">
      <c r="A3335">
        <v>4579</v>
      </c>
      <c r="B3335" t="s">
        <v>154</v>
      </c>
      <c r="C3335" t="str">
        <f>VLOOKUP(B3335,'[1]Content.csv; filename%2A'!$B$2:$E$802,3,FALSE)</f>
        <v>audio</v>
      </c>
      <c r="D3335" t="str">
        <f>VLOOKUP(B3335,'[1]Content.csv; filename%2A'!$B$2:$E$802,4,FALSE)</f>
        <v>veganism</v>
      </c>
      <c r="E3335" t="s">
        <v>15</v>
      </c>
      <c r="F3335" t="str">
        <f>VLOOKUP(E3335,'[2]ReactionTypes.csv; filename%2A'!$B$2:$D3350,2,FALSE)</f>
        <v>positive</v>
      </c>
      <c r="G3335">
        <f>VLOOKUP(E3335,'[3]ReactionTypes.csv; filename%2A'!$B$2:$D$17,3,FALSE)</f>
        <v>50</v>
      </c>
      <c r="H3335" s="1">
        <v>44275.814826388887</v>
      </c>
    </row>
    <row r="3336" spans="1:8" x14ac:dyDescent="0.3">
      <c r="A3336">
        <v>4581</v>
      </c>
      <c r="B3336" t="s">
        <v>154</v>
      </c>
      <c r="C3336" t="str">
        <f>VLOOKUP(B3336,'[1]Content.csv; filename%2A'!$B$2:$E$802,3,FALSE)</f>
        <v>audio</v>
      </c>
      <c r="D3336" t="str">
        <f>VLOOKUP(B3336,'[1]Content.csv; filename%2A'!$B$2:$E$802,4,FALSE)</f>
        <v>veganism</v>
      </c>
      <c r="E3336" t="s">
        <v>13</v>
      </c>
      <c r="F3336" t="str">
        <f>VLOOKUP(E3336,'[2]ReactionTypes.csv; filename%2A'!$B$2:$D3351,2,FALSE)</f>
        <v>positive</v>
      </c>
      <c r="G3336">
        <f>VLOOKUP(E3336,'[3]ReactionTypes.csv; filename%2A'!$B$2:$D$17,3,FALSE)</f>
        <v>45</v>
      </c>
      <c r="H3336" s="1">
        <v>44255.538900462961</v>
      </c>
    </row>
    <row r="3337" spans="1:8" x14ac:dyDescent="0.3">
      <c r="A3337">
        <v>4582</v>
      </c>
      <c r="B3337" t="s">
        <v>154</v>
      </c>
      <c r="C3337" t="str">
        <f>VLOOKUP(B3337,'[1]Content.csv; filename%2A'!$B$2:$E$802,3,FALSE)</f>
        <v>audio</v>
      </c>
      <c r="D3337" t="str">
        <f>VLOOKUP(B3337,'[1]Content.csv; filename%2A'!$B$2:$E$802,4,FALSE)</f>
        <v>veganism</v>
      </c>
      <c r="E3337" t="s">
        <v>6</v>
      </c>
      <c r="F3337" t="str">
        <f>VLOOKUP(E3337,'[2]ReactionTypes.csv; filename%2A'!$B$2:$D3352,2,FALSE)</f>
        <v>positive</v>
      </c>
      <c r="G3337">
        <f>VLOOKUP(E3337,'[3]ReactionTypes.csv; filename%2A'!$B$2:$D$17,3,FALSE)</f>
        <v>30</v>
      </c>
      <c r="H3337" s="1">
        <v>44005.677314814813</v>
      </c>
    </row>
    <row r="3338" spans="1:8" x14ac:dyDescent="0.3">
      <c r="A3338">
        <v>4583</v>
      </c>
      <c r="B3338" t="s">
        <v>154</v>
      </c>
      <c r="C3338" t="str">
        <f>VLOOKUP(B3338,'[1]Content.csv; filename%2A'!$B$2:$E$802,3,FALSE)</f>
        <v>audio</v>
      </c>
      <c r="D3338" t="str">
        <f>VLOOKUP(B3338,'[1]Content.csv; filename%2A'!$B$2:$E$802,4,FALSE)</f>
        <v>veganism</v>
      </c>
      <c r="E3338" t="s">
        <v>4</v>
      </c>
      <c r="F3338" t="str">
        <f>VLOOKUP(E3338,'[2]ReactionTypes.csv; filename%2A'!$B$2:$D3353,2,FALSE)</f>
        <v>negative</v>
      </c>
      <c r="G3338">
        <f>VLOOKUP(E3338,'[3]ReactionTypes.csv; filename%2A'!$B$2:$D$17,3,FALSE)</f>
        <v>10</v>
      </c>
      <c r="H3338" s="1">
        <v>44016.626550925925</v>
      </c>
    </row>
    <row r="3339" spans="1:8" x14ac:dyDescent="0.3">
      <c r="A3339">
        <v>4584</v>
      </c>
      <c r="B3339" t="s">
        <v>154</v>
      </c>
      <c r="C3339" t="str">
        <f>VLOOKUP(B3339,'[1]Content.csv; filename%2A'!$B$2:$E$802,3,FALSE)</f>
        <v>audio</v>
      </c>
      <c r="D3339" t="str">
        <f>VLOOKUP(B3339,'[1]Content.csv; filename%2A'!$B$2:$E$802,4,FALSE)</f>
        <v>veganism</v>
      </c>
      <c r="E3339" t="s">
        <v>17</v>
      </c>
      <c r="F3339" t="str">
        <f>VLOOKUP(E3339,'[2]ReactionTypes.csv; filename%2A'!$B$2:$D3354,2,FALSE)</f>
        <v>positive</v>
      </c>
      <c r="G3339">
        <f>VLOOKUP(E3339,'[3]ReactionTypes.csv; filename%2A'!$B$2:$D$17,3,FALSE)</f>
        <v>70</v>
      </c>
      <c r="H3339" s="1">
        <v>44313.596631944441</v>
      </c>
    </row>
    <row r="3340" spans="1:8" x14ac:dyDescent="0.3">
      <c r="A3340">
        <v>4586</v>
      </c>
      <c r="B3340" t="s">
        <v>155</v>
      </c>
      <c r="C3340" t="str">
        <f>VLOOKUP(B3340,'[1]Content.csv; filename%2A'!$B$2:$E$802,3,FALSE)</f>
        <v>video</v>
      </c>
      <c r="D3340" t="str">
        <f>VLOOKUP(B3340,'[1]Content.csv; filename%2A'!$B$2:$E$802,4,FALSE)</f>
        <v>science</v>
      </c>
      <c r="E3340" t="s">
        <v>6</v>
      </c>
      <c r="F3340" t="str">
        <f>VLOOKUP(E3340,'[2]ReactionTypes.csv; filename%2A'!$B$2:$D3355,2,FALSE)</f>
        <v>positive</v>
      </c>
      <c r="G3340">
        <f>VLOOKUP(E3340,'[3]ReactionTypes.csv; filename%2A'!$B$2:$D$17,3,FALSE)</f>
        <v>30</v>
      </c>
      <c r="H3340" s="1">
        <v>44072.970729166664</v>
      </c>
    </row>
    <row r="3341" spans="1:8" x14ac:dyDescent="0.3">
      <c r="A3341">
        <v>4587</v>
      </c>
      <c r="B3341" t="s">
        <v>155</v>
      </c>
      <c r="C3341" t="str">
        <f>VLOOKUP(B3341,'[1]Content.csv; filename%2A'!$B$2:$E$802,3,FALSE)</f>
        <v>video</v>
      </c>
      <c r="D3341" t="str">
        <f>VLOOKUP(B3341,'[1]Content.csv; filename%2A'!$B$2:$E$802,4,FALSE)</f>
        <v>science</v>
      </c>
      <c r="E3341" t="s">
        <v>14</v>
      </c>
      <c r="F3341" t="str">
        <f>VLOOKUP(E3341,'[2]ReactionTypes.csv; filename%2A'!$B$2:$D3356,2,FALSE)</f>
        <v>negative</v>
      </c>
      <c r="G3341">
        <f>VLOOKUP(E3341,'[3]ReactionTypes.csv; filename%2A'!$B$2:$D$17,3,FALSE)</f>
        <v>12</v>
      </c>
      <c r="H3341" s="1">
        <v>44021.803240740737</v>
      </c>
    </row>
    <row r="3342" spans="1:8" x14ac:dyDescent="0.3">
      <c r="A3342">
        <v>4588</v>
      </c>
      <c r="B3342" t="s">
        <v>155</v>
      </c>
      <c r="C3342" t="str">
        <f>VLOOKUP(B3342,'[1]Content.csv; filename%2A'!$B$2:$E$802,3,FALSE)</f>
        <v>video</v>
      </c>
      <c r="D3342" t="str">
        <f>VLOOKUP(B3342,'[1]Content.csv; filename%2A'!$B$2:$E$802,4,FALSE)</f>
        <v>science</v>
      </c>
      <c r="E3342" t="s">
        <v>13</v>
      </c>
      <c r="F3342" t="str">
        <f>VLOOKUP(E3342,'[2]ReactionTypes.csv; filename%2A'!$B$2:$D3357,2,FALSE)</f>
        <v>positive</v>
      </c>
      <c r="G3342">
        <f>VLOOKUP(E3342,'[3]ReactionTypes.csv; filename%2A'!$B$2:$D$17,3,FALSE)</f>
        <v>45</v>
      </c>
      <c r="H3342" s="1">
        <v>44251.800127314818</v>
      </c>
    </row>
    <row r="3343" spans="1:8" x14ac:dyDescent="0.3">
      <c r="A3343">
        <v>4589</v>
      </c>
      <c r="B3343" t="s">
        <v>155</v>
      </c>
      <c r="C3343" t="str">
        <f>VLOOKUP(B3343,'[1]Content.csv; filename%2A'!$B$2:$E$802,3,FALSE)</f>
        <v>video</v>
      </c>
      <c r="D3343" t="str">
        <f>VLOOKUP(B3343,'[1]Content.csv; filename%2A'!$B$2:$E$802,4,FALSE)</f>
        <v>science</v>
      </c>
      <c r="E3343" t="s">
        <v>5</v>
      </c>
      <c r="F3343" t="str">
        <f>VLOOKUP(E3343,'[2]ReactionTypes.csv; filename%2A'!$B$2:$D3358,2,FALSE)</f>
        <v>negative</v>
      </c>
      <c r="G3343">
        <f>VLOOKUP(E3343,'[3]ReactionTypes.csv; filename%2A'!$B$2:$D$17,3,FALSE)</f>
        <v>15</v>
      </c>
      <c r="H3343" s="1">
        <v>44330.36954861111</v>
      </c>
    </row>
    <row r="3344" spans="1:8" x14ac:dyDescent="0.3">
      <c r="A3344">
        <v>4590</v>
      </c>
      <c r="B3344" t="s">
        <v>155</v>
      </c>
      <c r="C3344" t="str">
        <f>VLOOKUP(B3344,'[1]Content.csv; filename%2A'!$B$2:$E$802,3,FALSE)</f>
        <v>video</v>
      </c>
      <c r="D3344" t="str">
        <f>VLOOKUP(B3344,'[1]Content.csv; filename%2A'!$B$2:$E$802,4,FALSE)</f>
        <v>science</v>
      </c>
      <c r="E3344" t="s">
        <v>12</v>
      </c>
      <c r="F3344" t="str">
        <f>VLOOKUP(E3344,'[2]ReactionTypes.csv; filename%2A'!$B$2:$D3359,2,FALSE)</f>
        <v>positive</v>
      </c>
      <c r="G3344">
        <f>VLOOKUP(E3344,'[3]ReactionTypes.csv; filename%2A'!$B$2:$D$17,3,FALSE)</f>
        <v>75</v>
      </c>
      <c r="H3344" s="1">
        <v>44067.44699074074</v>
      </c>
    </row>
    <row r="3345" spans="1:8" x14ac:dyDescent="0.3">
      <c r="A3345">
        <v>4591</v>
      </c>
      <c r="B3345" t="s">
        <v>155</v>
      </c>
      <c r="C3345" t="str">
        <f>VLOOKUP(B3345,'[1]Content.csv; filename%2A'!$B$2:$E$802,3,FALSE)</f>
        <v>video</v>
      </c>
      <c r="D3345" t="str">
        <f>VLOOKUP(B3345,'[1]Content.csv; filename%2A'!$B$2:$E$802,4,FALSE)</f>
        <v>science</v>
      </c>
      <c r="E3345" t="s">
        <v>11</v>
      </c>
      <c r="F3345" t="str">
        <f>VLOOKUP(E3345,'[2]ReactionTypes.csv; filename%2A'!$B$2:$D3360,2,FALSE)</f>
        <v>neutral</v>
      </c>
      <c r="G3345">
        <f>VLOOKUP(E3345,'[3]ReactionTypes.csv; filename%2A'!$B$2:$D$17,3,FALSE)</f>
        <v>20</v>
      </c>
      <c r="H3345" s="1">
        <v>44018.458136574074</v>
      </c>
    </row>
    <row r="3346" spans="1:8" x14ac:dyDescent="0.3">
      <c r="A3346">
        <v>4592</v>
      </c>
      <c r="B3346" t="s">
        <v>155</v>
      </c>
      <c r="C3346" t="str">
        <f>VLOOKUP(B3346,'[1]Content.csv; filename%2A'!$B$2:$E$802,3,FALSE)</f>
        <v>video</v>
      </c>
      <c r="D3346" t="str">
        <f>VLOOKUP(B3346,'[1]Content.csv; filename%2A'!$B$2:$E$802,4,FALSE)</f>
        <v>science</v>
      </c>
      <c r="E3346" t="s">
        <v>20</v>
      </c>
      <c r="F3346" t="str">
        <f>VLOOKUP(E3346,'[2]ReactionTypes.csv; filename%2A'!$B$2:$D3361,2,FALSE)</f>
        <v>positive</v>
      </c>
      <c r="G3346">
        <f>VLOOKUP(E3346,'[3]ReactionTypes.csv; filename%2A'!$B$2:$D$17,3,FALSE)</f>
        <v>72</v>
      </c>
      <c r="H3346" s="1">
        <v>44192.592569444445</v>
      </c>
    </row>
    <row r="3347" spans="1:8" x14ac:dyDescent="0.3">
      <c r="A3347">
        <v>4593</v>
      </c>
      <c r="B3347" t="s">
        <v>155</v>
      </c>
      <c r="C3347" t="str">
        <f>VLOOKUP(B3347,'[1]Content.csv; filename%2A'!$B$2:$E$802,3,FALSE)</f>
        <v>video</v>
      </c>
      <c r="D3347" t="str">
        <f>VLOOKUP(B3347,'[1]Content.csv; filename%2A'!$B$2:$E$802,4,FALSE)</f>
        <v>science</v>
      </c>
      <c r="E3347" t="s">
        <v>14</v>
      </c>
      <c r="F3347" t="str">
        <f>VLOOKUP(E3347,'[2]ReactionTypes.csv; filename%2A'!$B$2:$D3362,2,FALSE)</f>
        <v>negative</v>
      </c>
      <c r="G3347">
        <f>VLOOKUP(E3347,'[3]ReactionTypes.csv; filename%2A'!$B$2:$D$17,3,FALSE)</f>
        <v>12</v>
      </c>
      <c r="H3347" s="1">
        <v>44264.918564814812</v>
      </c>
    </row>
    <row r="3348" spans="1:8" x14ac:dyDescent="0.3">
      <c r="A3348">
        <v>4594</v>
      </c>
      <c r="B3348" t="s">
        <v>155</v>
      </c>
      <c r="C3348" t="str">
        <f>VLOOKUP(B3348,'[1]Content.csv; filename%2A'!$B$2:$E$802,3,FALSE)</f>
        <v>video</v>
      </c>
      <c r="D3348" t="str">
        <f>VLOOKUP(B3348,'[1]Content.csv; filename%2A'!$B$2:$E$802,4,FALSE)</f>
        <v>science</v>
      </c>
      <c r="E3348" t="s">
        <v>8</v>
      </c>
      <c r="F3348" t="str">
        <f>VLOOKUP(E3348,'[2]ReactionTypes.csv; filename%2A'!$B$2:$D3363,2,FALSE)</f>
        <v>positive</v>
      </c>
      <c r="G3348">
        <f>VLOOKUP(E3348,'[3]ReactionTypes.csv; filename%2A'!$B$2:$D$17,3,FALSE)</f>
        <v>70</v>
      </c>
      <c r="H3348" s="1">
        <v>44313.629328703704</v>
      </c>
    </row>
    <row r="3349" spans="1:8" x14ac:dyDescent="0.3">
      <c r="A3349">
        <v>4596</v>
      </c>
      <c r="B3349" t="s">
        <v>155</v>
      </c>
      <c r="C3349" t="str">
        <f>VLOOKUP(B3349,'[1]Content.csv; filename%2A'!$B$2:$E$802,3,FALSE)</f>
        <v>video</v>
      </c>
      <c r="D3349" t="str">
        <f>VLOOKUP(B3349,'[1]Content.csv; filename%2A'!$B$2:$E$802,4,FALSE)</f>
        <v>science</v>
      </c>
      <c r="E3349" t="s">
        <v>8</v>
      </c>
      <c r="F3349" t="str">
        <f>VLOOKUP(E3349,'[2]ReactionTypes.csv; filename%2A'!$B$2:$D3364,2,FALSE)</f>
        <v>positive</v>
      </c>
      <c r="G3349">
        <f>VLOOKUP(E3349,'[3]ReactionTypes.csv; filename%2A'!$B$2:$D$17,3,FALSE)</f>
        <v>70</v>
      </c>
      <c r="H3349" s="1">
        <v>44207.870671296296</v>
      </c>
    </row>
    <row r="3350" spans="1:8" x14ac:dyDescent="0.3">
      <c r="A3350">
        <v>4597</v>
      </c>
      <c r="B3350" t="s">
        <v>155</v>
      </c>
      <c r="C3350" t="str">
        <f>VLOOKUP(B3350,'[1]Content.csv; filename%2A'!$B$2:$E$802,3,FALSE)</f>
        <v>video</v>
      </c>
      <c r="D3350" t="str">
        <f>VLOOKUP(B3350,'[1]Content.csv; filename%2A'!$B$2:$E$802,4,FALSE)</f>
        <v>science</v>
      </c>
      <c r="E3350" t="s">
        <v>16</v>
      </c>
      <c r="F3350" t="str">
        <f>VLOOKUP(E3350,'[2]ReactionTypes.csv; filename%2A'!$B$2:$D3365,2,FALSE)</f>
        <v>positive</v>
      </c>
      <c r="G3350">
        <f>VLOOKUP(E3350,'[3]ReactionTypes.csv; filename%2A'!$B$2:$D$17,3,FALSE)</f>
        <v>60</v>
      </c>
      <c r="H3350" s="1">
        <v>44250.737708333334</v>
      </c>
    </row>
    <row r="3351" spans="1:8" x14ac:dyDescent="0.3">
      <c r="A3351">
        <v>4598</v>
      </c>
      <c r="B3351" t="s">
        <v>155</v>
      </c>
      <c r="C3351" t="str">
        <f>VLOOKUP(B3351,'[1]Content.csv; filename%2A'!$B$2:$E$802,3,FALSE)</f>
        <v>video</v>
      </c>
      <c r="D3351" t="str">
        <f>VLOOKUP(B3351,'[1]Content.csv; filename%2A'!$B$2:$E$802,4,FALSE)</f>
        <v>science</v>
      </c>
      <c r="E3351" t="s">
        <v>6</v>
      </c>
      <c r="F3351" t="str">
        <f>VLOOKUP(E3351,'[2]ReactionTypes.csv; filename%2A'!$B$2:$D3366,2,FALSE)</f>
        <v>positive</v>
      </c>
      <c r="G3351">
        <f>VLOOKUP(E3351,'[3]ReactionTypes.csv; filename%2A'!$B$2:$D$17,3,FALSE)</f>
        <v>30</v>
      </c>
      <c r="H3351" s="1">
        <v>44156.322245370371</v>
      </c>
    </row>
    <row r="3352" spans="1:8" x14ac:dyDescent="0.3">
      <c r="A3352">
        <v>4599</v>
      </c>
      <c r="B3352" t="s">
        <v>155</v>
      </c>
      <c r="C3352" t="str">
        <f>VLOOKUP(B3352,'[1]Content.csv; filename%2A'!$B$2:$E$802,3,FALSE)</f>
        <v>video</v>
      </c>
      <c r="D3352" t="str">
        <f>VLOOKUP(B3352,'[1]Content.csv; filename%2A'!$B$2:$E$802,4,FALSE)</f>
        <v>science</v>
      </c>
      <c r="E3352" t="s">
        <v>7</v>
      </c>
      <c r="F3352" t="str">
        <f>VLOOKUP(E3352,'[2]ReactionTypes.csv; filename%2A'!$B$2:$D3367,2,FALSE)</f>
        <v>neutral</v>
      </c>
      <c r="G3352">
        <f>VLOOKUP(E3352,'[3]ReactionTypes.csv; filename%2A'!$B$2:$D$17,3,FALSE)</f>
        <v>35</v>
      </c>
      <c r="H3352" s="1">
        <v>44036.892256944448</v>
      </c>
    </row>
    <row r="3353" spans="1:8" x14ac:dyDescent="0.3">
      <c r="A3353">
        <v>4601</v>
      </c>
      <c r="B3353" t="s">
        <v>156</v>
      </c>
      <c r="C3353" t="str">
        <f>VLOOKUP(B3353,'[1]Content.csv; filename%2A'!$B$2:$E$802,3,FALSE)</f>
        <v>video</v>
      </c>
      <c r="D3353" t="str">
        <f>VLOOKUP(B3353,'[1]Content.csv; filename%2A'!$B$2:$E$802,4,FALSE)</f>
        <v>travel</v>
      </c>
      <c r="E3353" t="s">
        <v>17</v>
      </c>
      <c r="F3353" t="str">
        <f>VLOOKUP(E3353,'[2]ReactionTypes.csv; filename%2A'!$B$2:$D3368,2,FALSE)</f>
        <v>positive</v>
      </c>
      <c r="G3353">
        <f>VLOOKUP(E3353,'[3]ReactionTypes.csv; filename%2A'!$B$2:$D$17,3,FALSE)</f>
        <v>70</v>
      </c>
      <c r="H3353" s="1">
        <v>44322.774062500001</v>
      </c>
    </row>
    <row r="3354" spans="1:8" x14ac:dyDescent="0.3">
      <c r="A3354">
        <v>4602</v>
      </c>
      <c r="B3354" t="s">
        <v>156</v>
      </c>
      <c r="C3354" t="str">
        <f>VLOOKUP(B3354,'[1]Content.csv; filename%2A'!$B$2:$E$802,3,FALSE)</f>
        <v>video</v>
      </c>
      <c r="D3354" t="str">
        <f>VLOOKUP(B3354,'[1]Content.csv; filename%2A'!$B$2:$E$802,4,FALSE)</f>
        <v>travel</v>
      </c>
      <c r="E3354" t="s">
        <v>20</v>
      </c>
      <c r="F3354" t="str">
        <f>VLOOKUP(E3354,'[2]ReactionTypes.csv; filename%2A'!$B$2:$D3369,2,FALSE)</f>
        <v>positive</v>
      </c>
      <c r="G3354">
        <f>VLOOKUP(E3354,'[3]ReactionTypes.csv; filename%2A'!$B$2:$D$17,3,FALSE)</f>
        <v>72</v>
      </c>
      <c r="H3354" s="1">
        <v>44224.777754629627</v>
      </c>
    </row>
    <row r="3355" spans="1:8" x14ac:dyDescent="0.3">
      <c r="A3355">
        <v>4603</v>
      </c>
      <c r="B3355" t="s">
        <v>156</v>
      </c>
      <c r="C3355" t="str">
        <f>VLOOKUP(B3355,'[1]Content.csv; filename%2A'!$B$2:$E$802,3,FALSE)</f>
        <v>video</v>
      </c>
      <c r="D3355" t="str">
        <f>VLOOKUP(B3355,'[1]Content.csv; filename%2A'!$B$2:$E$802,4,FALSE)</f>
        <v>travel</v>
      </c>
      <c r="E3355" t="s">
        <v>11</v>
      </c>
      <c r="F3355" t="str">
        <f>VLOOKUP(E3355,'[2]ReactionTypes.csv; filename%2A'!$B$2:$D3370,2,FALSE)</f>
        <v>neutral</v>
      </c>
      <c r="G3355">
        <f>VLOOKUP(E3355,'[3]ReactionTypes.csv; filename%2A'!$B$2:$D$17,3,FALSE)</f>
        <v>20</v>
      </c>
      <c r="H3355" s="1">
        <v>44051.009456018517</v>
      </c>
    </row>
    <row r="3356" spans="1:8" x14ac:dyDescent="0.3">
      <c r="A3356">
        <v>4604</v>
      </c>
      <c r="B3356" t="s">
        <v>156</v>
      </c>
      <c r="C3356" t="str">
        <f>VLOOKUP(B3356,'[1]Content.csv; filename%2A'!$B$2:$E$802,3,FALSE)</f>
        <v>video</v>
      </c>
      <c r="D3356" t="str">
        <f>VLOOKUP(B3356,'[1]Content.csv; filename%2A'!$B$2:$E$802,4,FALSE)</f>
        <v>travel</v>
      </c>
      <c r="E3356" t="s">
        <v>14</v>
      </c>
      <c r="F3356" t="str">
        <f>VLOOKUP(E3356,'[2]ReactionTypes.csv; filename%2A'!$B$2:$D3371,2,FALSE)</f>
        <v>negative</v>
      </c>
      <c r="G3356">
        <f>VLOOKUP(E3356,'[3]ReactionTypes.csv; filename%2A'!$B$2:$D$17,3,FALSE)</f>
        <v>12</v>
      </c>
      <c r="H3356" s="1">
        <v>44134.253935185188</v>
      </c>
    </row>
    <row r="3357" spans="1:8" x14ac:dyDescent="0.3">
      <c r="A3357">
        <v>4605</v>
      </c>
      <c r="B3357" t="s">
        <v>156</v>
      </c>
      <c r="C3357" t="str">
        <f>VLOOKUP(B3357,'[1]Content.csv; filename%2A'!$B$2:$E$802,3,FALSE)</f>
        <v>video</v>
      </c>
      <c r="D3357" t="str">
        <f>VLOOKUP(B3357,'[1]Content.csv; filename%2A'!$B$2:$E$802,4,FALSE)</f>
        <v>travel</v>
      </c>
      <c r="E3357" t="s">
        <v>13</v>
      </c>
      <c r="F3357" t="str">
        <f>VLOOKUP(E3357,'[2]ReactionTypes.csv; filename%2A'!$B$2:$D3372,2,FALSE)</f>
        <v>positive</v>
      </c>
      <c r="G3357">
        <f>VLOOKUP(E3357,'[3]ReactionTypes.csv; filename%2A'!$B$2:$D$17,3,FALSE)</f>
        <v>45</v>
      </c>
      <c r="H3357" s="1">
        <v>44161.409409722219</v>
      </c>
    </row>
    <row r="3358" spans="1:8" x14ac:dyDescent="0.3">
      <c r="A3358">
        <v>4606</v>
      </c>
      <c r="B3358" t="s">
        <v>156</v>
      </c>
      <c r="C3358" t="str">
        <f>VLOOKUP(B3358,'[1]Content.csv; filename%2A'!$B$2:$E$802,3,FALSE)</f>
        <v>video</v>
      </c>
      <c r="D3358" t="str">
        <f>VLOOKUP(B3358,'[1]Content.csv; filename%2A'!$B$2:$E$802,4,FALSE)</f>
        <v>travel</v>
      </c>
      <c r="E3358" t="s">
        <v>16</v>
      </c>
      <c r="F3358" t="str">
        <f>VLOOKUP(E3358,'[2]ReactionTypes.csv; filename%2A'!$B$2:$D3373,2,FALSE)</f>
        <v>positive</v>
      </c>
      <c r="G3358">
        <f>VLOOKUP(E3358,'[3]ReactionTypes.csv; filename%2A'!$B$2:$D$17,3,FALSE)</f>
        <v>60</v>
      </c>
      <c r="H3358" s="1">
        <v>44031.466331018521</v>
      </c>
    </row>
    <row r="3359" spans="1:8" x14ac:dyDescent="0.3">
      <c r="A3359">
        <v>4607</v>
      </c>
      <c r="B3359" t="s">
        <v>156</v>
      </c>
      <c r="C3359" t="str">
        <f>VLOOKUP(B3359,'[1]Content.csv; filename%2A'!$B$2:$E$802,3,FALSE)</f>
        <v>video</v>
      </c>
      <c r="D3359" t="str">
        <f>VLOOKUP(B3359,'[1]Content.csv; filename%2A'!$B$2:$E$802,4,FALSE)</f>
        <v>travel</v>
      </c>
      <c r="E3359" t="s">
        <v>8</v>
      </c>
      <c r="F3359" t="str">
        <f>VLOOKUP(E3359,'[2]ReactionTypes.csv; filename%2A'!$B$2:$D3374,2,FALSE)</f>
        <v>positive</v>
      </c>
      <c r="G3359">
        <f>VLOOKUP(E3359,'[3]ReactionTypes.csv; filename%2A'!$B$2:$D$17,3,FALSE)</f>
        <v>70</v>
      </c>
      <c r="H3359" s="1">
        <v>44060.434479166666</v>
      </c>
    </row>
    <row r="3360" spans="1:8" x14ac:dyDescent="0.3">
      <c r="A3360">
        <v>4608</v>
      </c>
      <c r="B3360" t="s">
        <v>156</v>
      </c>
      <c r="C3360" t="str">
        <f>VLOOKUP(B3360,'[1]Content.csv; filename%2A'!$B$2:$E$802,3,FALSE)</f>
        <v>video</v>
      </c>
      <c r="D3360" t="str">
        <f>VLOOKUP(B3360,'[1]Content.csv; filename%2A'!$B$2:$E$802,4,FALSE)</f>
        <v>travel</v>
      </c>
      <c r="E3360" t="s">
        <v>15</v>
      </c>
      <c r="F3360" t="str">
        <f>VLOOKUP(E3360,'[2]ReactionTypes.csv; filename%2A'!$B$2:$D3375,2,FALSE)</f>
        <v>positive</v>
      </c>
      <c r="G3360">
        <f>VLOOKUP(E3360,'[3]ReactionTypes.csv; filename%2A'!$B$2:$D$17,3,FALSE)</f>
        <v>50</v>
      </c>
      <c r="H3360" s="1">
        <v>44072.139039351852</v>
      </c>
    </row>
    <row r="3361" spans="1:8" x14ac:dyDescent="0.3">
      <c r="A3361">
        <v>4609</v>
      </c>
      <c r="B3361" t="s">
        <v>156</v>
      </c>
      <c r="C3361" t="str">
        <f>VLOOKUP(B3361,'[1]Content.csv; filename%2A'!$B$2:$E$802,3,FALSE)</f>
        <v>video</v>
      </c>
      <c r="D3361" t="str">
        <f>VLOOKUP(B3361,'[1]Content.csv; filename%2A'!$B$2:$E$802,4,FALSE)</f>
        <v>travel</v>
      </c>
      <c r="E3361" t="s">
        <v>8</v>
      </c>
      <c r="F3361" t="str">
        <f>VLOOKUP(E3361,'[2]ReactionTypes.csv; filename%2A'!$B$2:$D3376,2,FALSE)</f>
        <v>positive</v>
      </c>
      <c r="G3361">
        <f>VLOOKUP(E3361,'[3]ReactionTypes.csv; filename%2A'!$B$2:$D$17,3,FALSE)</f>
        <v>70</v>
      </c>
      <c r="H3361" s="1">
        <v>44041.629884259259</v>
      </c>
    </row>
    <row r="3362" spans="1:8" x14ac:dyDescent="0.3">
      <c r="A3362">
        <v>4611</v>
      </c>
      <c r="B3362" t="s">
        <v>156</v>
      </c>
      <c r="C3362" t="str">
        <f>VLOOKUP(B3362,'[1]Content.csv; filename%2A'!$B$2:$E$802,3,FALSE)</f>
        <v>video</v>
      </c>
      <c r="D3362" t="str">
        <f>VLOOKUP(B3362,'[1]Content.csv; filename%2A'!$B$2:$E$802,4,FALSE)</f>
        <v>travel</v>
      </c>
      <c r="E3362" t="s">
        <v>16</v>
      </c>
      <c r="F3362" t="str">
        <f>VLOOKUP(E3362,'[2]ReactionTypes.csv; filename%2A'!$B$2:$D3377,2,FALSE)</f>
        <v>positive</v>
      </c>
      <c r="G3362">
        <f>VLOOKUP(E3362,'[3]ReactionTypes.csv; filename%2A'!$B$2:$D$17,3,FALSE)</f>
        <v>60</v>
      </c>
      <c r="H3362" s="1">
        <v>44040.565601851849</v>
      </c>
    </row>
    <row r="3363" spans="1:8" x14ac:dyDescent="0.3">
      <c r="A3363">
        <v>4612</v>
      </c>
      <c r="B3363" t="s">
        <v>156</v>
      </c>
      <c r="C3363" t="str">
        <f>VLOOKUP(B3363,'[1]Content.csv; filename%2A'!$B$2:$E$802,3,FALSE)</f>
        <v>video</v>
      </c>
      <c r="D3363" t="str">
        <f>VLOOKUP(B3363,'[1]Content.csv; filename%2A'!$B$2:$E$802,4,FALSE)</f>
        <v>travel</v>
      </c>
      <c r="E3363" t="s">
        <v>14</v>
      </c>
      <c r="F3363" t="str">
        <f>VLOOKUP(E3363,'[2]ReactionTypes.csv; filename%2A'!$B$2:$D3378,2,FALSE)</f>
        <v>negative</v>
      </c>
      <c r="G3363">
        <f>VLOOKUP(E3363,'[3]ReactionTypes.csv; filename%2A'!$B$2:$D$17,3,FALSE)</f>
        <v>12</v>
      </c>
      <c r="H3363" s="1">
        <v>44340.779340277775</v>
      </c>
    </row>
    <row r="3364" spans="1:8" x14ac:dyDescent="0.3">
      <c r="A3364">
        <v>4613</v>
      </c>
      <c r="B3364" t="s">
        <v>156</v>
      </c>
      <c r="C3364" t="str">
        <f>VLOOKUP(B3364,'[1]Content.csv; filename%2A'!$B$2:$E$802,3,FALSE)</f>
        <v>video</v>
      </c>
      <c r="D3364" t="str">
        <f>VLOOKUP(B3364,'[1]Content.csv; filename%2A'!$B$2:$E$802,4,FALSE)</f>
        <v>travel</v>
      </c>
      <c r="E3364" t="s">
        <v>8</v>
      </c>
      <c r="F3364" t="str">
        <f>VLOOKUP(E3364,'[2]ReactionTypes.csv; filename%2A'!$B$2:$D3379,2,FALSE)</f>
        <v>positive</v>
      </c>
      <c r="G3364">
        <f>VLOOKUP(E3364,'[3]ReactionTypes.csv; filename%2A'!$B$2:$D$17,3,FALSE)</f>
        <v>70</v>
      </c>
      <c r="H3364" s="1">
        <v>44211.588356481479</v>
      </c>
    </row>
    <row r="3365" spans="1:8" x14ac:dyDescent="0.3">
      <c r="A3365">
        <v>4614</v>
      </c>
      <c r="B3365" t="s">
        <v>156</v>
      </c>
      <c r="C3365" t="str">
        <f>VLOOKUP(B3365,'[1]Content.csv; filename%2A'!$B$2:$E$802,3,FALSE)</f>
        <v>video</v>
      </c>
      <c r="D3365" t="str">
        <f>VLOOKUP(B3365,'[1]Content.csv; filename%2A'!$B$2:$E$802,4,FALSE)</f>
        <v>travel</v>
      </c>
      <c r="E3365" t="s">
        <v>7</v>
      </c>
      <c r="F3365" t="str">
        <f>VLOOKUP(E3365,'[2]ReactionTypes.csv; filename%2A'!$B$2:$D3380,2,FALSE)</f>
        <v>neutral</v>
      </c>
      <c r="G3365">
        <f>VLOOKUP(E3365,'[3]ReactionTypes.csv; filename%2A'!$B$2:$D$17,3,FALSE)</f>
        <v>35</v>
      </c>
      <c r="H3365" s="1">
        <v>44335.961018518516</v>
      </c>
    </row>
    <row r="3366" spans="1:8" x14ac:dyDescent="0.3">
      <c r="A3366">
        <v>4615</v>
      </c>
      <c r="B3366" t="s">
        <v>156</v>
      </c>
      <c r="C3366" t="str">
        <f>VLOOKUP(B3366,'[1]Content.csv; filename%2A'!$B$2:$E$802,3,FALSE)</f>
        <v>video</v>
      </c>
      <c r="D3366" t="str">
        <f>VLOOKUP(B3366,'[1]Content.csv; filename%2A'!$B$2:$E$802,4,FALSE)</f>
        <v>travel</v>
      </c>
      <c r="E3366" t="s">
        <v>11</v>
      </c>
      <c r="F3366" t="str">
        <f>VLOOKUP(E3366,'[2]ReactionTypes.csv; filename%2A'!$B$2:$D3381,2,FALSE)</f>
        <v>neutral</v>
      </c>
      <c r="G3366">
        <f>VLOOKUP(E3366,'[3]ReactionTypes.csv; filename%2A'!$B$2:$D$17,3,FALSE)</f>
        <v>20</v>
      </c>
      <c r="H3366" s="1">
        <v>44315.117407407408</v>
      </c>
    </row>
    <row r="3367" spans="1:8" x14ac:dyDescent="0.3">
      <c r="A3367">
        <v>4616</v>
      </c>
      <c r="B3367" t="s">
        <v>156</v>
      </c>
      <c r="C3367" t="str">
        <f>VLOOKUP(B3367,'[1]Content.csv; filename%2A'!$B$2:$E$802,3,FALSE)</f>
        <v>video</v>
      </c>
      <c r="D3367" t="str">
        <f>VLOOKUP(B3367,'[1]Content.csv; filename%2A'!$B$2:$E$802,4,FALSE)</f>
        <v>travel</v>
      </c>
      <c r="E3367" t="s">
        <v>6</v>
      </c>
      <c r="F3367" t="str">
        <f>VLOOKUP(E3367,'[2]ReactionTypes.csv; filename%2A'!$B$2:$D3382,2,FALSE)</f>
        <v>positive</v>
      </c>
      <c r="G3367">
        <f>VLOOKUP(E3367,'[3]ReactionTypes.csv; filename%2A'!$B$2:$D$17,3,FALSE)</f>
        <v>30</v>
      </c>
      <c r="H3367" s="1">
        <v>44025.906574074077</v>
      </c>
    </row>
    <row r="3368" spans="1:8" x14ac:dyDescent="0.3">
      <c r="A3368">
        <v>4617</v>
      </c>
      <c r="B3368" t="s">
        <v>156</v>
      </c>
      <c r="C3368" t="str">
        <f>VLOOKUP(B3368,'[1]Content.csv; filename%2A'!$B$2:$E$802,3,FALSE)</f>
        <v>video</v>
      </c>
      <c r="D3368" t="str">
        <f>VLOOKUP(B3368,'[1]Content.csv; filename%2A'!$B$2:$E$802,4,FALSE)</f>
        <v>travel</v>
      </c>
      <c r="E3368" t="s">
        <v>13</v>
      </c>
      <c r="F3368" t="str">
        <f>VLOOKUP(E3368,'[2]ReactionTypes.csv; filename%2A'!$B$2:$D3383,2,FALSE)</f>
        <v>positive</v>
      </c>
      <c r="G3368">
        <f>VLOOKUP(E3368,'[3]ReactionTypes.csv; filename%2A'!$B$2:$D$17,3,FALSE)</f>
        <v>45</v>
      </c>
      <c r="H3368" s="1">
        <v>44344.830625000002</v>
      </c>
    </row>
    <row r="3369" spans="1:8" x14ac:dyDescent="0.3">
      <c r="A3369">
        <v>4618</v>
      </c>
      <c r="B3369" t="s">
        <v>156</v>
      </c>
      <c r="C3369" t="str">
        <f>VLOOKUP(B3369,'[1]Content.csv; filename%2A'!$B$2:$E$802,3,FALSE)</f>
        <v>video</v>
      </c>
      <c r="D3369" t="str">
        <f>VLOOKUP(B3369,'[1]Content.csv; filename%2A'!$B$2:$E$802,4,FALSE)</f>
        <v>travel</v>
      </c>
      <c r="E3369" t="s">
        <v>7</v>
      </c>
      <c r="F3369" t="str">
        <f>VLOOKUP(E3369,'[2]ReactionTypes.csv; filename%2A'!$B$2:$D3384,2,FALSE)</f>
        <v>neutral</v>
      </c>
      <c r="G3369">
        <f>VLOOKUP(E3369,'[3]ReactionTypes.csv; filename%2A'!$B$2:$D$17,3,FALSE)</f>
        <v>35</v>
      </c>
      <c r="H3369" s="1">
        <v>44015.332569444443</v>
      </c>
    </row>
    <row r="3370" spans="1:8" x14ac:dyDescent="0.3">
      <c r="A3370">
        <v>4619</v>
      </c>
      <c r="B3370" t="s">
        <v>156</v>
      </c>
      <c r="C3370" t="str">
        <f>VLOOKUP(B3370,'[1]Content.csv; filename%2A'!$B$2:$E$802,3,FALSE)</f>
        <v>video</v>
      </c>
      <c r="D3370" t="str">
        <f>VLOOKUP(B3370,'[1]Content.csv; filename%2A'!$B$2:$E$802,4,FALSE)</f>
        <v>travel</v>
      </c>
      <c r="E3370" t="s">
        <v>7</v>
      </c>
      <c r="F3370" t="str">
        <f>VLOOKUP(E3370,'[2]ReactionTypes.csv; filename%2A'!$B$2:$D3385,2,FALSE)</f>
        <v>neutral</v>
      </c>
      <c r="G3370">
        <f>VLOOKUP(E3370,'[3]ReactionTypes.csv; filename%2A'!$B$2:$D$17,3,FALSE)</f>
        <v>35</v>
      </c>
      <c r="H3370" s="1">
        <v>44118.554444444446</v>
      </c>
    </row>
    <row r="3371" spans="1:8" x14ac:dyDescent="0.3">
      <c r="A3371">
        <v>4621</v>
      </c>
      <c r="B3371" t="s">
        <v>156</v>
      </c>
      <c r="C3371" t="str">
        <f>VLOOKUP(B3371,'[1]Content.csv; filename%2A'!$B$2:$E$802,3,FALSE)</f>
        <v>video</v>
      </c>
      <c r="D3371" t="str">
        <f>VLOOKUP(B3371,'[1]Content.csv; filename%2A'!$B$2:$E$802,4,FALSE)</f>
        <v>travel</v>
      </c>
      <c r="E3371" t="s">
        <v>16</v>
      </c>
      <c r="F3371" t="str">
        <f>VLOOKUP(E3371,'[2]ReactionTypes.csv; filename%2A'!$B$2:$D3386,2,FALSE)</f>
        <v>positive</v>
      </c>
      <c r="G3371">
        <f>VLOOKUP(E3371,'[3]ReactionTypes.csv; filename%2A'!$B$2:$D$17,3,FALSE)</f>
        <v>60</v>
      </c>
      <c r="H3371" s="1">
        <v>44095.844768518517</v>
      </c>
    </row>
    <row r="3372" spans="1:8" x14ac:dyDescent="0.3">
      <c r="A3372">
        <v>4622</v>
      </c>
      <c r="B3372" t="s">
        <v>156</v>
      </c>
      <c r="C3372" t="str">
        <f>VLOOKUP(B3372,'[1]Content.csv; filename%2A'!$B$2:$E$802,3,FALSE)</f>
        <v>video</v>
      </c>
      <c r="D3372" t="str">
        <f>VLOOKUP(B3372,'[1]Content.csv; filename%2A'!$B$2:$E$802,4,FALSE)</f>
        <v>travel</v>
      </c>
      <c r="E3372" t="s">
        <v>5</v>
      </c>
      <c r="F3372" t="str">
        <f>VLOOKUP(E3372,'[2]ReactionTypes.csv; filename%2A'!$B$2:$D3387,2,FALSE)</f>
        <v>negative</v>
      </c>
      <c r="G3372">
        <f>VLOOKUP(E3372,'[3]ReactionTypes.csv; filename%2A'!$B$2:$D$17,3,FALSE)</f>
        <v>15</v>
      </c>
      <c r="H3372" s="1">
        <v>44306.709050925929</v>
      </c>
    </row>
    <row r="3373" spans="1:8" x14ac:dyDescent="0.3">
      <c r="A3373">
        <v>4623</v>
      </c>
      <c r="B3373" t="s">
        <v>156</v>
      </c>
      <c r="C3373" t="str">
        <f>VLOOKUP(B3373,'[1]Content.csv; filename%2A'!$B$2:$E$802,3,FALSE)</f>
        <v>video</v>
      </c>
      <c r="D3373" t="str">
        <f>VLOOKUP(B3373,'[1]Content.csv; filename%2A'!$B$2:$E$802,4,FALSE)</f>
        <v>travel</v>
      </c>
      <c r="E3373" t="s">
        <v>9</v>
      </c>
      <c r="F3373" t="str">
        <f>VLOOKUP(E3373,'[2]ReactionTypes.csv; filename%2A'!$B$2:$D3388,2,FALSE)</f>
        <v>negative</v>
      </c>
      <c r="G3373">
        <f>VLOOKUP(E3373,'[3]ReactionTypes.csv; filename%2A'!$B$2:$D$17,3,FALSE)</f>
        <v>5</v>
      </c>
      <c r="H3373" s="1">
        <v>44364.942199074074</v>
      </c>
    </row>
    <row r="3374" spans="1:8" x14ac:dyDescent="0.3">
      <c r="A3374">
        <v>4624</v>
      </c>
      <c r="B3374" t="s">
        <v>156</v>
      </c>
      <c r="C3374" t="str">
        <f>VLOOKUP(B3374,'[1]Content.csv; filename%2A'!$B$2:$E$802,3,FALSE)</f>
        <v>video</v>
      </c>
      <c r="D3374" t="str">
        <f>VLOOKUP(B3374,'[1]Content.csv; filename%2A'!$B$2:$E$802,4,FALSE)</f>
        <v>travel</v>
      </c>
      <c r="E3374" t="s">
        <v>8</v>
      </c>
      <c r="F3374" t="str">
        <f>VLOOKUP(E3374,'[2]ReactionTypes.csv; filename%2A'!$B$2:$D3389,2,FALSE)</f>
        <v>positive</v>
      </c>
      <c r="G3374">
        <f>VLOOKUP(E3374,'[3]ReactionTypes.csv; filename%2A'!$B$2:$D$17,3,FALSE)</f>
        <v>70</v>
      </c>
      <c r="H3374" s="1">
        <v>44214.912280092591</v>
      </c>
    </row>
    <row r="3375" spans="1:8" x14ac:dyDescent="0.3">
      <c r="A3375">
        <v>4625</v>
      </c>
      <c r="B3375" t="s">
        <v>156</v>
      </c>
      <c r="C3375" t="str">
        <f>VLOOKUP(B3375,'[1]Content.csv; filename%2A'!$B$2:$E$802,3,FALSE)</f>
        <v>video</v>
      </c>
      <c r="D3375" t="str">
        <f>VLOOKUP(B3375,'[1]Content.csv; filename%2A'!$B$2:$E$802,4,FALSE)</f>
        <v>travel</v>
      </c>
      <c r="E3375" t="s">
        <v>6</v>
      </c>
      <c r="F3375" t="str">
        <f>VLOOKUP(E3375,'[2]ReactionTypes.csv; filename%2A'!$B$2:$D3390,2,FALSE)</f>
        <v>positive</v>
      </c>
      <c r="G3375">
        <f>VLOOKUP(E3375,'[3]ReactionTypes.csv; filename%2A'!$B$2:$D$17,3,FALSE)</f>
        <v>30</v>
      </c>
      <c r="H3375" s="1">
        <v>44081.458344907405</v>
      </c>
    </row>
    <row r="3376" spans="1:8" x14ac:dyDescent="0.3">
      <c r="A3376">
        <v>4626</v>
      </c>
      <c r="B3376" t="s">
        <v>156</v>
      </c>
      <c r="C3376" t="str">
        <f>VLOOKUP(B3376,'[1]Content.csv; filename%2A'!$B$2:$E$802,3,FALSE)</f>
        <v>video</v>
      </c>
      <c r="D3376" t="str">
        <f>VLOOKUP(B3376,'[1]Content.csv; filename%2A'!$B$2:$E$802,4,FALSE)</f>
        <v>travel</v>
      </c>
      <c r="E3376" t="s">
        <v>6</v>
      </c>
      <c r="F3376" t="str">
        <f>VLOOKUP(E3376,'[2]ReactionTypes.csv; filename%2A'!$B$2:$D3391,2,FALSE)</f>
        <v>positive</v>
      </c>
      <c r="G3376">
        <f>VLOOKUP(E3376,'[3]ReactionTypes.csv; filename%2A'!$B$2:$D$17,3,FALSE)</f>
        <v>30</v>
      </c>
      <c r="H3376" s="1">
        <v>44280.472361111111</v>
      </c>
    </row>
    <row r="3377" spans="1:8" x14ac:dyDescent="0.3">
      <c r="A3377">
        <v>4628</v>
      </c>
      <c r="B3377" t="s">
        <v>157</v>
      </c>
      <c r="C3377" t="str">
        <f>VLOOKUP(B3377,'[1]Content.csv; filename%2A'!$B$2:$E$802,3,FALSE)</f>
        <v>GIF</v>
      </c>
      <c r="D3377" t="str">
        <f>VLOOKUP(B3377,'[1]Content.csv; filename%2A'!$B$2:$E$802,4,FALSE)</f>
        <v>food</v>
      </c>
      <c r="E3377" t="s">
        <v>9</v>
      </c>
      <c r="F3377" t="str">
        <f>VLOOKUP(E3377,'[2]ReactionTypes.csv; filename%2A'!$B$2:$D3392,2,FALSE)</f>
        <v>negative</v>
      </c>
      <c r="G3377">
        <f>VLOOKUP(E3377,'[3]ReactionTypes.csv; filename%2A'!$B$2:$D$17,3,FALSE)</f>
        <v>5</v>
      </c>
      <c r="H3377" s="1">
        <v>44361.943599537037</v>
      </c>
    </row>
    <row r="3378" spans="1:8" x14ac:dyDescent="0.3">
      <c r="A3378">
        <v>4629</v>
      </c>
      <c r="B3378" t="s">
        <v>157</v>
      </c>
      <c r="C3378" t="str">
        <f>VLOOKUP(B3378,'[1]Content.csv; filename%2A'!$B$2:$E$802,3,FALSE)</f>
        <v>GIF</v>
      </c>
      <c r="D3378" t="str">
        <f>VLOOKUP(B3378,'[1]Content.csv; filename%2A'!$B$2:$E$802,4,FALSE)</f>
        <v>food</v>
      </c>
      <c r="E3378" t="s">
        <v>6</v>
      </c>
      <c r="F3378" t="str">
        <f>VLOOKUP(E3378,'[2]ReactionTypes.csv; filename%2A'!$B$2:$D3393,2,FALSE)</f>
        <v>positive</v>
      </c>
      <c r="G3378">
        <f>VLOOKUP(E3378,'[3]ReactionTypes.csv; filename%2A'!$B$2:$D$17,3,FALSE)</f>
        <v>30</v>
      </c>
      <c r="H3378" s="1">
        <v>44083.341087962966</v>
      </c>
    </row>
    <row r="3379" spans="1:8" x14ac:dyDescent="0.3">
      <c r="A3379">
        <v>4630</v>
      </c>
      <c r="B3379" t="s">
        <v>157</v>
      </c>
      <c r="C3379" t="str">
        <f>VLOOKUP(B3379,'[1]Content.csv; filename%2A'!$B$2:$E$802,3,FALSE)</f>
        <v>GIF</v>
      </c>
      <c r="D3379" t="str">
        <f>VLOOKUP(B3379,'[1]Content.csv; filename%2A'!$B$2:$E$802,4,FALSE)</f>
        <v>food</v>
      </c>
      <c r="E3379" t="s">
        <v>16</v>
      </c>
      <c r="F3379" t="str">
        <f>VLOOKUP(E3379,'[2]ReactionTypes.csv; filename%2A'!$B$2:$D3394,2,FALSE)</f>
        <v>positive</v>
      </c>
      <c r="G3379">
        <f>VLOOKUP(E3379,'[3]ReactionTypes.csv; filename%2A'!$B$2:$D$17,3,FALSE)</f>
        <v>60</v>
      </c>
      <c r="H3379" s="1">
        <v>44245.024814814817</v>
      </c>
    </row>
    <row r="3380" spans="1:8" x14ac:dyDescent="0.3">
      <c r="A3380">
        <v>4631</v>
      </c>
      <c r="B3380" t="s">
        <v>157</v>
      </c>
      <c r="C3380" t="str">
        <f>VLOOKUP(B3380,'[1]Content.csv; filename%2A'!$B$2:$E$802,3,FALSE)</f>
        <v>GIF</v>
      </c>
      <c r="D3380" t="str">
        <f>VLOOKUP(B3380,'[1]Content.csv; filename%2A'!$B$2:$E$802,4,FALSE)</f>
        <v>food</v>
      </c>
      <c r="E3380" t="s">
        <v>11</v>
      </c>
      <c r="F3380" t="str">
        <f>VLOOKUP(E3380,'[2]ReactionTypes.csv; filename%2A'!$B$2:$D3395,2,FALSE)</f>
        <v>neutral</v>
      </c>
      <c r="G3380">
        <f>VLOOKUP(E3380,'[3]ReactionTypes.csv; filename%2A'!$B$2:$D$17,3,FALSE)</f>
        <v>20</v>
      </c>
      <c r="H3380" s="1">
        <v>44100.935844907406</v>
      </c>
    </row>
    <row r="3381" spans="1:8" x14ac:dyDescent="0.3">
      <c r="A3381">
        <v>4632</v>
      </c>
      <c r="B3381" t="s">
        <v>157</v>
      </c>
      <c r="C3381" t="str">
        <f>VLOOKUP(B3381,'[1]Content.csv; filename%2A'!$B$2:$E$802,3,FALSE)</f>
        <v>GIF</v>
      </c>
      <c r="D3381" t="str">
        <f>VLOOKUP(B3381,'[1]Content.csv; filename%2A'!$B$2:$E$802,4,FALSE)</f>
        <v>food</v>
      </c>
      <c r="E3381" t="s">
        <v>16</v>
      </c>
      <c r="F3381" t="str">
        <f>VLOOKUP(E3381,'[2]ReactionTypes.csv; filename%2A'!$B$2:$D3396,2,FALSE)</f>
        <v>positive</v>
      </c>
      <c r="G3381">
        <f>VLOOKUP(E3381,'[3]ReactionTypes.csv; filename%2A'!$B$2:$D$17,3,FALSE)</f>
        <v>60</v>
      </c>
      <c r="H3381" s="1">
        <v>44329.29210648148</v>
      </c>
    </row>
    <row r="3382" spans="1:8" x14ac:dyDescent="0.3">
      <c r="A3382">
        <v>4633</v>
      </c>
      <c r="B3382" t="s">
        <v>157</v>
      </c>
      <c r="C3382" t="str">
        <f>VLOOKUP(B3382,'[1]Content.csv; filename%2A'!$B$2:$E$802,3,FALSE)</f>
        <v>GIF</v>
      </c>
      <c r="D3382" t="str">
        <f>VLOOKUP(B3382,'[1]Content.csv; filename%2A'!$B$2:$E$802,4,FALSE)</f>
        <v>food</v>
      </c>
      <c r="E3382" t="s">
        <v>4</v>
      </c>
      <c r="F3382" t="str">
        <f>VLOOKUP(E3382,'[2]ReactionTypes.csv; filename%2A'!$B$2:$D3397,2,FALSE)</f>
        <v>negative</v>
      </c>
      <c r="G3382">
        <f>VLOOKUP(E3382,'[3]ReactionTypes.csv; filename%2A'!$B$2:$D$17,3,FALSE)</f>
        <v>10</v>
      </c>
      <c r="H3382" s="1">
        <v>44326.301759259259</v>
      </c>
    </row>
    <row r="3383" spans="1:8" x14ac:dyDescent="0.3">
      <c r="A3383">
        <v>4634</v>
      </c>
      <c r="B3383" t="s">
        <v>157</v>
      </c>
      <c r="C3383" t="str">
        <f>VLOOKUP(B3383,'[1]Content.csv; filename%2A'!$B$2:$E$802,3,FALSE)</f>
        <v>GIF</v>
      </c>
      <c r="D3383" t="str">
        <f>VLOOKUP(B3383,'[1]Content.csv; filename%2A'!$B$2:$E$802,4,FALSE)</f>
        <v>food</v>
      </c>
      <c r="E3383" t="s">
        <v>13</v>
      </c>
      <c r="F3383" t="str">
        <f>VLOOKUP(E3383,'[2]ReactionTypes.csv; filename%2A'!$B$2:$D3398,2,FALSE)</f>
        <v>positive</v>
      </c>
      <c r="G3383">
        <f>VLOOKUP(E3383,'[3]ReactionTypes.csv; filename%2A'!$B$2:$D$17,3,FALSE)</f>
        <v>45</v>
      </c>
      <c r="H3383" s="1">
        <v>44341.40185185185</v>
      </c>
    </row>
    <row r="3384" spans="1:8" x14ac:dyDescent="0.3">
      <c r="A3384">
        <v>4635</v>
      </c>
      <c r="B3384" t="s">
        <v>157</v>
      </c>
      <c r="C3384" t="str">
        <f>VLOOKUP(B3384,'[1]Content.csv; filename%2A'!$B$2:$E$802,3,FALSE)</f>
        <v>GIF</v>
      </c>
      <c r="D3384" t="str">
        <f>VLOOKUP(B3384,'[1]Content.csv; filename%2A'!$B$2:$E$802,4,FALSE)</f>
        <v>food</v>
      </c>
      <c r="E3384" t="s">
        <v>10</v>
      </c>
      <c r="F3384" t="str">
        <f>VLOOKUP(E3384,'[2]ReactionTypes.csv; filename%2A'!$B$2:$D3399,2,FALSE)</f>
        <v>positive</v>
      </c>
      <c r="G3384">
        <f>VLOOKUP(E3384,'[3]ReactionTypes.csv; filename%2A'!$B$2:$D$17,3,FALSE)</f>
        <v>65</v>
      </c>
      <c r="H3384" s="1">
        <v>44304.944537037038</v>
      </c>
    </row>
    <row r="3385" spans="1:8" x14ac:dyDescent="0.3">
      <c r="A3385">
        <v>4636</v>
      </c>
      <c r="B3385" t="s">
        <v>157</v>
      </c>
      <c r="C3385" t="str">
        <f>VLOOKUP(B3385,'[1]Content.csv; filename%2A'!$B$2:$E$802,3,FALSE)</f>
        <v>GIF</v>
      </c>
      <c r="D3385" t="str">
        <f>VLOOKUP(B3385,'[1]Content.csv; filename%2A'!$B$2:$E$802,4,FALSE)</f>
        <v>food</v>
      </c>
      <c r="E3385" t="s">
        <v>15</v>
      </c>
      <c r="F3385" t="str">
        <f>VLOOKUP(E3385,'[2]ReactionTypes.csv; filename%2A'!$B$2:$D3400,2,FALSE)</f>
        <v>positive</v>
      </c>
      <c r="G3385">
        <f>VLOOKUP(E3385,'[3]ReactionTypes.csv; filename%2A'!$B$2:$D$17,3,FALSE)</f>
        <v>50</v>
      </c>
      <c r="H3385" s="1">
        <v>44263.741030092591</v>
      </c>
    </row>
    <row r="3386" spans="1:8" x14ac:dyDescent="0.3">
      <c r="A3386">
        <v>4638</v>
      </c>
      <c r="B3386" t="s">
        <v>157</v>
      </c>
      <c r="C3386" t="str">
        <f>VLOOKUP(B3386,'[1]Content.csv; filename%2A'!$B$2:$E$802,3,FALSE)</f>
        <v>GIF</v>
      </c>
      <c r="D3386" t="str">
        <f>VLOOKUP(B3386,'[1]Content.csv; filename%2A'!$B$2:$E$802,4,FALSE)</f>
        <v>food</v>
      </c>
      <c r="E3386" t="s">
        <v>13</v>
      </c>
      <c r="F3386" t="str">
        <f>VLOOKUP(E3386,'[2]ReactionTypes.csv; filename%2A'!$B$2:$D3401,2,FALSE)</f>
        <v>positive</v>
      </c>
      <c r="G3386">
        <f>VLOOKUP(E3386,'[3]ReactionTypes.csv; filename%2A'!$B$2:$D$17,3,FALSE)</f>
        <v>45</v>
      </c>
      <c r="H3386" s="1">
        <v>44287.154004629629</v>
      </c>
    </row>
    <row r="3387" spans="1:8" x14ac:dyDescent="0.3">
      <c r="A3387">
        <v>4639</v>
      </c>
      <c r="B3387" t="s">
        <v>157</v>
      </c>
      <c r="C3387" t="str">
        <f>VLOOKUP(B3387,'[1]Content.csv; filename%2A'!$B$2:$E$802,3,FALSE)</f>
        <v>GIF</v>
      </c>
      <c r="D3387" t="str">
        <f>VLOOKUP(B3387,'[1]Content.csv; filename%2A'!$B$2:$E$802,4,FALSE)</f>
        <v>food</v>
      </c>
      <c r="E3387" t="s">
        <v>9</v>
      </c>
      <c r="F3387" t="str">
        <f>VLOOKUP(E3387,'[2]ReactionTypes.csv; filename%2A'!$B$2:$D3402,2,FALSE)</f>
        <v>negative</v>
      </c>
      <c r="G3387">
        <f>VLOOKUP(E3387,'[3]ReactionTypes.csv; filename%2A'!$B$2:$D$17,3,FALSE)</f>
        <v>5</v>
      </c>
      <c r="H3387" s="1">
        <v>44192.018206018518</v>
      </c>
    </row>
    <row r="3388" spans="1:8" x14ac:dyDescent="0.3">
      <c r="A3388">
        <v>4640</v>
      </c>
      <c r="B3388" t="s">
        <v>157</v>
      </c>
      <c r="C3388" t="str">
        <f>VLOOKUP(B3388,'[1]Content.csv; filename%2A'!$B$2:$E$802,3,FALSE)</f>
        <v>GIF</v>
      </c>
      <c r="D3388" t="str">
        <f>VLOOKUP(B3388,'[1]Content.csv; filename%2A'!$B$2:$E$802,4,FALSE)</f>
        <v>food</v>
      </c>
      <c r="E3388" t="s">
        <v>7</v>
      </c>
      <c r="F3388" t="str">
        <f>VLOOKUP(E3388,'[2]ReactionTypes.csv; filename%2A'!$B$2:$D3403,2,FALSE)</f>
        <v>neutral</v>
      </c>
      <c r="G3388">
        <f>VLOOKUP(E3388,'[3]ReactionTypes.csv; filename%2A'!$B$2:$D$17,3,FALSE)</f>
        <v>35</v>
      </c>
      <c r="H3388" s="1">
        <v>44272.023969907408</v>
      </c>
    </row>
    <row r="3389" spans="1:8" x14ac:dyDescent="0.3">
      <c r="A3389">
        <v>4641</v>
      </c>
      <c r="B3389" t="s">
        <v>157</v>
      </c>
      <c r="C3389" t="str">
        <f>VLOOKUP(B3389,'[1]Content.csv; filename%2A'!$B$2:$E$802,3,FALSE)</f>
        <v>GIF</v>
      </c>
      <c r="D3389" t="str">
        <f>VLOOKUP(B3389,'[1]Content.csv; filename%2A'!$B$2:$E$802,4,FALSE)</f>
        <v>food</v>
      </c>
      <c r="E3389" t="s">
        <v>10</v>
      </c>
      <c r="F3389" t="str">
        <f>VLOOKUP(E3389,'[2]ReactionTypes.csv; filename%2A'!$B$2:$D3404,2,FALSE)</f>
        <v>positive</v>
      </c>
      <c r="G3389">
        <f>VLOOKUP(E3389,'[3]ReactionTypes.csv; filename%2A'!$B$2:$D$17,3,FALSE)</f>
        <v>65</v>
      </c>
      <c r="H3389" s="1">
        <v>44100.792500000003</v>
      </c>
    </row>
    <row r="3390" spans="1:8" x14ac:dyDescent="0.3">
      <c r="A3390">
        <v>4642</v>
      </c>
      <c r="B3390" t="s">
        <v>157</v>
      </c>
      <c r="C3390" t="str">
        <f>VLOOKUP(B3390,'[1]Content.csv; filename%2A'!$B$2:$E$802,3,FALSE)</f>
        <v>GIF</v>
      </c>
      <c r="D3390" t="str">
        <f>VLOOKUP(B3390,'[1]Content.csv; filename%2A'!$B$2:$E$802,4,FALSE)</f>
        <v>food</v>
      </c>
      <c r="E3390" t="s">
        <v>11</v>
      </c>
      <c r="F3390" t="str">
        <f>VLOOKUP(E3390,'[2]ReactionTypes.csv; filename%2A'!$B$2:$D3405,2,FALSE)</f>
        <v>neutral</v>
      </c>
      <c r="G3390">
        <f>VLOOKUP(E3390,'[3]ReactionTypes.csv; filename%2A'!$B$2:$D$17,3,FALSE)</f>
        <v>20</v>
      </c>
      <c r="H3390" s="1">
        <v>44274.91915509259</v>
      </c>
    </row>
    <row r="3391" spans="1:8" x14ac:dyDescent="0.3">
      <c r="A3391">
        <v>4643</v>
      </c>
      <c r="B3391" t="s">
        <v>157</v>
      </c>
      <c r="C3391" t="str">
        <f>VLOOKUP(B3391,'[1]Content.csv; filename%2A'!$B$2:$E$802,3,FALSE)</f>
        <v>GIF</v>
      </c>
      <c r="D3391" t="str">
        <f>VLOOKUP(B3391,'[1]Content.csv; filename%2A'!$B$2:$E$802,4,FALSE)</f>
        <v>food</v>
      </c>
      <c r="E3391" t="s">
        <v>6</v>
      </c>
      <c r="F3391" t="str">
        <f>VLOOKUP(E3391,'[2]ReactionTypes.csv; filename%2A'!$B$2:$D3406,2,FALSE)</f>
        <v>positive</v>
      </c>
      <c r="G3391">
        <f>VLOOKUP(E3391,'[3]ReactionTypes.csv; filename%2A'!$B$2:$D$17,3,FALSE)</f>
        <v>30</v>
      </c>
      <c r="H3391" s="1">
        <v>44233.95417824074</v>
      </c>
    </row>
    <row r="3392" spans="1:8" x14ac:dyDescent="0.3">
      <c r="A3392">
        <v>4644</v>
      </c>
      <c r="B3392" t="s">
        <v>157</v>
      </c>
      <c r="C3392" t="str">
        <f>VLOOKUP(B3392,'[1]Content.csv; filename%2A'!$B$2:$E$802,3,FALSE)</f>
        <v>GIF</v>
      </c>
      <c r="D3392" t="str">
        <f>VLOOKUP(B3392,'[1]Content.csv; filename%2A'!$B$2:$E$802,4,FALSE)</f>
        <v>food</v>
      </c>
      <c r="E3392" t="s">
        <v>3</v>
      </c>
      <c r="F3392" t="str">
        <f>VLOOKUP(E3392,'[2]ReactionTypes.csv; filename%2A'!$B$2:$D3407,2,FALSE)</f>
        <v>negative</v>
      </c>
      <c r="G3392">
        <f>VLOOKUP(E3392,'[3]ReactionTypes.csv; filename%2A'!$B$2:$D$17,3,FALSE)</f>
        <v>0</v>
      </c>
      <c r="H3392" s="1">
        <v>44362.261932870373</v>
      </c>
    </row>
    <row r="3393" spans="1:8" x14ac:dyDescent="0.3">
      <c r="A3393">
        <v>4645</v>
      </c>
      <c r="B3393" t="s">
        <v>157</v>
      </c>
      <c r="C3393" t="str">
        <f>VLOOKUP(B3393,'[1]Content.csv; filename%2A'!$B$2:$E$802,3,FALSE)</f>
        <v>GIF</v>
      </c>
      <c r="D3393" t="str">
        <f>VLOOKUP(B3393,'[1]Content.csv; filename%2A'!$B$2:$E$802,4,FALSE)</f>
        <v>food</v>
      </c>
      <c r="E3393" t="s">
        <v>3</v>
      </c>
      <c r="F3393" t="str">
        <f>VLOOKUP(E3393,'[2]ReactionTypes.csv; filename%2A'!$B$2:$D3408,2,FALSE)</f>
        <v>negative</v>
      </c>
      <c r="G3393">
        <f>VLOOKUP(E3393,'[3]ReactionTypes.csv; filename%2A'!$B$2:$D$17,3,FALSE)</f>
        <v>0</v>
      </c>
      <c r="H3393" s="1">
        <v>44291.629351851851</v>
      </c>
    </row>
    <row r="3394" spans="1:8" x14ac:dyDescent="0.3">
      <c r="A3394">
        <v>4646</v>
      </c>
      <c r="B3394" t="s">
        <v>157</v>
      </c>
      <c r="C3394" t="str">
        <f>VLOOKUP(B3394,'[1]Content.csv; filename%2A'!$B$2:$E$802,3,FALSE)</f>
        <v>GIF</v>
      </c>
      <c r="D3394" t="str">
        <f>VLOOKUP(B3394,'[1]Content.csv; filename%2A'!$B$2:$E$802,4,FALSE)</f>
        <v>food</v>
      </c>
      <c r="E3394" t="s">
        <v>20</v>
      </c>
      <c r="F3394" t="str">
        <f>VLOOKUP(E3394,'[2]ReactionTypes.csv; filename%2A'!$B$2:$D3409,2,FALSE)</f>
        <v>positive</v>
      </c>
      <c r="G3394">
        <f>VLOOKUP(E3394,'[3]ReactionTypes.csv; filename%2A'!$B$2:$D$17,3,FALSE)</f>
        <v>72</v>
      </c>
      <c r="H3394" s="1">
        <v>44084.379803240743</v>
      </c>
    </row>
    <row r="3395" spans="1:8" x14ac:dyDescent="0.3">
      <c r="A3395">
        <v>4648</v>
      </c>
      <c r="B3395" t="s">
        <v>157</v>
      </c>
      <c r="C3395" t="str">
        <f>VLOOKUP(B3395,'[1]Content.csv; filename%2A'!$B$2:$E$802,3,FALSE)</f>
        <v>GIF</v>
      </c>
      <c r="D3395" t="str">
        <f>VLOOKUP(B3395,'[1]Content.csv; filename%2A'!$B$2:$E$802,4,FALSE)</f>
        <v>food</v>
      </c>
      <c r="E3395" t="s">
        <v>15</v>
      </c>
      <c r="F3395" t="str">
        <f>VLOOKUP(E3395,'[2]ReactionTypes.csv; filename%2A'!$B$2:$D3410,2,FALSE)</f>
        <v>positive</v>
      </c>
      <c r="G3395">
        <f>VLOOKUP(E3395,'[3]ReactionTypes.csv; filename%2A'!$B$2:$D$17,3,FALSE)</f>
        <v>50</v>
      </c>
      <c r="H3395" s="1">
        <v>44264.992835648147</v>
      </c>
    </row>
    <row r="3396" spans="1:8" x14ac:dyDescent="0.3">
      <c r="A3396">
        <v>4649</v>
      </c>
      <c r="B3396" t="s">
        <v>157</v>
      </c>
      <c r="C3396" t="str">
        <f>VLOOKUP(B3396,'[1]Content.csv; filename%2A'!$B$2:$E$802,3,FALSE)</f>
        <v>GIF</v>
      </c>
      <c r="D3396" t="str">
        <f>VLOOKUP(B3396,'[1]Content.csv; filename%2A'!$B$2:$E$802,4,FALSE)</f>
        <v>food</v>
      </c>
      <c r="E3396" t="s">
        <v>17</v>
      </c>
      <c r="F3396" t="str">
        <f>VLOOKUP(E3396,'[2]ReactionTypes.csv; filename%2A'!$B$2:$D3411,2,FALSE)</f>
        <v>positive</v>
      </c>
      <c r="G3396">
        <f>VLOOKUP(E3396,'[3]ReactionTypes.csv; filename%2A'!$B$2:$D$17,3,FALSE)</f>
        <v>70</v>
      </c>
      <c r="H3396" s="1">
        <v>44294.720092592594</v>
      </c>
    </row>
    <row r="3397" spans="1:8" x14ac:dyDescent="0.3">
      <c r="A3397">
        <v>4650</v>
      </c>
      <c r="B3397" t="s">
        <v>157</v>
      </c>
      <c r="C3397" t="str">
        <f>VLOOKUP(B3397,'[1]Content.csv; filename%2A'!$B$2:$E$802,3,FALSE)</f>
        <v>GIF</v>
      </c>
      <c r="D3397" t="str">
        <f>VLOOKUP(B3397,'[1]Content.csv; filename%2A'!$B$2:$E$802,4,FALSE)</f>
        <v>food</v>
      </c>
      <c r="E3397" t="s">
        <v>6</v>
      </c>
      <c r="F3397" t="str">
        <f>VLOOKUP(E3397,'[2]ReactionTypes.csv; filename%2A'!$B$2:$D3412,2,FALSE)</f>
        <v>positive</v>
      </c>
      <c r="G3397">
        <f>VLOOKUP(E3397,'[3]ReactionTypes.csv; filename%2A'!$B$2:$D$17,3,FALSE)</f>
        <v>30</v>
      </c>
      <c r="H3397" s="1">
        <v>44349.322210648148</v>
      </c>
    </row>
    <row r="3398" spans="1:8" x14ac:dyDescent="0.3">
      <c r="A3398">
        <v>4651</v>
      </c>
      <c r="B3398" t="s">
        <v>157</v>
      </c>
      <c r="C3398" t="str">
        <f>VLOOKUP(B3398,'[1]Content.csv; filename%2A'!$B$2:$E$802,3,FALSE)</f>
        <v>GIF</v>
      </c>
      <c r="D3398" t="str">
        <f>VLOOKUP(B3398,'[1]Content.csv; filename%2A'!$B$2:$E$802,4,FALSE)</f>
        <v>food</v>
      </c>
      <c r="E3398" t="s">
        <v>17</v>
      </c>
      <c r="F3398" t="str">
        <f>VLOOKUP(E3398,'[2]ReactionTypes.csv; filename%2A'!$B$2:$D3413,2,FALSE)</f>
        <v>positive</v>
      </c>
      <c r="G3398">
        <f>VLOOKUP(E3398,'[3]ReactionTypes.csv; filename%2A'!$B$2:$D$17,3,FALSE)</f>
        <v>70</v>
      </c>
      <c r="H3398" s="1">
        <v>44308.02484953704</v>
      </c>
    </row>
    <row r="3399" spans="1:8" x14ac:dyDescent="0.3">
      <c r="A3399">
        <v>4652</v>
      </c>
      <c r="B3399" t="s">
        <v>157</v>
      </c>
      <c r="C3399" t="str">
        <f>VLOOKUP(B3399,'[1]Content.csv; filename%2A'!$B$2:$E$802,3,FALSE)</f>
        <v>GIF</v>
      </c>
      <c r="D3399" t="str">
        <f>VLOOKUP(B3399,'[1]Content.csv; filename%2A'!$B$2:$E$802,4,FALSE)</f>
        <v>food</v>
      </c>
      <c r="E3399" t="s">
        <v>14</v>
      </c>
      <c r="F3399" t="str">
        <f>VLOOKUP(E3399,'[2]ReactionTypes.csv; filename%2A'!$B$2:$D3414,2,FALSE)</f>
        <v>negative</v>
      </c>
      <c r="G3399">
        <f>VLOOKUP(E3399,'[3]ReactionTypes.csv; filename%2A'!$B$2:$D$17,3,FALSE)</f>
        <v>12</v>
      </c>
      <c r="H3399" s="1">
        <v>44337.355381944442</v>
      </c>
    </row>
    <row r="3400" spans="1:8" x14ac:dyDescent="0.3">
      <c r="A3400">
        <v>4653</v>
      </c>
      <c r="B3400" t="s">
        <v>157</v>
      </c>
      <c r="C3400" t="str">
        <f>VLOOKUP(B3400,'[1]Content.csv; filename%2A'!$B$2:$E$802,3,FALSE)</f>
        <v>GIF</v>
      </c>
      <c r="D3400" t="str">
        <f>VLOOKUP(B3400,'[1]Content.csv; filename%2A'!$B$2:$E$802,4,FALSE)</f>
        <v>food</v>
      </c>
      <c r="E3400" t="s">
        <v>12</v>
      </c>
      <c r="F3400" t="str">
        <f>VLOOKUP(E3400,'[2]ReactionTypes.csv; filename%2A'!$B$2:$D3415,2,FALSE)</f>
        <v>positive</v>
      </c>
      <c r="G3400">
        <f>VLOOKUP(E3400,'[3]ReactionTypes.csv; filename%2A'!$B$2:$D$17,3,FALSE)</f>
        <v>75</v>
      </c>
      <c r="H3400" s="1">
        <v>44151.978344907409</v>
      </c>
    </row>
    <row r="3401" spans="1:8" x14ac:dyDescent="0.3">
      <c r="A3401">
        <v>4654</v>
      </c>
      <c r="B3401" t="s">
        <v>157</v>
      </c>
      <c r="C3401" t="str">
        <f>VLOOKUP(B3401,'[1]Content.csv; filename%2A'!$B$2:$E$802,3,FALSE)</f>
        <v>GIF</v>
      </c>
      <c r="D3401" t="str">
        <f>VLOOKUP(B3401,'[1]Content.csv; filename%2A'!$B$2:$E$802,4,FALSE)</f>
        <v>food</v>
      </c>
      <c r="E3401" t="s">
        <v>17</v>
      </c>
      <c r="F3401" t="str">
        <f>VLOOKUP(E3401,'[2]ReactionTypes.csv; filename%2A'!$B$2:$D3416,2,FALSE)</f>
        <v>positive</v>
      </c>
      <c r="G3401">
        <f>VLOOKUP(E3401,'[3]ReactionTypes.csv; filename%2A'!$B$2:$D$17,3,FALSE)</f>
        <v>70</v>
      </c>
      <c r="H3401" s="1">
        <v>44089.799780092595</v>
      </c>
    </row>
    <row r="3402" spans="1:8" x14ac:dyDescent="0.3">
      <c r="A3402">
        <v>4655</v>
      </c>
      <c r="B3402" t="s">
        <v>157</v>
      </c>
      <c r="C3402" t="str">
        <f>VLOOKUP(B3402,'[1]Content.csv; filename%2A'!$B$2:$E$802,3,FALSE)</f>
        <v>GIF</v>
      </c>
      <c r="D3402" t="str">
        <f>VLOOKUP(B3402,'[1]Content.csv; filename%2A'!$B$2:$E$802,4,FALSE)</f>
        <v>food</v>
      </c>
      <c r="E3402" t="s">
        <v>16</v>
      </c>
      <c r="F3402" t="str">
        <f>VLOOKUP(E3402,'[2]ReactionTypes.csv; filename%2A'!$B$2:$D3417,2,FALSE)</f>
        <v>positive</v>
      </c>
      <c r="G3402">
        <f>VLOOKUP(E3402,'[3]ReactionTypes.csv; filename%2A'!$B$2:$D$17,3,FALSE)</f>
        <v>60</v>
      </c>
      <c r="H3402" s="1">
        <v>44239.24490740741</v>
      </c>
    </row>
    <row r="3403" spans="1:8" x14ac:dyDescent="0.3">
      <c r="A3403">
        <v>4656</v>
      </c>
      <c r="B3403" t="s">
        <v>157</v>
      </c>
      <c r="C3403" t="str">
        <f>VLOOKUP(B3403,'[1]Content.csv; filename%2A'!$B$2:$E$802,3,FALSE)</f>
        <v>GIF</v>
      </c>
      <c r="D3403" t="str">
        <f>VLOOKUP(B3403,'[1]Content.csv; filename%2A'!$B$2:$E$802,4,FALSE)</f>
        <v>food</v>
      </c>
      <c r="E3403" t="s">
        <v>17</v>
      </c>
      <c r="F3403" t="str">
        <f>VLOOKUP(E3403,'[2]ReactionTypes.csv; filename%2A'!$B$2:$D3418,2,FALSE)</f>
        <v>positive</v>
      </c>
      <c r="G3403">
        <f>VLOOKUP(E3403,'[3]ReactionTypes.csv; filename%2A'!$B$2:$D$17,3,FALSE)</f>
        <v>70</v>
      </c>
      <c r="H3403" s="1">
        <v>44232.560671296298</v>
      </c>
    </row>
    <row r="3404" spans="1:8" x14ac:dyDescent="0.3">
      <c r="A3404">
        <v>4658</v>
      </c>
      <c r="B3404" t="s">
        <v>157</v>
      </c>
      <c r="C3404" t="str">
        <f>VLOOKUP(B3404,'[1]Content.csv; filename%2A'!$B$2:$E$802,3,FALSE)</f>
        <v>GIF</v>
      </c>
      <c r="D3404" t="str">
        <f>VLOOKUP(B3404,'[1]Content.csv; filename%2A'!$B$2:$E$802,4,FALSE)</f>
        <v>food</v>
      </c>
      <c r="E3404" t="s">
        <v>10</v>
      </c>
      <c r="F3404" t="str">
        <f>VLOOKUP(E3404,'[2]ReactionTypes.csv; filename%2A'!$B$2:$D3419,2,FALSE)</f>
        <v>positive</v>
      </c>
      <c r="G3404">
        <f>VLOOKUP(E3404,'[3]ReactionTypes.csv; filename%2A'!$B$2:$D$17,3,FALSE)</f>
        <v>65</v>
      </c>
      <c r="H3404" s="1">
        <v>44011.562222222223</v>
      </c>
    </row>
    <row r="3405" spans="1:8" x14ac:dyDescent="0.3">
      <c r="A3405">
        <v>4659</v>
      </c>
      <c r="B3405" t="s">
        <v>157</v>
      </c>
      <c r="C3405" t="str">
        <f>VLOOKUP(B3405,'[1]Content.csv; filename%2A'!$B$2:$E$802,3,FALSE)</f>
        <v>GIF</v>
      </c>
      <c r="D3405" t="str">
        <f>VLOOKUP(B3405,'[1]Content.csv; filename%2A'!$B$2:$E$802,4,FALSE)</f>
        <v>food</v>
      </c>
      <c r="E3405" t="s">
        <v>10</v>
      </c>
      <c r="F3405" t="str">
        <f>VLOOKUP(E3405,'[2]ReactionTypes.csv; filename%2A'!$B$2:$D3420,2,FALSE)</f>
        <v>positive</v>
      </c>
      <c r="G3405">
        <f>VLOOKUP(E3405,'[3]ReactionTypes.csv; filename%2A'!$B$2:$D$17,3,FALSE)</f>
        <v>65</v>
      </c>
      <c r="H3405" s="1">
        <v>44351.563483796293</v>
      </c>
    </row>
    <row r="3406" spans="1:8" x14ac:dyDescent="0.3">
      <c r="A3406">
        <v>4660</v>
      </c>
      <c r="B3406" t="s">
        <v>157</v>
      </c>
      <c r="C3406" t="str">
        <f>VLOOKUP(B3406,'[1]Content.csv; filename%2A'!$B$2:$E$802,3,FALSE)</f>
        <v>GIF</v>
      </c>
      <c r="D3406" t="str">
        <f>VLOOKUP(B3406,'[1]Content.csv; filename%2A'!$B$2:$E$802,4,FALSE)</f>
        <v>food</v>
      </c>
      <c r="E3406" t="s">
        <v>7</v>
      </c>
      <c r="F3406" t="str">
        <f>VLOOKUP(E3406,'[2]ReactionTypes.csv; filename%2A'!$B$2:$D3421,2,FALSE)</f>
        <v>neutral</v>
      </c>
      <c r="G3406">
        <f>VLOOKUP(E3406,'[3]ReactionTypes.csv; filename%2A'!$B$2:$D$17,3,FALSE)</f>
        <v>35</v>
      </c>
      <c r="H3406" s="1">
        <v>44145.441238425927</v>
      </c>
    </row>
    <row r="3407" spans="1:8" x14ac:dyDescent="0.3">
      <c r="A3407">
        <v>4661</v>
      </c>
      <c r="B3407" t="s">
        <v>157</v>
      </c>
      <c r="C3407" t="str">
        <f>VLOOKUP(B3407,'[1]Content.csv; filename%2A'!$B$2:$E$802,3,FALSE)</f>
        <v>GIF</v>
      </c>
      <c r="D3407" t="str">
        <f>VLOOKUP(B3407,'[1]Content.csv; filename%2A'!$B$2:$E$802,4,FALSE)</f>
        <v>food</v>
      </c>
      <c r="E3407" t="s">
        <v>9</v>
      </c>
      <c r="F3407" t="str">
        <f>VLOOKUP(E3407,'[2]ReactionTypes.csv; filename%2A'!$B$2:$D3422,2,FALSE)</f>
        <v>negative</v>
      </c>
      <c r="G3407">
        <f>VLOOKUP(E3407,'[3]ReactionTypes.csv; filename%2A'!$B$2:$D$17,3,FALSE)</f>
        <v>5</v>
      </c>
      <c r="H3407" s="1">
        <v>44316.946400462963</v>
      </c>
    </row>
    <row r="3408" spans="1:8" x14ac:dyDescent="0.3">
      <c r="A3408">
        <v>4662</v>
      </c>
      <c r="B3408" t="s">
        <v>157</v>
      </c>
      <c r="C3408" t="str">
        <f>VLOOKUP(B3408,'[1]Content.csv; filename%2A'!$B$2:$E$802,3,FALSE)</f>
        <v>GIF</v>
      </c>
      <c r="D3408" t="str">
        <f>VLOOKUP(B3408,'[1]Content.csv; filename%2A'!$B$2:$E$802,4,FALSE)</f>
        <v>food</v>
      </c>
      <c r="E3408" t="s">
        <v>3</v>
      </c>
      <c r="F3408" t="str">
        <f>VLOOKUP(E3408,'[2]ReactionTypes.csv; filename%2A'!$B$2:$D3423,2,FALSE)</f>
        <v>negative</v>
      </c>
      <c r="G3408">
        <f>VLOOKUP(E3408,'[3]ReactionTypes.csv; filename%2A'!$B$2:$D$17,3,FALSE)</f>
        <v>0</v>
      </c>
      <c r="H3408" s="1">
        <v>44159.274293981478</v>
      </c>
    </row>
    <row r="3409" spans="1:8" x14ac:dyDescent="0.3">
      <c r="A3409">
        <v>4663</v>
      </c>
      <c r="B3409" t="s">
        <v>157</v>
      </c>
      <c r="C3409" t="str">
        <f>VLOOKUP(B3409,'[1]Content.csv; filename%2A'!$B$2:$E$802,3,FALSE)</f>
        <v>GIF</v>
      </c>
      <c r="D3409" t="str">
        <f>VLOOKUP(B3409,'[1]Content.csv; filename%2A'!$B$2:$E$802,4,FALSE)</f>
        <v>food</v>
      </c>
      <c r="E3409" t="s">
        <v>16</v>
      </c>
      <c r="F3409" t="str">
        <f>VLOOKUP(E3409,'[2]ReactionTypes.csv; filename%2A'!$B$2:$D3424,2,FALSE)</f>
        <v>positive</v>
      </c>
      <c r="G3409">
        <f>VLOOKUP(E3409,'[3]ReactionTypes.csv; filename%2A'!$B$2:$D$17,3,FALSE)</f>
        <v>60</v>
      </c>
      <c r="H3409" s="1">
        <v>44089.342314814814</v>
      </c>
    </row>
    <row r="3410" spans="1:8" x14ac:dyDescent="0.3">
      <c r="A3410">
        <v>4664</v>
      </c>
      <c r="B3410" t="s">
        <v>157</v>
      </c>
      <c r="C3410" t="str">
        <f>VLOOKUP(B3410,'[1]Content.csv; filename%2A'!$B$2:$E$802,3,FALSE)</f>
        <v>GIF</v>
      </c>
      <c r="D3410" t="str">
        <f>VLOOKUP(B3410,'[1]Content.csv; filename%2A'!$B$2:$E$802,4,FALSE)</f>
        <v>food</v>
      </c>
      <c r="E3410" t="s">
        <v>17</v>
      </c>
      <c r="F3410" t="str">
        <f>VLOOKUP(E3410,'[2]ReactionTypes.csv; filename%2A'!$B$2:$D3425,2,FALSE)</f>
        <v>positive</v>
      </c>
      <c r="G3410">
        <f>VLOOKUP(E3410,'[3]ReactionTypes.csv; filename%2A'!$B$2:$D$17,3,FALSE)</f>
        <v>70</v>
      </c>
      <c r="H3410" s="1">
        <v>44102.404317129629</v>
      </c>
    </row>
    <row r="3411" spans="1:8" x14ac:dyDescent="0.3">
      <c r="A3411">
        <v>4665</v>
      </c>
      <c r="B3411" t="s">
        <v>157</v>
      </c>
      <c r="C3411" t="str">
        <f>VLOOKUP(B3411,'[1]Content.csv; filename%2A'!$B$2:$E$802,3,FALSE)</f>
        <v>GIF</v>
      </c>
      <c r="D3411" t="str">
        <f>VLOOKUP(B3411,'[1]Content.csv; filename%2A'!$B$2:$E$802,4,FALSE)</f>
        <v>food</v>
      </c>
      <c r="E3411" t="s">
        <v>11</v>
      </c>
      <c r="F3411" t="str">
        <f>VLOOKUP(E3411,'[2]ReactionTypes.csv; filename%2A'!$B$2:$D3426,2,FALSE)</f>
        <v>neutral</v>
      </c>
      <c r="G3411">
        <f>VLOOKUP(E3411,'[3]ReactionTypes.csv; filename%2A'!$B$2:$D$17,3,FALSE)</f>
        <v>20</v>
      </c>
      <c r="H3411" s="1">
        <v>44061.032951388886</v>
      </c>
    </row>
    <row r="3412" spans="1:8" x14ac:dyDescent="0.3">
      <c r="A3412">
        <v>4666</v>
      </c>
      <c r="B3412" t="s">
        <v>157</v>
      </c>
      <c r="C3412" t="str">
        <f>VLOOKUP(B3412,'[1]Content.csv; filename%2A'!$B$2:$E$802,3,FALSE)</f>
        <v>GIF</v>
      </c>
      <c r="D3412" t="str">
        <f>VLOOKUP(B3412,'[1]Content.csv; filename%2A'!$B$2:$E$802,4,FALSE)</f>
        <v>food</v>
      </c>
      <c r="E3412" t="s">
        <v>12</v>
      </c>
      <c r="F3412" t="str">
        <f>VLOOKUP(E3412,'[2]ReactionTypes.csv; filename%2A'!$B$2:$D3427,2,FALSE)</f>
        <v>positive</v>
      </c>
      <c r="G3412">
        <f>VLOOKUP(E3412,'[3]ReactionTypes.csv; filename%2A'!$B$2:$D$17,3,FALSE)</f>
        <v>75</v>
      </c>
      <c r="H3412" s="1">
        <v>44016.487928240742</v>
      </c>
    </row>
    <row r="3413" spans="1:8" x14ac:dyDescent="0.3">
      <c r="A3413">
        <v>4668</v>
      </c>
      <c r="B3413" t="s">
        <v>157</v>
      </c>
      <c r="C3413" t="str">
        <f>VLOOKUP(B3413,'[1]Content.csv; filename%2A'!$B$2:$E$802,3,FALSE)</f>
        <v>GIF</v>
      </c>
      <c r="D3413" t="str">
        <f>VLOOKUP(B3413,'[1]Content.csv; filename%2A'!$B$2:$E$802,4,FALSE)</f>
        <v>food</v>
      </c>
      <c r="E3413" t="s">
        <v>5</v>
      </c>
      <c r="F3413" t="str">
        <f>VLOOKUP(E3413,'[2]ReactionTypes.csv; filename%2A'!$B$2:$D3428,2,FALSE)</f>
        <v>negative</v>
      </c>
      <c r="G3413">
        <f>VLOOKUP(E3413,'[3]ReactionTypes.csv; filename%2A'!$B$2:$D$17,3,FALSE)</f>
        <v>15</v>
      </c>
      <c r="H3413" s="1">
        <v>44026.875497685185</v>
      </c>
    </row>
    <row r="3414" spans="1:8" x14ac:dyDescent="0.3">
      <c r="A3414">
        <v>4669</v>
      </c>
      <c r="B3414" t="s">
        <v>157</v>
      </c>
      <c r="C3414" t="str">
        <f>VLOOKUP(B3414,'[1]Content.csv; filename%2A'!$B$2:$E$802,3,FALSE)</f>
        <v>GIF</v>
      </c>
      <c r="D3414" t="str">
        <f>VLOOKUP(B3414,'[1]Content.csv; filename%2A'!$B$2:$E$802,4,FALSE)</f>
        <v>food</v>
      </c>
      <c r="E3414" t="s">
        <v>9</v>
      </c>
      <c r="F3414" t="str">
        <f>VLOOKUP(E3414,'[2]ReactionTypes.csv; filename%2A'!$B$2:$D3429,2,FALSE)</f>
        <v>negative</v>
      </c>
      <c r="G3414">
        <f>VLOOKUP(E3414,'[3]ReactionTypes.csv; filename%2A'!$B$2:$D$17,3,FALSE)</f>
        <v>5</v>
      </c>
      <c r="H3414" s="1">
        <v>44312.849108796298</v>
      </c>
    </row>
    <row r="3415" spans="1:8" x14ac:dyDescent="0.3">
      <c r="A3415">
        <v>4670</v>
      </c>
      <c r="B3415" t="s">
        <v>157</v>
      </c>
      <c r="C3415" t="str">
        <f>VLOOKUP(B3415,'[1]Content.csv; filename%2A'!$B$2:$E$802,3,FALSE)</f>
        <v>GIF</v>
      </c>
      <c r="D3415" t="str">
        <f>VLOOKUP(B3415,'[1]Content.csv; filename%2A'!$B$2:$E$802,4,FALSE)</f>
        <v>food</v>
      </c>
      <c r="E3415" t="s">
        <v>20</v>
      </c>
      <c r="F3415" t="str">
        <f>VLOOKUP(E3415,'[2]ReactionTypes.csv; filename%2A'!$B$2:$D3430,2,FALSE)</f>
        <v>positive</v>
      </c>
      <c r="G3415">
        <f>VLOOKUP(E3415,'[3]ReactionTypes.csv; filename%2A'!$B$2:$D$17,3,FALSE)</f>
        <v>72</v>
      </c>
      <c r="H3415" s="1">
        <v>44119.450856481482</v>
      </c>
    </row>
    <row r="3416" spans="1:8" x14ac:dyDescent="0.3">
      <c r="A3416">
        <v>4671</v>
      </c>
      <c r="B3416" t="s">
        <v>157</v>
      </c>
      <c r="C3416" t="str">
        <f>VLOOKUP(B3416,'[1]Content.csv; filename%2A'!$B$2:$E$802,3,FALSE)</f>
        <v>GIF</v>
      </c>
      <c r="D3416" t="str">
        <f>VLOOKUP(B3416,'[1]Content.csv; filename%2A'!$B$2:$E$802,4,FALSE)</f>
        <v>food</v>
      </c>
      <c r="E3416" t="s">
        <v>7</v>
      </c>
      <c r="F3416" t="str">
        <f>VLOOKUP(E3416,'[2]ReactionTypes.csv; filename%2A'!$B$2:$D3431,2,FALSE)</f>
        <v>neutral</v>
      </c>
      <c r="G3416">
        <f>VLOOKUP(E3416,'[3]ReactionTypes.csv; filename%2A'!$B$2:$D$17,3,FALSE)</f>
        <v>35</v>
      </c>
      <c r="H3416" s="1">
        <v>44217.690266203703</v>
      </c>
    </row>
    <row r="3417" spans="1:8" x14ac:dyDescent="0.3">
      <c r="A3417">
        <v>4672</v>
      </c>
      <c r="B3417" t="s">
        <v>157</v>
      </c>
      <c r="C3417" t="str">
        <f>VLOOKUP(B3417,'[1]Content.csv; filename%2A'!$B$2:$E$802,3,FALSE)</f>
        <v>GIF</v>
      </c>
      <c r="D3417" t="str">
        <f>VLOOKUP(B3417,'[1]Content.csv; filename%2A'!$B$2:$E$802,4,FALSE)</f>
        <v>food</v>
      </c>
      <c r="E3417" t="s">
        <v>4</v>
      </c>
      <c r="F3417" t="str">
        <f>VLOOKUP(E3417,'[2]ReactionTypes.csv; filename%2A'!$B$2:$D3432,2,FALSE)</f>
        <v>negative</v>
      </c>
      <c r="G3417">
        <f>VLOOKUP(E3417,'[3]ReactionTypes.csv; filename%2A'!$B$2:$D$17,3,FALSE)</f>
        <v>10</v>
      </c>
      <c r="H3417" s="1">
        <v>44200.185648148145</v>
      </c>
    </row>
    <row r="3418" spans="1:8" x14ac:dyDescent="0.3">
      <c r="A3418">
        <v>4673</v>
      </c>
      <c r="B3418" t="s">
        <v>157</v>
      </c>
      <c r="C3418" t="str">
        <f>VLOOKUP(B3418,'[1]Content.csv; filename%2A'!$B$2:$E$802,3,FALSE)</f>
        <v>GIF</v>
      </c>
      <c r="D3418" t="str">
        <f>VLOOKUP(B3418,'[1]Content.csv; filename%2A'!$B$2:$E$802,4,FALSE)</f>
        <v>food</v>
      </c>
      <c r="E3418" t="s">
        <v>4</v>
      </c>
      <c r="F3418" t="str">
        <f>VLOOKUP(E3418,'[2]ReactionTypes.csv; filename%2A'!$B$2:$D3433,2,FALSE)</f>
        <v>negative</v>
      </c>
      <c r="G3418">
        <f>VLOOKUP(E3418,'[3]ReactionTypes.csv; filename%2A'!$B$2:$D$17,3,FALSE)</f>
        <v>10</v>
      </c>
      <c r="H3418" s="1">
        <v>44265.197835648149</v>
      </c>
    </row>
    <row r="3419" spans="1:8" x14ac:dyDescent="0.3">
      <c r="A3419">
        <v>4674</v>
      </c>
      <c r="B3419" t="s">
        <v>157</v>
      </c>
      <c r="C3419" t="str">
        <f>VLOOKUP(B3419,'[1]Content.csv; filename%2A'!$B$2:$E$802,3,FALSE)</f>
        <v>GIF</v>
      </c>
      <c r="D3419" t="str">
        <f>VLOOKUP(B3419,'[1]Content.csv; filename%2A'!$B$2:$E$802,4,FALSE)</f>
        <v>food</v>
      </c>
      <c r="E3419" t="s">
        <v>6</v>
      </c>
      <c r="F3419" t="str">
        <f>VLOOKUP(E3419,'[2]ReactionTypes.csv; filename%2A'!$B$2:$D3434,2,FALSE)</f>
        <v>positive</v>
      </c>
      <c r="G3419">
        <f>VLOOKUP(E3419,'[3]ReactionTypes.csv; filename%2A'!$B$2:$D$17,3,FALSE)</f>
        <v>30</v>
      </c>
      <c r="H3419" s="1">
        <v>44300.154814814814</v>
      </c>
    </row>
    <row r="3420" spans="1:8" x14ac:dyDescent="0.3">
      <c r="A3420">
        <v>4685</v>
      </c>
      <c r="B3420" t="s">
        <v>158</v>
      </c>
      <c r="C3420" t="str">
        <f>VLOOKUP(B3420,'[1]Content.csv; filename%2A'!$B$2:$E$802,3,FALSE)</f>
        <v>photo</v>
      </c>
      <c r="D3420" t="str">
        <f>VLOOKUP(B3420,'[1]Content.csv; filename%2A'!$B$2:$E$802,4,FALSE)</f>
        <v>science</v>
      </c>
      <c r="E3420" t="s">
        <v>14</v>
      </c>
      <c r="F3420" t="str">
        <f>VLOOKUP(E3420,'[2]ReactionTypes.csv; filename%2A'!$B$2:$D3435,2,FALSE)</f>
        <v>negative</v>
      </c>
      <c r="G3420">
        <f>VLOOKUP(E3420,'[3]ReactionTypes.csv; filename%2A'!$B$2:$D$17,3,FALSE)</f>
        <v>12</v>
      </c>
      <c r="H3420" s="1">
        <v>44285.836018518516</v>
      </c>
    </row>
    <row r="3421" spans="1:8" x14ac:dyDescent="0.3">
      <c r="A3421">
        <v>4686</v>
      </c>
      <c r="B3421" t="s">
        <v>158</v>
      </c>
      <c r="C3421" t="str">
        <f>VLOOKUP(B3421,'[1]Content.csv; filename%2A'!$B$2:$E$802,3,FALSE)</f>
        <v>photo</v>
      </c>
      <c r="D3421" t="str">
        <f>VLOOKUP(B3421,'[1]Content.csv; filename%2A'!$B$2:$E$802,4,FALSE)</f>
        <v>science</v>
      </c>
      <c r="E3421" t="s">
        <v>12</v>
      </c>
      <c r="F3421" t="str">
        <f>VLOOKUP(E3421,'[2]ReactionTypes.csv; filename%2A'!$B$2:$D3436,2,FALSE)</f>
        <v>positive</v>
      </c>
      <c r="G3421">
        <f>VLOOKUP(E3421,'[3]ReactionTypes.csv; filename%2A'!$B$2:$D$17,3,FALSE)</f>
        <v>75</v>
      </c>
      <c r="H3421" s="1">
        <v>44355.444988425923</v>
      </c>
    </row>
    <row r="3422" spans="1:8" x14ac:dyDescent="0.3">
      <c r="A3422">
        <v>4687</v>
      </c>
      <c r="B3422" t="s">
        <v>158</v>
      </c>
      <c r="C3422" t="str">
        <f>VLOOKUP(B3422,'[1]Content.csv; filename%2A'!$B$2:$E$802,3,FALSE)</f>
        <v>photo</v>
      </c>
      <c r="D3422" t="str">
        <f>VLOOKUP(B3422,'[1]Content.csv; filename%2A'!$B$2:$E$802,4,FALSE)</f>
        <v>science</v>
      </c>
      <c r="E3422" t="s">
        <v>14</v>
      </c>
      <c r="F3422" t="str">
        <f>VLOOKUP(E3422,'[2]ReactionTypes.csv; filename%2A'!$B$2:$D3437,2,FALSE)</f>
        <v>negative</v>
      </c>
      <c r="G3422">
        <f>VLOOKUP(E3422,'[3]ReactionTypes.csv; filename%2A'!$B$2:$D$17,3,FALSE)</f>
        <v>12</v>
      </c>
      <c r="H3422" s="1">
        <v>44243.970590277779</v>
      </c>
    </row>
    <row r="3423" spans="1:8" x14ac:dyDescent="0.3">
      <c r="A3423">
        <v>4688</v>
      </c>
      <c r="B3423" t="s">
        <v>158</v>
      </c>
      <c r="C3423" t="str">
        <f>VLOOKUP(B3423,'[1]Content.csv; filename%2A'!$B$2:$E$802,3,FALSE)</f>
        <v>photo</v>
      </c>
      <c r="D3423" t="str">
        <f>VLOOKUP(B3423,'[1]Content.csv; filename%2A'!$B$2:$E$802,4,FALSE)</f>
        <v>science</v>
      </c>
      <c r="E3423" t="s">
        <v>7</v>
      </c>
      <c r="F3423" t="str">
        <f>VLOOKUP(E3423,'[2]ReactionTypes.csv; filename%2A'!$B$2:$D3438,2,FALSE)</f>
        <v>neutral</v>
      </c>
      <c r="G3423">
        <f>VLOOKUP(E3423,'[3]ReactionTypes.csv; filename%2A'!$B$2:$D$17,3,FALSE)</f>
        <v>35</v>
      </c>
      <c r="H3423" s="1">
        <v>44183.67260416667</v>
      </c>
    </row>
    <row r="3424" spans="1:8" x14ac:dyDescent="0.3">
      <c r="A3424">
        <v>4689</v>
      </c>
      <c r="B3424" t="s">
        <v>158</v>
      </c>
      <c r="C3424" t="str">
        <f>VLOOKUP(B3424,'[1]Content.csv; filename%2A'!$B$2:$E$802,3,FALSE)</f>
        <v>photo</v>
      </c>
      <c r="D3424" t="str">
        <f>VLOOKUP(B3424,'[1]Content.csv; filename%2A'!$B$2:$E$802,4,FALSE)</f>
        <v>science</v>
      </c>
      <c r="E3424" t="s">
        <v>16</v>
      </c>
      <c r="F3424" t="str">
        <f>VLOOKUP(E3424,'[2]ReactionTypes.csv; filename%2A'!$B$2:$D3439,2,FALSE)</f>
        <v>positive</v>
      </c>
      <c r="G3424">
        <f>VLOOKUP(E3424,'[3]ReactionTypes.csv; filename%2A'!$B$2:$D$17,3,FALSE)</f>
        <v>60</v>
      </c>
      <c r="H3424" s="1">
        <v>44215.648634259262</v>
      </c>
    </row>
    <row r="3425" spans="1:8" x14ac:dyDescent="0.3">
      <c r="A3425">
        <v>4690</v>
      </c>
      <c r="B3425" t="s">
        <v>158</v>
      </c>
      <c r="C3425" t="str">
        <f>VLOOKUP(B3425,'[1]Content.csv; filename%2A'!$B$2:$E$802,3,FALSE)</f>
        <v>photo</v>
      </c>
      <c r="D3425" t="str">
        <f>VLOOKUP(B3425,'[1]Content.csv; filename%2A'!$B$2:$E$802,4,FALSE)</f>
        <v>science</v>
      </c>
      <c r="E3425" t="s">
        <v>4</v>
      </c>
      <c r="F3425" t="str">
        <f>VLOOKUP(E3425,'[2]ReactionTypes.csv; filename%2A'!$B$2:$D3440,2,FALSE)</f>
        <v>negative</v>
      </c>
      <c r="G3425">
        <f>VLOOKUP(E3425,'[3]ReactionTypes.csv; filename%2A'!$B$2:$D$17,3,FALSE)</f>
        <v>10</v>
      </c>
      <c r="H3425" s="1">
        <v>44010.902939814812</v>
      </c>
    </row>
    <row r="3426" spans="1:8" x14ac:dyDescent="0.3">
      <c r="A3426">
        <v>4691</v>
      </c>
      <c r="B3426" t="s">
        <v>158</v>
      </c>
      <c r="C3426" t="str">
        <f>VLOOKUP(B3426,'[1]Content.csv; filename%2A'!$B$2:$E$802,3,FALSE)</f>
        <v>photo</v>
      </c>
      <c r="D3426" t="str">
        <f>VLOOKUP(B3426,'[1]Content.csv; filename%2A'!$B$2:$E$802,4,FALSE)</f>
        <v>science</v>
      </c>
      <c r="E3426" t="s">
        <v>14</v>
      </c>
      <c r="F3426" t="str">
        <f>VLOOKUP(E3426,'[2]ReactionTypes.csv; filename%2A'!$B$2:$D3441,2,FALSE)</f>
        <v>negative</v>
      </c>
      <c r="G3426">
        <f>VLOOKUP(E3426,'[3]ReactionTypes.csv; filename%2A'!$B$2:$D$17,3,FALSE)</f>
        <v>12</v>
      </c>
      <c r="H3426" s="1">
        <v>44202.070231481484</v>
      </c>
    </row>
    <row r="3427" spans="1:8" x14ac:dyDescent="0.3">
      <c r="A3427">
        <v>4692</v>
      </c>
      <c r="B3427" t="s">
        <v>158</v>
      </c>
      <c r="C3427" t="str">
        <f>VLOOKUP(B3427,'[1]Content.csv; filename%2A'!$B$2:$E$802,3,FALSE)</f>
        <v>photo</v>
      </c>
      <c r="D3427" t="str">
        <f>VLOOKUP(B3427,'[1]Content.csv; filename%2A'!$B$2:$E$802,4,FALSE)</f>
        <v>science</v>
      </c>
      <c r="E3427" t="s">
        <v>11</v>
      </c>
      <c r="F3427" t="str">
        <f>VLOOKUP(E3427,'[2]ReactionTypes.csv; filename%2A'!$B$2:$D3442,2,FALSE)</f>
        <v>neutral</v>
      </c>
      <c r="G3427">
        <f>VLOOKUP(E3427,'[3]ReactionTypes.csv; filename%2A'!$B$2:$D$17,3,FALSE)</f>
        <v>20</v>
      </c>
      <c r="H3427" s="1">
        <v>44092.520312499997</v>
      </c>
    </row>
    <row r="3428" spans="1:8" x14ac:dyDescent="0.3">
      <c r="A3428">
        <v>4693</v>
      </c>
      <c r="B3428" t="s">
        <v>158</v>
      </c>
      <c r="C3428" t="str">
        <f>VLOOKUP(B3428,'[1]Content.csv; filename%2A'!$B$2:$E$802,3,FALSE)</f>
        <v>photo</v>
      </c>
      <c r="D3428" t="str">
        <f>VLOOKUP(B3428,'[1]Content.csv; filename%2A'!$B$2:$E$802,4,FALSE)</f>
        <v>science</v>
      </c>
      <c r="E3428" t="s">
        <v>3</v>
      </c>
      <c r="F3428" t="str">
        <f>VLOOKUP(E3428,'[2]ReactionTypes.csv; filename%2A'!$B$2:$D3443,2,FALSE)</f>
        <v>negative</v>
      </c>
      <c r="G3428">
        <f>VLOOKUP(E3428,'[3]ReactionTypes.csv; filename%2A'!$B$2:$D$17,3,FALSE)</f>
        <v>0</v>
      </c>
      <c r="H3428" s="1">
        <v>44188.624050925922</v>
      </c>
    </row>
    <row r="3429" spans="1:8" x14ac:dyDescent="0.3">
      <c r="A3429">
        <v>4695</v>
      </c>
      <c r="B3429" t="s">
        <v>158</v>
      </c>
      <c r="C3429" t="str">
        <f>VLOOKUP(B3429,'[1]Content.csv; filename%2A'!$B$2:$E$802,3,FALSE)</f>
        <v>photo</v>
      </c>
      <c r="D3429" t="str">
        <f>VLOOKUP(B3429,'[1]Content.csv; filename%2A'!$B$2:$E$802,4,FALSE)</f>
        <v>science</v>
      </c>
      <c r="E3429" t="s">
        <v>3</v>
      </c>
      <c r="F3429" t="str">
        <f>VLOOKUP(E3429,'[2]ReactionTypes.csv; filename%2A'!$B$2:$D3444,2,FALSE)</f>
        <v>negative</v>
      </c>
      <c r="G3429">
        <f>VLOOKUP(E3429,'[3]ReactionTypes.csv; filename%2A'!$B$2:$D$17,3,FALSE)</f>
        <v>0</v>
      </c>
      <c r="H3429" s="1">
        <v>44092.572847222225</v>
      </c>
    </row>
    <row r="3430" spans="1:8" x14ac:dyDescent="0.3">
      <c r="A3430">
        <v>4696</v>
      </c>
      <c r="B3430" t="s">
        <v>158</v>
      </c>
      <c r="C3430" t="str">
        <f>VLOOKUP(B3430,'[1]Content.csv; filename%2A'!$B$2:$E$802,3,FALSE)</f>
        <v>photo</v>
      </c>
      <c r="D3430" t="str">
        <f>VLOOKUP(B3430,'[1]Content.csv; filename%2A'!$B$2:$E$802,4,FALSE)</f>
        <v>science</v>
      </c>
      <c r="E3430" t="s">
        <v>8</v>
      </c>
      <c r="F3430" t="str">
        <f>VLOOKUP(E3430,'[2]ReactionTypes.csv; filename%2A'!$B$2:$D3445,2,FALSE)</f>
        <v>positive</v>
      </c>
      <c r="G3430">
        <f>VLOOKUP(E3430,'[3]ReactionTypes.csv; filename%2A'!$B$2:$D$17,3,FALSE)</f>
        <v>70</v>
      </c>
      <c r="H3430" s="1">
        <v>44284.777685185189</v>
      </c>
    </row>
    <row r="3431" spans="1:8" x14ac:dyDescent="0.3">
      <c r="A3431">
        <v>4697</v>
      </c>
      <c r="B3431" t="s">
        <v>158</v>
      </c>
      <c r="C3431" t="str">
        <f>VLOOKUP(B3431,'[1]Content.csv; filename%2A'!$B$2:$E$802,3,FALSE)</f>
        <v>photo</v>
      </c>
      <c r="D3431" t="str">
        <f>VLOOKUP(B3431,'[1]Content.csv; filename%2A'!$B$2:$E$802,4,FALSE)</f>
        <v>science</v>
      </c>
      <c r="E3431" t="s">
        <v>20</v>
      </c>
      <c r="F3431" t="str">
        <f>VLOOKUP(E3431,'[2]ReactionTypes.csv; filename%2A'!$B$2:$D3446,2,FALSE)</f>
        <v>positive</v>
      </c>
      <c r="G3431">
        <f>VLOOKUP(E3431,'[3]ReactionTypes.csv; filename%2A'!$B$2:$D$17,3,FALSE)</f>
        <v>72</v>
      </c>
      <c r="H3431" s="1">
        <v>44119.56863425926</v>
      </c>
    </row>
    <row r="3432" spans="1:8" x14ac:dyDescent="0.3">
      <c r="A3432">
        <v>4698</v>
      </c>
      <c r="B3432" t="s">
        <v>158</v>
      </c>
      <c r="C3432" t="str">
        <f>VLOOKUP(B3432,'[1]Content.csv; filename%2A'!$B$2:$E$802,3,FALSE)</f>
        <v>photo</v>
      </c>
      <c r="D3432" t="str">
        <f>VLOOKUP(B3432,'[1]Content.csv; filename%2A'!$B$2:$E$802,4,FALSE)</f>
        <v>science</v>
      </c>
      <c r="E3432" t="s">
        <v>17</v>
      </c>
      <c r="F3432" t="str">
        <f>VLOOKUP(E3432,'[2]ReactionTypes.csv; filename%2A'!$B$2:$D3447,2,FALSE)</f>
        <v>positive</v>
      </c>
      <c r="G3432">
        <f>VLOOKUP(E3432,'[3]ReactionTypes.csv; filename%2A'!$B$2:$D$17,3,FALSE)</f>
        <v>70</v>
      </c>
      <c r="H3432" s="1">
        <v>44201.42114583333</v>
      </c>
    </row>
    <row r="3433" spans="1:8" x14ac:dyDescent="0.3">
      <c r="A3433">
        <v>4699</v>
      </c>
      <c r="B3433" t="s">
        <v>158</v>
      </c>
      <c r="C3433" t="str">
        <f>VLOOKUP(B3433,'[1]Content.csv; filename%2A'!$B$2:$E$802,3,FALSE)</f>
        <v>photo</v>
      </c>
      <c r="D3433" t="str">
        <f>VLOOKUP(B3433,'[1]Content.csv; filename%2A'!$B$2:$E$802,4,FALSE)</f>
        <v>science</v>
      </c>
      <c r="E3433" t="s">
        <v>12</v>
      </c>
      <c r="F3433" t="str">
        <f>VLOOKUP(E3433,'[2]ReactionTypes.csv; filename%2A'!$B$2:$D3448,2,FALSE)</f>
        <v>positive</v>
      </c>
      <c r="G3433">
        <f>VLOOKUP(E3433,'[3]ReactionTypes.csv; filename%2A'!$B$2:$D$17,3,FALSE)</f>
        <v>75</v>
      </c>
      <c r="H3433" s="1">
        <v>44055.371747685182</v>
      </c>
    </row>
    <row r="3434" spans="1:8" x14ac:dyDescent="0.3">
      <c r="A3434">
        <v>4700</v>
      </c>
      <c r="B3434" t="s">
        <v>158</v>
      </c>
      <c r="C3434" t="str">
        <f>VLOOKUP(B3434,'[1]Content.csv; filename%2A'!$B$2:$E$802,3,FALSE)</f>
        <v>photo</v>
      </c>
      <c r="D3434" t="str">
        <f>VLOOKUP(B3434,'[1]Content.csv; filename%2A'!$B$2:$E$802,4,FALSE)</f>
        <v>science</v>
      </c>
      <c r="E3434" t="s">
        <v>20</v>
      </c>
      <c r="F3434" t="str">
        <f>VLOOKUP(E3434,'[2]ReactionTypes.csv; filename%2A'!$B$2:$D3449,2,FALSE)</f>
        <v>positive</v>
      </c>
      <c r="G3434">
        <f>VLOOKUP(E3434,'[3]ReactionTypes.csv; filename%2A'!$B$2:$D$17,3,FALSE)</f>
        <v>72</v>
      </c>
      <c r="H3434" s="1">
        <v>44185.460868055554</v>
      </c>
    </row>
    <row r="3435" spans="1:8" x14ac:dyDescent="0.3">
      <c r="A3435">
        <v>4701</v>
      </c>
      <c r="B3435" t="s">
        <v>158</v>
      </c>
      <c r="C3435" t="str">
        <f>VLOOKUP(B3435,'[1]Content.csv; filename%2A'!$B$2:$E$802,3,FALSE)</f>
        <v>photo</v>
      </c>
      <c r="D3435" t="str">
        <f>VLOOKUP(B3435,'[1]Content.csv; filename%2A'!$B$2:$E$802,4,FALSE)</f>
        <v>science</v>
      </c>
      <c r="E3435" t="s">
        <v>17</v>
      </c>
      <c r="F3435" t="str">
        <f>VLOOKUP(E3435,'[2]ReactionTypes.csv; filename%2A'!$B$2:$D3450,2,FALSE)</f>
        <v>positive</v>
      </c>
      <c r="G3435">
        <f>VLOOKUP(E3435,'[3]ReactionTypes.csv; filename%2A'!$B$2:$D$17,3,FALSE)</f>
        <v>70</v>
      </c>
      <c r="H3435" s="1">
        <v>44362.833865740744</v>
      </c>
    </row>
    <row r="3436" spans="1:8" x14ac:dyDescent="0.3">
      <c r="A3436">
        <v>4702</v>
      </c>
      <c r="B3436" t="s">
        <v>158</v>
      </c>
      <c r="C3436" t="str">
        <f>VLOOKUP(B3436,'[1]Content.csv; filename%2A'!$B$2:$E$802,3,FALSE)</f>
        <v>photo</v>
      </c>
      <c r="D3436" t="str">
        <f>VLOOKUP(B3436,'[1]Content.csv; filename%2A'!$B$2:$E$802,4,FALSE)</f>
        <v>science</v>
      </c>
      <c r="E3436" t="s">
        <v>10</v>
      </c>
      <c r="F3436" t="str">
        <f>VLOOKUP(E3436,'[2]ReactionTypes.csv; filename%2A'!$B$2:$D3451,2,FALSE)</f>
        <v>positive</v>
      </c>
      <c r="G3436">
        <f>VLOOKUP(E3436,'[3]ReactionTypes.csv; filename%2A'!$B$2:$D$17,3,FALSE)</f>
        <v>65</v>
      </c>
      <c r="H3436" s="1">
        <v>44091.208773148152</v>
      </c>
    </row>
    <row r="3437" spans="1:8" x14ac:dyDescent="0.3">
      <c r="A3437">
        <v>4703</v>
      </c>
      <c r="B3437" t="s">
        <v>158</v>
      </c>
      <c r="C3437" t="str">
        <f>VLOOKUP(B3437,'[1]Content.csv; filename%2A'!$B$2:$E$802,3,FALSE)</f>
        <v>photo</v>
      </c>
      <c r="D3437" t="str">
        <f>VLOOKUP(B3437,'[1]Content.csv; filename%2A'!$B$2:$E$802,4,FALSE)</f>
        <v>science</v>
      </c>
      <c r="E3437" t="s">
        <v>4</v>
      </c>
      <c r="F3437" t="str">
        <f>VLOOKUP(E3437,'[2]ReactionTypes.csv; filename%2A'!$B$2:$D3452,2,FALSE)</f>
        <v>negative</v>
      </c>
      <c r="G3437">
        <f>VLOOKUP(E3437,'[3]ReactionTypes.csv; filename%2A'!$B$2:$D$17,3,FALSE)</f>
        <v>10</v>
      </c>
      <c r="H3437" s="1">
        <v>44270.433391203704</v>
      </c>
    </row>
    <row r="3438" spans="1:8" x14ac:dyDescent="0.3">
      <c r="A3438">
        <v>4705</v>
      </c>
      <c r="B3438" t="s">
        <v>158</v>
      </c>
      <c r="C3438" t="str">
        <f>VLOOKUP(B3438,'[1]Content.csv; filename%2A'!$B$2:$E$802,3,FALSE)</f>
        <v>photo</v>
      </c>
      <c r="D3438" t="str">
        <f>VLOOKUP(B3438,'[1]Content.csv; filename%2A'!$B$2:$E$802,4,FALSE)</f>
        <v>science</v>
      </c>
      <c r="E3438" t="s">
        <v>13</v>
      </c>
      <c r="F3438" t="str">
        <f>VLOOKUP(E3438,'[2]ReactionTypes.csv; filename%2A'!$B$2:$D3453,2,FALSE)</f>
        <v>positive</v>
      </c>
      <c r="G3438">
        <f>VLOOKUP(E3438,'[3]ReactionTypes.csv; filename%2A'!$B$2:$D$17,3,FALSE)</f>
        <v>45</v>
      </c>
      <c r="H3438" s="1">
        <v>44014.686006944445</v>
      </c>
    </row>
    <row r="3439" spans="1:8" x14ac:dyDescent="0.3">
      <c r="A3439">
        <v>4706</v>
      </c>
      <c r="B3439" t="s">
        <v>158</v>
      </c>
      <c r="C3439" t="str">
        <f>VLOOKUP(B3439,'[1]Content.csv; filename%2A'!$B$2:$E$802,3,FALSE)</f>
        <v>photo</v>
      </c>
      <c r="D3439" t="str">
        <f>VLOOKUP(B3439,'[1]Content.csv; filename%2A'!$B$2:$E$802,4,FALSE)</f>
        <v>science</v>
      </c>
      <c r="E3439" t="s">
        <v>6</v>
      </c>
      <c r="F3439" t="str">
        <f>VLOOKUP(E3439,'[2]ReactionTypes.csv; filename%2A'!$B$2:$D3454,2,FALSE)</f>
        <v>positive</v>
      </c>
      <c r="G3439">
        <f>VLOOKUP(E3439,'[3]ReactionTypes.csv; filename%2A'!$B$2:$D$17,3,FALSE)</f>
        <v>30</v>
      </c>
      <c r="H3439" s="1">
        <v>44108.611805555556</v>
      </c>
    </row>
    <row r="3440" spans="1:8" x14ac:dyDescent="0.3">
      <c r="A3440">
        <v>4708</v>
      </c>
      <c r="B3440" t="s">
        <v>159</v>
      </c>
      <c r="C3440" t="str">
        <f>VLOOKUP(B3440,'[1]Content.csv; filename%2A'!$B$2:$E$802,3,FALSE)</f>
        <v>GIF</v>
      </c>
      <c r="D3440" t="str">
        <f>VLOOKUP(B3440,'[1]Content.csv; filename%2A'!$B$2:$E$802,4,FALSE)</f>
        <v>cooking</v>
      </c>
      <c r="E3440" t="s">
        <v>8</v>
      </c>
      <c r="F3440" t="str">
        <f>VLOOKUP(E3440,'[2]ReactionTypes.csv; filename%2A'!$B$2:$D3455,2,FALSE)</f>
        <v>positive</v>
      </c>
      <c r="G3440">
        <f>VLOOKUP(E3440,'[3]ReactionTypes.csv; filename%2A'!$B$2:$D$17,3,FALSE)</f>
        <v>70</v>
      </c>
      <c r="H3440" s="1">
        <v>44249.086516203701</v>
      </c>
    </row>
    <row r="3441" spans="1:8" x14ac:dyDescent="0.3">
      <c r="A3441">
        <v>4709</v>
      </c>
      <c r="B3441" t="s">
        <v>159</v>
      </c>
      <c r="C3441" t="str">
        <f>VLOOKUP(B3441,'[1]Content.csv; filename%2A'!$B$2:$E$802,3,FALSE)</f>
        <v>GIF</v>
      </c>
      <c r="D3441" t="str">
        <f>VLOOKUP(B3441,'[1]Content.csv; filename%2A'!$B$2:$E$802,4,FALSE)</f>
        <v>cooking</v>
      </c>
      <c r="E3441" t="s">
        <v>8</v>
      </c>
      <c r="F3441" t="str">
        <f>VLOOKUP(E3441,'[2]ReactionTypes.csv; filename%2A'!$B$2:$D3456,2,FALSE)</f>
        <v>positive</v>
      </c>
      <c r="G3441">
        <f>VLOOKUP(E3441,'[3]ReactionTypes.csv; filename%2A'!$B$2:$D$17,3,FALSE)</f>
        <v>70</v>
      </c>
      <c r="H3441" s="1">
        <v>44281.954421296294</v>
      </c>
    </row>
    <row r="3442" spans="1:8" x14ac:dyDescent="0.3">
      <c r="A3442">
        <v>4710</v>
      </c>
      <c r="B3442" t="s">
        <v>159</v>
      </c>
      <c r="C3442" t="str">
        <f>VLOOKUP(B3442,'[1]Content.csv; filename%2A'!$B$2:$E$802,3,FALSE)</f>
        <v>GIF</v>
      </c>
      <c r="D3442" t="str">
        <f>VLOOKUP(B3442,'[1]Content.csv; filename%2A'!$B$2:$E$802,4,FALSE)</f>
        <v>cooking</v>
      </c>
      <c r="E3442" t="s">
        <v>11</v>
      </c>
      <c r="F3442" t="str">
        <f>VLOOKUP(E3442,'[2]ReactionTypes.csv; filename%2A'!$B$2:$D3457,2,FALSE)</f>
        <v>neutral</v>
      </c>
      <c r="G3442">
        <f>VLOOKUP(E3442,'[3]ReactionTypes.csv; filename%2A'!$B$2:$D$17,3,FALSE)</f>
        <v>20</v>
      </c>
      <c r="H3442" s="1">
        <v>44028.965821759259</v>
      </c>
    </row>
    <row r="3443" spans="1:8" x14ac:dyDescent="0.3">
      <c r="A3443">
        <v>4711</v>
      </c>
      <c r="B3443" t="s">
        <v>159</v>
      </c>
      <c r="C3443" t="str">
        <f>VLOOKUP(B3443,'[1]Content.csv; filename%2A'!$B$2:$E$802,3,FALSE)</f>
        <v>GIF</v>
      </c>
      <c r="D3443" t="str">
        <f>VLOOKUP(B3443,'[1]Content.csv; filename%2A'!$B$2:$E$802,4,FALSE)</f>
        <v>cooking</v>
      </c>
      <c r="E3443" t="s">
        <v>12</v>
      </c>
      <c r="F3443" t="str">
        <f>VLOOKUP(E3443,'[2]ReactionTypes.csv; filename%2A'!$B$2:$D3458,2,FALSE)</f>
        <v>positive</v>
      </c>
      <c r="G3443">
        <f>VLOOKUP(E3443,'[3]ReactionTypes.csv; filename%2A'!$B$2:$D$17,3,FALSE)</f>
        <v>75</v>
      </c>
      <c r="H3443" s="1">
        <v>44125.697511574072</v>
      </c>
    </row>
    <row r="3444" spans="1:8" x14ac:dyDescent="0.3">
      <c r="A3444">
        <v>4712</v>
      </c>
      <c r="B3444" t="s">
        <v>159</v>
      </c>
      <c r="C3444" t="str">
        <f>VLOOKUP(B3444,'[1]Content.csv; filename%2A'!$B$2:$E$802,3,FALSE)</f>
        <v>GIF</v>
      </c>
      <c r="D3444" t="str">
        <f>VLOOKUP(B3444,'[1]Content.csv; filename%2A'!$B$2:$E$802,4,FALSE)</f>
        <v>cooking</v>
      </c>
      <c r="E3444" t="s">
        <v>20</v>
      </c>
      <c r="F3444" t="str">
        <f>VLOOKUP(E3444,'[2]ReactionTypes.csv; filename%2A'!$B$2:$D3459,2,FALSE)</f>
        <v>positive</v>
      </c>
      <c r="G3444">
        <f>VLOOKUP(E3444,'[3]ReactionTypes.csv; filename%2A'!$B$2:$D$17,3,FALSE)</f>
        <v>72</v>
      </c>
      <c r="H3444" s="1">
        <v>44357.363298611112</v>
      </c>
    </row>
    <row r="3445" spans="1:8" x14ac:dyDescent="0.3">
      <c r="A3445">
        <v>4713</v>
      </c>
      <c r="B3445" t="s">
        <v>159</v>
      </c>
      <c r="C3445" t="str">
        <f>VLOOKUP(B3445,'[1]Content.csv; filename%2A'!$B$2:$E$802,3,FALSE)</f>
        <v>GIF</v>
      </c>
      <c r="D3445" t="str">
        <f>VLOOKUP(B3445,'[1]Content.csv; filename%2A'!$B$2:$E$802,4,FALSE)</f>
        <v>cooking</v>
      </c>
      <c r="E3445" t="s">
        <v>16</v>
      </c>
      <c r="F3445" t="str">
        <f>VLOOKUP(E3445,'[2]ReactionTypes.csv; filename%2A'!$B$2:$D3460,2,FALSE)</f>
        <v>positive</v>
      </c>
      <c r="G3445">
        <f>VLOOKUP(E3445,'[3]ReactionTypes.csv; filename%2A'!$B$2:$D$17,3,FALSE)</f>
        <v>60</v>
      </c>
      <c r="H3445" s="1">
        <v>44148.410219907404</v>
      </c>
    </row>
    <row r="3446" spans="1:8" x14ac:dyDescent="0.3">
      <c r="A3446">
        <v>4714</v>
      </c>
      <c r="B3446" t="s">
        <v>159</v>
      </c>
      <c r="C3446" t="str">
        <f>VLOOKUP(B3446,'[1]Content.csv; filename%2A'!$B$2:$E$802,3,FALSE)</f>
        <v>GIF</v>
      </c>
      <c r="D3446" t="str">
        <f>VLOOKUP(B3446,'[1]Content.csv; filename%2A'!$B$2:$E$802,4,FALSE)</f>
        <v>cooking</v>
      </c>
      <c r="E3446" t="s">
        <v>15</v>
      </c>
      <c r="F3446" t="str">
        <f>VLOOKUP(E3446,'[2]ReactionTypes.csv; filename%2A'!$B$2:$D3461,2,FALSE)</f>
        <v>positive</v>
      </c>
      <c r="G3446">
        <f>VLOOKUP(E3446,'[3]ReactionTypes.csv; filename%2A'!$B$2:$D$17,3,FALSE)</f>
        <v>50</v>
      </c>
      <c r="H3446" s="1">
        <v>44047.931574074071</v>
      </c>
    </row>
    <row r="3447" spans="1:8" x14ac:dyDescent="0.3">
      <c r="A3447">
        <v>4715</v>
      </c>
      <c r="B3447" t="s">
        <v>159</v>
      </c>
      <c r="C3447" t="str">
        <f>VLOOKUP(B3447,'[1]Content.csv; filename%2A'!$B$2:$E$802,3,FALSE)</f>
        <v>GIF</v>
      </c>
      <c r="D3447" t="str">
        <f>VLOOKUP(B3447,'[1]Content.csv; filename%2A'!$B$2:$E$802,4,FALSE)</f>
        <v>cooking</v>
      </c>
      <c r="E3447" t="s">
        <v>20</v>
      </c>
      <c r="F3447" t="str">
        <f>VLOOKUP(E3447,'[2]ReactionTypes.csv; filename%2A'!$B$2:$D3462,2,FALSE)</f>
        <v>positive</v>
      </c>
      <c r="G3447">
        <f>VLOOKUP(E3447,'[3]ReactionTypes.csv; filename%2A'!$B$2:$D$17,3,FALSE)</f>
        <v>72</v>
      </c>
      <c r="H3447" s="1">
        <v>44207.231712962966</v>
      </c>
    </row>
    <row r="3448" spans="1:8" x14ac:dyDescent="0.3">
      <c r="A3448">
        <v>4716</v>
      </c>
      <c r="B3448" t="s">
        <v>159</v>
      </c>
      <c r="C3448" t="str">
        <f>VLOOKUP(B3448,'[1]Content.csv; filename%2A'!$B$2:$E$802,3,FALSE)</f>
        <v>GIF</v>
      </c>
      <c r="D3448" t="str">
        <f>VLOOKUP(B3448,'[1]Content.csv; filename%2A'!$B$2:$E$802,4,FALSE)</f>
        <v>cooking</v>
      </c>
      <c r="E3448" t="s">
        <v>10</v>
      </c>
      <c r="F3448" t="str">
        <f>VLOOKUP(E3448,'[2]ReactionTypes.csv; filename%2A'!$B$2:$D3463,2,FALSE)</f>
        <v>positive</v>
      </c>
      <c r="G3448">
        <f>VLOOKUP(E3448,'[3]ReactionTypes.csv; filename%2A'!$B$2:$D$17,3,FALSE)</f>
        <v>65</v>
      </c>
      <c r="H3448" s="1">
        <v>44055.606585648151</v>
      </c>
    </row>
    <row r="3449" spans="1:8" x14ac:dyDescent="0.3">
      <c r="A3449">
        <v>4718</v>
      </c>
      <c r="B3449" t="s">
        <v>159</v>
      </c>
      <c r="C3449" t="str">
        <f>VLOOKUP(B3449,'[1]Content.csv; filename%2A'!$B$2:$E$802,3,FALSE)</f>
        <v>GIF</v>
      </c>
      <c r="D3449" t="str">
        <f>VLOOKUP(B3449,'[1]Content.csv; filename%2A'!$B$2:$E$802,4,FALSE)</f>
        <v>cooking</v>
      </c>
      <c r="E3449" t="s">
        <v>7</v>
      </c>
      <c r="F3449" t="str">
        <f>VLOOKUP(E3449,'[2]ReactionTypes.csv; filename%2A'!$B$2:$D3464,2,FALSE)</f>
        <v>neutral</v>
      </c>
      <c r="G3449">
        <f>VLOOKUP(E3449,'[3]ReactionTypes.csv; filename%2A'!$B$2:$D$17,3,FALSE)</f>
        <v>35</v>
      </c>
      <c r="H3449" s="1">
        <v>44046.878946759258</v>
      </c>
    </row>
    <row r="3450" spans="1:8" x14ac:dyDescent="0.3">
      <c r="A3450">
        <v>4719</v>
      </c>
      <c r="B3450" t="s">
        <v>159</v>
      </c>
      <c r="C3450" t="str">
        <f>VLOOKUP(B3450,'[1]Content.csv; filename%2A'!$B$2:$E$802,3,FALSE)</f>
        <v>GIF</v>
      </c>
      <c r="D3450" t="str">
        <f>VLOOKUP(B3450,'[1]Content.csv; filename%2A'!$B$2:$E$802,4,FALSE)</f>
        <v>cooking</v>
      </c>
      <c r="E3450" t="s">
        <v>13</v>
      </c>
      <c r="F3450" t="str">
        <f>VLOOKUP(E3450,'[2]ReactionTypes.csv; filename%2A'!$B$2:$D3465,2,FALSE)</f>
        <v>positive</v>
      </c>
      <c r="G3450">
        <f>VLOOKUP(E3450,'[3]ReactionTypes.csv; filename%2A'!$B$2:$D$17,3,FALSE)</f>
        <v>45</v>
      </c>
      <c r="H3450" s="1">
        <v>44243.501215277778</v>
      </c>
    </row>
    <row r="3451" spans="1:8" x14ac:dyDescent="0.3">
      <c r="A3451">
        <v>4720</v>
      </c>
      <c r="B3451" t="s">
        <v>159</v>
      </c>
      <c r="C3451" t="str">
        <f>VLOOKUP(B3451,'[1]Content.csv; filename%2A'!$B$2:$E$802,3,FALSE)</f>
        <v>GIF</v>
      </c>
      <c r="D3451" t="str">
        <f>VLOOKUP(B3451,'[1]Content.csv; filename%2A'!$B$2:$E$802,4,FALSE)</f>
        <v>cooking</v>
      </c>
      <c r="E3451" t="s">
        <v>20</v>
      </c>
      <c r="F3451" t="str">
        <f>VLOOKUP(E3451,'[2]ReactionTypes.csv; filename%2A'!$B$2:$D3466,2,FALSE)</f>
        <v>positive</v>
      </c>
      <c r="G3451">
        <f>VLOOKUP(E3451,'[3]ReactionTypes.csv; filename%2A'!$B$2:$D$17,3,FALSE)</f>
        <v>72</v>
      </c>
      <c r="H3451" s="1">
        <v>44108.276724537034</v>
      </c>
    </row>
    <row r="3452" spans="1:8" x14ac:dyDescent="0.3">
      <c r="A3452">
        <v>4721</v>
      </c>
      <c r="B3452" t="s">
        <v>159</v>
      </c>
      <c r="C3452" t="str">
        <f>VLOOKUP(B3452,'[1]Content.csv; filename%2A'!$B$2:$E$802,3,FALSE)</f>
        <v>GIF</v>
      </c>
      <c r="D3452" t="str">
        <f>VLOOKUP(B3452,'[1]Content.csv; filename%2A'!$B$2:$E$802,4,FALSE)</f>
        <v>cooking</v>
      </c>
      <c r="E3452" t="s">
        <v>5</v>
      </c>
      <c r="F3452" t="str">
        <f>VLOOKUP(E3452,'[2]ReactionTypes.csv; filename%2A'!$B$2:$D3467,2,FALSE)</f>
        <v>negative</v>
      </c>
      <c r="G3452">
        <f>VLOOKUP(E3452,'[3]ReactionTypes.csv; filename%2A'!$B$2:$D$17,3,FALSE)</f>
        <v>15</v>
      </c>
      <c r="H3452" s="1">
        <v>44169.736203703702</v>
      </c>
    </row>
    <row r="3453" spans="1:8" x14ac:dyDescent="0.3">
      <c r="A3453">
        <v>4722</v>
      </c>
      <c r="B3453" t="s">
        <v>159</v>
      </c>
      <c r="C3453" t="str">
        <f>VLOOKUP(B3453,'[1]Content.csv; filename%2A'!$B$2:$E$802,3,FALSE)</f>
        <v>GIF</v>
      </c>
      <c r="D3453" t="str">
        <f>VLOOKUP(B3453,'[1]Content.csv; filename%2A'!$B$2:$E$802,4,FALSE)</f>
        <v>cooking</v>
      </c>
      <c r="E3453" t="s">
        <v>6</v>
      </c>
      <c r="F3453" t="str">
        <f>VLOOKUP(E3453,'[2]ReactionTypes.csv; filename%2A'!$B$2:$D3468,2,FALSE)</f>
        <v>positive</v>
      </c>
      <c r="G3453">
        <f>VLOOKUP(E3453,'[3]ReactionTypes.csv; filename%2A'!$B$2:$D$17,3,FALSE)</f>
        <v>30</v>
      </c>
      <c r="H3453" s="1">
        <v>44009.008657407408</v>
      </c>
    </row>
    <row r="3454" spans="1:8" x14ac:dyDescent="0.3">
      <c r="A3454">
        <v>4723</v>
      </c>
      <c r="B3454" t="s">
        <v>159</v>
      </c>
      <c r="C3454" t="str">
        <f>VLOOKUP(B3454,'[1]Content.csv; filename%2A'!$B$2:$E$802,3,FALSE)</f>
        <v>GIF</v>
      </c>
      <c r="D3454" t="str">
        <f>VLOOKUP(B3454,'[1]Content.csv; filename%2A'!$B$2:$E$802,4,FALSE)</f>
        <v>cooking</v>
      </c>
      <c r="E3454" t="s">
        <v>17</v>
      </c>
      <c r="F3454" t="str">
        <f>VLOOKUP(E3454,'[2]ReactionTypes.csv; filename%2A'!$B$2:$D3469,2,FALSE)</f>
        <v>positive</v>
      </c>
      <c r="G3454">
        <f>VLOOKUP(E3454,'[3]ReactionTypes.csv; filename%2A'!$B$2:$D$17,3,FALSE)</f>
        <v>70</v>
      </c>
      <c r="H3454" s="1">
        <v>44183.223807870374</v>
      </c>
    </row>
    <row r="3455" spans="1:8" x14ac:dyDescent="0.3">
      <c r="A3455">
        <v>4724</v>
      </c>
      <c r="B3455" t="s">
        <v>159</v>
      </c>
      <c r="C3455" t="str">
        <f>VLOOKUP(B3455,'[1]Content.csv; filename%2A'!$B$2:$E$802,3,FALSE)</f>
        <v>GIF</v>
      </c>
      <c r="D3455" t="str">
        <f>VLOOKUP(B3455,'[1]Content.csv; filename%2A'!$B$2:$E$802,4,FALSE)</f>
        <v>cooking</v>
      </c>
      <c r="E3455" t="s">
        <v>4</v>
      </c>
      <c r="F3455" t="str">
        <f>VLOOKUP(E3455,'[2]ReactionTypes.csv; filename%2A'!$B$2:$D3470,2,FALSE)</f>
        <v>negative</v>
      </c>
      <c r="G3455">
        <f>VLOOKUP(E3455,'[3]ReactionTypes.csv; filename%2A'!$B$2:$D$17,3,FALSE)</f>
        <v>10</v>
      </c>
      <c r="H3455" s="1">
        <v>44336.199594907404</v>
      </c>
    </row>
    <row r="3456" spans="1:8" x14ac:dyDescent="0.3">
      <c r="A3456">
        <v>4725</v>
      </c>
      <c r="B3456" t="s">
        <v>159</v>
      </c>
      <c r="C3456" t="str">
        <f>VLOOKUP(B3456,'[1]Content.csv; filename%2A'!$B$2:$E$802,3,FALSE)</f>
        <v>GIF</v>
      </c>
      <c r="D3456" t="str">
        <f>VLOOKUP(B3456,'[1]Content.csv; filename%2A'!$B$2:$E$802,4,FALSE)</f>
        <v>cooking</v>
      </c>
      <c r="E3456" t="s">
        <v>12</v>
      </c>
      <c r="F3456" t="str">
        <f>VLOOKUP(E3456,'[2]ReactionTypes.csv; filename%2A'!$B$2:$D3471,2,FALSE)</f>
        <v>positive</v>
      </c>
      <c r="G3456">
        <f>VLOOKUP(E3456,'[3]ReactionTypes.csv; filename%2A'!$B$2:$D$17,3,FALSE)</f>
        <v>75</v>
      </c>
      <c r="H3456" s="1">
        <v>44335.614884259259</v>
      </c>
    </row>
    <row r="3457" spans="1:8" x14ac:dyDescent="0.3">
      <c r="A3457">
        <v>4726</v>
      </c>
      <c r="B3457" t="s">
        <v>159</v>
      </c>
      <c r="C3457" t="str">
        <f>VLOOKUP(B3457,'[1]Content.csv; filename%2A'!$B$2:$E$802,3,FALSE)</f>
        <v>GIF</v>
      </c>
      <c r="D3457" t="str">
        <f>VLOOKUP(B3457,'[1]Content.csv; filename%2A'!$B$2:$E$802,4,FALSE)</f>
        <v>cooking</v>
      </c>
      <c r="E3457" t="s">
        <v>8</v>
      </c>
      <c r="F3457" t="str">
        <f>VLOOKUP(E3457,'[2]ReactionTypes.csv; filename%2A'!$B$2:$D3472,2,FALSE)</f>
        <v>positive</v>
      </c>
      <c r="G3457">
        <f>VLOOKUP(E3457,'[3]ReactionTypes.csv; filename%2A'!$B$2:$D$17,3,FALSE)</f>
        <v>70</v>
      </c>
      <c r="H3457" s="1">
        <v>44132.042141203703</v>
      </c>
    </row>
    <row r="3458" spans="1:8" x14ac:dyDescent="0.3">
      <c r="A3458">
        <v>4728</v>
      </c>
      <c r="B3458" t="s">
        <v>159</v>
      </c>
      <c r="C3458" t="str">
        <f>VLOOKUP(B3458,'[1]Content.csv; filename%2A'!$B$2:$E$802,3,FALSE)</f>
        <v>GIF</v>
      </c>
      <c r="D3458" t="str">
        <f>VLOOKUP(B3458,'[1]Content.csv; filename%2A'!$B$2:$E$802,4,FALSE)</f>
        <v>cooking</v>
      </c>
      <c r="E3458" t="s">
        <v>12</v>
      </c>
      <c r="F3458" t="str">
        <f>VLOOKUP(E3458,'[2]ReactionTypes.csv; filename%2A'!$B$2:$D3473,2,FALSE)</f>
        <v>positive</v>
      </c>
      <c r="G3458">
        <f>VLOOKUP(E3458,'[3]ReactionTypes.csv; filename%2A'!$B$2:$D$17,3,FALSE)</f>
        <v>75</v>
      </c>
      <c r="H3458" s="1">
        <v>44240.049490740741</v>
      </c>
    </row>
    <row r="3459" spans="1:8" x14ac:dyDescent="0.3">
      <c r="A3459">
        <v>4729</v>
      </c>
      <c r="B3459" t="s">
        <v>159</v>
      </c>
      <c r="C3459" t="str">
        <f>VLOOKUP(B3459,'[1]Content.csv; filename%2A'!$B$2:$E$802,3,FALSE)</f>
        <v>GIF</v>
      </c>
      <c r="D3459" t="str">
        <f>VLOOKUP(B3459,'[1]Content.csv; filename%2A'!$B$2:$E$802,4,FALSE)</f>
        <v>cooking</v>
      </c>
      <c r="E3459" t="s">
        <v>13</v>
      </c>
      <c r="F3459" t="str">
        <f>VLOOKUP(E3459,'[2]ReactionTypes.csv; filename%2A'!$B$2:$D3474,2,FALSE)</f>
        <v>positive</v>
      </c>
      <c r="G3459">
        <f>VLOOKUP(E3459,'[3]ReactionTypes.csv; filename%2A'!$B$2:$D$17,3,FALSE)</f>
        <v>45</v>
      </c>
      <c r="H3459" s="1">
        <v>44143.329502314817</v>
      </c>
    </row>
    <row r="3460" spans="1:8" x14ac:dyDescent="0.3">
      <c r="A3460">
        <v>4730</v>
      </c>
      <c r="B3460" t="s">
        <v>159</v>
      </c>
      <c r="C3460" t="str">
        <f>VLOOKUP(B3460,'[1]Content.csv; filename%2A'!$B$2:$E$802,3,FALSE)</f>
        <v>GIF</v>
      </c>
      <c r="D3460" t="str">
        <f>VLOOKUP(B3460,'[1]Content.csv; filename%2A'!$B$2:$E$802,4,FALSE)</f>
        <v>cooking</v>
      </c>
      <c r="E3460" t="s">
        <v>6</v>
      </c>
      <c r="F3460" t="str">
        <f>VLOOKUP(E3460,'[2]ReactionTypes.csv; filename%2A'!$B$2:$D3475,2,FALSE)</f>
        <v>positive</v>
      </c>
      <c r="G3460">
        <f>VLOOKUP(E3460,'[3]ReactionTypes.csv; filename%2A'!$B$2:$D$17,3,FALSE)</f>
        <v>30</v>
      </c>
      <c r="H3460" s="1">
        <v>44279.382743055554</v>
      </c>
    </row>
    <row r="3461" spans="1:8" x14ac:dyDescent="0.3">
      <c r="A3461">
        <v>4731</v>
      </c>
      <c r="B3461" t="s">
        <v>159</v>
      </c>
      <c r="C3461" t="str">
        <f>VLOOKUP(B3461,'[1]Content.csv; filename%2A'!$B$2:$E$802,3,FALSE)</f>
        <v>GIF</v>
      </c>
      <c r="D3461" t="str">
        <f>VLOOKUP(B3461,'[1]Content.csv; filename%2A'!$B$2:$E$802,4,FALSE)</f>
        <v>cooking</v>
      </c>
      <c r="E3461" t="s">
        <v>9</v>
      </c>
      <c r="F3461" t="str">
        <f>VLOOKUP(E3461,'[2]ReactionTypes.csv; filename%2A'!$B$2:$D3476,2,FALSE)</f>
        <v>negative</v>
      </c>
      <c r="G3461">
        <f>VLOOKUP(E3461,'[3]ReactionTypes.csv; filename%2A'!$B$2:$D$17,3,FALSE)</f>
        <v>5</v>
      </c>
      <c r="H3461" s="1">
        <v>44202.160960648151</v>
      </c>
    </row>
    <row r="3462" spans="1:8" x14ac:dyDescent="0.3">
      <c r="A3462">
        <v>4732</v>
      </c>
      <c r="B3462" t="s">
        <v>159</v>
      </c>
      <c r="C3462" t="str">
        <f>VLOOKUP(B3462,'[1]Content.csv; filename%2A'!$B$2:$E$802,3,FALSE)</f>
        <v>GIF</v>
      </c>
      <c r="D3462" t="str">
        <f>VLOOKUP(B3462,'[1]Content.csv; filename%2A'!$B$2:$E$802,4,FALSE)</f>
        <v>cooking</v>
      </c>
      <c r="E3462" t="s">
        <v>16</v>
      </c>
      <c r="F3462" t="str">
        <f>VLOOKUP(E3462,'[2]ReactionTypes.csv; filename%2A'!$B$2:$D3477,2,FALSE)</f>
        <v>positive</v>
      </c>
      <c r="G3462">
        <f>VLOOKUP(E3462,'[3]ReactionTypes.csv; filename%2A'!$B$2:$D$17,3,FALSE)</f>
        <v>60</v>
      </c>
      <c r="H3462" s="1">
        <v>44030.282604166663</v>
      </c>
    </row>
    <row r="3463" spans="1:8" x14ac:dyDescent="0.3">
      <c r="A3463">
        <v>4733</v>
      </c>
      <c r="B3463" t="s">
        <v>159</v>
      </c>
      <c r="C3463" t="str">
        <f>VLOOKUP(B3463,'[1]Content.csv; filename%2A'!$B$2:$E$802,3,FALSE)</f>
        <v>GIF</v>
      </c>
      <c r="D3463" t="str">
        <f>VLOOKUP(B3463,'[1]Content.csv; filename%2A'!$B$2:$E$802,4,FALSE)</f>
        <v>cooking</v>
      </c>
      <c r="E3463" t="s">
        <v>6</v>
      </c>
      <c r="F3463" t="str">
        <f>VLOOKUP(E3463,'[2]ReactionTypes.csv; filename%2A'!$B$2:$D3478,2,FALSE)</f>
        <v>positive</v>
      </c>
      <c r="G3463">
        <f>VLOOKUP(E3463,'[3]ReactionTypes.csv; filename%2A'!$B$2:$D$17,3,FALSE)</f>
        <v>30</v>
      </c>
      <c r="H3463" s="1">
        <v>44082.938611111109</v>
      </c>
    </row>
    <row r="3464" spans="1:8" x14ac:dyDescent="0.3">
      <c r="A3464">
        <v>4734</v>
      </c>
      <c r="B3464" t="s">
        <v>159</v>
      </c>
      <c r="C3464" t="str">
        <f>VLOOKUP(B3464,'[1]Content.csv; filename%2A'!$B$2:$E$802,3,FALSE)</f>
        <v>GIF</v>
      </c>
      <c r="D3464" t="str">
        <f>VLOOKUP(B3464,'[1]Content.csv; filename%2A'!$B$2:$E$802,4,FALSE)</f>
        <v>cooking</v>
      </c>
      <c r="E3464" t="s">
        <v>13</v>
      </c>
      <c r="F3464" t="str">
        <f>VLOOKUP(E3464,'[2]ReactionTypes.csv; filename%2A'!$B$2:$D3479,2,FALSE)</f>
        <v>positive</v>
      </c>
      <c r="G3464">
        <f>VLOOKUP(E3464,'[3]ReactionTypes.csv; filename%2A'!$B$2:$D$17,3,FALSE)</f>
        <v>45</v>
      </c>
      <c r="H3464" s="1">
        <v>44253.60696759259</v>
      </c>
    </row>
    <row r="3465" spans="1:8" x14ac:dyDescent="0.3">
      <c r="A3465">
        <v>4736</v>
      </c>
      <c r="B3465" t="s">
        <v>160</v>
      </c>
      <c r="C3465" t="str">
        <f>VLOOKUP(B3465,'[1]Content.csv; filename%2A'!$B$2:$E$802,3,FALSE)</f>
        <v>audio</v>
      </c>
      <c r="D3465" t="str">
        <f>VLOOKUP(B3465,'[1]Content.csv; filename%2A'!$B$2:$E$802,4,FALSE)</f>
        <v>cooking</v>
      </c>
      <c r="E3465" t="s">
        <v>7</v>
      </c>
      <c r="F3465" t="str">
        <f>VLOOKUP(E3465,'[2]ReactionTypes.csv; filename%2A'!$B$2:$D3480,2,FALSE)</f>
        <v>neutral</v>
      </c>
      <c r="G3465">
        <f>VLOOKUP(E3465,'[3]ReactionTypes.csv; filename%2A'!$B$2:$D$17,3,FALSE)</f>
        <v>35</v>
      </c>
      <c r="H3465" s="1">
        <v>44040.044016203705</v>
      </c>
    </row>
    <row r="3466" spans="1:8" x14ac:dyDescent="0.3">
      <c r="A3466">
        <v>4737</v>
      </c>
      <c r="B3466" t="s">
        <v>160</v>
      </c>
      <c r="C3466" t="str">
        <f>VLOOKUP(B3466,'[1]Content.csv; filename%2A'!$B$2:$E$802,3,FALSE)</f>
        <v>audio</v>
      </c>
      <c r="D3466" t="str">
        <f>VLOOKUP(B3466,'[1]Content.csv; filename%2A'!$B$2:$E$802,4,FALSE)</f>
        <v>cooking</v>
      </c>
      <c r="E3466" t="s">
        <v>9</v>
      </c>
      <c r="F3466" t="str">
        <f>VLOOKUP(E3466,'[2]ReactionTypes.csv; filename%2A'!$B$2:$D3481,2,FALSE)</f>
        <v>negative</v>
      </c>
      <c r="G3466">
        <f>VLOOKUP(E3466,'[3]ReactionTypes.csv; filename%2A'!$B$2:$D$17,3,FALSE)</f>
        <v>5</v>
      </c>
      <c r="H3466" s="1">
        <v>44063.079282407409</v>
      </c>
    </row>
    <row r="3467" spans="1:8" x14ac:dyDescent="0.3">
      <c r="A3467">
        <v>4738</v>
      </c>
      <c r="B3467" t="s">
        <v>160</v>
      </c>
      <c r="C3467" t="str">
        <f>VLOOKUP(B3467,'[1]Content.csv; filename%2A'!$B$2:$E$802,3,FALSE)</f>
        <v>audio</v>
      </c>
      <c r="D3467" t="str">
        <f>VLOOKUP(B3467,'[1]Content.csv; filename%2A'!$B$2:$E$802,4,FALSE)</f>
        <v>cooking</v>
      </c>
      <c r="E3467" t="s">
        <v>8</v>
      </c>
      <c r="F3467" t="str">
        <f>VLOOKUP(E3467,'[2]ReactionTypes.csv; filename%2A'!$B$2:$D3482,2,FALSE)</f>
        <v>positive</v>
      </c>
      <c r="G3467">
        <f>VLOOKUP(E3467,'[3]ReactionTypes.csv; filename%2A'!$B$2:$D$17,3,FALSE)</f>
        <v>70</v>
      </c>
      <c r="H3467" s="1">
        <v>44024.795335648145</v>
      </c>
    </row>
    <row r="3468" spans="1:8" x14ac:dyDescent="0.3">
      <c r="A3468">
        <v>4739</v>
      </c>
      <c r="B3468" t="s">
        <v>160</v>
      </c>
      <c r="C3468" t="str">
        <f>VLOOKUP(B3468,'[1]Content.csv; filename%2A'!$B$2:$E$802,3,FALSE)</f>
        <v>audio</v>
      </c>
      <c r="D3468" t="str">
        <f>VLOOKUP(B3468,'[1]Content.csv; filename%2A'!$B$2:$E$802,4,FALSE)</f>
        <v>cooking</v>
      </c>
      <c r="E3468" t="s">
        <v>8</v>
      </c>
      <c r="F3468" t="str">
        <f>VLOOKUP(E3468,'[2]ReactionTypes.csv; filename%2A'!$B$2:$D3483,2,FALSE)</f>
        <v>positive</v>
      </c>
      <c r="G3468">
        <f>VLOOKUP(E3468,'[3]ReactionTypes.csv; filename%2A'!$B$2:$D$17,3,FALSE)</f>
        <v>70</v>
      </c>
      <c r="H3468" s="1">
        <v>44021.447210648148</v>
      </c>
    </row>
    <row r="3469" spans="1:8" x14ac:dyDescent="0.3">
      <c r="A3469">
        <v>4740</v>
      </c>
      <c r="B3469" t="s">
        <v>160</v>
      </c>
      <c r="C3469" t="str">
        <f>VLOOKUP(B3469,'[1]Content.csv; filename%2A'!$B$2:$E$802,3,FALSE)</f>
        <v>audio</v>
      </c>
      <c r="D3469" t="str">
        <f>VLOOKUP(B3469,'[1]Content.csv; filename%2A'!$B$2:$E$802,4,FALSE)</f>
        <v>cooking</v>
      </c>
      <c r="E3469" t="s">
        <v>17</v>
      </c>
      <c r="F3469" t="str">
        <f>VLOOKUP(E3469,'[2]ReactionTypes.csv; filename%2A'!$B$2:$D3484,2,FALSE)</f>
        <v>positive</v>
      </c>
      <c r="G3469">
        <f>VLOOKUP(E3469,'[3]ReactionTypes.csv; filename%2A'!$B$2:$D$17,3,FALSE)</f>
        <v>70</v>
      </c>
      <c r="H3469" s="1">
        <v>44031.090196759258</v>
      </c>
    </row>
    <row r="3470" spans="1:8" x14ac:dyDescent="0.3">
      <c r="A3470">
        <v>4741</v>
      </c>
      <c r="B3470" t="s">
        <v>160</v>
      </c>
      <c r="C3470" t="str">
        <f>VLOOKUP(B3470,'[1]Content.csv; filename%2A'!$B$2:$E$802,3,FALSE)</f>
        <v>audio</v>
      </c>
      <c r="D3470" t="str">
        <f>VLOOKUP(B3470,'[1]Content.csv; filename%2A'!$B$2:$E$802,4,FALSE)</f>
        <v>cooking</v>
      </c>
      <c r="E3470" t="s">
        <v>6</v>
      </c>
      <c r="F3470" t="str">
        <f>VLOOKUP(E3470,'[2]ReactionTypes.csv; filename%2A'!$B$2:$D3485,2,FALSE)</f>
        <v>positive</v>
      </c>
      <c r="G3470">
        <f>VLOOKUP(E3470,'[3]ReactionTypes.csv; filename%2A'!$B$2:$D$17,3,FALSE)</f>
        <v>30</v>
      </c>
      <c r="H3470" s="1">
        <v>44109.346550925926</v>
      </c>
    </row>
    <row r="3471" spans="1:8" x14ac:dyDescent="0.3">
      <c r="A3471">
        <v>4742</v>
      </c>
      <c r="B3471" t="s">
        <v>160</v>
      </c>
      <c r="C3471" t="str">
        <f>VLOOKUP(B3471,'[1]Content.csv; filename%2A'!$B$2:$E$802,3,FALSE)</f>
        <v>audio</v>
      </c>
      <c r="D3471" t="str">
        <f>VLOOKUP(B3471,'[1]Content.csv; filename%2A'!$B$2:$E$802,4,FALSE)</f>
        <v>cooking</v>
      </c>
      <c r="E3471" t="s">
        <v>17</v>
      </c>
      <c r="F3471" t="str">
        <f>VLOOKUP(E3471,'[2]ReactionTypes.csv; filename%2A'!$B$2:$D3486,2,FALSE)</f>
        <v>positive</v>
      </c>
      <c r="G3471">
        <f>VLOOKUP(E3471,'[3]ReactionTypes.csv; filename%2A'!$B$2:$D$17,3,FALSE)</f>
        <v>70</v>
      </c>
      <c r="H3471" s="1">
        <v>44302.225034722222</v>
      </c>
    </row>
    <row r="3472" spans="1:8" x14ac:dyDescent="0.3">
      <c r="A3472">
        <v>4743</v>
      </c>
      <c r="B3472" t="s">
        <v>160</v>
      </c>
      <c r="C3472" t="str">
        <f>VLOOKUP(B3472,'[1]Content.csv; filename%2A'!$B$2:$E$802,3,FALSE)</f>
        <v>audio</v>
      </c>
      <c r="D3472" t="str">
        <f>VLOOKUP(B3472,'[1]Content.csv; filename%2A'!$B$2:$E$802,4,FALSE)</f>
        <v>cooking</v>
      </c>
      <c r="E3472" t="s">
        <v>7</v>
      </c>
      <c r="F3472" t="str">
        <f>VLOOKUP(E3472,'[2]ReactionTypes.csv; filename%2A'!$B$2:$D3487,2,FALSE)</f>
        <v>neutral</v>
      </c>
      <c r="G3472">
        <f>VLOOKUP(E3472,'[3]ReactionTypes.csv; filename%2A'!$B$2:$D$17,3,FALSE)</f>
        <v>35</v>
      </c>
      <c r="H3472" s="1">
        <v>44148.719826388886</v>
      </c>
    </row>
    <row r="3473" spans="1:8" x14ac:dyDescent="0.3">
      <c r="A3473">
        <v>4744</v>
      </c>
      <c r="B3473" t="s">
        <v>160</v>
      </c>
      <c r="C3473" t="str">
        <f>VLOOKUP(B3473,'[1]Content.csv; filename%2A'!$B$2:$E$802,3,FALSE)</f>
        <v>audio</v>
      </c>
      <c r="D3473" t="str">
        <f>VLOOKUP(B3473,'[1]Content.csv; filename%2A'!$B$2:$E$802,4,FALSE)</f>
        <v>cooking</v>
      </c>
      <c r="E3473" t="s">
        <v>9</v>
      </c>
      <c r="F3473" t="str">
        <f>VLOOKUP(E3473,'[2]ReactionTypes.csv; filename%2A'!$B$2:$D3488,2,FALSE)</f>
        <v>negative</v>
      </c>
      <c r="G3473">
        <f>VLOOKUP(E3473,'[3]ReactionTypes.csv; filename%2A'!$B$2:$D$17,3,FALSE)</f>
        <v>5</v>
      </c>
      <c r="H3473" s="1">
        <v>44048.977986111109</v>
      </c>
    </row>
    <row r="3474" spans="1:8" x14ac:dyDescent="0.3">
      <c r="A3474">
        <v>4746</v>
      </c>
      <c r="B3474" t="s">
        <v>160</v>
      </c>
      <c r="C3474" t="str">
        <f>VLOOKUP(B3474,'[1]Content.csv; filename%2A'!$B$2:$E$802,3,FALSE)</f>
        <v>audio</v>
      </c>
      <c r="D3474" t="str">
        <f>VLOOKUP(B3474,'[1]Content.csv; filename%2A'!$B$2:$E$802,4,FALSE)</f>
        <v>cooking</v>
      </c>
      <c r="E3474" t="s">
        <v>5</v>
      </c>
      <c r="F3474" t="str">
        <f>VLOOKUP(E3474,'[2]ReactionTypes.csv; filename%2A'!$B$2:$D3489,2,FALSE)</f>
        <v>negative</v>
      </c>
      <c r="G3474">
        <f>VLOOKUP(E3474,'[3]ReactionTypes.csv; filename%2A'!$B$2:$D$17,3,FALSE)</f>
        <v>15</v>
      </c>
      <c r="H3474" s="1">
        <v>44334.416666666664</v>
      </c>
    </row>
    <row r="3475" spans="1:8" x14ac:dyDescent="0.3">
      <c r="A3475">
        <v>4747</v>
      </c>
      <c r="B3475" t="s">
        <v>160</v>
      </c>
      <c r="C3475" t="str">
        <f>VLOOKUP(B3475,'[1]Content.csv; filename%2A'!$B$2:$E$802,3,FALSE)</f>
        <v>audio</v>
      </c>
      <c r="D3475" t="str">
        <f>VLOOKUP(B3475,'[1]Content.csv; filename%2A'!$B$2:$E$802,4,FALSE)</f>
        <v>cooking</v>
      </c>
      <c r="E3475" t="s">
        <v>15</v>
      </c>
      <c r="F3475" t="str">
        <f>VLOOKUP(E3475,'[2]ReactionTypes.csv; filename%2A'!$B$2:$D3490,2,FALSE)</f>
        <v>positive</v>
      </c>
      <c r="G3475">
        <f>VLOOKUP(E3475,'[3]ReactionTypes.csv; filename%2A'!$B$2:$D$17,3,FALSE)</f>
        <v>50</v>
      </c>
      <c r="H3475" s="1">
        <v>44184.879837962966</v>
      </c>
    </row>
    <row r="3476" spans="1:8" x14ac:dyDescent="0.3">
      <c r="A3476">
        <v>4748</v>
      </c>
      <c r="B3476" t="s">
        <v>160</v>
      </c>
      <c r="C3476" t="str">
        <f>VLOOKUP(B3476,'[1]Content.csv; filename%2A'!$B$2:$E$802,3,FALSE)</f>
        <v>audio</v>
      </c>
      <c r="D3476" t="str">
        <f>VLOOKUP(B3476,'[1]Content.csv; filename%2A'!$B$2:$E$802,4,FALSE)</f>
        <v>cooking</v>
      </c>
      <c r="E3476" t="s">
        <v>5</v>
      </c>
      <c r="F3476" t="str">
        <f>VLOOKUP(E3476,'[2]ReactionTypes.csv; filename%2A'!$B$2:$D3491,2,FALSE)</f>
        <v>negative</v>
      </c>
      <c r="G3476">
        <f>VLOOKUP(E3476,'[3]ReactionTypes.csv; filename%2A'!$B$2:$D$17,3,FALSE)</f>
        <v>15</v>
      </c>
      <c r="H3476" s="1">
        <v>44278.204594907409</v>
      </c>
    </row>
    <row r="3477" spans="1:8" x14ac:dyDescent="0.3">
      <c r="A3477">
        <v>4749</v>
      </c>
      <c r="B3477" t="s">
        <v>160</v>
      </c>
      <c r="C3477" t="str">
        <f>VLOOKUP(B3477,'[1]Content.csv; filename%2A'!$B$2:$E$802,3,FALSE)</f>
        <v>audio</v>
      </c>
      <c r="D3477" t="str">
        <f>VLOOKUP(B3477,'[1]Content.csv; filename%2A'!$B$2:$E$802,4,FALSE)</f>
        <v>cooking</v>
      </c>
      <c r="E3477" t="s">
        <v>12</v>
      </c>
      <c r="F3477" t="str">
        <f>VLOOKUP(E3477,'[2]ReactionTypes.csv; filename%2A'!$B$2:$D3492,2,FALSE)</f>
        <v>positive</v>
      </c>
      <c r="G3477">
        <f>VLOOKUP(E3477,'[3]ReactionTypes.csv; filename%2A'!$B$2:$D$17,3,FALSE)</f>
        <v>75</v>
      </c>
      <c r="H3477" s="1">
        <v>44358.976388888892</v>
      </c>
    </row>
    <row r="3478" spans="1:8" x14ac:dyDescent="0.3">
      <c r="A3478">
        <v>4750</v>
      </c>
      <c r="B3478" t="s">
        <v>160</v>
      </c>
      <c r="C3478" t="str">
        <f>VLOOKUP(B3478,'[1]Content.csv; filename%2A'!$B$2:$E$802,3,FALSE)</f>
        <v>audio</v>
      </c>
      <c r="D3478" t="str">
        <f>VLOOKUP(B3478,'[1]Content.csv; filename%2A'!$B$2:$E$802,4,FALSE)</f>
        <v>cooking</v>
      </c>
      <c r="E3478" t="s">
        <v>16</v>
      </c>
      <c r="F3478" t="str">
        <f>VLOOKUP(E3478,'[2]ReactionTypes.csv; filename%2A'!$B$2:$D3493,2,FALSE)</f>
        <v>positive</v>
      </c>
      <c r="G3478">
        <f>VLOOKUP(E3478,'[3]ReactionTypes.csv; filename%2A'!$B$2:$D$17,3,FALSE)</f>
        <v>60</v>
      </c>
      <c r="H3478" s="1">
        <v>44088.419108796297</v>
      </c>
    </row>
    <row r="3479" spans="1:8" x14ac:dyDescent="0.3">
      <c r="A3479">
        <v>4751</v>
      </c>
      <c r="B3479" t="s">
        <v>160</v>
      </c>
      <c r="C3479" t="str">
        <f>VLOOKUP(B3479,'[1]Content.csv; filename%2A'!$B$2:$E$802,3,FALSE)</f>
        <v>audio</v>
      </c>
      <c r="D3479" t="str">
        <f>VLOOKUP(B3479,'[1]Content.csv; filename%2A'!$B$2:$E$802,4,FALSE)</f>
        <v>cooking</v>
      </c>
      <c r="E3479" t="s">
        <v>12</v>
      </c>
      <c r="F3479" t="str">
        <f>VLOOKUP(E3479,'[2]ReactionTypes.csv; filename%2A'!$B$2:$D3494,2,FALSE)</f>
        <v>positive</v>
      </c>
      <c r="G3479">
        <f>VLOOKUP(E3479,'[3]ReactionTypes.csv; filename%2A'!$B$2:$D$17,3,FALSE)</f>
        <v>75</v>
      </c>
      <c r="H3479" s="1">
        <v>44319.735092592593</v>
      </c>
    </row>
    <row r="3480" spans="1:8" x14ac:dyDescent="0.3">
      <c r="A3480">
        <v>4752</v>
      </c>
      <c r="B3480" t="s">
        <v>160</v>
      </c>
      <c r="C3480" t="str">
        <f>VLOOKUP(B3480,'[1]Content.csv; filename%2A'!$B$2:$E$802,3,FALSE)</f>
        <v>audio</v>
      </c>
      <c r="D3480" t="str">
        <f>VLOOKUP(B3480,'[1]Content.csv; filename%2A'!$B$2:$E$802,4,FALSE)</f>
        <v>cooking</v>
      </c>
      <c r="E3480" t="s">
        <v>3</v>
      </c>
      <c r="F3480" t="str">
        <f>VLOOKUP(E3480,'[2]ReactionTypes.csv; filename%2A'!$B$2:$D3495,2,FALSE)</f>
        <v>negative</v>
      </c>
      <c r="G3480">
        <f>VLOOKUP(E3480,'[3]ReactionTypes.csv; filename%2A'!$B$2:$D$17,3,FALSE)</f>
        <v>0</v>
      </c>
      <c r="H3480" s="1">
        <v>44189.820243055554</v>
      </c>
    </row>
    <row r="3481" spans="1:8" x14ac:dyDescent="0.3">
      <c r="A3481">
        <v>4753</v>
      </c>
      <c r="B3481" t="s">
        <v>160</v>
      </c>
      <c r="C3481" t="str">
        <f>VLOOKUP(B3481,'[1]Content.csv; filename%2A'!$B$2:$E$802,3,FALSE)</f>
        <v>audio</v>
      </c>
      <c r="D3481" t="str">
        <f>VLOOKUP(B3481,'[1]Content.csv; filename%2A'!$B$2:$E$802,4,FALSE)</f>
        <v>cooking</v>
      </c>
      <c r="E3481" t="s">
        <v>11</v>
      </c>
      <c r="F3481" t="str">
        <f>VLOOKUP(E3481,'[2]ReactionTypes.csv; filename%2A'!$B$2:$D3496,2,FALSE)</f>
        <v>neutral</v>
      </c>
      <c r="G3481">
        <f>VLOOKUP(E3481,'[3]ReactionTypes.csv; filename%2A'!$B$2:$D$17,3,FALSE)</f>
        <v>20</v>
      </c>
      <c r="H3481" s="1">
        <v>44312.929618055554</v>
      </c>
    </row>
    <row r="3482" spans="1:8" x14ac:dyDescent="0.3">
      <c r="A3482">
        <v>4754</v>
      </c>
      <c r="B3482" t="s">
        <v>160</v>
      </c>
      <c r="C3482" t="str">
        <f>VLOOKUP(B3482,'[1]Content.csv; filename%2A'!$B$2:$E$802,3,FALSE)</f>
        <v>audio</v>
      </c>
      <c r="D3482" t="str">
        <f>VLOOKUP(B3482,'[1]Content.csv; filename%2A'!$B$2:$E$802,4,FALSE)</f>
        <v>cooking</v>
      </c>
      <c r="E3482" t="s">
        <v>5</v>
      </c>
      <c r="F3482" t="str">
        <f>VLOOKUP(E3482,'[2]ReactionTypes.csv; filename%2A'!$B$2:$D3497,2,FALSE)</f>
        <v>negative</v>
      </c>
      <c r="G3482">
        <f>VLOOKUP(E3482,'[3]ReactionTypes.csv; filename%2A'!$B$2:$D$17,3,FALSE)</f>
        <v>15</v>
      </c>
      <c r="H3482" s="1">
        <v>44354.654328703706</v>
      </c>
    </row>
    <row r="3483" spans="1:8" x14ac:dyDescent="0.3">
      <c r="A3483">
        <v>4756</v>
      </c>
      <c r="B3483" t="s">
        <v>160</v>
      </c>
      <c r="C3483" t="str">
        <f>VLOOKUP(B3483,'[1]Content.csv; filename%2A'!$B$2:$E$802,3,FALSE)</f>
        <v>audio</v>
      </c>
      <c r="D3483" t="str">
        <f>VLOOKUP(B3483,'[1]Content.csv; filename%2A'!$B$2:$E$802,4,FALSE)</f>
        <v>cooking</v>
      </c>
      <c r="E3483" t="s">
        <v>7</v>
      </c>
      <c r="F3483" t="str">
        <f>VLOOKUP(E3483,'[2]ReactionTypes.csv; filename%2A'!$B$2:$D3498,2,FALSE)</f>
        <v>neutral</v>
      </c>
      <c r="G3483">
        <f>VLOOKUP(E3483,'[3]ReactionTypes.csv; filename%2A'!$B$2:$D$17,3,FALSE)</f>
        <v>35</v>
      </c>
      <c r="H3483" s="1">
        <v>44336.319085648145</v>
      </c>
    </row>
    <row r="3484" spans="1:8" x14ac:dyDescent="0.3">
      <c r="A3484">
        <v>4757</v>
      </c>
      <c r="B3484" t="s">
        <v>160</v>
      </c>
      <c r="C3484" t="str">
        <f>VLOOKUP(B3484,'[1]Content.csv; filename%2A'!$B$2:$E$802,3,FALSE)</f>
        <v>audio</v>
      </c>
      <c r="D3484" t="str">
        <f>VLOOKUP(B3484,'[1]Content.csv; filename%2A'!$B$2:$E$802,4,FALSE)</f>
        <v>cooking</v>
      </c>
      <c r="E3484" t="s">
        <v>15</v>
      </c>
      <c r="F3484" t="str">
        <f>VLOOKUP(E3484,'[2]ReactionTypes.csv; filename%2A'!$B$2:$D3499,2,FALSE)</f>
        <v>positive</v>
      </c>
      <c r="G3484">
        <f>VLOOKUP(E3484,'[3]ReactionTypes.csv; filename%2A'!$B$2:$D$17,3,FALSE)</f>
        <v>50</v>
      </c>
      <c r="H3484" s="1">
        <v>44079.669861111113</v>
      </c>
    </row>
    <row r="3485" spans="1:8" x14ac:dyDescent="0.3">
      <c r="A3485">
        <v>4758</v>
      </c>
      <c r="B3485" t="s">
        <v>160</v>
      </c>
      <c r="C3485" t="str">
        <f>VLOOKUP(B3485,'[1]Content.csv; filename%2A'!$B$2:$E$802,3,FALSE)</f>
        <v>audio</v>
      </c>
      <c r="D3485" t="str">
        <f>VLOOKUP(B3485,'[1]Content.csv; filename%2A'!$B$2:$E$802,4,FALSE)</f>
        <v>cooking</v>
      </c>
      <c r="E3485" t="s">
        <v>15</v>
      </c>
      <c r="F3485" t="str">
        <f>VLOOKUP(E3485,'[2]ReactionTypes.csv; filename%2A'!$B$2:$D3500,2,FALSE)</f>
        <v>positive</v>
      </c>
      <c r="G3485">
        <f>VLOOKUP(E3485,'[3]ReactionTypes.csv; filename%2A'!$B$2:$D$17,3,FALSE)</f>
        <v>50</v>
      </c>
      <c r="H3485" s="1">
        <v>44055.719293981485</v>
      </c>
    </row>
    <row r="3486" spans="1:8" x14ac:dyDescent="0.3">
      <c r="A3486">
        <v>4759</v>
      </c>
      <c r="B3486" t="s">
        <v>160</v>
      </c>
      <c r="C3486" t="str">
        <f>VLOOKUP(B3486,'[1]Content.csv; filename%2A'!$B$2:$E$802,3,FALSE)</f>
        <v>audio</v>
      </c>
      <c r="D3486" t="str">
        <f>VLOOKUP(B3486,'[1]Content.csv; filename%2A'!$B$2:$E$802,4,FALSE)</f>
        <v>cooking</v>
      </c>
      <c r="E3486" t="s">
        <v>6</v>
      </c>
      <c r="F3486" t="str">
        <f>VLOOKUP(E3486,'[2]ReactionTypes.csv; filename%2A'!$B$2:$D3501,2,FALSE)</f>
        <v>positive</v>
      </c>
      <c r="G3486">
        <f>VLOOKUP(E3486,'[3]ReactionTypes.csv; filename%2A'!$B$2:$D$17,3,FALSE)</f>
        <v>30</v>
      </c>
      <c r="H3486" s="1">
        <v>44133.976875</v>
      </c>
    </row>
    <row r="3487" spans="1:8" x14ac:dyDescent="0.3">
      <c r="A3487">
        <v>4760</v>
      </c>
      <c r="B3487" t="s">
        <v>160</v>
      </c>
      <c r="C3487" t="str">
        <f>VLOOKUP(B3487,'[1]Content.csv; filename%2A'!$B$2:$E$802,3,FALSE)</f>
        <v>audio</v>
      </c>
      <c r="D3487" t="str">
        <f>VLOOKUP(B3487,'[1]Content.csv; filename%2A'!$B$2:$E$802,4,FALSE)</f>
        <v>cooking</v>
      </c>
      <c r="E3487" t="s">
        <v>10</v>
      </c>
      <c r="F3487" t="str">
        <f>VLOOKUP(E3487,'[2]ReactionTypes.csv; filename%2A'!$B$2:$D3502,2,FALSE)</f>
        <v>positive</v>
      </c>
      <c r="G3487">
        <f>VLOOKUP(E3487,'[3]ReactionTypes.csv; filename%2A'!$B$2:$D$17,3,FALSE)</f>
        <v>65</v>
      </c>
      <c r="H3487" s="1">
        <v>44047.499340277776</v>
      </c>
    </row>
    <row r="3488" spans="1:8" x14ac:dyDescent="0.3">
      <c r="A3488">
        <v>4761</v>
      </c>
      <c r="B3488" t="s">
        <v>160</v>
      </c>
      <c r="C3488" t="str">
        <f>VLOOKUP(B3488,'[1]Content.csv; filename%2A'!$B$2:$E$802,3,FALSE)</f>
        <v>audio</v>
      </c>
      <c r="D3488" t="str">
        <f>VLOOKUP(B3488,'[1]Content.csv; filename%2A'!$B$2:$E$802,4,FALSE)</f>
        <v>cooking</v>
      </c>
      <c r="E3488" t="s">
        <v>3</v>
      </c>
      <c r="F3488" t="str">
        <f>VLOOKUP(E3488,'[2]ReactionTypes.csv; filename%2A'!$B$2:$D3503,2,FALSE)</f>
        <v>negative</v>
      </c>
      <c r="G3488">
        <f>VLOOKUP(E3488,'[3]ReactionTypes.csv; filename%2A'!$B$2:$D$17,3,FALSE)</f>
        <v>0</v>
      </c>
      <c r="H3488" s="1">
        <v>44170.773576388892</v>
      </c>
    </row>
    <row r="3489" spans="1:8" x14ac:dyDescent="0.3">
      <c r="A3489">
        <v>4762</v>
      </c>
      <c r="B3489" t="s">
        <v>160</v>
      </c>
      <c r="C3489" t="str">
        <f>VLOOKUP(B3489,'[1]Content.csv; filename%2A'!$B$2:$E$802,3,FALSE)</f>
        <v>audio</v>
      </c>
      <c r="D3489" t="str">
        <f>VLOOKUP(B3489,'[1]Content.csv; filename%2A'!$B$2:$E$802,4,FALSE)</f>
        <v>cooking</v>
      </c>
      <c r="E3489" t="s">
        <v>5</v>
      </c>
      <c r="F3489" t="str">
        <f>VLOOKUP(E3489,'[2]ReactionTypes.csv; filename%2A'!$B$2:$D3504,2,FALSE)</f>
        <v>negative</v>
      </c>
      <c r="G3489">
        <f>VLOOKUP(E3489,'[3]ReactionTypes.csv; filename%2A'!$B$2:$D$17,3,FALSE)</f>
        <v>15</v>
      </c>
      <c r="H3489" s="1">
        <v>44245.108784722222</v>
      </c>
    </row>
    <row r="3490" spans="1:8" x14ac:dyDescent="0.3">
      <c r="A3490">
        <v>4763</v>
      </c>
      <c r="B3490" t="s">
        <v>160</v>
      </c>
      <c r="C3490" t="str">
        <f>VLOOKUP(B3490,'[1]Content.csv; filename%2A'!$B$2:$E$802,3,FALSE)</f>
        <v>audio</v>
      </c>
      <c r="D3490" t="str">
        <f>VLOOKUP(B3490,'[1]Content.csv; filename%2A'!$B$2:$E$802,4,FALSE)</f>
        <v>cooking</v>
      </c>
      <c r="E3490" t="s">
        <v>6</v>
      </c>
      <c r="F3490" t="str">
        <f>VLOOKUP(E3490,'[2]ReactionTypes.csv; filename%2A'!$B$2:$D3505,2,FALSE)</f>
        <v>positive</v>
      </c>
      <c r="G3490">
        <f>VLOOKUP(E3490,'[3]ReactionTypes.csv; filename%2A'!$B$2:$D$17,3,FALSE)</f>
        <v>30</v>
      </c>
      <c r="H3490" s="1">
        <v>44052.775752314818</v>
      </c>
    </row>
    <row r="3491" spans="1:8" x14ac:dyDescent="0.3">
      <c r="A3491">
        <v>4764</v>
      </c>
      <c r="B3491" t="s">
        <v>160</v>
      </c>
      <c r="C3491" t="str">
        <f>VLOOKUP(B3491,'[1]Content.csv; filename%2A'!$B$2:$E$802,3,FALSE)</f>
        <v>audio</v>
      </c>
      <c r="D3491" t="str">
        <f>VLOOKUP(B3491,'[1]Content.csv; filename%2A'!$B$2:$E$802,4,FALSE)</f>
        <v>cooking</v>
      </c>
      <c r="E3491" t="s">
        <v>14</v>
      </c>
      <c r="F3491" t="str">
        <f>VLOOKUP(E3491,'[2]ReactionTypes.csv; filename%2A'!$B$2:$D3506,2,FALSE)</f>
        <v>negative</v>
      </c>
      <c r="G3491">
        <f>VLOOKUP(E3491,'[3]ReactionTypes.csv; filename%2A'!$B$2:$D$17,3,FALSE)</f>
        <v>12</v>
      </c>
      <c r="H3491" s="1">
        <v>44009.125057870369</v>
      </c>
    </row>
    <row r="3492" spans="1:8" x14ac:dyDescent="0.3">
      <c r="A3492">
        <v>4766</v>
      </c>
      <c r="B3492" t="s">
        <v>160</v>
      </c>
      <c r="C3492" t="str">
        <f>VLOOKUP(B3492,'[1]Content.csv; filename%2A'!$B$2:$E$802,3,FALSE)</f>
        <v>audio</v>
      </c>
      <c r="D3492" t="str">
        <f>VLOOKUP(B3492,'[1]Content.csv; filename%2A'!$B$2:$E$802,4,FALSE)</f>
        <v>cooking</v>
      </c>
      <c r="E3492" t="s">
        <v>3</v>
      </c>
      <c r="F3492" t="str">
        <f>VLOOKUP(E3492,'[2]ReactionTypes.csv; filename%2A'!$B$2:$D3507,2,FALSE)</f>
        <v>negative</v>
      </c>
      <c r="G3492">
        <f>VLOOKUP(E3492,'[3]ReactionTypes.csv; filename%2A'!$B$2:$D$17,3,FALSE)</f>
        <v>0</v>
      </c>
      <c r="H3492" s="1">
        <v>44003.259791666664</v>
      </c>
    </row>
    <row r="3493" spans="1:8" x14ac:dyDescent="0.3">
      <c r="A3493">
        <v>4767</v>
      </c>
      <c r="B3493" t="s">
        <v>160</v>
      </c>
      <c r="C3493" t="str">
        <f>VLOOKUP(B3493,'[1]Content.csv; filename%2A'!$B$2:$E$802,3,FALSE)</f>
        <v>audio</v>
      </c>
      <c r="D3493" t="str">
        <f>VLOOKUP(B3493,'[1]Content.csv; filename%2A'!$B$2:$E$802,4,FALSE)</f>
        <v>cooking</v>
      </c>
      <c r="E3493" t="s">
        <v>16</v>
      </c>
      <c r="F3493" t="str">
        <f>VLOOKUP(E3493,'[2]ReactionTypes.csv; filename%2A'!$B$2:$D3508,2,FALSE)</f>
        <v>positive</v>
      </c>
      <c r="G3493">
        <f>VLOOKUP(E3493,'[3]ReactionTypes.csv; filename%2A'!$B$2:$D$17,3,FALSE)</f>
        <v>60</v>
      </c>
      <c r="H3493" s="1">
        <v>44060.11041666667</v>
      </c>
    </row>
    <row r="3494" spans="1:8" x14ac:dyDescent="0.3">
      <c r="A3494">
        <v>4768</v>
      </c>
      <c r="B3494" t="s">
        <v>160</v>
      </c>
      <c r="C3494" t="str">
        <f>VLOOKUP(B3494,'[1]Content.csv; filename%2A'!$B$2:$E$802,3,FALSE)</f>
        <v>audio</v>
      </c>
      <c r="D3494" t="str">
        <f>VLOOKUP(B3494,'[1]Content.csv; filename%2A'!$B$2:$E$802,4,FALSE)</f>
        <v>cooking</v>
      </c>
      <c r="E3494" t="s">
        <v>20</v>
      </c>
      <c r="F3494" t="str">
        <f>VLOOKUP(E3494,'[2]ReactionTypes.csv; filename%2A'!$B$2:$D3509,2,FALSE)</f>
        <v>positive</v>
      </c>
      <c r="G3494">
        <f>VLOOKUP(E3494,'[3]ReactionTypes.csv; filename%2A'!$B$2:$D$17,3,FALSE)</f>
        <v>72</v>
      </c>
      <c r="H3494" s="1">
        <v>44080.877928240741</v>
      </c>
    </row>
    <row r="3495" spans="1:8" x14ac:dyDescent="0.3">
      <c r="A3495">
        <v>4769</v>
      </c>
      <c r="B3495" t="s">
        <v>160</v>
      </c>
      <c r="C3495" t="str">
        <f>VLOOKUP(B3495,'[1]Content.csv; filename%2A'!$B$2:$E$802,3,FALSE)</f>
        <v>audio</v>
      </c>
      <c r="D3495" t="str">
        <f>VLOOKUP(B3495,'[1]Content.csv; filename%2A'!$B$2:$E$802,4,FALSE)</f>
        <v>cooking</v>
      </c>
      <c r="E3495" t="s">
        <v>16</v>
      </c>
      <c r="F3495" t="str">
        <f>VLOOKUP(E3495,'[2]ReactionTypes.csv; filename%2A'!$B$2:$D3510,2,FALSE)</f>
        <v>positive</v>
      </c>
      <c r="G3495">
        <f>VLOOKUP(E3495,'[3]ReactionTypes.csv; filename%2A'!$B$2:$D$17,3,FALSE)</f>
        <v>60</v>
      </c>
      <c r="H3495" s="1">
        <v>44137.428194444445</v>
      </c>
    </row>
    <row r="3496" spans="1:8" x14ac:dyDescent="0.3">
      <c r="A3496">
        <v>4770</v>
      </c>
      <c r="B3496" t="s">
        <v>160</v>
      </c>
      <c r="C3496" t="str">
        <f>VLOOKUP(B3496,'[1]Content.csv; filename%2A'!$B$2:$E$802,3,FALSE)</f>
        <v>audio</v>
      </c>
      <c r="D3496" t="str">
        <f>VLOOKUP(B3496,'[1]Content.csv; filename%2A'!$B$2:$E$802,4,FALSE)</f>
        <v>cooking</v>
      </c>
      <c r="E3496" t="s">
        <v>12</v>
      </c>
      <c r="F3496" t="str">
        <f>VLOOKUP(E3496,'[2]ReactionTypes.csv; filename%2A'!$B$2:$D3511,2,FALSE)</f>
        <v>positive</v>
      </c>
      <c r="G3496">
        <f>VLOOKUP(E3496,'[3]ReactionTypes.csv; filename%2A'!$B$2:$D$17,3,FALSE)</f>
        <v>75</v>
      </c>
      <c r="H3496" s="1">
        <v>44233.55741898148</v>
      </c>
    </row>
    <row r="3497" spans="1:8" x14ac:dyDescent="0.3">
      <c r="A3497">
        <v>4771</v>
      </c>
      <c r="B3497" t="s">
        <v>160</v>
      </c>
      <c r="C3497" t="str">
        <f>VLOOKUP(B3497,'[1]Content.csv; filename%2A'!$B$2:$E$802,3,FALSE)</f>
        <v>audio</v>
      </c>
      <c r="D3497" t="str">
        <f>VLOOKUP(B3497,'[1]Content.csv; filename%2A'!$B$2:$E$802,4,FALSE)</f>
        <v>cooking</v>
      </c>
      <c r="E3497" t="s">
        <v>7</v>
      </c>
      <c r="F3497" t="str">
        <f>VLOOKUP(E3497,'[2]ReactionTypes.csv; filename%2A'!$B$2:$D3512,2,FALSE)</f>
        <v>neutral</v>
      </c>
      <c r="G3497">
        <f>VLOOKUP(E3497,'[3]ReactionTypes.csv; filename%2A'!$B$2:$D$17,3,FALSE)</f>
        <v>35</v>
      </c>
      <c r="H3497" s="1">
        <v>44253.839884259258</v>
      </c>
    </row>
    <row r="3498" spans="1:8" x14ac:dyDescent="0.3">
      <c r="A3498">
        <v>4773</v>
      </c>
      <c r="B3498" t="s">
        <v>161</v>
      </c>
      <c r="C3498" t="str">
        <f>VLOOKUP(B3498,'[1]Content.csv; filename%2A'!$B$2:$E$802,3,FALSE)</f>
        <v>video</v>
      </c>
      <c r="D3498" t="str">
        <f>VLOOKUP(B3498,'[1]Content.csv; filename%2A'!$B$2:$E$802,4,FALSE)</f>
        <v>public speaking</v>
      </c>
      <c r="E3498" t="s">
        <v>5</v>
      </c>
      <c r="F3498" t="str">
        <f>VLOOKUP(E3498,'[2]ReactionTypes.csv; filename%2A'!$B$2:$D3513,2,FALSE)</f>
        <v>negative</v>
      </c>
      <c r="G3498">
        <f>VLOOKUP(E3498,'[3]ReactionTypes.csv; filename%2A'!$B$2:$D$17,3,FALSE)</f>
        <v>15</v>
      </c>
      <c r="H3498" s="1">
        <v>44172.681620370371</v>
      </c>
    </row>
    <row r="3499" spans="1:8" x14ac:dyDescent="0.3">
      <c r="A3499">
        <v>4774</v>
      </c>
      <c r="B3499" t="s">
        <v>161</v>
      </c>
      <c r="C3499" t="str">
        <f>VLOOKUP(B3499,'[1]Content.csv; filename%2A'!$B$2:$E$802,3,FALSE)</f>
        <v>video</v>
      </c>
      <c r="D3499" t="str">
        <f>VLOOKUP(B3499,'[1]Content.csv; filename%2A'!$B$2:$E$802,4,FALSE)</f>
        <v>public speaking</v>
      </c>
      <c r="E3499" t="s">
        <v>7</v>
      </c>
      <c r="F3499" t="str">
        <f>VLOOKUP(E3499,'[2]ReactionTypes.csv; filename%2A'!$B$2:$D3514,2,FALSE)</f>
        <v>neutral</v>
      </c>
      <c r="G3499">
        <f>VLOOKUP(E3499,'[3]ReactionTypes.csv; filename%2A'!$B$2:$D$17,3,FALSE)</f>
        <v>35</v>
      </c>
      <c r="H3499" s="1">
        <v>44039.466620370367</v>
      </c>
    </row>
    <row r="3500" spans="1:8" x14ac:dyDescent="0.3">
      <c r="A3500">
        <v>4775</v>
      </c>
      <c r="B3500" t="s">
        <v>161</v>
      </c>
      <c r="C3500" t="str">
        <f>VLOOKUP(B3500,'[1]Content.csv; filename%2A'!$B$2:$E$802,3,FALSE)</f>
        <v>video</v>
      </c>
      <c r="D3500" t="str">
        <f>VLOOKUP(B3500,'[1]Content.csv; filename%2A'!$B$2:$E$802,4,FALSE)</f>
        <v>public speaking</v>
      </c>
      <c r="E3500" t="s">
        <v>17</v>
      </c>
      <c r="F3500" t="str">
        <f>VLOOKUP(E3500,'[2]ReactionTypes.csv; filename%2A'!$B$2:$D3515,2,FALSE)</f>
        <v>positive</v>
      </c>
      <c r="G3500">
        <f>VLOOKUP(E3500,'[3]ReactionTypes.csv; filename%2A'!$B$2:$D$17,3,FALSE)</f>
        <v>70</v>
      </c>
      <c r="H3500" s="1">
        <v>44079.450219907405</v>
      </c>
    </row>
    <row r="3501" spans="1:8" x14ac:dyDescent="0.3">
      <c r="A3501">
        <v>4776</v>
      </c>
      <c r="B3501" t="s">
        <v>161</v>
      </c>
      <c r="C3501" t="str">
        <f>VLOOKUP(B3501,'[1]Content.csv; filename%2A'!$B$2:$E$802,3,FALSE)</f>
        <v>video</v>
      </c>
      <c r="D3501" t="str">
        <f>VLOOKUP(B3501,'[1]Content.csv; filename%2A'!$B$2:$E$802,4,FALSE)</f>
        <v>public speaking</v>
      </c>
      <c r="E3501" t="s">
        <v>16</v>
      </c>
      <c r="F3501" t="str">
        <f>VLOOKUP(E3501,'[2]ReactionTypes.csv; filename%2A'!$B$2:$D3516,2,FALSE)</f>
        <v>positive</v>
      </c>
      <c r="G3501">
        <f>VLOOKUP(E3501,'[3]ReactionTypes.csv; filename%2A'!$B$2:$D$17,3,FALSE)</f>
        <v>60</v>
      </c>
      <c r="H3501" s="1">
        <v>44238.299224537041</v>
      </c>
    </row>
    <row r="3502" spans="1:8" x14ac:dyDescent="0.3">
      <c r="A3502">
        <v>4777</v>
      </c>
      <c r="B3502" t="s">
        <v>161</v>
      </c>
      <c r="C3502" t="str">
        <f>VLOOKUP(B3502,'[1]Content.csv; filename%2A'!$B$2:$E$802,3,FALSE)</f>
        <v>video</v>
      </c>
      <c r="D3502" t="str">
        <f>VLOOKUP(B3502,'[1]Content.csv; filename%2A'!$B$2:$E$802,4,FALSE)</f>
        <v>public speaking</v>
      </c>
      <c r="E3502" t="s">
        <v>9</v>
      </c>
      <c r="F3502" t="str">
        <f>VLOOKUP(E3502,'[2]ReactionTypes.csv; filename%2A'!$B$2:$D3517,2,FALSE)</f>
        <v>negative</v>
      </c>
      <c r="G3502">
        <f>VLOOKUP(E3502,'[3]ReactionTypes.csv; filename%2A'!$B$2:$D$17,3,FALSE)</f>
        <v>5</v>
      </c>
      <c r="H3502" s="1">
        <v>44088.146041666667</v>
      </c>
    </row>
    <row r="3503" spans="1:8" x14ac:dyDescent="0.3">
      <c r="A3503">
        <v>4778</v>
      </c>
      <c r="B3503" t="s">
        <v>161</v>
      </c>
      <c r="C3503" t="str">
        <f>VLOOKUP(B3503,'[1]Content.csv; filename%2A'!$B$2:$E$802,3,FALSE)</f>
        <v>video</v>
      </c>
      <c r="D3503" t="str">
        <f>VLOOKUP(B3503,'[1]Content.csv; filename%2A'!$B$2:$E$802,4,FALSE)</f>
        <v>public speaking</v>
      </c>
      <c r="E3503" t="s">
        <v>4</v>
      </c>
      <c r="F3503" t="str">
        <f>VLOOKUP(E3503,'[2]ReactionTypes.csv; filename%2A'!$B$2:$D3518,2,FALSE)</f>
        <v>negative</v>
      </c>
      <c r="G3503">
        <f>VLOOKUP(E3503,'[3]ReactionTypes.csv; filename%2A'!$B$2:$D$17,3,FALSE)</f>
        <v>10</v>
      </c>
      <c r="H3503" s="1">
        <v>44050.121087962965</v>
      </c>
    </row>
    <row r="3504" spans="1:8" x14ac:dyDescent="0.3">
      <c r="A3504">
        <v>4779</v>
      </c>
      <c r="B3504" t="s">
        <v>161</v>
      </c>
      <c r="C3504" t="str">
        <f>VLOOKUP(B3504,'[1]Content.csv; filename%2A'!$B$2:$E$802,3,FALSE)</f>
        <v>video</v>
      </c>
      <c r="D3504" t="str">
        <f>VLOOKUP(B3504,'[1]Content.csv; filename%2A'!$B$2:$E$802,4,FALSE)</f>
        <v>public speaking</v>
      </c>
      <c r="E3504" t="s">
        <v>16</v>
      </c>
      <c r="F3504" t="str">
        <f>VLOOKUP(E3504,'[2]ReactionTypes.csv; filename%2A'!$B$2:$D3519,2,FALSE)</f>
        <v>positive</v>
      </c>
      <c r="G3504">
        <f>VLOOKUP(E3504,'[3]ReactionTypes.csv; filename%2A'!$B$2:$D$17,3,FALSE)</f>
        <v>60</v>
      </c>
      <c r="H3504" s="1">
        <v>44137.017581018517</v>
      </c>
    </row>
    <row r="3505" spans="1:8" x14ac:dyDescent="0.3">
      <c r="A3505">
        <v>4780</v>
      </c>
      <c r="B3505" t="s">
        <v>161</v>
      </c>
      <c r="C3505" t="str">
        <f>VLOOKUP(B3505,'[1]Content.csv; filename%2A'!$B$2:$E$802,3,FALSE)</f>
        <v>video</v>
      </c>
      <c r="D3505" t="str">
        <f>VLOOKUP(B3505,'[1]Content.csv; filename%2A'!$B$2:$E$802,4,FALSE)</f>
        <v>public speaking</v>
      </c>
      <c r="E3505" t="s">
        <v>4</v>
      </c>
      <c r="F3505" t="str">
        <f>VLOOKUP(E3505,'[2]ReactionTypes.csv; filename%2A'!$B$2:$D3520,2,FALSE)</f>
        <v>negative</v>
      </c>
      <c r="G3505">
        <f>VLOOKUP(E3505,'[3]ReactionTypes.csv; filename%2A'!$B$2:$D$17,3,FALSE)</f>
        <v>10</v>
      </c>
      <c r="H3505" s="1">
        <v>44313.607291666667</v>
      </c>
    </row>
    <row r="3506" spans="1:8" x14ac:dyDescent="0.3">
      <c r="A3506">
        <v>4781</v>
      </c>
      <c r="B3506" t="s">
        <v>161</v>
      </c>
      <c r="C3506" t="str">
        <f>VLOOKUP(B3506,'[1]Content.csv; filename%2A'!$B$2:$E$802,3,FALSE)</f>
        <v>video</v>
      </c>
      <c r="D3506" t="str">
        <f>VLOOKUP(B3506,'[1]Content.csv; filename%2A'!$B$2:$E$802,4,FALSE)</f>
        <v>public speaking</v>
      </c>
      <c r="E3506" t="s">
        <v>12</v>
      </c>
      <c r="F3506" t="str">
        <f>VLOOKUP(E3506,'[2]ReactionTypes.csv; filename%2A'!$B$2:$D3521,2,FALSE)</f>
        <v>positive</v>
      </c>
      <c r="G3506">
        <f>VLOOKUP(E3506,'[3]ReactionTypes.csv; filename%2A'!$B$2:$D$17,3,FALSE)</f>
        <v>75</v>
      </c>
      <c r="H3506" s="1">
        <v>44083.757847222223</v>
      </c>
    </row>
    <row r="3507" spans="1:8" x14ac:dyDescent="0.3">
      <c r="A3507">
        <v>4783</v>
      </c>
      <c r="B3507" t="s">
        <v>161</v>
      </c>
      <c r="C3507" t="str">
        <f>VLOOKUP(B3507,'[1]Content.csv; filename%2A'!$B$2:$E$802,3,FALSE)</f>
        <v>video</v>
      </c>
      <c r="D3507" t="str">
        <f>VLOOKUP(B3507,'[1]Content.csv; filename%2A'!$B$2:$E$802,4,FALSE)</f>
        <v>public speaking</v>
      </c>
      <c r="E3507" t="s">
        <v>15</v>
      </c>
      <c r="F3507" t="str">
        <f>VLOOKUP(E3507,'[2]ReactionTypes.csv; filename%2A'!$B$2:$D3522,2,FALSE)</f>
        <v>positive</v>
      </c>
      <c r="G3507">
        <f>VLOOKUP(E3507,'[3]ReactionTypes.csv; filename%2A'!$B$2:$D$17,3,FALSE)</f>
        <v>50</v>
      </c>
      <c r="H3507" s="1">
        <v>44323.806643518517</v>
      </c>
    </row>
    <row r="3508" spans="1:8" x14ac:dyDescent="0.3">
      <c r="A3508">
        <v>4784</v>
      </c>
      <c r="B3508" t="s">
        <v>161</v>
      </c>
      <c r="C3508" t="str">
        <f>VLOOKUP(B3508,'[1]Content.csv; filename%2A'!$B$2:$E$802,3,FALSE)</f>
        <v>video</v>
      </c>
      <c r="D3508" t="str">
        <f>VLOOKUP(B3508,'[1]Content.csv; filename%2A'!$B$2:$E$802,4,FALSE)</f>
        <v>public speaking</v>
      </c>
      <c r="E3508" t="s">
        <v>17</v>
      </c>
      <c r="F3508" t="str">
        <f>VLOOKUP(E3508,'[2]ReactionTypes.csv; filename%2A'!$B$2:$D3523,2,FALSE)</f>
        <v>positive</v>
      </c>
      <c r="G3508">
        <f>VLOOKUP(E3508,'[3]ReactionTypes.csv; filename%2A'!$B$2:$D$17,3,FALSE)</f>
        <v>70</v>
      </c>
      <c r="H3508" s="1">
        <v>44120.76421296296</v>
      </c>
    </row>
    <row r="3509" spans="1:8" x14ac:dyDescent="0.3">
      <c r="A3509">
        <v>4785</v>
      </c>
      <c r="B3509" t="s">
        <v>161</v>
      </c>
      <c r="C3509" t="str">
        <f>VLOOKUP(B3509,'[1]Content.csv; filename%2A'!$B$2:$E$802,3,FALSE)</f>
        <v>video</v>
      </c>
      <c r="D3509" t="str">
        <f>VLOOKUP(B3509,'[1]Content.csv; filename%2A'!$B$2:$E$802,4,FALSE)</f>
        <v>public speaking</v>
      </c>
      <c r="E3509" t="s">
        <v>7</v>
      </c>
      <c r="F3509" t="str">
        <f>VLOOKUP(E3509,'[2]ReactionTypes.csv; filename%2A'!$B$2:$D3524,2,FALSE)</f>
        <v>neutral</v>
      </c>
      <c r="G3509">
        <f>VLOOKUP(E3509,'[3]ReactionTypes.csv; filename%2A'!$B$2:$D$17,3,FALSE)</f>
        <v>35</v>
      </c>
      <c r="H3509" s="1">
        <v>44123.76766203704</v>
      </c>
    </row>
    <row r="3510" spans="1:8" x14ac:dyDescent="0.3">
      <c r="A3510">
        <v>4786</v>
      </c>
      <c r="B3510" t="s">
        <v>161</v>
      </c>
      <c r="C3510" t="str">
        <f>VLOOKUP(B3510,'[1]Content.csv; filename%2A'!$B$2:$E$802,3,FALSE)</f>
        <v>video</v>
      </c>
      <c r="D3510" t="str">
        <f>VLOOKUP(B3510,'[1]Content.csv; filename%2A'!$B$2:$E$802,4,FALSE)</f>
        <v>public speaking</v>
      </c>
      <c r="E3510" t="s">
        <v>13</v>
      </c>
      <c r="F3510" t="str">
        <f>VLOOKUP(E3510,'[2]ReactionTypes.csv; filename%2A'!$B$2:$D3525,2,FALSE)</f>
        <v>positive</v>
      </c>
      <c r="G3510">
        <f>VLOOKUP(E3510,'[3]ReactionTypes.csv; filename%2A'!$B$2:$D$17,3,FALSE)</f>
        <v>45</v>
      </c>
      <c r="H3510" s="1">
        <v>44191.096180555556</v>
      </c>
    </row>
    <row r="3511" spans="1:8" x14ac:dyDescent="0.3">
      <c r="A3511">
        <v>4787</v>
      </c>
      <c r="B3511" t="s">
        <v>161</v>
      </c>
      <c r="C3511" t="str">
        <f>VLOOKUP(B3511,'[1]Content.csv; filename%2A'!$B$2:$E$802,3,FALSE)</f>
        <v>video</v>
      </c>
      <c r="D3511" t="str">
        <f>VLOOKUP(B3511,'[1]Content.csv; filename%2A'!$B$2:$E$802,4,FALSE)</f>
        <v>public speaking</v>
      </c>
      <c r="E3511" t="s">
        <v>8</v>
      </c>
      <c r="F3511" t="str">
        <f>VLOOKUP(E3511,'[2]ReactionTypes.csv; filename%2A'!$B$2:$D3526,2,FALSE)</f>
        <v>positive</v>
      </c>
      <c r="G3511">
        <f>VLOOKUP(E3511,'[3]ReactionTypes.csv; filename%2A'!$B$2:$D$17,3,FALSE)</f>
        <v>70</v>
      </c>
      <c r="H3511" s="1">
        <v>44262.754328703704</v>
      </c>
    </row>
    <row r="3512" spans="1:8" x14ac:dyDescent="0.3">
      <c r="A3512">
        <v>4788</v>
      </c>
      <c r="B3512" t="s">
        <v>161</v>
      </c>
      <c r="C3512" t="str">
        <f>VLOOKUP(B3512,'[1]Content.csv; filename%2A'!$B$2:$E$802,3,FALSE)</f>
        <v>video</v>
      </c>
      <c r="D3512" t="str">
        <f>VLOOKUP(B3512,'[1]Content.csv; filename%2A'!$B$2:$E$802,4,FALSE)</f>
        <v>public speaking</v>
      </c>
      <c r="E3512" t="s">
        <v>15</v>
      </c>
      <c r="F3512" t="str">
        <f>VLOOKUP(E3512,'[2]ReactionTypes.csv; filename%2A'!$B$2:$D3527,2,FALSE)</f>
        <v>positive</v>
      </c>
      <c r="G3512">
        <f>VLOOKUP(E3512,'[3]ReactionTypes.csv; filename%2A'!$B$2:$D$17,3,FALSE)</f>
        <v>50</v>
      </c>
      <c r="H3512" s="1">
        <v>44280.526770833334</v>
      </c>
    </row>
    <row r="3513" spans="1:8" x14ac:dyDescent="0.3">
      <c r="A3513">
        <v>4789</v>
      </c>
      <c r="B3513" t="s">
        <v>161</v>
      </c>
      <c r="C3513" t="str">
        <f>VLOOKUP(B3513,'[1]Content.csv; filename%2A'!$B$2:$E$802,3,FALSE)</f>
        <v>video</v>
      </c>
      <c r="D3513" t="str">
        <f>VLOOKUP(B3513,'[1]Content.csv; filename%2A'!$B$2:$E$802,4,FALSE)</f>
        <v>public speaking</v>
      </c>
      <c r="E3513" t="s">
        <v>16</v>
      </c>
      <c r="F3513" t="str">
        <f>VLOOKUP(E3513,'[2]ReactionTypes.csv; filename%2A'!$B$2:$D3528,2,FALSE)</f>
        <v>positive</v>
      </c>
      <c r="G3513">
        <f>VLOOKUP(E3513,'[3]ReactionTypes.csv; filename%2A'!$B$2:$D$17,3,FALSE)</f>
        <v>60</v>
      </c>
      <c r="H3513" s="1">
        <v>44288.033402777779</v>
      </c>
    </row>
    <row r="3514" spans="1:8" x14ac:dyDescent="0.3">
      <c r="A3514">
        <v>4790</v>
      </c>
      <c r="B3514" t="s">
        <v>161</v>
      </c>
      <c r="C3514" t="str">
        <f>VLOOKUP(B3514,'[1]Content.csv; filename%2A'!$B$2:$E$802,3,FALSE)</f>
        <v>video</v>
      </c>
      <c r="D3514" t="str">
        <f>VLOOKUP(B3514,'[1]Content.csv; filename%2A'!$B$2:$E$802,4,FALSE)</f>
        <v>public speaking</v>
      </c>
      <c r="E3514" t="s">
        <v>13</v>
      </c>
      <c r="F3514" t="str">
        <f>VLOOKUP(E3514,'[2]ReactionTypes.csv; filename%2A'!$B$2:$D3529,2,FALSE)</f>
        <v>positive</v>
      </c>
      <c r="G3514">
        <f>VLOOKUP(E3514,'[3]ReactionTypes.csv; filename%2A'!$B$2:$D$17,3,FALSE)</f>
        <v>45</v>
      </c>
      <c r="H3514" s="1">
        <v>44285.668275462966</v>
      </c>
    </row>
    <row r="3515" spans="1:8" x14ac:dyDescent="0.3">
      <c r="A3515">
        <v>4791</v>
      </c>
      <c r="B3515" t="s">
        <v>161</v>
      </c>
      <c r="C3515" t="str">
        <f>VLOOKUP(B3515,'[1]Content.csv; filename%2A'!$B$2:$E$802,3,FALSE)</f>
        <v>video</v>
      </c>
      <c r="D3515" t="str">
        <f>VLOOKUP(B3515,'[1]Content.csv; filename%2A'!$B$2:$E$802,4,FALSE)</f>
        <v>public speaking</v>
      </c>
      <c r="E3515" t="s">
        <v>10</v>
      </c>
      <c r="F3515" t="str">
        <f>VLOOKUP(E3515,'[2]ReactionTypes.csv; filename%2A'!$B$2:$D3530,2,FALSE)</f>
        <v>positive</v>
      </c>
      <c r="G3515">
        <f>VLOOKUP(E3515,'[3]ReactionTypes.csv; filename%2A'!$B$2:$D$17,3,FALSE)</f>
        <v>65</v>
      </c>
      <c r="H3515" s="1">
        <v>44141.510925925926</v>
      </c>
    </row>
    <row r="3516" spans="1:8" x14ac:dyDescent="0.3">
      <c r="A3516">
        <v>4793</v>
      </c>
      <c r="B3516" t="s">
        <v>161</v>
      </c>
      <c r="C3516" t="str">
        <f>VLOOKUP(B3516,'[1]Content.csv; filename%2A'!$B$2:$E$802,3,FALSE)</f>
        <v>video</v>
      </c>
      <c r="D3516" t="str">
        <f>VLOOKUP(B3516,'[1]Content.csv; filename%2A'!$B$2:$E$802,4,FALSE)</f>
        <v>public speaking</v>
      </c>
      <c r="E3516" t="s">
        <v>3</v>
      </c>
      <c r="F3516" t="str">
        <f>VLOOKUP(E3516,'[2]ReactionTypes.csv; filename%2A'!$B$2:$D3531,2,FALSE)</f>
        <v>negative</v>
      </c>
      <c r="G3516">
        <f>VLOOKUP(E3516,'[3]ReactionTypes.csv; filename%2A'!$B$2:$D$17,3,FALSE)</f>
        <v>0</v>
      </c>
      <c r="H3516" s="1">
        <v>44136.543379629627</v>
      </c>
    </row>
    <row r="3517" spans="1:8" x14ac:dyDescent="0.3">
      <c r="A3517">
        <v>4794</v>
      </c>
      <c r="B3517" t="s">
        <v>161</v>
      </c>
      <c r="C3517" t="str">
        <f>VLOOKUP(B3517,'[1]Content.csv; filename%2A'!$B$2:$E$802,3,FALSE)</f>
        <v>video</v>
      </c>
      <c r="D3517" t="str">
        <f>VLOOKUP(B3517,'[1]Content.csv; filename%2A'!$B$2:$E$802,4,FALSE)</f>
        <v>public speaking</v>
      </c>
      <c r="E3517" t="s">
        <v>14</v>
      </c>
      <c r="F3517" t="str">
        <f>VLOOKUP(E3517,'[2]ReactionTypes.csv; filename%2A'!$B$2:$D3532,2,FALSE)</f>
        <v>negative</v>
      </c>
      <c r="G3517">
        <f>VLOOKUP(E3517,'[3]ReactionTypes.csv; filename%2A'!$B$2:$D$17,3,FALSE)</f>
        <v>12</v>
      </c>
      <c r="H3517" s="1">
        <v>44345.7891087963</v>
      </c>
    </row>
    <row r="3518" spans="1:8" x14ac:dyDescent="0.3">
      <c r="A3518">
        <v>4795</v>
      </c>
      <c r="B3518" t="s">
        <v>161</v>
      </c>
      <c r="C3518" t="str">
        <f>VLOOKUP(B3518,'[1]Content.csv; filename%2A'!$B$2:$E$802,3,FALSE)</f>
        <v>video</v>
      </c>
      <c r="D3518" t="str">
        <f>VLOOKUP(B3518,'[1]Content.csv; filename%2A'!$B$2:$E$802,4,FALSE)</f>
        <v>public speaking</v>
      </c>
      <c r="E3518" t="s">
        <v>12</v>
      </c>
      <c r="F3518" t="str">
        <f>VLOOKUP(E3518,'[2]ReactionTypes.csv; filename%2A'!$B$2:$D3533,2,FALSE)</f>
        <v>positive</v>
      </c>
      <c r="G3518">
        <f>VLOOKUP(E3518,'[3]ReactionTypes.csv; filename%2A'!$B$2:$D$17,3,FALSE)</f>
        <v>75</v>
      </c>
      <c r="H3518" s="1">
        <v>44281.531782407408</v>
      </c>
    </row>
    <row r="3519" spans="1:8" x14ac:dyDescent="0.3">
      <c r="A3519">
        <v>4838</v>
      </c>
      <c r="B3519" t="s">
        <v>162</v>
      </c>
      <c r="C3519" t="str">
        <f>VLOOKUP(B3519,'[1]Content.csv; filename%2A'!$B$2:$E$802,3,FALSE)</f>
        <v>audio</v>
      </c>
      <c r="D3519" t="str">
        <f>VLOOKUP(B3519,'[1]Content.csv; filename%2A'!$B$2:$E$802,4,FALSE)</f>
        <v>healthy eating</v>
      </c>
      <c r="E3519" t="s">
        <v>20</v>
      </c>
      <c r="F3519" t="str">
        <f>VLOOKUP(E3519,'[2]ReactionTypes.csv; filename%2A'!$B$2:$D3534,2,FALSE)</f>
        <v>positive</v>
      </c>
      <c r="G3519">
        <f>VLOOKUP(E3519,'[3]ReactionTypes.csv; filename%2A'!$B$2:$D$17,3,FALSE)</f>
        <v>72</v>
      </c>
      <c r="H3519" s="1">
        <v>44182.987824074073</v>
      </c>
    </row>
    <row r="3520" spans="1:8" x14ac:dyDescent="0.3">
      <c r="A3520">
        <v>4839</v>
      </c>
      <c r="B3520" t="s">
        <v>162</v>
      </c>
      <c r="C3520" t="str">
        <f>VLOOKUP(B3520,'[1]Content.csv; filename%2A'!$B$2:$E$802,3,FALSE)</f>
        <v>audio</v>
      </c>
      <c r="D3520" t="str">
        <f>VLOOKUP(B3520,'[1]Content.csv; filename%2A'!$B$2:$E$802,4,FALSE)</f>
        <v>healthy eating</v>
      </c>
      <c r="E3520" t="s">
        <v>17</v>
      </c>
      <c r="F3520" t="str">
        <f>VLOOKUP(E3520,'[2]ReactionTypes.csv; filename%2A'!$B$2:$D3535,2,FALSE)</f>
        <v>positive</v>
      </c>
      <c r="G3520">
        <f>VLOOKUP(E3520,'[3]ReactionTypes.csv; filename%2A'!$B$2:$D$17,3,FALSE)</f>
        <v>70</v>
      </c>
      <c r="H3520" s="1">
        <v>44144.038356481484</v>
      </c>
    </row>
    <row r="3521" spans="1:8" x14ac:dyDescent="0.3">
      <c r="A3521">
        <v>4840</v>
      </c>
      <c r="B3521" t="s">
        <v>162</v>
      </c>
      <c r="C3521" t="str">
        <f>VLOOKUP(B3521,'[1]Content.csv; filename%2A'!$B$2:$E$802,3,FALSE)</f>
        <v>audio</v>
      </c>
      <c r="D3521" t="str">
        <f>VLOOKUP(B3521,'[1]Content.csv; filename%2A'!$B$2:$E$802,4,FALSE)</f>
        <v>healthy eating</v>
      </c>
      <c r="E3521" t="s">
        <v>8</v>
      </c>
      <c r="F3521" t="str">
        <f>VLOOKUP(E3521,'[2]ReactionTypes.csv; filename%2A'!$B$2:$D3536,2,FALSE)</f>
        <v>positive</v>
      </c>
      <c r="G3521">
        <f>VLOOKUP(E3521,'[3]ReactionTypes.csv; filename%2A'!$B$2:$D$17,3,FALSE)</f>
        <v>70</v>
      </c>
      <c r="H3521" s="1">
        <v>44112.22828703704</v>
      </c>
    </row>
    <row r="3522" spans="1:8" x14ac:dyDescent="0.3">
      <c r="A3522">
        <v>4841</v>
      </c>
      <c r="B3522" t="s">
        <v>162</v>
      </c>
      <c r="C3522" t="str">
        <f>VLOOKUP(B3522,'[1]Content.csv; filename%2A'!$B$2:$E$802,3,FALSE)</f>
        <v>audio</v>
      </c>
      <c r="D3522" t="str">
        <f>VLOOKUP(B3522,'[1]Content.csv; filename%2A'!$B$2:$E$802,4,FALSE)</f>
        <v>healthy eating</v>
      </c>
      <c r="E3522" t="s">
        <v>11</v>
      </c>
      <c r="F3522" t="str">
        <f>VLOOKUP(E3522,'[2]ReactionTypes.csv; filename%2A'!$B$2:$D3537,2,FALSE)</f>
        <v>neutral</v>
      </c>
      <c r="G3522">
        <f>VLOOKUP(E3522,'[3]ReactionTypes.csv; filename%2A'!$B$2:$D$17,3,FALSE)</f>
        <v>20</v>
      </c>
      <c r="H3522" s="1">
        <v>44275.374502314815</v>
      </c>
    </row>
    <row r="3523" spans="1:8" x14ac:dyDescent="0.3">
      <c r="A3523">
        <v>4842</v>
      </c>
      <c r="B3523" t="s">
        <v>162</v>
      </c>
      <c r="C3523" t="str">
        <f>VLOOKUP(B3523,'[1]Content.csv; filename%2A'!$B$2:$E$802,3,FALSE)</f>
        <v>audio</v>
      </c>
      <c r="D3523" t="str">
        <f>VLOOKUP(B3523,'[1]Content.csv; filename%2A'!$B$2:$E$802,4,FALSE)</f>
        <v>healthy eating</v>
      </c>
      <c r="E3523" t="s">
        <v>6</v>
      </c>
      <c r="F3523" t="str">
        <f>VLOOKUP(E3523,'[2]ReactionTypes.csv; filename%2A'!$B$2:$D3538,2,FALSE)</f>
        <v>positive</v>
      </c>
      <c r="G3523">
        <f>VLOOKUP(E3523,'[3]ReactionTypes.csv; filename%2A'!$B$2:$D$17,3,FALSE)</f>
        <v>30</v>
      </c>
      <c r="H3523" s="1">
        <v>44263.463009259256</v>
      </c>
    </row>
    <row r="3524" spans="1:8" x14ac:dyDescent="0.3">
      <c r="A3524">
        <v>4843</v>
      </c>
      <c r="B3524" t="s">
        <v>162</v>
      </c>
      <c r="C3524" t="str">
        <f>VLOOKUP(B3524,'[1]Content.csv; filename%2A'!$B$2:$E$802,3,FALSE)</f>
        <v>audio</v>
      </c>
      <c r="D3524" t="str">
        <f>VLOOKUP(B3524,'[1]Content.csv; filename%2A'!$B$2:$E$802,4,FALSE)</f>
        <v>healthy eating</v>
      </c>
      <c r="E3524" t="s">
        <v>10</v>
      </c>
      <c r="F3524" t="str">
        <f>VLOOKUP(E3524,'[2]ReactionTypes.csv; filename%2A'!$B$2:$D3539,2,FALSE)</f>
        <v>positive</v>
      </c>
      <c r="G3524">
        <f>VLOOKUP(E3524,'[3]ReactionTypes.csv; filename%2A'!$B$2:$D$17,3,FALSE)</f>
        <v>65</v>
      </c>
      <c r="H3524" s="1">
        <v>44333.832372685189</v>
      </c>
    </row>
    <row r="3525" spans="1:8" x14ac:dyDescent="0.3">
      <c r="A3525">
        <v>4844</v>
      </c>
      <c r="B3525" t="s">
        <v>162</v>
      </c>
      <c r="C3525" t="str">
        <f>VLOOKUP(B3525,'[1]Content.csv; filename%2A'!$B$2:$E$802,3,FALSE)</f>
        <v>audio</v>
      </c>
      <c r="D3525" t="str">
        <f>VLOOKUP(B3525,'[1]Content.csv; filename%2A'!$B$2:$E$802,4,FALSE)</f>
        <v>healthy eating</v>
      </c>
      <c r="E3525" t="s">
        <v>20</v>
      </c>
      <c r="F3525" t="str">
        <f>VLOOKUP(E3525,'[2]ReactionTypes.csv; filename%2A'!$B$2:$D3540,2,FALSE)</f>
        <v>positive</v>
      </c>
      <c r="G3525">
        <f>VLOOKUP(E3525,'[3]ReactionTypes.csv; filename%2A'!$B$2:$D$17,3,FALSE)</f>
        <v>72</v>
      </c>
      <c r="H3525" s="1">
        <v>44282.948946759258</v>
      </c>
    </row>
    <row r="3526" spans="1:8" x14ac:dyDescent="0.3">
      <c r="A3526">
        <v>4845</v>
      </c>
      <c r="B3526" t="s">
        <v>162</v>
      </c>
      <c r="C3526" t="str">
        <f>VLOOKUP(B3526,'[1]Content.csv; filename%2A'!$B$2:$E$802,3,FALSE)</f>
        <v>audio</v>
      </c>
      <c r="D3526" t="str">
        <f>VLOOKUP(B3526,'[1]Content.csv; filename%2A'!$B$2:$E$802,4,FALSE)</f>
        <v>healthy eating</v>
      </c>
      <c r="E3526" t="s">
        <v>16</v>
      </c>
      <c r="F3526" t="str">
        <f>VLOOKUP(E3526,'[2]ReactionTypes.csv; filename%2A'!$B$2:$D3541,2,FALSE)</f>
        <v>positive</v>
      </c>
      <c r="G3526">
        <f>VLOOKUP(E3526,'[3]ReactionTypes.csv; filename%2A'!$B$2:$D$17,3,FALSE)</f>
        <v>60</v>
      </c>
      <c r="H3526" s="1">
        <v>44276.433379629627</v>
      </c>
    </row>
    <row r="3527" spans="1:8" x14ac:dyDescent="0.3">
      <c r="A3527">
        <v>4846</v>
      </c>
      <c r="B3527" t="s">
        <v>162</v>
      </c>
      <c r="C3527" t="str">
        <f>VLOOKUP(B3527,'[1]Content.csv; filename%2A'!$B$2:$E$802,3,FALSE)</f>
        <v>audio</v>
      </c>
      <c r="D3527" t="str">
        <f>VLOOKUP(B3527,'[1]Content.csv; filename%2A'!$B$2:$E$802,4,FALSE)</f>
        <v>healthy eating</v>
      </c>
      <c r="E3527" t="s">
        <v>8</v>
      </c>
      <c r="F3527" t="str">
        <f>VLOOKUP(E3527,'[2]ReactionTypes.csv; filename%2A'!$B$2:$D3542,2,FALSE)</f>
        <v>positive</v>
      </c>
      <c r="G3527">
        <f>VLOOKUP(E3527,'[3]ReactionTypes.csv; filename%2A'!$B$2:$D$17,3,FALSE)</f>
        <v>70</v>
      </c>
      <c r="H3527" s="1">
        <v>44318.730092592596</v>
      </c>
    </row>
    <row r="3528" spans="1:8" x14ac:dyDescent="0.3">
      <c r="A3528">
        <v>4848</v>
      </c>
      <c r="B3528" t="s">
        <v>162</v>
      </c>
      <c r="C3528" t="str">
        <f>VLOOKUP(B3528,'[1]Content.csv; filename%2A'!$B$2:$E$802,3,FALSE)</f>
        <v>audio</v>
      </c>
      <c r="D3528" t="str">
        <f>VLOOKUP(B3528,'[1]Content.csv; filename%2A'!$B$2:$E$802,4,FALSE)</f>
        <v>healthy eating</v>
      </c>
      <c r="E3528" t="s">
        <v>5</v>
      </c>
      <c r="F3528" t="str">
        <f>VLOOKUP(E3528,'[2]ReactionTypes.csv; filename%2A'!$B$2:$D3543,2,FALSE)</f>
        <v>negative</v>
      </c>
      <c r="G3528">
        <f>VLOOKUP(E3528,'[3]ReactionTypes.csv; filename%2A'!$B$2:$D$17,3,FALSE)</f>
        <v>15</v>
      </c>
      <c r="H3528" s="1">
        <v>44113.429814814815</v>
      </c>
    </row>
    <row r="3529" spans="1:8" x14ac:dyDescent="0.3">
      <c r="A3529">
        <v>4849</v>
      </c>
      <c r="B3529" t="s">
        <v>162</v>
      </c>
      <c r="C3529" t="str">
        <f>VLOOKUP(B3529,'[1]Content.csv; filename%2A'!$B$2:$E$802,3,FALSE)</f>
        <v>audio</v>
      </c>
      <c r="D3529" t="str">
        <f>VLOOKUP(B3529,'[1]Content.csv; filename%2A'!$B$2:$E$802,4,FALSE)</f>
        <v>healthy eating</v>
      </c>
      <c r="E3529" t="s">
        <v>5</v>
      </c>
      <c r="F3529" t="str">
        <f>VLOOKUP(E3529,'[2]ReactionTypes.csv; filename%2A'!$B$2:$D3544,2,FALSE)</f>
        <v>negative</v>
      </c>
      <c r="G3529">
        <f>VLOOKUP(E3529,'[3]ReactionTypes.csv; filename%2A'!$B$2:$D$17,3,FALSE)</f>
        <v>15</v>
      </c>
      <c r="H3529" s="1">
        <v>44189.17291666667</v>
      </c>
    </row>
    <row r="3530" spans="1:8" x14ac:dyDescent="0.3">
      <c r="A3530">
        <v>4850</v>
      </c>
      <c r="B3530" t="s">
        <v>162</v>
      </c>
      <c r="C3530" t="str">
        <f>VLOOKUP(B3530,'[1]Content.csv; filename%2A'!$B$2:$E$802,3,FALSE)</f>
        <v>audio</v>
      </c>
      <c r="D3530" t="str">
        <f>VLOOKUP(B3530,'[1]Content.csv; filename%2A'!$B$2:$E$802,4,FALSE)</f>
        <v>healthy eating</v>
      </c>
      <c r="E3530" t="s">
        <v>14</v>
      </c>
      <c r="F3530" t="str">
        <f>VLOOKUP(E3530,'[2]ReactionTypes.csv; filename%2A'!$B$2:$D3545,2,FALSE)</f>
        <v>negative</v>
      </c>
      <c r="G3530">
        <f>VLOOKUP(E3530,'[3]ReactionTypes.csv; filename%2A'!$B$2:$D$17,3,FALSE)</f>
        <v>12</v>
      </c>
      <c r="H3530" s="1">
        <v>44277.060567129629</v>
      </c>
    </row>
    <row r="3531" spans="1:8" x14ac:dyDescent="0.3">
      <c r="A3531">
        <v>4851</v>
      </c>
      <c r="B3531" t="s">
        <v>162</v>
      </c>
      <c r="C3531" t="str">
        <f>VLOOKUP(B3531,'[1]Content.csv; filename%2A'!$B$2:$E$802,3,FALSE)</f>
        <v>audio</v>
      </c>
      <c r="D3531" t="str">
        <f>VLOOKUP(B3531,'[1]Content.csv; filename%2A'!$B$2:$E$802,4,FALSE)</f>
        <v>healthy eating</v>
      </c>
      <c r="E3531" t="s">
        <v>13</v>
      </c>
      <c r="F3531" t="str">
        <f>VLOOKUP(E3531,'[2]ReactionTypes.csv; filename%2A'!$B$2:$D3546,2,FALSE)</f>
        <v>positive</v>
      </c>
      <c r="G3531">
        <f>VLOOKUP(E3531,'[3]ReactionTypes.csv; filename%2A'!$B$2:$D$17,3,FALSE)</f>
        <v>45</v>
      </c>
      <c r="H3531" s="1">
        <v>44336.469143518516</v>
      </c>
    </row>
    <row r="3532" spans="1:8" x14ac:dyDescent="0.3">
      <c r="A3532">
        <v>4852</v>
      </c>
      <c r="B3532" t="s">
        <v>162</v>
      </c>
      <c r="C3532" t="str">
        <f>VLOOKUP(B3532,'[1]Content.csv; filename%2A'!$B$2:$E$802,3,FALSE)</f>
        <v>audio</v>
      </c>
      <c r="D3532" t="str">
        <f>VLOOKUP(B3532,'[1]Content.csv; filename%2A'!$B$2:$E$802,4,FALSE)</f>
        <v>healthy eating</v>
      </c>
      <c r="E3532" t="s">
        <v>17</v>
      </c>
      <c r="F3532" t="str">
        <f>VLOOKUP(E3532,'[2]ReactionTypes.csv; filename%2A'!$B$2:$D3547,2,FALSE)</f>
        <v>positive</v>
      </c>
      <c r="G3532">
        <f>VLOOKUP(E3532,'[3]ReactionTypes.csv; filename%2A'!$B$2:$D$17,3,FALSE)</f>
        <v>70</v>
      </c>
      <c r="H3532" s="1">
        <v>44042.992210648146</v>
      </c>
    </row>
    <row r="3533" spans="1:8" x14ac:dyDescent="0.3">
      <c r="A3533">
        <v>4853</v>
      </c>
      <c r="B3533" t="s">
        <v>162</v>
      </c>
      <c r="C3533" t="str">
        <f>VLOOKUP(B3533,'[1]Content.csv; filename%2A'!$B$2:$E$802,3,FALSE)</f>
        <v>audio</v>
      </c>
      <c r="D3533" t="str">
        <f>VLOOKUP(B3533,'[1]Content.csv; filename%2A'!$B$2:$E$802,4,FALSE)</f>
        <v>healthy eating</v>
      </c>
      <c r="E3533" t="s">
        <v>14</v>
      </c>
      <c r="F3533" t="str">
        <f>VLOOKUP(E3533,'[2]ReactionTypes.csv; filename%2A'!$B$2:$D3548,2,FALSE)</f>
        <v>negative</v>
      </c>
      <c r="G3533">
        <f>VLOOKUP(E3533,'[3]ReactionTypes.csv; filename%2A'!$B$2:$D$17,3,FALSE)</f>
        <v>12</v>
      </c>
      <c r="H3533" s="1">
        <v>44331.826840277776</v>
      </c>
    </row>
    <row r="3534" spans="1:8" x14ac:dyDescent="0.3">
      <c r="A3534">
        <v>4855</v>
      </c>
      <c r="B3534" t="s">
        <v>163</v>
      </c>
      <c r="C3534" t="str">
        <f>VLOOKUP(B3534,'[1]Content.csv; filename%2A'!$B$2:$E$802,3,FALSE)</f>
        <v>audio</v>
      </c>
      <c r="D3534" t="str">
        <f>VLOOKUP(B3534,'[1]Content.csv; filename%2A'!$B$2:$E$802,4,FALSE)</f>
        <v>science</v>
      </c>
      <c r="E3534" t="s">
        <v>13</v>
      </c>
      <c r="F3534" t="str">
        <f>VLOOKUP(E3534,'[2]ReactionTypes.csv; filename%2A'!$B$2:$D3549,2,FALSE)</f>
        <v>positive</v>
      </c>
      <c r="G3534">
        <f>VLOOKUP(E3534,'[3]ReactionTypes.csv; filename%2A'!$B$2:$D$17,3,FALSE)</f>
        <v>45</v>
      </c>
      <c r="H3534" s="1">
        <v>44213.151412037034</v>
      </c>
    </row>
    <row r="3535" spans="1:8" x14ac:dyDescent="0.3">
      <c r="A3535">
        <v>4856</v>
      </c>
      <c r="B3535" t="s">
        <v>163</v>
      </c>
      <c r="C3535" t="str">
        <f>VLOOKUP(B3535,'[1]Content.csv; filename%2A'!$B$2:$E$802,3,FALSE)</f>
        <v>audio</v>
      </c>
      <c r="D3535" t="str">
        <f>VLOOKUP(B3535,'[1]Content.csv; filename%2A'!$B$2:$E$802,4,FALSE)</f>
        <v>science</v>
      </c>
      <c r="E3535" t="s">
        <v>17</v>
      </c>
      <c r="F3535" t="str">
        <f>VLOOKUP(E3535,'[2]ReactionTypes.csv; filename%2A'!$B$2:$D3550,2,FALSE)</f>
        <v>positive</v>
      </c>
      <c r="G3535">
        <f>VLOOKUP(E3535,'[3]ReactionTypes.csv; filename%2A'!$B$2:$D$17,3,FALSE)</f>
        <v>70</v>
      </c>
      <c r="H3535" s="1">
        <v>44303.079548611109</v>
      </c>
    </row>
    <row r="3536" spans="1:8" x14ac:dyDescent="0.3">
      <c r="A3536">
        <v>4857</v>
      </c>
      <c r="B3536" t="s">
        <v>163</v>
      </c>
      <c r="C3536" t="str">
        <f>VLOOKUP(B3536,'[1]Content.csv; filename%2A'!$B$2:$E$802,3,FALSE)</f>
        <v>audio</v>
      </c>
      <c r="D3536" t="str">
        <f>VLOOKUP(B3536,'[1]Content.csv; filename%2A'!$B$2:$E$802,4,FALSE)</f>
        <v>science</v>
      </c>
      <c r="E3536" t="s">
        <v>5</v>
      </c>
      <c r="F3536" t="str">
        <f>VLOOKUP(E3536,'[2]ReactionTypes.csv; filename%2A'!$B$2:$D3551,2,FALSE)</f>
        <v>negative</v>
      </c>
      <c r="G3536">
        <f>VLOOKUP(E3536,'[3]ReactionTypes.csv; filename%2A'!$B$2:$D$17,3,FALSE)</f>
        <v>15</v>
      </c>
      <c r="H3536" s="1">
        <v>44164.481423611112</v>
      </c>
    </row>
    <row r="3537" spans="1:8" x14ac:dyDescent="0.3">
      <c r="A3537">
        <v>4858</v>
      </c>
      <c r="B3537" t="s">
        <v>163</v>
      </c>
      <c r="C3537" t="str">
        <f>VLOOKUP(B3537,'[1]Content.csv; filename%2A'!$B$2:$E$802,3,FALSE)</f>
        <v>audio</v>
      </c>
      <c r="D3537" t="str">
        <f>VLOOKUP(B3537,'[1]Content.csv; filename%2A'!$B$2:$E$802,4,FALSE)</f>
        <v>science</v>
      </c>
      <c r="E3537" t="s">
        <v>4</v>
      </c>
      <c r="F3537" t="str">
        <f>VLOOKUP(E3537,'[2]ReactionTypes.csv; filename%2A'!$B$2:$D3552,2,FALSE)</f>
        <v>negative</v>
      </c>
      <c r="G3537">
        <f>VLOOKUP(E3537,'[3]ReactionTypes.csv; filename%2A'!$B$2:$D$17,3,FALSE)</f>
        <v>10</v>
      </c>
      <c r="H3537" s="1">
        <v>44191.44431712963</v>
      </c>
    </row>
    <row r="3538" spans="1:8" x14ac:dyDescent="0.3">
      <c r="A3538">
        <v>4859</v>
      </c>
      <c r="B3538" t="s">
        <v>163</v>
      </c>
      <c r="C3538" t="str">
        <f>VLOOKUP(B3538,'[1]Content.csv; filename%2A'!$B$2:$E$802,3,FALSE)</f>
        <v>audio</v>
      </c>
      <c r="D3538" t="str">
        <f>VLOOKUP(B3538,'[1]Content.csv; filename%2A'!$B$2:$E$802,4,FALSE)</f>
        <v>science</v>
      </c>
      <c r="E3538" t="s">
        <v>15</v>
      </c>
      <c r="F3538" t="str">
        <f>VLOOKUP(E3538,'[2]ReactionTypes.csv; filename%2A'!$B$2:$D3553,2,FALSE)</f>
        <v>positive</v>
      </c>
      <c r="G3538">
        <f>VLOOKUP(E3538,'[3]ReactionTypes.csv; filename%2A'!$B$2:$D$17,3,FALSE)</f>
        <v>50</v>
      </c>
      <c r="H3538" s="1">
        <v>44075.089305555557</v>
      </c>
    </row>
    <row r="3539" spans="1:8" x14ac:dyDescent="0.3">
      <c r="A3539">
        <v>4860</v>
      </c>
      <c r="B3539" t="s">
        <v>163</v>
      </c>
      <c r="C3539" t="str">
        <f>VLOOKUP(B3539,'[1]Content.csv; filename%2A'!$B$2:$E$802,3,FALSE)</f>
        <v>audio</v>
      </c>
      <c r="D3539" t="str">
        <f>VLOOKUP(B3539,'[1]Content.csv; filename%2A'!$B$2:$E$802,4,FALSE)</f>
        <v>science</v>
      </c>
      <c r="E3539" t="s">
        <v>6</v>
      </c>
      <c r="F3539" t="str">
        <f>VLOOKUP(E3539,'[2]ReactionTypes.csv; filename%2A'!$B$2:$D3554,2,FALSE)</f>
        <v>positive</v>
      </c>
      <c r="G3539">
        <f>VLOOKUP(E3539,'[3]ReactionTypes.csv; filename%2A'!$B$2:$D$17,3,FALSE)</f>
        <v>30</v>
      </c>
      <c r="H3539" s="1">
        <v>44100.98133101852</v>
      </c>
    </row>
    <row r="3540" spans="1:8" x14ac:dyDescent="0.3">
      <c r="A3540">
        <v>4861</v>
      </c>
      <c r="B3540" t="s">
        <v>163</v>
      </c>
      <c r="C3540" t="str">
        <f>VLOOKUP(B3540,'[1]Content.csv; filename%2A'!$B$2:$E$802,3,FALSE)</f>
        <v>audio</v>
      </c>
      <c r="D3540" t="str">
        <f>VLOOKUP(B3540,'[1]Content.csv; filename%2A'!$B$2:$E$802,4,FALSE)</f>
        <v>science</v>
      </c>
      <c r="E3540" t="s">
        <v>10</v>
      </c>
      <c r="F3540" t="str">
        <f>VLOOKUP(E3540,'[2]ReactionTypes.csv; filename%2A'!$B$2:$D3555,2,FALSE)</f>
        <v>positive</v>
      </c>
      <c r="G3540">
        <f>VLOOKUP(E3540,'[3]ReactionTypes.csv; filename%2A'!$B$2:$D$17,3,FALSE)</f>
        <v>65</v>
      </c>
      <c r="H3540" s="1">
        <v>44067.204016203701</v>
      </c>
    </row>
    <row r="3541" spans="1:8" x14ac:dyDescent="0.3">
      <c r="A3541">
        <v>4862</v>
      </c>
      <c r="B3541" t="s">
        <v>163</v>
      </c>
      <c r="C3541" t="str">
        <f>VLOOKUP(B3541,'[1]Content.csv; filename%2A'!$B$2:$E$802,3,FALSE)</f>
        <v>audio</v>
      </c>
      <c r="D3541" t="str">
        <f>VLOOKUP(B3541,'[1]Content.csv; filename%2A'!$B$2:$E$802,4,FALSE)</f>
        <v>science</v>
      </c>
      <c r="E3541" t="s">
        <v>12</v>
      </c>
      <c r="F3541" t="str">
        <f>VLOOKUP(E3541,'[2]ReactionTypes.csv; filename%2A'!$B$2:$D3556,2,FALSE)</f>
        <v>positive</v>
      </c>
      <c r="G3541">
        <f>VLOOKUP(E3541,'[3]ReactionTypes.csv; filename%2A'!$B$2:$D$17,3,FALSE)</f>
        <v>75</v>
      </c>
      <c r="H3541" s="1">
        <v>44323.548645833333</v>
      </c>
    </row>
    <row r="3542" spans="1:8" x14ac:dyDescent="0.3">
      <c r="A3542">
        <v>4863</v>
      </c>
      <c r="B3542" t="s">
        <v>163</v>
      </c>
      <c r="C3542" t="str">
        <f>VLOOKUP(B3542,'[1]Content.csv; filename%2A'!$B$2:$E$802,3,FALSE)</f>
        <v>audio</v>
      </c>
      <c r="D3542" t="str">
        <f>VLOOKUP(B3542,'[1]Content.csv; filename%2A'!$B$2:$E$802,4,FALSE)</f>
        <v>science</v>
      </c>
      <c r="E3542" t="s">
        <v>13</v>
      </c>
      <c r="F3542" t="str">
        <f>VLOOKUP(E3542,'[2]ReactionTypes.csv; filename%2A'!$B$2:$D3557,2,FALSE)</f>
        <v>positive</v>
      </c>
      <c r="G3542">
        <f>VLOOKUP(E3542,'[3]ReactionTypes.csv; filename%2A'!$B$2:$D$17,3,FALSE)</f>
        <v>45</v>
      </c>
      <c r="H3542" s="1">
        <v>44033.775868055556</v>
      </c>
    </row>
    <row r="3543" spans="1:8" x14ac:dyDescent="0.3">
      <c r="A3543">
        <v>4865</v>
      </c>
      <c r="B3543" t="s">
        <v>163</v>
      </c>
      <c r="C3543" t="str">
        <f>VLOOKUP(B3543,'[1]Content.csv; filename%2A'!$B$2:$E$802,3,FALSE)</f>
        <v>audio</v>
      </c>
      <c r="D3543" t="str">
        <f>VLOOKUP(B3543,'[1]Content.csv; filename%2A'!$B$2:$E$802,4,FALSE)</f>
        <v>science</v>
      </c>
      <c r="E3543" t="s">
        <v>10</v>
      </c>
      <c r="F3543" t="str">
        <f>VLOOKUP(E3543,'[2]ReactionTypes.csv; filename%2A'!$B$2:$D3558,2,FALSE)</f>
        <v>positive</v>
      </c>
      <c r="G3543">
        <f>VLOOKUP(E3543,'[3]ReactionTypes.csv; filename%2A'!$B$2:$D$17,3,FALSE)</f>
        <v>65</v>
      </c>
      <c r="H3543" s="1">
        <v>44060.154108796298</v>
      </c>
    </row>
    <row r="3544" spans="1:8" x14ac:dyDescent="0.3">
      <c r="A3544">
        <v>4866</v>
      </c>
      <c r="B3544" t="s">
        <v>163</v>
      </c>
      <c r="C3544" t="str">
        <f>VLOOKUP(B3544,'[1]Content.csv; filename%2A'!$B$2:$E$802,3,FALSE)</f>
        <v>audio</v>
      </c>
      <c r="D3544" t="str">
        <f>VLOOKUP(B3544,'[1]Content.csv; filename%2A'!$B$2:$E$802,4,FALSE)</f>
        <v>science</v>
      </c>
      <c r="E3544" t="s">
        <v>7</v>
      </c>
      <c r="F3544" t="str">
        <f>VLOOKUP(E3544,'[2]ReactionTypes.csv; filename%2A'!$B$2:$D3559,2,FALSE)</f>
        <v>neutral</v>
      </c>
      <c r="G3544">
        <f>VLOOKUP(E3544,'[3]ReactionTypes.csv; filename%2A'!$B$2:$D$17,3,FALSE)</f>
        <v>35</v>
      </c>
      <c r="H3544" s="1">
        <v>44053.355636574073</v>
      </c>
    </row>
    <row r="3545" spans="1:8" x14ac:dyDescent="0.3">
      <c r="A3545">
        <v>4867</v>
      </c>
      <c r="B3545" t="s">
        <v>163</v>
      </c>
      <c r="C3545" t="str">
        <f>VLOOKUP(B3545,'[1]Content.csv; filename%2A'!$B$2:$E$802,3,FALSE)</f>
        <v>audio</v>
      </c>
      <c r="D3545" t="str">
        <f>VLOOKUP(B3545,'[1]Content.csv; filename%2A'!$B$2:$E$802,4,FALSE)</f>
        <v>science</v>
      </c>
      <c r="E3545" t="s">
        <v>20</v>
      </c>
      <c r="F3545" t="str">
        <f>VLOOKUP(E3545,'[2]ReactionTypes.csv; filename%2A'!$B$2:$D3560,2,FALSE)</f>
        <v>positive</v>
      </c>
      <c r="G3545">
        <f>VLOOKUP(E3545,'[3]ReactionTypes.csv; filename%2A'!$B$2:$D$17,3,FALSE)</f>
        <v>72</v>
      </c>
      <c r="H3545" s="1">
        <v>44317.943865740737</v>
      </c>
    </row>
    <row r="3546" spans="1:8" x14ac:dyDescent="0.3">
      <c r="A3546">
        <v>4868</v>
      </c>
      <c r="B3546" t="s">
        <v>163</v>
      </c>
      <c r="C3546" t="str">
        <f>VLOOKUP(B3546,'[1]Content.csv; filename%2A'!$B$2:$E$802,3,FALSE)</f>
        <v>audio</v>
      </c>
      <c r="D3546" t="str">
        <f>VLOOKUP(B3546,'[1]Content.csv; filename%2A'!$B$2:$E$802,4,FALSE)</f>
        <v>science</v>
      </c>
      <c r="E3546" t="s">
        <v>10</v>
      </c>
      <c r="F3546" t="str">
        <f>VLOOKUP(E3546,'[2]ReactionTypes.csv; filename%2A'!$B$2:$D3561,2,FALSE)</f>
        <v>positive</v>
      </c>
      <c r="G3546">
        <f>VLOOKUP(E3546,'[3]ReactionTypes.csv; filename%2A'!$B$2:$D$17,3,FALSE)</f>
        <v>65</v>
      </c>
      <c r="H3546" s="1">
        <v>44134.633599537039</v>
      </c>
    </row>
    <row r="3547" spans="1:8" x14ac:dyDescent="0.3">
      <c r="A3547">
        <v>4869</v>
      </c>
      <c r="B3547" t="s">
        <v>163</v>
      </c>
      <c r="C3547" t="str">
        <f>VLOOKUP(B3547,'[1]Content.csv; filename%2A'!$B$2:$E$802,3,FALSE)</f>
        <v>audio</v>
      </c>
      <c r="D3547" t="str">
        <f>VLOOKUP(B3547,'[1]Content.csv; filename%2A'!$B$2:$E$802,4,FALSE)</f>
        <v>science</v>
      </c>
      <c r="E3547" t="s">
        <v>12</v>
      </c>
      <c r="F3547" t="str">
        <f>VLOOKUP(E3547,'[2]ReactionTypes.csv; filename%2A'!$B$2:$D3562,2,FALSE)</f>
        <v>positive</v>
      </c>
      <c r="G3547">
        <f>VLOOKUP(E3547,'[3]ReactionTypes.csv; filename%2A'!$B$2:$D$17,3,FALSE)</f>
        <v>75</v>
      </c>
      <c r="H3547" s="1">
        <v>44137.190694444442</v>
      </c>
    </row>
    <row r="3548" spans="1:8" x14ac:dyDescent="0.3">
      <c r="A3548">
        <v>4870</v>
      </c>
      <c r="B3548" t="s">
        <v>163</v>
      </c>
      <c r="C3548" t="str">
        <f>VLOOKUP(B3548,'[1]Content.csv; filename%2A'!$B$2:$E$802,3,FALSE)</f>
        <v>audio</v>
      </c>
      <c r="D3548" t="str">
        <f>VLOOKUP(B3548,'[1]Content.csv; filename%2A'!$B$2:$E$802,4,FALSE)</f>
        <v>science</v>
      </c>
      <c r="E3548" t="s">
        <v>14</v>
      </c>
      <c r="F3548" t="str">
        <f>VLOOKUP(E3548,'[2]ReactionTypes.csv; filename%2A'!$B$2:$D3563,2,FALSE)</f>
        <v>negative</v>
      </c>
      <c r="G3548">
        <f>VLOOKUP(E3548,'[3]ReactionTypes.csv; filename%2A'!$B$2:$D$17,3,FALSE)</f>
        <v>12</v>
      </c>
      <c r="H3548" s="1">
        <v>44009.839375000003</v>
      </c>
    </row>
    <row r="3549" spans="1:8" x14ac:dyDescent="0.3">
      <c r="A3549">
        <v>4871</v>
      </c>
      <c r="B3549" t="s">
        <v>163</v>
      </c>
      <c r="C3549" t="str">
        <f>VLOOKUP(B3549,'[1]Content.csv; filename%2A'!$B$2:$E$802,3,FALSE)</f>
        <v>audio</v>
      </c>
      <c r="D3549" t="str">
        <f>VLOOKUP(B3549,'[1]Content.csv; filename%2A'!$B$2:$E$802,4,FALSE)</f>
        <v>science</v>
      </c>
      <c r="E3549" t="s">
        <v>12</v>
      </c>
      <c r="F3549" t="str">
        <f>VLOOKUP(E3549,'[2]ReactionTypes.csv; filename%2A'!$B$2:$D3564,2,FALSE)</f>
        <v>positive</v>
      </c>
      <c r="G3549">
        <f>VLOOKUP(E3549,'[3]ReactionTypes.csv; filename%2A'!$B$2:$D$17,3,FALSE)</f>
        <v>75</v>
      </c>
      <c r="H3549" s="1">
        <v>44244.153993055559</v>
      </c>
    </row>
    <row r="3550" spans="1:8" x14ac:dyDescent="0.3">
      <c r="A3550">
        <v>4872</v>
      </c>
      <c r="B3550" t="s">
        <v>163</v>
      </c>
      <c r="C3550" t="str">
        <f>VLOOKUP(B3550,'[1]Content.csv; filename%2A'!$B$2:$E$802,3,FALSE)</f>
        <v>audio</v>
      </c>
      <c r="D3550" t="str">
        <f>VLOOKUP(B3550,'[1]Content.csv; filename%2A'!$B$2:$E$802,4,FALSE)</f>
        <v>science</v>
      </c>
      <c r="E3550" t="s">
        <v>15</v>
      </c>
      <c r="F3550" t="str">
        <f>VLOOKUP(E3550,'[2]ReactionTypes.csv; filename%2A'!$B$2:$D3565,2,FALSE)</f>
        <v>positive</v>
      </c>
      <c r="G3550">
        <f>VLOOKUP(E3550,'[3]ReactionTypes.csv; filename%2A'!$B$2:$D$17,3,FALSE)</f>
        <v>50</v>
      </c>
      <c r="H3550" s="1">
        <v>44332.367361111108</v>
      </c>
    </row>
    <row r="3551" spans="1:8" x14ac:dyDescent="0.3">
      <c r="A3551">
        <v>4873</v>
      </c>
      <c r="B3551" t="s">
        <v>163</v>
      </c>
      <c r="C3551" t="str">
        <f>VLOOKUP(B3551,'[1]Content.csv; filename%2A'!$B$2:$E$802,3,FALSE)</f>
        <v>audio</v>
      </c>
      <c r="D3551" t="str">
        <f>VLOOKUP(B3551,'[1]Content.csv; filename%2A'!$B$2:$E$802,4,FALSE)</f>
        <v>science</v>
      </c>
      <c r="E3551" t="s">
        <v>20</v>
      </c>
      <c r="F3551" t="str">
        <f>VLOOKUP(E3551,'[2]ReactionTypes.csv; filename%2A'!$B$2:$D3566,2,FALSE)</f>
        <v>positive</v>
      </c>
      <c r="G3551">
        <f>VLOOKUP(E3551,'[3]ReactionTypes.csv; filename%2A'!$B$2:$D$17,3,FALSE)</f>
        <v>72</v>
      </c>
      <c r="H3551" s="1">
        <v>44006.879340277781</v>
      </c>
    </row>
    <row r="3552" spans="1:8" x14ac:dyDescent="0.3">
      <c r="A3552">
        <v>4876</v>
      </c>
      <c r="B3552" t="s">
        <v>164</v>
      </c>
      <c r="C3552" t="str">
        <f>VLOOKUP(B3552,'[1]Content.csv; filename%2A'!$B$2:$E$802,3,FALSE)</f>
        <v>photo</v>
      </c>
      <c r="D3552" t="str">
        <f>VLOOKUP(B3552,'[1]Content.csv; filename%2A'!$B$2:$E$802,4,FALSE)</f>
        <v>fitness</v>
      </c>
      <c r="E3552" t="s">
        <v>16</v>
      </c>
      <c r="F3552" t="str">
        <f>VLOOKUP(E3552,'[2]ReactionTypes.csv; filename%2A'!$B$2:$D3567,2,FALSE)</f>
        <v>positive</v>
      </c>
      <c r="G3552">
        <f>VLOOKUP(E3552,'[3]ReactionTypes.csv; filename%2A'!$B$2:$D$17,3,FALSE)</f>
        <v>60</v>
      </c>
      <c r="H3552" s="1">
        <v>44311.679629629631</v>
      </c>
    </row>
    <row r="3553" spans="1:8" x14ac:dyDescent="0.3">
      <c r="A3553">
        <v>4877</v>
      </c>
      <c r="B3553" t="s">
        <v>164</v>
      </c>
      <c r="C3553" t="str">
        <f>VLOOKUP(B3553,'[1]Content.csv; filename%2A'!$B$2:$E$802,3,FALSE)</f>
        <v>photo</v>
      </c>
      <c r="D3553" t="str">
        <f>VLOOKUP(B3553,'[1]Content.csv; filename%2A'!$B$2:$E$802,4,FALSE)</f>
        <v>fitness</v>
      </c>
      <c r="E3553" t="s">
        <v>8</v>
      </c>
      <c r="F3553" t="str">
        <f>VLOOKUP(E3553,'[2]ReactionTypes.csv; filename%2A'!$B$2:$D3568,2,FALSE)</f>
        <v>positive</v>
      </c>
      <c r="G3553">
        <f>VLOOKUP(E3553,'[3]ReactionTypes.csv; filename%2A'!$B$2:$D$17,3,FALSE)</f>
        <v>70</v>
      </c>
      <c r="H3553" s="1">
        <v>44132.765069444446</v>
      </c>
    </row>
    <row r="3554" spans="1:8" x14ac:dyDescent="0.3">
      <c r="A3554">
        <v>4878</v>
      </c>
      <c r="B3554" t="s">
        <v>164</v>
      </c>
      <c r="C3554" t="str">
        <f>VLOOKUP(B3554,'[1]Content.csv; filename%2A'!$B$2:$E$802,3,FALSE)</f>
        <v>photo</v>
      </c>
      <c r="D3554" t="str">
        <f>VLOOKUP(B3554,'[1]Content.csv; filename%2A'!$B$2:$E$802,4,FALSE)</f>
        <v>fitness</v>
      </c>
      <c r="E3554" t="s">
        <v>17</v>
      </c>
      <c r="F3554" t="str">
        <f>VLOOKUP(E3554,'[2]ReactionTypes.csv; filename%2A'!$B$2:$D3569,2,FALSE)</f>
        <v>positive</v>
      </c>
      <c r="G3554">
        <f>VLOOKUP(E3554,'[3]ReactionTypes.csv; filename%2A'!$B$2:$D$17,3,FALSE)</f>
        <v>70</v>
      </c>
      <c r="H3554" s="1">
        <v>44348.520671296297</v>
      </c>
    </row>
    <row r="3555" spans="1:8" x14ac:dyDescent="0.3">
      <c r="A3555">
        <v>4879</v>
      </c>
      <c r="B3555" t="s">
        <v>164</v>
      </c>
      <c r="C3555" t="str">
        <f>VLOOKUP(B3555,'[1]Content.csv; filename%2A'!$B$2:$E$802,3,FALSE)</f>
        <v>photo</v>
      </c>
      <c r="D3555" t="str">
        <f>VLOOKUP(B3555,'[1]Content.csv; filename%2A'!$B$2:$E$802,4,FALSE)</f>
        <v>fitness</v>
      </c>
      <c r="E3555" t="s">
        <v>11</v>
      </c>
      <c r="F3555" t="str">
        <f>VLOOKUP(E3555,'[2]ReactionTypes.csv; filename%2A'!$B$2:$D3570,2,FALSE)</f>
        <v>neutral</v>
      </c>
      <c r="G3555">
        <f>VLOOKUP(E3555,'[3]ReactionTypes.csv; filename%2A'!$B$2:$D$17,3,FALSE)</f>
        <v>20</v>
      </c>
      <c r="H3555" s="1">
        <v>44071.664560185185</v>
      </c>
    </row>
    <row r="3556" spans="1:8" x14ac:dyDescent="0.3">
      <c r="A3556">
        <v>4880</v>
      </c>
      <c r="B3556" t="s">
        <v>164</v>
      </c>
      <c r="C3556" t="str">
        <f>VLOOKUP(B3556,'[1]Content.csv; filename%2A'!$B$2:$E$802,3,FALSE)</f>
        <v>photo</v>
      </c>
      <c r="D3556" t="str">
        <f>VLOOKUP(B3556,'[1]Content.csv; filename%2A'!$B$2:$E$802,4,FALSE)</f>
        <v>fitness</v>
      </c>
      <c r="E3556" t="s">
        <v>11</v>
      </c>
      <c r="F3556" t="str">
        <f>VLOOKUP(E3556,'[2]ReactionTypes.csv; filename%2A'!$B$2:$D3571,2,FALSE)</f>
        <v>neutral</v>
      </c>
      <c r="G3556">
        <f>VLOOKUP(E3556,'[3]ReactionTypes.csv; filename%2A'!$B$2:$D$17,3,FALSE)</f>
        <v>20</v>
      </c>
      <c r="H3556" s="1">
        <v>44234.65457175926</v>
      </c>
    </row>
    <row r="3557" spans="1:8" x14ac:dyDescent="0.3">
      <c r="A3557">
        <v>4881</v>
      </c>
      <c r="B3557" t="s">
        <v>164</v>
      </c>
      <c r="C3557" t="str">
        <f>VLOOKUP(B3557,'[1]Content.csv; filename%2A'!$B$2:$E$802,3,FALSE)</f>
        <v>photo</v>
      </c>
      <c r="D3557" t="str">
        <f>VLOOKUP(B3557,'[1]Content.csv; filename%2A'!$B$2:$E$802,4,FALSE)</f>
        <v>fitness</v>
      </c>
      <c r="E3557" t="s">
        <v>7</v>
      </c>
      <c r="F3557" t="str">
        <f>VLOOKUP(E3557,'[2]ReactionTypes.csv; filename%2A'!$B$2:$D3572,2,FALSE)</f>
        <v>neutral</v>
      </c>
      <c r="G3557">
        <f>VLOOKUP(E3557,'[3]ReactionTypes.csv; filename%2A'!$B$2:$D$17,3,FALSE)</f>
        <v>35</v>
      </c>
      <c r="H3557" s="1">
        <v>44014.886354166665</v>
      </c>
    </row>
    <row r="3558" spans="1:8" x14ac:dyDescent="0.3">
      <c r="A3558">
        <v>4882</v>
      </c>
      <c r="B3558" t="s">
        <v>164</v>
      </c>
      <c r="C3558" t="str">
        <f>VLOOKUP(B3558,'[1]Content.csv; filename%2A'!$B$2:$E$802,3,FALSE)</f>
        <v>photo</v>
      </c>
      <c r="D3558" t="str">
        <f>VLOOKUP(B3558,'[1]Content.csv; filename%2A'!$B$2:$E$802,4,FALSE)</f>
        <v>fitness</v>
      </c>
      <c r="E3558" t="s">
        <v>15</v>
      </c>
      <c r="F3558" t="str">
        <f>VLOOKUP(E3558,'[2]ReactionTypes.csv; filename%2A'!$B$2:$D3573,2,FALSE)</f>
        <v>positive</v>
      </c>
      <c r="G3558">
        <f>VLOOKUP(E3558,'[3]ReactionTypes.csv; filename%2A'!$B$2:$D$17,3,FALSE)</f>
        <v>50</v>
      </c>
      <c r="H3558" s="1">
        <v>44306.960219907407</v>
      </c>
    </row>
    <row r="3559" spans="1:8" x14ac:dyDescent="0.3">
      <c r="A3559">
        <v>4883</v>
      </c>
      <c r="B3559" t="s">
        <v>164</v>
      </c>
      <c r="C3559" t="str">
        <f>VLOOKUP(B3559,'[1]Content.csv; filename%2A'!$B$2:$E$802,3,FALSE)</f>
        <v>photo</v>
      </c>
      <c r="D3559" t="str">
        <f>VLOOKUP(B3559,'[1]Content.csv; filename%2A'!$B$2:$E$802,4,FALSE)</f>
        <v>fitness</v>
      </c>
      <c r="E3559" t="s">
        <v>3</v>
      </c>
      <c r="F3559" t="str">
        <f>VLOOKUP(E3559,'[2]ReactionTypes.csv; filename%2A'!$B$2:$D3574,2,FALSE)</f>
        <v>negative</v>
      </c>
      <c r="G3559">
        <f>VLOOKUP(E3559,'[3]ReactionTypes.csv; filename%2A'!$B$2:$D$17,3,FALSE)</f>
        <v>0</v>
      </c>
      <c r="H3559" s="1">
        <v>44240.550416666665</v>
      </c>
    </row>
    <row r="3560" spans="1:8" x14ac:dyDescent="0.3">
      <c r="A3560">
        <v>4884</v>
      </c>
      <c r="B3560" t="s">
        <v>164</v>
      </c>
      <c r="C3560" t="str">
        <f>VLOOKUP(B3560,'[1]Content.csv; filename%2A'!$B$2:$E$802,3,FALSE)</f>
        <v>photo</v>
      </c>
      <c r="D3560" t="str">
        <f>VLOOKUP(B3560,'[1]Content.csv; filename%2A'!$B$2:$E$802,4,FALSE)</f>
        <v>fitness</v>
      </c>
      <c r="E3560" t="s">
        <v>14</v>
      </c>
      <c r="F3560" t="str">
        <f>VLOOKUP(E3560,'[2]ReactionTypes.csv; filename%2A'!$B$2:$D3575,2,FALSE)</f>
        <v>negative</v>
      </c>
      <c r="G3560">
        <f>VLOOKUP(E3560,'[3]ReactionTypes.csv; filename%2A'!$B$2:$D$17,3,FALSE)</f>
        <v>12</v>
      </c>
      <c r="H3560" s="1">
        <v>44337.599999999999</v>
      </c>
    </row>
    <row r="3561" spans="1:8" x14ac:dyDescent="0.3">
      <c r="A3561">
        <v>4886</v>
      </c>
      <c r="B3561" t="s">
        <v>164</v>
      </c>
      <c r="C3561" t="str">
        <f>VLOOKUP(B3561,'[1]Content.csv; filename%2A'!$B$2:$E$802,3,FALSE)</f>
        <v>photo</v>
      </c>
      <c r="D3561" t="str">
        <f>VLOOKUP(B3561,'[1]Content.csv; filename%2A'!$B$2:$E$802,4,FALSE)</f>
        <v>fitness</v>
      </c>
      <c r="E3561" t="s">
        <v>12</v>
      </c>
      <c r="F3561" t="str">
        <f>VLOOKUP(E3561,'[2]ReactionTypes.csv; filename%2A'!$B$2:$D3576,2,FALSE)</f>
        <v>positive</v>
      </c>
      <c r="G3561">
        <f>VLOOKUP(E3561,'[3]ReactionTypes.csv; filename%2A'!$B$2:$D$17,3,FALSE)</f>
        <v>75</v>
      </c>
      <c r="H3561" s="1">
        <v>44086.621006944442</v>
      </c>
    </row>
    <row r="3562" spans="1:8" x14ac:dyDescent="0.3">
      <c r="A3562">
        <v>4887</v>
      </c>
      <c r="B3562" t="s">
        <v>164</v>
      </c>
      <c r="C3562" t="str">
        <f>VLOOKUP(B3562,'[1]Content.csv; filename%2A'!$B$2:$E$802,3,FALSE)</f>
        <v>photo</v>
      </c>
      <c r="D3562" t="str">
        <f>VLOOKUP(B3562,'[1]Content.csv; filename%2A'!$B$2:$E$802,4,FALSE)</f>
        <v>fitness</v>
      </c>
      <c r="E3562" t="s">
        <v>7</v>
      </c>
      <c r="F3562" t="str">
        <f>VLOOKUP(E3562,'[2]ReactionTypes.csv; filename%2A'!$B$2:$D3577,2,FALSE)</f>
        <v>neutral</v>
      </c>
      <c r="G3562">
        <f>VLOOKUP(E3562,'[3]ReactionTypes.csv; filename%2A'!$B$2:$D$17,3,FALSE)</f>
        <v>35</v>
      </c>
      <c r="H3562" s="1">
        <v>44136.470636574071</v>
      </c>
    </row>
    <row r="3563" spans="1:8" x14ac:dyDescent="0.3">
      <c r="A3563">
        <v>4888</v>
      </c>
      <c r="B3563" t="s">
        <v>164</v>
      </c>
      <c r="C3563" t="str">
        <f>VLOOKUP(B3563,'[1]Content.csv; filename%2A'!$B$2:$E$802,3,FALSE)</f>
        <v>photo</v>
      </c>
      <c r="D3563" t="str">
        <f>VLOOKUP(B3563,'[1]Content.csv; filename%2A'!$B$2:$E$802,4,FALSE)</f>
        <v>fitness</v>
      </c>
      <c r="E3563" t="s">
        <v>5</v>
      </c>
      <c r="F3563" t="str">
        <f>VLOOKUP(E3563,'[2]ReactionTypes.csv; filename%2A'!$B$2:$D3578,2,FALSE)</f>
        <v>negative</v>
      </c>
      <c r="G3563">
        <f>VLOOKUP(E3563,'[3]ReactionTypes.csv; filename%2A'!$B$2:$D$17,3,FALSE)</f>
        <v>15</v>
      </c>
      <c r="H3563" s="1">
        <v>44332.148738425924</v>
      </c>
    </row>
    <row r="3564" spans="1:8" x14ac:dyDescent="0.3">
      <c r="A3564">
        <v>4889</v>
      </c>
      <c r="B3564" t="s">
        <v>164</v>
      </c>
      <c r="C3564" t="str">
        <f>VLOOKUP(B3564,'[1]Content.csv; filename%2A'!$B$2:$E$802,3,FALSE)</f>
        <v>photo</v>
      </c>
      <c r="D3564" t="str">
        <f>VLOOKUP(B3564,'[1]Content.csv; filename%2A'!$B$2:$E$802,4,FALSE)</f>
        <v>fitness</v>
      </c>
      <c r="E3564" t="s">
        <v>5</v>
      </c>
      <c r="F3564" t="str">
        <f>VLOOKUP(E3564,'[2]ReactionTypes.csv; filename%2A'!$B$2:$D3579,2,FALSE)</f>
        <v>negative</v>
      </c>
      <c r="G3564">
        <f>VLOOKUP(E3564,'[3]ReactionTypes.csv; filename%2A'!$B$2:$D$17,3,FALSE)</f>
        <v>15</v>
      </c>
      <c r="H3564" s="1">
        <v>44088.679606481484</v>
      </c>
    </row>
    <row r="3565" spans="1:8" x14ac:dyDescent="0.3">
      <c r="A3565">
        <v>4890</v>
      </c>
      <c r="B3565" t="s">
        <v>164</v>
      </c>
      <c r="C3565" t="str">
        <f>VLOOKUP(B3565,'[1]Content.csv; filename%2A'!$B$2:$E$802,3,FALSE)</f>
        <v>photo</v>
      </c>
      <c r="D3565" t="str">
        <f>VLOOKUP(B3565,'[1]Content.csv; filename%2A'!$B$2:$E$802,4,FALSE)</f>
        <v>fitness</v>
      </c>
      <c r="E3565" t="s">
        <v>5</v>
      </c>
      <c r="F3565" t="str">
        <f>VLOOKUP(E3565,'[2]ReactionTypes.csv; filename%2A'!$B$2:$D3580,2,FALSE)</f>
        <v>negative</v>
      </c>
      <c r="G3565">
        <f>VLOOKUP(E3565,'[3]ReactionTypes.csv; filename%2A'!$B$2:$D$17,3,FALSE)</f>
        <v>15</v>
      </c>
      <c r="H3565" s="1">
        <v>44047.026180555556</v>
      </c>
    </row>
    <row r="3566" spans="1:8" x14ac:dyDescent="0.3">
      <c r="A3566">
        <v>4891</v>
      </c>
      <c r="B3566" t="s">
        <v>164</v>
      </c>
      <c r="C3566" t="str">
        <f>VLOOKUP(B3566,'[1]Content.csv; filename%2A'!$B$2:$E$802,3,FALSE)</f>
        <v>photo</v>
      </c>
      <c r="D3566" t="str">
        <f>VLOOKUP(B3566,'[1]Content.csv; filename%2A'!$B$2:$E$802,4,FALSE)</f>
        <v>fitness</v>
      </c>
      <c r="E3566" t="s">
        <v>20</v>
      </c>
      <c r="F3566" t="str">
        <f>VLOOKUP(E3566,'[2]ReactionTypes.csv; filename%2A'!$B$2:$D3581,2,FALSE)</f>
        <v>positive</v>
      </c>
      <c r="G3566">
        <f>VLOOKUP(E3566,'[3]ReactionTypes.csv; filename%2A'!$B$2:$D$17,3,FALSE)</f>
        <v>72</v>
      </c>
      <c r="H3566" s="1">
        <v>44189.685844907406</v>
      </c>
    </row>
    <row r="3567" spans="1:8" x14ac:dyDescent="0.3">
      <c r="A3567">
        <v>4892</v>
      </c>
      <c r="B3567" t="s">
        <v>164</v>
      </c>
      <c r="C3567" t="str">
        <f>VLOOKUP(B3567,'[1]Content.csv; filename%2A'!$B$2:$E$802,3,FALSE)</f>
        <v>photo</v>
      </c>
      <c r="D3567" t="str">
        <f>VLOOKUP(B3567,'[1]Content.csv; filename%2A'!$B$2:$E$802,4,FALSE)</f>
        <v>fitness</v>
      </c>
      <c r="E3567" t="s">
        <v>6</v>
      </c>
      <c r="F3567" t="str">
        <f>VLOOKUP(E3567,'[2]ReactionTypes.csv; filename%2A'!$B$2:$D3582,2,FALSE)</f>
        <v>positive</v>
      </c>
      <c r="G3567">
        <f>VLOOKUP(E3567,'[3]ReactionTypes.csv; filename%2A'!$B$2:$D$17,3,FALSE)</f>
        <v>30</v>
      </c>
      <c r="H3567" s="1">
        <v>44323.583356481482</v>
      </c>
    </row>
    <row r="3568" spans="1:8" x14ac:dyDescent="0.3">
      <c r="A3568">
        <v>4893</v>
      </c>
      <c r="B3568" t="s">
        <v>164</v>
      </c>
      <c r="C3568" t="str">
        <f>VLOOKUP(B3568,'[1]Content.csv; filename%2A'!$B$2:$E$802,3,FALSE)</f>
        <v>photo</v>
      </c>
      <c r="D3568" t="str">
        <f>VLOOKUP(B3568,'[1]Content.csv; filename%2A'!$B$2:$E$802,4,FALSE)</f>
        <v>fitness</v>
      </c>
      <c r="E3568" t="s">
        <v>6</v>
      </c>
      <c r="F3568" t="str">
        <f>VLOOKUP(E3568,'[2]ReactionTypes.csv; filename%2A'!$B$2:$D3583,2,FALSE)</f>
        <v>positive</v>
      </c>
      <c r="G3568">
        <f>VLOOKUP(E3568,'[3]ReactionTypes.csv; filename%2A'!$B$2:$D$17,3,FALSE)</f>
        <v>30</v>
      </c>
      <c r="H3568" s="1">
        <v>44057.70412037037</v>
      </c>
    </row>
    <row r="3569" spans="1:8" x14ac:dyDescent="0.3">
      <c r="A3569">
        <v>4894</v>
      </c>
      <c r="B3569" t="s">
        <v>164</v>
      </c>
      <c r="C3569" t="str">
        <f>VLOOKUP(B3569,'[1]Content.csv; filename%2A'!$B$2:$E$802,3,FALSE)</f>
        <v>photo</v>
      </c>
      <c r="D3569" t="str">
        <f>VLOOKUP(B3569,'[1]Content.csv; filename%2A'!$B$2:$E$802,4,FALSE)</f>
        <v>fitness</v>
      </c>
      <c r="E3569" t="s">
        <v>12</v>
      </c>
      <c r="F3569" t="str">
        <f>VLOOKUP(E3569,'[2]ReactionTypes.csv; filename%2A'!$B$2:$D3584,2,FALSE)</f>
        <v>positive</v>
      </c>
      <c r="G3569">
        <f>VLOOKUP(E3569,'[3]ReactionTypes.csv; filename%2A'!$B$2:$D$17,3,FALSE)</f>
        <v>75</v>
      </c>
      <c r="H3569" s="1">
        <v>44297.873564814814</v>
      </c>
    </row>
    <row r="3570" spans="1:8" x14ac:dyDescent="0.3">
      <c r="A3570">
        <v>4896</v>
      </c>
      <c r="B3570" t="s">
        <v>164</v>
      </c>
      <c r="C3570" t="str">
        <f>VLOOKUP(B3570,'[1]Content.csv; filename%2A'!$B$2:$E$802,3,FALSE)</f>
        <v>photo</v>
      </c>
      <c r="D3570" t="str">
        <f>VLOOKUP(B3570,'[1]Content.csv; filename%2A'!$B$2:$E$802,4,FALSE)</f>
        <v>fitness</v>
      </c>
      <c r="E3570" t="s">
        <v>15</v>
      </c>
      <c r="F3570" t="str">
        <f>VLOOKUP(E3570,'[2]ReactionTypes.csv; filename%2A'!$B$2:$D3585,2,FALSE)</f>
        <v>positive</v>
      </c>
      <c r="G3570">
        <f>VLOOKUP(E3570,'[3]ReactionTypes.csv; filename%2A'!$B$2:$D$17,3,FALSE)</f>
        <v>50</v>
      </c>
      <c r="H3570" s="1">
        <v>44226.415983796294</v>
      </c>
    </row>
    <row r="3571" spans="1:8" x14ac:dyDescent="0.3">
      <c r="A3571">
        <v>4898</v>
      </c>
      <c r="B3571" t="s">
        <v>165</v>
      </c>
      <c r="C3571" t="str">
        <f>VLOOKUP(B3571,'[1]Content.csv; filename%2A'!$B$2:$E$802,3,FALSE)</f>
        <v>GIF</v>
      </c>
      <c r="D3571" t="str">
        <f>VLOOKUP(B3571,'[1]Content.csv; filename%2A'!$B$2:$E$802,4,FALSE)</f>
        <v>animals</v>
      </c>
      <c r="E3571" t="s">
        <v>7</v>
      </c>
      <c r="F3571" t="str">
        <f>VLOOKUP(E3571,'[2]ReactionTypes.csv; filename%2A'!$B$2:$D3586,2,FALSE)</f>
        <v>neutral</v>
      </c>
      <c r="G3571">
        <f>VLOOKUP(E3571,'[3]ReactionTypes.csv; filename%2A'!$B$2:$D$17,3,FALSE)</f>
        <v>35</v>
      </c>
      <c r="H3571" s="1">
        <v>44275.590960648151</v>
      </c>
    </row>
    <row r="3572" spans="1:8" x14ac:dyDescent="0.3">
      <c r="A3572">
        <v>4899</v>
      </c>
      <c r="B3572" t="s">
        <v>165</v>
      </c>
      <c r="C3572" t="str">
        <f>VLOOKUP(B3572,'[1]Content.csv; filename%2A'!$B$2:$E$802,3,FALSE)</f>
        <v>GIF</v>
      </c>
      <c r="D3572" t="str">
        <f>VLOOKUP(B3572,'[1]Content.csv; filename%2A'!$B$2:$E$802,4,FALSE)</f>
        <v>animals</v>
      </c>
      <c r="E3572" t="s">
        <v>6</v>
      </c>
      <c r="F3572" t="str">
        <f>VLOOKUP(E3572,'[2]ReactionTypes.csv; filename%2A'!$B$2:$D3587,2,FALSE)</f>
        <v>positive</v>
      </c>
      <c r="G3572">
        <f>VLOOKUP(E3572,'[3]ReactionTypes.csv; filename%2A'!$B$2:$D$17,3,FALSE)</f>
        <v>30</v>
      </c>
      <c r="H3572" s="1">
        <v>44071.643483796295</v>
      </c>
    </row>
    <row r="3573" spans="1:8" x14ac:dyDescent="0.3">
      <c r="A3573">
        <v>4900</v>
      </c>
      <c r="B3573" t="s">
        <v>165</v>
      </c>
      <c r="C3573" t="str">
        <f>VLOOKUP(B3573,'[1]Content.csv; filename%2A'!$B$2:$E$802,3,FALSE)</f>
        <v>GIF</v>
      </c>
      <c r="D3573" t="str">
        <f>VLOOKUP(B3573,'[1]Content.csv; filename%2A'!$B$2:$E$802,4,FALSE)</f>
        <v>animals</v>
      </c>
      <c r="E3573" t="s">
        <v>15</v>
      </c>
      <c r="F3573" t="str">
        <f>VLOOKUP(E3573,'[2]ReactionTypes.csv; filename%2A'!$B$2:$D3588,2,FALSE)</f>
        <v>positive</v>
      </c>
      <c r="G3573">
        <f>VLOOKUP(E3573,'[3]ReactionTypes.csv; filename%2A'!$B$2:$D$17,3,FALSE)</f>
        <v>50</v>
      </c>
      <c r="H3573" s="1">
        <v>44125.997893518521</v>
      </c>
    </row>
    <row r="3574" spans="1:8" x14ac:dyDescent="0.3">
      <c r="A3574">
        <v>4901</v>
      </c>
      <c r="B3574" t="s">
        <v>165</v>
      </c>
      <c r="C3574" t="str">
        <f>VLOOKUP(B3574,'[1]Content.csv; filename%2A'!$B$2:$E$802,3,FALSE)</f>
        <v>GIF</v>
      </c>
      <c r="D3574" t="str">
        <f>VLOOKUP(B3574,'[1]Content.csv; filename%2A'!$B$2:$E$802,4,FALSE)</f>
        <v>animals</v>
      </c>
      <c r="E3574" t="s">
        <v>13</v>
      </c>
      <c r="F3574" t="str">
        <f>VLOOKUP(E3574,'[2]ReactionTypes.csv; filename%2A'!$B$2:$D3589,2,FALSE)</f>
        <v>positive</v>
      </c>
      <c r="G3574">
        <f>VLOOKUP(E3574,'[3]ReactionTypes.csv; filename%2A'!$B$2:$D$17,3,FALSE)</f>
        <v>45</v>
      </c>
      <c r="H3574" s="1">
        <v>44344.20857638889</v>
      </c>
    </row>
    <row r="3575" spans="1:8" x14ac:dyDescent="0.3">
      <c r="A3575">
        <v>4902</v>
      </c>
      <c r="B3575" t="s">
        <v>165</v>
      </c>
      <c r="C3575" t="str">
        <f>VLOOKUP(B3575,'[1]Content.csv; filename%2A'!$B$2:$E$802,3,FALSE)</f>
        <v>GIF</v>
      </c>
      <c r="D3575" t="str">
        <f>VLOOKUP(B3575,'[1]Content.csv; filename%2A'!$B$2:$E$802,4,FALSE)</f>
        <v>animals</v>
      </c>
      <c r="E3575" t="s">
        <v>13</v>
      </c>
      <c r="F3575" t="str">
        <f>VLOOKUP(E3575,'[2]ReactionTypes.csv; filename%2A'!$B$2:$D3590,2,FALSE)</f>
        <v>positive</v>
      </c>
      <c r="G3575">
        <f>VLOOKUP(E3575,'[3]ReactionTypes.csv; filename%2A'!$B$2:$D$17,3,FALSE)</f>
        <v>45</v>
      </c>
      <c r="H3575" s="1">
        <v>44084.662175925929</v>
      </c>
    </row>
    <row r="3576" spans="1:8" x14ac:dyDescent="0.3">
      <c r="A3576">
        <v>4903</v>
      </c>
      <c r="B3576" t="s">
        <v>165</v>
      </c>
      <c r="C3576" t="str">
        <f>VLOOKUP(B3576,'[1]Content.csv; filename%2A'!$B$2:$E$802,3,FALSE)</f>
        <v>GIF</v>
      </c>
      <c r="D3576" t="str">
        <f>VLOOKUP(B3576,'[1]Content.csv; filename%2A'!$B$2:$E$802,4,FALSE)</f>
        <v>animals</v>
      </c>
      <c r="E3576" t="s">
        <v>15</v>
      </c>
      <c r="F3576" t="str">
        <f>VLOOKUP(E3576,'[2]ReactionTypes.csv; filename%2A'!$B$2:$D3591,2,FALSE)</f>
        <v>positive</v>
      </c>
      <c r="G3576">
        <f>VLOOKUP(E3576,'[3]ReactionTypes.csv; filename%2A'!$B$2:$D$17,3,FALSE)</f>
        <v>50</v>
      </c>
      <c r="H3576" s="1">
        <v>44280.776273148149</v>
      </c>
    </row>
    <row r="3577" spans="1:8" x14ac:dyDescent="0.3">
      <c r="A3577">
        <v>4904</v>
      </c>
      <c r="B3577" t="s">
        <v>165</v>
      </c>
      <c r="C3577" t="str">
        <f>VLOOKUP(B3577,'[1]Content.csv; filename%2A'!$B$2:$E$802,3,FALSE)</f>
        <v>GIF</v>
      </c>
      <c r="D3577" t="str">
        <f>VLOOKUP(B3577,'[1]Content.csv; filename%2A'!$B$2:$E$802,4,FALSE)</f>
        <v>animals</v>
      </c>
      <c r="E3577" t="s">
        <v>16</v>
      </c>
      <c r="F3577" t="str">
        <f>VLOOKUP(E3577,'[2]ReactionTypes.csv; filename%2A'!$B$2:$D3592,2,FALSE)</f>
        <v>positive</v>
      </c>
      <c r="G3577">
        <f>VLOOKUP(E3577,'[3]ReactionTypes.csv; filename%2A'!$B$2:$D$17,3,FALSE)</f>
        <v>60</v>
      </c>
      <c r="H3577" s="1">
        <v>44141.035671296297</v>
      </c>
    </row>
    <row r="3578" spans="1:8" x14ac:dyDescent="0.3">
      <c r="A3578">
        <v>4905</v>
      </c>
      <c r="B3578" t="s">
        <v>165</v>
      </c>
      <c r="C3578" t="str">
        <f>VLOOKUP(B3578,'[1]Content.csv; filename%2A'!$B$2:$E$802,3,FALSE)</f>
        <v>GIF</v>
      </c>
      <c r="D3578" t="str">
        <f>VLOOKUP(B3578,'[1]Content.csv; filename%2A'!$B$2:$E$802,4,FALSE)</f>
        <v>animals</v>
      </c>
      <c r="E3578" t="s">
        <v>17</v>
      </c>
      <c r="F3578" t="str">
        <f>VLOOKUP(E3578,'[2]ReactionTypes.csv; filename%2A'!$B$2:$D3593,2,FALSE)</f>
        <v>positive</v>
      </c>
      <c r="G3578">
        <f>VLOOKUP(E3578,'[3]ReactionTypes.csv; filename%2A'!$B$2:$D$17,3,FALSE)</f>
        <v>70</v>
      </c>
      <c r="H3578" s="1">
        <v>44256.400706018518</v>
      </c>
    </row>
    <row r="3579" spans="1:8" x14ac:dyDescent="0.3">
      <c r="A3579">
        <v>4906</v>
      </c>
      <c r="B3579" t="s">
        <v>165</v>
      </c>
      <c r="C3579" t="str">
        <f>VLOOKUP(B3579,'[1]Content.csv; filename%2A'!$B$2:$E$802,3,FALSE)</f>
        <v>GIF</v>
      </c>
      <c r="D3579" t="str">
        <f>VLOOKUP(B3579,'[1]Content.csv; filename%2A'!$B$2:$E$802,4,FALSE)</f>
        <v>animals</v>
      </c>
      <c r="E3579" t="s">
        <v>13</v>
      </c>
      <c r="F3579" t="str">
        <f>VLOOKUP(E3579,'[2]ReactionTypes.csv; filename%2A'!$B$2:$D3594,2,FALSE)</f>
        <v>positive</v>
      </c>
      <c r="G3579">
        <f>VLOOKUP(E3579,'[3]ReactionTypes.csv; filename%2A'!$B$2:$D$17,3,FALSE)</f>
        <v>45</v>
      </c>
      <c r="H3579" s="1">
        <v>44249.654791666668</v>
      </c>
    </row>
    <row r="3580" spans="1:8" x14ac:dyDescent="0.3">
      <c r="A3580">
        <v>4908</v>
      </c>
      <c r="B3580" t="s">
        <v>165</v>
      </c>
      <c r="C3580" t="str">
        <f>VLOOKUP(B3580,'[1]Content.csv; filename%2A'!$B$2:$E$802,3,FALSE)</f>
        <v>GIF</v>
      </c>
      <c r="D3580" t="str">
        <f>VLOOKUP(B3580,'[1]Content.csv; filename%2A'!$B$2:$E$802,4,FALSE)</f>
        <v>animals</v>
      </c>
      <c r="E3580" t="s">
        <v>5</v>
      </c>
      <c r="F3580" t="str">
        <f>VLOOKUP(E3580,'[2]ReactionTypes.csv; filename%2A'!$B$2:$D3595,2,FALSE)</f>
        <v>negative</v>
      </c>
      <c r="G3580">
        <f>VLOOKUP(E3580,'[3]ReactionTypes.csv; filename%2A'!$B$2:$D$17,3,FALSE)</f>
        <v>15</v>
      </c>
      <c r="H3580" s="1">
        <v>44357.376932870371</v>
      </c>
    </row>
    <row r="3581" spans="1:8" x14ac:dyDescent="0.3">
      <c r="A3581">
        <v>4909</v>
      </c>
      <c r="B3581" t="s">
        <v>165</v>
      </c>
      <c r="C3581" t="str">
        <f>VLOOKUP(B3581,'[1]Content.csv; filename%2A'!$B$2:$E$802,3,FALSE)</f>
        <v>GIF</v>
      </c>
      <c r="D3581" t="str">
        <f>VLOOKUP(B3581,'[1]Content.csv; filename%2A'!$B$2:$E$802,4,FALSE)</f>
        <v>animals</v>
      </c>
      <c r="E3581" t="s">
        <v>15</v>
      </c>
      <c r="F3581" t="str">
        <f>VLOOKUP(E3581,'[2]ReactionTypes.csv; filename%2A'!$B$2:$D3596,2,FALSE)</f>
        <v>positive</v>
      </c>
      <c r="G3581">
        <f>VLOOKUP(E3581,'[3]ReactionTypes.csv; filename%2A'!$B$2:$D$17,3,FALSE)</f>
        <v>50</v>
      </c>
      <c r="H3581" s="1">
        <v>44110.808125000003</v>
      </c>
    </row>
    <row r="3582" spans="1:8" x14ac:dyDescent="0.3">
      <c r="A3582">
        <v>4910</v>
      </c>
      <c r="B3582" t="s">
        <v>165</v>
      </c>
      <c r="C3582" t="str">
        <f>VLOOKUP(B3582,'[1]Content.csv; filename%2A'!$B$2:$E$802,3,FALSE)</f>
        <v>GIF</v>
      </c>
      <c r="D3582" t="str">
        <f>VLOOKUP(B3582,'[1]Content.csv; filename%2A'!$B$2:$E$802,4,FALSE)</f>
        <v>animals</v>
      </c>
      <c r="E3582" t="s">
        <v>8</v>
      </c>
      <c r="F3582" t="str">
        <f>VLOOKUP(E3582,'[2]ReactionTypes.csv; filename%2A'!$B$2:$D3597,2,FALSE)</f>
        <v>positive</v>
      </c>
      <c r="G3582">
        <f>VLOOKUP(E3582,'[3]ReactionTypes.csv; filename%2A'!$B$2:$D$17,3,FALSE)</f>
        <v>70</v>
      </c>
      <c r="H3582" s="1">
        <v>44146.178182870368</v>
      </c>
    </row>
    <row r="3583" spans="1:8" x14ac:dyDescent="0.3">
      <c r="A3583">
        <v>4911</v>
      </c>
      <c r="B3583" t="s">
        <v>165</v>
      </c>
      <c r="C3583" t="str">
        <f>VLOOKUP(B3583,'[1]Content.csv; filename%2A'!$B$2:$E$802,3,FALSE)</f>
        <v>GIF</v>
      </c>
      <c r="D3583" t="str">
        <f>VLOOKUP(B3583,'[1]Content.csv; filename%2A'!$B$2:$E$802,4,FALSE)</f>
        <v>animals</v>
      </c>
      <c r="E3583" t="s">
        <v>9</v>
      </c>
      <c r="F3583" t="str">
        <f>VLOOKUP(E3583,'[2]ReactionTypes.csv; filename%2A'!$B$2:$D3598,2,FALSE)</f>
        <v>negative</v>
      </c>
      <c r="G3583">
        <f>VLOOKUP(E3583,'[3]ReactionTypes.csv; filename%2A'!$B$2:$D$17,3,FALSE)</f>
        <v>5</v>
      </c>
      <c r="H3583" s="1">
        <v>44130.877858796295</v>
      </c>
    </row>
    <row r="3584" spans="1:8" x14ac:dyDescent="0.3">
      <c r="A3584">
        <v>4912</v>
      </c>
      <c r="B3584" t="s">
        <v>165</v>
      </c>
      <c r="C3584" t="str">
        <f>VLOOKUP(B3584,'[1]Content.csv; filename%2A'!$B$2:$E$802,3,FALSE)</f>
        <v>GIF</v>
      </c>
      <c r="D3584" t="str">
        <f>VLOOKUP(B3584,'[1]Content.csv; filename%2A'!$B$2:$E$802,4,FALSE)</f>
        <v>animals</v>
      </c>
      <c r="E3584" t="s">
        <v>15</v>
      </c>
      <c r="F3584" t="str">
        <f>VLOOKUP(E3584,'[2]ReactionTypes.csv; filename%2A'!$B$2:$D3599,2,FALSE)</f>
        <v>positive</v>
      </c>
      <c r="G3584">
        <f>VLOOKUP(E3584,'[3]ReactionTypes.csv; filename%2A'!$B$2:$D$17,3,FALSE)</f>
        <v>50</v>
      </c>
      <c r="H3584" s="1">
        <v>44266.133113425924</v>
      </c>
    </row>
    <row r="3585" spans="1:8" x14ac:dyDescent="0.3">
      <c r="A3585">
        <v>4913</v>
      </c>
      <c r="B3585" t="s">
        <v>165</v>
      </c>
      <c r="C3585" t="str">
        <f>VLOOKUP(B3585,'[1]Content.csv; filename%2A'!$B$2:$E$802,3,FALSE)</f>
        <v>GIF</v>
      </c>
      <c r="D3585" t="str">
        <f>VLOOKUP(B3585,'[1]Content.csv; filename%2A'!$B$2:$E$802,4,FALSE)</f>
        <v>animals</v>
      </c>
      <c r="E3585" t="s">
        <v>12</v>
      </c>
      <c r="F3585" t="str">
        <f>VLOOKUP(E3585,'[2]ReactionTypes.csv; filename%2A'!$B$2:$D3600,2,FALSE)</f>
        <v>positive</v>
      </c>
      <c r="G3585">
        <f>VLOOKUP(E3585,'[3]ReactionTypes.csv; filename%2A'!$B$2:$D$17,3,FALSE)</f>
        <v>75</v>
      </c>
      <c r="H3585" s="1">
        <v>44295.130532407406</v>
      </c>
    </row>
    <row r="3586" spans="1:8" x14ac:dyDescent="0.3">
      <c r="A3586">
        <v>4914</v>
      </c>
      <c r="B3586" t="s">
        <v>165</v>
      </c>
      <c r="C3586" t="str">
        <f>VLOOKUP(B3586,'[1]Content.csv; filename%2A'!$B$2:$E$802,3,FALSE)</f>
        <v>GIF</v>
      </c>
      <c r="D3586" t="str">
        <f>VLOOKUP(B3586,'[1]Content.csv; filename%2A'!$B$2:$E$802,4,FALSE)</f>
        <v>animals</v>
      </c>
      <c r="E3586" t="s">
        <v>11</v>
      </c>
      <c r="F3586" t="str">
        <f>VLOOKUP(E3586,'[2]ReactionTypes.csv; filename%2A'!$B$2:$D3601,2,FALSE)</f>
        <v>neutral</v>
      </c>
      <c r="G3586">
        <f>VLOOKUP(E3586,'[3]ReactionTypes.csv; filename%2A'!$B$2:$D$17,3,FALSE)</f>
        <v>20</v>
      </c>
      <c r="H3586" s="1">
        <v>44282.745011574072</v>
      </c>
    </row>
    <row r="3587" spans="1:8" x14ac:dyDescent="0.3">
      <c r="A3587">
        <v>4915</v>
      </c>
      <c r="B3587" t="s">
        <v>165</v>
      </c>
      <c r="C3587" t="str">
        <f>VLOOKUP(B3587,'[1]Content.csv; filename%2A'!$B$2:$E$802,3,FALSE)</f>
        <v>GIF</v>
      </c>
      <c r="D3587" t="str">
        <f>VLOOKUP(B3587,'[1]Content.csv; filename%2A'!$B$2:$E$802,4,FALSE)</f>
        <v>animals</v>
      </c>
      <c r="E3587" t="s">
        <v>14</v>
      </c>
      <c r="F3587" t="str">
        <f>VLOOKUP(E3587,'[2]ReactionTypes.csv; filename%2A'!$B$2:$D3602,2,FALSE)</f>
        <v>negative</v>
      </c>
      <c r="G3587">
        <f>VLOOKUP(E3587,'[3]ReactionTypes.csv; filename%2A'!$B$2:$D$17,3,FALSE)</f>
        <v>12</v>
      </c>
      <c r="H3587" s="1">
        <v>44293.061678240738</v>
      </c>
    </row>
    <row r="3588" spans="1:8" x14ac:dyDescent="0.3">
      <c r="A3588">
        <v>4916</v>
      </c>
      <c r="B3588" t="s">
        <v>165</v>
      </c>
      <c r="C3588" t="str">
        <f>VLOOKUP(B3588,'[1]Content.csv; filename%2A'!$B$2:$E$802,3,FALSE)</f>
        <v>GIF</v>
      </c>
      <c r="D3588" t="str">
        <f>VLOOKUP(B3588,'[1]Content.csv; filename%2A'!$B$2:$E$802,4,FALSE)</f>
        <v>animals</v>
      </c>
      <c r="E3588" t="s">
        <v>16</v>
      </c>
      <c r="F3588" t="str">
        <f>VLOOKUP(E3588,'[2]ReactionTypes.csv; filename%2A'!$B$2:$D3603,2,FALSE)</f>
        <v>positive</v>
      </c>
      <c r="G3588">
        <f>VLOOKUP(E3588,'[3]ReactionTypes.csv; filename%2A'!$B$2:$D$17,3,FALSE)</f>
        <v>60</v>
      </c>
      <c r="H3588" s="1">
        <v>44361.907129629632</v>
      </c>
    </row>
    <row r="3589" spans="1:8" x14ac:dyDescent="0.3">
      <c r="A3589">
        <v>4918</v>
      </c>
      <c r="B3589" t="s">
        <v>165</v>
      </c>
      <c r="C3589" t="str">
        <f>VLOOKUP(B3589,'[1]Content.csv; filename%2A'!$B$2:$E$802,3,FALSE)</f>
        <v>GIF</v>
      </c>
      <c r="D3589" t="str">
        <f>VLOOKUP(B3589,'[1]Content.csv; filename%2A'!$B$2:$E$802,4,FALSE)</f>
        <v>animals</v>
      </c>
      <c r="E3589" t="s">
        <v>15</v>
      </c>
      <c r="F3589" t="str">
        <f>VLOOKUP(E3589,'[2]ReactionTypes.csv; filename%2A'!$B$2:$D3604,2,FALSE)</f>
        <v>positive</v>
      </c>
      <c r="G3589">
        <f>VLOOKUP(E3589,'[3]ReactionTypes.csv; filename%2A'!$B$2:$D$17,3,FALSE)</f>
        <v>50</v>
      </c>
      <c r="H3589" s="1">
        <v>44334.135763888888</v>
      </c>
    </row>
    <row r="3590" spans="1:8" x14ac:dyDescent="0.3">
      <c r="A3590">
        <v>4919</v>
      </c>
      <c r="B3590" t="s">
        <v>165</v>
      </c>
      <c r="C3590" t="str">
        <f>VLOOKUP(B3590,'[1]Content.csv; filename%2A'!$B$2:$E$802,3,FALSE)</f>
        <v>GIF</v>
      </c>
      <c r="D3590" t="str">
        <f>VLOOKUP(B3590,'[1]Content.csv; filename%2A'!$B$2:$E$802,4,FALSE)</f>
        <v>animals</v>
      </c>
      <c r="E3590" t="s">
        <v>20</v>
      </c>
      <c r="F3590" t="str">
        <f>VLOOKUP(E3590,'[2]ReactionTypes.csv; filename%2A'!$B$2:$D3605,2,FALSE)</f>
        <v>positive</v>
      </c>
      <c r="G3590">
        <f>VLOOKUP(E3590,'[3]ReactionTypes.csv; filename%2A'!$B$2:$D$17,3,FALSE)</f>
        <v>72</v>
      </c>
      <c r="H3590" s="1">
        <v>44162.939699074072</v>
      </c>
    </row>
    <row r="3591" spans="1:8" x14ac:dyDescent="0.3">
      <c r="A3591">
        <v>4920</v>
      </c>
      <c r="B3591" t="s">
        <v>165</v>
      </c>
      <c r="C3591" t="str">
        <f>VLOOKUP(B3591,'[1]Content.csv; filename%2A'!$B$2:$E$802,3,FALSE)</f>
        <v>GIF</v>
      </c>
      <c r="D3591" t="str">
        <f>VLOOKUP(B3591,'[1]Content.csv; filename%2A'!$B$2:$E$802,4,FALSE)</f>
        <v>animals</v>
      </c>
      <c r="E3591" t="s">
        <v>7</v>
      </c>
      <c r="F3591" t="str">
        <f>VLOOKUP(E3591,'[2]ReactionTypes.csv; filename%2A'!$B$2:$D3606,2,FALSE)</f>
        <v>neutral</v>
      </c>
      <c r="G3591">
        <f>VLOOKUP(E3591,'[3]ReactionTypes.csv; filename%2A'!$B$2:$D$17,3,FALSE)</f>
        <v>35</v>
      </c>
      <c r="H3591" s="1">
        <v>44317.471770833334</v>
      </c>
    </row>
    <row r="3592" spans="1:8" x14ac:dyDescent="0.3">
      <c r="A3592">
        <v>4921</v>
      </c>
      <c r="B3592" t="s">
        <v>165</v>
      </c>
      <c r="C3592" t="str">
        <f>VLOOKUP(B3592,'[1]Content.csv; filename%2A'!$B$2:$E$802,3,FALSE)</f>
        <v>GIF</v>
      </c>
      <c r="D3592" t="str">
        <f>VLOOKUP(B3592,'[1]Content.csv; filename%2A'!$B$2:$E$802,4,FALSE)</f>
        <v>animals</v>
      </c>
      <c r="E3592" t="s">
        <v>4</v>
      </c>
      <c r="F3592" t="str">
        <f>VLOOKUP(E3592,'[2]ReactionTypes.csv; filename%2A'!$B$2:$D3607,2,FALSE)</f>
        <v>negative</v>
      </c>
      <c r="G3592">
        <f>VLOOKUP(E3592,'[3]ReactionTypes.csv; filename%2A'!$B$2:$D$17,3,FALSE)</f>
        <v>10</v>
      </c>
      <c r="H3592" s="1">
        <v>44318.300567129627</v>
      </c>
    </row>
    <row r="3593" spans="1:8" x14ac:dyDescent="0.3">
      <c r="A3593">
        <v>4922</v>
      </c>
      <c r="B3593" t="s">
        <v>165</v>
      </c>
      <c r="C3593" t="str">
        <f>VLOOKUP(B3593,'[1]Content.csv; filename%2A'!$B$2:$E$802,3,FALSE)</f>
        <v>GIF</v>
      </c>
      <c r="D3593" t="str">
        <f>VLOOKUP(B3593,'[1]Content.csv; filename%2A'!$B$2:$E$802,4,FALSE)</f>
        <v>animals</v>
      </c>
      <c r="E3593" t="s">
        <v>10</v>
      </c>
      <c r="F3593" t="str">
        <f>VLOOKUP(E3593,'[2]ReactionTypes.csv; filename%2A'!$B$2:$D3608,2,FALSE)</f>
        <v>positive</v>
      </c>
      <c r="G3593">
        <f>VLOOKUP(E3593,'[3]ReactionTypes.csv; filename%2A'!$B$2:$D$17,3,FALSE)</f>
        <v>65</v>
      </c>
      <c r="H3593" s="1">
        <v>44288.746655092589</v>
      </c>
    </row>
    <row r="3594" spans="1:8" x14ac:dyDescent="0.3">
      <c r="A3594">
        <v>4923</v>
      </c>
      <c r="B3594" t="s">
        <v>165</v>
      </c>
      <c r="C3594" t="str">
        <f>VLOOKUP(B3594,'[1]Content.csv; filename%2A'!$B$2:$E$802,3,FALSE)</f>
        <v>GIF</v>
      </c>
      <c r="D3594" t="str">
        <f>VLOOKUP(B3594,'[1]Content.csv; filename%2A'!$B$2:$E$802,4,FALSE)</f>
        <v>animals</v>
      </c>
      <c r="E3594" t="s">
        <v>13</v>
      </c>
      <c r="F3594" t="str">
        <f>VLOOKUP(E3594,'[2]ReactionTypes.csv; filename%2A'!$B$2:$D3609,2,FALSE)</f>
        <v>positive</v>
      </c>
      <c r="G3594">
        <f>VLOOKUP(E3594,'[3]ReactionTypes.csv; filename%2A'!$B$2:$D$17,3,FALSE)</f>
        <v>45</v>
      </c>
      <c r="H3594" s="1">
        <v>44227.574803240743</v>
      </c>
    </row>
    <row r="3595" spans="1:8" x14ac:dyDescent="0.3">
      <c r="A3595">
        <v>4924</v>
      </c>
      <c r="B3595" t="s">
        <v>165</v>
      </c>
      <c r="C3595" t="str">
        <f>VLOOKUP(B3595,'[1]Content.csv; filename%2A'!$B$2:$E$802,3,FALSE)</f>
        <v>GIF</v>
      </c>
      <c r="D3595" t="str">
        <f>VLOOKUP(B3595,'[1]Content.csv; filename%2A'!$B$2:$E$802,4,FALSE)</f>
        <v>animals</v>
      </c>
      <c r="E3595" t="s">
        <v>13</v>
      </c>
      <c r="F3595" t="str">
        <f>VLOOKUP(E3595,'[2]ReactionTypes.csv; filename%2A'!$B$2:$D3610,2,FALSE)</f>
        <v>positive</v>
      </c>
      <c r="G3595">
        <f>VLOOKUP(E3595,'[3]ReactionTypes.csv; filename%2A'!$B$2:$D$17,3,FALSE)</f>
        <v>45</v>
      </c>
      <c r="H3595" s="1">
        <v>44243.568344907406</v>
      </c>
    </row>
    <row r="3596" spans="1:8" x14ac:dyDescent="0.3">
      <c r="A3596">
        <v>4925</v>
      </c>
      <c r="B3596" t="s">
        <v>165</v>
      </c>
      <c r="C3596" t="str">
        <f>VLOOKUP(B3596,'[1]Content.csv; filename%2A'!$B$2:$E$802,3,FALSE)</f>
        <v>GIF</v>
      </c>
      <c r="D3596" t="str">
        <f>VLOOKUP(B3596,'[1]Content.csv; filename%2A'!$B$2:$E$802,4,FALSE)</f>
        <v>animals</v>
      </c>
      <c r="E3596" t="s">
        <v>6</v>
      </c>
      <c r="F3596" t="str">
        <f>VLOOKUP(E3596,'[2]ReactionTypes.csv; filename%2A'!$B$2:$D3611,2,FALSE)</f>
        <v>positive</v>
      </c>
      <c r="G3596">
        <f>VLOOKUP(E3596,'[3]ReactionTypes.csv; filename%2A'!$B$2:$D$17,3,FALSE)</f>
        <v>30</v>
      </c>
      <c r="H3596" s="1">
        <v>44287.710104166668</v>
      </c>
    </row>
    <row r="3597" spans="1:8" x14ac:dyDescent="0.3">
      <c r="A3597">
        <v>4926</v>
      </c>
      <c r="B3597" t="s">
        <v>165</v>
      </c>
      <c r="C3597" t="str">
        <f>VLOOKUP(B3597,'[1]Content.csv; filename%2A'!$B$2:$E$802,3,FALSE)</f>
        <v>GIF</v>
      </c>
      <c r="D3597" t="str">
        <f>VLOOKUP(B3597,'[1]Content.csv; filename%2A'!$B$2:$E$802,4,FALSE)</f>
        <v>animals</v>
      </c>
      <c r="E3597" t="s">
        <v>14</v>
      </c>
      <c r="F3597" t="str">
        <f>VLOOKUP(E3597,'[2]ReactionTypes.csv; filename%2A'!$B$2:$D3612,2,FALSE)</f>
        <v>negative</v>
      </c>
      <c r="G3597">
        <f>VLOOKUP(E3597,'[3]ReactionTypes.csv; filename%2A'!$B$2:$D$17,3,FALSE)</f>
        <v>12</v>
      </c>
      <c r="H3597" s="1">
        <v>44193.47928240741</v>
      </c>
    </row>
    <row r="3598" spans="1:8" x14ac:dyDescent="0.3">
      <c r="A3598">
        <v>4928</v>
      </c>
      <c r="B3598" t="s">
        <v>165</v>
      </c>
      <c r="C3598" t="str">
        <f>VLOOKUP(B3598,'[1]Content.csv; filename%2A'!$B$2:$E$802,3,FALSE)</f>
        <v>GIF</v>
      </c>
      <c r="D3598" t="str">
        <f>VLOOKUP(B3598,'[1]Content.csv; filename%2A'!$B$2:$E$802,4,FALSE)</f>
        <v>animals</v>
      </c>
      <c r="E3598" t="s">
        <v>16</v>
      </c>
      <c r="F3598" t="str">
        <f>VLOOKUP(E3598,'[2]ReactionTypes.csv; filename%2A'!$B$2:$D3613,2,FALSE)</f>
        <v>positive</v>
      </c>
      <c r="G3598">
        <f>VLOOKUP(E3598,'[3]ReactionTypes.csv; filename%2A'!$B$2:$D$17,3,FALSE)</f>
        <v>60</v>
      </c>
      <c r="H3598" s="1">
        <v>44144.894247685188</v>
      </c>
    </row>
    <row r="3599" spans="1:8" x14ac:dyDescent="0.3">
      <c r="A3599">
        <v>4929</v>
      </c>
      <c r="B3599" t="s">
        <v>165</v>
      </c>
      <c r="C3599" t="str">
        <f>VLOOKUP(B3599,'[1]Content.csv; filename%2A'!$B$2:$E$802,3,FALSE)</f>
        <v>GIF</v>
      </c>
      <c r="D3599" t="str">
        <f>VLOOKUP(B3599,'[1]Content.csv; filename%2A'!$B$2:$E$802,4,FALSE)</f>
        <v>animals</v>
      </c>
      <c r="E3599" t="s">
        <v>12</v>
      </c>
      <c r="F3599" t="str">
        <f>VLOOKUP(E3599,'[2]ReactionTypes.csv; filename%2A'!$B$2:$D3614,2,FALSE)</f>
        <v>positive</v>
      </c>
      <c r="G3599">
        <f>VLOOKUP(E3599,'[3]ReactionTypes.csv; filename%2A'!$B$2:$D$17,3,FALSE)</f>
        <v>75</v>
      </c>
      <c r="H3599" s="1">
        <v>44146.945543981485</v>
      </c>
    </row>
    <row r="3600" spans="1:8" x14ac:dyDescent="0.3">
      <c r="A3600">
        <v>4930</v>
      </c>
      <c r="B3600" t="s">
        <v>165</v>
      </c>
      <c r="C3600" t="str">
        <f>VLOOKUP(B3600,'[1]Content.csv; filename%2A'!$B$2:$E$802,3,FALSE)</f>
        <v>GIF</v>
      </c>
      <c r="D3600" t="str">
        <f>VLOOKUP(B3600,'[1]Content.csv; filename%2A'!$B$2:$E$802,4,FALSE)</f>
        <v>animals</v>
      </c>
      <c r="E3600" t="s">
        <v>6</v>
      </c>
      <c r="F3600" t="str">
        <f>VLOOKUP(E3600,'[2]ReactionTypes.csv; filename%2A'!$B$2:$D3615,2,FALSE)</f>
        <v>positive</v>
      </c>
      <c r="G3600">
        <f>VLOOKUP(E3600,'[3]ReactionTypes.csv; filename%2A'!$B$2:$D$17,3,FALSE)</f>
        <v>30</v>
      </c>
      <c r="H3600" s="1">
        <v>44141.170694444445</v>
      </c>
    </row>
    <row r="3601" spans="1:8" x14ac:dyDescent="0.3">
      <c r="A3601">
        <v>4931</v>
      </c>
      <c r="B3601" t="s">
        <v>165</v>
      </c>
      <c r="C3601" t="str">
        <f>VLOOKUP(B3601,'[1]Content.csv; filename%2A'!$B$2:$E$802,3,FALSE)</f>
        <v>GIF</v>
      </c>
      <c r="D3601" t="str">
        <f>VLOOKUP(B3601,'[1]Content.csv; filename%2A'!$B$2:$E$802,4,FALSE)</f>
        <v>animals</v>
      </c>
      <c r="E3601" t="s">
        <v>3</v>
      </c>
      <c r="F3601" t="str">
        <f>VLOOKUP(E3601,'[2]ReactionTypes.csv; filename%2A'!$B$2:$D3616,2,FALSE)</f>
        <v>negative</v>
      </c>
      <c r="G3601">
        <f>VLOOKUP(E3601,'[3]ReactionTypes.csv; filename%2A'!$B$2:$D$17,3,FALSE)</f>
        <v>0</v>
      </c>
      <c r="H3601" s="1">
        <v>44103.333101851851</v>
      </c>
    </row>
    <row r="3602" spans="1:8" x14ac:dyDescent="0.3">
      <c r="A3602">
        <v>4932</v>
      </c>
      <c r="B3602" t="s">
        <v>165</v>
      </c>
      <c r="C3602" t="str">
        <f>VLOOKUP(B3602,'[1]Content.csv; filename%2A'!$B$2:$E$802,3,FALSE)</f>
        <v>GIF</v>
      </c>
      <c r="D3602" t="str">
        <f>VLOOKUP(B3602,'[1]Content.csv; filename%2A'!$B$2:$E$802,4,FALSE)</f>
        <v>animals</v>
      </c>
      <c r="E3602" t="s">
        <v>20</v>
      </c>
      <c r="F3602" t="str">
        <f>VLOOKUP(E3602,'[2]ReactionTypes.csv; filename%2A'!$B$2:$D3617,2,FALSE)</f>
        <v>positive</v>
      </c>
      <c r="G3602">
        <f>VLOOKUP(E3602,'[3]ReactionTypes.csv; filename%2A'!$B$2:$D$17,3,FALSE)</f>
        <v>72</v>
      </c>
      <c r="H3602" s="1">
        <v>44194.172812500001</v>
      </c>
    </row>
    <row r="3603" spans="1:8" x14ac:dyDescent="0.3">
      <c r="A3603">
        <v>4933</v>
      </c>
      <c r="B3603" t="s">
        <v>165</v>
      </c>
      <c r="C3603" t="str">
        <f>VLOOKUP(B3603,'[1]Content.csv; filename%2A'!$B$2:$E$802,3,FALSE)</f>
        <v>GIF</v>
      </c>
      <c r="D3603" t="str">
        <f>VLOOKUP(B3603,'[1]Content.csv; filename%2A'!$B$2:$E$802,4,FALSE)</f>
        <v>animals</v>
      </c>
      <c r="E3603" t="s">
        <v>8</v>
      </c>
      <c r="F3603" t="str">
        <f>VLOOKUP(E3603,'[2]ReactionTypes.csv; filename%2A'!$B$2:$D3618,2,FALSE)</f>
        <v>positive</v>
      </c>
      <c r="G3603">
        <f>VLOOKUP(E3603,'[3]ReactionTypes.csv; filename%2A'!$B$2:$D$17,3,FALSE)</f>
        <v>70</v>
      </c>
      <c r="H3603" s="1">
        <v>44131.942326388889</v>
      </c>
    </row>
    <row r="3604" spans="1:8" x14ac:dyDescent="0.3">
      <c r="A3604">
        <v>4934</v>
      </c>
      <c r="B3604" t="s">
        <v>165</v>
      </c>
      <c r="C3604" t="str">
        <f>VLOOKUP(B3604,'[1]Content.csv; filename%2A'!$B$2:$E$802,3,FALSE)</f>
        <v>GIF</v>
      </c>
      <c r="D3604" t="str">
        <f>VLOOKUP(B3604,'[1]Content.csv; filename%2A'!$B$2:$E$802,4,FALSE)</f>
        <v>animals</v>
      </c>
      <c r="E3604" t="s">
        <v>16</v>
      </c>
      <c r="F3604" t="str">
        <f>VLOOKUP(E3604,'[2]ReactionTypes.csv; filename%2A'!$B$2:$D3619,2,FALSE)</f>
        <v>positive</v>
      </c>
      <c r="G3604">
        <f>VLOOKUP(E3604,'[3]ReactionTypes.csv; filename%2A'!$B$2:$D$17,3,FALSE)</f>
        <v>60</v>
      </c>
      <c r="H3604" s="1">
        <v>44312.589629629627</v>
      </c>
    </row>
    <row r="3605" spans="1:8" x14ac:dyDescent="0.3">
      <c r="A3605">
        <v>4935</v>
      </c>
      <c r="B3605" t="s">
        <v>165</v>
      </c>
      <c r="C3605" t="str">
        <f>VLOOKUP(B3605,'[1]Content.csv; filename%2A'!$B$2:$E$802,3,FALSE)</f>
        <v>GIF</v>
      </c>
      <c r="D3605" t="str">
        <f>VLOOKUP(B3605,'[1]Content.csv; filename%2A'!$B$2:$E$802,4,FALSE)</f>
        <v>animals</v>
      </c>
      <c r="E3605" t="s">
        <v>15</v>
      </c>
      <c r="F3605" t="str">
        <f>VLOOKUP(E3605,'[2]ReactionTypes.csv; filename%2A'!$B$2:$D3620,2,FALSE)</f>
        <v>positive</v>
      </c>
      <c r="G3605">
        <f>VLOOKUP(E3605,'[3]ReactionTypes.csv; filename%2A'!$B$2:$D$17,3,FALSE)</f>
        <v>50</v>
      </c>
      <c r="H3605" s="1">
        <v>44004.971562500003</v>
      </c>
    </row>
    <row r="3606" spans="1:8" x14ac:dyDescent="0.3">
      <c r="A3606">
        <v>4936</v>
      </c>
      <c r="B3606" t="s">
        <v>165</v>
      </c>
      <c r="C3606" t="str">
        <f>VLOOKUP(B3606,'[1]Content.csv; filename%2A'!$B$2:$E$802,3,FALSE)</f>
        <v>GIF</v>
      </c>
      <c r="D3606" t="str">
        <f>VLOOKUP(B3606,'[1]Content.csv; filename%2A'!$B$2:$E$802,4,FALSE)</f>
        <v>animals</v>
      </c>
      <c r="E3606" t="s">
        <v>15</v>
      </c>
      <c r="F3606" t="str">
        <f>VLOOKUP(E3606,'[2]ReactionTypes.csv; filename%2A'!$B$2:$D3621,2,FALSE)</f>
        <v>positive</v>
      </c>
      <c r="G3606">
        <f>VLOOKUP(E3606,'[3]ReactionTypes.csv; filename%2A'!$B$2:$D$17,3,FALSE)</f>
        <v>50</v>
      </c>
      <c r="H3606" s="1">
        <v>44337.542314814818</v>
      </c>
    </row>
    <row r="3607" spans="1:8" x14ac:dyDescent="0.3">
      <c r="A3607">
        <v>4938</v>
      </c>
      <c r="B3607" t="s">
        <v>165</v>
      </c>
      <c r="C3607" t="str">
        <f>VLOOKUP(B3607,'[1]Content.csv; filename%2A'!$B$2:$E$802,3,FALSE)</f>
        <v>GIF</v>
      </c>
      <c r="D3607" t="str">
        <f>VLOOKUP(B3607,'[1]Content.csv; filename%2A'!$B$2:$E$802,4,FALSE)</f>
        <v>animals</v>
      </c>
      <c r="E3607" t="s">
        <v>12</v>
      </c>
      <c r="F3607" t="str">
        <f>VLOOKUP(E3607,'[2]ReactionTypes.csv; filename%2A'!$B$2:$D3622,2,FALSE)</f>
        <v>positive</v>
      </c>
      <c r="G3607">
        <f>VLOOKUP(E3607,'[3]ReactionTypes.csv; filename%2A'!$B$2:$D$17,3,FALSE)</f>
        <v>75</v>
      </c>
      <c r="H3607" s="1">
        <v>44167.051724537036</v>
      </c>
    </row>
    <row r="3608" spans="1:8" x14ac:dyDescent="0.3">
      <c r="A3608">
        <v>4939</v>
      </c>
      <c r="B3608" t="s">
        <v>165</v>
      </c>
      <c r="C3608" t="str">
        <f>VLOOKUP(B3608,'[1]Content.csv; filename%2A'!$B$2:$E$802,3,FALSE)</f>
        <v>GIF</v>
      </c>
      <c r="D3608" t="str">
        <f>VLOOKUP(B3608,'[1]Content.csv; filename%2A'!$B$2:$E$802,4,FALSE)</f>
        <v>animals</v>
      </c>
      <c r="E3608" t="s">
        <v>3</v>
      </c>
      <c r="F3608" t="str">
        <f>VLOOKUP(E3608,'[2]ReactionTypes.csv; filename%2A'!$B$2:$D3623,2,FALSE)</f>
        <v>negative</v>
      </c>
      <c r="G3608">
        <f>VLOOKUP(E3608,'[3]ReactionTypes.csv; filename%2A'!$B$2:$D$17,3,FALSE)</f>
        <v>0</v>
      </c>
      <c r="H3608" s="1">
        <v>44256.344004629631</v>
      </c>
    </row>
    <row r="3609" spans="1:8" x14ac:dyDescent="0.3">
      <c r="A3609">
        <v>4940</v>
      </c>
      <c r="B3609" t="s">
        <v>165</v>
      </c>
      <c r="C3609" t="str">
        <f>VLOOKUP(B3609,'[1]Content.csv; filename%2A'!$B$2:$E$802,3,FALSE)</f>
        <v>GIF</v>
      </c>
      <c r="D3609" t="str">
        <f>VLOOKUP(B3609,'[1]Content.csv; filename%2A'!$B$2:$E$802,4,FALSE)</f>
        <v>animals</v>
      </c>
      <c r="E3609" t="s">
        <v>17</v>
      </c>
      <c r="F3609" t="str">
        <f>VLOOKUP(E3609,'[2]ReactionTypes.csv; filename%2A'!$B$2:$D3624,2,FALSE)</f>
        <v>positive</v>
      </c>
      <c r="G3609">
        <f>VLOOKUP(E3609,'[3]ReactionTypes.csv; filename%2A'!$B$2:$D$17,3,FALSE)</f>
        <v>70</v>
      </c>
      <c r="H3609" s="1">
        <v>44144.996076388888</v>
      </c>
    </row>
    <row r="3610" spans="1:8" x14ac:dyDescent="0.3">
      <c r="A3610">
        <v>4941</v>
      </c>
      <c r="B3610" t="s">
        <v>165</v>
      </c>
      <c r="C3610" t="str">
        <f>VLOOKUP(B3610,'[1]Content.csv; filename%2A'!$B$2:$E$802,3,FALSE)</f>
        <v>GIF</v>
      </c>
      <c r="D3610" t="str">
        <f>VLOOKUP(B3610,'[1]Content.csv; filename%2A'!$B$2:$E$802,4,FALSE)</f>
        <v>animals</v>
      </c>
      <c r="E3610" t="s">
        <v>17</v>
      </c>
      <c r="F3610" t="str">
        <f>VLOOKUP(E3610,'[2]ReactionTypes.csv; filename%2A'!$B$2:$D3625,2,FALSE)</f>
        <v>positive</v>
      </c>
      <c r="G3610">
        <f>VLOOKUP(E3610,'[3]ReactionTypes.csv; filename%2A'!$B$2:$D$17,3,FALSE)</f>
        <v>70</v>
      </c>
      <c r="H3610" s="1">
        <v>44317.974953703706</v>
      </c>
    </row>
    <row r="3611" spans="1:8" x14ac:dyDescent="0.3">
      <c r="A3611">
        <v>4963</v>
      </c>
      <c r="B3611" t="s">
        <v>166</v>
      </c>
      <c r="C3611" t="str">
        <f>VLOOKUP(B3611,'[1]Content.csv; filename%2A'!$B$2:$E$802,3,FALSE)</f>
        <v>video</v>
      </c>
      <c r="D3611" t="str">
        <f>VLOOKUP(B3611,'[1]Content.csv; filename%2A'!$B$2:$E$802,4,FALSE)</f>
        <v>food</v>
      </c>
      <c r="E3611" t="s">
        <v>8</v>
      </c>
      <c r="F3611" t="str">
        <f>VLOOKUP(E3611,'[2]ReactionTypes.csv; filename%2A'!$B$2:$D3626,2,FALSE)</f>
        <v>positive</v>
      </c>
      <c r="G3611">
        <f>VLOOKUP(E3611,'[3]ReactionTypes.csv; filename%2A'!$B$2:$D$17,3,FALSE)</f>
        <v>70</v>
      </c>
      <c r="H3611" s="1">
        <v>44173.526273148149</v>
      </c>
    </row>
    <row r="3612" spans="1:8" x14ac:dyDescent="0.3">
      <c r="A3612">
        <v>4964</v>
      </c>
      <c r="B3612" t="s">
        <v>166</v>
      </c>
      <c r="C3612" t="str">
        <f>VLOOKUP(B3612,'[1]Content.csv; filename%2A'!$B$2:$E$802,3,FALSE)</f>
        <v>video</v>
      </c>
      <c r="D3612" t="str">
        <f>VLOOKUP(B3612,'[1]Content.csv; filename%2A'!$B$2:$E$802,4,FALSE)</f>
        <v>food</v>
      </c>
      <c r="E3612" t="s">
        <v>17</v>
      </c>
      <c r="F3612" t="str">
        <f>VLOOKUP(E3612,'[2]ReactionTypes.csv; filename%2A'!$B$2:$D3627,2,FALSE)</f>
        <v>positive</v>
      </c>
      <c r="G3612">
        <f>VLOOKUP(E3612,'[3]ReactionTypes.csv; filename%2A'!$B$2:$D$17,3,FALSE)</f>
        <v>70</v>
      </c>
      <c r="H3612" s="1">
        <v>44076.227256944447</v>
      </c>
    </row>
    <row r="3613" spans="1:8" x14ac:dyDescent="0.3">
      <c r="A3613">
        <v>4965</v>
      </c>
      <c r="B3613" t="s">
        <v>166</v>
      </c>
      <c r="C3613" t="str">
        <f>VLOOKUP(B3613,'[1]Content.csv; filename%2A'!$B$2:$E$802,3,FALSE)</f>
        <v>video</v>
      </c>
      <c r="D3613" t="str">
        <f>VLOOKUP(B3613,'[1]Content.csv; filename%2A'!$B$2:$E$802,4,FALSE)</f>
        <v>food</v>
      </c>
      <c r="E3613" t="s">
        <v>13</v>
      </c>
      <c r="F3613" t="str">
        <f>VLOOKUP(E3613,'[2]ReactionTypes.csv; filename%2A'!$B$2:$D3628,2,FALSE)</f>
        <v>positive</v>
      </c>
      <c r="G3613">
        <f>VLOOKUP(E3613,'[3]ReactionTypes.csv; filename%2A'!$B$2:$D$17,3,FALSE)</f>
        <v>45</v>
      </c>
      <c r="H3613" s="1">
        <v>44134.733472222222</v>
      </c>
    </row>
    <row r="3614" spans="1:8" x14ac:dyDescent="0.3">
      <c r="A3614">
        <v>4966</v>
      </c>
      <c r="B3614" t="s">
        <v>166</v>
      </c>
      <c r="C3614" t="str">
        <f>VLOOKUP(B3614,'[1]Content.csv; filename%2A'!$B$2:$E$802,3,FALSE)</f>
        <v>video</v>
      </c>
      <c r="D3614" t="str">
        <f>VLOOKUP(B3614,'[1]Content.csv; filename%2A'!$B$2:$E$802,4,FALSE)</f>
        <v>food</v>
      </c>
      <c r="E3614" t="s">
        <v>10</v>
      </c>
      <c r="F3614" t="str">
        <f>VLOOKUP(E3614,'[2]ReactionTypes.csv; filename%2A'!$B$2:$D3629,2,FALSE)</f>
        <v>positive</v>
      </c>
      <c r="G3614">
        <f>VLOOKUP(E3614,'[3]ReactionTypes.csv; filename%2A'!$B$2:$D$17,3,FALSE)</f>
        <v>65</v>
      </c>
      <c r="H3614" s="1">
        <v>44357.152557870373</v>
      </c>
    </row>
    <row r="3615" spans="1:8" x14ac:dyDescent="0.3">
      <c r="A3615">
        <v>4967</v>
      </c>
      <c r="B3615" t="s">
        <v>166</v>
      </c>
      <c r="C3615" t="str">
        <f>VLOOKUP(B3615,'[1]Content.csv; filename%2A'!$B$2:$E$802,3,FALSE)</f>
        <v>video</v>
      </c>
      <c r="D3615" t="str">
        <f>VLOOKUP(B3615,'[1]Content.csv; filename%2A'!$B$2:$E$802,4,FALSE)</f>
        <v>food</v>
      </c>
      <c r="E3615" t="s">
        <v>8</v>
      </c>
      <c r="F3615" t="str">
        <f>VLOOKUP(E3615,'[2]ReactionTypes.csv; filename%2A'!$B$2:$D3630,2,FALSE)</f>
        <v>positive</v>
      </c>
      <c r="G3615">
        <f>VLOOKUP(E3615,'[3]ReactionTypes.csv; filename%2A'!$B$2:$D$17,3,FALSE)</f>
        <v>70</v>
      </c>
      <c r="H3615" s="1">
        <v>44119.963506944441</v>
      </c>
    </row>
    <row r="3616" spans="1:8" x14ac:dyDescent="0.3">
      <c r="A3616">
        <v>4968</v>
      </c>
      <c r="B3616" t="s">
        <v>166</v>
      </c>
      <c r="C3616" t="str">
        <f>VLOOKUP(B3616,'[1]Content.csv; filename%2A'!$B$2:$E$802,3,FALSE)</f>
        <v>video</v>
      </c>
      <c r="D3616" t="str">
        <f>VLOOKUP(B3616,'[1]Content.csv; filename%2A'!$B$2:$E$802,4,FALSE)</f>
        <v>food</v>
      </c>
      <c r="E3616" t="s">
        <v>4</v>
      </c>
      <c r="F3616" t="str">
        <f>VLOOKUP(E3616,'[2]ReactionTypes.csv; filename%2A'!$B$2:$D3631,2,FALSE)</f>
        <v>negative</v>
      </c>
      <c r="G3616">
        <f>VLOOKUP(E3616,'[3]ReactionTypes.csv; filename%2A'!$B$2:$D$17,3,FALSE)</f>
        <v>10</v>
      </c>
      <c r="H3616" s="1">
        <v>44254.35796296296</v>
      </c>
    </row>
    <row r="3617" spans="1:8" x14ac:dyDescent="0.3">
      <c r="A3617">
        <v>4969</v>
      </c>
      <c r="B3617" t="s">
        <v>166</v>
      </c>
      <c r="C3617" t="str">
        <f>VLOOKUP(B3617,'[1]Content.csv; filename%2A'!$B$2:$E$802,3,FALSE)</f>
        <v>video</v>
      </c>
      <c r="D3617" t="str">
        <f>VLOOKUP(B3617,'[1]Content.csv; filename%2A'!$B$2:$E$802,4,FALSE)</f>
        <v>food</v>
      </c>
      <c r="E3617" t="s">
        <v>14</v>
      </c>
      <c r="F3617" t="str">
        <f>VLOOKUP(E3617,'[2]ReactionTypes.csv; filename%2A'!$B$2:$D3632,2,FALSE)</f>
        <v>negative</v>
      </c>
      <c r="G3617">
        <f>VLOOKUP(E3617,'[3]ReactionTypes.csv; filename%2A'!$B$2:$D$17,3,FALSE)</f>
        <v>12</v>
      </c>
      <c r="H3617" s="1">
        <v>44023.022847222222</v>
      </c>
    </row>
    <row r="3618" spans="1:8" x14ac:dyDescent="0.3">
      <c r="A3618">
        <v>4970</v>
      </c>
      <c r="B3618" t="s">
        <v>166</v>
      </c>
      <c r="C3618" t="str">
        <f>VLOOKUP(B3618,'[1]Content.csv; filename%2A'!$B$2:$E$802,3,FALSE)</f>
        <v>video</v>
      </c>
      <c r="D3618" t="str">
        <f>VLOOKUP(B3618,'[1]Content.csv; filename%2A'!$B$2:$E$802,4,FALSE)</f>
        <v>food</v>
      </c>
      <c r="E3618" t="s">
        <v>14</v>
      </c>
      <c r="F3618" t="str">
        <f>VLOOKUP(E3618,'[2]ReactionTypes.csv; filename%2A'!$B$2:$D3633,2,FALSE)</f>
        <v>negative</v>
      </c>
      <c r="G3618">
        <f>VLOOKUP(E3618,'[3]ReactionTypes.csv; filename%2A'!$B$2:$D$17,3,FALSE)</f>
        <v>12</v>
      </c>
      <c r="H3618" s="1">
        <v>44026.461145833331</v>
      </c>
    </row>
    <row r="3619" spans="1:8" x14ac:dyDescent="0.3">
      <c r="A3619">
        <v>4971</v>
      </c>
      <c r="B3619" t="s">
        <v>166</v>
      </c>
      <c r="C3619" t="str">
        <f>VLOOKUP(B3619,'[1]Content.csv; filename%2A'!$B$2:$E$802,3,FALSE)</f>
        <v>video</v>
      </c>
      <c r="D3619" t="str">
        <f>VLOOKUP(B3619,'[1]Content.csv; filename%2A'!$B$2:$E$802,4,FALSE)</f>
        <v>food</v>
      </c>
      <c r="E3619" t="s">
        <v>11</v>
      </c>
      <c r="F3619" t="str">
        <f>VLOOKUP(E3619,'[2]ReactionTypes.csv; filename%2A'!$B$2:$D3634,2,FALSE)</f>
        <v>neutral</v>
      </c>
      <c r="G3619">
        <f>VLOOKUP(E3619,'[3]ReactionTypes.csv; filename%2A'!$B$2:$D$17,3,FALSE)</f>
        <v>20</v>
      </c>
      <c r="H3619" s="1">
        <v>44233.33861111111</v>
      </c>
    </row>
    <row r="3620" spans="1:8" x14ac:dyDescent="0.3">
      <c r="A3620">
        <v>4973</v>
      </c>
      <c r="B3620" t="s">
        <v>166</v>
      </c>
      <c r="C3620" t="str">
        <f>VLOOKUP(B3620,'[1]Content.csv; filename%2A'!$B$2:$E$802,3,FALSE)</f>
        <v>video</v>
      </c>
      <c r="D3620" t="str">
        <f>VLOOKUP(B3620,'[1]Content.csv; filename%2A'!$B$2:$E$802,4,FALSE)</f>
        <v>food</v>
      </c>
      <c r="E3620" t="s">
        <v>3</v>
      </c>
      <c r="F3620" t="str">
        <f>VLOOKUP(E3620,'[2]ReactionTypes.csv; filename%2A'!$B$2:$D3635,2,FALSE)</f>
        <v>negative</v>
      </c>
      <c r="G3620">
        <f>VLOOKUP(E3620,'[3]ReactionTypes.csv; filename%2A'!$B$2:$D$17,3,FALSE)</f>
        <v>0</v>
      </c>
      <c r="H3620" s="1">
        <v>44125.922708333332</v>
      </c>
    </row>
    <row r="3621" spans="1:8" x14ac:dyDescent="0.3">
      <c r="A3621">
        <v>4974</v>
      </c>
      <c r="B3621" t="s">
        <v>166</v>
      </c>
      <c r="C3621" t="str">
        <f>VLOOKUP(B3621,'[1]Content.csv; filename%2A'!$B$2:$E$802,3,FALSE)</f>
        <v>video</v>
      </c>
      <c r="D3621" t="str">
        <f>VLOOKUP(B3621,'[1]Content.csv; filename%2A'!$B$2:$E$802,4,FALSE)</f>
        <v>food</v>
      </c>
      <c r="E3621" t="s">
        <v>17</v>
      </c>
      <c r="F3621" t="str">
        <f>VLOOKUP(E3621,'[2]ReactionTypes.csv; filename%2A'!$B$2:$D3636,2,FALSE)</f>
        <v>positive</v>
      </c>
      <c r="G3621">
        <f>VLOOKUP(E3621,'[3]ReactionTypes.csv; filename%2A'!$B$2:$D$17,3,FALSE)</f>
        <v>70</v>
      </c>
      <c r="H3621" s="1">
        <v>44292.038842592592</v>
      </c>
    </row>
    <row r="3622" spans="1:8" x14ac:dyDescent="0.3">
      <c r="A3622">
        <v>4975</v>
      </c>
      <c r="B3622" t="s">
        <v>166</v>
      </c>
      <c r="C3622" t="str">
        <f>VLOOKUP(B3622,'[1]Content.csv; filename%2A'!$B$2:$E$802,3,FALSE)</f>
        <v>video</v>
      </c>
      <c r="D3622" t="str">
        <f>VLOOKUP(B3622,'[1]Content.csv; filename%2A'!$B$2:$E$802,4,FALSE)</f>
        <v>food</v>
      </c>
      <c r="E3622" t="s">
        <v>10</v>
      </c>
      <c r="F3622" t="str">
        <f>VLOOKUP(E3622,'[2]ReactionTypes.csv; filename%2A'!$B$2:$D3637,2,FALSE)</f>
        <v>positive</v>
      </c>
      <c r="G3622">
        <f>VLOOKUP(E3622,'[3]ReactionTypes.csv; filename%2A'!$B$2:$D$17,3,FALSE)</f>
        <v>65</v>
      </c>
      <c r="H3622" s="1">
        <v>44347.234467592592</v>
      </c>
    </row>
    <row r="3623" spans="1:8" x14ac:dyDescent="0.3">
      <c r="A3623">
        <v>4976</v>
      </c>
      <c r="B3623" t="s">
        <v>166</v>
      </c>
      <c r="C3623" t="str">
        <f>VLOOKUP(B3623,'[1]Content.csv; filename%2A'!$B$2:$E$802,3,FALSE)</f>
        <v>video</v>
      </c>
      <c r="D3623" t="str">
        <f>VLOOKUP(B3623,'[1]Content.csv; filename%2A'!$B$2:$E$802,4,FALSE)</f>
        <v>food</v>
      </c>
      <c r="E3623" t="s">
        <v>7</v>
      </c>
      <c r="F3623" t="str">
        <f>VLOOKUP(E3623,'[2]ReactionTypes.csv; filename%2A'!$B$2:$D3638,2,FALSE)</f>
        <v>neutral</v>
      </c>
      <c r="G3623">
        <f>VLOOKUP(E3623,'[3]ReactionTypes.csv; filename%2A'!$B$2:$D$17,3,FALSE)</f>
        <v>35</v>
      </c>
      <c r="H3623" s="1">
        <v>44137.747557870367</v>
      </c>
    </row>
    <row r="3624" spans="1:8" x14ac:dyDescent="0.3">
      <c r="A3624">
        <v>4977</v>
      </c>
      <c r="B3624" t="s">
        <v>166</v>
      </c>
      <c r="C3624" t="str">
        <f>VLOOKUP(B3624,'[1]Content.csv; filename%2A'!$B$2:$E$802,3,FALSE)</f>
        <v>video</v>
      </c>
      <c r="D3624" t="str">
        <f>VLOOKUP(B3624,'[1]Content.csv; filename%2A'!$B$2:$E$802,4,FALSE)</f>
        <v>food</v>
      </c>
      <c r="E3624" t="s">
        <v>8</v>
      </c>
      <c r="F3624" t="str">
        <f>VLOOKUP(E3624,'[2]ReactionTypes.csv; filename%2A'!$B$2:$D3639,2,FALSE)</f>
        <v>positive</v>
      </c>
      <c r="G3624">
        <f>VLOOKUP(E3624,'[3]ReactionTypes.csv; filename%2A'!$B$2:$D$17,3,FALSE)</f>
        <v>70</v>
      </c>
      <c r="H3624" s="1">
        <v>44052.14571759259</v>
      </c>
    </row>
    <row r="3625" spans="1:8" x14ac:dyDescent="0.3">
      <c r="A3625">
        <v>4978</v>
      </c>
      <c r="B3625" t="s">
        <v>166</v>
      </c>
      <c r="C3625" t="str">
        <f>VLOOKUP(B3625,'[1]Content.csv; filename%2A'!$B$2:$E$802,3,FALSE)</f>
        <v>video</v>
      </c>
      <c r="D3625" t="str">
        <f>VLOOKUP(B3625,'[1]Content.csv; filename%2A'!$B$2:$E$802,4,FALSE)</f>
        <v>food</v>
      </c>
      <c r="E3625" t="s">
        <v>9</v>
      </c>
      <c r="F3625" t="str">
        <f>VLOOKUP(E3625,'[2]ReactionTypes.csv; filename%2A'!$B$2:$D3640,2,FALSE)</f>
        <v>negative</v>
      </c>
      <c r="G3625">
        <f>VLOOKUP(E3625,'[3]ReactionTypes.csv; filename%2A'!$B$2:$D$17,3,FALSE)</f>
        <v>5</v>
      </c>
      <c r="H3625" s="1">
        <v>44197.942106481481</v>
      </c>
    </row>
    <row r="3626" spans="1:8" x14ac:dyDescent="0.3">
      <c r="A3626">
        <v>4979</v>
      </c>
      <c r="B3626" t="s">
        <v>166</v>
      </c>
      <c r="C3626" t="str">
        <f>VLOOKUP(B3626,'[1]Content.csv; filename%2A'!$B$2:$E$802,3,FALSE)</f>
        <v>video</v>
      </c>
      <c r="D3626" t="str">
        <f>VLOOKUP(B3626,'[1]Content.csv; filename%2A'!$B$2:$E$802,4,FALSE)</f>
        <v>food</v>
      </c>
      <c r="E3626" t="s">
        <v>10</v>
      </c>
      <c r="F3626" t="str">
        <f>VLOOKUP(E3626,'[2]ReactionTypes.csv; filename%2A'!$B$2:$D3641,2,FALSE)</f>
        <v>positive</v>
      </c>
      <c r="G3626">
        <f>VLOOKUP(E3626,'[3]ReactionTypes.csv; filename%2A'!$B$2:$D$17,3,FALSE)</f>
        <v>65</v>
      </c>
      <c r="H3626" s="1">
        <v>44258.792118055557</v>
      </c>
    </row>
    <row r="3627" spans="1:8" x14ac:dyDescent="0.3">
      <c r="A3627">
        <v>4980</v>
      </c>
      <c r="B3627" t="s">
        <v>166</v>
      </c>
      <c r="C3627" t="str">
        <f>VLOOKUP(B3627,'[1]Content.csv; filename%2A'!$B$2:$E$802,3,FALSE)</f>
        <v>video</v>
      </c>
      <c r="D3627" t="str">
        <f>VLOOKUP(B3627,'[1]Content.csv; filename%2A'!$B$2:$E$802,4,FALSE)</f>
        <v>food</v>
      </c>
      <c r="E3627" t="s">
        <v>11</v>
      </c>
      <c r="F3627" t="str">
        <f>VLOOKUP(E3627,'[2]ReactionTypes.csv; filename%2A'!$B$2:$D3642,2,FALSE)</f>
        <v>neutral</v>
      </c>
      <c r="G3627">
        <f>VLOOKUP(E3627,'[3]ReactionTypes.csv; filename%2A'!$B$2:$D$17,3,FALSE)</f>
        <v>20</v>
      </c>
      <c r="H3627" s="1">
        <v>44012.693391203706</v>
      </c>
    </row>
    <row r="3628" spans="1:8" x14ac:dyDescent="0.3">
      <c r="A3628">
        <v>4981</v>
      </c>
      <c r="B3628" t="s">
        <v>166</v>
      </c>
      <c r="C3628" t="str">
        <f>VLOOKUP(B3628,'[1]Content.csv; filename%2A'!$B$2:$E$802,3,FALSE)</f>
        <v>video</v>
      </c>
      <c r="D3628" t="str">
        <f>VLOOKUP(B3628,'[1]Content.csv; filename%2A'!$B$2:$E$802,4,FALSE)</f>
        <v>food</v>
      </c>
      <c r="E3628" t="s">
        <v>10</v>
      </c>
      <c r="F3628" t="str">
        <f>VLOOKUP(E3628,'[2]ReactionTypes.csv; filename%2A'!$B$2:$D3643,2,FALSE)</f>
        <v>positive</v>
      </c>
      <c r="G3628">
        <f>VLOOKUP(E3628,'[3]ReactionTypes.csv; filename%2A'!$B$2:$D$17,3,FALSE)</f>
        <v>65</v>
      </c>
      <c r="H3628" s="1">
        <v>44061.813796296294</v>
      </c>
    </row>
    <row r="3629" spans="1:8" x14ac:dyDescent="0.3">
      <c r="A3629">
        <v>4983</v>
      </c>
      <c r="B3629" t="s">
        <v>166</v>
      </c>
      <c r="C3629" t="str">
        <f>VLOOKUP(B3629,'[1]Content.csv; filename%2A'!$B$2:$E$802,3,FALSE)</f>
        <v>video</v>
      </c>
      <c r="D3629" t="str">
        <f>VLOOKUP(B3629,'[1]Content.csv; filename%2A'!$B$2:$E$802,4,FALSE)</f>
        <v>food</v>
      </c>
      <c r="E3629" t="s">
        <v>12</v>
      </c>
      <c r="F3629" t="str">
        <f>VLOOKUP(E3629,'[2]ReactionTypes.csv; filename%2A'!$B$2:$D3644,2,FALSE)</f>
        <v>positive</v>
      </c>
      <c r="G3629">
        <f>VLOOKUP(E3629,'[3]ReactionTypes.csv; filename%2A'!$B$2:$D$17,3,FALSE)</f>
        <v>75</v>
      </c>
      <c r="H3629" s="1">
        <v>44292.424351851849</v>
      </c>
    </row>
    <row r="3630" spans="1:8" x14ac:dyDescent="0.3">
      <c r="A3630">
        <v>4984</v>
      </c>
      <c r="B3630" t="s">
        <v>166</v>
      </c>
      <c r="C3630" t="str">
        <f>VLOOKUP(B3630,'[1]Content.csv; filename%2A'!$B$2:$E$802,3,FALSE)</f>
        <v>video</v>
      </c>
      <c r="D3630" t="str">
        <f>VLOOKUP(B3630,'[1]Content.csv; filename%2A'!$B$2:$E$802,4,FALSE)</f>
        <v>food</v>
      </c>
      <c r="E3630" t="s">
        <v>10</v>
      </c>
      <c r="F3630" t="str">
        <f>VLOOKUP(E3630,'[2]ReactionTypes.csv; filename%2A'!$B$2:$D3645,2,FALSE)</f>
        <v>positive</v>
      </c>
      <c r="G3630">
        <f>VLOOKUP(E3630,'[3]ReactionTypes.csv; filename%2A'!$B$2:$D$17,3,FALSE)</f>
        <v>65</v>
      </c>
      <c r="H3630" s="1">
        <v>44301.654039351852</v>
      </c>
    </row>
    <row r="3631" spans="1:8" x14ac:dyDescent="0.3">
      <c r="A3631">
        <v>4985</v>
      </c>
      <c r="B3631" t="s">
        <v>166</v>
      </c>
      <c r="C3631" t="str">
        <f>VLOOKUP(B3631,'[1]Content.csv; filename%2A'!$B$2:$E$802,3,FALSE)</f>
        <v>video</v>
      </c>
      <c r="D3631" t="str">
        <f>VLOOKUP(B3631,'[1]Content.csv; filename%2A'!$B$2:$E$802,4,FALSE)</f>
        <v>food</v>
      </c>
      <c r="E3631" t="s">
        <v>13</v>
      </c>
      <c r="F3631" t="str">
        <f>VLOOKUP(E3631,'[2]ReactionTypes.csv; filename%2A'!$B$2:$D3646,2,FALSE)</f>
        <v>positive</v>
      </c>
      <c r="G3631">
        <f>VLOOKUP(E3631,'[3]ReactionTypes.csv; filename%2A'!$B$2:$D$17,3,FALSE)</f>
        <v>45</v>
      </c>
      <c r="H3631" s="1">
        <v>44029.410081018519</v>
      </c>
    </row>
    <row r="3632" spans="1:8" x14ac:dyDescent="0.3">
      <c r="A3632">
        <v>4986</v>
      </c>
      <c r="B3632" t="s">
        <v>166</v>
      </c>
      <c r="C3632" t="str">
        <f>VLOOKUP(B3632,'[1]Content.csv; filename%2A'!$B$2:$E$802,3,FALSE)</f>
        <v>video</v>
      </c>
      <c r="D3632" t="str">
        <f>VLOOKUP(B3632,'[1]Content.csv; filename%2A'!$B$2:$E$802,4,FALSE)</f>
        <v>food</v>
      </c>
      <c r="E3632" t="s">
        <v>20</v>
      </c>
      <c r="F3632" t="str">
        <f>VLOOKUP(E3632,'[2]ReactionTypes.csv; filename%2A'!$B$2:$D3647,2,FALSE)</f>
        <v>positive</v>
      </c>
      <c r="G3632">
        <f>VLOOKUP(E3632,'[3]ReactionTypes.csv; filename%2A'!$B$2:$D$17,3,FALSE)</f>
        <v>72</v>
      </c>
      <c r="H3632" s="1">
        <v>44344.920844907407</v>
      </c>
    </row>
    <row r="3633" spans="1:8" x14ac:dyDescent="0.3">
      <c r="A3633">
        <v>4987</v>
      </c>
      <c r="B3633" t="s">
        <v>166</v>
      </c>
      <c r="C3633" t="str">
        <f>VLOOKUP(B3633,'[1]Content.csv; filename%2A'!$B$2:$E$802,3,FALSE)</f>
        <v>video</v>
      </c>
      <c r="D3633" t="str">
        <f>VLOOKUP(B3633,'[1]Content.csv; filename%2A'!$B$2:$E$802,4,FALSE)</f>
        <v>food</v>
      </c>
      <c r="E3633" t="s">
        <v>15</v>
      </c>
      <c r="F3633" t="str">
        <f>VLOOKUP(E3633,'[2]ReactionTypes.csv; filename%2A'!$B$2:$D3648,2,FALSE)</f>
        <v>positive</v>
      </c>
      <c r="G3633">
        <f>VLOOKUP(E3633,'[3]ReactionTypes.csv; filename%2A'!$B$2:$D$17,3,FALSE)</f>
        <v>50</v>
      </c>
      <c r="H3633" s="1">
        <v>44128.478055555555</v>
      </c>
    </row>
    <row r="3634" spans="1:8" x14ac:dyDescent="0.3">
      <c r="A3634">
        <v>4988</v>
      </c>
      <c r="B3634" t="s">
        <v>166</v>
      </c>
      <c r="C3634" t="str">
        <f>VLOOKUP(B3634,'[1]Content.csv; filename%2A'!$B$2:$E$802,3,FALSE)</f>
        <v>video</v>
      </c>
      <c r="D3634" t="str">
        <f>VLOOKUP(B3634,'[1]Content.csv; filename%2A'!$B$2:$E$802,4,FALSE)</f>
        <v>food</v>
      </c>
      <c r="E3634" t="s">
        <v>7</v>
      </c>
      <c r="F3634" t="str">
        <f>VLOOKUP(E3634,'[2]ReactionTypes.csv; filename%2A'!$B$2:$D3649,2,FALSE)</f>
        <v>neutral</v>
      </c>
      <c r="G3634">
        <f>VLOOKUP(E3634,'[3]ReactionTypes.csv; filename%2A'!$B$2:$D$17,3,FALSE)</f>
        <v>35</v>
      </c>
      <c r="H3634" s="1">
        <v>44302.744479166664</v>
      </c>
    </row>
    <row r="3635" spans="1:8" x14ac:dyDescent="0.3">
      <c r="A3635">
        <v>4989</v>
      </c>
      <c r="B3635" t="s">
        <v>166</v>
      </c>
      <c r="C3635" t="str">
        <f>VLOOKUP(B3635,'[1]Content.csv; filename%2A'!$B$2:$E$802,3,FALSE)</f>
        <v>video</v>
      </c>
      <c r="D3635" t="str">
        <f>VLOOKUP(B3635,'[1]Content.csv; filename%2A'!$B$2:$E$802,4,FALSE)</f>
        <v>food</v>
      </c>
      <c r="E3635" t="s">
        <v>16</v>
      </c>
      <c r="F3635" t="str">
        <f>VLOOKUP(E3635,'[2]ReactionTypes.csv; filename%2A'!$B$2:$D3650,2,FALSE)</f>
        <v>positive</v>
      </c>
      <c r="G3635">
        <f>VLOOKUP(E3635,'[3]ReactionTypes.csv; filename%2A'!$B$2:$D$17,3,FALSE)</f>
        <v>60</v>
      </c>
      <c r="H3635" s="1">
        <v>44318.711365740739</v>
      </c>
    </row>
    <row r="3636" spans="1:8" x14ac:dyDescent="0.3">
      <c r="A3636">
        <v>4990</v>
      </c>
      <c r="B3636" t="s">
        <v>166</v>
      </c>
      <c r="C3636" t="str">
        <f>VLOOKUP(B3636,'[1]Content.csv; filename%2A'!$B$2:$E$802,3,FALSE)</f>
        <v>video</v>
      </c>
      <c r="D3636" t="str">
        <f>VLOOKUP(B3636,'[1]Content.csv; filename%2A'!$B$2:$E$802,4,FALSE)</f>
        <v>food</v>
      </c>
      <c r="E3636" t="s">
        <v>12</v>
      </c>
      <c r="F3636" t="str">
        <f>VLOOKUP(E3636,'[2]ReactionTypes.csv; filename%2A'!$B$2:$D3651,2,FALSE)</f>
        <v>positive</v>
      </c>
      <c r="G3636">
        <f>VLOOKUP(E3636,'[3]ReactionTypes.csv; filename%2A'!$B$2:$D$17,3,FALSE)</f>
        <v>75</v>
      </c>
      <c r="H3636" s="1">
        <v>44192.178171296298</v>
      </c>
    </row>
    <row r="3637" spans="1:8" x14ac:dyDescent="0.3">
      <c r="A3637">
        <v>4991</v>
      </c>
      <c r="B3637" t="s">
        <v>166</v>
      </c>
      <c r="C3637" t="str">
        <f>VLOOKUP(B3637,'[1]Content.csv; filename%2A'!$B$2:$E$802,3,FALSE)</f>
        <v>video</v>
      </c>
      <c r="D3637" t="str">
        <f>VLOOKUP(B3637,'[1]Content.csv; filename%2A'!$B$2:$E$802,4,FALSE)</f>
        <v>food</v>
      </c>
      <c r="E3637" t="s">
        <v>11</v>
      </c>
      <c r="F3637" t="str">
        <f>VLOOKUP(E3637,'[2]ReactionTypes.csv; filename%2A'!$B$2:$D3652,2,FALSE)</f>
        <v>neutral</v>
      </c>
      <c r="G3637">
        <f>VLOOKUP(E3637,'[3]ReactionTypes.csv; filename%2A'!$B$2:$D$17,3,FALSE)</f>
        <v>20</v>
      </c>
      <c r="H3637" s="1">
        <v>44107.31354166667</v>
      </c>
    </row>
    <row r="3638" spans="1:8" x14ac:dyDescent="0.3">
      <c r="A3638">
        <v>4993</v>
      </c>
      <c r="B3638" t="s">
        <v>166</v>
      </c>
      <c r="C3638" t="str">
        <f>VLOOKUP(B3638,'[1]Content.csv; filename%2A'!$B$2:$E$802,3,FALSE)</f>
        <v>video</v>
      </c>
      <c r="D3638" t="str">
        <f>VLOOKUP(B3638,'[1]Content.csv; filename%2A'!$B$2:$E$802,4,FALSE)</f>
        <v>food</v>
      </c>
      <c r="E3638" t="s">
        <v>11</v>
      </c>
      <c r="F3638" t="str">
        <f>VLOOKUP(E3638,'[2]ReactionTypes.csv; filename%2A'!$B$2:$D3653,2,FALSE)</f>
        <v>neutral</v>
      </c>
      <c r="G3638">
        <f>VLOOKUP(E3638,'[3]ReactionTypes.csv; filename%2A'!$B$2:$D$17,3,FALSE)</f>
        <v>20</v>
      </c>
      <c r="H3638" s="1">
        <v>44310.869120370371</v>
      </c>
    </row>
    <row r="3639" spans="1:8" x14ac:dyDescent="0.3">
      <c r="A3639">
        <v>4994</v>
      </c>
      <c r="B3639" t="s">
        <v>166</v>
      </c>
      <c r="C3639" t="str">
        <f>VLOOKUP(B3639,'[1]Content.csv; filename%2A'!$B$2:$E$802,3,FALSE)</f>
        <v>video</v>
      </c>
      <c r="D3639" t="str">
        <f>VLOOKUP(B3639,'[1]Content.csv; filename%2A'!$B$2:$E$802,4,FALSE)</f>
        <v>food</v>
      </c>
      <c r="E3639" t="s">
        <v>11</v>
      </c>
      <c r="F3639" t="str">
        <f>VLOOKUP(E3639,'[2]ReactionTypes.csv; filename%2A'!$B$2:$D3654,2,FALSE)</f>
        <v>neutral</v>
      </c>
      <c r="G3639">
        <f>VLOOKUP(E3639,'[3]ReactionTypes.csv; filename%2A'!$B$2:$D$17,3,FALSE)</f>
        <v>20</v>
      </c>
      <c r="H3639" s="1">
        <v>44065.928124999999</v>
      </c>
    </row>
    <row r="3640" spans="1:8" x14ac:dyDescent="0.3">
      <c r="A3640">
        <v>4995</v>
      </c>
      <c r="B3640" t="s">
        <v>166</v>
      </c>
      <c r="C3640" t="str">
        <f>VLOOKUP(B3640,'[1]Content.csv; filename%2A'!$B$2:$E$802,3,FALSE)</f>
        <v>video</v>
      </c>
      <c r="D3640" t="str">
        <f>VLOOKUP(B3640,'[1]Content.csv; filename%2A'!$B$2:$E$802,4,FALSE)</f>
        <v>food</v>
      </c>
      <c r="E3640" t="s">
        <v>17</v>
      </c>
      <c r="F3640" t="str">
        <f>VLOOKUP(E3640,'[2]ReactionTypes.csv; filename%2A'!$B$2:$D3655,2,FALSE)</f>
        <v>positive</v>
      </c>
      <c r="G3640">
        <f>VLOOKUP(E3640,'[3]ReactionTypes.csv; filename%2A'!$B$2:$D$17,3,FALSE)</f>
        <v>70</v>
      </c>
      <c r="H3640" s="1">
        <v>44161.359583333331</v>
      </c>
    </row>
    <row r="3641" spans="1:8" x14ac:dyDescent="0.3">
      <c r="A3641">
        <v>4996</v>
      </c>
      <c r="B3641" t="s">
        <v>166</v>
      </c>
      <c r="C3641" t="str">
        <f>VLOOKUP(B3641,'[1]Content.csv; filename%2A'!$B$2:$E$802,3,FALSE)</f>
        <v>video</v>
      </c>
      <c r="D3641" t="str">
        <f>VLOOKUP(B3641,'[1]Content.csv; filename%2A'!$B$2:$E$802,4,FALSE)</f>
        <v>food</v>
      </c>
      <c r="E3641" t="s">
        <v>6</v>
      </c>
      <c r="F3641" t="str">
        <f>VLOOKUP(E3641,'[2]ReactionTypes.csv; filename%2A'!$B$2:$D3656,2,FALSE)</f>
        <v>positive</v>
      </c>
      <c r="G3641">
        <f>VLOOKUP(E3641,'[3]ReactionTypes.csv; filename%2A'!$B$2:$D$17,3,FALSE)</f>
        <v>30</v>
      </c>
      <c r="H3641" s="1">
        <v>44349.720231481479</v>
      </c>
    </row>
    <row r="3642" spans="1:8" x14ac:dyDescent="0.3">
      <c r="A3642">
        <v>4997</v>
      </c>
      <c r="B3642" t="s">
        <v>166</v>
      </c>
      <c r="C3642" t="str">
        <f>VLOOKUP(B3642,'[1]Content.csv; filename%2A'!$B$2:$E$802,3,FALSE)</f>
        <v>video</v>
      </c>
      <c r="D3642" t="str">
        <f>VLOOKUP(B3642,'[1]Content.csv; filename%2A'!$B$2:$E$802,4,FALSE)</f>
        <v>food</v>
      </c>
      <c r="E3642" t="s">
        <v>17</v>
      </c>
      <c r="F3642" t="str">
        <f>VLOOKUP(E3642,'[2]ReactionTypes.csv; filename%2A'!$B$2:$D3657,2,FALSE)</f>
        <v>positive</v>
      </c>
      <c r="G3642">
        <f>VLOOKUP(E3642,'[3]ReactionTypes.csv; filename%2A'!$B$2:$D$17,3,FALSE)</f>
        <v>70</v>
      </c>
      <c r="H3642" s="1">
        <v>44212.921342592592</v>
      </c>
    </row>
    <row r="3643" spans="1:8" x14ac:dyDescent="0.3">
      <c r="A3643">
        <v>4998</v>
      </c>
      <c r="B3643" t="s">
        <v>166</v>
      </c>
      <c r="C3643" t="str">
        <f>VLOOKUP(B3643,'[1]Content.csv; filename%2A'!$B$2:$E$802,3,FALSE)</f>
        <v>video</v>
      </c>
      <c r="D3643" t="str">
        <f>VLOOKUP(B3643,'[1]Content.csv; filename%2A'!$B$2:$E$802,4,FALSE)</f>
        <v>food</v>
      </c>
      <c r="E3643" t="s">
        <v>10</v>
      </c>
      <c r="F3643" t="str">
        <f>VLOOKUP(E3643,'[2]ReactionTypes.csv; filename%2A'!$B$2:$D3658,2,FALSE)</f>
        <v>positive</v>
      </c>
      <c r="G3643">
        <f>VLOOKUP(E3643,'[3]ReactionTypes.csv; filename%2A'!$B$2:$D$17,3,FALSE)</f>
        <v>65</v>
      </c>
      <c r="H3643" s="1">
        <v>44115.978344907409</v>
      </c>
    </row>
    <row r="3644" spans="1:8" x14ac:dyDescent="0.3">
      <c r="A3644">
        <v>4999</v>
      </c>
      <c r="B3644" t="s">
        <v>166</v>
      </c>
      <c r="C3644" t="str">
        <f>VLOOKUP(B3644,'[1]Content.csv; filename%2A'!$B$2:$E$802,3,FALSE)</f>
        <v>video</v>
      </c>
      <c r="D3644" t="str">
        <f>VLOOKUP(B3644,'[1]Content.csv; filename%2A'!$B$2:$E$802,4,FALSE)</f>
        <v>food</v>
      </c>
      <c r="E3644" t="s">
        <v>12</v>
      </c>
      <c r="F3644" t="str">
        <f>VLOOKUP(E3644,'[2]ReactionTypes.csv; filename%2A'!$B$2:$D3659,2,FALSE)</f>
        <v>positive</v>
      </c>
      <c r="G3644">
        <f>VLOOKUP(E3644,'[3]ReactionTypes.csv; filename%2A'!$B$2:$D$17,3,FALSE)</f>
        <v>75</v>
      </c>
      <c r="H3644" s="1">
        <v>44253.596284722225</v>
      </c>
    </row>
    <row r="3645" spans="1:8" x14ac:dyDescent="0.3">
      <c r="A3645">
        <v>5000</v>
      </c>
      <c r="B3645" t="s">
        <v>166</v>
      </c>
      <c r="C3645" t="str">
        <f>VLOOKUP(B3645,'[1]Content.csv; filename%2A'!$B$2:$E$802,3,FALSE)</f>
        <v>video</v>
      </c>
      <c r="D3645" t="str">
        <f>VLOOKUP(B3645,'[1]Content.csv; filename%2A'!$B$2:$E$802,4,FALSE)</f>
        <v>food</v>
      </c>
      <c r="E3645" t="s">
        <v>12</v>
      </c>
      <c r="F3645" t="str">
        <f>VLOOKUP(E3645,'[2]ReactionTypes.csv; filename%2A'!$B$2:$D3660,2,FALSE)</f>
        <v>positive</v>
      </c>
      <c r="G3645">
        <f>VLOOKUP(E3645,'[3]ReactionTypes.csv; filename%2A'!$B$2:$D$17,3,FALSE)</f>
        <v>75</v>
      </c>
      <c r="H3645" s="1">
        <v>44130.482129629629</v>
      </c>
    </row>
    <row r="3646" spans="1:8" x14ac:dyDescent="0.3">
      <c r="A3646">
        <v>5001</v>
      </c>
      <c r="B3646" t="s">
        <v>166</v>
      </c>
      <c r="C3646" t="str">
        <f>VLOOKUP(B3646,'[1]Content.csv; filename%2A'!$B$2:$E$802,3,FALSE)</f>
        <v>video</v>
      </c>
      <c r="D3646" t="str">
        <f>VLOOKUP(B3646,'[1]Content.csv; filename%2A'!$B$2:$E$802,4,FALSE)</f>
        <v>food</v>
      </c>
      <c r="E3646" t="s">
        <v>15</v>
      </c>
      <c r="F3646" t="str">
        <f>VLOOKUP(E3646,'[2]ReactionTypes.csv; filename%2A'!$B$2:$D3661,2,FALSE)</f>
        <v>positive</v>
      </c>
      <c r="G3646">
        <f>VLOOKUP(E3646,'[3]ReactionTypes.csv; filename%2A'!$B$2:$D$17,3,FALSE)</f>
        <v>50</v>
      </c>
      <c r="H3646" s="1">
        <v>44241.557997685188</v>
      </c>
    </row>
    <row r="3647" spans="1:8" x14ac:dyDescent="0.3">
      <c r="A3647">
        <v>5003</v>
      </c>
      <c r="B3647" t="s">
        <v>166</v>
      </c>
      <c r="C3647" t="str">
        <f>VLOOKUP(B3647,'[1]Content.csv; filename%2A'!$B$2:$E$802,3,FALSE)</f>
        <v>video</v>
      </c>
      <c r="D3647" t="str">
        <f>VLOOKUP(B3647,'[1]Content.csv; filename%2A'!$B$2:$E$802,4,FALSE)</f>
        <v>food</v>
      </c>
      <c r="E3647" t="s">
        <v>20</v>
      </c>
      <c r="F3647" t="str">
        <f>VLOOKUP(E3647,'[2]ReactionTypes.csv; filename%2A'!$B$2:$D3662,2,FALSE)</f>
        <v>positive</v>
      </c>
      <c r="G3647">
        <f>VLOOKUP(E3647,'[3]ReactionTypes.csv; filename%2A'!$B$2:$D$17,3,FALSE)</f>
        <v>72</v>
      </c>
      <c r="H3647" s="1">
        <v>44241.143703703703</v>
      </c>
    </row>
    <row r="3648" spans="1:8" x14ac:dyDescent="0.3">
      <c r="A3648">
        <v>5004</v>
      </c>
      <c r="B3648" t="s">
        <v>166</v>
      </c>
      <c r="C3648" t="str">
        <f>VLOOKUP(B3648,'[1]Content.csv; filename%2A'!$B$2:$E$802,3,FALSE)</f>
        <v>video</v>
      </c>
      <c r="D3648" t="str">
        <f>VLOOKUP(B3648,'[1]Content.csv; filename%2A'!$B$2:$E$802,4,FALSE)</f>
        <v>food</v>
      </c>
      <c r="E3648" t="s">
        <v>9</v>
      </c>
      <c r="F3648" t="str">
        <f>VLOOKUP(E3648,'[2]ReactionTypes.csv; filename%2A'!$B$2:$D3663,2,FALSE)</f>
        <v>negative</v>
      </c>
      <c r="G3648">
        <f>VLOOKUP(E3648,'[3]ReactionTypes.csv; filename%2A'!$B$2:$D$17,3,FALSE)</f>
        <v>5</v>
      </c>
      <c r="H3648" s="1">
        <v>44183.734340277777</v>
      </c>
    </row>
    <row r="3649" spans="1:8" x14ac:dyDescent="0.3">
      <c r="A3649">
        <v>5005</v>
      </c>
      <c r="B3649" t="s">
        <v>166</v>
      </c>
      <c r="C3649" t="str">
        <f>VLOOKUP(B3649,'[1]Content.csv; filename%2A'!$B$2:$E$802,3,FALSE)</f>
        <v>video</v>
      </c>
      <c r="D3649" t="str">
        <f>VLOOKUP(B3649,'[1]Content.csv; filename%2A'!$B$2:$E$802,4,FALSE)</f>
        <v>food</v>
      </c>
      <c r="E3649" t="s">
        <v>16</v>
      </c>
      <c r="F3649" t="str">
        <f>VLOOKUP(E3649,'[2]ReactionTypes.csv; filename%2A'!$B$2:$D3664,2,FALSE)</f>
        <v>positive</v>
      </c>
      <c r="G3649">
        <f>VLOOKUP(E3649,'[3]ReactionTypes.csv; filename%2A'!$B$2:$D$17,3,FALSE)</f>
        <v>60</v>
      </c>
      <c r="H3649" s="1">
        <v>44038.064398148148</v>
      </c>
    </row>
    <row r="3650" spans="1:8" x14ac:dyDescent="0.3">
      <c r="A3650">
        <v>5006</v>
      </c>
      <c r="B3650" t="s">
        <v>166</v>
      </c>
      <c r="C3650" t="str">
        <f>VLOOKUP(B3650,'[1]Content.csv; filename%2A'!$B$2:$E$802,3,FALSE)</f>
        <v>video</v>
      </c>
      <c r="D3650" t="str">
        <f>VLOOKUP(B3650,'[1]Content.csv; filename%2A'!$B$2:$E$802,4,FALSE)</f>
        <v>food</v>
      </c>
      <c r="E3650" t="s">
        <v>5</v>
      </c>
      <c r="F3650" t="str">
        <f>VLOOKUP(E3650,'[2]ReactionTypes.csv; filename%2A'!$B$2:$D3665,2,FALSE)</f>
        <v>negative</v>
      </c>
      <c r="G3650">
        <f>VLOOKUP(E3650,'[3]ReactionTypes.csv; filename%2A'!$B$2:$D$17,3,FALSE)</f>
        <v>15</v>
      </c>
      <c r="H3650" s="1">
        <v>44304.855509259258</v>
      </c>
    </row>
    <row r="3651" spans="1:8" x14ac:dyDescent="0.3">
      <c r="A3651">
        <v>5007</v>
      </c>
      <c r="B3651" t="s">
        <v>166</v>
      </c>
      <c r="C3651" t="str">
        <f>VLOOKUP(B3651,'[1]Content.csv; filename%2A'!$B$2:$E$802,3,FALSE)</f>
        <v>video</v>
      </c>
      <c r="D3651" t="str">
        <f>VLOOKUP(B3651,'[1]Content.csv; filename%2A'!$B$2:$E$802,4,FALSE)</f>
        <v>food</v>
      </c>
      <c r="E3651" t="s">
        <v>5</v>
      </c>
      <c r="F3651" t="str">
        <f>VLOOKUP(E3651,'[2]ReactionTypes.csv; filename%2A'!$B$2:$D3666,2,FALSE)</f>
        <v>negative</v>
      </c>
      <c r="G3651">
        <f>VLOOKUP(E3651,'[3]ReactionTypes.csv; filename%2A'!$B$2:$D$17,3,FALSE)</f>
        <v>15</v>
      </c>
      <c r="H3651" s="1">
        <v>44353.20888888889</v>
      </c>
    </row>
    <row r="3652" spans="1:8" x14ac:dyDescent="0.3">
      <c r="A3652">
        <v>5008</v>
      </c>
      <c r="B3652" t="s">
        <v>166</v>
      </c>
      <c r="C3652" t="str">
        <f>VLOOKUP(B3652,'[1]Content.csv; filename%2A'!$B$2:$E$802,3,FALSE)</f>
        <v>video</v>
      </c>
      <c r="D3652" t="str">
        <f>VLOOKUP(B3652,'[1]Content.csv; filename%2A'!$B$2:$E$802,4,FALSE)</f>
        <v>food</v>
      </c>
      <c r="E3652" t="s">
        <v>16</v>
      </c>
      <c r="F3652" t="str">
        <f>VLOOKUP(E3652,'[2]ReactionTypes.csv; filename%2A'!$B$2:$D3667,2,FALSE)</f>
        <v>positive</v>
      </c>
      <c r="G3652">
        <f>VLOOKUP(E3652,'[3]ReactionTypes.csv; filename%2A'!$B$2:$D$17,3,FALSE)</f>
        <v>60</v>
      </c>
      <c r="H3652" s="1">
        <v>44275.766550925924</v>
      </c>
    </row>
    <row r="3653" spans="1:8" x14ac:dyDescent="0.3">
      <c r="A3653">
        <v>5010</v>
      </c>
      <c r="B3653" t="s">
        <v>167</v>
      </c>
      <c r="C3653" t="str">
        <f>VLOOKUP(B3653,'[1]Content.csv; filename%2A'!$B$2:$E$802,3,FALSE)</f>
        <v>GIF</v>
      </c>
      <c r="D3653" t="str">
        <f>VLOOKUP(B3653,'[1]Content.csv; filename%2A'!$B$2:$E$802,4,FALSE)</f>
        <v>soccer</v>
      </c>
      <c r="E3653" t="s">
        <v>16</v>
      </c>
      <c r="F3653" t="str">
        <f>VLOOKUP(E3653,'[2]ReactionTypes.csv; filename%2A'!$B$2:$D3668,2,FALSE)</f>
        <v>positive</v>
      </c>
      <c r="G3653">
        <f>VLOOKUP(E3653,'[3]ReactionTypes.csv; filename%2A'!$B$2:$D$17,3,FALSE)</f>
        <v>60</v>
      </c>
      <c r="H3653" s="1">
        <v>44245.578831018516</v>
      </c>
    </row>
    <row r="3654" spans="1:8" x14ac:dyDescent="0.3">
      <c r="A3654">
        <v>5011</v>
      </c>
      <c r="B3654" t="s">
        <v>167</v>
      </c>
      <c r="C3654" t="str">
        <f>VLOOKUP(B3654,'[1]Content.csv; filename%2A'!$B$2:$E$802,3,FALSE)</f>
        <v>GIF</v>
      </c>
      <c r="D3654" t="str">
        <f>VLOOKUP(B3654,'[1]Content.csv; filename%2A'!$B$2:$E$802,4,FALSE)</f>
        <v>soccer</v>
      </c>
      <c r="E3654" t="s">
        <v>7</v>
      </c>
      <c r="F3654" t="str">
        <f>VLOOKUP(E3654,'[2]ReactionTypes.csv; filename%2A'!$B$2:$D3669,2,FALSE)</f>
        <v>neutral</v>
      </c>
      <c r="G3654">
        <f>VLOOKUP(E3654,'[3]ReactionTypes.csv; filename%2A'!$B$2:$D$17,3,FALSE)</f>
        <v>35</v>
      </c>
      <c r="H3654" s="1">
        <v>44329.462129629632</v>
      </c>
    </row>
    <row r="3655" spans="1:8" x14ac:dyDescent="0.3">
      <c r="A3655">
        <v>5012</v>
      </c>
      <c r="B3655" t="s">
        <v>167</v>
      </c>
      <c r="C3655" t="str">
        <f>VLOOKUP(B3655,'[1]Content.csv; filename%2A'!$B$2:$E$802,3,FALSE)</f>
        <v>GIF</v>
      </c>
      <c r="D3655" t="str">
        <f>VLOOKUP(B3655,'[1]Content.csv; filename%2A'!$B$2:$E$802,4,FALSE)</f>
        <v>soccer</v>
      </c>
      <c r="E3655" t="s">
        <v>17</v>
      </c>
      <c r="F3655" t="str">
        <f>VLOOKUP(E3655,'[2]ReactionTypes.csv; filename%2A'!$B$2:$D3670,2,FALSE)</f>
        <v>positive</v>
      </c>
      <c r="G3655">
        <f>VLOOKUP(E3655,'[3]ReactionTypes.csv; filename%2A'!$B$2:$D$17,3,FALSE)</f>
        <v>70</v>
      </c>
      <c r="H3655" s="1">
        <v>44164.229432870372</v>
      </c>
    </row>
    <row r="3656" spans="1:8" x14ac:dyDescent="0.3">
      <c r="A3656">
        <v>5013</v>
      </c>
      <c r="B3656" t="s">
        <v>167</v>
      </c>
      <c r="C3656" t="str">
        <f>VLOOKUP(B3656,'[1]Content.csv; filename%2A'!$B$2:$E$802,3,FALSE)</f>
        <v>GIF</v>
      </c>
      <c r="D3656" t="str">
        <f>VLOOKUP(B3656,'[1]Content.csv; filename%2A'!$B$2:$E$802,4,FALSE)</f>
        <v>soccer</v>
      </c>
      <c r="E3656" t="s">
        <v>13</v>
      </c>
      <c r="F3656" t="str">
        <f>VLOOKUP(E3656,'[2]ReactionTypes.csv; filename%2A'!$B$2:$D3671,2,FALSE)</f>
        <v>positive</v>
      </c>
      <c r="G3656">
        <f>VLOOKUP(E3656,'[3]ReactionTypes.csv; filename%2A'!$B$2:$D$17,3,FALSE)</f>
        <v>45</v>
      </c>
      <c r="H3656" s="1">
        <v>44294.521793981483</v>
      </c>
    </row>
    <row r="3657" spans="1:8" x14ac:dyDescent="0.3">
      <c r="A3657">
        <v>5014</v>
      </c>
      <c r="B3657" t="s">
        <v>167</v>
      </c>
      <c r="C3657" t="str">
        <f>VLOOKUP(B3657,'[1]Content.csv; filename%2A'!$B$2:$E$802,3,FALSE)</f>
        <v>GIF</v>
      </c>
      <c r="D3657" t="str">
        <f>VLOOKUP(B3657,'[1]Content.csv; filename%2A'!$B$2:$E$802,4,FALSE)</f>
        <v>soccer</v>
      </c>
      <c r="E3657" t="s">
        <v>10</v>
      </c>
      <c r="F3657" t="str">
        <f>VLOOKUP(E3657,'[2]ReactionTypes.csv; filename%2A'!$B$2:$D3672,2,FALSE)</f>
        <v>positive</v>
      </c>
      <c r="G3657">
        <f>VLOOKUP(E3657,'[3]ReactionTypes.csv; filename%2A'!$B$2:$D$17,3,FALSE)</f>
        <v>65</v>
      </c>
      <c r="H3657" s="1">
        <v>44360.9690625</v>
      </c>
    </row>
    <row r="3658" spans="1:8" x14ac:dyDescent="0.3">
      <c r="A3658">
        <v>5015</v>
      </c>
      <c r="B3658" t="s">
        <v>167</v>
      </c>
      <c r="C3658" t="str">
        <f>VLOOKUP(B3658,'[1]Content.csv; filename%2A'!$B$2:$E$802,3,FALSE)</f>
        <v>GIF</v>
      </c>
      <c r="D3658" t="str">
        <f>VLOOKUP(B3658,'[1]Content.csv; filename%2A'!$B$2:$E$802,4,FALSE)</f>
        <v>soccer</v>
      </c>
      <c r="E3658" t="s">
        <v>3</v>
      </c>
      <c r="F3658" t="str">
        <f>VLOOKUP(E3658,'[2]ReactionTypes.csv; filename%2A'!$B$2:$D3673,2,FALSE)</f>
        <v>negative</v>
      </c>
      <c r="G3658">
        <f>VLOOKUP(E3658,'[3]ReactionTypes.csv; filename%2A'!$B$2:$D$17,3,FALSE)</f>
        <v>0</v>
      </c>
      <c r="H3658" s="1">
        <v>44303.368020833332</v>
      </c>
    </row>
    <row r="3659" spans="1:8" x14ac:dyDescent="0.3">
      <c r="A3659">
        <v>5016</v>
      </c>
      <c r="B3659" t="s">
        <v>167</v>
      </c>
      <c r="C3659" t="str">
        <f>VLOOKUP(B3659,'[1]Content.csv; filename%2A'!$B$2:$E$802,3,FALSE)</f>
        <v>GIF</v>
      </c>
      <c r="D3659" t="str">
        <f>VLOOKUP(B3659,'[1]Content.csv; filename%2A'!$B$2:$E$802,4,FALSE)</f>
        <v>soccer</v>
      </c>
      <c r="E3659" t="s">
        <v>16</v>
      </c>
      <c r="F3659" t="str">
        <f>VLOOKUP(E3659,'[2]ReactionTypes.csv; filename%2A'!$B$2:$D3674,2,FALSE)</f>
        <v>positive</v>
      </c>
      <c r="G3659">
        <f>VLOOKUP(E3659,'[3]ReactionTypes.csv; filename%2A'!$B$2:$D$17,3,FALSE)</f>
        <v>60</v>
      </c>
      <c r="H3659" s="1">
        <v>44203.963645833333</v>
      </c>
    </row>
    <row r="3660" spans="1:8" x14ac:dyDescent="0.3">
      <c r="A3660">
        <v>5017</v>
      </c>
      <c r="B3660" t="s">
        <v>167</v>
      </c>
      <c r="C3660" t="str">
        <f>VLOOKUP(B3660,'[1]Content.csv; filename%2A'!$B$2:$E$802,3,FALSE)</f>
        <v>GIF</v>
      </c>
      <c r="D3660" t="str">
        <f>VLOOKUP(B3660,'[1]Content.csv; filename%2A'!$B$2:$E$802,4,FALSE)</f>
        <v>soccer</v>
      </c>
      <c r="E3660" t="s">
        <v>14</v>
      </c>
      <c r="F3660" t="str">
        <f>VLOOKUP(E3660,'[2]ReactionTypes.csv; filename%2A'!$B$2:$D3675,2,FALSE)</f>
        <v>negative</v>
      </c>
      <c r="G3660">
        <f>VLOOKUP(E3660,'[3]ReactionTypes.csv; filename%2A'!$B$2:$D$17,3,FALSE)</f>
        <v>12</v>
      </c>
      <c r="H3660" s="1">
        <v>44119.554398148146</v>
      </c>
    </row>
    <row r="3661" spans="1:8" x14ac:dyDescent="0.3">
      <c r="A3661">
        <v>5018</v>
      </c>
      <c r="B3661" t="s">
        <v>167</v>
      </c>
      <c r="C3661" t="str">
        <f>VLOOKUP(B3661,'[1]Content.csv; filename%2A'!$B$2:$E$802,3,FALSE)</f>
        <v>GIF</v>
      </c>
      <c r="D3661" t="str">
        <f>VLOOKUP(B3661,'[1]Content.csv; filename%2A'!$B$2:$E$802,4,FALSE)</f>
        <v>soccer</v>
      </c>
      <c r="E3661" t="s">
        <v>9</v>
      </c>
      <c r="F3661" t="str">
        <f>VLOOKUP(E3661,'[2]ReactionTypes.csv; filename%2A'!$B$2:$D3676,2,FALSE)</f>
        <v>negative</v>
      </c>
      <c r="G3661">
        <f>VLOOKUP(E3661,'[3]ReactionTypes.csv; filename%2A'!$B$2:$D$17,3,FALSE)</f>
        <v>5</v>
      </c>
      <c r="H3661" s="1">
        <v>44117.270046296297</v>
      </c>
    </row>
    <row r="3662" spans="1:8" x14ac:dyDescent="0.3">
      <c r="A3662">
        <v>5020</v>
      </c>
      <c r="B3662" t="s">
        <v>167</v>
      </c>
      <c r="C3662" t="str">
        <f>VLOOKUP(B3662,'[1]Content.csv; filename%2A'!$B$2:$E$802,3,FALSE)</f>
        <v>GIF</v>
      </c>
      <c r="D3662" t="str">
        <f>VLOOKUP(B3662,'[1]Content.csv; filename%2A'!$B$2:$E$802,4,FALSE)</f>
        <v>soccer</v>
      </c>
      <c r="E3662" t="s">
        <v>7</v>
      </c>
      <c r="F3662" t="str">
        <f>VLOOKUP(E3662,'[2]ReactionTypes.csv; filename%2A'!$B$2:$D3677,2,FALSE)</f>
        <v>neutral</v>
      </c>
      <c r="G3662">
        <f>VLOOKUP(E3662,'[3]ReactionTypes.csv; filename%2A'!$B$2:$D$17,3,FALSE)</f>
        <v>35</v>
      </c>
      <c r="H3662" s="1">
        <v>44000.820891203701</v>
      </c>
    </row>
    <row r="3663" spans="1:8" x14ac:dyDescent="0.3">
      <c r="A3663">
        <v>5021</v>
      </c>
      <c r="B3663" t="s">
        <v>167</v>
      </c>
      <c r="C3663" t="str">
        <f>VLOOKUP(B3663,'[1]Content.csv; filename%2A'!$B$2:$E$802,3,FALSE)</f>
        <v>GIF</v>
      </c>
      <c r="D3663" t="str">
        <f>VLOOKUP(B3663,'[1]Content.csv; filename%2A'!$B$2:$E$802,4,FALSE)</f>
        <v>soccer</v>
      </c>
      <c r="E3663" t="s">
        <v>17</v>
      </c>
      <c r="F3663" t="str">
        <f>VLOOKUP(E3663,'[2]ReactionTypes.csv; filename%2A'!$B$2:$D3678,2,FALSE)</f>
        <v>positive</v>
      </c>
      <c r="G3663">
        <f>VLOOKUP(E3663,'[3]ReactionTypes.csv; filename%2A'!$B$2:$D$17,3,FALSE)</f>
        <v>70</v>
      </c>
      <c r="H3663" s="1">
        <v>44074.144375000003</v>
      </c>
    </row>
    <row r="3664" spans="1:8" x14ac:dyDescent="0.3">
      <c r="A3664">
        <v>5022</v>
      </c>
      <c r="B3664" t="s">
        <v>167</v>
      </c>
      <c r="C3664" t="str">
        <f>VLOOKUP(B3664,'[1]Content.csv; filename%2A'!$B$2:$E$802,3,FALSE)</f>
        <v>GIF</v>
      </c>
      <c r="D3664" t="str">
        <f>VLOOKUP(B3664,'[1]Content.csv; filename%2A'!$B$2:$E$802,4,FALSE)</f>
        <v>soccer</v>
      </c>
      <c r="E3664" t="s">
        <v>16</v>
      </c>
      <c r="F3664" t="str">
        <f>VLOOKUP(E3664,'[2]ReactionTypes.csv; filename%2A'!$B$2:$D3679,2,FALSE)</f>
        <v>positive</v>
      </c>
      <c r="G3664">
        <f>VLOOKUP(E3664,'[3]ReactionTypes.csv; filename%2A'!$B$2:$D$17,3,FALSE)</f>
        <v>60</v>
      </c>
      <c r="H3664" s="1">
        <v>44088.120081018518</v>
      </c>
    </row>
    <row r="3665" spans="1:8" x14ac:dyDescent="0.3">
      <c r="A3665">
        <v>5023</v>
      </c>
      <c r="B3665" t="s">
        <v>167</v>
      </c>
      <c r="C3665" t="str">
        <f>VLOOKUP(B3665,'[1]Content.csv; filename%2A'!$B$2:$E$802,3,FALSE)</f>
        <v>GIF</v>
      </c>
      <c r="D3665" t="str">
        <f>VLOOKUP(B3665,'[1]Content.csv; filename%2A'!$B$2:$E$802,4,FALSE)</f>
        <v>soccer</v>
      </c>
      <c r="E3665" t="s">
        <v>7</v>
      </c>
      <c r="F3665" t="str">
        <f>VLOOKUP(E3665,'[2]ReactionTypes.csv; filename%2A'!$B$2:$D3680,2,FALSE)</f>
        <v>neutral</v>
      </c>
      <c r="G3665">
        <f>VLOOKUP(E3665,'[3]ReactionTypes.csv; filename%2A'!$B$2:$D$17,3,FALSE)</f>
        <v>35</v>
      </c>
      <c r="H3665" s="1">
        <v>44290.366307870368</v>
      </c>
    </row>
    <row r="3666" spans="1:8" x14ac:dyDescent="0.3">
      <c r="A3666">
        <v>5024</v>
      </c>
      <c r="B3666" t="s">
        <v>167</v>
      </c>
      <c r="C3666" t="str">
        <f>VLOOKUP(B3666,'[1]Content.csv; filename%2A'!$B$2:$E$802,3,FALSE)</f>
        <v>GIF</v>
      </c>
      <c r="D3666" t="str">
        <f>VLOOKUP(B3666,'[1]Content.csv; filename%2A'!$B$2:$E$802,4,FALSE)</f>
        <v>soccer</v>
      </c>
      <c r="E3666" t="s">
        <v>4</v>
      </c>
      <c r="F3666" t="str">
        <f>VLOOKUP(E3666,'[2]ReactionTypes.csv; filename%2A'!$B$2:$D3681,2,FALSE)</f>
        <v>negative</v>
      </c>
      <c r="G3666">
        <f>VLOOKUP(E3666,'[3]ReactionTypes.csv; filename%2A'!$B$2:$D$17,3,FALSE)</f>
        <v>10</v>
      </c>
      <c r="H3666" s="1">
        <v>44175.024837962963</v>
      </c>
    </row>
    <row r="3667" spans="1:8" x14ac:dyDescent="0.3">
      <c r="A3667">
        <v>5025</v>
      </c>
      <c r="B3667" t="s">
        <v>167</v>
      </c>
      <c r="C3667" t="str">
        <f>VLOOKUP(B3667,'[1]Content.csv; filename%2A'!$B$2:$E$802,3,FALSE)</f>
        <v>GIF</v>
      </c>
      <c r="D3667" t="str">
        <f>VLOOKUP(B3667,'[1]Content.csv; filename%2A'!$B$2:$E$802,4,FALSE)</f>
        <v>soccer</v>
      </c>
      <c r="E3667" t="s">
        <v>9</v>
      </c>
      <c r="F3667" t="str">
        <f>VLOOKUP(E3667,'[2]ReactionTypes.csv; filename%2A'!$B$2:$D3682,2,FALSE)</f>
        <v>negative</v>
      </c>
      <c r="G3667">
        <f>VLOOKUP(E3667,'[3]ReactionTypes.csv; filename%2A'!$B$2:$D$17,3,FALSE)</f>
        <v>5</v>
      </c>
      <c r="H3667" s="1">
        <v>44257.505682870367</v>
      </c>
    </row>
    <row r="3668" spans="1:8" x14ac:dyDescent="0.3">
      <c r="A3668">
        <v>5026</v>
      </c>
      <c r="B3668" t="s">
        <v>167</v>
      </c>
      <c r="C3668" t="str">
        <f>VLOOKUP(B3668,'[1]Content.csv; filename%2A'!$B$2:$E$802,3,FALSE)</f>
        <v>GIF</v>
      </c>
      <c r="D3668" t="str">
        <f>VLOOKUP(B3668,'[1]Content.csv; filename%2A'!$B$2:$E$802,4,FALSE)</f>
        <v>soccer</v>
      </c>
      <c r="E3668" t="s">
        <v>3</v>
      </c>
      <c r="F3668" t="str">
        <f>VLOOKUP(E3668,'[2]ReactionTypes.csv; filename%2A'!$B$2:$D3683,2,FALSE)</f>
        <v>negative</v>
      </c>
      <c r="G3668">
        <f>VLOOKUP(E3668,'[3]ReactionTypes.csv; filename%2A'!$B$2:$D$17,3,FALSE)</f>
        <v>0</v>
      </c>
      <c r="H3668" s="1">
        <v>44153.323159722226</v>
      </c>
    </row>
    <row r="3669" spans="1:8" x14ac:dyDescent="0.3">
      <c r="A3669">
        <v>5027</v>
      </c>
      <c r="B3669" t="s">
        <v>167</v>
      </c>
      <c r="C3669" t="str">
        <f>VLOOKUP(B3669,'[1]Content.csv; filename%2A'!$B$2:$E$802,3,FALSE)</f>
        <v>GIF</v>
      </c>
      <c r="D3669" t="str">
        <f>VLOOKUP(B3669,'[1]Content.csv; filename%2A'!$B$2:$E$802,4,FALSE)</f>
        <v>soccer</v>
      </c>
      <c r="E3669" t="s">
        <v>17</v>
      </c>
      <c r="F3669" t="str">
        <f>VLOOKUP(E3669,'[2]ReactionTypes.csv; filename%2A'!$B$2:$D3684,2,FALSE)</f>
        <v>positive</v>
      </c>
      <c r="G3669">
        <f>VLOOKUP(E3669,'[3]ReactionTypes.csv; filename%2A'!$B$2:$D$17,3,FALSE)</f>
        <v>70</v>
      </c>
      <c r="H3669" s="1">
        <v>44242.692986111113</v>
      </c>
    </row>
    <row r="3670" spans="1:8" x14ac:dyDescent="0.3">
      <c r="A3670">
        <v>5028</v>
      </c>
      <c r="B3670" t="s">
        <v>167</v>
      </c>
      <c r="C3670" t="str">
        <f>VLOOKUP(B3670,'[1]Content.csv; filename%2A'!$B$2:$E$802,3,FALSE)</f>
        <v>GIF</v>
      </c>
      <c r="D3670" t="str">
        <f>VLOOKUP(B3670,'[1]Content.csv; filename%2A'!$B$2:$E$802,4,FALSE)</f>
        <v>soccer</v>
      </c>
      <c r="E3670" t="s">
        <v>8</v>
      </c>
      <c r="F3670" t="str">
        <f>VLOOKUP(E3670,'[2]ReactionTypes.csv; filename%2A'!$B$2:$D3685,2,FALSE)</f>
        <v>positive</v>
      </c>
      <c r="G3670">
        <f>VLOOKUP(E3670,'[3]ReactionTypes.csv; filename%2A'!$B$2:$D$17,3,FALSE)</f>
        <v>70</v>
      </c>
      <c r="H3670" s="1">
        <v>44209.655081018522</v>
      </c>
    </row>
    <row r="3671" spans="1:8" x14ac:dyDescent="0.3">
      <c r="A3671">
        <v>5030</v>
      </c>
      <c r="B3671" t="s">
        <v>167</v>
      </c>
      <c r="C3671" t="str">
        <f>VLOOKUP(B3671,'[1]Content.csv; filename%2A'!$B$2:$E$802,3,FALSE)</f>
        <v>GIF</v>
      </c>
      <c r="D3671" t="str">
        <f>VLOOKUP(B3671,'[1]Content.csv; filename%2A'!$B$2:$E$802,4,FALSE)</f>
        <v>soccer</v>
      </c>
      <c r="E3671" t="s">
        <v>9</v>
      </c>
      <c r="F3671" t="str">
        <f>VLOOKUP(E3671,'[2]ReactionTypes.csv; filename%2A'!$B$2:$D3686,2,FALSE)</f>
        <v>negative</v>
      </c>
      <c r="G3671">
        <f>VLOOKUP(E3671,'[3]ReactionTypes.csv; filename%2A'!$B$2:$D$17,3,FALSE)</f>
        <v>5</v>
      </c>
      <c r="H3671" s="1">
        <v>44137.636030092595</v>
      </c>
    </row>
    <row r="3672" spans="1:8" x14ac:dyDescent="0.3">
      <c r="A3672">
        <v>5031</v>
      </c>
      <c r="B3672" t="s">
        <v>167</v>
      </c>
      <c r="C3672" t="str">
        <f>VLOOKUP(B3672,'[1]Content.csv; filename%2A'!$B$2:$E$802,3,FALSE)</f>
        <v>GIF</v>
      </c>
      <c r="D3672" t="str">
        <f>VLOOKUP(B3672,'[1]Content.csv; filename%2A'!$B$2:$E$802,4,FALSE)</f>
        <v>soccer</v>
      </c>
      <c r="E3672" t="s">
        <v>14</v>
      </c>
      <c r="F3672" t="str">
        <f>VLOOKUP(E3672,'[2]ReactionTypes.csv; filename%2A'!$B$2:$D3687,2,FALSE)</f>
        <v>negative</v>
      </c>
      <c r="G3672">
        <f>VLOOKUP(E3672,'[3]ReactionTypes.csv; filename%2A'!$B$2:$D$17,3,FALSE)</f>
        <v>12</v>
      </c>
      <c r="H3672" s="1">
        <v>44228.387685185182</v>
      </c>
    </row>
    <row r="3673" spans="1:8" x14ac:dyDescent="0.3">
      <c r="A3673">
        <v>5032</v>
      </c>
      <c r="B3673" t="s">
        <v>167</v>
      </c>
      <c r="C3673" t="str">
        <f>VLOOKUP(B3673,'[1]Content.csv; filename%2A'!$B$2:$E$802,3,FALSE)</f>
        <v>GIF</v>
      </c>
      <c r="D3673" t="str">
        <f>VLOOKUP(B3673,'[1]Content.csv; filename%2A'!$B$2:$E$802,4,FALSE)</f>
        <v>soccer</v>
      </c>
      <c r="E3673" t="s">
        <v>5</v>
      </c>
      <c r="F3673" t="str">
        <f>VLOOKUP(E3673,'[2]ReactionTypes.csv; filename%2A'!$B$2:$D3688,2,FALSE)</f>
        <v>negative</v>
      </c>
      <c r="G3673">
        <f>VLOOKUP(E3673,'[3]ReactionTypes.csv; filename%2A'!$B$2:$D$17,3,FALSE)</f>
        <v>15</v>
      </c>
      <c r="H3673" s="1">
        <v>44262.982187499998</v>
      </c>
    </row>
    <row r="3674" spans="1:8" x14ac:dyDescent="0.3">
      <c r="A3674">
        <v>5033</v>
      </c>
      <c r="B3674" t="s">
        <v>167</v>
      </c>
      <c r="C3674" t="str">
        <f>VLOOKUP(B3674,'[1]Content.csv; filename%2A'!$B$2:$E$802,3,FALSE)</f>
        <v>GIF</v>
      </c>
      <c r="D3674" t="str">
        <f>VLOOKUP(B3674,'[1]Content.csv; filename%2A'!$B$2:$E$802,4,FALSE)</f>
        <v>soccer</v>
      </c>
      <c r="E3674" t="s">
        <v>17</v>
      </c>
      <c r="F3674" t="str">
        <f>VLOOKUP(E3674,'[2]ReactionTypes.csv; filename%2A'!$B$2:$D3689,2,FALSE)</f>
        <v>positive</v>
      </c>
      <c r="G3674">
        <f>VLOOKUP(E3674,'[3]ReactionTypes.csv; filename%2A'!$B$2:$D$17,3,FALSE)</f>
        <v>70</v>
      </c>
      <c r="H3674" s="1">
        <v>44010.514699074076</v>
      </c>
    </row>
    <row r="3675" spans="1:8" x14ac:dyDescent="0.3">
      <c r="A3675">
        <v>5034</v>
      </c>
      <c r="B3675" t="s">
        <v>167</v>
      </c>
      <c r="C3675" t="str">
        <f>VLOOKUP(B3675,'[1]Content.csv; filename%2A'!$B$2:$E$802,3,FALSE)</f>
        <v>GIF</v>
      </c>
      <c r="D3675" t="str">
        <f>VLOOKUP(B3675,'[1]Content.csv; filename%2A'!$B$2:$E$802,4,FALSE)</f>
        <v>soccer</v>
      </c>
      <c r="E3675" t="s">
        <v>12</v>
      </c>
      <c r="F3675" t="str">
        <f>VLOOKUP(E3675,'[2]ReactionTypes.csv; filename%2A'!$B$2:$D3690,2,FALSE)</f>
        <v>positive</v>
      </c>
      <c r="G3675">
        <f>VLOOKUP(E3675,'[3]ReactionTypes.csv; filename%2A'!$B$2:$D$17,3,FALSE)</f>
        <v>75</v>
      </c>
      <c r="H3675" s="1">
        <v>44320.831759259258</v>
      </c>
    </row>
    <row r="3676" spans="1:8" x14ac:dyDescent="0.3">
      <c r="A3676">
        <v>5035</v>
      </c>
      <c r="B3676" t="s">
        <v>167</v>
      </c>
      <c r="C3676" t="str">
        <f>VLOOKUP(B3676,'[1]Content.csv; filename%2A'!$B$2:$E$802,3,FALSE)</f>
        <v>GIF</v>
      </c>
      <c r="D3676" t="str">
        <f>VLOOKUP(B3676,'[1]Content.csv; filename%2A'!$B$2:$E$802,4,FALSE)</f>
        <v>soccer</v>
      </c>
      <c r="E3676" t="s">
        <v>14</v>
      </c>
      <c r="F3676" t="str">
        <f>VLOOKUP(E3676,'[2]ReactionTypes.csv; filename%2A'!$B$2:$D3691,2,FALSE)</f>
        <v>negative</v>
      </c>
      <c r="G3676">
        <f>VLOOKUP(E3676,'[3]ReactionTypes.csv; filename%2A'!$B$2:$D$17,3,FALSE)</f>
        <v>12</v>
      </c>
      <c r="H3676" s="1">
        <v>44091.901053240741</v>
      </c>
    </row>
    <row r="3677" spans="1:8" x14ac:dyDescent="0.3">
      <c r="A3677">
        <v>5036</v>
      </c>
      <c r="B3677" t="s">
        <v>167</v>
      </c>
      <c r="C3677" t="str">
        <f>VLOOKUP(B3677,'[1]Content.csv; filename%2A'!$B$2:$E$802,3,FALSE)</f>
        <v>GIF</v>
      </c>
      <c r="D3677" t="str">
        <f>VLOOKUP(B3677,'[1]Content.csv; filename%2A'!$B$2:$E$802,4,FALSE)</f>
        <v>soccer</v>
      </c>
      <c r="E3677" t="s">
        <v>3</v>
      </c>
      <c r="F3677" t="str">
        <f>VLOOKUP(E3677,'[2]ReactionTypes.csv; filename%2A'!$B$2:$D3692,2,FALSE)</f>
        <v>negative</v>
      </c>
      <c r="G3677">
        <f>VLOOKUP(E3677,'[3]ReactionTypes.csv; filename%2A'!$B$2:$D$17,3,FALSE)</f>
        <v>0</v>
      </c>
      <c r="H3677" s="1">
        <v>44184.352233796293</v>
      </c>
    </row>
    <row r="3678" spans="1:8" x14ac:dyDescent="0.3">
      <c r="A3678">
        <v>5037</v>
      </c>
      <c r="B3678" t="s">
        <v>167</v>
      </c>
      <c r="C3678" t="str">
        <f>VLOOKUP(B3678,'[1]Content.csv; filename%2A'!$B$2:$E$802,3,FALSE)</f>
        <v>GIF</v>
      </c>
      <c r="D3678" t="str">
        <f>VLOOKUP(B3678,'[1]Content.csv; filename%2A'!$B$2:$E$802,4,FALSE)</f>
        <v>soccer</v>
      </c>
      <c r="E3678" t="s">
        <v>11</v>
      </c>
      <c r="F3678" t="str">
        <f>VLOOKUP(E3678,'[2]ReactionTypes.csv; filename%2A'!$B$2:$D3693,2,FALSE)</f>
        <v>neutral</v>
      </c>
      <c r="G3678">
        <f>VLOOKUP(E3678,'[3]ReactionTypes.csv; filename%2A'!$B$2:$D$17,3,FALSE)</f>
        <v>20</v>
      </c>
      <c r="H3678" s="1">
        <v>44155.174039351848</v>
      </c>
    </row>
    <row r="3679" spans="1:8" x14ac:dyDescent="0.3">
      <c r="A3679">
        <v>5038</v>
      </c>
      <c r="B3679" t="s">
        <v>167</v>
      </c>
      <c r="C3679" t="str">
        <f>VLOOKUP(B3679,'[1]Content.csv; filename%2A'!$B$2:$E$802,3,FALSE)</f>
        <v>GIF</v>
      </c>
      <c r="D3679" t="str">
        <f>VLOOKUP(B3679,'[1]Content.csv; filename%2A'!$B$2:$E$802,4,FALSE)</f>
        <v>soccer</v>
      </c>
      <c r="E3679" t="s">
        <v>16</v>
      </c>
      <c r="F3679" t="str">
        <f>VLOOKUP(E3679,'[2]ReactionTypes.csv; filename%2A'!$B$2:$D3694,2,FALSE)</f>
        <v>positive</v>
      </c>
      <c r="G3679">
        <f>VLOOKUP(E3679,'[3]ReactionTypes.csv; filename%2A'!$B$2:$D$17,3,FALSE)</f>
        <v>60</v>
      </c>
      <c r="H3679" s="1">
        <v>44201.556006944447</v>
      </c>
    </row>
    <row r="3680" spans="1:8" x14ac:dyDescent="0.3">
      <c r="A3680">
        <v>5040</v>
      </c>
      <c r="B3680" t="s">
        <v>167</v>
      </c>
      <c r="C3680" t="str">
        <f>VLOOKUP(B3680,'[1]Content.csv; filename%2A'!$B$2:$E$802,3,FALSE)</f>
        <v>GIF</v>
      </c>
      <c r="D3680" t="str">
        <f>VLOOKUP(B3680,'[1]Content.csv; filename%2A'!$B$2:$E$802,4,FALSE)</f>
        <v>soccer</v>
      </c>
      <c r="E3680" t="s">
        <v>20</v>
      </c>
      <c r="F3680" t="str">
        <f>VLOOKUP(E3680,'[2]ReactionTypes.csv; filename%2A'!$B$2:$D3695,2,FALSE)</f>
        <v>positive</v>
      </c>
      <c r="G3680">
        <f>VLOOKUP(E3680,'[3]ReactionTypes.csv; filename%2A'!$B$2:$D$17,3,FALSE)</f>
        <v>72</v>
      </c>
      <c r="H3680" s="1">
        <v>44211.792430555557</v>
      </c>
    </row>
    <row r="3681" spans="1:8" x14ac:dyDescent="0.3">
      <c r="A3681">
        <v>5041</v>
      </c>
      <c r="B3681" t="s">
        <v>167</v>
      </c>
      <c r="C3681" t="str">
        <f>VLOOKUP(B3681,'[1]Content.csv; filename%2A'!$B$2:$E$802,3,FALSE)</f>
        <v>GIF</v>
      </c>
      <c r="D3681" t="str">
        <f>VLOOKUP(B3681,'[1]Content.csv; filename%2A'!$B$2:$E$802,4,FALSE)</f>
        <v>soccer</v>
      </c>
      <c r="E3681" t="s">
        <v>8</v>
      </c>
      <c r="F3681" t="str">
        <f>VLOOKUP(E3681,'[2]ReactionTypes.csv; filename%2A'!$B$2:$D3696,2,FALSE)</f>
        <v>positive</v>
      </c>
      <c r="G3681">
        <f>VLOOKUP(E3681,'[3]ReactionTypes.csv; filename%2A'!$B$2:$D$17,3,FALSE)</f>
        <v>70</v>
      </c>
      <c r="H3681" s="1">
        <v>44235.133622685185</v>
      </c>
    </row>
    <row r="3682" spans="1:8" x14ac:dyDescent="0.3">
      <c r="A3682">
        <v>5042</v>
      </c>
      <c r="B3682" t="s">
        <v>167</v>
      </c>
      <c r="C3682" t="str">
        <f>VLOOKUP(B3682,'[1]Content.csv; filename%2A'!$B$2:$E$802,3,FALSE)</f>
        <v>GIF</v>
      </c>
      <c r="D3682" t="str">
        <f>VLOOKUP(B3682,'[1]Content.csv; filename%2A'!$B$2:$E$802,4,FALSE)</f>
        <v>soccer</v>
      </c>
      <c r="E3682" t="s">
        <v>11</v>
      </c>
      <c r="F3682" t="str">
        <f>VLOOKUP(E3682,'[2]ReactionTypes.csv; filename%2A'!$B$2:$D3697,2,FALSE)</f>
        <v>neutral</v>
      </c>
      <c r="G3682">
        <f>VLOOKUP(E3682,'[3]ReactionTypes.csv; filename%2A'!$B$2:$D$17,3,FALSE)</f>
        <v>20</v>
      </c>
      <c r="H3682" s="1">
        <v>44302.895405092589</v>
      </c>
    </row>
    <row r="3683" spans="1:8" x14ac:dyDescent="0.3">
      <c r="A3683">
        <v>5043</v>
      </c>
      <c r="B3683" t="s">
        <v>167</v>
      </c>
      <c r="C3683" t="str">
        <f>VLOOKUP(B3683,'[1]Content.csv; filename%2A'!$B$2:$E$802,3,FALSE)</f>
        <v>GIF</v>
      </c>
      <c r="D3683" t="str">
        <f>VLOOKUP(B3683,'[1]Content.csv; filename%2A'!$B$2:$E$802,4,FALSE)</f>
        <v>soccer</v>
      </c>
      <c r="E3683" t="s">
        <v>10</v>
      </c>
      <c r="F3683" t="str">
        <f>VLOOKUP(E3683,'[2]ReactionTypes.csv; filename%2A'!$B$2:$D3698,2,FALSE)</f>
        <v>positive</v>
      </c>
      <c r="G3683">
        <f>VLOOKUP(E3683,'[3]ReactionTypes.csv; filename%2A'!$B$2:$D$17,3,FALSE)</f>
        <v>65</v>
      </c>
      <c r="H3683" s="1">
        <v>44132.869525462964</v>
      </c>
    </row>
    <row r="3684" spans="1:8" x14ac:dyDescent="0.3">
      <c r="A3684">
        <v>5044</v>
      </c>
      <c r="B3684" t="s">
        <v>167</v>
      </c>
      <c r="C3684" t="str">
        <f>VLOOKUP(B3684,'[1]Content.csv; filename%2A'!$B$2:$E$802,3,FALSE)</f>
        <v>GIF</v>
      </c>
      <c r="D3684" t="str">
        <f>VLOOKUP(B3684,'[1]Content.csv; filename%2A'!$B$2:$E$802,4,FALSE)</f>
        <v>soccer</v>
      </c>
      <c r="E3684" t="s">
        <v>16</v>
      </c>
      <c r="F3684" t="str">
        <f>VLOOKUP(E3684,'[2]ReactionTypes.csv; filename%2A'!$B$2:$D3699,2,FALSE)</f>
        <v>positive</v>
      </c>
      <c r="G3684">
        <f>VLOOKUP(E3684,'[3]ReactionTypes.csv; filename%2A'!$B$2:$D$17,3,FALSE)</f>
        <v>60</v>
      </c>
      <c r="H3684" s="1">
        <v>44164.334918981483</v>
      </c>
    </row>
    <row r="3685" spans="1:8" x14ac:dyDescent="0.3">
      <c r="A3685">
        <v>5045</v>
      </c>
      <c r="B3685" t="s">
        <v>167</v>
      </c>
      <c r="C3685" t="str">
        <f>VLOOKUP(B3685,'[1]Content.csv; filename%2A'!$B$2:$E$802,3,FALSE)</f>
        <v>GIF</v>
      </c>
      <c r="D3685" t="str">
        <f>VLOOKUP(B3685,'[1]Content.csv; filename%2A'!$B$2:$E$802,4,FALSE)</f>
        <v>soccer</v>
      </c>
      <c r="E3685" t="s">
        <v>9</v>
      </c>
      <c r="F3685" t="str">
        <f>VLOOKUP(E3685,'[2]ReactionTypes.csv; filename%2A'!$B$2:$D3700,2,FALSE)</f>
        <v>negative</v>
      </c>
      <c r="G3685">
        <f>VLOOKUP(E3685,'[3]ReactionTypes.csv; filename%2A'!$B$2:$D$17,3,FALSE)</f>
        <v>5</v>
      </c>
      <c r="H3685" s="1">
        <v>44024.417141203703</v>
      </c>
    </row>
    <row r="3686" spans="1:8" x14ac:dyDescent="0.3">
      <c r="A3686">
        <v>5046</v>
      </c>
      <c r="B3686" t="s">
        <v>167</v>
      </c>
      <c r="C3686" t="str">
        <f>VLOOKUP(B3686,'[1]Content.csv; filename%2A'!$B$2:$E$802,3,FALSE)</f>
        <v>GIF</v>
      </c>
      <c r="D3686" t="str">
        <f>VLOOKUP(B3686,'[1]Content.csv; filename%2A'!$B$2:$E$802,4,FALSE)</f>
        <v>soccer</v>
      </c>
      <c r="E3686" t="s">
        <v>11</v>
      </c>
      <c r="F3686" t="str">
        <f>VLOOKUP(E3686,'[2]ReactionTypes.csv; filename%2A'!$B$2:$D3701,2,FALSE)</f>
        <v>neutral</v>
      </c>
      <c r="G3686">
        <f>VLOOKUP(E3686,'[3]ReactionTypes.csv; filename%2A'!$B$2:$D$17,3,FALSE)</f>
        <v>20</v>
      </c>
      <c r="H3686" s="1">
        <v>44314.288668981484</v>
      </c>
    </row>
    <row r="3687" spans="1:8" x14ac:dyDescent="0.3">
      <c r="A3687">
        <v>5047</v>
      </c>
      <c r="B3687" t="s">
        <v>167</v>
      </c>
      <c r="C3687" t="str">
        <f>VLOOKUP(B3687,'[1]Content.csv; filename%2A'!$B$2:$E$802,3,FALSE)</f>
        <v>GIF</v>
      </c>
      <c r="D3687" t="str">
        <f>VLOOKUP(B3687,'[1]Content.csv; filename%2A'!$B$2:$E$802,4,FALSE)</f>
        <v>soccer</v>
      </c>
      <c r="E3687" t="s">
        <v>12</v>
      </c>
      <c r="F3687" t="str">
        <f>VLOOKUP(E3687,'[2]ReactionTypes.csv; filename%2A'!$B$2:$D3702,2,FALSE)</f>
        <v>positive</v>
      </c>
      <c r="G3687">
        <f>VLOOKUP(E3687,'[3]ReactionTypes.csv; filename%2A'!$B$2:$D$17,3,FALSE)</f>
        <v>75</v>
      </c>
      <c r="H3687" s="1">
        <v>44130.272569444445</v>
      </c>
    </row>
    <row r="3688" spans="1:8" x14ac:dyDescent="0.3">
      <c r="A3688">
        <v>5048</v>
      </c>
      <c r="B3688" t="s">
        <v>167</v>
      </c>
      <c r="C3688" t="str">
        <f>VLOOKUP(B3688,'[1]Content.csv; filename%2A'!$B$2:$E$802,3,FALSE)</f>
        <v>GIF</v>
      </c>
      <c r="D3688" t="str">
        <f>VLOOKUP(B3688,'[1]Content.csv; filename%2A'!$B$2:$E$802,4,FALSE)</f>
        <v>soccer</v>
      </c>
      <c r="E3688" t="s">
        <v>9</v>
      </c>
      <c r="F3688" t="str">
        <f>VLOOKUP(E3688,'[2]ReactionTypes.csv; filename%2A'!$B$2:$D3703,2,FALSE)</f>
        <v>negative</v>
      </c>
      <c r="G3688">
        <f>VLOOKUP(E3688,'[3]ReactionTypes.csv; filename%2A'!$B$2:$D$17,3,FALSE)</f>
        <v>5</v>
      </c>
      <c r="H3688" s="1">
        <v>44131.331828703704</v>
      </c>
    </row>
    <row r="3689" spans="1:8" x14ac:dyDescent="0.3">
      <c r="A3689">
        <v>5051</v>
      </c>
      <c r="B3689" t="s">
        <v>168</v>
      </c>
      <c r="C3689" t="str">
        <f>VLOOKUP(B3689,'[1]Content.csv; filename%2A'!$B$2:$E$802,3,FALSE)</f>
        <v>GIF</v>
      </c>
      <c r="D3689" t="str">
        <f>VLOOKUP(B3689,'[1]Content.csv; filename%2A'!$B$2:$E$802,4,FALSE)</f>
        <v>dogs</v>
      </c>
      <c r="E3689" t="s">
        <v>16</v>
      </c>
      <c r="F3689" t="str">
        <f>VLOOKUP(E3689,'[2]ReactionTypes.csv; filename%2A'!$B$2:$D3704,2,FALSE)</f>
        <v>positive</v>
      </c>
      <c r="G3689">
        <f>VLOOKUP(E3689,'[3]ReactionTypes.csv; filename%2A'!$B$2:$D$17,3,FALSE)</f>
        <v>60</v>
      </c>
      <c r="H3689" s="1">
        <v>44229.699490740742</v>
      </c>
    </row>
    <row r="3690" spans="1:8" x14ac:dyDescent="0.3">
      <c r="A3690">
        <v>5052</v>
      </c>
      <c r="B3690" t="s">
        <v>168</v>
      </c>
      <c r="C3690" t="str">
        <f>VLOOKUP(B3690,'[1]Content.csv; filename%2A'!$B$2:$E$802,3,FALSE)</f>
        <v>GIF</v>
      </c>
      <c r="D3690" t="str">
        <f>VLOOKUP(B3690,'[1]Content.csv; filename%2A'!$B$2:$E$802,4,FALSE)</f>
        <v>dogs</v>
      </c>
      <c r="E3690" t="s">
        <v>14</v>
      </c>
      <c r="F3690" t="str">
        <f>VLOOKUP(E3690,'[2]ReactionTypes.csv; filename%2A'!$B$2:$D3705,2,FALSE)</f>
        <v>negative</v>
      </c>
      <c r="G3690">
        <f>VLOOKUP(E3690,'[3]ReactionTypes.csv; filename%2A'!$B$2:$D$17,3,FALSE)</f>
        <v>12</v>
      </c>
      <c r="H3690" s="1">
        <v>44312.726990740739</v>
      </c>
    </row>
    <row r="3691" spans="1:8" x14ac:dyDescent="0.3">
      <c r="A3691">
        <v>5053</v>
      </c>
      <c r="B3691" t="s">
        <v>168</v>
      </c>
      <c r="C3691" t="str">
        <f>VLOOKUP(B3691,'[1]Content.csv; filename%2A'!$B$2:$E$802,3,FALSE)</f>
        <v>GIF</v>
      </c>
      <c r="D3691" t="str">
        <f>VLOOKUP(B3691,'[1]Content.csv; filename%2A'!$B$2:$E$802,4,FALSE)</f>
        <v>dogs</v>
      </c>
      <c r="E3691" t="s">
        <v>11</v>
      </c>
      <c r="F3691" t="str">
        <f>VLOOKUP(E3691,'[2]ReactionTypes.csv; filename%2A'!$B$2:$D3706,2,FALSE)</f>
        <v>neutral</v>
      </c>
      <c r="G3691">
        <f>VLOOKUP(E3691,'[3]ReactionTypes.csv; filename%2A'!$B$2:$D$17,3,FALSE)</f>
        <v>20</v>
      </c>
      <c r="H3691" s="1">
        <v>44337.040914351855</v>
      </c>
    </row>
    <row r="3692" spans="1:8" x14ac:dyDescent="0.3">
      <c r="A3692">
        <v>5054</v>
      </c>
      <c r="B3692" t="s">
        <v>168</v>
      </c>
      <c r="C3692" t="str">
        <f>VLOOKUP(B3692,'[1]Content.csv; filename%2A'!$B$2:$E$802,3,FALSE)</f>
        <v>GIF</v>
      </c>
      <c r="D3692" t="str">
        <f>VLOOKUP(B3692,'[1]Content.csv; filename%2A'!$B$2:$E$802,4,FALSE)</f>
        <v>dogs</v>
      </c>
      <c r="E3692" t="s">
        <v>16</v>
      </c>
      <c r="F3692" t="str">
        <f>VLOOKUP(E3692,'[2]ReactionTypes.csv; filename%2A'!$B$2:$D3707,2,FALSE)</f>
        <v>positive</v>
      </c>
      <c r="G3692">
        <f>VLOOKUP(E3692,'[3]ReactionTypes.csv; filename%2A'!$B$2:$D$17,3,FALSE)</f>
        <v>60</v>
      </c>
      <c r="H3692" s="1">
        <v>44038.983148148145</v>
      </c>
    </row>
    <row r="3693" spans="1:8" x14ac:dyDescent="0.3">
      <c r="A3693">
        <v>5055</v>
      </c>
      <c r="B3693" t="s">
        <v>168</v>
      </c>
      <c r="C3693" t="str">
        <f>VLOOKUP(B3693,'[1]Content.csv; filename%2A'!$B$2:$E$802,3,FALSE)</f>
        <v>GIF</v>
      </c>
      <c r="D3693" t="str">
        <f>VLOOKUP(B3693,'[1]Content.csv; filename%2A'!$B$2:$E$802,4,FALSE)</f>
        <v>dogs</v>
      </c>
      <c r="E3693" t="s">
        <v>15</v>
      </c>
      <c r="F3693" t="str">
        <f>VLOOKUP(E3693,'[2]ReactionTypes.csv; filename%2A'!$B$2:$D3708,2,FALSE)</f>
        <v>positive</v>
      </c>
      <c r="G3693">
        <f>VLOOKUP(E3693,'[3]ReactionTypes.csv; filename%2A'!$B$2:$D$17,3,FALSE)</f>
        <v>50</v>
      </c>
      <c r="H3693" s="1">
        <v>44199.88175925926</v>
      </c>
    </row>
    <row r="3694" spans="1:8" x14ac:dyDescent="0.3">
      <c r="A3694">
        <v>5056</v>
      </c>
      <c r="B3694" t="s">
        <v>168</v>
      </c>
      <c r="C3694" t="str">
        <f>VLOOKUP(B3694,'[1]Content.csv; filename%2A'!$B$2:$E$802,3,FALSE)</f>
        <v>GIF</v>
      </c>
      <c r="D3694" t="str">
        <f>VLOOKUP(B3694,'[1]Content.csv; filename%2A'!$B$2:$E$802,4,FALSE)</f>
        <v>dogs</v>
      </c>
      <c r="E3694" t="s">
        <v>15</v>
      </c>
      <c r="F3694" t="str">
        <f>VLOOKUP(E3694,'[2]ReactionTypes.csv; filename%2A'!$B$2:$D3709,2,FALSE)</f>
        <v>positive</v>
      </c>
      <c r="G3694">
        <f>VLOOKUP(E3694,'[3]ReactionTypes.csv; filename%2A'!$B$2:$D$17,3,FALSE)</f>
        <v>50</v>
      </c>
      <c r="H3694" s="1">
        <v>44134.193009259259</v>
      </c>
    </row>
    <row r="3695" spans="1:8" x14ac:dyDescent="0.3">
      <c r="A3695">
        <v>5057</v>
      </c>
      <c r="B3695" t="s">
        <v>168</v>
      </c>
      <c r="C3695" t="str">
        <f>VLOOKUP(B3695,'[1]Content.csv; filename%2A'!$B$2:$E$802,3,FALSE)</f>
        <v>GIF</v>
      </c>
      <c r="D3695" t="str">
        <f>VLOOKUP(B3695,'[1]Content.csv; filename%2A'!$B$2:$E$802,4,FALSE)</f>
        <v>dogs</v>
      </c>
      <c r="E3695" t="s">
        <v>17</v>
      </c>
      <c r="F3695" t="str">
        <f>VLOOKUP(E3695,'[2]ReactionTypes.csv; filename%2A'!$B$2:$D3710,2,FALSE)</f>
        <v>positive</v>
      </c>
      <c r="G3695">
        <f>VLOOKUP(E3695,'[3]ReactionTypes.csv; filename%2A'!$B$2:$D$17,3,FALSE)</f>
        <v>70</v>
      </c>
      <c r="H3695" s="1">
        <v>44110.002800925926</v>
      </c>
    </row>
    <row r="3696" spans="1:8" x14ac:dyDescent="0.3">
      <c r="A3696">
        <v>5058</v>
      </c>
      <c r="B3696" t="s">
        <v>168</v>
      </c>
      <c r="C3696" t="str">
        <f>VLOOKUP(B3696,'[1]Content.csv; filename%2A'!$B$2:$E$802,3,FALSE)</f>
        <v>GIF</v>
      </c>
      <c r="D3696" t="str">
        <f>VLOOKUP(B3696,'[1]Content.csv; filename%2A'!$B$2:$E$802,4,FALSE)</f>
        <v>dogs</v>
      </c>
      <c r="E3696" t="s">
        <v>16</v>
      </c>
      <c r="F3696" t="str">
        <f>VLOOKUP(E3696,'[2]ReactionTypes.csv; filename%2A'!$B$2:$D3711,2,FALSE)</f>
        <v>positive</v>
      </c>
      <c r="G3696">
        <f>VLOOKUP(E3696,'[3]ReactionTypes.csv; filename%2A'!$B$2:$D$17,3,FALSE)</f>
        <v>60</v>
      </c>
      <c r="H3696" s="1">
        <v>44255.322939814818</v>
      </c>
    </row>
    <row r="3697" spans="1:8" x14ac:dyDescent="0.3">
      <c r="A3697">
        <v>5059</v>
      </c>
      <c r="B3697" t="s">
        <v>168</v>
      </c>
      <c r="C3697" t="str">
        <f>VLOOKUP(B3697,'[1]Content.csv; filename%2A'!$B$2:$E$802,3,FALSE)</f>
        <v>GIF</v>
      </c>
      <c r="D3697" t="str">
        <f>VLOOKUP(B3697,'[1]Content.csv; filename%2A'!$B$2:$E$802,4,FALSE)</f>
        <v>dogs</v>
      </c>
      <c r="E3697" t="s">
        <v>12</v>
      </c>
      <c r="F3697" t="str">
        <f>VLOOKUP(E3697,'[2]ReactionTypes.csv; filename%2A'!$B$2:$D3712,2,FALSE)</f>
        <v>positive</v>
      </c>
      <c r="G3697">
        <f>VLOOKUP(E3697,'[3]ReactionTypes.csv; filename%2A'!$B$2:$D$17,3,FALSE)</f>
        <v>75</v>
      </c>
      <c r="H3697" s="1">
        <v>44142.973645833335</v>
      </c>
    </row>
    <row r="3698" spans="1:8" x14ac:dyDescent="0.3">
      <c r="A3698">
        <v>5061</v>
      </c>
      <c r="B3698" t="s">
        <v>168</v>
      </c>
      <c r="C3698" t="str">
        <f>VLOOKUP(B3698,'[1]Content.csv; filename%2A'!$B$2:$E$802,3,FALSE)</f>
        <v>GIF</v>
      </c>
      <c r="D3698" t="str">
        <f>VLOOKUP(B3698,'[1]Content.csv; filename%2A'!$B$2:$E$802,4,FALSE)</f>
        <v>dogs</v>
      </c>
      <c r="E3698" t="s">
        <v>12</v>
      </c>
      <c r="F3698" t="str">
        <f>VLOOKUP(E3698,'[2]ReactionTypes.csv; filename%2A'!$B$2:$D3713,2,FALSE)</f>
        <v>positive</v>
      </c>
      <c r="G3698">
        <f>VLOOKUP(E3698,'[3]ReactionTypes.csv; filename%2A'!$B$2:$D$17,3,FALSE)</f>
        <v>75</v>
      </c>
      <c r="H3698" s="1">
        <v>44032.298981481479</v>
      </c>
    </row>
    <row r="3699" spans="1:8" x14ac:dyDescent="0.3">
      <c r="A3699">
        <v>5062</v>
      </c>
      <c r="B3699" t="s">
        <v>168</v>
      </c>
      <c r="C3699" t="str">
        <f>VLOOKUP(B3699,'[1]Content.csv; filename%2A'!$B$2:$E$802,3,FALSE)</f>
        <v>GIF</v>
      </c>
      <c r="D3699" t="str">
        <f>VLOOKUP(B3699,'[1]Content.csv; filename%2A'!$B$2:$E$802,4,FALSE)</f>
        <v>dogs</v>
      </c>
      <c r="E3699" t="s">
        <v>9</v>
      </c>
      <c r="F3699" t="str">
        <f>VLOOKUP(E3699,'[2]ReactionTypes.csv; filename%2A'!$B$2:$D3714,2,FALSE)</f>
        <v>negative</v>
      </c>
      <c r="G3699">
        <f>VLOOKUP(E3699,'[3]ReactionTypes.csv; filename%2A'!$B$2:$D$17,3,FALSE)</f>
        <v>5</v>
      </c>
      <c r="H3699" s="1">
        <v>44200.22210648148</v>
      </c>
    </row>
    <row r="3700" spans="1:8" x14ac:dyDescent="0.3">
      <c r="A3700">
        <v>5063</v>
      </c>
      <c r="B3700" t="s">
        <v>168</v>
      </c>
      <c r="C3700" t="str">
        <f>VLOOKUP(B3700,'[1]Content.csv; filename%2A'!$B$2:$E$802,3,FALSE)</f>
        <v>GIF</v>
      </c>
      <c r="D3700" t="str">
        <f>VLOOKUP(B3700,'[1]Content.csv; filename%2A'!$B$2:$E$802,4,FALSE)</f>
        <v>dogs</v>
      </c>
      <c r="E3700" t="s">
        <v>5</v>
      </c>
      <c r="F3700" t="str">
        <f>VLOOKUP(E3700,'[2]ReactionTypes.csv; filename%2A'!$B$2:$D3715,2,FALSE)</f>
        <v>negative</v>
      </c>
      <c r="G3700">
        <f>VLOOKUP(E3700,'[3]ReactionTypes.csv; filename%2A'!$B$2:$D$17,3,FALSE)</f>
        <v>15</v>
      </c>
      <c r="H3700" s="1">
        <v>44082.664895833332</v>
      </c>
    </row>
    <row r="3701" spans="1:8" x14ac:dyDescent="0.3">
      <c r="A3701">
        <v>5064</v>
      </c>
      <c r="B3701" t="s">
        <v>168</v>
      </c>
      <c r="C3701" t="str">
        <f>VLOOKUP(B3701,'[1]Content.csv; filename%2A'!$B$2:$E$802,3,FALSE)</f>
        <v>GIF</v>
      </c>
      <c r="D3701" t="str">
        <f>VLOOKUP(B3701,'[1]Content.csv; filename%2A'!$B$2:$E$802,4,FALSE)</f>
        <v>dogs</v>
      </c>
      <c r="E3701" t="s">
        <v>14</v>
      </c>
      <c r="F3701" t="str">
        <f>VLOOKUP(E3701,'[2]ReactionTypes.csv; filename%2A'!$B$2:$D3716,2,FALSE)</f>
        <v>negative</v>
      </c>
      <c r="G3701">
        <f>VLOOKUP(E3701,'[3]ReactionTypes.csv; filename%2A'!$B$2:$D$17,3,FALSE)</f>
        <v>12</v>
      </c>
      <c r="H3701" s="1">
        <v>44097.40761574074</v>
      </c>
    </row>
    <row r="3702" spans="1:8" x14ac:dyDescent="0.3">
      <c r="A3702">
        <v>5065</v>
      </c>
      <c r="B3702" t="s">
        <v>168</v>
      </c>
      <c r="C3702" t="str">
        <f>VLOOKUP(B3702,'[1]Content.csv; filename%2A'!$B$2:$E$802,3,FALSE)</f>
        <v>GIF</v>
      </c>
      <c r="D3702" t="str">
        <f>VLOOKUP(B3702,'[1]Content.csv; filename%2A'!$B$2:$E$802,4,FALSE)</f>
        <v>dogs</v>
      </c>
      <c r="E3702" t="s">
        <v>5</v>
      </c>
      <c r="F3702" t="str">
        <f>VLOOKUP(E3702,'[2]ReactionTypes.csv; filename%2A'!$B$2:$D3717,2,FALSE)</f>
        <v>negative</v>
      </c>
      <c r="G3702">
        <f>VLOOKUP(E3702,'[3]ReactionTypes.csv; filename%2A'!$B$2:$D$17,3,FALSE)</f>
        <v>15</v>
      </c>
      <c r="H3702" s="1">
        <v>44143.837465277778</v>
      </c>
    </row>
    <row r="3703" spans="1:8" x14ac:dyDescent="0.3">
      <c r="A3703">
        <v>5066</v>
      </c>
      <c r="B3703" t="s">
        <v>168</v>
      </c>
      <c r="C3703" t="str">
        <f>VLOOKUP(B3703,'[1]Content.csv; filename%2A'!$B$2:$E$802,3,FALSE)</f>
        <v>GIF</v>
      </c>
      <c r="D3703" t="str">
        <f>VLOOKUP(B3703,'[1]Content.csv; filename%2A'!$B$2:$E$802,4,FALSE)</f>
        <v>dogs</v>
      </c>
      <c r="E3703" t="s">
        <v>4</v>
      </c>
      <c r="F3703" t="str">
        <f>VLOOKUP(E3703,'[2]ReactionTypes.csv; filename%2A'!$B$2:$D3718,2,FALSE)</f>
        <v>negative</v>
      </c>
      <c r="G3703">
        <f>VLOOKUP(E3703,'[3]ReactionTypes.csv; filename%2A'!$B$2:$D$17,3,FALSE)</f>
        <v>10</v>
      </c>
      <c r="H3703" s="1">
        <v>44022.683136574073</v>
      </c>
    </row>
    <row r="3704" spans="1:8" x14ac:dyDescent="0.3">
      <c r="A3704">
        <v>5067</v>
      </c>
      <c r="B3704" t="s">
        <v>168</v>
      </c>
      <c r="C3704" t="str">
        <f>VLOOKUP(B3704,'[1]Content.csv; filename%2A'!$B$2:$E$802,3,FALSE)</f>
        <v>GIF</v>
      </c>
      <c r="D3704" t="str">
        <f>VLOOKUP(B3704,'[1]Content.csv; filename%2A'!$B$2:$E$802,4,FALSE)</f>
        <v>dogs</v>
      </c>
      <c r="E3704" t="s">
        <v>9</v>
      </c>
      <c r="F3704" t="str">
        <f>VLOOKUP(E3704,'[2]ReactionTypes.csv; filename%2A'!$B$2:$D3719,2,FALSE)</f>
        <v>negative</v>
      </c>
      <c r="G3704">
        <f>VLOOKUP(E3704,'[3]ReactionTypes.csv; filename%2A'!$B$2:$D$17,3,FALSE)</f>
        <v>5</v>
      </c>
      <c r="H3704" s="1">
        <v>44029.802210648151</v>
      </c>
    </row>
    <row r="3705" spans="1:8" x14ac:dyDescent="0.3">
      <c r="A3705">
        <v>5068</v>
      </c>
      <c r="B3705" t="s">
        <v>168</v>
      </c>
      <c r="C3705" t="str">
        <f>VLOOKUP(B3705,'[1]Content.csv; filename%2A'!$B$2:$E$802,3,FALSE)</f>
        <v>GIF</v>
      </c>
      <c r="D3705" t="str">
        <f>VLOOKUP(B3705,'[1]Content.csv; filename%2A'!$B$2:$E$802,4,FALSE)</f>
        <v>dogs</v>
      </c>
      <c r="E3705" t="s">
        <v>11</v>
      </c>
      <c r="F3705" t="str">
        <f>VLOOKUP(E3705,'[2]ReactionTypes.csv; filename%2A'!$B$2:$D3720,2,FALSE)</f>
        <v>neutral</v>
      </c>
      <c r="G3705">
        <f>VLOOKUP(E3705,'[3]ReactionTypes.csv; filename%2A'!$B$2:$D$17,3,FALSE)</f>
        <v>20</v>
      </c>
      <c r="H3705" s="1">
        <v>44039.283425925925</v>
      </c>
    </row>
    <row r="3706" spans="1:8" x14ac:dyDescent="0.3">
      <c r="A3706">
        <v>5069</v>
      </c>
      <c r="B3706" t="s">
        <v>168</v>
      </c>
      <c r="C3706" t="str">
        <f>VLOOKUP(B3706,'[1]Content.csv; filename%2A'!$B$2:$E$802,3,FALSE)</f>
        <v>GIF</v>
      </c>
      <c r="D3706" t="str">
        <f>VLOOKUP(B3706,'[1]Content.csv; filename%2A'!$B$2:$E$802,4,FALSE)</f>
        <v>dogs</v>
      </c>
      <c r="E3706" t="s">
        <v>7</v>
      </c>
      <c r="F3706" t="str">
        <f>VLOOKUP(E3706,'[2]ReactionTypes.csv; filename%2A'!$B$2:$D3721,2,FALSE)</f>
        <v>neutral</v>
      </c>
      <c r="G3706">
        <f>VLOOKUP(E3706,'[3]ReactionTypes.csv; filename%2A'!$B$2:$D$17,3,FALSE)</f>
        <v>35</v>
      </c>
      <c r="H3706" s="1">
        <v>44147.724988425929</v>
      </c>
    </row>
    <row r="3707" spans="1:8" x14ac:dyDescent="0.3">
      <c r="A3707">
        <v>5071</v>
      </c>
      <c r="B3707" t="s">
        <v>168</v>
      </c>
      <c r="C3707" t="str">
        <f>VLOOKUP(B3707,'[1]Content.csv; filename%2A'!$B$2:$E$802,3,FALSE)</f>
        <v>GIF</v>
      </c>
      <c r="D3707" t="str">
        <f>VLOOKUP(B3707,'[1]Content.csv; filename%2A'!$B$2:$E$802,4,FALSE)</f>
        <v>dogs</v>
      </c>
      <c r="E3707" t="s">
        <v>8</v>
      </c>
      <c r="F3707" t="str">
        <f>VLOOKUP(E3707,'[2]ReactionTypes.csv; filename%2A'!$B$2:$D3722,2,FALSE)</f>
        <v>positive</v>
      </c>
      <c r="G3707">
        <f>VLOOKUP(E3707,'[3]ReactionTypes.csv; filename%2A'!$B$2:$D$17,3,FALSE)</f>
        <v>70</v>
      </c>
      <c r="H3707" s="1">
        <v>44062.324212962965</v>
      </c>
    </row>
    <row r="3708" spans="1:8" x14ac:dyDescent="0.3">
      <c r="A3708">
        <v>5072</v>
      </c>
      <c r="B3708" t="s">
        <v>168</v>
      </c>
      <c r="C3708" t="str">
        <f>VLOOKUP(B3708,'[1]Content.csv; filename%2A'!$B$2:$E$802,3,FALSE)</f>
        <v>GIF</v>
      </c>
      <c r="D3708" t="str">
        <f>VLOOKUP(B3708,'[1]Content.csv; filename%2A'!$B$2:$E$802,4,FALSE)</f>
        <v>dogs</v>
      </c>
      <c r="E3708" t="s">
        <v>10</v>
      </c>
      <c r="F3708" t="str">
        <f>VLOOKUP(E3708,'[2]ReactionTypes.csv; filename%2A'!$B$2:$D3723,2,FALSE)</f>
        <v>positive</v>
      </c>
      <c r="G3708">
        <f>VLOOKUP(E3708,'[3]ReactionTypes.csv; filename%2A'!$B$2:$D$17,3,FALSE)</f>
        <v>65</v>
      </c>
      <c r="H3708" s="1">
        <v>44117.099074074074</v>
      </c>
    </row>
    <row r="3709" spans="1:8" x14ac:dyDescent="0.3">
      <c r="A3709">
        <v>5073</v>
      </c>
      <c r="B3709" t="s">
        <v>168</v>
      </c>
      <c r="C3709" t="str">
        <f>VLOOKUP(B3709,'[1]Content.csv; filename%2A'!$B$2:$E$802,3,FALSE)</f>
        <v>GIF</v>
      </c>
      <c r="D3709" t="str">
        <f>VLOOKUP(B3709,'[1]Content.csv; filename%2A'!$B$2:$E$802,4,FALSE)</f>
        <v>dogs</v>
      </c>
      <c r="E3709" t="s">
        <v>7</v>
      </c>
      <c r="F3709" t="str">
        <f>VLOOKUP(E3709,'[2]ReactionTypes.csv; filename%2A'!$B$2:$D3724,2,FALSE)</f>
        <v>neutral</v>
      </c>
      <c r="G3709">
        <f>VLOOKUP(E3709,'[3]ReactionTypes.csv; filename%2A'!$B$2:$D$17,3,FALSE)</f>
        <v>35</v>
      </c>
      <c r="H3709" s="1">
        <v>44331.401319444441</v>
      </c>
    </row>
    <row r="3710" spans="1:8" x14ac:dyDescent="0.3">
      <c r="A3710">
        <v>5074</v>
      </c>
      <c r="B3710" t="s">
        <v>168</v>
      </c>
      <c r="C3710" t="str">
        <f>VLOOKUP(B3710,'[1]Content.csv; filename%2A'!$B$2:$E$802,3,FALSE)</f>
        <v>GIF</v>
      </c>
      <c r="D3710" t="str">
        <f>VLOOKUP(B3710,'[1]Content.csv; filename%2A'!$B$2:$E$802,4,FALSE)</f>
        <v>dogs</v>
      </c>
      <c r="E3710" t="s">
        <v>14</v>
      </c>
      <c r="F3710" t="str">
        <f>VLOOKUP(E3710,'[2]ReactionTypes.csv; filename%2A'!$B$2:$D3725,2,FALSE)</f>
        <v>negative</v>
      </c>
      <c r="G3710">
        <f>VLOOKUP(E3710,'[3]ReactionTypes.csv; filename%2A'!$B$2:$D$17,3,FALSE)</f>
        <v>12</v>
      </c>
      <c r="H3710" s="1">
        <v>44077.231851851851</v>
      </c>
    </row>
    <row r="3711" spans="1:8" x14ac:dyDescent="0.3">
      <c r="A3711">
        <v>5075</v>
      </c>
      <c r="B3711" t="s">
        <v>168</v>
      </c>
      <c r="C3711" t="str">
        <f>VLOOKUP(B3711,'[1]Content.csv; filename%2A'!$B$2:$E$802,3,FALSE)</f>
        <v>GIF</v>
      </c>
      <c r="D3711" t="str">
        <f>VLOOKUP(B3711,'[1]Content.csv; filename%2A'!$B$2:$E$802,4,FALSE)</f>
        <v>dogs</v>
      </c>
      <c r="E3711" t="s">
        <v>9</v>
      </c>
      <c r="F3711" t="str">
        <f>VLOOKUP(E3711,'[2]ReactionTypes.csv; filename%2A'!$B$2:$D3726,2,FALSE)</f>
        <v>negative</v>
      </c>
      <c r="G3711">
        <f>VLOOKUP(E3711,'[3]ReactionTypes.csv; filename%2A'!$B$2:$D$17,3,FALSE)</f>
        <v>5</v>
      </c>
      <c r="H3711" s="1">
        <v>44052.663263888891</v>
      </c>
    </row>
    <row r="3712" spans="1:8" x14ac:dyDescent="0.3">
      <c r="A3712">
        <v>5076</v>
      </c>
      <c r="B3712" t="s">
        <v>168</v>
      </c>
      <c r="C3712" t="str">
        <f>VLOOKUP(B3712,'[1]Content.csv; filename%2A'!$B$2:$E$802,3,FALSE)</f>
        <v>GIF</v>
      </c>
      <c r="D3712" t="str">
        <f>VLOOKUP(B3712,'[1]Content.csv; filename%2A'!$B$2:$E$802,4,FALSE)</f>
        <v>dogs</v>
      </c>
      <c r="E3712" t="s">
        <v>7</v>
      </c>
      <c r="F3712" t="str">
        <f>VLOOKUP(E3712,'[2]ReactionTypes.csv; filename%2A'!$B$2:$D3727,2,FALSE)</f>
        <v>neutral</v>
      </c>
      <c r="G3712">
        <f>VLOOKUP(E3712,'[3]ReactionTypes.csv; filename%2A'!$B$2:$D$17,3,FALSE)</f>
        <v>35</v>
      </c>
      <c r="H3712" s="1">
        <v>44159.386689814812</v>
      </c>
    </row>
    <row r="3713" spans="1:8" x14ac:dyDescent="0.3">
      <c r="A3713">
        <v>5077</v>
      </c>
      <c r="B3713" t="s">
        <v>168</v>
      </c>
      <c r="C3713" t="str">
        <f>VLOOKUP(B3713,'[1]Content.csv; filename%2A'!$B$2:$E$802,3,FALSE)</f>
        <v>GIF</v>
      </c>
      <c r="D3713" t="str">
        <f>VLOOKUP(B3713,'[1]Content.csv; filename%2A'!$B$2:$E$802,4,FALSE)</f>
        <v>dogs</v>
      </c>
      <c r="E3713" t="s">
        <v>15</v>
      </c>
      <c r="F3713" t="str">
        <f>VLOOKUP(E3713,'[2]ReactionTypes.csv; filename%2A'!$B$2:$D3728,2,FALSE)</f>
        <v>positive</v>
      </c>
      <c r="G3713">
        <f>VLOOKUP(E3713,'[3]ReactionTypes.csv; filename%2A'!$B$2:$D$17,3,FALSE)</f>
        <v>50</v>
      </c>
      <c r="H3713" s="1">
        <v>44156.048993055556</v>
      </c>
    </row>
    <row r="3714" spans="1:8" x14ac:dyDescent="0.3">
      <c r="A3714">
        <v>5078</v>
      </c>
      <c r="B3714" t="s">
        <v>168</v>
      </c>
      <c r="C3714" t="str">
        <f>VLOOKUP(B3714,'[1]Content.csv; filename%2A'!$B$2:$E$802,3,FALSE)</f>
        <v>GIF</v>
      </c>
      <c r="D3714" t="str">
        <f>VLOOKUP(B3714,'[1]Content.csv; filename%2A'!$B$2:$E$802,4,FALSE)</f>
        <v>dogs</v>
      </c>
      <c r="E3714" t="s">
        <v>13</v>
      </c>
      <c r="F3714" t="str">
        <f>VLOOKUP(E3714,'[2]ReactionTypes.csv; filename%2A'!$B$2:$D3729,2,FALSE)</f>
        <v>positive</v>
      </c>
      <c r="G3714">
        <f>VLOOKUP(E3714,'[3]ReactionTypes.csv; filename%2A'!$B$2:$D$17,3,FALSE)</f>
        <v>45</v>
      </c>
      <c r="H3714" s="1">
        <v>44214.187245370369</v>
      </c>
    </row>
    <row r="3715" spans="1:8" x14ac:dyDescent="0.3">
      <c r="A3715">
        <v>5079</v>
      </c>
      <c r="B3715" t="s">
        <v>168</v>
      </c>
      <c r="C3715" t="str">
        <f>VLOOKUP(B3715,'[1]Content.csv; filename%2A'!$B$2:$E$802,3,FALSE)</f>
        <v>GIF</v>
      </c>
      <c r="D3715" t="str">
        <f>VLOOKUP(B3715,'[1]Content.csv; filename%2A'!$B$2:$E$802,4,FALSE)</f>
        <v>dogs</v>
      </c>
      <c r="E3715" t="s">
        <v>20</v>
      </c>
      <c r="F3715" t="str">
        <f>VLOOKUP(E3715,'[2]ReactionTypes.csv; filename%2A'!$B$2:$D3730,2,FALSE)</f>
        <v>positive</v>
      </c>
      <c r="G3715">
        <f>VLOOKUP(E3715,'[3]ReactionTypes.csv; filename%2A'!$B$2:$D$17,3,FALSE)</f>
        <v>72</v>
      </c>
      <c r="H3715" s="1">
        <v>44236.514224537037</v>
      </c>
    </row>
    <row r="3716" spans="1:8" x14ac:dyDescent="0.3">
      <c r="A3716">
        <v>5081</v>
      </c>
      <c r="B3716" t="s">
        <v>168</v>
      </c>
      <c r="C3716" t="str">
        <f>VLOOKUP(B3716,'[1]Content.csv; filename%2A'!$B$2:$E$802,3,FALSE)</f>
        <v>GIF</v>
      </c>
      <c r="D3716" t="str">
        <f>VLOOKUP(B3716,'[1]Content.csv; filename%2A'!$B$2:$E$802,4,FALSE)</f>
        <v>dogs</v>
      </c>
      <c r="E3716" t="s">
        <v>17</v>
      </c>
      <c r="F3716" t="str">
        <f>VLOOKUP(E3716,'[2]ReactionTypes.csv; filename%2A'!$B$2:$D3731,2,FALSE)</f>
        <v>positive</v>
      </c>
      <c r="G3716">
        <f>VLOOKUP(E3716,'[3]ReactionTypes.csv; filename%2A'!$B$2:$D$17,3,FALSE)</f>
        <v>70</v>
      </c>
      <c r="H3716" s="1">
        <v>44041.751331018517</v>
      </c>
    </row>
    <row r="3717" spans="1:8" x14ac:dyDescent="0.3">
      <c r="A3717">
        <v>5082</v>
      </c>
      <c r="B3717" t="s">
        <v>168</v>
      </c>
      <c r="C3717" t="str">
        <f>VLOOKUP(B3717,'[1]Content.csv; filename%2A'!$B$2:$E$802,3,FALSE)</f>
        <v>GIF</v>
      </c>
      <c r="D3717" t="str">
        <f>VLOOKUP(B3717,'[1]Content.csv; filename%2A'!$B$2:$E$802,4,FALSE)</f>
        <v>dogs</v>
      </c>
      <c r="E3717" t="s">
        <v>12</v>
      </c>
      <c r="F3717" t="str">
        <f>VLOOKUP(E3717,'[2]ReactionTypes.csv; filename%2A'!$B$2:$D3732,2,FALSE)</f>
        <v>positive</v>
      </c>
      <c r="G3717">
        <f>VLOOKUP(E3717,'[3]ReactionTypes.csv; filename%2A'!$B$2:$D$17,3,FALSE)</f>
        <v>75</v>
      </c>
      <c r="H3717" s="1">
        <v>44237.914907407408</v>
      </c>
    </row>
    <row r="3718" spans="1:8" x14ac:dyDescent="0.3">
      <c r="A3718">
        <v>5083</v>
      </c>
      <c r="B3718" t="s">
        <v>168</v>
      </c>
      <c r="C3718" t="str">
        <f>VLOOKUP(B3718,'[1]Content.csv; filename%2A'!$B$2:$E$802,3,FALSE)</f>
        <v>GIF</v>
      </c>
      <c r="D3718" t="str">
        <f>VLOOKUP(B3718,'[1]Content.csv; filename%2A'!$B$2:$E$802,4,FALSE)</f>
        <v>dogs</v>
      </c>
      <c r="E3718" t="s">
        <v>9</v>
      </c>
      <c r="F3718" t="str">
        <f>VLOOKUP(E3718,'[2]ReactionTypes.csv; filename%2A'!$B$2:$D3733,2,FALSE)</f>
        <v>negative</v>
      </c>
      <c r="G3718">
        <f>VLOOKUP(E3718,'[3]ReactionTypes.csv; filename%2A'!$B$2:$D$17,3,FALSE)</f>
        <v>5</v>
      </c>
      <c r="H3718" s="1">
        <v>44294.838599537034</v>
      </c>
    </row>
    <row r="3719" spans="1:8" x14ac:dyDescent="0.3">
      <c r="A3719">
        <v>5084</v>
      </c>
      <c r="B3719" t="s">
        <v>168</v>
      </c>
      <c r="C3719" t="str">
        <f>VLOOKUP(B3719,'[1]Content.csv; filename%2A'!$B$2:$E$802,3,FALSE)</f>
        <v>GIF</v>
      </c>
      <c r="D3719" t="str">
        <f>VLOOKUP(B3719,'[1]Content.csv; filename%2A'!$B$2:$E$802,4,FALSE)</f>
        <v>dogs</v>
      </c>
      <c r="E3719" t="s">
        <v>8</v>
      </c>
      <c r="F3719" t="str">
        <f>VLOOKUP(E3719,'[2]ReactionTypes.csv; filename%2A'!$B$2:$D3734,2,FALSE)</f>
        <v>positive</v>
      </c>
      <c r="G3719">
        <f>VLOOKUP(E3719,'[3]ReactionTypes.csv; filename%2A'!$B$2:$D$17,3,FALSE)</f>
        <v>70</v>
      </c>
      <c r="H3719" s="1">
        <v>44162.690613425926</v>
      </c>
    </row>
    <row r="3720" spans="1:8" x14ac:dyDescent="0.3">
      <c r="A3720">
        <v>5085</v>
      </c>
      <c r="B3720" t="s">
        <v>168</v>
      </c>
      <c r="C3720" t="str">
        <f>VLOOKUP(B3720,'[1]Content.csv; filename%2A'!$B$2:$E$802,3,FALSE)</f>
        <v>GIF</v>
      </c>
      <c r="D3720" t="str">
        <f>VLOOKUP(B3720,'[1]Content.csv; filename%2A'!$B$2:$E$802,4,FALSE)</f>
        <v>dogs</v>
      </c>
      <c r="E3720" t="s">
        <v>13</v>
      </c>
      <c r="F3720" t="str">
        <f>VLOOKUP(E3720,'[2]ReactionTypes.csv; filename%2A'!$B$2:$D3735,2,FALSE)</f>
        <v>positive</v>
      </c>
      <c r="G3720">
        <f>VLOOKUP(E3720,'[3]ReactionTypes.csv; filename%2A'!$B$2:$D$17,3,FALSE)</f>
        <v>45</v>
      </c>
      <c r="H3720" s="1">
        <v>44062.189849537041</v>
      </c>
    </row>
    <row r="3721" spans="1:8" x14ac:dyDescent="0.3">
      <c r="A3721">
        <v>5086</v>
      </c>
      <c r="B3721" t="s">
        <v>168</v>
      </c>
      <c r="C3721" t="str">
        <f>VLOOKUP(B3721,'[1]Content.csv; filename%2A'!$B$2:$E$802,3,FALSE)</f>
        <v>GIF</v>
      </c>
      <c r="D3721" t="str">
        <f>VLOOKUP(B3721,'[1]Content.csv; filename%2A'!$B$2:$E$802,4,FALSE)</f>
        <v>dogs</v>
      </c>
      <c r="E3721" t="s">
        <v>6</v>
      </c>
      <c r="F3721" t="str">
        <f>VLOOKUP(E3721,'[2]ReactionTypes.csv; filename%2A'!$B$2:$D3736,2,FALSE)</f>
        <v>positive</v>
      </c>
      <c r="G3721">
        <f>VLOOKUP(E3721,'[3]ReactionTypes.csv; filename%2A'!$B$2:$D$17,3,FALSE)</f>
        <v>30</v>
      </c>
      <c r="H3721" s="1">
        <v>44192.792337962965</v>
      </c>
    </row>
    <row r="3722" spans="1:8" x14ac:dyDescent="0.3">
      <c r="A3722">
        <v>5087</v>
      </c>
      <c r="B3722" t="s">
        <v>168</v>
      </c>
      <c r="C3722" t="str">
        <f>VLOOKUP(B3722,'[1]Content.csv; filename%2A'!$B$2:$E$802,3,FALSE)</f>
        <v>GIF</v>
      </c>
      <c r="D3722" t="str">
        <f>VLOOKUP(B3722,'[1]Content.csv; filename%2A'!$B$2:$E$802,4,FALSE)</f>
        <v>dogs</v>
      </c>
      <c r="E3722" t="s">
        <v>4</v>
      </c>
      <c r="F3722" t="str">
        <f>VLOOKUP(E3722,'[2]ReactionTypes.csv; filename%2A'!$B$2:$D3737,2,FALSE)</f>
        <v>negative</v>
      </c>
      <c r="G3722">
        <f>VLOOKUP(E3722,'[3]ReactionTypes.csv; filename%2A'!$B$2:$D$17,3,FALSE)</f>
        <v>10</v>
      </c>
      <c r="H3722" s="1">
        <v>44003.254965277774</v>
      </c>
    </row>
    <row r="3723" spans="1:8" x14ac:dyDescent="0.3">
      <c r="A3723">
        <v>5088</v>
      </c>
      <c r="B3723" t="s">
        <v>168</v>
      </c>
      <c r="C3723" t="str">
        <f>VLOOKUP(B3723,'[1]Content.csv; filename%2A'!$B$2:$E$802,3,FALSE)</f>
        <v>GIF</v>
      </c>
      <c r="D3723" t="str">
        <f>VLOOKUP(B3723,'[1]Content.csv; filename%2A'!$B$2:$E$802,4,FALSE)</f>
        <v>dogs</v>
      </c>
      <c r="E3723" t="s">
        <v>7</v>
      </c>
      <c r="F3723" t="str">
        <f>VLOOKUP(E3723,'[2]ReactionTypes.csv; filename%2A'!$B$2:$D3738,2,FALSE)</f>
        <v>neutral</v>
      </c>
      <c r="G3723">
        <f>VLOOKUP(E3723,'[3]ReactionTypes.csv; filename%2A'!$B$2:$D$17,3,FALSE)</f>
        <v>35</v>
      </c>
      <c r="H3723" s="1">
        <v>44276.849745370368</v>
      </c>
    </row>
    <row r="3724" spans="1:8" x14ac:dyDescent="0.3">
      <c r="A3724">
        <v>5089</v>
      </c>
      <c r="B3724" t="s">
        <v>168</v>
      </c>
      <c r="C3724" t="str">
        <f>VLOOKUP(B3724,'[1]Content.csv; filename%2A'!$B$2:$E$802,3,FALSE)</f>
        <v>GIF</v>
      </c>
      <c r="D3724" t="str">
        <f>VLOOKUP(B3724,'[1]Content.csv; filename%2A'!$B$2:$E$802,4,FALSE)</f>
        <v>dogs</v>
      </c>
      <c r="E3724" t="s">
        <v>11</v>
      </c>
      <c r="F3724" t="str">
        <f>VLOOKUP(E3724,'[2]ReactionTypes.csv; filename%2A'!$B$2:$D3739,2,FALSE)</f>
        <v>neutral</v>
      </c>
      <c r="G3724">
        <f>VLOOKUP(E3724,'[3]ReactionTypes.csv; filename%2A'!$B$2:$D$17,3,FALSE)</f>
        <v>20</v>
      </c>
      <c r="H3724" s="1">
        <v>44040.447777777779</v>
      </c>
    </row>
    <row r="3725" spans="1:8" x14ac:dyDescent="0.3">
      <c r="A3725">
        <v>5091</v>
      </c>
      <c r="B3725" t="s">
        <v>168</v>
      </c>
      <c r="C3725" t="str">
        <f>VLOOKUP(B3725,'[1]Content.csv; filename%2A'!$B$2:$E$802,3,FALSE)</f>
        <v>GIF</v>
      </c>
      <c r="D3725" t="str">
        <f>VLOOKUP(B3725,'[1]Content.csv; filename%2A'!$B$2:$E$802,4,FALSE)</f>
        <v>dogs</v>
      </c>
      <c r="E3725" t="s">
        <v>17</v>
      </c>
      <c r="F3725" t="str">
        <f>VLOOKUP(E3725,'[2]ReactionTypes.csv; filename%2A'!$B$2:$D3740,2,FALSE)</f>
        <v>positive</v>
      </c>
      <c r="G3725">
        <f>VLOOKUP(E3725,'[3]ReactionTypes.csv; filename%2A'!$B$2:$D$17,3,FALSE)</f>
        <v>70</v>
      </c>
      <c r="H3725" s="1">
        <v>44230.449189814812</v>
      </c>
    </row>
    <row r="3726" spans="1:8" x14ac:dyDescent="0.3">
      <c r="A3726">
        <v>5092</v>
      </c>
      <c r="B3726" t="s">
        <v>168</v>
      </c>
      <c r="C3726" t="str">
        <f>VLOOKUP(B3726,'[1]Content.csv; filename%2A'!$B$2:$E$802,3,FALSE)</f>
        <v>GIF</v>
      </c>
      <c r="D3726" t="str">
        <f>VLOOKUP(B3726,'[1]Content.csv; filename%2A'!$B$2:$E$802,4,FALSE)</f>
        <v>dogs</v>
      </c>
      <c r="E3726" t="s">
        <v>15</v>
      </c>
      <c r="F3726" t="str">
        <f>VLOOKUP(E3726,'[2]ReactionTypes.csv; filename%2A'!$B$2:$D3741,2,FALSE)</f>
        <v>positive</v>
      </c>
      <c r="G3726">
        <f>VLOOKUP(E3726,'[3]ReactionTypes.csv; filename%2A'!$B$2:$D$17,3,FALSE)</f>
        <v>50</v>
      </c>
      <c r="H3726" s="1">
        <v>44149.254675925928</v>
      </c>
    </row>
    <row r="3727" spans="1:8" x14ac:dyDescent="0.3">
      <c r="A3727">
        <v>5093</v>
      </c>
      <c r="B3727" t="s">
        <v>168</v>
      </c>
      <c r="C3727" t="str">
        <f>VLOOKUP(B3727,'[1]Content.csv; filename%2A'!$B$2:$E$802,3,FALSE)</f>
        <v>GIF</v>
      </c>
      <c r="D3727" t="str">
        <f>VLOOKUP(B3727,'[1]Content.csv; filename%2A'!$B$2:$E$802,4,FALSE)</f>
        <v>dogs</v>
      </c>
      <c r="E3727" t="s">
        <v>10</v>
      </c>
      <c r="F3727" t="str">
        <f>VLOOKUP(E3727,'[2]ReactionTypes.csv; filename%2A'!$B$2:$D3742,2,FALSE)</f>
        <v>positive</v>
      </c>
      <c r="G3727">
        <f>VLOOKUP(E3727,'[3]ReactionTypes.csv; filename%2A'!$B$2:$D$17,3,FALSE)</f>
        <v>65</v>
      </c>
      <c r="H3727" s="1">
        <v>44131.226631944446</v>
      </c>
    </row>
    <row r="3728" spans="1:8" x14ac:dyDescent="0.3">
      <c r="A3728">
        <v>5094</v>
      </c>
      <c r="B3728" t="s">
        <v>168</v>
      </c>
      <c r="C3728" t="str">
        <f>VLOOKUP(B3728,'[1]Content.csv; filename%2A'!$B$2:$E$802,3,FALSE)</f>
        <v>GIF</v>
      </c>
      <c r="D3728" t="str">
        <f>VLOOKUP(B3728,'[1]Content.csv; filename%2A'!$B$2:$E$802,4,FALSE)</f>
        <v>dogs</v>
      </c>
      <c r="E3728" t="s">
        <v>3</v>
      </c>
      <c r="F3728" t="str">
        <f>VLOOKUP(E3728,'[2]ReactionTypes.csv; filename%2A'!$B$2:$D3743,2,FALSE)</f>
        <v>negative</v>
      </c>
      <c r="G3728">
        <f>VLOOKUP(E3728,'[3]ReactionTypes.csv; filename%2A'!$B$2:$D$17,3,FALSE)</f>
        <v>0</v>
      </c>
      <c r="H3728" s="1">
        <v>44212.55704861111</v>
      </c>
    </row>
    <row r="3729" spans="1:8" x14ac:dyDescent="0.3">
      <c r="A3729">
        <v>5095</v>
      </c>
      <c r="B3729" t="s">
        <v>168</v>
      </c>
      <c r="C3729" t="str">
        <f>VLOOKUP(B3729,'[1]Content.csv; filename%2A'!$B$2:$E$802,3,FALSE)</f>
        <v>GIF</v>
      </c>
      <c r="D3729" t="str">
        <f>VLOOKUP(B3729,'[1]Content.csv; filename%2A'!$B$2:$E$802,4,FALSE)</f>
        <v>dogs</v>
      </c>
      <c r="E3729" t="s">
        <v>20</v>
      </c>
      <c r="F3729" t="str">
        <f>VLOOKUP(E3729,'[2]ReactionTypes.csv; filename%2A'!$B$2:$D3744,2,FALSE)</f>
        <v>positive</v>
      </c>
      <c r="G3729">
        <f>VLOOKUP(E3729,'[3]ReactionTypes.csv; filename%2A'!$B$2:$D$17,3,FALSE)</f>
        <v>72</v>
      </c>
      <c r="H3729" s="1">
        <v>44093.261388888888</v>
      </c>
    </row>
    <row r="3730" spans="1:8" x14ac:dyDescent="0.3">
      <c r="A3730">
        <v>5096</v>
      </c>
      <c r="B3730" t="s">
        <v>168</v>
      </c>
      <c r="C3730" t="str">
        <f>VLOOKUP(B3730,'[1]Content.csv; filename%2A'!$B$2:$E$802,3,FALSE)</f>
        <v>GIF</v>
      </c>
      <c r="D3730" t="str">
        <f>VLOOKUP(B3730,'[1]Content.csv; filename%2A'!$B$2:$E$802,4,FALSE)</f>
        <v>dogs</v>
      </c>
      <c r="E3730" t="s">
        <v>11</v>
      </c>
      <c r="F3730" t="str">
        <f>VLOOKUP(E3730,'[2]ReactionTypes.csv; filename%2A'!$B$2:$D3745,2,FALSE)</f>
        <v>neutral</v>
      </c>
      <c r="G3730">
        <f>VLOOKUP(E3730,'[3]ReactionTypes.csv; filename%2A'!$B$2:$D$17,3,FALSE)</f>
        <v>20</v>
      </c>
      <c r="H3730" s="1">
        <v>44243.990578703706</v>
      </c>
    </row>
    <row r="3731" spans="1:8" x14ac:dyDescent="0.3">
      <c r="A3731">
        <v>5097</v>
      </c>
      <c r="B3731" t="s">
        <v>168</v>
      </c>
      <c r="C3731" t="str">
        <f>VLOOKUP(B3731,'[1]Content.csv; filename%2A'!$B$2:$E$802,3,FALSE)</f>
        <v>GIF</v>
      </c>
      <c r="D3731" t="str">
        <f>VLOOKUP(B3731,'[1]Content.csv; filename%2A'!$B$2:$E$802,4,FALSE)</f>
        <v>dogs</v>
      </c>
      <c r="E3731" t="s">
        <v>20</v>
      </c>
      <c r="F3731" t="str">
        <f>VLOOKUP(E3731,'[2]ReactionTypes.csv; filename%2A'!$B$2:$D3746,2,FALSE)</f>
        <v>positive</v>
      </c>
      <c r="G3731">
        <f>VLOOKUP(E3731,'[3]ReactionTypes.csv; filename%2A'!$B$2:$D$17,3,FALSE)</f>
        <v>72</v>
      </c>
      <c r="H3731" s="1">
        <v>44340.722175925926</v>
      </c>
    </row>
    <row r="3732" spans="1:8" x14ac:dyDescent="0.3">
      <c r="A3732">
        <v>5098</v>
      </c>
      <c r="B3732" t="s">
        <v>168</v>
      </c>
      <c r="C3732" t="str">
        <f>VLOOKUP(B3732,'[1]Content.csv; filename%2A'!$B$2:$E$802,3,FALSE)</f>
        <v>GIF</v>
      </c>
      <c r="D3732" t="str">
        <f>VLOOKUP(B3732,'[1]Content.csv; filename%2A'!$B$2:$E$802,4,FALSE)</f>
        <v>dogs</v>
      </c>
      <c r="E3732" t="s">
        <v>9</v>
      </c>
      <c r="F3732" t="str">
        <f>VLOOKUP(E3732,'[2]ReactionTypes.csv; filename%2A'!$B$2:$D3747,2,FALSE)</f>
        <v>negative</v>
      </c>
      <c r="G3732">
        <f>VLOOKUP(E3732,'[3]ReactionTypes.csv; filename%2A'!$B$2:$D$17,3,FALSE)</f>
        <v>5</v>
      </c>
      <c r="H3732" s="1">
        <v>44271.182500000003</v>
      </c>
    </row>
    <row r="3733" spans="1:8" x14ac:dyDescent="0.3">
      <c r="A3733">
        <v>5100</v>
      </c>
      <c r="B3733" t="s">
        <v>169</v>
      </c>
      <c r="C3733" t="str">
        <f>VLOOKUP(B3733,'[1]Content.csv; filename%2A'!$B$2:$E$802,3,FALSE)</f>
        <v>video</v>
      </c>
      <c r="D3733" t="str">
        <f>VLOOKUP(B3733,'[1]Content.csv; filename%2A'!$B$2:$E$802,4,FALSE)</f>
        <v>tennis</v>
      </c>
      <c r="E3733" t="s">
        <v>7</v>
      </c>
      <c r="F3733" t="str">
        <f>VLOOKUP(E3733,'[2]ReactionTypes.csv; filename%2A'!$B$2:$D3748,2,FALSE)</f>
        <v>neutral</v>
      </c>
      <c r="G3733">
        <f>VLOOKUP(E3733,'[3]ReactionTypes.csv; filename%2A'!$B$2:$D$17,3,FALSE)</f>
        <v>35</v>
      </c>
      <c r="H3733" s="1">
        <v>44047.761956018519</v>
      </c>
    </row>
    <row r="3734" spans="1:8" x14ac:dyDescent="0.3">
      <c r="A3734">
        <v>5101</v>
      </c>
      <c r="B3734" t="s">
        <v>169</v>
      </c>
      <c r="C3734" t="str">
        <f>VLOOKUP(B3734,'[1]Content.csv; filename%2A'!$B$2:$E$802,3,FALSE)</f>
        <v>video</v>
      </c>
      <c r="D3734" t="str">
        <f>VLOOKUP(B3734,'[1]Content.csv; filename%2A'!$B$2:$E$802,4,FALSE)</f>
        <v>tennis</v>
      </c>
      <c r="E3734" t="s">
        <v>20</v>
      </c>
      <c r="F3734" t="str">
        <f>VLOOKUP(E3734,'[2]ReactionTypes.csv; filename%2A'!$B$2:$D3749,2,FALSE)</f>
        <v>positive</v>
      </c>
      <c r="G3734">
        <f>VLOOKUP(E3734,'[3]ReactionTypes.csv; filename%2A'!$B$2:$D$17,3,FALSE)</f>
        <v>72</v>
      </c>
      <c r="H3734" s="1">
        <v>44208.614340277774</v>
      </c>
    </row>
    <row r="3735" spans="1:8" x14ac:dyDescent="0.3">
      <c r="A3735">
        <v>5102</v>
      </c>
      <c r="B3735" t="s">
        <v>169</v>
      </c>
      <c r="C3735" t="str">
        <f>VLOOKUP(B3735,'[1]Content.csv; filename%2A'!$B$2:$E$802,3,FALSE)</f>
        <v>video</v>
      </c>
      <c r="D3735" t="str">
        <f>VLOOKUP(B3735,'[1]Content.csv; filename%2A'!$B$2:$E$802,4,FALSE)</f>
        <v>tennis</v>
      </c>
      <c r="E3735" t="s">
        <v>5</v>
      </c>
      <c r="F3735" t="str">
        <f>VLOOKUP(E3735,'[2]ReactionTypes.csv; filename%2A'!$B$2:$D3750,2,FALSE)</f>
        <v>negative</v>
      </c>
      <c r="G3735">
        <f>VLOOKUP(E3735,'[3]ReactionTypes.csv; filename%2A'!$B$2:$D$17,3,FALSE)</f>
        <v>15</v>
      </c>
      <c r="H3735" s="1">
        <v>44227.625949074078</v>
      </c>
    </row>
    <row r="3736" spans="1:8" x14ac:dyDescent="0.3">
      <c r="A3736">
        <v>5103</v>
      </c>
      <c r="B3736" t="s">
        <v>169</v>
      </c>
      <c r="C3736" t="str">
        <f>VLOOKUP(B3736,'[1]Content.csv; filename%2A'!$B$2:$E$802,3,FALSE)</f>
        <v>video</v>
      </c>
      <c r="D3736" t="str">
        <f>VLOOKUP(B3736,'[1]Content.csv; filename%2A'!$B$2:$E$802,4,FALSE)</f>
        <v>tennis</v>
      </c>
      <c r="E3736" t="s">
        <v>4</v>
      </c>
      <c r="F3736" t="str">
        <f>VLOOKUP(E3736,'[2]ReactionTypes.csv; filename%2A'!$B$2:$D3751,2,FALSE)</f>
        <v>negative</v>
      </c>
      <c r="G3736">
        <f>VLOOKUP(E3736,'[3]ReactionTypes.csv; filename%2A'!$B$2:$D$17,3,FALSE)</f>
        <v>10</v>
      </c>
      <c r="H3736" s="1">
        <v>44004.528356481482</v>
      </c>
    </row>
    <row r="3737" spans="1:8" x14ac:dyDescent="0.3">
      <c r="A3737">
        <v>5104</v>
      </c>
      <c r="B3737" t="s">
        <v>169</v>
      </c>
      <c r="C3737" t="str">
        <f>VLOOKUP(B3737,'[1]Content.csv; filename%2A'!$B$2:$E$802,3,FALSE)</f>
        <v>video</v>
      </c>
      <c r="D3737" t="str">
        <f>VLOOKUP(B3737,'[1]Content.csv; filename%2A'!$B$2:$E$802,4,FALSE)</f>
        <v>tennis</v>
      </c>
      <c r="E3737" t="s">
        <v>9</v>
      </c>
      <c r="F3737" t="str">
        <f>VLOOKUP(E3737,'[2]ReactionTypes.csv; filename%2A'!$B$2:$D3752,2,FALSE)</f>
        <v>negative</v>
      </c>
      <c r="G3737">
        <f>VLOOKUP(E3737,'[3]ReactionTypes.csv; filename%2A'!$B$2:$D$17,3,FALSE)</f>
        <v>5</v>
      </c>
      <c r="H3737" s="1">
        <v>44215.423819444448</v>
      </c>
    </row>
    <row r="3738" spans="1:8" x14ac:dyDescent="0.3">
      <c r="A3738">
        <v>5105</v>
      </c>
      <c r="B3738" t="s">
        <v>169</v>
      </c>
      <c r="C3738" t="str">
        <f>VLOOKUP(B3738,'[1]Content.csv; filename%2A'!$B$2:$E$802,3,FALSE)</f>
        <v>video</v>
      </c>
      <c r="D3738" t="str">
        <f>VLOOKUP(B3738,'[1]Content.csv; filename%2A'!$B$2:$E$802,4,FALSE)</f>
        <v>tennis</v>
      </c>
      <c r="E3738" t="s">
        <v>10</v>
      </c>
      <c r="F3738" t="str">
        <f>VLOOKUP(E3738,'[2]ReactionTypes.csv; filename%2A'!$B$2:$D3753,2,FALSE)</f>
        <v>positive</v>
      </c>
      <c r="G3738">
        <f>VLOOKUP(E3738,'[3]ReactionTypes.csv; filename%2A'!$B$2:$D$17,3,FALSE)</f>
        <v>65</v>
      </c>
      <c r="H3738" s="1">
        <v>44058.462523148148</v>
      </c>
    </row>
    <row r="3739" spans="1:8" x14ac:dyDescent="0.3">
      <c r="A3739">
        <v>5106</v>
      </c>
      <c r="B3739" t="s">
        <v>169</v>
      </c>
      <c r="C3739" t="str">
        <f>VLOOKUP(B3739,'[1]Content.csv; filename%2A'!$B$2:$E$802,3,FALSE)</f>
        <v>video</v>
      </c>
      <c r="D3739" t="str">
        <f>VLOOKUP(B3739,'[1]Content.csv; filename%2A'!$B$2:$E$802,4,FALSE)</f>
        <v>tennis</v>
      </c>
      <c r="E3739" t="s">
        <v>10</v>
      </c>
      <c r="F3739" t="str">
        <f>VLOOKUP(E3739,'[2]ReactionTypes.csv; filename%2A'!$B$2:$D3754,2,FALSE)</f>
        <v>positive</v>
      </c>
      <c r="G3739">
        <f>VLOOKUP(E3739,'[3]ReactionTypes.csv; filename%2A'!$B$2:$D$17,3,FALSE)</f>
        <v>65</v>
      </c>
      <c r="H3739" s="1">
        <v>44110.266805555555</v>
      </c>
    </row>
    <row r="3740" spans="1:8" x14ac:dyDescent="0.3">
      <c r="A3740">
        <v>5107</v>
      </c>
      <c r="B3740" t="s">
        <v>169</v>
      </c>
      <c r="C3740" t="str">
        <f>VLOOKUP(B3740,'[1]Content.csv; filename%2A'!$B$2:$E$802,3,FALSE)</f>
        <v>video</v>
      </c>
      <c r="D3740" t="str">
        <f>VLOOKUP(B3740,'[1]Content.csv; filename%2A'!$B$2:$E$802,4,FALSE)</f>
        <v>tennis</v>
      </c>
      <c r="E3740" t="s">
        <v>6</v>
      </c>
      <c r="F3740" t="str">
        <f>VLOOKUP(E3740,'[2]ReactionTypes.csv; filename%2A'!$B$2:$D3755,2,FALSE)</f>
        <v>positive</v>
      </c>
      <c r="G3740">
        <f>VLOOKUP(E3740,'[3]ReactionTypes.csv; filename%2A'!$B$2:$D$17,3,FALSE)</f>
        <v>30</v>
      </c>
      <c r="H3740" s="1">
        <v>44171.735752314817</v>
      </c>
    </row>
    <row r="3741" spans="1:8" x14ac:dyDescent="0.3">
      <c r="A3741">
        <v>5108</v>
      </c>
      <c r="B3741" t="s">
        <v>169</v>
      </c>
      <c r="C3741" t="str">
        <f>VLOOKUP(B3741,'[1]Content.csv; filename%2A'!$B$2:$E$802,3,FALSE)</f>
        <v>video</v>
      </c>
      <c r="D3741" t="str">
        <f>VLOOKUP(B3741,'[1]Content.csv; filename%2A'!$B$2:$E$802,4,FALSE)</f>
        <v>tennis</v>
      </c>
      <c r="E3741" t="s">
        <v>20</v>
      </c>
      <c r="F3741" t="str">
        <f>VLOOKUP(E3741,'[2]ReactionTypes.csv; filename%2A'!$B$2:$D3756,2,FALSE)</f>
        <v>positive</v>
      </c>
      <c r="G3741">
        <f>VLOOKUP(E3741,'[3]ReactionTypes.csv; filename%2A'!$B$2:$D$17,3,FALSE)</f>
        <v>72</v>
      </c>
      <c r="H3741" s="1">
        <v>44079.713796296295</v>
      </c>
    </row>
    <row r="3742" spans="1:8" x14ac:dyDescent="0.3">
      <c r="A3742">
        <v>5110</v>
      </c>
      <c r="B3742" t="s">
        <v>169</v>
      </c>
      <c r="C3742" t="str">
        <f>VLOOKUP(B3742,'[1]Content.csv; filename%2A'!$B$2:$E$802,3,FALSE)</f>
        <v>video</v>
      </c>
      <c r="D3742" t="str">
        <f>VLOOKUP(B3742,'[1]Content.csv; filename%2A'!$B$2:$E$802,4,FALSE)</f>
        <v>tennis</v>
      </c>
      <c r="E3742" t="s">
        <v>9</v>
      </c>
      <c r="F3742" t="str">
        <f>VLOOKUP(E3742,'[2]ReactionTypes.csv; filename%2A'!$B$2:$D3757,2,FALSE)</f>
        <v>negative</v>
      </c>
      <c r="G3742">
        <f>VLOOKUP(E3742,'[3]ReactionTypes.csv; filename%2A'!$B$2:$D$17,3,FALSE)</f>
        <v>5</v>
      </c>
      <c r="H3742" s="1">
        <v>44264.562569444446</v>
      </c>
    </row>
    <row r="3743" spans="1:8" x14ac:dyDescent="0.3">
      <c r="A3743">
        <v>5111</v>
      </c>
      <c r="B3743" t="s">
        <v>169</v>
      </c>
      <c r="C3743" t="str">
        <f>VLOOKUP(B3743,'[1]Content.csv; filename%2A'!$B$2:$E$802,3,FALSE)</f>
        <v>video</v>
      </c>
      <c r="D3743" t="str">
        <f>VLOOKUP(B3743,'[1]Content.csv; filename%2A'!$B$2:$E$802,4,FALSE)</f>
        <v>tennis</v>
      </c>
      <c r="E3743" t="s">
        <v>14</v>
      </c>
      <c r="F3743" t="str">
        <f>VLOOKUP(E3743,'[2]ReactionTypes.csv; filename%2A'!$B$2:$D3758,2,FALSE)</f>
        <v>negative</v>
      </c>
      <c r="G3743">
        <f>VLOOKUP(E3743,'[3]ReactionTypes.csv; filename%2A'!$B$2:$D$17,3,FALSE)</f>
        <v>12</v>
      </c>
      <c r="H3743" s="1">
        <v>44084.734398148146</v>
      </c>
    </row>
    <row r="3744" spans="1:8" x14ac:dyDescent="0.3">
      <c r="A3744">
        <v>5112</v>
      </c>
      <c r="B3744" t="s">
        <v>169</v>
      </c>
      <c r="C3744" t="str">
        <f>VLOOKUP(B3744,'[1]Content.csv; filename%2A'!$B$2:$E$802,3,FALSE)</f>
        <v>video</v>
      </c>
      <c r="D3744" t="str">
        <f>VLOOKUP(B3744,'[1]Content.csv; filename%2A'!$B$2:$E$802,4,FALSE)</f>
        <v>tennis</v>
      </c>
      <c r="E3744" t="s">
        <v>15</v>
      </c>
      <c r="F3744" t="str">
        <f>VLOOKUP(E3744,'[2]ReactionTypes.csv; filename%2A'!$B$2:$D3759,2,FALSE)</f>
        <v>positive</v>
      </c>
      <c r="G3744">
        <f>VLOOKUP(E3744,'[3]ReactionTypes.csv; filename%2A'!$B$2:$D$17,3,FALSE)</f>
        <v>50</v>
      </c>
      <c r="H3744" s="1">
        <v>44170.805046296293</v>
      </c>
    </row>
    <row r="3745" spans="1:8" x14ac:dyDescent="0.3">
      <c r="A3745">
        <v>5113</v>
      </c>
      <c r="B3745" t="s">
        <v>169</v>
      </c>
      <c r="C3745" t="str">
        <f>VLOOKUP(B3745,'[1]Content.csv; filename%2A'!$B$2:$E$802,3,FALSE)</f>
        <v>video</v>
      </c>
      <c r="D3745" t="str">
        <f>VLOOKUP(B3745,'[1]Content.csv; filename%2A'!$B$2:$E$802,4,FALSE)</f>
        <v>tennis</v>
      </c>
      <c r="E3745" t="s">
        <v>17</v>
      </c>
      <c r="F3745" t="str">
        <f>VLOOKUP(E3745,'[2]ReactionTypes.csv; filename%2A'!$B$2:$D3760,2,FALSE)</f>
        <v>positive</v>
      </c>
      <c r="G3745">
        <f>VLOOKUP(E3745,'[3]ReactionTypes.csv; filename%2A'!$B$2:$D$17,3,FALSE)</f>
        <v>70</v>
      </c>
      <c r="H3745" s="1">
        <v>44317.234629629631</v>
      </c>
    </row>
    <row r="3746" spans="1:8" x14ac:dyDescent="0.3">
      <c r="A3746">
        <v>5114</v>
      </c>
      <c r="B3746" t="s">
        <v>169</v>
      </c>
      <c r="C3746" t="str">
        <f>VLOOKUP(B3746,'[1]Content.csv; filename%2A'!$B$2:$E$802,3,FALSE)</f>
        <v>video</v>
      </c>
      <c r="D3746" t="str">
        <f>VLOOKUP(B3746,'[1]Content.csv; filename%2A'!$B$2:$E$802,4,FALSE)</f>
        <v>tennis</v>
      </c>
      <c r="E3746" t="s">
        <v>10</v>
      </c>
      <c r="F3746" t="str">
        <f>VLOOKUP(E3746,'[2]ReactionTypes.csv; filename%2A'!$B$2:$D3761,2,FALSE)</f>
        <v>positive</v>
      </c>
      <c r="G3746">
        <f>VLOOKUP(E3746,'[3]ReactionTypes.csv; filename%2A'!$B$2:$D$17,3,FALSE)</f>
        <v>65</v>
      </c>
      <c r="H3746" s="1">
        <v>44264.825567129628</v>
      </c>
    </row>
    <row r="3747" spans="1:8" x14ac:dyDescent="0.3">
      <c r="A3747">
        <v>5115</v>
      </c>
      <c r="B3747" t="s">
        <v>169</v>
      </c>
      <c r="C3747" t="str">
        <f>VLOOKUP(B3747,'[1]Content.csv; filename%2A'!$B$2:$E$802,3,FALSE)</f>
        <v>video</v>
      </c>
      <c r="D3747" t="str">
        <f>VLOOKUP(B3747,'[1]Content.csv; filename%2A'!$B$2:$E$802,4,FALSE)</f>
        <v>tennis</v>
      </c>
      <c r="E3747" t="s">
        <v>20</v>
      </c>
      <c r="F3747" t="str">
        <f>VLOOKUP(E3747,'[2]ReactionTypes.csv; filename%2A'!$B$2:$D3762,2,FALSE)</f>
        <v>positive</v>
      </c>
      <c r="G3747">
        <f>VLOOKUP(E3747,'[3]ReactionTypes.csv; filename%2A'!$B$2:$D$17,3,FALSE)</f>
        <v>72</v>
      </c>
      <c r="H3747" s="1">
        <v>44234.669756944444</v>
      </c>
    </row>
    <row r="3748" spans="1:8" x14ac:dyDescent="0.3">
      <c r="A3748">
        <v>5116</v>
      </c>
      <c r="B3748" t="s">
        <v>169</v>
      </c>
      <c r="C3748" t="str">
        <f>VLOOKUP(B3748,'[1]Content.csv; filename%2A'!$B$2:$E$802,3,FALSE)</f>
        <v>video</v>
      </c>
      <c r="D3748" t="str">
        <f>VLOOKUP(B3748,'[1]Content.csv; filename%2A'!$B$2:$E$802,4,FALSE)</f>
        <v>tennis</v>
      </c>
      <c r="E3748" t="s">
        <v>12</v>
      </c>
      <c r="F3748" t="str">
        <f>VLOOKUP(E3748,'[2]ReactionTypes.csv; filename%2A'!$B$2:$D3763,2,FALSE)</f>
        <v>positive</v>
      </c>
      <c r="G3748">
        <f>VLOOKUP(E3748,'[3]ReactionTypes.csv; filename%2A'!$B$2:$D$17,3,FALSE)</f>
        <v>75</v>
      </c>
      <c r="H3748" s="1">
        <v>44276.164375</v>
      </c>
    </row>
    <row r="3749" spans="1:8" x14ac:dyDescent="0.3">
      <c r="A3749">
        <v>5117</v>
      </c>
      <c r="B3749" t="s">
        <v>169</v>
      </c>
      <c r="C3749" t="str">
        <f>VLOOKUP(B3749,'[1]Content.csv; filename%2A'!$B$2:$E$802,3,FALSE)</f>
        <v>video</v>
      </c>
      <c r="D3749" t="str">
        <f>VLOOKUP(B3749,'[1]Content.csv; filename%2A'!$B$2:$E$802,4,FALSE)</f>
        <v>tennis</v>
      </c>
      <c r="E3749" t="s">
        <v>10</v>
      </c>
      <c r="F3749" t="str">
        <f>VLOOKUP(E3749,'[2]ReactionTypes.csv; filename%2A'!$B$2:$D3764,2,FALSE)</f>
        <v>positive</v>
      </c>
      <c r="G3749">
        <f>VLOOKUP(E3749,'[3]ReactionTypes.csv; filename%2A'!$B$2:$D$17,3,FALSE)</f>
        <v>65</v>
      </c>
      <c r="H3749" s="1">
        <v>44023.495787037034</v>
      </c>
    </row>
    <row r="3750" spans="1:8" x14ac:dyDescent="0.3">
      <c r="A3750">
        <v>5118</v>
      </c>
      <c r="B3750" t="s">
        <v>169</v>
      </c>
      <c r="C3750" t="str">
        <f>VLOOKUP(B3750,'[1]Content.csv; filename%2A'!$B$2:$E$802,3,FALSE)</f>
        <v>video</v>
      </c>
      <c r="D3750" t="str">
        <f>VLOOKUP(B3750,'[1]Content.csv; filename%2A'!$B$2:$E$802,4,FALSE)</f>
        <v>tennis</v>
      </c>
      <c r="E3750" t="s">
        <v>11</v>
      </c>
      <c r="F3750" t="str">
        <f>VLOOKUP(E3750,'[2]ReactionTypes.csv; filename%2A'!$B$2:$D3765,2,FALSE)</f>
        <v>neutral</v>
      </c>
      <c r="G3750">
        <f>VLOOKUP(E3750,'[3]ReactionTypes.csv; filename%2A'!$B$2:$D$17,3,FALSE)</f>
        <v>20</v>
      </c>
      <c r="H3750" s="1">
        <v>44193.140532407408</v>
      </c>
    </row>
    <row r="3751" spans="1:8" x14ac:dyDescent="0.3">
      <c r="A3751">
        <v>5120</v>
      </c>
      <c r="B3751" t="s">
        <v>169</v>
      </c>
      <c r="C3751" t="str">
        <f>VLOOKUP(B3751,'[1]Content.csv; filename%2A'!$B$2:$E$802,3,FALSE)</f>
        <v>video</v>
      </c>
      <c r="D3751" t="str">
        <f>VLOOKUP(B3751,'[1]Content.csv; filename%2A'!$B$2:$E$802,4,FALSE)</f>
        <v>tennis</v>
      </c>
      <c r="E3751" t="s">
        <v>20</v>
      </c>
      <c r="F3751" t="str">
        <f>VLOOKUP(E3751,'[2]ReactionTypes.csv; filename%2A'!$B$2:$D3766,2,FALSE)</f>
        <v>positive</v>
      </c>
      <c r="G3751">
        <f>VLOOKUP(E3751,'[3]ReactionTypes.csv; filename%2A'!$B$2:$D$17,3,FALSE)</f>
        <v>72</v>
      </c>
      <c r="H3751" s="1">
        <v>44329.709803240738</v>
      </c>
    </row>
    <row r="3752" spans="1:8" x14ac:dyDescent="0.3">
      <c r="A3752">
        <v>5121</v>
      </c>
      <c r="B3752" t="s">
        <v>169</v>
      </c>
      <c r="C3752" t="str">
        <f>VLOOKUP(B3752,'[1]Content.csv; filename%2A'!$B$2:$E$802,3,FALSE)</f>
        <v>video</v>
      </c>
      <c r="D3752" t="str">
        <f>VLOOKUP(B3752,'[1]Content.csv; filename%2A'!$B$2:$E$802,4,FALSE)</f>
        <v>tennis</v>
      </c>
      <c r="E3752" t="s">
        <v>4</v>
      </c>
      <c r="F3752" t="str">
        <f>VLOOKUP(E3752,'[2]ReactionTypes.csv; filename%2A'!$B$2:$D3767,2,FALSE)</f>
        <v>negative</v>
      </c>
      <c r="G3752">
        <f>VLOOKUP(E3752,'[3]ReactionTypes.csv; filename%2A'!$B$2:$D$17,3,FALSE)</f>
        <v>10</v>
      </c>
      <c r="H3752" s="1">
        <v>44242.058113425926</v>
      </c>
    </row>
    <row r="3753" spans="1:8" x14ac:dyDescent="0.3">
      <c r="A3753">
        <v>5122</v>
      </c>
      <c r="B3753" t="s">
        <v>169</v>
      </c>
      <c r="C3753" t="str">
        <f>VLOOKUP(B3753,'[1]Content.csv; filename%2A'!$B$2:$E$802,3,FALSE)</f>
        <v>video</v>
      </c>
      <c r="D3753" t="str">
        <f>VLOOKUP(B3753,'[1]Content.csv; filename%2A'!$B$2:$E$802,4,FALSE)</f>
        <v>tennis</v>
      </c>
      <c r="E3753" t="s">
        <v>7</v>
      </c>
      <c r="F3753" t="str">
        <f>VLOOKUP(E3753,'[2]ReactionTypes.csv; filename%2A'!$B$2:$D3768,2,FALSE)</f>
        <v>neutral</v>
      </c>
      <c r="G3753">
        <f>VLOOKUP(E3753,'[3]ReactionTypes.csv; filename%2A'!$B$2:$D$17,3,FALSE)</f>
        <v>35</v>
      </c>
      <c r="H3753" s="1">
        <v>44275.875902777778</v>
      </c>
    </row>
    <row r="3754" spans="1:8" x14ac:dyDescent="0.3">
      <c r="A3754">
        <v>5123</v>
      </c>
      <c r="B3754" t="s">
        <v>169</v>
      </c>
      <c r="C3754" t="str">
        <f>VLOOKUP(B3754,'[1]Content.csv; filename%2A'!$B$2:$E$802,3,FALSE)</f>
        <v>video</v>
      </c>
      <c r="D3754" t="str">
        <f>VLOOKUP(B3754,'[1]Content.csv; filename%2A'!$B$2:$E$802,4,FALSE)</f>
        <v>tennis</v>
      </c>
      <c r="E3754" t="s">
        <v>11</v>
      </c>
      <c r="F3754" t="str">
        <f>VLOOKUP(E3754,'[2]ReactionTypes.csv; filename%2A'!$B$2:$D3769,2,FALSE)</f>
        <v>neutral</v>
      </c>
      <c r="G3754">
        <f>VLOOKUP(E3754,'[3]ReactionTypes.csv; filename%2A'!$B$2:$D$17,3,FALSE)</f>
        <v>20</v>
      </c>
      <c r="H3754" s="1">
        <v>44217.619942129626</v>
      </c>
    </row>
    <row r="3755" spans="1:8" x14ac:dyDescent="0.3">
      <c r="A3755">
        <v>5124</v>
      </c>
      <c r="B3755" t="s">
        <v>169</v>
      </c>
      <c r="C3755" t="str">
        <f>VLOOKUP(B3755,'[1]Content.csv; filename%2A'!$B$2:$E$802,3,FALSE)</f>
        <v>video</v>
      </c>
      <c r="D3755" t="str">
        <f>VLOOKUP(B3755,'[1]Content.csv; filename%2A'!$B$2:$E$802,4,FALSE)</f>
        <v>tennis</v>
      </c>
      <c r="E3755" t="s">
        <v>5</v>
      </c>
      <c r="F3755" t="str">
        <f>VLOOKUP(E3755,'[2]ReactionTypes.csv; filename%2A'!$B$2:$D3770,2,FALSE)</f>
        <v>negative</v>
      </c>
      <c r="G3755">
        <f>VLOOKUP(E3755,'[3]ReactionTypes.csv; filename%2A'!$B$2:$D$17,3,FALSE)</f>
        <v>15</v>
      </c>
      <c r="H3755" s="1">
        <v>44207.929108796299</v>
      </c>
    </row>
    <row r="3756" spans="1:8" x14ac:dyDescent="0.3">
      <c r="A3756">
        <v>5125</v>
      </c>
      <c r="B3756" t="s">
        <v>169</v>
      </c>
      <c r="C3756" t="str">
        <f>VLOOKUP(B3756,'[1]Content.csv; filename%2A'!$B$2:$E$802,3,FALSE)</f>
        <v>video</v>
      </c>
      <c r="D3756" t="str">
        <f>VLOOKUP(B3756,'[1]Content.csv; filename%2A'!$B$2:$E$802,4,FALSE)</f>
        <v>tennis</v>
      </c>
      <c r="E3756" t="s">
        <v>16</v>
      </c>
      <c r="F3756" t="str">
        <f>VLOOKUP(E3756,'[2]ReactionTypes.csv; filename%2A'!$B$2:$D3771,2,FALSE)</f>
        <v>positive</v>
      </c>
      <c r="G3756">
        <f>VLOOKUP(E3756,'[3]ReactionTypes.csv; filename%2A'!$B$2:$D$17,3,FALSE)</f>
        <v>60</v>
      </c>
      <c r="H3756" s="1">
        <v>44083.090532407405</v>
      </c>
    </row>
    <row r="3757" spans="1:8" x14ac:dyDescent="0.3">
      <c r="A3757">
        <v>5126</v>
      </c>
      <c r="B3757" t="s">
        <v>169</v>
      </c>
      <c r="C3757" t="str">
        <f>VLOOKUP(B3757,'[1]Content.csv; filename%2A'!$B$2:$E$802,3,FALSE)</f>
        <v>video</v>
      </c>
      <c r="D3757" t="str">
        <f>VLOOKUP(B3757,'[1]Content.csv; filename%2A'!$B$2:$E$802,4,FALSE)</f>
        <v>tennis</v>
      </c>
      <c r="E3757" t="s">
        <v>5</v>
      </c>
      <c r="F3757" t="str">
        <f>VLOOKUP(E3757,'[2]ReactionTypes.csv; filename%2A'!$B$2:$D3772,2,FALSE)</f>
        <v>negative</v>
      </c>
      <c r="G3757">
        <f>VLOOKUP(E3757,'[3]ReactionTypes.csv; filename%2A'!$B$2:$D$17,3,FALSE)</f>
        <v>15</v>
      </c>
      <c r="H3757" s="1">
        <v>44297.994942129626</v>
      </c>
    </row>
    <row r="3758" spans="1:8" x14ac:dyDescent="0.3">
      <c r="A3758">
        <v>5127</v>
      </c>
      <c r="B3758" t="s">
        <v>169</v>
      </c>
      <c r="C3758" t="str">
        <f>VLOOKUP(B3758,'[1]Content.csv; filename%2A'!$B$2:$E$802,3,FALSE)</f>
        <v>video</v>
      </c>
      <c r="D3758" t="str">
        <f>VLOOKUP(B3758,'[1]Content.csv; filename%2A'!$B$2:$E$802,4,FALSE)</f>
        <v>tennis</v>
      </c>
      <c r="E3758" t="s">
        <v>16</v>
      </c>
      <c r="F3758" t="str">
        <f>VLOOKUP(E3758,'[2]ReactionTypes.csv; filename%2A'!$B$2:$D3773,2,FALSE)</f>
        <v>positive</v>
      </c>
      <c r="G3758">
        <f>VLOOKUP(E3758,'[3]ReactionTypes.csv; filename%2A'!$B$2:$D$17,3,FALSE)</f>
        <v>60</v>
      </c>
      <c r="H3758" s="1">
        <v>44253.066354166665</v>
      </c>
    </row>
    <row r="3759" spans="1:8" x14ac:dyDescent="0.3">
      <c r="A3759">
        <v>5128</v>
      </c>
      <c r="B3759" t="s">
        <v>169</v>
      </c>
      <c r="C3759" t="str">
        <f>VLOOKUP(B3759,'[1]Content.csv; filename%2A'!$B$2:$E$802,3,FALSE)</f>
        <v>video</v>
      </c>
      <c r="D3759" t="str">
        <f>VLOOKUP(B3759,'[1]Content.csv; filename%2A'!$B$2:$E$802,4,FALSE)</f>
        <v>tennis</v>
      </c>
      <c r="E3759" t="s">
        <v>9</v>
      </c>
      <c r="F3759" t="str">
        <f>VLOOKUP(E3759,'[2]ReactionTypes.csv; filename%2A'!$B$2:$D3774,2,FALSE)</f>
        <v>negative</v>
      </c>
      <c r="G3759">
        <f>VLOOKUP(E3759,'[3]ReactionTypes.csv; filename%2A'!$B$2:$D$17,3,FALSE)</f>
        <v>5</v>
      </c>
      <c r="H3759" s="1">
        <v>44192.864282407405</v>
      </c>
    </row>
    <row r="3760" spans="1:8" x14ac:dyDescent="0.3">
      <c r="A3760">
        <v>5130</v>
      </c>
      <c r="B3760" t="s">
        <v>169</v>
      </c>
      <c r="C3760" t="str">
        <f>VLOOKUP(B3760,'[1]Content.csv; filename%2A'!$B$2:$E$802,3,FALSE)</f>
        <v>video</v>
      </c>
      <c r="D3760" t="str">
        <f>VLOOKUP(B3760,'[1]Content.csv; filename%2A'!$B$2:$E$802,4,FALSE)</f>
        <v>tennis</v>
      </c>
      <c r="E3760" t="s">
        <v>10</v>
      </c>
      <c r="F3760" t="str">
        <f>VLOOKUP(E3760,'[2]ReactionTypes.csv; filename%2A'!$B$2:$D3775,2,FALSE)</f>
        <v>positive</v>
      </c>
      <c r="G3760">
        <f>VLOOKUP(E3760,'[3]ReactionTypes.csv; filename%2A'!$B$2:$D$17,3,FALSE)</f>
        <v>65</v>
      </c>
      <c r="H3760" s="1">
        <v>44334.05636574074</v>
      </c>
    </row>
    <row r="3761" spans="1:8" x14ac:dyDescent="0.3">
      <c r="A3761">
        <v>5174</v>
      </c>
      <c r="B3761" t="s">
        <v>170</v>
      </c>
      <c r="C3761" t="str">
        <f>VLOOKUP(B3761,'[1]Content.csv; filename%2A'!$B$2:$E$802,3,FALSE)</f>
        <v>video</v>
      </c>
      <c r="D3761" t="str">
        <f>VLOOKUP(B3761,'[1]Content.csv; filename%2A'!$B$2:$E$802,4,FALSE)</f>
        <v>tennis</v>
      </c>
      <c r="E3761" t="s">
        <v>6</v>
      </c>
      <c r="F3761" t="str">
        <f>VLOOKUP(E3761,'[2]ReactionTypes.csv; filename%2A'!$B$2:$D3776,2,FALSE)</f>
        <v>positive</v>
      </c>
      <c r="G3761">
        <f>VLOOKUP(E3761,'[3]ReactionTypes.csv; filename%2A'!$B$2:$D$17,3,FALSE)</f>
        <v>30</v>
      </c>
      <c r="H3761" s="1">
        <v>44020.186122685183</v>
      </c>
    </row>
    <row r="3762" spans="1:8" x14ac:dyDescent="0.3">
      <c r="A3762">
        <v>5175</v>
      </c>
      <c r="B3762" t="s">
        <v>170</v>
      </c>
      <c r="C3762" t="str">
        <f>VLOOKUP(B3762,'[1]Content.csv; filename%2A'!$B$2:$E$802,3,FALSE)</f>
        <v>video</v>
      </c>
      <c r="D3762" t="str">
        <f>VLOOKUP(B3762,'[1]Content.csv; filename%2A'!$B$2:$E$802,4,FALSE)</f>
        <v>tennis</v>
      </c>
      <c r="E3762" t="s">
        <v>20</v>
      </c>
      <c r="F3762" t="str">
        <f>VLOOKUP(E3762,'[2]ReactionTypes.csv; filename%2A'!$B$2:$D3777,2,FALSE)</f>
        <v>positive</v>
      </c>
      <c r="G3762">
        <f>VLOOKUP(E3762,'[3]ReactionTypes.csv; filename%2A'!$B$2:$D$17,3,FALSE)</f>
        <v>72</v>
      </c>
      <c r="H3762" s="1">
        <v>44041.252928240741</v>
      </c>
    </row>
    <row r="3763" spans="1:8" x14ac:dyDescent="0.3">
      <c r="A3763">
        <v>5176</v>
      </c>
      <c r="B3763" t="s">
        <v>170</v>
      </c>
      <c r="C3763" t="str">
        <f>VLOOKUP(B3763,'[1]Content.csv; filename%2A'!$B$2:$E$802,3,FALSE)</f>
        <v>video</v>
      </c>
      <c r="D3763" t="str">
        <f>VLOOKUP(B3763,'[1]Content.csv; filename%2A'!$B$2:$E$802,4,FALSE)</f>
        <v>tennis</v>
      </c>
      <c r="E3763" t="s">
        <v>17</v>
      </c>
      <c r="F3763" t="str">
        <f>VLOOKUP(E3763,'[2]ReactionTypes.csv; filename%2A'!$B$2:$D3778,2,FALSE)</f>
        <v>positive</v>
      </c>
      <c r="G3763">
        <f>VLOOKUP(E3763,'[3]ReactionTypes.csv; filename%2A'!$B$2:$D$17,3,FALSE)</f>
        <v>70</v>
      </c>
      <c r="H3763" s="1">
        <v>44186.513981481483</v>
      </c>
    </row>
    <row r="3764" spans="1:8" x14ac:dyDescent="0.3">
      <c r="A3764">
        <v>5177</v>
      </c>
      <c r="B3764" t="s">
        <v>170</v>
      </c>
      <c r="C3764" t="str">
        <f>VLOOKUP(B3764,'[1]Content.csv; filename%2A'!$B$2:$E$802,3,FALSE)</f>
        <v>video</v>
      </c>
      <c r="D3764" t="str">
        <f>VLOOKUP(B3764,'[1]Content.csv; filename%2A'!$B$2:$E$802,4,FALSE)</f>
        <v>tennis</v>
      </c>
      <c r="E3764" t="s">
        <v>4</v>
      </c>
      <c r="F3764" t="str">
        <f>VLOOKUP(E3764,'[2]ReactionTypes.csv; filename%2A'!$B$2:$D3779,2,FALSE)</f>
        <v>negative</v>
      </c>
      <c r="G3764">
        <f>VLOOKUP(E3764,'[3]ReactionTypes.csv; filename%2A'!$B$2:$D$17,3,FALSE)</f>
        <v>10</v>
      </c>
      <c r="H3764" s="1">
        <v>44337.999884259261</v>
      </c>
    </row>
    <row r="3765" spans="1:8" x14ac:dyDescent="0.3">
      <c r="A3765">
        <v>5178</v>
      </c>
      <c r="B3765" t="s">
        <v>170</v>
      </c>
      <c r="C3765" t="str">
        <f>VLOOKUP(B3765,'[1]Content.csv; filename%2A'!$B$2:$E$802,3,FALSE)</f>
        <v>video</v>
      </c>
      <c r="D3765" t="str">
        <f>VLOOKUP(B3765,'[1]Content.csv; filename%2A'!$B$2:$E$802,4,FALSE)</f>
        <v>tennis</v>
      </c>
      <c r="E3765" t="s">
        <v>15</v>
      </c>
      <c r="F3765" t="str">
        <f>VLOOKUP(E3765,'[2]ReactionTypes.csv; filename%2A'!$B$2:$D3780,2,FALSE)</f>
        <v>positive</v>
      </c>
      <c r="G3765">
        <f>VLOOKUP(E3765,'[3]ReactionTypes.csv; filename%2A'!$B$2:$D$17,3,FALSE)</f>
        <v>50</v>
      </c>
      <c r="H3765" s="1">
        <v>44165.41814814815</v>
      </c>
    </row>
    <row r="3766" spans="1:8" x14ac:dyDescent="0.3">
      <c r="A3766">
        <v>5179</v>
      </c>
      <c r="B3766" t="s">
        <v>170</v>
      </c>
      <c r="C3766" t="str">
        <f>VLOOKUP(B3766,'[1]Content.csv; filename%2A'!$B$2:$E$802,3,FALSE)</f>
        <v>video</v>
      </c>
      <c r="D3766" t="str">
        <f>VLOOKUP(B3766,'[1]Content.csv; filename%2A'!$B$2:$E$802,4,FALSE)</f>
        <v>tennis</v>
      </c>
      <c r="E3766" t="s">
        <v>9</v>
      </c>
      <c r="F3766" t="str">
        <f>VLOOKUP(E3766,'[2]ReactionTypes.csv; filename%2A'!$B$2:$D3781,2,FALSE)</f>
        <v>negative</v>
      </c>
      <c r="G3766">
        <f>VLOOKUP(E3766,'[3]ReactionTypes.csv; filename%2A'!$B$2:$D$17,3,FALSE)</f>
        <v>5</v>
      </c>
      <c r="H3766" s="1">
        <v>44275.947546296295</v>
      </c>
    </row>
    <row r="3767" spans="1:8" x14ac:dyDescent="0.3">
      <c r="A3767">
        <v>5180</v>
      </c>
      <c r="B3767" t="s">
        <v>170</v>
      </c>
      <c r="C3767" t="str">
        <f>VLOOKUP(B3767,'[1]Content.csv; filename%2A'!$B$2:$E$802,3,FALSE)</f>
        <v>video</v>
      </c>
      <c r="D3767" t="str">
        <f>VLOOKUP(B3767,'[1]Content.csv; filename%2A'!$B$2:$E$802,4,FALSE)</f>
        <v>tennis</v>
      </c>
      <c r="E3767" t="s">
        <v>4</v>
      </c>
      <c r="F3767" t="str">
        <f>VLOOKUP(E3767,'[2]ReactionTypes.csv; filename%2A'!$B$2:$D3782,2,FALSE)</f>
        <v>negative</v>
      </c>
      <c r="G3767">
        <f>VLOOKUP(E3767,'[3]ReactionTypes.csv; filename%2A'!$B$2:$D$17,3,FALSE)</f>
        <v>10</v>
      </c>
      <c r="H3767" s="1">
        <v>44306.296006944445</v>
      </c>
    </row>
    <row r="3768" spans="1:8" x14ac:dyDescent="0.3">
      <c r="A3768">
        <v>5181</v>
      </c>
      <c r="B3768" t="s">
        <v>170</v>
      </c>
      <c r="C3768" t="str">
        <f>VLOOKUP(B3768,'[1]Content.csv; filename%2A'!$B$2:$E$802,3,FALSE)</f>
        <v>video</v>
      </c>
      <c r="D3768" t="str">
        <f>VLOOKUP(B3768,'[1]Content.csv; filename%2A'!$B$2:$E$802,4,FALSE)</f>
        <v>tennis</v>
      </c>
      <c r="E3768" t="s">
        <v>11</v>
      </c>
      <c r="F3768" t="str">
        <f>VLOOKUP(E3768,'[2]ReactionTypes.csv; filename%2A'!$B$2:$D3783,2,FALSE)</f>
        <v>neutral</v>
      </c>
      <c r="G3768">
        <f>VLOOKUP(E3768,'[3]ReactionTypes.csv; filename%2A'!$B$2:$D$17,3,FALSE)</f>
        <v>20</v>
      </c>
      <c r="H3768" s="1">
        <v>44004.516238425924</v>
      </c>
    </row>
    <row r="3769" spans="1:8" x14ac:dyDescent="0.3">
      <c r="A3769">
        <v>5182</v>
      </c>
      <c r="B3769" t="s">
        <v>170</v>
      </c>
      <c r="C3769" t="str">
        <f>VLOOKUP(B3769,'[1]Content.csv; filename%2A'!$B$2:$E$802,3,FALSE)</f>
        <v>video</v>
      </c>
      <c r="D3769" t="str">
        <f>VLOOKUP(B3769,'[1]Content.csv; filename%2A'!$B$2:$E$802,4,FALSE)</f>
        <v>tennis</v>
      </c>
      <c r="E3769" t="s">
        <v>13</v>
      </c>
      <c r="F3769" t="str">
        <f>VLOOKUP(E3769,'[2]ReactionTypes.csv; filename%2A'!$B$2:$D3784,2,FALSE)</f>
        <v>positive</v>
      </c>
      <c r="G3769">
        <f>VLOOKUP(E3769,'[3]ReactionTypes.csv; filename%2A'!$B$2:$D$17,3,FALSE)</f>
        <v>45</v>
      </c>
      <c r="H3769" s="1">
        <v>44115.444849537038</v>
      </c>
    </row>
    <row r="3770" spans="1:8" x14ac:dyDescent="0.3">
      <c r="A3770">
        <v>5184</v>
      </c>
      <c r="B3770" t="s">
        <v>170</v>
      </c>
      <c r="C3770" t="str">
        <f>VLOOKUP(B3770,'[1]Content.csv; filename%2A'!$B$2:$E$802,3,FALSE)</f>
        <v>video</v>
      </c>
      <c r="D3770" t="str">
        <f>VLOOKUP(B3770,'[1]Content.csv; filename%2A'!$B$2:$E$802,4,FALSE)</f>
        <v>tennis</v>
      </c>
      <c r="E3770" t="s">
        <v>14</v>
      </c>
      <c r="F3770" t="str">
        <f>VLOOKUP(E3770,'[2]ReactionTypes.csv; filename%2A'!$B$2:$D3785,2,FALSE)</f>
        <v>negative</v>
      </c>
      <c r="G3770">
        <f>VLOOKUP(E3770,'[3]ReactionTypes.csv; filename%2A'!$B$2:$D$17,3,FALSE)</f>
        <v>12</v>
      </c>
      <c r="H3770" s="1">
        <v>44363.144189814811</v>
      </c>
    </row>
    <row r="3771" spans="1:8" x14ac:dyDescent="0.3">
      <c r="A3771">
        <v>5185</v>
      </c>
      <c r="B3771" t="s">
        <v>170</v>
      </c>
      <c r="C3771" t="str">
        <f>VLOOKUP(B3771,'[1]Content.csv; filename%2A'!$B$2:$E$802,3,FALSE)</f>
        <v>video</v>
      </c>
      <c r="D3771" t="str">
        <f>VLOOKUP(B3771,'[1]Content.csv; filename%2A'!$B$2:$E$802,4,FALSE)</f>
        <v>tennis</v>
      </c>
      <c r="E3771" t="s">
        <v>6</v>
      </c>
      <c r="F3771" t="str">
        <f>VLOOKUP(E3771,'[2]ReactionTypes.csv; filename%2A'!$B$2:$D3786,2,FALSE)</f>
        <v>positive</v>
      </c>
      <c r="G3771">
        <f>VLOOKUP(E3771,'[3]ReactionTypes.csv; filename%2A'!$B$2:$D$17,3,FALSE)</f>
        <v>30</v>
      </c>
      <c r="H3771" s="1">
        <v>44060.008113425924</v>
      </c>
    </row>
    <row r="3772" spans="1:8" x14ac:dyDescent="0.3">
      <c r="A3772">
        <v>5186</v>
      </c>
      <c r="B3772" t="s">
        <v>170</v>
      </c>
      <c r="C3772" t="str">
        <f>VLOOKUP(B3772,'[1]Content.csv; filename%2A'!$B$2:$E$802,3,FALSE)</f>
        <v>video</v>
      </c>
      <c r="D3772" t="str">
        <f>VLOOKUP(B3772,'[1]Content.csv; filename%2A'!$B$2:$E$802,4,FALSE)</f>
        <v>tennis</v>
      </c>
      <c r="E3772" t="s">
        <v>17</v>
      </c>
      <c r="F3772" t="str">
        <f>VLOOKUP(E3772,'[2]ReactionTypes.csv; filename%2A'!$B$2:$D3787,2,FALSE)</f>
        <v>positive</v>
      </c>
      <c r="G3772">
        <f>VLOOKUP(E3772,'[3]ReactionTypes.csv; filename%2A'!$B$2:$D$17,3,FALSE)</f>
        <v>70</v>
      </c>
      <c r="H3772" s="1">
        <v>44292.976770833331</v>
      </c>
    </row>
    <row r="3773" spans="1:8" x14ac:dyDescent="0.3">
      <c r="A3773">
        <v>5187</v>
      </c>
      <c r="B3773" t="s">
        <v>170</v>
      </c>
      <c r="C3773" t="str">
        <f>VLOOKUP(B3773,'[1]Content.csv; filename%2A'!$B$2:$E$802,3,FALSE)</f>
        <v>video</v>
      </c>
      <c r="D3773" t="str">
        <f>VLOOKUP(B3773,'[1]Content.csv; filename%2A'!$B$2:$E$802,4,FALSE)</f>
        <v>tennis</v>
      </c>
      <c r="E3773" t="s">
        <v>4</v>
      </c>
      <c r="F3773" t="str">
        <f>VLOOKUP(E3773,'[2]ReactionTypes.csv; filename%2A'!$B$2:$D3788,2,FALSE)</f>
        <v>negative</v>
      </c>
      <c r="G3773">
        <f>VLOOKUP(E3773,'[3]ReactionTypes.csv; filename%2A'!$B$2:$D$17,3,FALSE)</f>
        <v>10</v>
      </c>
      <c r="H3773" s="1">
        <v>44024.899652777778</v>
      </c>
    </row>
    <row r="3774" spans="1:8" x14ac:dyDescent="0.3">
      <c r="A3774">
        <v>5188</v>
      </c>
      <c r="B3774" t="s">
        <v>170</v>
      </c>
      <c r="C3774" t="str">
        <f>VLOOKUP(B3774,'[1]Content.csv; filename%2A'!$B$2:$E$802,3,FALSE)</f>
        <v>video</v>
      </c>
      <c r="D3774" t="str">
        <f>VLOOKUP(B3774,'[1]Content.csv; filename%2A'!$B$2:$E$802,4,FALSE)</f>
        <v>tennis</v>
      </c>
      <c r="E3774" t="s">
        <v>16</v>
      </c>
      <c r="F3774" t="str">
        <f>VLOOKUP(E3774,'[2]ReactionTypes.csv; filename%2A'!$B$2:$D3789,2,FALSE)</f>
        <v>positive</v>
      </c>
      <c r="G3774">
        <f>VLOOKUP(E3774,'[3]ReactionTypes.csv; filename%2A'!$B$2:$D$17,3,FALSE)</f>
        <v>60</v>
      </c>
      <c r="H3774" s="1">
        <v>44344.596782407411</v>
      </c>
    </row>
    <row r="3775" spans="1:8" x14ac:dyDescent="0.3">
      <c r="A3775">
        <v>5189</v>
      </c>
      <c r="B3775" t="s">
        <v>170</v>
      </c>
      <c r="C3775" t="str">
        <f>VLOOKUP(B3775,'[1]Content.csv; filename%2A'!$B$2:$E$802,3,FALSE)</f>
        <v>video</v>
      </c>
      <c r="D3775" t="str">
        <f>VLOOKUP(B3775,'[1]Content.csv; filename%2A'!$B$2:$E$802,4,FALSE)</f>
        <v>tennis</v>
      </c>
      <c r="E3775" t="s">
        <v>3</v>
      </c>
      <c r="F3775" t="str">
        <f>VLOOKUP(E3775,'[2]ReactionTypes.csv; filename%2A'!$B$2:$D3790,2,FALSE)</f>
        <v>negative</v>
      </c>
      <c r="G3775">
        <f>VLOOKUP(E3775,'[3]ReactionTypes.csv; filename%2A'!$B$2:$D$17,3,FALSE)</f>
        <v>0</v>
      </c>
      <c r="H3775" s="1">
        <v>44085.114247685182</v>
      </c>
    </row>
    <row r="3776" spans="1:8" x14ac:dyDescent="0.3">
      <c r="A3776">
        <v>5190</v>
      </c>
      <c r="B3776" t="s">
        <v>170</v>
      </c>
      <c r="C3776" t="str">
        <f>VLOOKUP(B3776,'[1]Content.csv; filename%2A'!$B$2:$E$802,3,FALSE)</f>
        <v>video</v>
      </c>
      <c r="D3776" t="str">
        <f>VLOOKUP(B3776,'[1]Content.csv; filename%2A'!$B$2:$E$802,4,FALSE)</f>
        <v>tennis</v>
      </c>
      <c r="E3776" t="s">
        <v>7</v>
      </c>
      <c r="F3776" t="str">
        <f>VLOOKUP(E3776,'[2]ReactionTypes.csv; filename%2A'!$B$2:$D3791,2,FALSE)</f>
        <v>neutral</v>
      </c>
      <c r="G3776">
        <f>VLOOKUP(E3776,'[3]ReactionTypes.csv; filename%2A'!$B$2:$D$17,3,FALSE)</f>
        <v>35</v>
      </c>
      <c r="H3776" s="1">
        <v>44287.013888888891</v>
      </c>
    </row>
    <row r="3777" spans="1:8" x14ac:dyDescent="0.3">
      <c r="A3777">
        <v>5191</v>
      </c>
      <c r="B3777" t="s">
        <v>170</v>
      </c>
      <c r="C3777" t="str">
        <f>VLOOKUP(B3777,'[1]Content.csv; filename%2A'!$B$2:$E$802,3,FALSE)</f>
        <v>video</v>
      </c>
      <c r="D3777" t="str">
        <f>VLOOKUP(B3777,'[1]Content.csv; filename%2A'!$B$2:$E$802,4,FALSE)</f>
        <v>tennis</v>
      </c>
      <c r="E3777" t="s">
        <v>16</v>
      </c>
      <c r="F3777" t="str">
        <f>VLOOKUP(E3777,'[2]ReactionTypes.csv; filename%2A'!$B$2:$D3792,2,FALSE)</f>
        <v>positive</v>
      </c>
      <c r="G3777">
        <f>VLOOKUP(E3777,'[3]ReactionTypes.csv; filename%2A'!$B$2:$D$17,3,FALSE)</f>
        <v>60</v>
      </c>
      <c r="H3777" s="1">
        <v>44093.835798611108</v>
      </c>
    </row>
    <row r="3778" spans="1:8" x14ac:dyDescent="0.3">
      <c r="A3778">
        <v>5192</v>
      </c>
      <c r="B3778" t="s">
        <v>170</v>
      </c>
      <c r="C3778" t="str">
        <f>VLOOKUP(B3778,'[1]Content.csv; filename%2A'!$B$2:$E$802,3,FALSE)</f>
        <v>video</v>
      </c>
      <c r="D3778" t="str">
        <f>VLOOKUP(B3778,'[1]Content.csv; filename%2A'!$B$2:$E$802,4,FALSE)</f>
        <v>tennis</v>
      </c>
      <c r="E3778" t="s">
        <v>15</v>
      </c>
      <c r="F3778" t="str">
        <f>VLOOKUP(E3778,'[2]ReactionTypes.csv; filename%2A'!$B$2:$D3793,2,FALSE)</f>
        <v>positive</v>
      </c>
      <c r="G3778">
        <f>VLOOKUP(E3778,'[3]ReactionTypes.csv; filename%2A'!$B$2:$D$17,3,FALSE)</f>
        <v>50</v>
      </c>
      <c r="H3778" s="1">
        <v>44312.647800925923</v>
      </c>
    </row>
    <row r="3779" spans="1:8" x14ac:dyDescent="0.3">
      <c r="A3779">
        <v>5194</v>
      </c>
      <c r="B3779" t="s">
        <v>170</v>
      </c>
      <c r="C3779" t="str">
        <f>VLOOKUP(B3779,'[1]Content.csv; filename%2A'!$B$2:$E$802,3,FALSE)</f>
        <v>video</v>
      </c>
      <c r="D3779" t="str">
        <f>VLOOKUP(B3779,'[1]Content.csv; filename%2A'!$B$2:$E$802,4,FALSE)</f>
        <v>tennis</v>
      </c>
      <c r="E3779" t="s">
        <v>11</v>
      </c>
      <c r="F3779" t="str">
        <f>VLOOKUP(E3779,'[2]ReactionTypes.csv; filename%2A'!$B$2:$D3794,2,FALSE)</f>
        <v>neutral</v>
      </c>
      <c r="G3779">
        <f>VLOOKUP(E3779,'[3]ReactionTypes.csv; filename%2A'!$B$2:$D$17,3,FALSE)</f>
        <v>20</v>
      </c>
      <c r="H3779" s="1">
        <v>44275.861446759256</v>
      </c>
    </row>
    <row r="3780" spans="1:8" x14ac:dyDescent="0.3">
      <c r="A3780">
        <v>5195</v>
      </c>
      <c r="B3780" t="s">
        <v>170</v>
      </c>
      <c r="C3780" t="str">
        <f>VLOOKUP(B3780,'[1]Content.csv; filename%2A'!$B$2:$E$802,3,FALSE)</f>
        <v>video</v>
      </c>
      <c r="D3780" t="str">
        <f>VLOOKUP(B3780,'[1]Content.csv; filename%2A'!$B$2:$E$802,4,FALSE)</f>
        <v>tennis</v>
      </c>
      <c r="E3780" t="s">
        <v>5</v>
      </c>
      <c r="F3780" t="str">
        <f>VLOOKUP(E3780,'[2]ReactionTypes.csv; filename%2A'!$B$2:$D3795,2,FALSE)</f>
        <v>negative</v>
      </c>
      <c r="G3780">
        <f>VLOOKUP(E3780,'[3]ReactionTypes.csv; filename%2A'!$B$2:$D$17,3,FALSE)</f>
        <v>15</v>
      </c>
      <c r="H3780" s="1">
        <v>44364.03806712963</v>
      </c>
    </row>
    <row r="3781" spans="1:8" x14ac:dyDescent="0.3">
      <c r="A3781">
        <v>5196</v>
      </c>
      <c r="B3781" t="s">
        <v>170</v>
      </c>
      <c r="C3781" t="str">
        <f>VLOOKUP(B3781,'[1]Content.csv; filename%2A'!$B$2:$E$802,3,FALSE)</f>
        <v>video</v>
      </c>
      <c r="D3781" t="str">
        <f>VLOOKUP(B3781,'[1]Content.csv; filename%2A'!$B$2:$E$802,4,FALSE)</f>
        <v>tennis</v>
      </c>
      <c r="E3781" t="s">
        <v>11</v>
      </c>
      <c r="F3781" t="str">
        <f>VLOOKUP(E3781,'[2]ReactionTypes.csv; filename%2A'!$B$2:$D3796,2,FALSE)</f>
        <v>neutral</v>
      </c>
      <c r="G3781">
        <f>VLOOKUP(E3781,'[3]ReactionTypes.csv; filename%2A'!$B$2:$D$17,3,FALSE)</f>
        <v>20</v>
      </c>
      <c r="H3781" s="1">
        <v>44359.308541666665</v>
      </c>
    </row>
    <row r="3782" spans="1:8" x14ac:dyDescent="0.3">
      <c r="A3782">
        <v>5197</v>
      </c>
      <c r="B3782" t="s">
        <v>170</v>
      </c>
      <c r="C3782" t="str">
        <f>VLOOKUP(B3782,'[1]Content.csv; filename%2A'!$B$2:$E$802,3,FALSE)</f>
        <v>video</v>
      </c>
      <c r="D3782" t="str">
        <f>VLOOKUP(B3782,'[1]Content.csv; filename%2A'!$B$2:$E$802,4,FALSE)</f>
        <v>tennis</v>
      </c>
      <c r="E3782" t="s">
        <v>8</v>
      </c>
      <c r="F3782" t="str">
        <f>VLOOKUP(E3782,'[2]ReactionTypes.csv; filename%2A'!$B$2:$D3797,2,FALSE)</f>
        <v>positive</v>
      </c>
      <c r="G3782">
        <f>VLOOKUP(E3782,'[3]ReactionTypes.csv; filename%2A'!$B$2:$D$17,3,FALSE)</f>
        <v>70</v>
      </c>
      <c r="H3782" s="1">
        <v>44304.856851851851</v>
      </c>
    </row>
    <row r="3783" spans="1:8" x14ac:dyDescent="0.3">
      <c r="A3783">
        <v>5198</v>
      </c>
      <c r="B3783" t="s">
        <v>170</v>
      </c>
      <c r="C3783" t="str">
        <f>VLOOKUP(B3783,'[1]Content.csv; filename%2A'!$B$2:$E$802,3,FALSE)</f>
        <v>video</v>
      </c>
      <c r="D3783" t="str">
        <f>VLOOKUP(B3783,'[1]Content.csv; filename%2A'!$B$2:$E$802,4,FALSE)</f>
        <v>tennis</v>
      </c>
      <c r="E3783" t="s">
        <v>8</v>
      </c>
      <c r="F3783" t="str">
        <f>VLOOKUP(E3783,'[2]ReactionTypes.csv; filename%2A'!$B$2:$D3798,2,FALSE)</f>
        <v>positive</v>
      </c>
      <c r="G3783">
        <f>VLOOKUP(E3783,'[3]ReactionTypes.csv; filename%2A'!$B$2:$D$17,3,FALSE)</f>
        <v>70</v>
      </c>
      <c r="H3783" s="1">
        <v>44202.969108796293</v>
      </c>
    </row>
    <row r="3784" spans="1:8" x14ac:dyDescent="0.3">
      <c r="A3784">
        <v>5199</v>
      </c>
      <c r="B3784" t="s">
        <v>170</v>
      </c>
      <c r="C3784" t="str">
        <f>VLOOKUP(B3784,'[1]Content.csv; filename%2A'!$B$2:$E$802,3,FALSE)</f>
        <v>video</v>
      </c>
      <c r="D3784" t="str">
        <f>VLOOKUP(B3784,'[1]Content.csv; filename%2A'!$B$2:$E$802,4,FALSE)</f>
        <v>tennis</v>
      </c>
      <c r="E3784" t="s">
        <v>20</v>
      </c>
      <c r="F3784" t="str">
        <f>VLOOKUP(E3784,'[2]ReactionTypes.csv; filename%2A'!$B$2:$D3799,2,FALSE)</f>
        <v>positive</v>
      </c>
      <c r="G3784">
        <f>VLOOKUP(E3784,'[3]ReactionTypes.csv; filename%2A'!$B$2:$D$17,3,FALSE)</f>
        <v>72</v>
      </c>
      <c r="H3784" s="1">
        <v>44032.365497685183</v>
      </c>
    </row>
    <row r="3785" spans="1:8" x14ac:dyDescent="0.3">
      <c r="A3785">
        <v>5200</v>
      </c>
      <c r="B3785" t="s">
        <v>170</v>
      </c>
      <c r="C3785" t="str">
        <f>VLOOKUP(B3785,'[1]Content.csv; filename%2A'!$B$2:$E$802,3,FALSE)</f>
        <v>video</v>
      </c>
      <c r="D3785" t="str">
        <f>VLOOKUP(B3785,'[1]Content.csv; filename%2A'!$B$2:$E$802,4,FALSE)</f>
        <v>tennis</v>
      </c>
      <c r="E3785" t="s">
        <v>20</v>
      </c>
      <c r="F3785" t="str">
        <f>VLOOKUP(E3785,'[2]ReactionTypes.csv; filename%2A'!$B$2:$D3800,2,FALSE)</f>
        <v>positive</v>
      </c>
      <c r="G3785">
        <f>VLOOKUP(E3785,'[3]ReactionTypes.csv; filename%2A'!$B$2:$D$17,3,FALSE)</f>
        <v>72</v>
      </c>
      <c r="H3785" s="1">
        <v>44163.47074074074</v>
      </c>
    </row>
    <row r="3786" spans="1:8" x14ac:dyDescent="0.3">
      <c r="A3786">
        <v>5201</v>
      </c>
      <c r="B3786" t="s">
        <v>170</v>
      </c>
      <c r="C3786" t="str">
        <f>VLOOKUP(B3786,'[1]Content.csv; filename%2A'!$B$2:$E$802,3,FALSE)</f>
        <v>video</v>
      </c>
      <c r="D3786" t="str">
        <f>VLOOKUP(B3786,'[1]Content.csv; filename%2A'!$B$2:$E$802,4,FALSE)</f>
        <v>tennis</v>
      </c>
      <c r="E3786" t="s">
        <v>17</v>
      </c>
      <c r="F3786" t="str">
        <f>VLOOKUP(E3786,'[2]ReactionTypes.csv; filename%2A'!$B$2:$D3801,2,FALSE)</f>
        <v>positive</v>
      </c>
      <c r="G3786">
        <f>VLOOKUP(E3786,'[3]ReactionTypes.csv; filename%2A'!$B$2:$D$17,3,FALSE)</f>
        <v>70</v>
      </c>
      <c r="H3786" s="1">
        <v>44087.398136574076</v>
      </c>
    </row>
    <row r="3787" spans="1:8" x14ac:dyDescent="0.3">
      <c r="A3787">
        <v>5202</v>
      </c>
      <c r="B3787" t="s">
        <v>170</v>
      </c>
      <c r="C3787" t="str">
        <f>VLOOKUP(B3787,'[1]Content.csv; filename%2A'!$B$2:$E$802,3,FALSE)</f>
        <v>video</v>
      </c>
      <c r="D3787" t="str">
        <f>VLOOKUP(B3787,'[1]Content.csv; filename%2A'!$B$2:$E$802,4,FALSE)</f>
        <v>tennis</v>
      </c>
      <c r="E3787" t="s">
        <v>20</v>
      </c>
      <c r="F3787" t="str">
        <f>VLOOKUP(E3787,'[2]ReactionTypes.csv; filename%2A'!$B$2:$D3802,2,FALSE)</f>
        <v>positive</v>
      </c>
      <c r="G3787">
        <f>VLOOKUP(E3787,'[3]ReactionTypes.csv; filename%2A'!$B$2:$D$17,3,FALSE)</f>
        <v>72</v>
      </c>
      <c r="H3787" s="1">
        <v>44309.992731481485</v>
      </c>
    </row>
    <row r="3788" spans="1:8" x14ac:dyDescent="0.3">
      <c r="A3788">
        <v>5204</v>
      </c>
      <c r="B3788" t="s">
        <v>170</v>
      </c>
      <c r="C3788" t="str">
        <f>VLOOKUP(B3788,'[1]Content.csv; filename%2A'!$B$2:$E$802,3,FALSE)</f>
        <v>video</v>
      </c>
      <c r="D3788" t="str">
        <f>VLOOKUP(B3788,'[1]Content.csv; filename%2A'!$B$2:$E$802,4,FALSE)</f>
        <v>tennis</v>
      </c>
      <c r="E3788" t="s">
        <v>16</v>
      </c>
      <c r="F3788" t="str">
        <f>VLOOKUP(E3788,'[2]ReactionTypes.csv; filename%2A'!$B$2:$D3803,2,FALSE)</f>
        <v>positive</v>
      </c>
      <c r="G3788">
        <f>VLOOKUP(E3788,'[3]ReactionTypes.csv; filename%2A'!$B$2:$D$17,3,FALSE)</f>
        <v>60</v>
      </c>
      <c r="H3788" s="1">
        <v>44296.004641203705</v>
      </c>
    </row>
    <row r="3789" spans="1:8" x14ac:dyDescent="0.3">
      <c r="A3789">
        <v>5205</v>
      </c>
      <c r="B3789" t="s">
        <v>170</v>
      </c>
      <c r="C3789" t="str">
        <f>VLOOKUP(B3789,'[1]Content.csv; filename%2A'!$B$2:$E$802,3,FALSE)</f>
        <v>video</v>
      </c>
      <c r="D3789" t="str">
        <f>VLOOKUP(B3789,'[1]Content.csv; filename%2A'!$B$2:$E$802,4,FALSE)</f>
        <v>tennis</v>
      </c>
      <c r="E3789" t="s">
        <v>4</v>
      </c>
      <c r="F3789" t="str">
        <f>VLOOKUP(E3789,'[2]ReactionTypes.csv; filename%2A'!$B$2:$D3804,2,FALSE)</f>
        <v>negative</v>
      </c>
      <c r="G3789">
        <f>VLOOKUP(E3789,'[3]ReactionTypes.csv; filename%2A'!$B$2:$D$17,3,FALSE)</f>
        <v>10</v>
      </c>
      <c r="H3789" s="1">
        <v>44286.860289351855</v>
      </c>
    </row>
    <row r="3790" spans="1:8" x14ac:dyDescent="0.3">
      <c r="A3790">
        <v>5206</v>
      </c>
      <c r="B3790" t="s">
        <v>170</v>
      </c>
      <c r="C3790" t="str">
        <f>VLOOKUP(B3790,'[1]Content.csv; filename%2A'!$B$2:$E$802,3,FALSE)</f>
        <v>video</v>
      </c>
      <c r="D3790" t="str">
        <f>VLOOKUP(B3790,'[1]Content.csv; filename%2A'!$B$2:$E$802,4,FALSE)</f>
        <v>tennis</v>
      </c>
      <c r="E3790" t="s">
        <v>4</v>
      </c>
      <c r="F3790" t="str">
        <f>VLOOKUP(E3790,'[2]ReactionTypes.csv; filename%2A'!$B$2:$D3805,2,FALSE)</f>
        <v>negative</v>
      </c>
      <c r="G3790">
        <f>VLOOKUP(E3790,'[3]ReactionTypes.csv; filename%2A'!$B$2:$D$17,3,FALSE)</f>
        <v>10</v>
      </c>
      <c r="H3790" s="1">
        <v>44268.828819444447</v>
      </c>
    </row>
    <row r="3791" spans="1:8" x14ac:dyDescent="0.3">
      <c r="A3791">
        <v>5207</v>
      </c>
      <c r="B3791" t="s">
        <v>170</v>
      </c>
      <c r="C3791" t="str">
        <f>VLOOKUP(B3791,'[1]Content.csv; filename%2A'!$B$2:$E$802,3,FALSE)</f>
        <v>video</v>
      </c>
      <c r="D3791" t="str">
        <f>VLOOKUP(B3791,'[1]Content.csv; filename%2A'!$B$2:$E$802,4,FALSE)</f>
        <v>tennis</v>
      </c>
      <c r="E3791" t="s">
        <v>6</v>
      </c>
      <c r="F3791" t="str">
        <f>VLOOKUP(E3791,'[2]ReactionTypes.csv; filename%2A'!$B$2:$D3806,2,FALSE)</f>
        <v>positive</v>
      </c>
      <c r="G3791">
        <f>VLOOKUP(E3791,'[3]ReactionTypes.csv; filename%2A'!$B$2:$D$17,3,FALSE)</f>
        <v>30</v>
      </c>
      <c r="H3791" s="1">
        <v>44265.271944444445</v>
      </c>
    </row>
    <row r="3792" spans="1:8" x14ac:dyDescent="0.3">
      <c r="A3792">
        <v>5208</v>
      </c>
      <c r="B3792" t="s">
        <v>170</v>
      </c>
      <c r="C3792" t="str">
        <f>VLOOKUP(B3792,'[1]Content.csv; filename%2A'!$B$2:$E$802,3,FALSE)</f>
        <v>video</v>
      </c>
      <c r="D3792" t="str">
        <f>VLOOKUP(B3792,'[1]Content.csv; filename%2A'!$B$2:$E$802,4,FALSE)</f>
        <v>tennis</v>
      </c>
      <c r="E3792" t="s">
        <v>15</v>
      </c>
      <c r="F3792" t="str">
        <f>VLOOKUP(E3792,'[2]ReactionTypes.csv; filename%2A'!$B$2:$D3807,2,FALSE)</f>
        <v>positive</v>
      </c>
      <c r="G3792">
        <f>VLOOKUP(E3792,'[3]ReactionTypes.csv; filename%2A'!$B$2:$D$17,3,FALSE)</f>
        <v>50</v>
      </c>
      <c r="H3792" s="1">
        <v>44287.544988425929</v>
      </c>
    </row>
    <row r="3793" spans="1:8" x14ac:dyDescent="0.3">
      <c r="A3793">
        <v>5209</v>
      </c>
      <c r="B3793" t="s">
        <v>170</v>
      </c>
      <c r="C3793" t="str">
        <f>VLOOKUP(B3793,'[1]Content.csv; filename%2A'!$B$2:$E$802,3,FALSE)</f>
        <v>video</v>
      </c>
      <c r="D3793" t="str">
        <f>VLOOKUP(B3793,'[1]Content.csv; filename%2A'!$B$2:$E$802,4,FALSE)</f>
        <v>tennis</v>
      </c>
      <c r="E3793" t="s">
        <v>10</v>
      </c>
      <c r="F3793" t="str">
        <f>VLOOKUP(E3793,'[2]ReactionTypes.csv; filename%2A'!$B$2:$D3808,2,FALSE)</f>
        <v>positive</v>
      </c>
      <c r="G3793">
        <f>VLOOKUP(E3793,'[3]ReactionTypes.csv; filename%2A'!$B$2:$D$17,3,FALSE)</f>
        <v>65</v>
      </c>
      <c r="H3793" s="1">
        <v>44192.533877314818</v>
      </c>
    </row>
    <row r="3794" spans="1:8" x14ac:dyDescent="0.3">
      <c r="A3794">
        <v>5210</v>
      </c>
      <c r="B3794" t="s">
        <v>170</v>
      </c>
      <c r="C3794" t="str">
        <f>VLOOKUP(B3794,'[1]Content.csv; filename%2A'!$B$2:$E$802,3,FALSE)</f>
        <v>video</v>
      </c>
      <c r="D3794" t="str">
        <f>VLOOKUP(B3794,'[1]Content.csv; filename%2A'!$B$2:$E$802,4,FALSE)</f>
        <v>tennis</v>
      </c>
      <c r="E3794" t="s">
        <v>16</v>
      </c>
      <c r="F3794" t="str">
        <f>VLOOKUP(E3794,'[2]ReactionTypes.csv; filename%2A'!$B$2:$D3809,2,FALSE)</f>
        <v>positive</v>
      </c>
      <c r="G3794">
        <f>VLOOKUP(E3794,'[3]ReactionTypes.csv; filename%2A'!$B$2:$D$17,3,FALSE)</f>
        <v>60</v>
      </c>
      <c r="H3794" s="1">
        <v>44162.574456018519</v>
      </c>
    </row>
    <row r="3795" spans="1:8" x14ac:dyDescent="0.3">
      <c r="A3795">
        <v>5211</v>
      </c>
      <c r="B3795" t="s">
        <v>170</v>
      </c>
      <c r="C3795" t="str">
        <f>VLOOKUP(B3795,'[1]Content.csv; filename%2A'!$B$2:$E$802,3,FALSE)</f>
        <v>video</v>
      </c>
      <c r="D3795" t="str">
        <f>VLOOKUP(B3795,'[1]Content.csv; filename%2A'!$B$2:$E$802,4,FALSE)</f>
        <v>tennis</v>
      </c>
      <c r="E3795" t="s">
        <v>13</v>
      </c>
      <c r="F3795" t="str">
        <f>VLOOKUP(E3795,'[2]ReactionTypes.csv; filename%2A'!$B$2:$D3810,2,FALSE)</f>
        <v>positive</v>
      </c>
      <c r="G3795">
        <f>VLOOKUP(E3795,'[3]ReactionTypes.csv; filename%2A'!$B$2:$D$17,3,FALSE)</f>
        <v>45</v>
      </c>
      <c r="H3795" s="1">
        <v>44275.760520833333</v>
      </c>
    </row>
    <row r="3796" spans="1:8" x14ac:dyDescent="0.3">
      <c r="A3796">
        <v>5212</v>
      </c>
      <c r="B3796" t="s">
        <v>170</v>
      </c>
      <c r="C3796" t="str">
        <f>VLOOKUP(B3796,'[1]Content.csv; filename%2A'!$B$2:$E$802,3,FALSE)</f>
        <v>video</v>
      </c>
      <c r="D3796" t="str">
        <f>VLOOKUP(B3796,'[1]Content.csv; filename%2A'!$B$2:$E$802,4,FALSE)</f>
        <v>tennis</v>
      </c>
      <c r="E3796" t="s">
        <v>5</v>
      </c>
      <c r="F3796" t="str">
        <f>VLOOKUP(E3796,'[2]ReactionTypes.csv; filename%2A'!$B$2:$D3811,2,FALSE)</f>
        <v>negative</v>
      </c>
      <c r="G3796">
        <f>VLOOKUP(E3796,'[3]ReactionTypes.csv; filename%2A'!$B$2:$D$17,3,FALSE)</f>
        <v>15</v>
      </c>
      <c r="H3796" s="1">
        <v>44250.6953587963</v>
      </c>
    </row>
    <row r="3797" spans="1:8" x14ac:dyDescent="0.3">
      <c r="A3797">
        <v>5214</v>
      </c>
      <c r="B3797" t="s">
        <v>170</v>
      </c>
      <c r="C3797" t="str">
        <f>VLOOKUP(B3797,'[1]Content.csv; filename%2A'!$B$2:$E$802,3,FALSE)</f>
        <v>video</v>
      </c>
      <c r="D3797" t="str">
        <f>VLOOKUP(B3797,'[1]Content.csv; filename%2A'!$B$2:$E$802,4,FALSE)</f>
        <v>tennis</v>
      </c>
      <c r="E3797" t="s">
        <v>10</v>
      </c>
      <c r="F3797" t="str">
        <f>VLOOKUP(E3797,'[2]ReactionTypes.csv; filename%2A'!$B$2:$D3812,2,FALSE)</f>
        <v>positive</v>
      </c>
      <c r="G3797">
        <f>VLOOKUP(E3797,'[3]ReactionTypes.csv; filename%2A'!$B$2:$D$17,3,FALSE)</f>
        <v>65</v>
      </c>
      <c r="H3797" s="1">
        <v>44133.558495370373</v>
      </c>
    </row>
    <row r="3798" spans="1:8" x14ac:dyDescent="0.3">
      <c r="A3798">
        <v>5215</v>
      </c>
      <c r="B3798" t="s">
        <v>170</v>
      </c>
      <c r="C3798" t="str">
        <f>VLOOKUP(B3798,'[1]Content.csv; filename%2A'!$B$2:$E$802,3,FALSE)</f>
        <v>video</v>
      </c>
      <c r="D3798" t="str">
        <f>VLOOKUP(B3798,'[1]Content.csv; filename%2A'!$B$2:$E$802,4,FALSE)</f>
        <v>tennis</v>
      </c>
      <c r="E3798" t="s">
        <v>14</v>
      </c>
      <c r="F3798" t="str">
        <f>VLOOKUP(E3798,'[2]ReactionTypes.csv; filename%2A'!$B$2:$D3813,2,FALSE)</f>
        <v>negative</v>
      </c>
      <c r="G3798">
        <f>VLOOKUP(E3798,'[3]ReactionTypes.csv; filename%2A'!$B$2:$D$17,3,FALSE)</f>
        <v>12</v>
      </c>
      <c r="H3798" s="1">
        <v>44186.903831018521</v>
      </c>
    </row>
    <row r="3799" spans="1:8" x14ac:dyDescent="0.3">
      <c r="A3799">
        <v>5216</v>
      </c>
      <c r="B3799" t="s">
        <v>170</v>
      </c>
      <c r="C3799" t="str">
        <f>VLOOKUP(B3799,'[1]Content.csv; filename%2A'!$B$2:$E$802,3,FALSE)</f>
        <v>video</v>
      </c>
      <c r="D3799" t="str">
        <f>VLOOKUP(B3799,'[1]Content.csv; filename%2A'!$B$2:$E$802,4,FALSE)</f>
        <v>tennis</v>
      </c>
      <c r="E3799" t="s">
        <v>12</v>
      </c>
      <c r="F3799" t="str">
        <f>VLOOKUP(E3799,'[2]ReactionTypes.csv; filename%2A'!$B$2:$D3814,2,FALSE)</f>
        <v>positive</v>
      </c>
      <c r="G3799">
        <f>VLOOKUP(E3799,'[3]ReactionTypes.csv; filename%2A'!$B$2:$D$17,3,FALSE)</f>
        <v>75</v>
      </c>
      <c r="H3799" s="1">
        <v>44322.852106481485</v>
      </c>
    </row>
    <row r="3800" spans="1:8" x14ac:dyDescent="0.3">
      <c r="A3800">
        <v>5217</v>
      </c>
      <c r="B3800" t="s">
        <v>170</v>
      </c>
      <c r="C3800" t="str">
        <f>VLOOKUP(B3800,'[1]Content.csv; filename%2A'!$B$2:$E$802,3,FALSE)</f>
        <v>video</v>
      </c>
      <c r="D3800" t="str">
        <f>VLOOKUP(B3800,'[1]Content.csv; filename%2A'!$B$2:$E$802,4,FALSE)</f>
        <v>tennis</v>
      </c>
      <c r="E3800" t="s">
        <v>14</v>
      </c>
      <c r="F3800" t="str">
        <f>VLOOKUP(E3800,'[2]ReactionTypes.csv; filename%2A'!$B$2:$D3815,2,FALSE)</f>
        <v>negative</v>
      </c>
      <c r="G3800">
        <f>VLOOKUP(E3800,'[3]ReactionTypes.csv; filename%2A'!$B$2:$D$17,3,FALSE)</f>
        <v>12</v>
      </c>
      <c r="H3800" s="1">
        <v>44143.35869212963</v>
      </c>
    </row>
    <row r="3801" spans="1:8" x14ac:dyDescent="0.3">
      <c r="A3801">
        <v>5218</v>
      </c>
      <c r="B3801" t="s">
        <v>170</v>
      </c>
      <c r="C3801" t="str">
        <f>VLOOKUP(B3801,'[1]Content.csv; filename%2A'!$B$2:$E$802,3,FALSE)</f>
        <v>video</v>
      </c>
      <c r="D3801" t="str">
        <f>VLOOKUP(B3801,'[1]Content.csv; filename%2A'!$B$2:$E$802,4,FALSE)</f>
        <v>tennis</v>
      </c>
      <c r="E3801" t="s">
        <v>3</v>
      </c>
      <c r="F3801" t="str">
        <f>VLOOKUP(E3801,'[2]ReactionTypes.csv; filename%2A'!$B$2:$D3816,2,FALSE)</f>
        <v>negative</v>
      </c>
      <c r="G3801">
        <f>VLOOKUP(E3801,'[3]ReactionTypes.csv; filename%2A'!$B$2:$D$17,3,FALSE)</f>
        <v>0</v>
      </c>
      <c r="H3801" s="1">
        <v>44271.102916666663</v>
      </c>
    </row>
    <row r="3802" spans="1:8" x14ac:dyDescent="0.3">
      <c r="A3802">
        <v>5219</v>
      </c>
      <c r="B3802" t="s">
        <v>170</v>
      </c>
      <c r="C3802" t="str">
        <f>VLOOKUP(B3802,'[1]Content.csv; filename%2A'!$B$2:$E$802,3,FALSE)</f>
        <v>video</v>
      </c>
      <c r="D3802" t="str">
        <f>VLOOKUP(B3802,'[1]Content.csv; filename%2A'!$B$2:$E$802,4,FALSE)</f>
        <v>tennis</v>
      </c>
      <c r="E3802" t="s">
        <v>8</v>
      </c>
      <c r="F3802" t="str">
        <f>VLOOKUP(E3802,'[2]ReactionTypes.csv; filename%2A'!$B$2:$D3817,2,FALSE)</f>
        <v>positive</v>
      </c>
      <c r="G3802">
        <f>VLOOKUP(E3802,'[3]ReactionTypes.csv; filename%2A'!$B$2:$D$17,3,FALSE)</f>
        <v>70</v>
      </c>
      <c r="H3802" s="1">
        <v>44263.733703703707</v>
      </c>
    </row>
    <row r="3803" spans="1:8" x14ac:dyDescent="0.3">
      <c r="A3803">
        <v>5220</v>
      </c>
      <c r="B3803" t="s">
        <v>170</v>
      </c>
      <c r="C3803" t="str">
        <f>VLOOKUP(B3803,'[1]Content.csv; filename%2A'!$B$2:$E$802,3,FALSE)</f>
        <v>video</v>
      </c>
      <c r="D3803" t="str">
        <f>VLOOKUP(B3803,'[1]Content.csv; filename%2A'!$B$2:$E$802,4,FALSE)</f>
        <v>tennis</v>
      </c>
      <c r="E3803" t="s">
        <v>4</v>
      </c>
      <c r="F3803" t="str">
        <f>VLOOKUP(E3803,'[2]ReactionTypes.csv; filename%2A'!$B$2:$D3818,2,FALSE)</f>
        <v>negative</v>
      </c>
      <c r="G3803">
        <f>VLOOKUP(E3803,'[3]ReactionTypes.csv; filename%2A'!$B$2:$D$17,3,FALSE)</f>
        <v>10</v>
      </c>
      <c r="H3803" s="1">
        <v>44355.945833333331</v>
      </c>
    </row>
    <row r="3804" spans="1:8" x14ac:dyDescent="0.3">
      <c r="A3804">
        <v>5222</v>
      </c>
      <c r="B3804" t="s">
        <v>171</v>
      </c>
      <c r="C3804" t="str">
        <f>VLOOKUP(B3804,'[1]Content.csv; filename%2A'!$B$2:$E$802,3,FALSE)</f>
        <v>GIF</v>
      </c>
      <c r="D3804" t="str">
        <f>VLOOKUP(B3804,'[1]Content.csv; filename%2A'!$B$2:$E$802,4,FALSE)</f>
        <v>science</v>
      </c>
      <c r="E3804" t="s">
        <v>3</v>
      </c>
      <c r="F3804" t="str">
        <f>VLOOKUP(E3804,'[2]ReactionTypes.csv; filename%2A'!$B$2:$D3819,2,FALSE)</f>
        <v>negative</v>
      </c>
      <c r="G3804">
        <f>VLOOKUP(E3804,'[3]ReactionTypes.csv; filename%2A'!$B$2:$D$17,3,FALSE)</f>
        <v>0</v>
      </c>
      <c r="H3804" s="1">
        <v>44095.967905092592</v>
      </c>
    </row>
    <row r="3805" spans="1:8" x14ac:dyDescent="0.3">
      <c r="A3805">
        <v>5223</v>
      </c>
      <c r="B3805" t="s">
        <v>171</v>
      </c>
      <c r="C3805" t="str">
        <f>VLOOKUP(B3805,'[1]Content.csv; filename%2A'!$B$2:$E$802,3,FALSE)</f>
        <v>GIF</v>
      </c>
      <c r="D3805" t="str">
        <f>VLOOKUP(B3805,'[1]Content.csv; filename%2A'!$B$2:$E$802,4,FALSE)</f>
        <v>science</v>
      </c>
      <c r="E3805" t="s">
        <v>17</v>
      </c>
      <c r="F3805" t="str">
        <f>VLOOKUP(E3805,'[2]ReactionTypes.csv; filename%2A'!$B$2:$D3820,2,FALSE)</f>
        <v>positive</v>
      </c>
      <c r="G3805">
        <f>VLOOKUP(E3805,'[3]ReactionTypes.csv; filename%2A'!$B$2:$D$17,3,FALSE)</f>
        <v>70</v>
      </c>
      <c r="H3805" s="1">
        <v>44116.748391203706</v>
      </c>
    </row>
    <row r="3806" spans="1:8" x14ac:dyDescent="0.3">
      <c r="A3806">
        <v>5224</v>
      </c>
      <c r="B3806" t="s">
        <v>171</v>
      </c>
      <c r="C3806" t="str">
        <f>VLOOKUP(B3806,'[1]Content.csv; filename%2A'!$B$2:$E$802,3,FALSE)</f>
        <v>GIF</v>
      </c>
      <c r="D3806" t="str">
        <f>VLOOKUP(B3806,'[1]Content.csv; filename%2A'!$B$2:$E$802,4,FALSE)</f>
        <v>science</v>
      </c>
      <c r="E3806" t="s">
        <v>11</v>
      </c>
      <c r="F3806" t="str">
        <f>VLOOKUP(E3806,'[2]ReactionTypes.csv; filename%2A'!$B$2:$D3821,2,FALSE)</f>
        <v>neutral</v>
      </c>
      <c r="G3806">
        <f>VLOOKUP(E3806,'[3]ReactionTypes.csv; filename%2A'!$B$2:$D$17,3,FALSE)</f>
        <v>20</v>
      </c>
      <c r="H3806" s="1">
        <v>44058.902858796297</v>
      </c>
    </row>
    <row r="3807" spans="1:8" x14ac:dyDescent="0.3">
      <c r="A3807">
        <v>5225</v>
      </c>
      <c r="B3807" t="s">
        <v>171</v>
      </c>
      <c r="C3807" t="str">
        <f>VLOOKUP(B3807,'[1]Content.csv; filename%2A'!$B$2:$E$802,3,FALSE)</f>
        <v>GIF</v>
      </c>
      <c r="D3807" t="str">
        <f>VLOOKUP(B3807,'[1]Content.csv; filename%2A'!$B$2:$E$802,4,FALSE)</f>
        <v>science</v>
      </c>
      <c r="E3807" t="s">
        <v>10</v>
      </c>
      <c r="F3807" t="str">
        <f>VLOOKUP(E3807,'[2]ReactionTypes.csv; filename%2A'!$B$2:$D3822,2,FALSE)</f>
        <v>positive</v>
      </c>
      <c r="G3807">
        <f>VLOOKUP(E3807,'[3]ReactionTypes.csv; filename%2A'!$B$2:$D$17,3,FALSE)</f>
        <v>65</v>
      </c>
      <c r="H3807" s="1">
        <v>44200.192546296297</v>
      </c>
    </row>
    <row r="3808" spans="1:8" x14ac:dyDescent="0.3">
      <c r="A3808">
        <v>5226</v>
      </c>
      <c r="B3808" t="s">
        <v>171</v>
      </c>
      <c r="C3808" t="str">
        <f>VLOOKUP(B3808,'[1]Content.csv; filename%2A'!$B$2:$E$802,3,FALSE)</f>
        <v>GIF</v>
      </c>
      <c r="D3808" t="str">
        <f>VLOOKUP(B3808,'[1]Content.csv; filename%2A'!$B$2:$E$802,4,FALSE)</f>
        <v>science</v>
      </c>
      <c r="E3808" t="s">
        <v>10</v>
      </c>
      <c r="F3808" t="str">
        <f>VLOOKUP(E3808,'[2]ReactionTypes.csv; filename%2A'!$B$2:$D3823,2,FALSE)</f>
        <v>positive</v>
      </c>
      <c r="G3808">
        <f>VLOOKUP(E3808,'[3]ReactionTypes.csv; filename%2A'!$B$2:$D$17,3,FALSE)</f>
        <v>65</v>
      </c>
      <c r="H3808" s="1">
        <v>44269.065474537034</v>
      </c>
    </row>
    <row r="3809" spans="1:8" x14ac:dyDescent="0.3">
      <c r="A3809">
        <v>5227</v>
      </c>
      <c r="B3809" t="s">
        <v>171</v>
      </c>
      <c r="C3809" t="str">
        <f>VLOOKUP(B3809,'[1]Content.csv; filename%2A'!$B$2:$E$802,3,FALSE)</f>
        <v>GIF</v>
      </c>
      <c r="D3809" t="str">
        <f>VLOOKUP(B3809,'[1]Content.csv; filename%2A'!$B$2:$E$802,4,FALSE)</f>
        <v>science</v>
      </c>
      <c r="E3809" t="s">
        <v>9</v>
      </c>
      <c r="F3809" t="str">
        <f>VLOOKUP(E3809,'[2]ReactionTypes.csv; filename%2A'!$B$2:$D3824,2,FALSE)</f>
        <v>negative</v>
      </c>
      <c r="G3809">
        <f>VLOOKUP(E3809,'[3]ReactionTypes.csv; filename%2A'!$B$2:$D$17,3,FALSE)</f>
        <v>5</v>
      </c>
      <c r="H3809" s="1">
        <v>44127.386643518519</v>
      </c>
    </row>
    <row r="3810" spans="1:8" x14ac:dyDescent="0.3">
      <c r="A3810">
        <v>5228</v>
      </c>
      <c r="B3810" t="s">
        <v>171</v>
      </c>
      <c r="C3810" t="str">
        <f>VLOOKUP(B3810,'[1]Content.csv; filename%2A'!$B$2:$E$802,3,FALSE)</f>
        <v>GIF</v>
      </c>
      <c r="D3810" t="str">
        <f>VLOOKUP(B3810,'[1]Content.csv; filename%2A'!$B$2:$E$802,4,FALSE)</f>
        <v>science</v>
      </c>
      <c r="E3810" t="s">
        <v>4</v>
      </c>
      <c r="F3810" t="str">
        <f>VLOOKUP(E3810,'[2]ReactionTypes.csv; filename%2A'!$B$2:$D3825,2,FALSE)</f>
        <v>negative</v>
      </c>
      <c r="G3810">
        <f>VLOOKUP(E3810,'[3]ReactionTypes.csv; filename%2A'!$B$2:$D$17,3,FALSE)</f>
        <v>10</v>
      </c>
      <c r="H3810" s="1">
        <v>44353.206944444442</v>
      </c>
    </row>
    <row r="3811" spans="1:8" x14ac:dyDescent="0.3">
      <c r="A3811">
        <v>5229</v>
      </c>
      <c r="B3811" t="s">
        <v>171</v>
      </c>
      <c r="C3811" t="str">
        <f>VLOOKUP(B3811,'[1]Content.csv; filename%2A'!$B$2:$E$802,3,FALSE)</f>
        <v>GIF</v>
      </c>
      <c r="D3811" t="str">
        <f>VLOOKUP(B3811,'[1]Content.csv; filename%2A'!$B$2:$E$802,4,FALSE)</f>
        <v>science</v>
      </c>
      <c r="E3811" t="s">
        <v>3</v>
      </c>
      <c r="F3811" t="str">
        <f>VLOOKUP(E3811,'[2]ReactionTypes.csv; filename%2A'!$B$2:$D3826,2,FALSE)</f>
        <v>negative</v>
      </c>
      <c r="G3811">
        <f>VLOOKUP(E3811,'[3]ReactionTypes.csv; filename%2A'!$B$2:$D$17,3,FALSE)</f>
        <v>0</v>
      </c>
      <c r="H3811" s="1">
        <v>44041.7971875</v>
      </c>
    </row>
    <row r="3812" spans="1:8" x14ac:dyDescent="0.3">
      <c r="A3812">
        <v>5230</v>
      </c>
      <c r="B3812" t="s">
        <v>171</v>
      </c>
      <c r="C3812" t="str">
        <f>VLOOKUP(B3812,'[1]Content.csv; filename%2A'!$B$2:$E$802,3,FALSE)</f>
        <v>GIF</v>
      </c>
      <c r="D3812" t="str">
        <f>VLOOKUP(B3812,'[1]Content.csv; filename%2A'!$B$2:$E$802,4,FALSE)</f>
        <v>science</v>
      </c>
      <c r="E3812" t="s">
        <v>13</v>
      </c>
      <c r="F3812" t="str">
        <f>VLOOKUP(E3812,'[2]ReactionTypes.csv; filename%2A'!$B$2:$D3827,2,FALSE)</f>
        <v>positive</v>
      </c>
      <c r="G3812">
        <f>VLOOKUP(E3812,'[3]ReactionTypes.csv; filename%2A'!$B$2:$D$17,3,FALSE)</f>
        <v>45</v>
      </c>
      <c r="H3812" s="1">
        <v>44026.752222222225</v>
      </c>
    </row>
    <row r="3813" spans="1:8" x14ac:dyDescent="0.3">
      <c r="A3813">
        <v>5232</v>
      </c>
      <c r="B3813" t="s">
        <v>171</v>
      </c>
      <c r="C3813" t="str">
        <f>VLOOKUP(B3813,'[1]Content.csv; filename%2A'!$B$2:$E$802,3,FALSE)</f>
        <v>GIF</v>
      </c>
      <c r="D3813" t="str">
        <f>VLOOKUP(B3813,'[1]Content.csv; filename%2A'!$B$2:$E$802,4,FALSE)</f>
        <v>science</v>
      </c>
      <c r="E3813" t="s">
        <v>6</v>
      </c>
      <c r="F3813" t="str">
        <f>VLOOKUP(E3813,'[2]ReactionTypes.csv; filename%2A'!$B$2:$D3828,2,FALSE)</f>
        <v>positive</v>
      </c>
      <c r="G3813">
        <f>VLOOKUP(E3813,'[3]ReactionTypes.csv; filename%2A'!$B$2:$D$17,3,FALSE)</f>
        <v>30</v>
      </c>
      <c r="H3813" s="1">
        <v>44302.288923611108</v>
      </c>
    </row>
    <row r="3814" spans="1:8" x14ac:dyDescent="0.3">
      <c r="A3814">
        <v>5233</v>
      </c>
      <c r="B3814" t="s">
        <v>171</v>
      </c>
      <c r="C3814" t="str">
        <f>VLOOKUP(B3814,'[1]Content.csv; filename%2A'!$B$2:$E$802,3,FALSE)</f>
        <v>GIF</v>
      </c>
      <c r="D3814" t="str">
        <f>VLOOKUP(B3814,'[1]Content.csv; filename%2A'!$B$2:$E$802,4,FALSE)</f>
        <v>science</v>
      </c>
      <c r="E3814" t="s">
        <v>15</v>
      </c>
      <c r="F3814" t="str">
        <f>VLOOKUP(E3814,'[2]ReactionTypes.csv; filename%2A'!$B$2:$D3829,2,FALSE)</f>
        <v>positive</v>
      </c>
      <c r="G3814">
        <f>VLOOKUP(E3814,'[3]ReactionTypes.csv; filename%2A'!$B$2:$D$17,3,FALSE)</f>
        <v>50</v>
      </c>
      <c r="H3814" s="1">
        <v>44198.307476851849</v>
      </c>
    </row>
    <row r="3815" spans="1:8" x14ac:dyDescent="0.3">
      <c r="A3815">
        <v>5234</v>
      </c>
      <c r="B3815" t="s">
        <v>171</v>
      </c>
      <c r="C3815" t="str">
        <f>VLOOKUP(B3815,'[1]Content.csv; filename%2A'!$B$2:$E$802,3,FALSE)</f>
        <v>GIF</v>
      </c>
      <c r="D3815" t="str">
        <f>VLOOKUP(B3815,'[1]Content.csv; filename%2A'!$B$2:$E$802,4,FALSE)</f>
        <v>science</v>
      </c>
      <c r="E3815" t="s">
        <v>14</v>
      </c>
      <c r="F3815" t="str">
        <f>VLOOKUP(E3815,'[2]ReactionTypes.csv; filename%2A'!$B$2:$D3830,2,FALSE)</f>
        <v>negative</v>
      </c>
      <c r="G3815">
        <f>VLOOKUP(E3815,'[3]ReactionTypes.csv; filename%2A'!$B$2:$D$17,3,FALSE)</f>
        <v>12</v>
      </c>
      <c r="H3815" s="1">
        <v>44091.538032407407</v>
      </c>
    </row>
    <row r="3816" spans="1:8" x14ac:dyDescent="0.3">
      <c r="A3816">
        <v>5235</v>
      </c>
      <c r="B3816" t="s">
        <v>171</v>
      </c>
      <c r="C3816" t="str">
        <f>VLOOKUP(B3816,'[1]Content.csv; filename%2A'!$B$2:$E$802,3,FALSE)</f>
        <v>GIF</v>
      </c>
      <c r="D3816" t="str">
        <f>VLOOKUP(B3816,'[1]Content.csv; filename%2A'!$B$2:$E$802,4,FALSE)</f>
        <v>science</v>
      </c>
      <c r="E3816" t="s">
        <v>14</v>
      </c>
      <c r="F3816" t="str">
        <f>VLOOKUP(E3816,'[2]ReactionTypes.csv; filename%2A'!$B$2:$D3831,2,FALSE)</f>
        <v>negative</v>
      </c>
      <c r="G3816">
        <f>VLOOKUP(E3816,'[3]ReactionTypes.csv; filename%2A'!$B$2:$D$17,3,FALSE)</f>
        <v>12</v>
      </c>
      <c r="H3816" s="1">
        <v>44270.142199074071</v>
      </c>
    </row>
    <row r="3817" spans="1:8" x14ac:dyDescent="0.3">
      <c r="A3817">
        <v>5236</v>
      </c>
      <c r="B3817" t="s">
        <v>171</v>
      </c>
      <c r="C3817" t="str">
        <f>VLOOKUP(B3817,'[1]Content.csv; filename%2A'!$B$2:$E$802,3,FALSE)</f>
        <v>GIF</v>
      </c>
      <c r="D3817" t="str">
        <f>VLOOKUP(B3817,'[1]Content.csv; filename%2A'!$B$2:$E$802,4,FALSE)</f>
        <v>science</v>
      </c>
      <c r="E3817" t="s">
        <v>5</v>
      </c>
      <c r="F3817" t="str">
        <f>VLOOKUP(E3817,'[2]ReactionTypes.csv; filename%2A'!$B$2:$D3832,2,FALSE)</f>
        <v>negative</v>
      </c>
      <c r="G3817">
        <f>VLOOKUP(E3817,'[3]ReactionTypes.csv; filename%2A'!$B$2:$D$17,3,FALSE)</f>
        <v>15</v>
      </c>
      <c r="H3817" s="1">
        <v>44023.293506944443</v>
      </c>
    </row>
    <row r="3818" spans="1:8" x14ac:dyDescent="0.3">
      <c r="A3818">
        <v>5237</v>
      </c>
      <c r="B3818" t="s">
        <v>171</v>
      </c>
      <c r="C3818" t="str">
        <f>VLOOKUP(B3818,'[1]Content.csv; filename%2A'!$B$2:$E$802,3,FALSE)</f>
        <v>GIF</v>
      </c>
      <c r="D3818" t="str">
        <f>VLOOKUP(B3818,'[1]Content.csv; filename%2A'!$B$2:$E$802,4,FALSE)</f>
        <v>science</v>
      </c>
      <c r="E3818" t="s">
        <v>15</v>
      </c>
      <c r="F3818" t="str">
        <f>VLOOKUP(E3818,'[2]ReactionTypes.csv; filename%2A'!$B$2:$D3833,2,FALSE)</f>
        <v>positive</v>
      </c>
      <c r="G3818">
        <f>VLOOKUP(E3818,'[3]ReactionTypes.csv; filename%2A'!$B$2:$D$17,3,FALSE)</f>
        <v>50</v>
      </c>
      <c r="H3818" s="1">
        <v>44169.724317129629</v>
      </c>
    </row>
    <row r="3819" spans="1:8" x14ac:dyDescent="0.3">
      <c r="A3819">
        <v>5238</v>
      </c>
      <c r="B3819" t="s">
        <v>171</v>
      </c>
      <c r="C3819" t="str">
        <f>VLOOKUP(B3819,'[1]Content.csv; filename%2A'!$B$2:$E$802,3,FALSE)</f>
        <v>GIF</v>
      </c>
      <c r="D3819" t="str">
        <f>VLOOKUP(B3819,'[1]Content.csv; filename%2A'!$B$2:$E$802,4,FALSE)</f>
        <v>science</v>
      </c>
      <c r="E3819" t="s">
        <v>11</v>
      </c>
      <c r="F3819" t="str">
        <f>VLOOKUP(E3819,'[2]ReactionTypes.csv; filename%2A'!$B$2:$D3834,2,FALSE)</f>
        <v>neutral</v>
      </c>
      <c r="G3819">
        <f>VLOOKUP(E3819,'[3]ReactionTypes.csv; filename%2A'!$B$2:$D$17,3,FALSE)</f>
        <v>20</v>
      </c>
      <c r="H3819" s="1">
        <v>44096.188263888886</v>
      </c>
    </row>
    <row r="3820" spans="1:8" x14ac:dyDescent="0.3">
      <c r="A3820">
        <v>5239</v>
      </c>
      <c r="B3820" t="s">
        <v>171</v>
      </c>
      <c r="C3820" t="str">
        <f>VLOOKUP(B3820,'[1]Content.csv; filename%2A'!$B$2:$E$802,3,FALSE)</f>
        <v>GIF</v>
      </c>
      <c r="D3820" t="str">
        <f>VLOOKUP(B3820,'[1]Content.csv; filename%2A'!$B$2:$E$802,4,FALSE)</f>
        <v>science</v>
      </c>
      <c r="E3820" t="s">
        <v>6</v>
      </c>
      <c r="F3820" t="str">
        <f>VLOOKUP(E3820,'[2]ReactionTypes.csv; filename%2A'!$B$2:$D3835,2,FALSE)</f>
        <v>positive</v>
      </c>
      <c r="G3820">
        <f>VLOOKUP(E3820,'[3]ReactionTypes.csv; filename%2A'!$B$2:$D$17,3,FALSE)</f>
        <v>30</v>
      </c>
      <c r="H3820" s="1">
        <v>44041.213194444441</v>
      </c>
    </row>
    <row r="3821" spans="1:8" x14ac:dyDescent="0.3">
      <c r="A3821">
        <v>5240</v>
      </c>
      <c r="B3821" t="s">
        <v>171</v>
      </c>
      <c r="C3821" t="str">
        <f>VLOOKUP(B3821,'[1]Content.csv; filename%2A'!$B$2:$E$802,3,FALSE)</f>
        <v>GIF</v>
      </c>
      <c r="D3821" t="str">
        <f>VLOOKUP(B3821,'[1]Content.csv; filename%2A'!$B$2:$E$802,4,FALSE)</f>
        <v>science</v>
      </c>
      <c r="E3821" t="s">
        <v>4</v>
      </c>
      <c r="F3821" t="str">
        <f>VLOOKUP(E3821,'[2]ReactionTypes.csv; filename%2A'!$B$2:$D3836,2,FALSE)</f>
        <v>negative</v>
      </c>
      <c r="G3821">
        <f>VLOOKUP(E3821,'[3]ReactionTypes.csv; filename%2A'!$B$2:$D$17,3,FALSE)</f>
        <v>10</v>
      </c>
      <c r="H3821" s="1">
        <v>44103.20888888889</v>
      </c>
    </row>
    <row r="3822" spans="1:8" x14ac:dyDescent="0.3">
      <c r="A3822">
        <v>5243</v>
      </c>
      <c r="B3822" t="s">
        <v>172</v>
      </c>
      <c r="C3822" t="str">
        <f>VLOOKUP(B3822,'[1]Content.csv; filename%2A'!$B$2:$E$802,3,FALSE)</f>
        <v>audio</v>
      </c>
      <c r="D3822" t="str">
        <f>VLOOKUP(B3822,'[1]Content.csv; filename%2A'!$B$2:$E$802,4,FALSE)</f>
        <v>cooking</v>
      </c>
      <c r="E3822" t="s">
        <v>9</v>
      </c>
      <c r="F3822" t="str">
        <f>VLOOKUP(E3822,'[2]ReactionTypes.csv; filename%2A'!$B$2:$D3837,2,FALSE)</f>
        <v>negative</v>
      </c>
      <c r="G3822">
        <f>VLOOKUP(E3822,'[3]ReactionTypes.csv; filename%2A'!$B$2:$D$17,3,FALSE)</f>
        <v>5</v>
      </c>
      <c r="H3822" s="1">
        <v>44236.344756944447</v>
      </c>
    </row>
    <row r="3823" spans="1:8" x14ac:dyDescent="0.3">
      <c r="A3823">
        <v>5244</v>
      </c>
      <c r="B3823" t="s">
        <v>172</v>
      </c>
      <c r="C3823" t="str">
        <f>VLOOKUP(B3823,'[1]Content.csv; filename%2A'!$B$2:$E$802,3,FALSE)</f>
        <v>audio</v>
      </c>
      <c r="D3823" t="str">
        <f>VLOOKUP(B3823,'[1]Content.csv; filename%2A'!$B$2:$E$802,4,FALSE)</f>
        <v>cooking</v>
      </c>
      <c r="E3823" t="s">
        <v>10</v>
      </c>
      <c r="F3823" t="str">
        <f>VLOOKUP(E3823,'[2]ReactionTypes.csv; filename%2A'!$B$2:$D3838,2,FALSE)</f>
        <v>positive</v>
      </c>
      <c r="G3823">
        <f>VLOOKUP(E3823,'[3]ReactionTypes.csv; filename%2A'!$B$2:$D$17,3,FALSE)</f>
        <v>65</v>
      </c>
      <c r="H3823" s="1">
        <v>44004.312962962962</v>
      </c>
    </row>
    <row r="3824" spans="1:8" x14ac:dyDescent="0.3">
      <c r="A3824">
        <v>5245</v>
      </c>
      <c r="B3824" t="s">
        <v>172</v>
      </c>
      <c r="C3824" t="str">
        <f>VLOOKUP(B3824,'[1]Content.csv; filename%2A'!$B$2:$E$802,3,FALSE)</f>
        <v>audio</v>
      </c>
      <c r="D3824" t="str">
        <f>VLOOKUP(B3824,'[1]Content.csv; filename%2A'!$B$2:$E$802,4,FALSE)</f>
        <v>cooking</v>
      </c>
      <c r="E3824" t="s">
        <v>10</v>
      </c>
      <c r="F3824" t="str">
        <f>VLOOKUP(E3824,'[2]ReactionTypes.csv; filename%2A'!$B$2:$D3839,2,FALSE)</f>
        <v>positive</v>
      </c>
      <c r="G3824">
        <f>VLOOKUP(E3824,'[3]ReactionTypes.csv; filename%2A'!$B$2:$D$17,3,FALSE)</f>
        <v>65</v>
      </c>
      <c r="H3824" s="1">
        <v>44124.854583333334</v>
      </c>
    </row>
    <row r="3825" spans="1:8" x14ac:dyDescent="0.3">
      <c r="A3825">
        <v>5246</v>
      </c>
      <c r="B3825" t="s">
        <v>172</v>
      </c>
      <c r="C3825" t="str">
        <f>VLOOKUP(B3825,'[1]Content.csv; filename%2A'!$B$2:$E$802,3,FALSE)</f>
        <v>audio</v>
      </c>
      <c r="D3825" t="str">
        <f>VLOOKUP(B3825,'[1]Content.csv; filename%2A'!$B$2:$E$802,4,FALSE)</f>
        <v>cooking</v>
      </c>
      <c r="E3825" t="s">
        <v>10</v>
      </c>
      <c r="F3825" t="str">
        <f>VLOOKUP(E3825,'[2]ReactionTypes.csv; filename%2A'!$B$2:$D3840,2,FALSE)</f>
        <v>positive</v>
      </c>
      <c r="G3825">
        <f>VLOOKUP(E3825,'[3]ReactionTypes.csv; filename%2A'!$B$2:$D$17,3,FALSE)</f>
        <v>65</v>
      </c>
      <c r="H3825" s="1">
        <v>44031.202418981484</v>
      </c>
    </row>
    <row r="3826" spans="1:8" x14ac:dyDescent="0.3">
      <c r="A3826">
        <v>5247</v>
      </c>
      <c r="B3826" t="s">
        <v>172</v>
      </c>
      <c r="C3826" t="str">
        <f>VLOOKUP(B3826,'[1]Content.csv; filename%2A'!$B$2:$E$802,3,FALSE)</f>
        <v>audio</v>
      </c>
      <c r="D3826" t="str">
        <f>VLOOKUP(B3826,'[1]Content.csv; filename%2A'!$B$2:$E$802,4,FALSE)</f>
        <v>cooking</v>
      </c>
      <c r="E3826" t="s">
        <v>5</v>
      </c>
      <c r="F3826" t="str">
        <f>VLOOKUP(E3826,'[2]ReactionTypes.csv; filename%2A'!$B$2:$D3841,2,FALSE)</f>
        <v>negative</v>
      </c>
      <c r="G3826">
        <f>VLOOKUP(E3826,'[3]ReactionTypes.csv; filename%2A'!$B$2:$D$17,3,FALSE)</f>
        <v>15</v>
      </c>
      <c r="H3826" s="1">
        <v>44034.919722222221</v>
      </c>
    </row>
    <row r="3827" spans="1:8" x14ac:dyDescent="0.3">
      <c r="A3827">
        <v>5248</v>
      </c>
      <c r="B3827" t="s">
        <v>172</v>
      </c>
      <c r="C3827" t="str">
        <f>VLOOKUP(B3827,'[1]Content.csv; filename%2A'!$B$2:$E$802,3,FALSE)</f>
        <v>audio</v>
      </c>
      <c r="D3827" t="str">
        <f>VLOOKUP(B3827,'[1]Content.csv; filename%2A'!$B$2:$E$802,4,FALSE)</f>
        <v>cooking</v>
      </c>
      <c r="E3827" t="s">
        <v>17</v>
      </c>
      <c r="F3827" t="str">
        <f>VLOOKUP(E3827,'[2]ReactionTypes.csv; filename%2A'!$B$2:$D3842,2,FALSE)</f>
        <v>positive</v>
      </c>
      <c r="G3827">
        <f>VLOOKUP(E3827,'[3]ReactionTypes.csv; filename%2A'!$B$2:$D$17,3,FALSE)</f>
        <v>70</v>
      </c>
      <c r="H3827" s="1">
        <v>44261.035150462965</v>
      </c>
    </row>
    <row r="3828" spans="1:8" x14ac:dyDescent="0.3">
      <c r="A3828">
        <v>5249</v>
      </c>
      <c r="B3828" t="s">
        <v>172</v>
      </c>
      <c r="C3828" t="str">
        <f>VLOOKUP(B3828,'[1]Content.csv; filename%2A'!$B$2:$E$802,3,FALSE)</f>
        <v>audio</v>
      </c>
      <c r="D3828" t="str">
        <f>VLOOKUP(B3828,'[1]Content.csv; filename%2A'!$B$2:$E$802,4,FALSE)</f>
        <v>cooking</v>
      </c>
      <c r="E3828" t="s">
        <v>13</v>
      </c>
      <c r="F3828" t="str">
        <f>VLOOKUP(E3828,'[2]ReactionTypes.csv; filename%2A'!$B$2:$D3843,2,FALSE)</f>
        <v>positive</v>
      </c>
      <c r="G3828">
        <f>VLOOKUP(E3828,'[3]ReactionTypes.csv; filename%2A'!$B$2:$D$17,3,FALSE)</f>
        <v>45</v>
      </c>
      <c r="H3828" s="1">
        <v>44242.011203703703</v>
      </c>
    </row>
    <row r="3829" spans="1:8" x14ac:dyDescent="0.3">
      <c r="A3829">
        <v>5250</v>
      </c>
      <c r="B3829" t="s">
        <v>172</v>
      </c>
      <c r="C3829" t="str">
        <f>VLOOKUP(B3829,'[1]Content.csv; filename%2A'!$B$2:$E$802,3,FALSE)</f>
        <v>audio</v>
      </c>
      <c r="D3829" t="str">
        <f>VLOOKUP(B3829,'[1]Content.csv; filename%2A'!$B$2:$E$802,4,FALSE)</f>
        <v>cooking</v>
      </c>
      <c r="E3829" t="s">
        <v>6</v>
      </c>
      <c r="F3829" t="str">
        <f>VLOOKUP(E3829,'[2]ReactionTypes.csv; filename%2A'!$B$2:$D3844,2,FALSE)</f>
        <v>positive</v>
      </c>
      <c r="G3829">
        <f>VLOOKUP(E3829,'[3]ReactionTypes.csv; filename%2A'!$B$2:$D$17,3,FALSE)</f>
        <v>30</v>
      </c>
      <c r="H3829" s="1">
        <v>44216.708692129629</v>
      </c>
    </row>
    <row r="3830" spans="1:8" x14ac:dyDescent="0.3">
      <c r="A3830">
        <v>5251</v>
      </c>
      <c r="B3830" t="s">
        <v>172</v>
      </c>
      <c r="C3830" t="str">
        <f>VLOOKUP(B3830,'[1]Content.csv; filename%2A'!$B$2:$E$802,3,FALSE)</f>
        <v>audio</v>
      </c>
      <c r="D3830" t="str">
        <f>VLOOKUP(B3830,'[1]Content.csv; filename%2A'!$B$2:$E$802,4,FALSE)</f>
        <v>cooking</v>
      </c>
      <c r="E3830" t="s">
        <v>5</v>
      </c>
      <c r="F3830" t="str">
        <f>VLOOKUP(E3830,'[2]ReactionTypes.csv; filename%2A'!$B$2:$D3845,2,FALSE)</f>
        <v>negative</v>
      </c>
      <c r="G3830">
        <f>VLOOKUP(E3830,'[3]ReactionTypes.csv; filename%2A'!$B$2:$D$17,3,FALSE)</f>
        <v>15</v>
      </c>
      <c r="H3830" s="1">
        <v>44033.593900462962</v>
      </c>
    </row>
    <row r="3831" spans="1:8" x14ac:dyDescent="0.3">
      <c r="A3831">
        <v>5253</v>
      </c>
      <c r="B3831" t="s">
        <v>172</v>
      </c>
      <c r="C3831" t="str">
        <f>VLOOKUP(B3831,'[1]Content.csv; filename%2A'!$B$2:$E$802,3,FALSE)</f>
        <v>audio</v>
      </c>
      <c r="D3831" t="str">
        <f>VLOOKUP(B3831,'[1]Content.csv; filename%2A'!$B$2:$E$802,4,FALSE)</f>
        <v>cooking</v>
      </c>
      <c r="E3831" t="s">
        <v>4</v>
      </c>
      <c r="F3831" t="str">
        <f>VLOOKUP(E3831,'[2]ReactionTypes.csv; filename%2A'!$B$2:$D3846,2,FALSE)</f>
        <v>negative</v>
      </c>
      <c r="G3831">
        <f>VLOOKUP(E3831,'[3]ReactionTypes.csv; filename%2A'!$B$2:$D$17,3,FALSE)</f>
        <v>10</v>
      </c>
      <c r="H3831" s="1">
        <v>44243.890474537038</v>
      </c>
    </row>
    <row r="3832" spans="1:8" x14ac:dyDescent="0.3">
      <c r="A3832">
        <v>5254</v>
      </c>
      <c r="B3832" t="s">
        <v>172</v>
      </c>
      <c r="C3832" t="str">
        <f>VLOOKUP(B3832,'[1]Content.csv; filename%2A'!$B$2:$E$802,3,FALSE)</f>
        <v>audio</v>
      </c>
      <c r="D3832" t="str">
        <f>VLOOKUP(B3832,'[1]Content.csv; filename%2A'!$B$2:$E$802,4,FALSE)</f>
        <v>cooking</v>
      </c>
      <c r="E3832" t="s">
        <v>14</v>
      </c>
      <c r="F3832" t="str">
        <f>VLOOKUP(E3832,'[2]ReactionTypes.csv; filename%2A'!$B$2:$D3847,2,FALSE)</f>
        <v>negative</v>
      </c>
      <c r="G3832">
        <f>VLOOKUP(E3832,'[3]ReactionTypes.csv; filename%2A'!$B$2:$D$17,3,FALSE)</f>
        <v>12</v>
      </c>
      <c r="H3832" s="1">
        <v>44064.843576388892</v>
      </c>
    </row>
    <row r="3833" spans="1:8" x14ac:dyDescent="0.3">
      <c r="A3833">
        <v>5255</v>
      </c>
      <c r="B3833" t="s">
        <v>172</v>
      </c>
      <c r="C3833" t="str">
        <f>VLOOKUP(B3833,'[1]Content.csv; filename%2A'!$B$2:$E$802,3,FALSE)</f>
        <v>audio</v>
      </c>
      <c r="D3833" t="str">
        <f>VLOOKUP(B3833,'[1]Content.csv; filename%2A'!$B$2:$E$802,4,FALSE)</f>
        <v>cooking</v>
      </c>
      <c r="E3833" t="s">
        <v>20</v>
      </c>
      <c r="F3833" t="str">
        <f>VLOOKUP(E3833,'[2]ReactionTypes.csv; filename%2A'!$B$2:$D3848,2,FALSE)</f>
        <v>positive</v>
      </c>
      <c r="G3833">
        <f>VLOOKUP(E3833,'[3]ReactionTypes.csv; filename%2A'!$B$2:$D$17,3,FALSE)</f>
        <v>72</v>
      </c>
      <c r="H3833" s="1">
        <v>44259.567962962959</v>
      </c>
    </row>
    <row r="3834" spans="1:8" x14ac:dyDescent="0.3">
      <c r="A3834">
        <v>5256</v>
      </c>
      <c r="B3834" t="s">
        <v>172</v>
      </c>
      <c r="C3834" t="str">
        <f>VLOOKUP(B3834,'[1]Content.csv; filename%2A'!$B$2:$E$802,3,FALSE)</f>
        <v>audio</v>
      </c>
      <c r="D3834" t="str">
        <f>VLOOKUP(B3834,'[1]Content.csv; filename%2A'!$B$2:$E$802,4,FALSE)</f>
        <v>cooking</v>
      </c>
      <c r="E3834" t="s">
        <v>11</v>
      </c>
      <c r="F3834" t="str">
        <f>VLOOKUP(E3834,'[2]ReactionTypes.csv; filename%2A'!$B$2:$D3849,2,FALSE)</f>
        <v>neutral</v>
      </c>
      <c r="G3834">
        <f>VLOOKUP(E3834,'[3]ReactionTypes.csv; filename%2A'!$B$2:$D$17,3,FALSE)</f>
        <v>20</v>
      </c>
      <c r="H3834" s="1">
        <v>44139.633773148147</v>
      </c>
    </row>
    <row r="3835" spans="1:8" x14ac:dyDescent="0.3">
      <c r="A3835">
        <v>5257</v>
      </c>
      <c r="B3835" t="s">
        <v>172</v>
      </c>
      <c r="C3835" t="str">
        <f>VLOOKUP(B3835,'[1]Content.csv; filename%2A'!$B$2:$E$802,3,FALSE)</f>
        <v>audio</v>
      </c>
      <c r="D3835" t="str">
        <f>VLOOKUP(B3835,'[1]Content.csv; filename%2A'!$B$2:$E$802,4,FALSE)</f>
        <v>cooking</v>
      </c>
      <c r="E3835" t="s">
        <v>17</v>
      </c>
      <c r="F3835" t="str">
        <f>VLOOKUP(E3835,'[2]ReactionTypes.csv; filename%2A'!$B$2:$D3850,2,FALSE)</f>
        <v>positive</v>
      </c>
      <c r="G3835">
        <f>VLOOKUP(E3835,'[3]ReactionTypes.csv; filename%2A'!$B$2:$D$17,3,FALSE)</f>
        <v>70</v>
      </c>
      <c r="H3835" s="1">
        <v>44062.3356712963</v>
      </c>
    </row>
    <row r="3836" spans="1:8" x14ac:dyDescent="0.3">
      <c r="A3836">
        <v>5258</v>
      </c>
      <c r="B3836" t="s">
        <v>172</v>
      </c>
      <c r="C3836" t="str">
        <f>VLOOKUP(B3836,'[1]Content.csv; filename%2A'!$B$2:$E$802,3,FALSE)</f>
        <v>audio</v>
      </c>
      <c r="D3836" t="str">
        <f>VLOOKUP(B3836,'[1]Content.csv; filename%2A'!$B$2:$E$802,4,FALSE)</f>
        <v>cooking</v>
      </c>
      <c r="E3836" t="s">
        <v>12</v>
      </c>
      <c r="F3836" t="str">
        <f>VLOOKUP(E3836,'[2]ReactionTypes.csv; filename%2A'!$B$2:$D3851,2,FALSE)</f>
        <v>positive</v>
      </c>
      <c r="G3836">
        <f>VLOOKUP(E3836,'[3]ReactionTypes.csv; filename%2A'!$B$2:$D$17,3,FALSE)</f>
        <v>75</v>
      </c>
      <c r="H3836" s="1">
        <v>44337.657604166663</v>
      </c>
    </row>
    <row r="3837" spans="1:8" x14ac:dyDescent="0.3">
      <c r="A3837">
        <v>5259</v>
      </c>
      <c r="B3837" t="s">
        <v>172</v>
      </c>
      <c r="C3837" t="str">
        <f>VLOOKUP(B3837,'[1]Content.csv; filename%2A'!$B$2:$E$802,3,FALSE)</f>
        <v>audio</v>
      </c>
      <c r="D3837" t="str">
        <f>VLOOKUP(B3837,'[1]Content.csv; filename%2A'!$B$2:$E$802,4,FALSE)</f>
        <v>cooking</v>
      </c>
      <c r="E3837" t="s">
        <v>13</v>
      </c>
      <c r="F3837" t="str">
        <f>VLOOKUP(E3837,'[2]ReactionTypes.csv; filename%2A'!$B$2:$D3852,2,FALSE)</f>
        <v>positive</v>
      </c>
      <c r="G3837">
        <f>VLOOKUP(E3837,'[3]ReactionTypes.csv; filename%2A'!$B$2:$D$17,3,FALSE)</f>
        <v>45</v>
      </c>
      <c r="H3837" s="1">
        <v>44279.121655092589</v>
      </c>
    </row>
    <row r="3838" spans="1:8" x14ac:dyDescent="0.3">
      <c r="A3838">
        <v>5260</v>
      </c>
      <c r="B3838" t="s">
        <v>172</v>
      </c>
      <c r="C3838" t="str">
        <f>VLOOKUP(B3838,'[1]Content.csv; filename%2A'!$B$2:$E$802,3,FALSE)</f>
        <v>audio</v>
      </c>
      <c r="D3838" t="str">
        <f>VLOOKUP(B3838,'[1]Content.csv; filename%2A'!$B$2:$E$802,4,FALSE)</f>
        <v>cooking</v>
      </c>
      <c r="E3838" t="s">
        <v>6</v>
      </c>
      <c r="F3838" t="str">
        <f>VLOOKUP(E3838,'[2]ReactionTypes.csv; filename%2A'!$B$2:$D3853,2,FALSE)</f>
        <v>positive</v>
      </c>
      <c r="G3838">
        <f>VLOOKUP(E3838,'[3]ReactionTypes.csv; filename%2A'!$B$2:$D$17,3,FALSE)</f>
        <v>30</v>
      </c>
      <c r="H3838" s="1">
        <v>44311.814571759256</v>
      </c>
    </row>
    <row r="3839" spans="1:8" x14ac:dyDescent="0.3">
      <c r="A3839">
        <v>5261</v>
      </c>
      <c r="B3839" t="s">
        <v>172</v>
      </c>
      <c r="C3839" t="str">
        <f>VLOOKUP(B3839,'[1]Content.csv; filename%2A'!$B$2:$E$802,3,FALSE)</f>
        <v>audio</v>
      </c>
      <c r="D3839" t="str">
        <f>VLOOKUP(B3839,'[1]Content.csv; filename%2A'!$B$2:$E$802,4,FALSE)</f>
        <v>cooking</v>
      </c>
      <c r="E3839" t="s">
        <v>20</v>
      </c>
      <c r="F3839" t="str">
        <f>VLOOKUP(E3839,'[2]ReactionTypes.csv; filename%2A'!$B$2:$D3854,2,FALSE)</f>
        <v>positive</v>
      </c>
      <c r="G3839">
        <f>VLOOKUP(E3839,'[3]ReactionTypes.csv; filename%2A'!$B$2:$D$17,3,FALSE)</f>
        <v>72</v>
      </c>
      <c r="H3839" s="1">
        <v>44078.935254629629</v>
      </c>
    </row>
    <row r="3840" spans="1:8" x14ac:dyDescent="0.3">
      <c r="A3840">
        <v>5263</v>
      </c>
      <c r="B3840" t="s">
        <v>172</v>
      </c>
      <c r="C3840" t="str">
        <f>VLOOKUP(B3840,'[1]Content.csv; filename%2A'!$B$2:$E$802,3,FALSE)</f>
        <v>audio</v>
      </c>
      <c r="D3840" t="str">
        <f>VLOOKUP(B3840,'[1]Content.csv; filename%2A'!$B$2:$E$802,4,FALSE)</f>
        <v>cooking</v>
      </c>
      <c r="E3840" t="s">
        <v>15</v>
      </c>
      <c r="F3840" t="str">
        <f>VLOOKUP(E3840,'[2]ReactionTypes.csv; filename%2A'!$B$2:$D3855,2,FALSE)</f>
        <v>positive</v>
      </c>
      <c r="G3840">
        <f>VLOOKUP(E3840,'[3]ReactionTypes.csv; filename%2A'!$B$2:$D$17,3,FALSE)</f>
        <v>50</v>
      </c>
      <c r="H3840" s="1">
        <v>44198.675879629627</v>
      </c>
    </row>
    <row r="3841" spans="1:8" x14ac:dyDescent="0.3">
      <c r="A3841">
        <v>5264</v>
      </c>
      <c r="B3841" t="s">
        <v>172</v>
      </c>
      <c r="C3841" t="str">
        <f>VLOOKUP(B3841,'[1]Content.csv; filename%2A'!$B$2:$E$802,3,FALSE)</f>
        <v>audio</v>
      </c>
      <c r="D3841" t="str">
        <f>VLOOKUP(B3841,'[1]Content.csv; filename%2A'!$B$2:$E$802,4,FALSE)</f>
        <v>cooking</v>
      </c>
      <c r="E3841" t="s">
        <v>5</v>
      </c>
      <c r="F3841" t="str">
        <f>VLOOKUP(E3841,'[2]ReactionTypes.csv; filename%2A'!$B$2:$D3856,2,FALSE)</f>
        <v>negative</v>
      </c>
      <c r="G3841">
        <f>VLOOKUP(E3841,'[3]ReactionTypes.csv; filename%2A'!$B$2:$D$17,3,FALSE)</f>
        <v>15</v>
      </c>
      <c r="H3841" s="1">
        <v>44000.715833333335</v>
      </c>
    </row>
    <row r="3842" spans="1:8" x14ac:dyDescent="0.3">
      <c r="A3842">
        <v>5265</v>
      </c>
      <c r="B3842" t="s">
        <v>172</v>
      </c>
      <c r="C3842" t="str">
        <f>VLOOKUP(B3842,'[1]Content.csv; filename%2A'!$B$2:$E$802,3,FALSE)</f>
        <v>audio</v>
      </c>
      <c r="D3842" t="str">
        <f>VLOOKUP(B3842,'[1]Content.csv; filename%2A'!$B$2:$E$802,4,FALSE)</f>
        <v>cooking</v>
      </c>
      <c r="E3842" t="s">
        <v>16</v>
      </c>
      <c r="F3842" t="str">
        <f>VLOOKUP(E3842,'[2]ReactionTypes.csv; filename%2A'!$B$2:$D3857,2,FALSE)</f>
        <v>positive</v>
      </c>
      <c r="G3842">
        <f>VLOOKUP(E3842,'[3]ReactionTypes.csv; filename%2A'!$B$2:$D$17,3,FALSE)</f>
        <v>60</v>
      </c>
      <c r="H3842" s="1">
        <v>44048.624166666668</v>
      </c>
    </row>
    <row r="3843" spans="1:8" x14ac:dyDescent="0.3">
      <c r="A3843">
        <v>5266</v>
      </c>
      <c r="B3843" t="s">
        <v>172</v>
      </c>
      <c r="C3843" t="str">
        <f>VLOOKUP(B3843,'[1]Content.csv; filename%2A'!$B$2:$E$802,3,FALSE)</f>
        <v>audio</v>
      </c>
      <c r="D3843" t="str">
        <f>VLOOKUP(B3843,'[1]Content.csv; filename%2A'!$B$2:$E$802,4,FALSE)</f>
        <v>cooking</v>
      </c>
      <c r="E3843" t="s">
        <v>6</v>
      </c>
      <c r="F3843" t="str">
        <f>VLOOKUP(E3843,'[2]ReactionTypes.csv; filename%2A'!$B$2:$D3858,2,FALSE)</f>
        <v>positive</v>
      </c>
      <c r="G3843">
        <f>VLOOKUP(E3843,'[3]ReactionTypes.csv; filename%2A'!$B$2:$D$17,3,FALSE)</f>
        <v>30</v>
      </c>
      <c r="H3843" s="1">
        <v>44259.526400462964</v>
      </c>
    </row>
    <row r="3844" spans="1:8" x14ac:dyDescent="0.3">
      <c r="A3844">
        <v>5267</v>
      </c>
      <c r="B3844" t="s">
        <v>172</v>
      </c>
      <c r="C3844" t="str">
        <f>VLOOKUP(B3844,'[1]Content.csv; filename%2A'!$B$2:$E$802,3,FALSE)</f>
        <v>audio</v>
      </c>
      <c r="D3844" t="str">
        <f>VLOOKUP(B3844,'[1]Content.csv; filename%2A'!$B$2:$E$802,4,FALSE)</f>
        <v>cooking</v>
      </c>
      <c r="E3844" t="s">
        <v>3</v>
      </c>
      <c r="F3844" t="str">
        <f>VLOOKUP(E3844,'[2]ReactionTypes.csv; filename%2A'!$B$2:$D3859,2,FALSE)</f>
        <v>negative</v>
      </c>
      <c r="G3844">
        <f>VLOOKUP(E3844,'[3]ReactionTypes.csv; filename%2A'!$B$2:$D$17,3,FALSE)</f>
        <v>0</v>
      </c>
      <c r="H3844" s="1">
        <v>44014.814722222225</v>
      </c>
    </row>
    <row r="3845" spans="1:8" x14ac:dyDescent="0.3">
      <c r="A3845">
        <v>5268</v>
      </c>
      <c r="B3845" t="s">
        <v>172</v>
      </c>
      <c r="C3845" t="str">
        <f>VLOOKUP(B3845,'[1]Content.csv; filename%2A'!$B$2:$E$802,3,FALSE)</f>
        <v>audio</v>
      </c>
      <c r="D3845" t="str">
        <f>VLOOKUP(B3845,'[1]Content.csv; filename%2A'!$B$2:$E$802,4,FALSE)</f>
        <v>cooking</v>
      </c>
      <c r="E3845" t="s">
        <v>3</v>
      </c>
      <c r="F3845" t="str">
        <f>VLOOKUP(E3845,'[2]ReactionTypes.csv; filename%2A'!$B$2:$D3860,2,FALSE)</f>
        <v>negative</v>
      </c>
      <c r="G3845">
        <f>VLOOKUP(E3845,'[3]ReactionTypes.csv; filename%2A'!$B$2:$D$17,3,FALSE)</f>
        <v>0</v>
      </c>
      <c r="H3845" s="1">
        <v>44078.02716435185</v>
      </c>
    </row>
    <row r="3846" spans="1:8" x14ac:dyDescent="0.3">
      <c r="A3846">
        <v>5269</v>
      </c>
      <c r="B3846" t="s">
        <v>172</v>
      </c>
      <c r="C3846" t="str">
        <f>VLOOKUP(B3846,'[1]Content.csv; filename%2A'!$B$2:$E$802,3,FALSE)</f>
        <v>audio</v>
      </c>
      <c r="D3846" t="str">
        <f>VLOOKUP(B3846,'[1]Content.csv; filename%2A'!$B$2:$E$802,4,FALSE)</f>
        <v>cooking</v>
      </c>
      <c r="E3846" t="s">
        <v>16</v>
      </c>
      <c r="F3846" t="str">
        <f>VLOOKUP(E3846,'[2]ReactionTypes.csv; filename%2A'!$B$2:$D3861,2,FALSE)</f>
        <v>positive</v>
      </c>
      <c r="G3846">
        <f>VLOOKUP(E3846,'[3]ReactionTypes.csv; filename%2A'!$B$2:$D$17,3,FALSE)</f>
        <v>60</v>
      </c>
      <c r="H3846" s="1">
        <v>44190.712314814817</v>
      </c>
    </row>
    <row r="3847" spans="1:8" x14ac:dyDescent="0.3">
      <c r="A3847">
        <v>5270</v>
      </c>
      <c r="B3847" t="s">
        <v>172</v>
      </c>
      <c r="C3847" t="str">
        <f>VLOOKUP(B3847,'[1]Content.csv; filename%2A'!$B$2:$E$802,3,FALSE)</f>
        <v>audio</v>
      </c>
      <c r="D3847" t="str">
        <f>VLOOKUP(B3847,'[1]Content.csv; filename%2A'!$B$2:$E$802,4,FALSE)</f>
        <v>cooking</v>
      </c>
      <c r="E3847" t="s">
        <v>10</v>
      </c>
      <c r="F3847" t="str">
        <f>VLOOKUP(E3847,'[2]ReactionTypes.csv; filename%2A'!$B$2:$D3862,2,FALSE)</f>
        <v>positive</v>
      </c>
      <c r="G3847">
        <f>VLOOKUP(E3847,'[3]ReactionTypes.csv; filename%2A'!$B$2:$D$17,3,FALSE)</f>
        <v>65</v>
      </c>
      <c r="H3847" s="1">
        <v>44278.852638888886</v>
      </c>
    </row>
    <row r="3848" spans="1:8" x14ac:dyDescent="0.3">
      <c r="A3848">
        <v>5272</v>
      </c>
      <c r="B3848" t="s">
        <v>173</v>
      </c>
      <c r="C3848" t="str">
        <f>VLOOKUP(B3848,'[1]Content.csv; filename%2A'!$B$2:$E$802,3,FALSE)</f>
        <v>photo</v>
      </c>
      <c r="D3848" t="str">
        <f>VLOOKUP(B3848,'[1]Content.csv; filename%2A'!$B$2:$E$802,4,FALSE)</f>
        <v>education</v>
      </c>
      <c r="E3848" t="s">
        <v>3</v>
      </c>
      <c r="F3848" t="str">
        <f>VLOOKUP(E3848,'[2]ReactionTypes.csv; filename%2A'!$B$2:$D3863,2,FALSE)</f>
        <v>negative</v>
      </c>
      <c r="G3848">
        <f>VLOOKUP(E3848,'[3]ReactionTypes.csv; filename%2A'!$B$2:$D$17,3,FALSE)</f>
        <v>0</v>
      </c>
      <c r="H3848" s="1">
        <v>44192.509699074071</v>
      </c>
    </row>
    <row r="3849" spans="1:8" x14ac:dyDescent="0.3">
      <c r="A3849">
        <v>5273</v>
      </c>
      <c r="B3849" t="s">
        <v>173</v>
      </c>
      <c r="C3849" t="str">
        <f>VLOOKUP(B3849,'[1]Content.csv; filename%2A'!$B$2:$E$802,3,FALSE)</f>
        <v>photo</v>
      </c>
      <c r="D3849" t="str">
        <f>VLOOKUP(B3849,'[1]Content.csv; filename%2A'!$B$2:$E$802,4,FALSE)</f>
        <v>education</v>
      </c>
      <c r="E3849" t="s">
        <v>10</v>
      </c>
      <c r="F3849" t="str">
        <f>VLOOKUP(E3849,'[2]ReactionTypes.csv; filename%2A'!$B$2:$D3864,2,FALSE)</f>
        <v>positive</v>
      </c>
      <c r="G3849">
        <f>VLOOKUP(E3849,'[3]ReactionTypes.csv; filename%2A'!$B$2:$D$17,3,FALSE)</f>
        <v>65</v>
      </c>
      <c r="H3849" s="1">
        <v>44225.654421296298</v>
      </c>
    </row>
    <row r="3850" spans="1:8" x14ac:dyDescent="0.3">
      <c r="A3850">
        <v>5274</v>
      </c>
      <c r="B3850" t="s">
        <v>173</v>
      </c>
      <c r="C3850" t="str">
        <f>VLOOKUP(B3850,'[1]Content.csv; filename%2A'!$B$2:$E$802,3,FALSE)</f>
        <v>photo</v>
      </c>
      <c r="D3850" t="str">
        <f>VLOOKUP(B3850,'[1]Content.csv; filename%2A'!$B$2:$E$802,4,FALSE)</f>
        <v>education</v>
      </c>
      <c r="E3850" t="s">
        <v>17</v>
      </c>
      <c r="F3850" t="str">
        <f>VLOOKUP(E3850,'[2]ReactionTypes.csv; filename%2A'!$B$2:$D3865,2,FALSE)</f>
        <v>positive</v>
      </c>
      <c r="G3850">
        <f>VLOOKUP(E3850,'[3]ReactionTypes.csv; filename%2A'!$B$2:$D$17,3,FALSE)</f>
        <v>70</v>
      </c>
      <c r="H3850" s="1">
        <v>44361.360972222225</v>
      </c>
    </row>
    <row r="3851" spans="1:8" x14ac:dyDescent="0.3">
      <c r="A3851">
        <v>5275</v>
      </c>
      <c r="B3851" t="s">
        <v>173</v>
      </c>
      <c r="C3851" t="str">
        <f>VLOOKUP(B3851,'[1]Content.csv; filename%2A'!$B$2:$E$802,3,FALSE)</f>
        <v>photo</v>
      </c>
      <c r="D3851" t="str">
        <f>VLOOKUP(B3851,'[1]Content.csv; filename%2A'!$B$2:$E$802,4,FALSE)</f>
        <v>education</v>
      </c>
      <c r="E3851" t="s">
        <v>9</v>
      </c>
      <c r="F3851" t="str">
        <f>VLOOKUP(E3851,'[2]ReactionTypes.csv; filename%2A'!$B$2:$D3866,2,FALSE)</f>
        <v>negative</v>
      </c>
      <c r="G3851">
        <f>VLOOKUP(E3851,'[3]ReactionTypes.csv; filename%2A'!$B$2:$D$17,3,FALSE)</f>
        <v>5</v>
      </c>
      <c r="H3851" s="1">
        <v>44047.558472222219</v>
      </c>
    </row>
    <row r="3852" spans="1:8" x14ac:dyDescent="0.3">
      <c r="A3852">
        <v>5276</v>
      </c>
      <c r="B3852" t="s">
        <v>173</v>
      </c>
      <c r="C3852" t="str">
        <f>VLOOKUP(B3852,'[1]Content.csv; filename%2A'!$B$2:$E$802,3,FALSE)</f>
        <v>photo</v>
      </c>
      <c r="D3852" t="str">
        <f>VLOOKUP(B3852,'[1]Content.csv; filename%2A'!$B$2:$E$802,4,FALSE)</f>
        <v>education</v>
      </c>
      <c r="E3852" t="s">
        <v>11</v>
      </c>
      <c r="F3852" t="str">
        <f>VLOOKUP(E3852,'[2]ReactionTypes.csv; filename%2A'!$B$2:$D3867,2,FALSE)</f>
        <v>neutral</v>
      </c>
      <c r="G3852">
        <f>VLOOKUP(E3852,'[3]ReactionTypes.csv; filename%2A'!$B$2:$D$17,3,FALSE)</f>
        <v>20</v>
      </c>
      <c r="H3852" s="1">
        <v>44161.154710648145</v>
      </c>
    </row>
    <row r="3853" spans="1:8" x14ac:dyDescent="0.3">
      <c r="A3853">
        <v>5277</v>
      </c>
      <c r="B3853" t="s">
        <v>173</v>
      </c>
      <c r="C3853" t="str">
        <f>VLOOKUP(B3853,'[1]Content.csv; filename%2A'!$B$2:$E$802,3,FALSE)</f>
        <v>photo</v>
      </c>
      <c r="D3853" t="str">
        <f>VLOOKUP(B3853,'[1]Content.csv; filename%2A'!$B$2:$E$802,4,FALSE)</f>
        <v>education</v>
      </c>
      <c r="E3853" t="s">
        <v>14</v>
      </c>
      <c r="F3853" t="str">
        <f>VLOOKUP(E3853,'[2]ReactionTypes.csv; filename%2A'!$B$2:$D3868,2,FALSE)</f>
        <v>negative</v>
      </c>
      <c r="G3853">
        <f>VLOOKUP(E3853,'[3]ReactionTypes.csv; filename%2A'!$B$2:$D$17,3,FALSE)</f>
        <v>12</v>
      </c>
      <c r="H3853" s="1">
        <v>44166.864699074074</v>
      </c>
    </row>
    <row r="3854" spans="1:8" x14ac:dyDescent="0.3">
      <c r="A3854">
        <v>5278</v>
      </c>
      <c r="B3854" t="s">
        <v>173</v>
      </c>
      <c r="C3854" t="str">
        <f>VLOOKUP(B3854,'[1]Content.csv; filename%2A'!$B$2:$E$802,3,FALSE)</f>
        <v>photo</v>
      </c>
      <c r="D3854" t="str">
        <f>VLOOKUP(B3854,'[1]Content.csv; filename%2A'!$B$2:$E$802,4,FALSE)</f>
        <v>education</v>
      </c>
      <c r="E3854" t="s">
        <v>8</v>
      </c>
      <c r="F3854" t="str">
        <f>VLOOKUP(E3854,'[2]ReactionTypes.csv; filename%2A'!$B$2:$D3869,2,FALSE)</f>
        <v>positive</v>
      </c>
      <c r="G3854">
        <f>VLOOKUP(E3854,'[3]ReactionTypes.csv; filename%2A'!$B$2:$D$17,3,FALSE)</f>
        <v>70</v>
      </c>
      <c r="H3854" s="1">
        <v>44206.720706018517</v>
      </c>
    </row>
    <row r="3855" spans="1:8" x14ac:dyDescent="0.3">
      <c r="A3855">
        <v>5279</v>
      </c>
      <c r="B3855" t="s">
        <v>173</v>
      </c>
      <c r="C3855" t="str">
        <f>VLOOKUP(B3855,'[1]Content.csv; filename%2A'!$B$2:$E$802,3,FALSE)</f>
        <v>photo</v>
      </c>
      <c r="D3855" t="str">
        <f>VLOOKUP(B3855,'[1]Content.csv; filename%2A'!$B$2:$E$802,4,FALSE)</f>
        <v>education</v>
      </c>
      <c r="E3855" t="s">
        <v>9</v>
      </c>
      <c r="F3855" t="str">
        <f>VLOOKUP(E3855,'[2]ReactionTypes.csv; filename%2A'!$B$2:$D3870,2,FALSE)</f>
        <v>negative</v>
      </c>
      <c r="G3855">
        <f>VLOOKUP(E3855,'[3]ReactionTypes.csv; filename%2A'!$B$2:$D$17,3,FALSE)</f>
        <v>5</v>
      </c>
      <c r="H3855" s="1">
        <v>44165.052245370367</v>
      </c>
    </row>
    <row r="3856" spans="1:8" x14ac:dyDescent="0.3">
      <c r="A3856">
        <v>5280</v>
      </c>
      <c r="B3856" t="s">
        <v>173</v>
      </c>
      <c r="C3856" t="str">
        <f>VLOOKUP(B3856,'[1]Content.csv; filename%2A'!$B$2:$E$802,3,FALSE)</f>
        <v>photo</v>
      </c>
      <c r="D3856" t="str">
        <f>VLOOKUP(B3856,'[1]Content.csv; filename%2A'!$B$2:$E$802,4,FALSE)</f>
        <v>education</v>
      </c>
      <c r="E3856" t="s">
        <v>3</v>
      </c>
      <c r="F3856" t="str">
        <f>VLOOKUP(E3856,'[2]ReactionTypes.csv; filename%2A'!$B$2:$D3871,2,FALSE)</f>
        <v>negative</v>
      </c>
      <c r="G3856">
        <f>VLOOKUP(E3856,'[3]ReactionTypes.csv; filename%2A'!$B$2:$D$17,3,FALSE)</f>
        <v>0</v>
      </c>
      <c r="H3856" s="1">
        <v>44299.410127314812</v>
      </c>
    </row>
    <row r="3857" spans="1:8" x14ac:dyDescent="0.3">
      <c r="A3857">
        <v>5282</v>
      </c>
      <c r="B3857" t="s">
        <v>173</v>
      </c>
      <c r="C3857" t="str">
        <f>VLOOKUP(B3857,'[1]Content.csv; filename%2A'!$B$2:$E$802,3,FALSE)</f>
        <v>photo</v>
      </c>
      <c r="D3857" t="str">
        <f>VLOOKUP(B3857,'[1]Content.csv; filename%2A'!$B$2:$E$802,4,FALSE)</f>
        <v>education</v>
      </c>
      <c r="E3857" t="s">
        <v>16</v>
      </c>
      <c r="F3857" t="str">
        <f>VLOOKUP(E3857,'[2]ReactionTypes.csv; filename%2A'!$B$2:$D3872,2,FALSE)</f>
        <v>positive</v>
      </c>
      <c r="G3857">
        <f>VLOOKUP(E3857,'[3]ReactionTypes.csv; filename%2A'!$B$2:$D$17,3,FALSE)</f>
        <v>60</v>
      </c>
      <c r="H3857" s="1">
        <v>44234.482187499998</v>
      </c>
    </row>
    <row r="3858" spans="1:8" x14ac:dyDescent="0.3">
      <c r="A3858">
        <v>5283</v>
      </c>
      <c r="B3858" t="s">
        <v>173</v>
      </c>
      <c r="C3858" t="str">
        <f>VLOOKUP(B3858,'[1]Content.csv; filename%2A'!$B$2:$E$802,3,FALSE)</f>
        <v>photo</v>
      </c>
      <c r="D3858" t="str">
        <f>VLOOKUP(B3858,'[1]Content.csv; filename%2A'!$B$2:$E$802,4,FALSE)</f>
        <v>education</v>
      </c>
      <c r="E3858" t="s">
        <v>11</v>
      </c>
      <c r="F3858" t="str">
        <f>VLOOKUP(E3858,'[2]ReactionTypes.csv; filename%2A'!$B$2:$D3873,2,FALSE)</f>
        <v>neutral</v>
      </c>
      <c r="G3858">
        <f>VLOOKUP(E3858,'[3]ReactionTypes.csv; filename%2A'!$B$2:$D$17,3,FALSE)</f>
        <v>20</v>
      </c>
      <c r="H3858" s="1">
        <v>44076.352523148147</v>
      </c>
    </row>
    <row r="3859" spans="1:8" x14ac:dyDescent="0.3">
      <c r="A3859">
        <v>5284</v>
      </c>
      <c r="B3859" t="s">
        <v>173</v>
      </c>
      <c r="C3859" t="str">
        <f>VLOOKUP(B3859,'[1]Content.csv; filename%2A'!$B$2:$E$802,3,FALSE)</f>
        <v>photo</v>
      </c>
      <c r="D3859" t="str">
        <f>VLOOKUP(B3859,'[1]Content.csv; filename%2A'!$B$2:$E$802,4,FALSE)</f>
        <v>education</v>
      </c>
      <c r="E3859" t="s">
        <v>12</v>
      </c>
      <c r="F3859" t="str">
        <f>VLOOKUP(E3859,'[2]ReactionTypes.csv; filename%2A'!$B$2:$D3874,2,FALSE)</f>
        <v>positive</v>
      </c>
      <c r="G3859">
        <f>VLOOKUP(E3859,'[3]ReactionTypes.csv; filename%2A'!$B$2:$D$17,3,FALSE)</f>
        <v>75</v>
      </c>
      <c r="H3859" s="1">
        <v>44282.520335648151</v>
      </c>
    </row>
    <row r="3860" spans="1:8" x14ac:dyDescent="0.3">
      <c r="A3860">
        <v>5285</v>
      </c>
      <c r="B3860" t="s">
        <v>173</v>
      </c>
      <c r="C3860" t="str">
        <f>VLOOKUP(B3860,'[1]Content.csv; filename%2A'!$B$2:$E$802,3,FALSE)</f>
        <v>photo</v>
      </c>
      <c r="D3860" t="str">
        <f>VLOOKUP(B3860,'[1]Content.csv; filename%2A'!$B$2:$E$802,4,FALSE)</f>
        <v>education</v>
      </c>
      <c r="E3860" t="s">
        <v>16</v>
      </c>
      <c r="F3860" t="str">
        <f>VLOOKUP(E3860,'[2]ReactionTypes.csv; filename%2A'!$B$2:$D3875,2,FALSE)</f>
        <v>positive</v>
      </c>
      <c r="G3860">
        <f>VLOOKUP(E3860,'[3]ReactionTypes.csv; filename%2A'!$B$2:$D$17,3,FALSE)</f>
        <v>60</v>
      </c>
      <c r="H3860" s="1">
        <v>44167.656041666669</v>
      </c>
    </row>
    <row r="3861" spans="1:8" x14ac:dyDescent="0.3">
      <c r="A3861">
        <v>5286</v>
      </c>
      <c r="B3861" t="s">
        <v>173</v>
      </c>
      <c r="C3861" t="str">
        <f>VLOOKUP(B3861,'[1]Content.csv; filename%2A'!$B$2:$E$802,3,FALSE)</f>
        <v>photo</v>
      </c>
      <c r="D3861" t="str">
        <f>VLOOKUP(B3861,'[1]Content.csv; filename%2A'!$B$2:$E$802,4,FALSE)</f>
        <v>education</v>
      </c>
      <c r="E3861" t="s">
        <v>13</v>
      </c>
      <c r="F3861" t="str">
        <f>VLOOKUP(E3861,'[2]ReactionTypes.csv; filename%2A'!$B$2:$D3876,2,FALSE)</f>
        <v>positive</v>
      </c>
      <c r="G3861">
        <f>VLOOKUP(E3861,'[3]ReactionTypes.csv; filename%2A'!$B$2:$D$17,3,FALSE)</f>
        <v>45</v>
      </c>
      <c r="H3861" s="1">
        <v>44045.046215277776</v>
      </c>
    </row>
    <row r="3862" spans="1:8" x14ac:dyDescent="0.3">
      <c r="A3862">
        <v>5287</v>
      </c>
      <c r="B3862" t="s">
        <v>173</v>
      </c>
      <c r="C3862" t="str">
        <f>VLOOKUP(B3862,'[1]Content.csv; filename%2A'!$B$2:$E$802,3,FALSE)</f>
        <v>photo</v>
      </c>
      <c r="D3862" t="str">
        <f>VLOOKUP(B3862,'[1]Content.csv; filename%2A'!$B$2:$E$802,4,FALSE)</f>
        <v>education</v>
      </c>
      <c r="E3862" t="s">
        <v>3</v>
      </c>
      <c r="F3862" t="str">
        <f>VLOOKUP(E3862,'[2]ReactionTypes.csv; filename%2A'!$B$2:$D3877,2,FALSE)</f>
        <v>negative</v>
      </c>
      <c r="G3862">
        <f>VLOOKUP(E3862,'[3]ReactionTypes.csv; filename%2A'!$B$2:$D$17,3,FALSE)</f>
        <v>0</v>
      </c>
      <c r="H3862" s="1">
        <v>44033.538217592592</v>
      </c>
    </row>
    <row r="3863" spans="1:8" x14ac:dyDescent="0.3">
      <c r="A3863">
        <v>5288</v>
      </c>
      <c r="B3863" t="s">
        <v>173</v>
      </c>
      <c r="C3863" t="str">
        <f>VLOOKUP(B3863,'[1]Content.csv; filename%2A'!$B$2:$E$802,3,FALSE)</f>
        <v>photo</v>
      </c>
      <c r="D3863" t="str">
        <f>VLOOKUP(B3863,'[1]Content.csv; filename%2A'!$B$2:$E$802,4,FALSE)</f>
        <v>education</v>
      </c>
      <c r="E3863" t="s">
        <v>9</v>
      </c>
      <c r="F3863" t="str">
        <f>VLOOKUP(E3863,'[2]ReactionTypes.csv; filename%2A'!$B$2:$D3878,2,FALSE)</f>
        <v>negative</v>
      </c>
      <c r="G3863">
        <f>VLOOKUP(E3863,'[3]ReactionTypes.csv; filename%2A'!$B$2:$D$17,3,FALSE)</f>
        <v>5</v>
      </c>
      <c r="H3863" s="1">
        <v>44033.319085648145</v>
      </c>
    </row>
    <row r="3864" spans="1:8" x14ac:dyDescent="0.3">
      <c r="A3864">
        <v>5289</v>
      </c>
      <c r="B3864" t="s">
        <v>173</v>
      </c>
      <c r="C3864" t="str">
        <f>VLOOKUP(B3864,'[1]Content.csv; filename%2A'!$B$2:$E$802,3,FALSE)</f>
        <v>photo</v>
      </c>
      <c r="D3864" t="str">
        <f>VLOOKUP(B3864,'[1]Content.csv; filename%2A'!$B$2:$E$802,4,FALSE)</f>
        <v>education</v>
      </c>
      <c r="E3864" t="s">
        <v>20</v>
      </c>
      <c r="F3864" t="str">
        <f>VLOOKUP(E3864,'[2]ReactionTypes.csv; filename%2A'!$B$2:$D3879,2,FALSE)</f>
        <v>positive</v>
      </c>
      <c r="G3864">
        <f>VLOOKUP(E3864,'[3]ReactionTypes.csv; filename%2A'!$B$2:$D$17,3,FALSE)</f>
        <v>72</v>
      </c>
      <c r="H3864" s="1">
        <v>44131.037962962961</v>
      </c>
    </row>
    <row r="3865" spans="1:8" x14ac:dyDescent="0.3">
      <c r="A3865">
        <v>5290</v>
      </c>
      <c r="B3865" t="s">
        <v>173</v>
      </c>
      <c r="C3865" t="str">
        <f>VLOOKUP(B3865,'[1]Content.csv; filename%2A'!$B$2:$E$802,3,FALSE)</f>
        <v>photo</v>
      </c>
      <c r="D3865" t="str">
        <f>VLOOKUP(B3865,'[1]Content.csv; filename%2A'!$B$2:$E$802,4,FALSE)</f>
        <v>education</v>
      </c>
      <c r="E3865" t="s">
        <v>13</v>
      </c>
      <c r="F3865" t="str">
        <f>VLOOKUP(E3865,'[2]ReactionTypes.csv; filename%2A'!$B$2:$D3880,2,FALSE)</f>
        <v>positive</v>
      </c>
      <c r="G3865">
        <f>VLOOKUP(E3865,'[3]ReactionTypes.csv; filename%2A'!$B$2:$D$17,3,FALSE)</f>
        <v>45</v>
      </c>
      <c r="H3865" s="1">
        <v>44033.905694444446</v>
      </c>
    </row>
    <row r="3866" spans="1:8" x14ac:dyDescent="0.3">
      <c r="A3866">
        <v>5292</v>
      </c>
      <c r="B3866" t="s">
        <v>173</v>
      </c>
      <c r="C3866" t="str">
        <f>VLOOKUP(B3866,'[1]Content.csv; filename%2A'!$B$2:$E$802,3,FALSE)</f>
        <v>photo</v>
      </c>
      <c r="D3866" t="str">
        <f>VLOOKUP(B3866,'[1]Content.csv; filename%2A'!$B$2:$E$802,4,FALSE)</f>
        <v>education</v>
      </c>
      <c r="E3866" t="s">
        <v>10</v>
      </c>
      <c r="F3866" t="str">
        <f>VLOOKUP(E3866,'[2]ReactionTypes.csv; filename%2A'!$B$2:$D3881,2,FALSE)</f>
        <v>positive</v>
      </c>
      <c r="G3866">
        <f>VLOOKUP(E3866,'[3]ReactionTypes.csv; filename%2A'!$B$2:$D$17,3,FALSE)</f>
        <v>65</v>
      </c>
      <c r="H3866" s="1">
        <v>44287.939398148148</v>
      </c>
    </row>
    <row r="3867" spans="1:8" x14ac:dyDescent="0.3">
      <c r="A3867">
        <v>5293</v>
      </c>
      <c r="B3867" t="s">
        <v>173</v>
      </c>
      <c r="C3867" t="str">
        <f>VLOOKUP(B3867,'[1]Content.csv; filename%2A'!$B$2:$E$802,3,FALSE)</f>
        <v>photo</v>
      </c>
      <c r="D3867" t="str">
        <f>VLOOKUP(B3867,'[1]Content.csv; filename%2A'!$B$2:$E$802,4,FALSE)</f>
        <v>education</v>
      </c>
      <c r="E3867" t="s">
        <v>10</v>
      </c>
      <c r="F3867" t="str">
        <f>VLOOKUP(E3867,'[2]ReactionTypes.csv; filename%2A'!$B$2:$D3882,2,FALSE)</f>
        <v>positive</v>
      </c>
      <c r="G3867">
        <f>VLOOKUP(E3867,'[3]ReactionTypes.csv; filename%2A'!$B$2:$D$17,3,FALSE)</f>
        <v>65</v>
      </c>
      <c r="H3867" s="1">
        <v>44324.337766203702</v>
      </c>
    </row>
    <row r="3868" spans="1:8" x14ac:dyDescent="0.3">
      <c r="A3868">
        <v>5294</v>
      </c>
      <c r="B3868" t="s">
        <v>173</v>
      </c>
      <c r="C3868" t="str">
        <f>VLOOKUP(B3868,'[1]Content.csv; filename%2A'!$B$2:$E$802,3,FALSE)</f>
        <v>photo</v>
      </c>
      <c r="D3868" t="str">
        <f>VLOOKUP(B3868,'[1]Content.csv; filename%2A'!$B$2:$E$802,4,FALSE)</f>
        <v>education</v>
      </c>
      <c r="E3868" t="s">
        <v>11</v>
      </c>
      <c r="F3868" t="str">
        <f>VLOOKUP(E3868,'[2]ReactionTypes.csv; filename%2A'!$B$2:$D3883,2,FALSE)</f>
        <v>neutral</v>
      </c>
      <c r="G3868">
        <f>VLOOKUP(E3868,'[3]ReactionTypes.csv; filename%2A'!$B$2:$D$17,3,FALSE)</f>
        <v>20</v>
      </c>
      <c r="H3868" s="1">
        <v>44059.237696759257</v>
      </c>
    </row>
    <row r="3869" spans="1:8" x14ac:dyDescent="0.3">
      <c r="A3869">
        <v>5295</v>
      </c>
      <c r="B3869" t="s">
        <v>173</v>
      </c>
      <c r="C3869" t="str">
        <f>VLOOKUP(B3869,'[1]Content.csv; filename%2A'!$B$2:$E$802,3,FALSE)</f>
        <v>photo</v>
      </c>
      <c r="D3869" t="str">
        <f>VLOOKUP(B3869,'[1]Content.csv; filename%2A'!$B$2:$E$802,4,FALSE)</f>
        <v>education</v>
      </c>
      <c r="E3869" t="s">
        <v>14</v>
      </c>
      <c r="F3869" t="str">
        <f>VLOOKUP(E3869,'[2]ReactionTypes.csv; filename%2A'!$B$2:$D3884,2,FALSE)</f>
        <v>negative</v>
      </c>
      <c r="G3869">
        <f>VLOOKUP(E3869,'[3]ReactionTypes.csv; filename%2A'!$B$2:$D$17,3,FALSE)</f>
        <v>12</v>
      </c>
      <c r="H3869" s="1">
        <v>44176.862673611111</v>
      </c>
    </row>
    <row r="3870" spans="1:8" x14ac:dyDescent="0.3">
      <c r="A3870">
        <v>5296</v>
      </c>
      <c r="B3870" t="s">
        <v>173</v>
      </c>
      <c r="C3870" t="str">
        <f>VLOOKUP(B3870,'[1]Content.csv; filename%2A'!$B$2:$E$802,3,FALSE)</f>
        <v>photo</v>
      </c>
      <c r="D3870" t="str">
        <f>VLOOKUP(B3870,'[1]Content.csv; filename%2A'!$B$2:$E$802,4,FALSE)</f>
        <v>education</v>
      </c>
      <c r="E3870" t="s">
        <v>7</v>
      </c>
      <c r="F3870" t="str">
        <f>VLOOKUP(E3870,'[2]ReactionTypes.csv; filename%2A'!$B$2:$D3885,2,FALSE)</f>
        <v>neutral</v>
      </c>
      <c r="G3870">
        <f>VLOOKUP(E3870,'[3]ReactionTypes.csv; filename%2A'!$B$2:$D$17,3,FALSE)</f>
        <v>35</v>
      </c>
      <c r="H3870" s="1">
        <v>44244.839259259257</v>
      </c>
    </row>
    <row r="3871" spans="1:8" x14ac:dyDescent="0.3">
      <c r="A3871">
        <v>5297</v>
      </c>
      <c r="B3871" t="s">
        <v>173</v>
      </c>
      <c r="C3871" t="str">
        <f>VLOOKUP(B3871,'[1]Content.csv; filename%2A'!$B$2:$E$802,3,FALSE)</f>
        <v>photo</v>
      </c>
      <c r="D3871" t="str">
        <f>VLOOKUP(B3871,'[1]Content.csv; filename%2A'!$B$2:$E$802,4,FALSE)</f>
        <v>education</v>
      </c>
      <c r="E3871" t="s">
        <v>7</v>
      </c>
      <c r="F3871" t="str">
        <f>VLOOKUP(E3871,'[2]ReactionTypes.csv; filename%2A'!$B$2:$D3886,2,FALSE)</f>
        <v>neutral</v>
      </c>
      <c r="G3871">
        <f>VLOOKUP(E3871,'[3]ReactionTypes.csv; filename%2A'!$B$2:$D$17,3,FALSE)</f>
        <v>35</v>
      </c>
      <c r="H3871" s="1">
        <v>44234.522592592592</v>
      </c>
    </row>
    <row r="3872" spans="1:8" x14ac:dyDescent="0.3">
      <c r="A3872">
        <v>5298</v>
      </c>
      <c r="B3872" t="s">
        <v>173</v>
      </c>
      <c r="C3872" t="str">
        <f>VLOOKUP(B3872,'[1]Content.csv; filename%2A'!$B$2:$E$802,3,FALSE)</f>
        <v>photo</v>
      </c>
      <c r="D3872" t="str">
        <f>VLOOKUP(B3872,'[1]Content.csv; filename%2A'!$B$2:$E$802,4,FALSE)</f>
        <v>education</v>
      </c>
      <c r="E3872" t="s">
        <v>14</v>
      </c>
      <c r="F3872" t="str">
        <f>VLOOKUP(E3872,'[2]ReactionTypes.csv; filename%2A'!$B$2:$D3887,2,FALSE)</f>
        <v>negative</v>
      </c>
      <c r="G3872">
        <f>VLOOKUP(E3872,'[3]ReactionTypes.csv; filename%2A'!$B$2:$D$17,3,FALSE)</f>
        <v>12</v>
      </c>
      <c r="H3872" s="1">
        <v>44214.121458333335</v>
      </c>
    </row>
    <row r="3873" spans="1:8" x14ac:dyDescent="0.3">
      <c r="A3873">
        <v>5299</v>
      </c>
      <c r="B3873" t="s">
        <v>173</v>
      </c>
      <c r="C3873" t="str">
        <f>VLOOKUP(B3873,'[1]Content.csv; filename%2A'!$B$2:$E$802,3,FALSE)</f>
        <v>photo</v>
      </c>
      <c r="D3873" t="str">
        <f>VLOOKUP(B3873,'[1]Content.csv; filename%2A'!$B$2:$E$802,4,FALSE)</f>
        <v>education</v>
      </c>
      <c r="E3873" t="s">
        <v>10</v>
      </c>
      <c r="F3873" t="str">
        <f>VLOOKUP(E3873,'[2]ReactionTypes.csv; filename%2A'!$B$2:$D3888,2,FALSE)</f>
        <v>positive</v>
      </c>
      <c r="G3873">
        <f>VLOOKUP(E3873,'[3]ReactionTypes.csv; filename%2A'!$B$2:$D$17,3,FALSE)</f>
        <v>65</v>
      </c>
      <c r="H3873" s="1">
        <v>44106.670752314814</v>
      </c>
    </row>
    <row r="3874" spans="1:8" x14ac:dyDescent="0.3">
      <c r="A3874">
        <v>5300</v>
      </c>
      <c r="B3874" t="s">
        <v>173</v>
      </c>
      <c r="C3874" t="str">
        <f>VLOOKUP(B3874,'[1]Content.csv; filename%2A'!$B$2:$E$802,3,FALSE)</f>
        <v>photo</v>
      </c>
      <c r="D3874" t="str">
        <f>VLOOKUP(B3874,'[1]Content.csv; filename%2A'!$B$2:$E$802,4,FALSE)</f>
        <v>education</v>
      </c>
      <c r="E3874" t="s">
        <v>15</v>
      </c>
      <c r="F3874" t="str">
        <f>VLOOKUP(E3874,'[2]ReactionTypes.csv; filename%2A'!$B$2:$D3889,2,FALSE)</f>
        <v>positive</v>
      </c>
      <c r="G3874">
        <f>VLOOKUP(E3874,'[3]ReactionTypes.csv; filename%2A'!$B$2:$D$17,3,FALSE)</f>
        <v>50</v>
      </c>
      <c r="H3874" s="1">
        <v>44354.711180555554</v>
      </c>
    </row>
    <row r="3875" spans="1:8" x14ac:dyDescent="0.3">
      <c r="A3875">
        <v>5302</v>
      </c>
      <c r="B3875" t="s">
        <v>173</v>
      </c>
      <c r="C3875" t="str">
        <f>VLOOKUP(B3875,'[1]Content.csv; filename%2A'!$B$2:$E$802,3,FALSE)</f>
        <v>photo</v>
      </c>
      <c r="D3875" t="str">
        <f>VLOOKUP(B3875,'[1]Content.csv; filename%2A'!$B$2:$E$802,4,FALSE)</f>
        <v>education</v>
      </c>
      <c r="E3875" t="s">
        <v>5</v>
      </c>
      <c r="F3875" t="str">
        <f>VLOOKUP(E3875,'[2]ReactionTypes.csv; filename%2A'!$B$2:$D3890,2,FALSE)</f>
        <v>negative</v>
      </c>
      <c r="G3875">
        <f>VLOOKUP(E3875,'[3]ReactionTypes.csv; filename%2A'!$B$2:$D$17,3,FALSE)</f>
        <v>15</v>
      </c>
      <c r="H3875" s="1">
        <v>44243.415625000001</v>
      </c>
    </row>
    <row r="3876" spans="1:8" x14ac:dyDescent="0.3">
      <c r="A3876">
        <v>5303</v>
      </c>
      <c r="B3876" t="s">
        <v>173</v>
      </c>
      <c r="C3876" t="str">
        <f>VLOOKUP(B3876,'[1]Content.csv; filename%2A'!$B$2:$E$802,3,FALSE)</f>
        <v>photo</v>
      </c>
      <c r="D3876" t="str">
        <f>VLOOKUP(B3876,'[1]Content.csv; filename%2A'!$B$2:$E$802,4,FALSE)</f>
        <v>education</v>
      </c>
      <c r="E3876" t="s">
        <v>7</v>
      </c>
      <c r="F3876" t="str">
        <f>VLOOKUP(E3876,'[2]ReactionTypes.csv; filename%2A'!$B$2:$D3891,2,FALSE)</f>
        <v>neutral</v>
      </c>
      <c r="G3876">
        <f>VLOOKUP(E3876,'[3]ReactionTypes.csv; filename%2A'!$B$2:$D$17,3,FALSE)</f>
        <v>35</v>
      </c>
      <c r="H3876" s="1">
        <v>44184.397939814815</v>
      </c>
    </row>
    <row r="3877" spans="1:8" x14ac:dyDescent="0.3">
      <c r="A3877">
        <v>5304</v>
      </c>
      <c r="B3877" t="s">
        <v>173</v>
      </c>
      <c r="C3877" t="str">
        <f>VLOOKUP(B3877,'[1]Content.csv; filename%2A'!$B$2:$E$802,3,FALSE)</f>
        <v>photo</v>
      </c>
      <c r="D3877" t="str">
        <f>VLOOKUP(B3877,'[1]Content.csv; filename%2A'!$B$2:$E$802,4,FALSE)</f>
        <v>education</v>
      </c>
      <c r="E3877" t="s">
        <v>20</v>
      </c>
      <c r="F3877" t="str">
        <f>VLOOKUP(E3877,'[2]ReactionTypes.csv; filename%2A'!$B$2:$D3892,2,FALSE)</f>
        <v>positive</v>
      </c>
      <c r="G3877">
        <f>VLOOKUP(E3877,'[3]ReactionTypes.csv; filename%2A'!$B$2:$D$17,3,FALSE)</f>
        <v>72</v>
      </c>
      <c r="H3877" s="1">
        <v>44257.762245370373</v>
      </c>
    </row>
    <row r="3878" spans="1:8" x14ac:dyDescent="0.3">
      <c r="A3878">
        <v>5305</v>
      </c>
      <c r="B3878" t="s">
        <v>173</v>
      </c>
      <c r="C3878" t="str">
        <f>VLOOKUP(B3878,'[1]Content.csv; filename%2A'!$B$2:$E$802,3,FALSE)</f>
        <v>photo</v>
      </c>
      <c r="D3878" t="str">
        <f>VLOOKUP(B3878,'[1]Content.csv; filename%2A'!$B$2:$E$802,4,FALSE)</f>
        <v>education</v>
      </c>
      <c r="E3878" t="s">
        <v>11</v>
      </c>
      <c r="F3878" t="str">
        <f>VLOOKUP(E3878,'[2]ReactionTypes.csv; filename%2A'!$B$2:$D3893,2,FALSE)</f>
        <v>neutral</v>
      </c>
      <c r="G3878">
        <f>VLOOKUP(E3878,'[3]ReactionTypes.csv; filename%2A'!$B$2:$D$17,3,FALSE)</f>
        <v>20</v>
      </c>
      <c r="H3878" s="1">
        <v>44308.431215277778</v>
      </c>
    </row>
    <row r="3879" spans="1:8" x14ac:dyDescent="0.3">
      <c r="A3879">
        <v>5306</v>
      </c>
      <c r="B3879" t="s">
        <v>173</v>
      </c>
      <c r="C3879" t="str">
        <f>VLOOKUP(B3879,'[1]Content.csv; filename%2A'!$B$2:$E$802,3,FALSE)</f>
        <v>photo</v>
      </c>
      <c r="D3879" t="str">
        <f>VLOOKUP(B3879,'[1]Content.csv; filename%2A'!$B$2:$E$802,4,FALSE)</f>
        <v>education</v>
      </c>
      <c r="E3879" t="s">
        <v>7</v>
      </c>
      <c r="F3879" t="str">
        <f>VLOOKUP(E3879,'[2]ReactionTypes.csv; filename%2A'!$B$2:$D3894,2,FALSE)</f>
        <v>neutral</v>
      </c>
      <c r="G3879">
        <f>VLOOKUP(E3879,'[3]ReactionTypes.csv; filename%2A'!$B$2:$D$17,3,FALSE)</f>
        <v>35</v>
      </c>
      <c r="H3879" s="1">
        <v>44059.09784722222</v>
      </c>
    </row>
    <row r="3880" spans="1:8" x14ac:dyDescent="0.3">
      <c r="A3880">
        <v>5307</v>
      </c>
      <c r="B3880" t="s">
        <v>173</v>
      </c>
      <c r="C3880" t="str">
        <f>VLOOKUP(B3880,'[1]Content.csv; filename%2A'!$B$2:$E$802,3,FALSE)</f>
        <v>photo</v>
      </c>
      <c r="D3880" t="str">
        <f>VLOOKUP(B3880,'[1]Content.csv; filename%2A'!$B$2:$E$802,4,FALSE)</f>
        <v>education</v>
      </c>
      <c r="E3880" t="s">
        <v>4</v>
      </c>
      <c r="F3880" t="str">
        <f>VLOOKUP(E3880,'[2]ReactionTypes.csv; filename%2A'!$B$2:$D3895,2,FALSE)</f>
        <v>negative</v>
      </c>
      <c r="G3880">
        <f>VLOOKUP(E3880,'[3]ReactionTypes.csv; filename%2A'!$B$2:$D$17,3,FALSE)</f>
        <v>10</v>
      </c>
      <c r="H3880" s="1">
        <v>44294.740405092591</v>
      </c>
    </row>
    <row r="3881" spans="1:8" x14ac:dyDescent="0.3">
      <c r="A3881">
        <v>5308</v>
      </c>
      <c r="B3881" t="s">
        <v>173</v>
      </c>
      <c r="C3881" t="str">
        <f>VLOOKUP(B3881,'[1]Content.csv; filename%2A'!$B$2:$E$802,3,FALSE)</f>
        <v>photo</v>
      </c>
      <c r="D3881" t="str">
        <f>VLOOKUP(B3881,'[1]Content.csv; filename%2A'!$B$2:$E$802,4,FALSE)</f>
        <v>education</v>
      </c>
      <c r="E3881" t="s">
        <v>10</v>
      </c>
      <c r="F3881" t="str">
        <f>VLOOKUP(E3881,'[2]ReactionTypes.csv; filename%2A'!$B$2:$D3896,2,FALSE)</f>
        <v>positive</v>
      </c>
      <c r="G3881">
        <f>VLOOKUP(E3881,'[3]ReactionTypes.csv; filename%2A'!$B$2:$D$17,3,FALSE)</f>
        <v>65</v>
      </c>
      <c r="H3881" s="1">
        <v>44132.083703703705</v>
      </c>
    </row>
    <row r="3882" spans="1:8" x14ac:dyDescent="0.3">
      <c r="A3882">
        <v>5309</v>
      </c>
      <c r="B3882" t="s">
        <v>173</v>
      </c>
      <c r="C3882" t="str">
        <f>VLOOKUP(B3882,'[1]Content.csv; filename%2A'!$B$2:$E$802,3,FALSE)</f>
        <v>photo</v>
      </c>
      <c r="D3882" t="str">
        <f>VLOOKUP(B3882,'[1]Content.csv; filename%2A'!$B$2:$E$802,4,FALSE)</f>
        <v>education</v>
      </c>
      <c r="E3882" t="s">
        <v>16</v>
      </c>
      <c r="F3882" t="str">
        <f>VLOOKUP(E3882,'[2]ReactionTypes.csv; filename%2A'!$B$2:$D3897,2,FALSE)</f>
        <v>positive</v>
      </c>
      <c r="G3882">
        <f>VLOOKUP(E3882,'[3]ReactionTypes.csv; filename%2A'!$B$2:$D$17,3,FALSE)</f>
        <v>60</v>
      </c>
      <c r="H3882" s="1">
        <v>44351.256516203706</v>
      </c>
    </row>
    <row r="3883" spans="1:8" x14ac:dyDescent="0.3">
      <c r="A3883">
        <v>5310</v>
      </c>
      <c r="B3883" t="s">
        <v>173</v>
      </c>
      <c r="C3883" t="str">
        <f>VLOOKUP(B3883,'[1]Content.csv; filename%2A'!$B$2:$E$802,3,FALSE)</f>
        <v>photo</v>
      </c>
      <c r="D3883" t="str">
        <f>VLOOKUP(B3883,'[1]Content.csv; filename%2A'!$B$2:$E$802,4,FALSE)</f>
        <v>education</v>
      </c>
      <c r="E3883" t="s">
        <v>4</v>
      </c>
      <c r="F3883" t="str">
        <f>VLOOKUP(E3883,'[2]ReactionTypes.csv; filename%2A'!$B$2:$D3898,2,FALSE)</f>
        <v>negative</v>
      </c>
      <c r="G3883">
        <f>VLOOKUP(E3883,'[3]ReactionTypes.csv; filename%2A'!$B$2:$D$17,3,FALSE)</f>
        <v>10</v>
      </c>
      <c r="H3883" s="1">
        <v>44293.01290509259</v>
      </c>
    </row>
    <row r="3884" spans="1:8" x14ac:dyDescent="0.3">
      <c r="A3884">
        <v>5312</v>
      </c>
      <c r="B3884" t="s">
        <v>173</v>
      </c>
      <c r="C3884" t="str">
        <f>VLOOKUP(B3884,'[1]Content.csv; filename%2A'!$B$2:$E$802,3,FALSE)</f>
        <v>photo</v>
      </c>
      <c r="D3884" t="str">
        <f>VLOOKUP(B3884,'[1]Content.csv; filename%2A'!$B$2:$E$802,4,FALSE)</f>
        <v>education</v>
      </c>
      <c r="E3884" t="s">
        <v>5</v>
      </c>
      <c r="F3884" t="str">
        <f>VLOOKUP(E3884,'[2]ReactionTypes.csv; filename%2A'!$B$2:$D3899,2,FALSE)</f>
        <v>negative</v>
      </c>
      <c r="G3884">
        <f>VLOOKUP(E3884,'[3]ReactionTypes.csv; filename%2A'!$B$2:$D$17,3,FALSE)</f>
        <v>15</v>
      </c>
      <c r="H3884" s="1">
        <v>44073.170613425929</v>
      </c>
    </row>
    <row r="3885" spans="1:8" x14ac:dyDescent="0.3">
      <c r="A3885">
        <v>5313</v>
      </c>
      <c r="B3885" t="s">
        <v>173</v>
      </c>
      <c r="C3885" t="str">
        <f>VLOOKUP(B3885,'[1]Content.csv; filename%2A'!$B$2:$E$802,3,FALSE)</f>
        <v>photo</v>
      </c>
      <c r="D3885" t="str">
        <f>VLOOKUP(B3885,'[1]Content.csv; filename%2A'!$B$2:$E$802,4,FALSE)</f>
        <v>education</v>
      </c>
      <c r="E3885" t="s">
        <v>14</v>
      </c>
      <c r="F3885" t="str">
        <f>VLOOKUP(E3885,'[2]ReactionTypes.csv; filename%2A'!$B$2:$D3900,2,FALSE)</f>
        <v>negative</v>
      </c>
      <c r="G3885">
        <f>VLOOKUP(E3885,'[3]ReactionTypes.csv; filename%2A'!$B$2:$D$17,3,FALSE)</f>
        <v>12</v>
      </c>
      <c r="H3885" s="1">
        <v>44333.30400462963</v>
      </c>
    </row>
    <row r="3886" spans="1:8" x14ac:dyDescent="0.3">
      <c r="A3886">
        <v>5314</v>
      </c>
      <c r="B3886" t="s">
        <v>173</v>
      </c>
      <c r="C3886" t="str">
        <f>VLOOKUP(B3886,'[1]Content.csv; filename%2A'!$B$2:$E$802,3,FALSE)</f>
        <v>photo</v>
      </c>
      <c r="D3886" t="str">
        <f>VLOOKUP(B3886,'[1]Content.csv; filename%2A'!$B$2:$E$802,4,FALSE)</f>
        <v>education</v>
      </c>
      <c r="E3886" t="s">
        <v>8</v>
      </c>
      <c r="F3886" t="str">
        <f>VLOOKUP(E3886,'[2]ReactionTypes.csv; filename%2A'!$B$2:$D3901,2,FALSE)</f>
        <v>positive</v>
      </c>
      <c r="G3886">
        <f>VLOOKUP(E3886,'[3]ReactionTypes.csv; filename%2A'!$B$2:$D$17,3,FALSE)</f>
        <v>70</v>
      </c>
      <c r="H3886" s="1">
        <v>44272.604166666664</v>
      </c>
    </row>
    <row r="3887" spans="1:8" x14ac:dyDescent="0.3">
      <c r="A3887">
        <v>5315</v>
      </c>
      <c r="B3887" t="s">
        <v>173</v>
      </c>
      <c r="C3887" t="str">
        <f>VLOOKUP(B3887,'[1]Content.csv; filename%2A'!$B$2:$E$802,3,FALSE)</f>
        <v>photo</v>
      </c>
      <c r="D3887" t="str">
        <f>VLOOKUP(B3887,'[1]Content.csv; filename%2A'!$B$2:$E$802,4,FALSE)</f>
        <v>education</v>
      </c>
      <c r="E3887" t="s">
        <v>8</v>
      </c>
      <c r="F3887" t="str">
        <f>VLOOKUP(E3887,'[2]ReactionTypes.csv; filename%2A'!$B$2:$D3902,2,FALSE)</f>
        <v>positive</v>
      </c>
      <c r="G3887">
        <f>VLOOKUP(E3887,'[3]ReactionTypes.csv; filename%2A'!$B$2:$D$17,3,FALSE)</f>
        <v>70</v>
      </c>
      <c r="H3887" s="1">
        <v>44049.230405092596</v>
      </c>
    </row>
    <row r="3888" spans="1:8" x14ac:dyDescent="0.3">
      <c r="A3888">
        <v>5316</v>
      </c>
      <c r="B3888" t="s">
        <v>173</v>
      </c>
      <c r="C3888" t="str">
        <f>VLOOKUP(B3888,'[1]Content.csv; filename%2A'!$B$2:$E$802,3,FALSE)</f>
        <v>photo</v>
      </c>
      <c r="D3888" t="str">
        <f>VLOOKUP(B3888,'[1]Content.csv; filename%2A'!$B$2:$E$802,4,FALSE)</f>
        <v>education</v>
      </c>
      <c r="E3888" t="s">
        <v>3</v>
      </c>
      <c r="F3888" t="str">
        <f>VLOOKUP(E3888,'[2]ReactionTypes.csv; filename%2A'!$B$2:$D3903,2,FALSE)</f>
        <v>negative</v>
      </c>
      <c r="G3888">
        <f>VLOOKUP(E3888,'[3]ReactionTypes.csv; filename%2A'!$B$2:$D$17,3,FALSE)</f>
        <v>0</v>
      </c>
      <c r="H3888" s="1">
        <v>44197.757986111108</v>
      </c>
    </row>
    <row r="3889" spans="1:8" x14ac:dyDescent="0.3">
      <c r="A3889">
        <v>5317</v>
      </c>
      <c r="B3889" t="s">
        <v>173</v>
      </c>
      <c r="C3889" t="str">
        <f>VLOOKUP(B3889,'[1]Content.csv; filename%2A'!$B$2:$E$802,3,FALSE)</f>
        <v>photo</v>
      </c>
      <c r="D3889" t="str">
        <f>VLOOKUP(B3889,'[1]Content.csv; filename%2A'!$B$2:$E$802,4,FALSE)</f>
        <v>education</v>
      </c>
      <c r="E3889" t="s">
        <v>8</v>
      </c>
      <c r="F3889" t="str">
        <f>VLOOKUP(E3889,'[2]ReactionTypes.csv; filename%2A'!$B$2:$D3904,2,FALSE)</f>
        <v>positive</v>
      </c>
      <c r="G3889">
        <f>VLOOKUP(E3889,'[3]ReactionTypes.csv; filename%2A'!$B$2:$D$17,3,FALSE)</f>
        <v>70</v>
      </c>
      <c r="H3889" s="1">
        <v>44105.069745370369</v>
      </c>
    </row>
    <row r="3890" spans="1:8" x14ac:dyDescent="0.3">
      <c r="A3890">
        <v>5318</v>
      </c>
      <c r="B3890" t="s">
        <v>173</v>
      </c>
      <c r="C3890" t="str">
        <f>VLOOKUP(B3890,'[1]Content.csv; filename%2A'!$B$2:$E$802,3,FALSE)</f>
        <v>photo</v>
      </c>
      <c r="D3890" t="str">
        <f>VLOOKUP(B3890,'[1]Content.csv; filename%2A'!$B$2:$E$802,4,FALSE)</f>
        <v>education</v>
      </c>
      <c r="E3890" t="s">
        <v>10</v>
      </c>
      <c r="F3890" t="str">
        <f>VLOOKUP(E3890,'[2]ReactionTypes.csv; filename%2A'!$B$2:$D3905,2,FALSE)</f>
        <v>positive</v>
      </c>
      <c r="G3890">
        <f>VLOOKUP(E3890,'[3]ReactionTypes.csv; filename%2A'!$B$2:$D$17,3,FALSE)</f>
        <v>65</v>
      </c>
      <c r="H3890" s="1">
        <v>44189.311377314814</v>
      </c>
    </row>
    <row r="3891" spans="1:8" x14ac:dyDescent="0.3">
      <c r="A3891">
        <v>5319</v>
      </c>
      <c r="B3891" t="s">
        <v>173</v>
      </c>
      <c r="C3891" t="str">
        <f>VLOOKUP(B3891,'[1]Content.csv; filename%2A'!$B$2:$E$802,3,FALSE)</f>
        <v>photo</v>
      </c>
      <c r="D3891" t="str">
        <f>VLOOKUP(B3891,'[1]Content.csv; filename%2A'!$B$2:$E$802,4,FALSE)</f>
        <v>education</v>
      </c>
      <c r="E3891" t="s">
        <v>15</v>
      </c>
      <c r="F3891" t="str">
        <f>VLOOKUP(E3891,'[2]ReactionTypes.csv; filename%2A'!$B$2:$D3906,2,FALSE)</f>
        <v>positive</v>
      </c>
      <c r="G3891">
        <f>VLOOKUP(E3891,'[3]ReactionTypes.csv; filename%2A'!$B$2:$D$17,3,FALSE)</f>
        <v>50</v>
      </c>
      <c r="H3891" s="1">
        <v>44066.039675925924</v>
      </c>
    </row>
    <row r="3892" spans="1:8" x14ac:dyDescent="0.3">
      <c r="A3892">
        <v>5353</v>
      </c>
      <c r="B3892" t="s">
        <v>174</v>
      </c>
      <c r="C3892" t="str">
        <f>VLOOKUP(B3892,'[1]Content.csv; filename%2A'!$B$2:$E$802,3,FALSE)</f>
        <v>GIF</v>
      </c>
      <c r="D3892" t="str">
        <f>VLOOKUP(B3892,'[1]Content.csv; filename%2A'!$B$2:$E$802,4,FALSE)</f>
        <v>food</v>
      </c>
      <c r="E3892" t="s">
        <v>13</v>
      </c>
      <c r="F3892" t="str">
        <f>VLOOKUP(E3892,'[2]ReactionTypes.csv; filename%2A'!$B$2:$D3907,2,FALSE)</f>
        <v>positive</v>
      </c>
      <c r="G3892">
        <f>VLOOKUP(E3892,'[3]ReactionTypes.csv; filename%2A'!$B$2:$D$17,3,FALSE)</f>
        <v>45</v>
      </c>
      <c r="H3892" s="1">
        <v>44120.994259259256</v>
      </c>
    </row>
    <row r="3893" spans="1:8" x14ac:dyDescent="0.3">
      <c r="A3893">
        <v>5354</v>
      </c>
      <c r="B3893" t="s">
        <v>174</v>
      </c>
      <c r="C3893" t="str">
        <f>VLOOKUP(B3893,'[1]Content.csv; filename%2A'!$B$2:$E$802,3,FALSE)</f>
        <v>GIF</v>
      </c>
      <c r="D3893" t="str">
        <f>VLOOKUP(B3893,'[1]Content.csv; filename%2A'!$B$2:$E$802,4,FALSE)</f>
        <v>food</v>
      </c>
      <c r="E3893" t="s">
        <v>16</v>
      </c>
      <c r="F3893" t="str">
        <f>VLOOKUP(E3893,'[2]ReactionTypes.csv; filename%2A'!$B$2:$D3908,2,FALSE)</f>
        <v>positive</v>
      </c>
      <c r="G3893">
        <f>VLOOKUP(E3893,'[3]ReactionTypes.csv; filename%2A'!$B$2:$D$17,3,FALSE)</f>
        <v>60</v>
      </c>
      <c r="H3893" s="1">
        <v>44299.43074074074</v>
      </c>
    </row>
    <row r="3894" spans="1:8" x14ac:dyDescent="0.3">
      <c r="A3894">
        <v>5355</v>
      </c>
      <c r="B3894" t="s">
        <v>174</v>
      </c>
      <c r="C3894" t="str">
        <f>VLOOKUP(B3894,'[1]Content.csv; filename%2A'!$B$2:$E$802,3,FALSE)</f>
        <v>GIF</v>
      </c>
      <c r="D3894" t="str">
        <f>VLOOKUP(B3894,'[1]Content.csv; filename%2A'!$B$2:$E$802,4,FALSE)</f>
        <v>food</v>
      </c>
      <c r="E3894" t="s">
        <v>3</v>
      </c>
      <c r="F3894" t="str">
        <f>VLOOKUP(E3894,'[2]ReactionTypes.csv; filename%2A'!$B$2:$D3909,2,FALSE)</f>
        <v>negative</v>
      </c>
      <c r="G3894">
        <f>VLOOKUP(E3894,'[3]ReactionTypes.csv; filename%2A'!$B$2:$D$17,3,FALSE)</f>
        <v>0</v>
      </c>
      <c r="H3894" s="1">
        <v>44140.931516203702</v>
      </c>
    </row>
    <row r="3895" spans="1:8" x14ac:dyDescent="0.3">
      <c r="A3895">
        <v>5356</v>
      </c>
      <c r="B3895" t="s">
        <v>174</v>
      </c>
      <c r="C3895" t="str">
        <f>VLOOKUP(B3895,'[1]Content.csv; filename%2A'!$B$2:$E$802,3,FALSE)</f>
        <v>GIF</v>
      </c>
      <c r="D3895" t="str">
        <f>VLOOKUP(B3895,'[1]Content.csv; filename%2A'!$B$2:$E$802,4,FALSE)</f>
        <v>food</v>
      </c>
      <c r="E3895" t="s">
        <v>11</v>
      </c>
      <c r="F3895" t="str">
        <f>VLOOKUP(E3895,'[2]ReactionTypes.csv; filename%2A'!$B$2:$D3910,2,FALSE)</f>
        <v>neutral</v>
      </c>
      <c r="G3895">
        <f>VLOOKUP(E3895,'[3]ReactionTypes.csv; filename%2A'!$B$2:$D$17,3,FALSE)</f>
        <v>20</v>
      </c>
      <c r="H3895" s="1">
        <v>44133.054895833331</v>
      </c>
    </row>
    <row r="3896" spans="1:8" x14ac:dyDescent="0.3">
      <c r="A3896">
        <v>5357</v>
      </c>
      <c r="B3896" t="s">
        <v>174</v>
      </c>
      <c r="C3896" t="str">
        <f>VLOOKUP(B3896,'[1]Content.csv; filename%2A'!$B$2:$E$802,3,FALSE)</f>
        <v>GIF</v>
      </c>
      <c r="D3896" t="str">
        <f>VLOOKUP(B3896,'[1]Content.csv; filename%2A'!$B$2:$E$802,4,FALSE)</f>
        <v>food</v>
      </c>
      <c r="E3896" t="s">
        <v>16</v>
      </c>
      <c r="F3896" t="str">
        <f>VLOOKUP(E3896,'[2]ReactionTypes.csv; filename%2A'!$B$2:$D3911,2,FALSE)</f>
        <v>positive</v>
      </c>
      <c r="G3896">
        <f>VLOOKUP(E3896,'[3]ReactionTypes.csv; filename%2A'!$B$2:$D$17,3,FALSE)</f>
        <v>60</v>
      </c>
      <c r="H3896" s="1">
        <v>44282.016145833331</v>
      </c>
    </row>
    <row r="3897" spans="1:8" x14ac:dyDescent="0.3">
      <c r="A3897">
        <v>5358</v>
      </c>
      <c r="B3897" t="s">
        <v>174</v>
      </c>
      <c r="C3897" t="str">
        <f>VLOOKUP(B3897,'[1]Content.csv; filename%2A'!$B$2:$E$802,3,FALSE)</f>
        <v>GIF</v>
      </c>
      <c r="D3897" t="str">
        <f>VLOOKUP(B3897,'[1]Content.csv; filename%2A'!$B$2:$E$802,4,FALSE)</f>
        <v>food</v>
      </c>
      <c r="E3897" t="s">
        <v>4</v>
      </c>
      <c r="F3897" t="str">
        <f>VLOOKUP(E3897,'[2]ReactionTypes.csv; filename%2A'!$B$2:$D3912,2,FALSE)</f>
        <v>negative</v>
      </c>
      <c r="G3897">
        <f>VLOOKUP(E3897,'[3]ReactionTypes.csv; filename%2A'!$B$2:$D$17,3,FALSE)</f>
        <v>10</v>
      </c>
      <c r="H3897" s="1">
        <v>44120.541215277779</v>
      </c>
    </row>
    <row r="3898" spans="1:8" x14ac:dyDescent="0.3">
      <c r="A3898">
        <v>5359</v>
      </c>
      <c r="B3898" t="s">
        <v>174</v>
      </c>
      <c r="C3898" t="str">
        <f>VLOOKUP(B3898,'[1]Content.csv; filename%2A'!$B$2:$E$802,3,FALSE)</f>
        <v>GIF</v>
      </c>
      <c r="D3898" t="str">
        <f>VLOOKUP(B3898,'[1]Content.csv; filename%2A'!$B$2:$E$802,4,FALSE)</f>
        <v>food</v>
      </c>
      <c r="E3898" t="s">
        <v>13</v>
      </c>
      <c r="F3898" t="str">
        <f>VLOOKUP(E3898,'[2]ReactionTypes.csv; filename%2A'!$B$2:$D3913,2,FALSE)</f>
        <v>positive</v>
      </c>
      <c r="G3898">
        <f>VLOOKUP(E3898,'[3]ReactionTypes.csv; filename%2A'!$B$2:$D$17,3,FALSE)</f>
        <v>45</v>
      </c>
      <c r="H3898" s="1">
        <v>44011.455057870371</v>
      </c>
    </row>
    <row r="3899" spans="1:8" x14ac:dyDescent="0.3">
      <c r="A3899">
        <v>5360</v>
      </c>
      <c r="B3899" t="s">
        <v>174</v>
      </c>
      <c r="C3899" t="str">
        <f>VLOOKUP(B3899,'[1]Content.csv; filename%2A'!$B$2:$E$802,3,FALSE)</f>
        <v>GIF</v>
      </c>
      <c r="D3899" t="str">
        <f>VLOOKUP(B3899,'[1]Content.csv; filename%2A'!$B$2:$E$802,4,FALSE)</f>
        <v>food</v>
      </c>
      <c r="E3899" t="s">
        <v>12</v>
      </c>
      <c r="F3899" t="str">
        <f>VLOOKUP(E3899,'[2]ReactionTypes.csv; filename%2A'!$B$2:$D3914,2,FALSE)</f>
        <v>positive</v>
      </c>
      <c r="G3899">
        <f>VLOOKUP(E3899,'[3]ReactionTypes.csv; filename%2A'!$B$2:$D$17,3,FALSE)</f>
        <v>75</v>
      </c>
      <c r="H3899" s="1">
        <v>44055.379965277774</v>
      </c>
    </row>
    <row r="3900" spans="1:8" x14ac:dyDescent="0.3">
      <c r="A3900">
        <v>5361</v>
      </c>
      <c r="B3900" t="s">
        <v>174</v>
      </c>
      <c r="C3900" t="str">
        <f>VLOOKUP(B3900,'[1]Content.csv; filename%2A'!$B$2:$E$802,3,FALSE)</f>
        <v>GIF</v>
      </c>
      <c r="D3900" t="str">
        <f>VLOOKUP(B3900,'[1]Content.csv; filename%2A'!$B$2:$E$802,4,FALSE)</f>
        <v>food</v>
      </c>
      <c r="E3900" t="s">
        <v>6</v>
      </c>
      <c r="F3900" t="str">
        <f>VLOOKUP(E3900,'[2]ReactionTypes.csv; filename%2A'!$B$2:$D3915,2,FALSE)</f>
        <v>positive</v>
      </c>
      <c r="G3900">
        <f>VLOOKUP(E3900,'[3]ReactionTypes.csv; filename%2A'!$B$2:$D$17,3,FALSE)</f>
        <v>30</v>
      </c>
      <c r="H3900" s="1">
        <v>44207.973194444443</v>
      </c>
    </row>
    <row r="3901" spans="1:8" x14ac:dyDescent="0.3">
      <c r="A3901">
        <v>5363</v>
      </c>
      <c r="B3901" t="s">
        <v>174</v>
      </c>
      <c r="C3901" t="str">
        <f>VLOOKUP(B3901,'[1]Content.csv; filename%2A'!$B$2:$E$802,3,FALSE)</f>
        <v>GIF</v>
      </c>
      <c r="D3901" t="str">
        <f>VLOOKUP(B3901,'[1]Content.csv; filename%2A'!$B$2:$E$802,4,FALSE)</f>
        <v>food</v>
      </c>
      <c r="E3901" t="s">
        <v>17</v>
      </c>
      <c r="F3901" t="str">
        <f>VLOOKUP(E3901,'[2]ReactionTypes.csv; filename%2A'!$B$2:$D3916,2,FALSE)</f>
        <v>positive</v>
      </c>
      <c r="G3901">
        <f>VLOOKUP(E3901,'[3]ReactionTypes.csv; filename%2A'!$B$2:$D$17,3,FALSE)</f>
        <v>70</v>
      </c>
      <c r="H3901" s="1">
        <v>44119.631215277775</v>
      </c>
    </row>
    <row r="3902" spans="1:8" x14ac:dyDescent="0.3">
      <c r="A3902">
        <v>5364</v>
      </c>
      <c r="B3902" t="s">
        <v>174</v>
      </c>
      <c r="C3902" t="str">
        <f>VLOOKUP(B3902,'[1]Content.csv; filename%2A'!$B$2:$E$802,3,FALSE)</f>
        <v>GIF</v>
      </c>
      <c r="D3902" t="str">
        <f>VLOOKUP(B3902,'[1]Content.csv; filename%2A'!$B$2:$E$802,4,FALSE)</f>
        <v>food</v>
      </c>
      <c r="E3902" t="s">
        <v>14</v>
      </c>
      <c r="F3902" t="str">
        <f>VLOOKUP(E3902,'[2]ReactionTypes.csv; filename%2A'!$B$2:$D3917,2,FALSE)</f>
        <v>negative</v>
      </c>
      <c r="G3902">
        <f>VLOOKUP(E3902,'[3]ReactionTypes.csv; filename%2A'!$B$2:$D$17,3,FALSE)</f>
        <v>12</v>
      </c>
      <c r="H3902" s="1">
        <v>44111.992291666669</v>
      </c>
    </row>
    <row r="3903" spans="1:8" x14ac:dyDescent="0.3">
      <c r="A3903">
        <v>5365</v>
      </c>
      <c r="B3903" t="s">
        <v>174</v>
      </c>
      <c r="C3903" t="str">
        <f>VLOOKUP(B3903,'[1]Content.csv; filename%2A'!$B$2:$E$802,3,FALSE)</f>
        <v>GIF</v>
      </c>
      <c r="D3903" t="str">
        <f>VLOOKUP(B3903,'[1]Content.csv; filename%2A'!$B$2:$E$802,4,FALSE)</f>
        <v>food</v>
      </c>
      <c r="E3903" t="s">
        <v>16</v>
      </c>
      <c r="F3903" t="str">
        <f>VLOOKUP(E3903,'[2]ReactionTypes.csv; filename%2A'!$B$2:$D3918,2,FALSE)</f>
        <v>positive</v>
      </c>
      <c r="G3903">
        <f>VLOOKUP(E3903,'[3]ReactionTypes.csv; filename%2A'!$B$2:$D$17,3,FALSE)</f>
        <v>60</v>
      </c>
      <c r="H3903" s="1">
        <v>44299.915370370371</v>
      </c>
    </row>
    <row r="3904" spans="1:8" x14ac:dyDescent="0.3">
      <c r="A3904">
        <v>5366</v>
      </c>
      <c r="B3904" t="s">
        <v>174</v>
      </c>
      <c r="C3904" t="str">
        <f>VLOOKUP(B3904,'[1]Content.csv; filename%2A'!$B$2:$E$802,3,FALSE)</f>
        <v>GIF</v>
      </c>
      <c r="D3904" t="str">
        <f>VLOOKUP(B3904,'[1]Content.csv; filename%2A'!$B$2:$E$802,4,FALSE)</f>
        <v>food</v>
      </c>
      <c r="E3904" t="s">
        <v>17</v>
      </c>
      <c r="F3904" t="str">
        <f>VLOOKUP(E3904,'[2]ReactionTypes.csv; filename%2A'!$B$2:$D3919,2,FALSE)</f>
        <v>positive</v>
      </c>
      <c r="G3904">
        <f>VLOOKUP(E3904,'[3]ReactionTypes.csv; filename%2A'!$B$2:$D$17,3,FALSE)</f>
        <v>70</v>
      </c>
      <c r="H3904" s="1">
        <v>44150.328738425924</v>
      </c>
    </row>
    <row r="3905" spans="1:8" x14ac:dyDescent="0.3">
      <c r="A3905">
        <v>5367</v>
      </c>
      <c r="B3905" t="s">
        <v>174</v>
      </c>
      <c r="C3905" t="str">
        <f>VLOOKUP(B3905,'[1]Content.csv; filename%2A'!$B$2:$E$802,3,FALSE)</f>
        <v>GIF</v>
      </c>
      <c r="D3905" t="str">
        <f>VLOOKUP(B3905,'[1]Content.csv; filename%2A'!$B$2:$E$802,4,FALSE)</f>
        <v>food</v>
      </c>
      <c r="E3905" t="s">
        <v>12</v>
      </c>
      <c r="F3905" t="str">
        <f>VLOOKUP(E3905,'[2]ReactionTypes.csv; filename%2A'!$B$2:$D3920,2,FALSE)</f>
        <v>positive</v>
      </c>
      <c r="G3905">
        <f>VLOOKUP(E3905,'[3]ReactionTypes.csv; filename%2A'!$B$2:$D$17,3,FALSE)</f>
        <v>75</v>
      </c>
      <c r="H3905" s="1">
        <v>44234.558969907404</v>
      </c>
    </row>
    <row r="3906" spans="1:8" x14ac:dyDescent="0.3">
      <c r="A3906">
        <v>5368</v>
      </c>
      <c r="B3906" t="s">
        <v>174</v>
      </c>
      <c r="C3906" t="str">
        <f>VLOOKUP(B3906,'[1]Content.csv; filename%2A'!$B$2:$E$802,3,FALSE)</f>
        <v>GIF</v>
      </c>
      <c r="D3906" t="str">
        <f>VLOOKUP(B3906,'[1]Content.csv; filename%2A'!$B$2:$E$802,4,FALSE)</f>
        <v>food</v>
      </c>
      <c r="E3906" t="s">
        <v>5</v>
      </c>
      <c r="F3906" t="str">
        <f>VLOOKUP(E3906,'[2]ReactionTypes.csv; filename%2A'!$B$2:$D3921,2,FALSE)</f>
        <v>negative</v>
      </c>
      <c r="G3906">
        <f>VLOOKUP(E3906,'[3]ReactionTypes.csv; filename%2A'!$B$2:$D$17,3,FALSE)</f>
        <v>15</v>
      </c>
      <c r="H3906" s="1">
        <v>44106.383981481478</v>
      </c>
    </row>
    <row r="3907" spans="1:8" x14ac:dyDescent="0.3">
      <c r="A3907">
        <v>5369</v>
      </c>
      <c r="B3907" t="s">
        <v>174</v>
      </c>
      <c r="C3907" t="str">
        <f>VLOOKUP(B3907,'[1]Content.csv; filename%2A'!$B$2:$E$802,3,FALSE)</f>
        <v>GIF</v>
      </c>
      <c r="D3907" t="str">
        <f>VLOOKUP(B3907,'[1]Content.csv; filename%2A'!$B$2:$E$802,4,FALSE)</f>
        <v>food</v>
      </c>
      <c r="E3907" t="s">
        <v>12</v>
      </c>
      <c r="F3907" t="str">
        <f>VLOOKUP(E3907,'[2]ReactionTypes.csv; filename%2A'!$B$2:$D3922,2,FALSE)</f>
        <v>positive</v>
      </c>
      <c r="G3907">
        <f>VLOOKUP(E3907,'[3]ReactionTypes.csv; filename%2A'!$B$2:$D$17,3,FALSE)</f>
        <v>75</v>
      </c>
      <c r="H3907" s="1">
        <v>44306.717245370368</v>
      </c>
    </row>
    <row r="3908" spans="1:8" x14ac:dyDescent="0.3">
      <c r="A3908">
        <v>5370</v>
      </c>
      <c r="B3908" t="s">
        <v>174</v>
      </c>
      <c r="C3908" t="str">
        <f>VLOOKUP(B3908,'[1]Content.csv; filename%2A'!$B$2:$E$802,3,FALSE)</f>
        <v>GIF</v>
      </c>
      <c r="D3908" t="str">
        <f>VLOOKUP(B3908,'[1]Content.csv; filename%2A'!$B$2:$E$802,4,FALSE)</f>
        <v>food</v>
      </c>
      <c r="E3908" t="s">
        <v>8</v>
      </c>
      <c r="F3908" t="str">
        <f>VLOOKUP(E3908,'[2]ReactionTypes.csv; filename%2A'!$B$2:$D3923,2,FALSE)</f>
        <v>positive</v>
      </c>
      <c r="G3908">
        <f>VLOOKUP(E3908,'[3]ReactionTypes.csv; filename%2A'!$B$2:$D$17,3,FALSE)</f>
        <v>70</v>
      </c>
      <c r="H3908" s="1">
        <v>44079.991782407407</v>
      </c>
    </row>
    <row r="3909" spans="1:8" x14ac:dyDescent="0.3">
      <c r="A3909">
        <v>5371</v>
      </c>
      <c r="B3909" t="s">
        <v>174</v>
      </c>
      <c r="C3909" t="str">
        <f>VLOOKUP(B3909,'[1]Content.csv; filename%2A'!$B$2:$E$802,3,FALSE)</f>
        <v>GIF</v>
      </c>
      <c r="D3909" t="str">
        <f>VLOOKUP(B3909,'[1]Content.csv; filename%2A'!$B$2:$E$802,4,FALSE)</f>
        <v>food</v>
      </c>
      <c r="E3909" t="s">
        <v>8</v>
      </c>
      <c r="F3909" t="str">
        <f>VLOOKUP(E3909,'[2]ReactionTypes.csv; filename%2A'!$B$2:$D3924,2,FALSE)</f>
        <v>positive</v>
      </c>
      <c r="G3909">
        <f>VLOOKUP(E3909,'[3]ReactionTypes.csv; filename%2A'!$B$2:$D$17,3,FALSE)</f>
        <v>70</v>
      </c>
      <c r="H3909" s="1">
        <v>44269.582789351851</v>
      </c>
    </row>
    <row r="3910" spans="1:8" x14ac:dyDescent="0.3">
      <c r="A3910">
        <v>5373</v>
      </c>
      <c r="B3910" t="s">
        <v>174</v>
      </c>
      <c r="C3910" t="str">
        <f>VLOOKUP(B3910,'[1]Content.csv; filename%2A'!$B$2:$E$802,3,FALSE)</f>
        <v>GIF</v>
      </c>
      <c r="D3910" t="str">
        <f>VLOOKUP(B3910,'[1]Content.csv; filename%2A'!$B$2:$E$802,4,FALSE)</f>
        <v>food</v>
      </c>
      <c r="E3910" t="s">
        <v>14</v>
      </c>
      <c r="F3910" t="str">
        <f>VLOOKUP(E3910,'[2]ReactionTypes.csv; filename%2A'!$B$2:$D3925,2,FALSE)</f>
        <v>negative</v>
      </c>
      <c r="G3910">
        <f>VLOOKUP(E3910,'[3]ReactionTypes.csv; filename%2A'!$B$2:$D$17,3,FALSE)</f>
        <v>12</v>
      </c>
      <c r="H3910" s="1">
        <v>44288.955914351849</v>
      </c>
    </row>
    <row r="3911" spans="1:8" x14ac:dyDescent="0.3">
      <c r="A3911">
        <v>5374</v>
      </c>
      <c r="B3911" t="s">
        <v>174</v>
      </c>
      <c r="C3911" t="str">
        <f>VLOOKUP(B3911,'[1]Content.csv; filename%2A'!$B$2:$E$802,3,FALSE)</f>
        <v>GIF</v>
      </c>
      <c r="D3911" t="str">
        <f>VLOOKUP(B3911,'[1]Content.csv; filename%2A'!$B$2:$E$802,4,FALSE)</f>
        <v>food</v>
      </c>
      <c r="E3911" t="s">
        <v>7</v>
      </c>
      <c r="F3911" t="str">
        <f>VLOOKUP(E3911,'[2]ReactionTypes.csv; filename%2A'!$B$2:$D3926,2,FALSE)</f>
        <v>neutral</v>
      </c>
      <c r="G3911">
        <f>VLOOKUP(E3911,'[3]ReactionTypes.csv; filename%2A'!$B$2:$D$17,3,FALSE)</f>
        <v>35</v>
      </c>
      <c r="H3911" s="1">
        <v>44238.385763888888</v>
      </c>
    </row>
    <row r="3912" spans="1:8" x14ac:dyDescent="0.3">
      <c r="A3912">
        <v>5375</v>
      </c>
      <c r="B3912" t="s">
        <v>174</v>
      </c>
      <c r="C3912" t="str">
        <f>VLOOKUP(B3912,'[1]Content.csv; filename%2A'!$B$2:$E$802,3,FALSE)</f>
        <v>GIF</v>
      </c>
      <c r="D3912" t="str">
        <f>VLOOKUP(B3912,'[1]Content.csv; filename%2A'!$B$2:$E$802,4,FALSE)</f>
        <v>food</v>
      </c>
      <c r="E3912" t="s">
        <v>8</v>
      </c>
      <c r="F3912" t="str">
        <f>VLOOKUP(E3912,'[2]ReactionTypes.csv; filename%2A'!$B$2:$D3927,2,FALSE)</f>
        <v>positive</v>
      </c>
      <c r="G3912">
        <f>VLOOKUP(E3912,'[3]ReactionTypes.csv; filename%2A'!$B$2:$D$17,3,FALSE)</f>
        <v>70</v>
      </c>
      <c r="H3912" s="1">
        <v>44006.996967592589</v>
      </c>
    </row>
    <row r="3913" spans="1:8" x14ac:dyDescent="0.3">
      <c r="A3913">
        <v>5376</v>
      </c>
      <c r="B3913" t="s">
        <v>174</v>
      </c>
      <c r="C3913" t="str">
        <f>VLOOKUP(B3913,'[1]Content.csv; filename%2A'!$B$2:$E$802,3,FALSE)</f>
        <v>GIF</v>
      </c>
      <c r="D3913" t="str">
        <f>VLOOKUP(B3913,'[1]Content.csv; filename%2A'!$B$2:$E$802,4,FALSE)</f>
        <v>food</v>
      </c>
      <c r="E3913" t="s">
        <v>15</v>
      </c>
      <c r="F3913" t="str">
        <f>VLOOKUP(E3913,'[2]ReactionTypes.csv; filename%2A'!$B$2:$D3928,2,FALSE)</f>
        <v>positive</v>
      </c>
      <c r="G3913">
        <f>VLOOKUP(E3913,'[3]ReactionTypes.csv; filename%2A'!$B$2:$D$17,3,FALSE)</f>
        <v>50</v>
      </c>
      <c r="H3913" s="1">
        <v>44050.813159722224</v>
      </c>
    </row>
    <row r="3914" spans="1:8" x14ac:dyDescent="0.3">
      <c r="A3914">
        <v>5377</v>
      </c>
      <c r="B3914" t="s">
        <v>174</v>
      </c>
      <c r="C3914" t="str">
        <f>VLOOKUP(B3914,'[1]Content.csv; filename%2A'!$B$2:$E$802,3,FALSE)</f>
        <v>GIF</v>
      </c>
      <c r="D3914" t="str">
        <f>VLOOKUP(B3914,'[1]Content.csv; filename%2A'!$B$2:$E$802,4,FALSE)</f>
        <v>food</v>
      </c>
      <c r="E3914" t="s">
        <v>9</v>
      </c>
      <c r="F3914" t="str">
        <f>VLOOKUP(E3914,'[2]ReactionTypes.csv; filename%2A'!$B$2:$D3929,2,FALSE)</f>
        <v>negative</v>
      </c>
      <c r="G3914">
        <f>VLOOKUP(E3914,'[3]ReactionTypes.csv; filename%2A'!$B$2:$D$17,3,FALSE)</f>
        <v>5</v>
      </c>
      <c r="H3914" s="1">
        <v>44349.130208333336</v>
      </c>
    </row>
    <row r="3915" spans="1:8" x14ac:dyDescent="0.3">
      <c r="A3915">
        <v>5378</v>
      </c>
      <c r="B3915" t="s">
        <v>174</v>
      </c>
      <c r="C3915" t="str">
        <f>VLOOKUP(B3915,'[1]Content.csv; filename%2A'!$B$2:$E$802,3,FALSE)</f>
        <v>GIF</v>
      </c>
      <c r="D3915" t="str">
        <f>VLOOKUP(B3915,'[1]Content.csv; filename%2A'!$B$2:$E$802,4,FALSE)</f>
        <v>food</v>
      </c>
      <c r="E3915" t="s">
        <v>17</v>
      </c>
      <c r="F3915" t="str">
        <f>VLOOKUP(E3915,'[2]ReactionTypes.csv; filename%2A'!$B$2:$D3930,2,FALSE)</f>
        <v>positive</v>
      </c>
      <c r="G3915">
        <f>VLOOKUP(E3915,'[3]ReactionTypes.csv; filename%2A'!$B$2:$D$17,3,FALSE)</f>
        <v>70</v>
      </c>
      <c r="H3915" s="1">
        <v>44092.694606481484</v>
      </c>
    </row>
    <row r="3916" spans="1:8" x14ac:dyDescent="0.3">
      <c r="A3916">
        <v>5379</v>
      </c>
      <c r="B3916" t="s">
        <v>174</v>
      </c>
      <c r="C3916" t="str">
        <f>VLOOKUP(B3916,'[1]Content.csv; filename%2A'!$B$2:$E$802,3,FALSE)</f>
        <v>GIF</v>
      </c>
      <c r="D3916" t="str">
        <f>VLOOKUP(B3916,'[1]Content.csv; filename%2A'!$B$2:$E$802,4,FALSE)</f>
        <v>food</v>
      </c>
      <c r="E3916" t="s">
        <v>4</v>
      </c>
      <c r="F3916" t="str">
        <f>VLOOKUP(E3916,'[2]ReactionTypes.csv; filename%2A'!$B$2:$D3931,2,FALSE)</f>
        <v>negative</v>
      </c>
      <c r="G3916">
        <f>VLOOKUP(E3916,'[3]ReactionTypes.csv; filename%2A'!$B$2:$D$17,3,FALSE)</f>
        <v>10</v>
      </c>
      <c r="H3916" s="1">
        <v>44297.900104166663</v>
      </c>
    </row>
    <row r="3917" spans="1:8" x14ac:dyDescent="0.3">
      <c r="A3917">
        <v>5380</v>
      </c>
      <c r="B3917" t="s">
        <v>174</v>
      </c>
      <c r="C3917" t="str">
        <f>VLOOKUP(B3917,'[1]Content.csv; filename%2A'!$B$2:$E$802,3,FALSE)</f>
        <v>GIF</v>
      </c>
      <c r="D3917" t="str">
        <f>VLOOKUP(B3917,'[1]Content.csv; filename%2A'!$B$2:$E$802,4,FALSE)</f>
        <v>food</v>
      </c>
      <c r="E3917" t="s">
        <v>5</v>
      </c>
      <c r="F3917" t="str">
        <f>VLOOKUP(E3917,'[2]ReactionTypes.csv; filename%2A'!$B$2:$D3932,2,FALSE)</f>
        <v>negative</v>
      </c>
      <c r="G3917">
        <f>VLOOKUP(E3917,'[3]ReactionTypes.csv; filename%2A'!$B$2:$D$17,3,FALSE)</f>
        <v>15</v>
      </c>
      <c r="H3917" s="1">
        <v>44062.970208333332</v>
      </c>
    </row>
    <row r="3918" spans="1:8" x14ac:dyDescent="0.3">
      <c r="A3918">
        <v>5381</v>
      </c>
      <c r="B3918" t="s">
        <v>174</v>
      </c>
      <c r="C3918" t="str">
        <f>VLOOKUP(B3918,'[1]Content.csv; filename%2A'!$B$2:$E$802,3,FALSE)</f>
        <v>GIF</v>
      </c>
      <c r="D3918" t="str">
        <f>VLOOKUP(B3918,'[1]Content.csv; filename%2A'!$B$2:$E$802,4,FALSE)</f>
        <v>food</v>
      </c>
      <c r="E3918" t="s">
        <v>15</v>
      </c>
      <c r="F3918" t="str">
        <f>VLOOKUP(E3918,'[2]ReactionTypes.csv; filename%2A'!$B$2:$D3933,2,FALSE)</f>
        <v>positive</v>
      </c>
      <c r="G3918">
        <f>VLOOKUP(E3918,'[3]ReactionTypes.csv; filename%2A'!$B$2:$D$17,3,FALSE)</f>
        <v>50</v>
      </c>
      <c r="H3918" s="1">
        <v>44145.622418981482</v>
      </c>
    </row>
    <row r="3919" spans="1:8" x14ac:dyDescent="0.3">
      <c r="A3919">
        <v>5384</v>
      </c>
      <c r="B3919" t="s">
        <v>175</v>
      </c>
      <c r="C3919" t="str">
        <f>VLOOKUP(B3919,'[1]Content.csv; filename%2A'!$B$2:$E$802,3,FALSE)</f>
        <v>audio</v>
      </c>
      <c r="D3919" t="str">
        <f>VLOOKUP(B3919,'[1]Content.csv; filename%2A'!$B$2:$E$802,4,FALSE)</f>
        <v>travel</v>
      </c>
      <c r="E3919" t="s">
        <v>8</v>
      </c>
      <c r="F3919" t="str">
        <f>VLOOKUP(E3919,'[2]ReactionTypes.csv; filename%2A'!$B$2:$D3934,2,FALSE)</f>
        <v>positive</v>
      </c>
      <c r="G3919">
        <f>VLOOKUP(E3919,'[3]ReactionTypes.csv; filename%2A'!$B$2:$D$17,3,FALSE)</f>
        <v>70</v>
      </c>
      <c r="H3919" s="1">
        <v>44159.955740740741</v>
      </c>
    </row>
    <row r="3920" spans="1:8" x14ac:dyDescent="0.3">
      <c r="A3920">
        <v>5385</v>
      </c>
      <c r="B3920" t="s">
        <v>175</v>
      </c>
      <c r="C3920" t="str">
        <f>VLOOKUP(B3920,'[1]Content.csv; filename%2A'!$B$2:$E$802,3,FALSE)</f>
        <v>audio</v>
      </c>
      <c r="D3920" t="str">
        <f>VLOOKUP(B3920,'[1]Content.csv; filename%2A'!$B$2:$E$802,4,FALSE)</f>
        <v>travel</v>
      </c>
      <c r="E3920" t="s">
        <v>16</v>
      </c>
      <c r="F3920" t="str">
        <f>VLOOKUP(E3920,'[2]ReactionTypes.csv; filename%2A'!$B$2:$D3935,2,FALSE)</f>
        <v>positive</v>
      </c>
      <c r="G3920">
        <f>VLOOKUP(E3920,'[3]ReactionTypes.csv; filename%2A'!$B$2:$D$17,3,FALSE)</f>
        <v>60</v>
      </c>
      <c r="H3920" s="1">
        <v>44051.961365740739</v>
      </c>
    </row>
    <row r="3921" spans="1:8" x14ac:dyDescent="0.3">
      <c r="A3921">
        <v>5386</v>
      </c>
      <c r="B3921" t="s">
        <v>175</v>
      </c>
      <c r="C3921" t="str">
        <f>VLOOKUP(B3921,'[1]Content.csv; filename%2A'!$B$2:$E$802,3,FALSE)</f>
        <v>audio</v>
      </c>
      <c r="D3921" t="str">
        <f>VLOOKUP(B3921,'[1]Content.csv; filename%2A'!$B$2:$E$802,4,FALSE)</f>
        <v>travel</v>
      </c>
      <c r="E3921" t="s">
        <v>6</v>
      </c>
      <c r="F3921" t="str">
        <f>VLOOKUP(E3921,'[2]ReactionTypes.csv; filename%2A'!$B$2:$D3936,2,FALSE)</f>
        <v>positive</v>
      </c>
      <c r="G3921">
        <f>VLOOKUP(E3921,'[3]ReactionTypes.csv; filename%2A'!$B$2:$D$17,3,FALSE)</f>
        <v>30</v>
      </c>
      <c r="H3921" s="1">
        <v>44287.635601851849</v>
      </c>
    </row>
    <row r="3922" spans="1:8" x14ac:dyDescent="0.3">
      <c r="A3922">
        <v>5387</v>
      </c>
      <c r="B3922" t="s">
        <v>175</v>
      </c>
      <c r="C3922" t="str">
        <f>VLOOKUP(B3922,'[1]Content.csv; filename%2A'!$B$2:$E$802,3,FALSE)</f>
        <v>audio</v>
      </c>
      <c r="D3922" t="str">
        <f>VLOOKUP(B3922,'[1]Content.csv; filename%2A'!$B$2:$E$802,4,FALSE)</f>
        <v>travel</v>
      </c>
      <c r="E3922" t="s">
        <v>17</v>
      </c>
      <c r="F3922" t="str">
        <f>VLOOKUP(E3922,'[2]ReactionTypes.csv; filename%2A'!$B$2:$D3937,2,FALSE)</f>
        <v>positive</v>
      </c>
      <c r="G3922">
        <f>VLOOKUP(E3922,'[3]ReactionTypes.csv; filename%2A'!$B$2:$D$17,3,FALSE)</f>
        <v>70</v>
      </c>
      <c r="H3922" s="1">
        <v>44175.955451388887</v>
      </c>
    </row>
    <row r="3923" spans="1:8" x14ac:dyDescent="0.3">
      <c r="A3923">
        <v>5388</v>
      </c>
      <c r="B3923" t="s">
        <v>175</v>
      </c>
      <c r="C3923" t="str">
        <f>VLOOKUP(B3923,'[1]Content.csv; filename%2A'!$B$2:$E$802,3,FALSE)</f>
        <v>audio</v>
      </c>
      <c r="D3923" t="str">
        <f>VLOOKUP(B3923,'[1]Content.csv; filename%2A'!$B$2:$E$802,4,FALSE)</f>
        <v>travel</v>
      </c>
      <c r="E3923" t="s">
        <v>14</v>
      </c>
      <c r="F3923" t="str">
        <f>VLOOKUP(E3923,'[2]ReactionTypes.csv; filename%2A'!$B$2:$D3938,2,FALSE)</f>
        <v>negative</v>
      </c>
      <c r="G3923">
        <f>VLOOKUP(E3923,'[3]ReactionTypes.csv; filename%2A'!$B$2:$D$17,3,FALSE)</f>
        <v>12</v>
      </c>
      <c r="H3923" s="1">
        <v>44099.604120370372</v>
      </c>
    </row>
    <row r="3924" spans="1:8" x14ac:dyDescent="0.3">
      <c r="A3924">
        <v>5389</v>
      </c>
      <c r="B3924" t="s">
        <v>175</v>
      </c>
      <c r="C3924" t="str">
        <f>VLOOKUP(B3924,'[1]Content.csv; filename%2A'!$B$2:$E$802,3,FALSE)</f>
        <v>audio</v>
      </c>
      <c r="D3924" t="str">
        <f>VLOOKUP(B3924,'[1]Content.csv; filename%2A'!$B$2:$E$802,4,FALSE)</f>
        <v>travel</v>
      </c>
      <c r="E3924" t="s">
        <v>13</v>
      </c>
      <c r="F3924" t="str">
        <f>VLOOKUP(E3924,'[2]ReactionTypes.csv; filename%2A'!$B$2:$D3939,2,FALSE)</f>
        <v>positive</v>
      </c>
      <c r="G3924">
        <f>VLOOKUP(E3924,'[3]ReactionTypes.csv; filename%2A'!$B$2:$D$17,3,FALSE)</f>
        <v>45</v>
      </c>
      <c r="H3924" s="1">
        <v>44125.283437500002</v>
      </c>
    </row>
    <row r="3925" spans="1:8" x14ac:dyDescent="0.3">
      <c r="A3925">
        <v>5390</v>
      </c>
      <c r="B3925" t="s">
        <v>175</v>
      </c>
      <c r="C3925" t="str">
        <f>VLOOKUP(B3925,'[1]Content.csv; filename%2A'!$B$2:$E$802,3,FALSE)</f>
        <v>audio</v>
      </c>
      <c r="D3925" t="str">
        <f>VLOOKUP(B3925,'[1]Content.csv; filename%2A'!$B$2:$E$802,4,FALSE)</f>
        <v>travel</v>
      </c>
      <c r="E3925" t="s">
        <v>7</v>
      </c>
      <c r="F3925" t="str">
        <f>VLOOKUP(E3925,'[2]ReactionTypes.csv; filename%2A'!$B$2:$D3940,2,FALSE)</f>
        <v>neutral</v>
      </c>
      <c r="G3925">
        <f>VLOOKUP(E3925,'[3]ReactionTypes.csv; filename%2A'!$B$2:$D$17,3,FALSE)</f>
        <v>35</v>
      </c>
      <c r="H3925" s="1">
        <v>44323.128298611111</v>
      </c>
    </row>
    <row r="3926" spans="1:8" x14ac:dyDescent="0.3">
      <c r="A3926">
        <v>5391</v>
      </c>
      <c r="B3926" t="s">
        <v>175</v>
      </c>
      <c r="C3926" t="str">
        <f>VLOOKUP(B3926,'[1]Content.csv; filename%2A'!$B$2:$E$802,3,FALSE)</f>
        <v>audio</v>
      </c>
      <c r="D3926" t="str">
        <f>VLOOKUP(B3926,'[1]Content.csv; filename%2A'!$B$2:$E$802,4,FALSE)</f>
        <v>travel</v>
      </c>
      <c r="E3926" t="s">
        <v>7</v>
      </c>
      <c r="F3926" t="str">
        <f>VLOOKUP(E3926,'[2]ReactionTypes.csv; filename%2A'!$B$2:$D3941,2,FALSE)</f>
        <v>neutral</v>
      </c>
      <c r="G3926">
        <f>VLOOKUP(E3926,'[3]ReactionTypes.csv; filename%2A'!$B$2:$D$17,3,FALSE)</f>
        <v>35</v>
      </c>
      <c r="H3926" s="1">
        <v>44329.739270833335</v>
      </c>
    </row>
    <row r="3927" spans="1:8" x14ac:dyDescent="0.3">
      <c r="A3927">
        <v>5392</v>
      </c>
      <c r="B3927" t="s">
        <v>175</v>
      </c>
      <c r="C3927" t="str">
        <f>VLOOKUP(B3927,'[1]Content.csv; filename%2A'!$B$2:$E$802,3,FALSE)</f>
        <v>audio</v>
      </c>
      <c r="D3927" t="str">
        <f>VLOOKUP(B3927,'[1]Content.csv; filename%2A'!$B$2:$E$802,4,FALSE)</f>
        <v>travel</v>
      </c>
      <c r="E3927" t="s">
        <v>14</v>
      </c>
      <c r="F3927" t="str">
        <f>VLOOKUP(E3927,'[2]ReactionTypes.csv; filename%2A'!$B$2:$D3942,2,FALSE)</f>
        <v>negative</v>
      </c>
      <c r="G3927">
        <f>VLOOKUP(E3927,'[3]ReactionTypes.csv; filename%2A'!$B$2:$D$17,3,FALSE)</f>
        <v>12</v>
      </c>
      <c r="H3927" s="1">
        <v>44001.965462962966</v>
      </c>
    </row>
    <row r="3928" spans="1:8" x14ac:dyDescent="0.3">
      <c r="A3928">
        <v>5394</v>
      </c>
      <c r="B3928" t="s">
        <v>175</v>
      </c>
      <c r="C3928" t="str">
        <f>VLOOKUP(B3928,'[1]Content.csv; filename%2A'!$B$2:$E$802,3,FALSE)</f>
        <v>audio</v>
      </c>
      <c r="D3928" t="str">
        <f>VLOOKUP(B3928,'[1]Content.csv; filename%2A'!$B$2:$E$802,4,FALSE)</f>
        <v>travel</v>
      </c>
      <c r="E3928" t="s">
        <v>16</v>
      </c>
      <c r="F3928" t="str">
        <f>VLOOKUP(E3928,'[2]ReactionTypes.csv; filename%2A'!$B$2:$D3943,2,FALSE)</f>
        <v>positive</v>
      </c>
      <c r="G3928">
        <f>VLOOKUP(E3928,'[3]ReactionTypes.csv; filename%2A'!$B$2:$D$17,3,FALSE)</f>
        <v>60</v>
      </c>
      <c r="H3928" s="1">
        <v>44075.10869212963</v>
      </c>
    </row>
    <row r="3929" spans="1:8" x14ac:dyDescent="0.3">
      <c r="A3929">
        <v>5395</v>
      </c>
      <c r="B3929" t="s">
        <v>175</v>
      </c>
      <c r="C3929" t="str">
        <f>VLOOKUP(B3929,'[1]Content.csv; filename%2A'!$B$2:$E$802,3,FALSE)</f>
        <v>audio</v>
      </c>
      <c r="D3929" t="str">
        <f>VLOOKUP(B3929,'[1]Content.csv; filename%2A'!$B$2:$E$802,4,FALSE)</f>
        <v>travel</v>
      </c>
      <c r="E3929" t="s">
        <v>8</v>
      </c>
      <c r="F3929" t="str">
        <f>VLOOKUP(E3929,'[2]ReactionTypes.csv; filename%2A'!$B$2:$D3944,2,FALSE)</f>
        <v>positive</v>
      </c>
      <c r="G3929">
        <f>VLOOKUP(E3929,'[3]ReactionTypes.csv; filename%2A'!$B$2:$D$17,3,FALSE)</f>
        <v>70</v>
      </c>
      <c r="H3929" s="1">
        <v>44144.237488425926</v>
      </c>
    </row>
    <row r="3930" spans="1:8" x14ac:dyDescent="0.3">
      <c r="A3930">
        <v>5396</v>
      </c>
      <c r="B3930" t="s">
        <v>175</v>
      </c>
      <c r="C3930" t="str">
        <f>VLOOKUP(B3930,'[1]Content.csv; filename%2A'!$B$2:$E$802,3,FALSE)</f>
        <v>audio</v>
      </c>
      <c r="D3930" t="str">
        <f>VLOOKUP(B3930,'[1]Content.csv; filename%2A'!$B$2:$E$802,4,FALSE)</f>
        <v>travel</v>
      </c>
      <c r="E3930" t="s">
        <v>12</v>
      </c>
      <c r="F3930" t="str">
        <f>VLOOKUP(E3930,'[2]ReactionTypes.csv; filename%2A'!$B$2:$D3945,2,FALSE)</f>
        <v>positive</v>
      </c>
      <c r="G3930">
        <f>VLOOKUP(E3930,'[3]ReactionTypes.csv; filename%2A'!$B$2:$D$17,3,FALSE)</f>
        <v>75</v>
      </c>
      <c r="H3930" s="1">
        <v>44325.411874999998</v>
      </c>
    </row>
    <row r="3931" spans="1:8" x14ac:dyDescent="0.3">
      <c r="A3931">
        <v>5397</v>
      </c>
      <c r="B3931" t="s">
        <v>175</v>
      </c>
      <c r="C3931" t="str">
        <f>VLOOKUP(B3931,'[1]Content.csv; filename%2A'!$B$2:$E$802,3,FALSE)</f>
        <v>audio</v>
      </c>
      <c r="D3931" t="str">
        <f>VLOOKUP(B3931,'[1]Content.csv; filename%2A'!$B$2:$E$802,4,FALSE)</f>
        <v>travel</v>
      </c>
      <c r="E3931" t="s">
        <v>13</v>
      </c>
      <c r="F3931" t="str">
        <f>VLOOKUP(E3931,'[2]ReactionTypes.csv; filename%2A'!$B$2:$D3946,2,FALSE)</f>
        <v>positive</v>
      </c>
      <c r="G3931">
        <f>VLOOKUP(E3931,'[3]ReactionTypes.csv; filename%2A'!$B$2:$D$17,3,FALSE)</f>
        <v>45</v>
      </c>
      <c r="H3931" s="1">
        <v>44141.134166666663</v>
      </c>
    </row>
    <row r="3932" spans="1:8" x14ac:dyDescent="0.3">
      <c r="A3932">
        <v>5398</v>
      </c>
      <c r="B3932" t="s">
        <v>175</v>
      </c>
      <c r="C3932" t="str">
        <f>VLOOKUP(B3932,'[1]Content.csv; filename%2A'!$B$2:$E$802,3,FALSE)</f>
        <v>audio</v>
      </c>
      <c r="D3932" t="str">
        <f>VLOOKUP(B3932,'[1]Content.csv; filename%2A'!$B$2:$E$802,4,FALSE)</f>
        <v>travel</v>
      </c>
      <c r="E3932" t="s">
        <v>12</v>
      </c>
      <c r="F3932" t="str">
        <f>VLOOKUP(E3932,'[2]ReactionTypes.csv; filename%2A'!$B$2:$D3947,2,FALSE)</f>
        <v>positive</v>
      </c>
      <c r="G3932">
        <f>VLOOKUP(E3932,'[3]ReactionTypes.csv; filename%2A'!$B$2:$D$17,3,FALSE)</f>
        <v>75</v>
      </c>
      <c r="H3932" s="1">
        <v>44178.118113425924</v>
      </c>
    </row>
    <row r="3933" spans="1:8" x14ac:dyDescent="0.3">
      <c r="A3933">
        <v>5399</v>
      </c>
      <c r="B3933" t="s">
        <v>175</v>
      </c>
      <c r="C3933" t="str">
        <f>VLOOKUP(B3933,'[1]Content.csv; filename%2A'!$B$2:$E$802,3,FALSE)</f>
        <v>audio</v>
      </c>
      <c r="D3933" t="str">
        <f>VLOOKUP(B3933,'[1]Content.csv; filename%2A'!$B$2:$E$802,4,FALSE)</f>
        <v>travel</v>
      </c>
      <c r="E3933" t="s">
        <v>14</v>
      </c>
      <c r="F3933" t="str">
        <f>VLOOKUP(E3933,'[2]ReactionTypes.csv; filename%2A'!$B$2:$D3948,2,FALSE)</f>
        <v>negative</v>
      </c>
      <c r="G3933">
        <f>VLOOKUP(E3933,'[3]ReactionTypes.csv; filename%2A'!$B$2:$D$17,3,FALSE)</f>
        <v>12</v>
      </c>
      <c r="H3933" s="1">
        <v>44123.467777777776</v>
      </c>
    </row>
    <row r="3934" spans="1:8" x14ac:dyDescent="0.3">
      <c r="A3934">
        <v>5400</v>
      </c>
      <c r="B3934" t="s">
        <v>175</v>
      </c>
      <c r="C3934" t="str">
        <f>VLOOKUP(B3934,'[1]Content.csv; filename%2A'!$B$2:$E$802,3,FALSE)</f>
        <v>audio</v>
      </c>
      <c r="D3934" t="str">
        <f>VLOOKUP(B3934,'[1]Content.csv; filename%2A'!$B$2:$E$802,4,FALSE)</f>
        <v>travel</v>
      </c>
      <c r="E3934" t="s">
        <v>12</v>
      </c>
      <c r="F3934" t="str">
        <f>VLOOKUP(E3934,'[2]ReactionTypes.csv; filename%2A'!$B$2:$D3949,2,FALSE)</f>
        <v>positive</v>
      </c>
      <c r="G3934">
        <f>VLOOKUP(E3934,'[3]ReactionTypes.csv; filename%2A'!$B$2:$D$17,3,FALSE)</f>
        <v>75</v>
      </c>
      <c r="H3934" s="1">
        <v>44309.603333333333</v>
      </c>
    </row>
    <row r="3935" spans="1:8" x14ac:dyDescent="0.3">
      <c r="A3935">
        <v>5401</v>
      </c>
      <c r="B3935" t="s">
        <v>175</v>
      </c>
      <c r="C3935" t="str">
        <f>VLOOKUP(B3935,'[1]Content.csv; filename%2A'!$B$2:$E$802,3,FALSE)</f>
        <v>audio</v>
      </c>
      <c r="D3935" t="str">
        <f>VLOOKUP(B3935,'[1]Content.csv; filename%2A'!$B$2:$E$802,4,FALSE)</f>
        <v>travel</v>
      </c>
      <c r="E3935" t="s">
        <v>17</v>
      </c>
      <c r="F3935" t="str">
        <f>VLOOKUP(E3935,'[2]ReactionTypes.csv; filename%2A'!$B$2:$D3950,2,FALSE)</f>
        <v>positive</v>
      </c>
      <c r="G3935">
        <f>VLOOKUP(E3935,'[3]ReactionTypes.csv; filename%2A'!$B$2:$D$17,3,FALSE)</f>
        <v>70</v>
      </c>
      <c r="H3935" s="1">
        <v>44003.07984953704</v>
      </c>
    </row>
    <row r="3936" spans="1:8" x14ac:dyDescent="0.3">
      <c r="A3936">
        <v>5402</v>
      </c>
      <c r="B3936" t="s">
        <v>175</v>
      </c>
      <c r="C3936" t="str">
        <f>VLOOKUP(B3936,'[1]Content.csv; filename%2A'!$B$2:$E$802,3,FALSE)</f>
        <v>audio</v>
      </c>
      <c r="D3936" t="str">
        <f>VLOOKUP(B3936,'[1]Content.csv; filename%2A'!$B$2:$E$802,4,FALSE)</f>
        <v>travel</v>
      </c>
      <c r="E3936" t="s">
        <v>4</v>
      </c>
      <c r="F3936" t="str">
        <f>VLOOKUP(E3936,'[2]ReactionTypes.csv; filename%2A'!$B$2:$D3951,2,FALSE)</f>
        <v>negative</v>
      </c>
      <c r="G3936">
        <f>VLOOKUP(E3936,'[3]ReactionTypes.csv; filename%2A'!$B$2:$D$17,3,FALSE)</f>
        <v>10</v>
      </c>
      <c r="H3936" s="1">
        <v>44027.134699074071</v>
      </c>
    </row>
    <row r="3937" spans="1:8" x14ac:dyDescent="0.3">
      <c r="A3937">
        <v>5404</v>
      </c>
      <c r="B3937" t="s">
        <v>175</v>
      </c>
      <c r="C3937" t="str">
        <f>VLOOKUP(B3937,'[1]Content.csv; filename%2A'!$B$2:$E$802,3,FALSE)</f>
        <v>audio</v>
      </c>
      <c r="D3937" t="str">
        <f>VLOOKUP(B3937,'[1]Content.csv; filename%2A'!$B$2:$E$802,4,FALSE)</f>
        <v>travel</v>
      </c>
      <c r="E3937" t="s">
        <v>15</v>
      </c>
      <c r="F3937" t="str">
        <f>VLOOKUP(E3937,'[2]ReactionTypes.csv; filename%2A'!$B$2:$D3952,2,FALSE)</f>
        <v>positive</v>
      </c>
      <c r="G3937">
        <f>VLOOKUP(E3937,'[3]ReactionTypes.csv; filename%2A'!$B$2:$D$17,3,FALSE)</f>
        <v>50</v>
      </c>
      <c r="H3937" s="1">
        <v>44179.752002314817</v>
      </c>
    </row>
    <row r="3938" spans="1:8" x14ac:dyDescent="0.3">
      <c r="A3938">
        <v>5405</v>
      </c>
      <c r="B3938" t="s">
        <v>175</v>
      </c>
      <c r="C3938" t="str">
        <f>VLOOKUP(B3938,'[1]Content.csv; filename%2A'!$B$2:$E$802,3,FALSE)</f>
        <v>audio</v>
      </c>
      <c r="D3938" t="str">
        <f>VLOOKUP(B3938,'[1]Content.csv; filename%2A'!$B$2:$E$802,4,FALSE)</f>
        <v>travel</v>
      </c>
      <c r="E3938" t="s">
        <v>11</v>
      </c>
      <c r="F3938" t="str">
        <f>VLOOKUP(E3938,'[2]ReactionTypes.csv; filename%2A'!$B$2:$D3953,2,FALSE)</f>
        <v>neutral</v>
      </c>
      <c r="G3938">
        <f>VLOOKUP(E3938,'[3]ReactionTypes.csv; filename%2A'!$B$2:$D$17,3,FALSE)</f>
        <v>20</v>
      </c>
      <c r="H3938" s="1">
        <v>44336.508761574078</v>
      </c>
    </row>
    <row r="3939" spans="1:8" x14ac:dyDescent="0.3">
      <c r="A3939">
        <v>5406</v>
      </c>
      <c r="B3939" t="s">
        <v>175</v>
      </c>
      <c r="C3939" t="str">
        <f>VLOOKUP(B3939,'[1]Content.csv; filename%2A'!$B$2:$E$802,3,FALSE)</f>
        <v>audio</v>
      </c>
      <c r="D3939" t="str">
        <f>VLOOKUP(B3939,'[1]Content.csv; filename%2A'!$B$2:$E$802,4,FALSE)</f>
        <v>travel</v>
      </c>
      <c r="E3939" t="s">
        <v>6</v>
      </c>
      <c r="F3939" t="str">
        <f>VLOOKUP(E3939,'[2]ReactionTypes.csv; filename%2A'!$B$2:$D3954,2,FALSE)</f>
        <v>positive</v>
      </c>
      <c r="G3939">
        <f>VLOOKUP(E3939,'[3]ReactionTypes.csv; filename%2A'!$B$2:$D$17,3,FALSE)</f>
        <v>30</v>
      </c>
      <c r="H3939" s="1">
        <v>44234.634027777778</v>
      </c>
    </row>
    <row r="3940" spans="1:8" x14ac:dyDescent="0.3">
      <c r="A3940">
        <v>5407</v>
      </c>
      <c r="B3940" t="s">
        <v>175</v>
      </c>
      <c r="C3940" t="str">
        <f>VLOOKUP(B3940,'[1]Content.csv; filename%2A'!$B$2:$E$802,3,FALSE)</f>
        <v>audio</v>
      </c>
      <c r="D3940" t="str">
        <f>VLOOKUP(B3940,'[1]Content.csv; filename%2A'!$B$2:$E$802,4,FALSE)</f>
        <v>travel</v>
      </c>
      <c r="E3940" t="s">
        <v>17</v>
      </c>
      <c r="F3940" t="str">
        <f>VLOOKUP(E3940,'[2]ReactionTypes.csv; filename%2A'!$B$2:$D3955,2,FALSE)</f>
        <v>positive</v>
      </c>
      <c r="G3940">
        <f>VLOOKUP(E3940,'[3]ReactionTypes.csv; filename%2A'!$B$2:$D$17,3,FALSE)</f>
        <v>70</v>
      </c>
      <c r="H3940" s="1">
        <v>44141.959224537037</v>
      </c>
    </row>
    <row r="3941" spans="1:8" x14ac:dyDescent="0.3">
      <c r="A3941">
        <v>5408</v>
      </c>
      <c r="B3941" t="s">
        <v>175</v>
      </c>
      <c r="C3941" t="str">
        <f>VLOOKUP(B3941,'[1]Content.csv; filename%2A'!$B$2:$E$802,3,FALSE)</f>
        <v>audio</v>
      </c>
      <c r="D3941" t="str">
        <f>VLOOKUP(B3941,'[1]Content.csv; filename%2A'!$B$2:$E$802,4,FALSE)</f>
        <v>travel</v>
      </c>
      <c r="E3941" t="s">
        <v>10</v>
      </c>
      <c r="F3941" t="str">
        <f>VLOOKUP(E3941,'[2]ReactionTypes.csv; filename%2A'!$B$2:$D3956,2,FALSE)</f>
        <v>positive</v>
      </c>
      <c r="G3941">
        <f>VLOOKUP(E3941,'[3]ReactionTypes.csv; filename%2A'!$B$2:$D$17,3,FALSE)</f>
        <v>65</v>
      </c>
      <c r="H3941" s="1">
        <v>44034.337083333332</v>
      </c>
    </row>
    <row r="3942" spans="1:8" x14ac:dyDescent="0.3">
      <c r="A3942">
        <v>5409</v>
      </c>
      <c r="B3942" t="s">
        <v>175</v>
      </c>
      <c r="C3942" t="str">
        <f>VLOOKUP(B3942,'[1]Content.csv; filename%2A'!$B$2:$E$802,3,FALSE)</f>
        <v>audio</v>
      </c>
      <c r="D3942" t="str">
        <f>VLOOKUP(B3942,'[1]Content.csv; filename%2A'!$B$2:$E$802,4,FALSE)</f>
        <v>travel</v>
      </c>
      <c r="E3942" t="s">
        <v>16</v>
      </c>
      <c r="F3942" t="str">
        <f>VLOOKUP(E3942,'[2]ReactionTypes.csv; filename%2A'!$B$2:$D3957,2,FALSE)</f>
        <v>positive</v>
      </c>
      <c r="G3942">
        <f>VLOOKUP(E3942,'[3]ReactionTypes.csv; filename%2A'!$B$2:$D$17,3,FALSE)</f>
        <v>60</v>
      </c>
      <c r="H3942" s="1">
        <v>44192.52853009259</v>
      </c>
    </row>
    <row r="3943" spans="1:8" x14ac:dyDescent="0.3">
      <c r="A3943">
        <v>5410</v>
      </c>
      <c r="B3943" t="s">
        <v>175</v>
      </c>
      <c r="C3943" t="str">
        <f>VLOOKUP(B3943,'[1]Content.csv; filename%2A'!$B$2:$E$802,3,FALSE)</f>
        <v>audio</v>
      </c>
      <c r="D3943" t="str">
        <f>VLOOKUP(B3943,'[1]Content.csv; filename%2A'!$B$2:$E$802,4,FALSE)</f>
        <v>travel</v>
      </c>
      <c r="E3943" t="s">
        <v>17</v>
      </c>
      <c r="F3943" t="str">
        <f>VLOOKUP(E3943,'[2]ReactionTypes.csv; filename%2A'!$B$2:$D3958,2,FALSE)</f>
        <v>positive</v>
      </c>
      <c r="G3943">
        <f>VLOOKUP(E3943,'[3]ReactionTypes.csv; filename%2A'!$B$2:$D$17,3,FALSE)</f>
        <v>70</v>
      </c>
      <c r="H3943" s="1">
        <v>44258.594918981478</v>
      </c>
    </row>
    <row r="3944" spans="1:8" x14ac:dyDescent="0.3">
      <c r="A3944">
        <v>5411</v>
      </c>
      <c r="B3944" t="s">
        <v>175</v>
      </c>
      <c r="C3944" t="str">
        <f>VLOOKUP(B3944,'[1]Content.csv; filename%2A'!$B$2:$E$802,3,FALSE)</f>
        <v>audio</v>
      </c>
      <c r="D3944" t="str">
        <f>VLOOKUP(B3944,'[1]Content.csv; filename%2A'!$B$2:$E$802,4,FALSE)</f>
        <v>travel</v>
      </c>
      <c r="E3944" t="s">
        <v>11</v>
      </c>
      <c r="F3944" t="str">
        <f>VLOOKUP(E3944,'[2]ReactionTypes.csv; filename%2A'!$B$2:$D3959,2,FALSE)</f>
        <v>neutral</v>
      </c>
      <c r="G3944">
        <f>VLOOKUP(E3944,'[3]ReactionTypes.csv; filename%2A'!$B$2:$D$17,3,FALSE)</f>
        <v>20</v>
      </c>
      <c r="H3944" s="1">
        <v>44314.161932870367</v>
      </c>
    </row>
    <row r="3945" spans="1:8" x14ac:dyDescent="0.3">
      <c r="A3945">
        <v>5412</v>
      </c>
      <c r="B3945" t="s">
        <v>175</v>
      </c>
      <c r="C3945" t="str">
        <f>VLOOKUP(B3945,'[1]Content.csv; filename%2A'!$B$2:$E$802,3,FALSE)</f>
        <v>audio</v>
      </c>
      <c r="D3945" t="str">
        <f>VLOOKUP(B3945,'[1]Content.csv; filename%2A'!$B$2:$E$802,4,FALSE)</f>
        <v>travel</v>
      </c>
      <c r="E3945" t="s">
        <v>5</v>
      </c>
      <c r="F3945" t="str">
        <f>VLOOKUP(E3945,'[2]ReactionTypes.csv; filename%2A'!$B$2:$D3960,2,FALSE)</f>
        <v>negative</v>
      </c>
      <c r="G3945">
        <f>VLOOKUP(E3945,'[3]ReactionTypes.csv; filename%2A'!$B$2:$D$17,3,FALSE)</f>
        <v>15</v>
      </c>
      <c r="H3945" s="1">
        <v>44046.485231481478</v>
      </c>
    </row>
    <row r="3946" spans="1:8" x14ac:dyDescent="0.3">
      <c r="A3946">
        <v>5414</v>
      </c>
      <c r="B3946" t="s">
        <v>175</v>
      </c>
      <c r="C3946" t="str">
        <f>VLOOKUP(B3946,'[1]Content.csv; filename%2A'!$B$2:$E$802,3,FALSE)</f>
        <v>audio</v>
      </c>
      <c r="D3946" t="str">
        <f>VLOOKUP(B3946,'[1]Content.csv; filename%2A'!$B$2:$E$802,4,FALSE)</f>
        <v>travel</v>
      </c>
      <c r="E3946" t="s">
        <v>12</v>
      </c>
      <c r="F3946" t="str">
        <f>VLOOKUP(E3946,'[2]ReactionTypes.csv; filename%2A'!$B$2:$D3961,2,FALSE)</f>
        <v>positive</v>
      </c>
      <c r="G3946">
        <f>VLOOKUP(E3946,'[3]ReactionTypes.csv; filename%2A'!$B$2:$D$17,3,FALSE)</f>
        <v>75</v>
      </c>
      <c r="H3946" s="1">
        <v>44145.09878472222</v>
      </c>
    </row>
    <row r="3947" spans="1:8" x14ac:dyDescent="0.3">
      <c r="A3947">
        <v>5415</v>
      </c>
      <c r="B3947" t="s">
        <v>175</v>
      </c>
      <c r="C3947" t="str">
        <f>VLOOKUP(B3947,'[1]Content.csv; filename%2A'!$B$2:$E$802,3,FALSE)</f>
        <v>audio</v>
      </c>
      <c r="D3947" t="str">
        <f>VLOOKUP(B3947,'[1]Content.csv; filename%2A'!$B$2:$E$802,4,FALSE)</f>
        <v>travel</v>
      </c>
      <c r="E3947" t="s">
        <v>8</v>
      </c>
      <c r="F3947" t="str">
        <f>VLOOKUP(E3947,'[2]ReactionTypes.csv; filename%2A'!$B$2:$D3962,2,FALSE)</f>
        <v>positive</v>
      </c>
      <c r="G3947">
        <f>VLOOKUP(E3947,'[3]ReactionTypes.csv; filename%2A'!$B$2:$D$17,3,FALSE)</f>
        <v>70</v>
      </c>
      <c r="H3947" s="1">
        <v>44068.144178240742</v>
      </c>
    </row>
    <row r="3948" spans="1:8" x14ac:dyDescent="0.3">
      <c r="A3948">
        <v>5416</v>
      </c>
      <c r="B3948" t="s">
        <v>175</v>
      </c>
      <c r="C3948" t="str">
        <f>VLOOKUP(B3948,'[1]Content.csv; filename%2A'!$B$2:$E$802,3,FALSE)</f>
        <v>audio</v>
      </c>
      <c r="D3948" t="str">
        <f>VLOOKUP(B3948,'[1]Content.csv; filename%2A'!$B$2:$E$802,4,FALSE)</f>
        <v>travel</v>
      </c>
      <c r="E3948" t="s">
        <v>9</v>
      </c>
      <c r="F3948" t="str">
        <f>VLOOKUP(E3948,'[2]ReactionTypes.csv; filename%2A'!$B$2:$D3963,2,FALSE)</f>
        <v>negative</v>
      </c>
      <c r="G3948">
        <f>VLOOKUP(E3948,'[3]ReactionTypes.csv; filename%2A'!$B$2:$D$17,3,FALSE)</f>
        <v>5</v>
      </c>
      <c r="H3948" s="1">
        <v>44086.902002314811</v>
      </c>
    </row>
    <row r="3949" spans="1:8" x14ac:dyDescent="0.3">
      <c r="A3949">
        <v>5417</v>
      </c>
      <c r="B3949" t="s">
        <v>175</v>
      </c>
      <c r="C3949" t="str">
        <f>VLOOKUP(B3949,'[1]Content.csv; filename%2A'!$B$2:$E$802,3,FALSE)</f>
        <v>audio</v>
      </c>
      <c r="D3949" t="str">
        <f>VLOOKUP(B3949,'[1]Content.csv; filename%2A'!$B$2:$E$802,4,FALSE)</f>
        <v>travel</v>
      </c>
      <c r="E3949" t="s">
        <v>15</v>
      </c>
      <c r="F3949" t="str">
        <f>VLOOKUP(E3949,'[2]ReactionTypes.csv; filename%2A'!$B$2:$D3964,2,FALSE)</f>
        <v>positive</v>
      </c>
      <c r="G3949">
        <f>VLOOKUP(E3949,'[3]ReactionTypes.csv; filename%2A'!$B$2:$D$17,3,FALSE)</f>
        <v>50</v>
      </c>
      <c r="H3949" s="1">
        <v>44029.351307870369</v>
      </c>
    </row>
    <row r="3950" spans="1:8" x14ac:dyDescent="0.3">
      <c r="A3950">
        <v>5418</v>
      </c>
      <c r="B3950" t="s">
        <v>175</v>
      </c>
      <c r="C3950" t="str">
        <f>VLOOKUP(B3950,'[1]Content.csv; filename%2A'!$B$2:$E$802,3,FALSE)</f>
        <v>audio</v>
      </c>
      <c r="D3950" t="str">
        <f>VLOOKUP(B3950,'[1]Content.csv; filename%2A'!$B$2:$E$802,4,FALSE)</f>
        <v>travel</v>
      </c>
      <c r="E3950" t="s">
        <v>11</v>
      </c>
      <c r="F3950" t="str">
        <f>VLOOKUP(E3950,'[2]ReactionTypes.csv; filename%2A'!$B$2:$D3965,2,FALSE)</f>
        <v>neutral</v>
      </c>
      <c r="G3950">
        <f>VLOOKUP(E3950,'[3]ReactionTypes.csv; filename%2A'!$B$2:$D$17,3,FALSE)</f>
        <v>20</v>
      </c>
      <c r="H3950" s="1">
        <v>44105.271736111114</v>
      </c>
    </row>
    <row r="3951" spans="1:8" x14ac:dyDescent="0.3">
      <c r="A3951">
        <v>5419</v>
      </c>
      <c r="B3951" t="s">
        <v>175</v>
      </c>
      <c r="C3951" t="str">
        <f>VLOOKUP(B3951,'[1]Content.csv; filename%2A'!$B$2:$E$802,3,FALSE)</f>
        <v>audio</v>
      </c>
      <c r="D3951" t="str">
        <f>VLOOKUP(B3951,'[1]Content.csv; filename%2A'!$B$2:$E$802,4,FALSE)</f>
        <v>travel</v>
      </c>
      <c r="E3951" t="s">
        <v>20</v>
      </c>
      <c r="F3951" t="str">
        <f>VLOOKUP(E3951,'[2]ReactionTypes.csv; filename%2A'!$B$2:$D3966,2,FALSE)</f>
        <v>positive</v>
      </c>
      <c r="G3951">
        <f>VLOOKUP(E3951,'[3]ReactionTypes.csv; filename%2A'!$B$2:$D$17,3,FALSE)</f>
        <v>72</v>
      </c>
      <c r="H3951" s="1">
        <v>44339.894884259258</v>
      </c>
    </row>
    <row r="3952" spans="1:8" x14ac:dyDescent="0.3">
      <c r="A3952">
        <v>5420</v>
      </c>
      <c r="B3952" t="s">
        <v>175</v>
      </c>
      <c r="C3952" t="str">
        <f>VLOOKUP(B3952,'[1]Content.csv; filename%2A'!$B$2:$E$802,3,FALSE)</f>
        <v>audio</v>
      </c>
      <c r="D3952" t="str">
        <f>VLOOKUP(B3952,'[1]Content.csv; filename%2A'!$B$2:$E$802,4,FALSE)</f>
        <v>travel</v>
      </c>
      <c r="E3952" t="s">
        <v>6</v>
      </c>
      <c r="F3952" t="str">
        <f>VLOOKUP(E3952,'[2]ReactionTypes.csv; filename%2A'!$B$2:$D3967,2,FALSE)</f>
        <v>positive</v>
      </c>
      <c r="G3952">
        <f>VLOOKUP(E3952,'[3]ReactionTypes.csv; filename%2A'!$B$2:$D$17,3,FALSE)</f>
        <v>30</v>
      </c>
      <c r="H3952" s="1">
        <v>44192.035509259258</v>
      </c>
    </row>
    <row r="3953" spans="1:8" x14ac:dyDescent="0.3">
      <c r="A3953">
        <v>5421</v>
      </c>
      <c r="B3953" t="s">
        <v>175</v>
      </c>
      <c r="C3953" t="str">
        <f>VLOOKUP(B3953,'[1]Content.csv; filename%2A'!$B$2:$E$802,3,FALSE)</f>
        <v>audio</v>
      </c>
      <c r="D3953" t="str">
        <f>VLOOKUP(B3953,'[1]Content.csv; filename%2A'!$B$2:$E$802,4,FALSE)</f>
        <v>travel</v>
      </c>
      <c r="E3953" t="s">
        <v>14</v>
      </c>
      <c r="F3953" t="str">
        <f>VLOOKUP(E3953,'[2]ReactionTypes.csv; filename%2A'!$B$2:$D3968,2,FALSE)</f>
        <v>negative</v>
      </c>
      <c r="G3953">
        <f>VLOOKUP(E3953,'[3]ReactionTypes.csv; filename%2A'!$B$2:$D$17,3,FALSE)</f>
        <v>12</v>
      </c>
      <c r="H3953" s="1">
        <v>44208.886712962965</v>
      </c>
    </row>
    <row r="3954" spans="1:8" x14ac:dyDescent="0.3">
      <c r="A3954">
        <v>5422</v>
      </c>
      <c r="B3954" t="s">
        <v>175</v>
      </c>
      <c r="C3954" t="str">
        <f>VLOOKUP(B3954,'[1]Content.csv; filename%2A'!$B$2:$E$802,3,FALSE)</f>
        <v>audio</v>
      </c>
      <c r="D3954" t="str">
        <f>VLOOKUP(B3954,'[1]Content.csv; filename%2A'!$B$2:$E$802,4,FALSE)</f>
        <v>travel</v>
      </c>
      <c r="E3954" t="s">
        <v>12</v>
      </c>
      <c r="F3954" t="str">
        <f>VLOOKUP(E3954,'[2]ReactionTypes.csv; filename%2A'!$B$2:$D3969,2,FALSE)</f>
        <v>positive</v>
      </c>
      <c r="G3954">
        <f>VLOOKUP(E3954,'[3]ReactionTypes.csv; filename%2A'!$B$2:$D$17,3,FALSE)</f>
        <v>75</v>
      </c>
      <c r="H3954" s="1">
        <v>44353.905590277776</v>
      </c>
    </row>
    <row r="3955" spans="1:8" x14ac:dyDescent="0.3">
      <c r="A3955">
        <v>5424</v>
      </c>
      <c r="B3955" t="s">
        <v>175</v>
      </c>
      <c r="C3955" t="str">
        <f>VLOOKUP(B3955,'[1]Content.csv; filename%2A'!$B$2:$E$802,3,FALSE)</f>
        <v>audio</v>
      </c>
      <c r="D3955" t="str">
        <f>VLOOKUP(B3955,'[1]Content.csv; filename%2A'!$B$2:$E$802,4,FALSE)</f>
        <v>travel</v>
      </c>
      <c r="E3955" t="s">
        <v>14</v>
      </c>
      <c r="F3955" t="str">
        <f>VLOOKUP(E3955,'[2]ReactionTypes.csv; filename%2A'!$B$2:$D3970,2,FALSE)</f>
        <v>negative</v>
      </c>
      <c r="G3955">
        <f>VLOOKUP(E3955,'[3]ReactionTypes.csv; filename%2A'!$B$2:$D$17,3,FALSE)</f>
        <v>12</v>
      </c>
      <c r="H3955" s="1">
        <v>44318.402546296296</v>
      </c>
    </row>
    <row r="3956" spans="1:8" x14ac:dyDescent="0.3">
      <c r="A3956">
        <v>5425</v>
      </c>
      <c r="B3956" t="s">
        <v>175</v>
      </c>
      <c r="C3956" t="str">
        <f>VLOOKUP(B3956,'[1]Content.csv; filename%2A'!$B$2:$E$802,3,FALSE)</f>
        <v>audio</v>
      </c>
      <c r="D3956" t="str">
        <f>VLOOKUP(B3956,'[1]Content.csv; filename%2A'!$B$2:$E$802,4,FALSE)</f>
        <v>travel</v>
      </c>
      <c r="E3956" t="s">
        <v>13</v>
      </c>
      <c r="F3956" t="str">
        <f>VLOOKUP(E3956,'[2]ReactionTypes.csv; filename%2A'!$B$2:$D3971,2,FALSE)</f>
        <v>positive</v>
      </c>
      <c r="G3956">
        <f>VLOOKUP(E3956,'[3]ReactionTypes.csv; filename%2A'!$B$2:$D$17,3,FALSE)</f>
        <v>45</v>
      </c>
      <c r="H3956" s="1">
        <v>44112.87771990741</v>
      </c>
    </row>
    <row r="3957" spans="1:8" x14ac:dyDescent="0.3">
      <c r="A3957">
        <v>5427</v>
      </c>
      <c r="B3957" t="s">
        <v>176</v>
      </c>
      <c r="C3957" t="str">
        <f>VLOOKUP(B3957,'[1]Content.csv; filename%2A'!$B$2:$E$802,3,FALSE)</f>
        <v>audio</v>
      </c>
      <c r="D3957" t="str">
        <f>VLOOKUP(B3957,'[1]Content.csv; filename%2A'!$B$2:$E$802,4,FALSE)</f>
        <v>travel</v>
      </c>
      <c r="E3957" t="s">
        <v>15</v>
      </c>
      <c r="F3957" t="str">
        <f>VLOOKUP(E3957,'[2]ReactionTypes.csv; filename%2A'!$B$2:$D3972,2,FALSE)</f>
        <v>positive</v>
      </c>
      <c r="G3957">
        <f>VLOOKUP(E3957,'[3]ReactionTypes.csv; filename%2A'!$B$2:$D$17,3,FALSE)</f>
        <v>50</v>
      </c>
      <c r="H3957" s="1">
        <v>44304.867592592593</v>
      </c>
    </row>
    <row r="3958" spans="1:8" x14ac:dyDescent="0.3">
      <c r="A3958">
        <v>5428</v>
      </c>
      <c r="B3958" t="s">
        <v>176</v>
      </c>
      <c r="C3958" t="str">
        <f>VLOOKUP(B3958,'[1]Content.csv; filename%2A'!$B$2:$E$802,3,FALSE)</f>
        <v>audio</v>
      </c>
      <c r="D3958" t="str">
        <f>VLOOKUP(B3958,'[1]Content.csv; filename%2A'!$B$2:$E$802,4,FALSE)</f>
        <v>travel</v>
      </c>
      <c r="E3958" t="s">
        <v>8</v>
      </c>
      <c r="F3958" t="str">
        <f>VLOOKUP(E3958,'[2]ReactionTypes.csv; filename%2A'!$B$2:$D3973,2,FALSE)</f>
        <v>positive</v>
      </c>
      <c r="G3958">
        <f>VLOOKUP(E3958,'[3]ReactionTypes.csv; filename%2A'!$B$2:$D$17,3,FALSE)</f>
        <v>70</v>
      </c>
      <c r="H3958" s="1">
        <v>44008.845092592594</v>
      </c>
    </row>
    <row r="3959" spans="1:8" x14ac:dyDescent="0.3">
      <c r="A3959">
        <v>5429</v>
      </c>
      <c r="B3959" t="s">
        <v>176</v>
      </c>
      <c r="C3959" t="str">
        <f>VLOOKUP(B3959,'[1]Content.csv; filename%2A'!$B$2:$E$802,3,FALSE)</f>
        <v>audio</v>
      </c>
      <c r="D3959" t="str">
        <f>VLOOKUP(B3959,'[1]Content.csv; filename%2A'!$B$2:$E$802,4,FALSE)</f>
        <v>travel</v>
      </c>
      <c r="E3959" t="s">
        <v>10</v>
      </c>
      <c r="F3959" t="str">
        <f>VLOOKUP(E3959,'[2]ReactionTypes.csv; filename%2A'!$B$2:$D3974,2,FALSE)</f>
        <v>positive</v>
      </c>
      <c r="G3959">
        <f>VLOOKUP(E3959,'[3]ReactionTypes.csv; filename%2A'!$B$2:$D$17,3,FALSE)</f>
        <v>65</v>
      </c>
      <c r="H3959" s="1">
        <v>44165.521435185183</v>
      </c>
    </row>
    <row r="3960" spans="1:8" x14ac:dyDescent="0.3">
      <c r="A3960">
        <v>5430</v>
      </c>
      <c r="B3960" t="s">
        <v>176</v>
      </c>
      <c r="C3960" t="str">
        <f>VLOOKUP(B3960,'[1]Content.csv; filename%2A'!$B$2:$E$802,3,FALSE)</f>
        <v>audio</v>
      </c>
      <c r="D3960" t="str">
        <f>VLOOKUP(B3960,'[1]Content.csv; filename%2A'!$B$2:$E$802,4,FALSE)</f>
        <v>travel</v>
      </c>
      <c r="E3960" t="s">
        <v>14</v>
      </c>
      <c r="F3960" t="str">
        <f>VLOOKUP(E3960,'[2]ReactionTypes.csv; filename%2A'!$B$2:$D3975,2,FALSE)</f>
        <v>negative</v>
      </c>
      <c r="G3960">
        <f>VLOOKUP(E3960,'[3]ReactionTypes.csv; filename%2A'!$B$2:$D$17,3,FALSE)</f>
        <v>12</v>
      </c>
      <c r="H3960" s="1">
        <v>44041.480844907404</v>
      </c>
    </row>
    <row r="3961" spans="1:8" x14ac:dyDescent="0.3">
      <c r="A3961">
        <v>5431</v>
      </c>
      <c r="B3961" t="s">
        <v>176</v>
      </c>
      <c r="C3961" t="str">
        <f>VLOOKUP(B3961,'[1]Content.csv; filename%2A'!$B$2:$E$802,3,FALSE)</f>
        <v>audio</v>
      </c>
      <c r="D3961" t="str">
        <f>VLOOKUP(B3961,'[1]Content.csv; filename%2A'!$B$2:$E$802,4,FALSE)</f>
        <v>travel</v>
      </c>
      <c r="E3961" t="s">
        <v>3</v>
      </c>
      <c r="F3961" t="str">
        <f>VLOOKUP(E3961,'[2]ReactionTypes.csv; filename%2A'!$B$2:$D3976,2,FALSE)</f>
        <v>negative</v>
      </c>
      <c r="G3961">
        <f>VLOOKUP(E3961,'[3]ReactionTypes.csv; filename%2A'!$B$2:$D$17,3,FALSE)</f>
        <v>0</v>
      </c>
      <c r="H3961" s="1">
        <v>44307.468425925923</v>
      </c>
    </row>
    <row r="3962" spans="1:8" x14ac:dyDescent="0.3">
      <c r="A3962">
        <v>5432</v>
      </c>
      <c r="B3962" t="s">
        <v>176</v>
      </c>
      <c r="C3962" t="str">
        <f>VLOOKUP(B3962,'[1]Content.csv; filename%2A'!$B$2:$E$802,3,FALSE)</f>
        <v>audio</v>
      </c>
      <c r="D3962" t="str">
        <f>VLOOKUP(B3962,'[1]Content.csv; filename%2A'!$B$2:$E$802,4,FALSE)</f>
        <v>travel</v>
      </c>
      <c r="E3962" t="s">
        <v>7</v>
      </c>
      <c r="F3962" t="str">
        <f>VLOOKUP(E3962,'[2]ReactionTypes.csv; filename%2A'!$B$2:$D3977,2,FALSE)</f>
        <v>neutral</v>
      </c>
      <c r="G3962">
        <f>VLOOKUP(E3962,'[3]ReactionTypes.csv; filename%2A'!$B$2:$D$17,3,FALSE)</f>
        <v>35</v>
      </c>
      <c r="H3962" s="1">
        <v>44183.235405092593</v>
      </c>
    </row>
    <row r="3963" spans="1:8" x14ac:dyDescent="0.3">
      <c r="A3963">
        <v>5433</v>
      </c>
      <c r="B3963" t="s">
        <v>176</v>
      </c>
      <c r="C3963" t="str">
        <f>VLOOKUP(B3963,'[1]Content.csv; filename%2A'!$B$2:$E$802,3,FALSE)</f>
        <v>audio</v>
      </c>
      <c r="D3963" t="str">
        <f>VLOOKUP(B3963,'[1]Content.csv; filename%2A'!$B$2:$E$802,4,FALSE)</f>
        <v>travel</v>
      </c>
      <c r="E3963" t="s">
        <v>9</v>
      </c>
      <c r="F3963" t="str">
        <f>VLOOKUP(E3963,'[2]ReactionTypes.csv; filename%2A'!$B$2:$D3978,2,FALSE)</f>
        <v>negative</v>
      </c>
      <c r="G3963">
        <f>VLOOKUP(E3963,'[3]ReactionTypes.csv; filename%2A'!$B$2:$D$17,3,FALSE)</f>
        <v>5</v>
      </c>
      <c r="H3963" s="1">
        <v>44340.11681712963</v>
      </c>
    </row>
    <row r="3964" spans="1:8" x14ac:dyDescent="0.3">
      <c r="A3964">
        <v>5434</v>
      </c>
      <c r="B3964" t="s">
        <v>176</v>
      </c>
      <c r="C3964" t="str">
        <f>VLOOKUP(B3964,'[1]Content.csv; filename%2A'!$B$2:$E$802,3,FALSE)</f>
        <v>audio</v>
      </c>
      <c r="D3964" t="str">
        <f>VLOOKUP(B3964,'[1]Content.csv; filename%2A'!$B$2:$E$802,4,FALSE)</f>
        <v>travel</v>
      </c>
      <c r="E3964" t="s">
        <v>8</v>
      </c>
      <c r="F3964" t="str">
        <f>VLOOKUP(E3964,'[2]ReactionTypes.csv; filename%2A'!$B$2:$D3979,2,FALSE)</f>
        <v>positive</v>
      </c>
      <c r="G3964">
        <f>VLOOKUP(E3964,'[3]ReactionTypes.csv; filename%2A'!$B$2:$D$17,3,FALSE)</f>
        <v>70</v>
      </c>
      <c r="H3964" s="1">
        <v>44086.72488425926</v>
      </c>
    </row>
    <row r="3965" spans="1:8" x14ac:dyDescent="0.3">
      <c r="A3965">
        <v>5435</v>
      </c>
      <c r="B3965" t="s">
        <v>176</v>
      </c>
      <c r="C3965" t="str">
        <f>VLOOKUP(B3965,'[1]Content.csv; filename%2A'!$B$2:$E$802,3,FALSE)</f>
        <v>audio</v>
      </c>
      <c r="D3965" t="str">
        <f>VLOOKUP(B3965,'[1]Content.csv; filename%2A'!$B$2:$E$802,4,FALSE)</f>
        <v>travel</v>
      </c>
      <c r="E3965" t="s">
        <v>15</v>
      </c>
      <c r="F3965" t="str">
        <f>VLOOKUP(E3965,'[2]ReactionTypes.csv; filename%2A'!$B$2:$D3980,2,FALSE)</f>
        <v>positive</v>
      </c>
      <c r="G3965">
        <f>VLOOKUP(E3965,'[3]ReactionTypes.csv; filename%2A'!$B$2:$D$17,3,FALSE)</f>
        <v>50</v>
      </c>
      <c r="H3965" s="1">
        <v>44227.139872685184</v>
      </c>
    </row>
    <row r="3966" spans="1:8" x14ac:dyDescent="0.3">
      <c r="A3966">
        <v>5437</v>
      </c>
      <c r="B3966" t="s">
        <v>176</v>
      </c>
      <c r="C3966" t="str">
        <f>VLOOKUP(B3966,'[1]Content.csv; filename%2A'!$B$2:$E$802,3,FALSE)</f>
        <v>audio</v>
      </c>
      <c r="D3966" t="str">
        <f>VLOOKUP(B3966,'[1]Content.csv; filename%2A'!$B$2:$E$802,4,FALSE)</f>
        <v>travel</v>
      </c>
      <c r="E3966" t="s">
        <v>17</v>
      </c>
      <c r="F3966" t="str">
        <f>VLOOKUP(E3966,'[2]ReactionTypes.csv; filename%2A'!$B$2:$D3981,2,FALSE)</f>
        <v>positive</v>
      </c>
      <c r="G3966">
        <f>VLOOKUP(E3966,'[3]ReactionTypes.csv; filename%2A'!$B$2:$D$17,3,FALSE)</f>
        <v>70</v>
      </c>
      <c r="H3966" s="1">
        <v>44099.074131944442</v>
      </c>
    </row>
    <row r="3967" spans="1:8" x14ac:dyDescent="0.3">
      <c r="A3967">
        <v>5438</v>
      </c>
      <c r="B3967" t="s">
        <v>176</v>
      </c>
      <c r="C3967" t="str">
        <f>VLOOKUP(B3967,'[1]Content.csv; filename%2A'!$B$2:$E$802,3,FALSE)</f>
        <v>audio</v>
      </c>
      <c r="D3967" t="str">
        <f>VLOOKUP(B3967,'[1]Content.csv; filename%2A'!$B$2:$E$802,4,FALSE)</f>
        <v>travel</v>
      </c>
      <c r="E3967" t="s">
        <v>7</v>
      </c>
      <c r="F3967" t="str">
        <f>VLOOKUP(E3967,'[2]ReactionTypes.csv; filename%2A'!$B$2:$D3982,2,FALSE)</f>
        <v>neutral</v>
      </c>
      <c r="G3967">
        <f>VLOOKUP(E3967,'[3]ReactionTypes.csv; filename%2A'!$B$2:$D$17,3,FALSE)</f>
        <v>35</v>
      </c>
      <c r="H3967" s="1">
        <v>44153.063356481478</v>
      </c>
    </row>
    <row r="3968" spans="1:8" x14ac:dyDescent="0.3">
      <c r="A3968">
        <v>5439</v>
      </c>
      <c r="B3968" t="s">
        <v>176</v>
      </c>
      <c r="C3968" t="str">
        <f>VLOOKUP(B3968,'[1]Content.csv; filename%2A'!$B$2:$E$802,3,FALSE)</f>
        <v>audio</v>
      </c>
      <c r="D3968" t="str">
        <f>VLOOKUP(B3968,'[1]Content.csv; filename%2A'!$B$2:$E$802,4,FALSE)</f>
        <v>travel</v>
      </c>
      <c r="E3968" t="s">
        <v>16</v>
      </c>
      <c r="F3968" t="str">
        <f>VLOOKUP(E3968,'[2]ReactionTypes.csv; filename%2A'!$B$2:$D3983,2,FALSE)</f>
        <v>positive</v>
      </c>
      <c r="G3968">
        <f>VLOOKUP(E3968,'[3]ReactionTypes.csv; filename%2A'!$B$2:$D$17,3,FALSE)</f>
        <v>60</v>
      </c>
      <c r="H3968" s="1">
        <v>44027.256956018522</v>
      </c>
    </row>
    <row r="3969" spans="1:8" x14ac:dyDescent="0.3">
      <c r="A3969">
        <v>5440</v>
      </c>
      <c r="B3969" t="s">
        <v>176</v>
      </c>
      <c r="C3969" t="str">
        <f>VLOOKUP(B3969,'[1]Content.csv; filename%2A'!$B$2:$E$802,3,FALSE)</f>
        <v>audio</v>
      </c>
      <c r="D3969" t="str">
        <f>VLOOKUP(B3969,'[1]Content.csv; filename%2A'!$B$2:$E$802,4,FALSE)</f>
        <v>travel</v>
      </c>
      <c r="E3969" t="s">
        <v>7</v>
      </c>
      <c r="F3969" t="str">
        <f>VLOOKUP(E3969,'[2]ReactionTypes.csv; filename%2A'!$B$2:$D3984,2,FALSE)</f>
        <v>neutral</v>
      </c>
      <c r="G3969">
        <f>VLOOKUP(E3969,'[3]ReactionTypes.csv; filename%2A'!$B$2:$D$17,3,FALSE)</f>
        <v>35</v>
      </c>
      <c r="H3969" s="1">
        <v>44152.656053240738</v>
      </c>
    </row>
    <row r="3970" spans="1:8" x14ac:dyDescent="0.3">
      <c r="A3970">
        <v>5441</v>
      </c>
      <c r="B3970" t="s">
        <v>176</v>
      </c>
      <c r="C3970" t="str">
        <f>VLOOKUP(B3970,'[1]Content.csv; filename%2A'!$B$2:$E$802,3,FALSE)</f>
        <v>audio</v>
      </c>
      <c r="D3970" t="str">
        <f>VLOOKUP(B3970,'[1]Content.csv; filename%2A'!$B$2:$E$802,4,FALSE)</f>
        <v>travel</v>
      </c>
      <c r="E3970" t="s">
        <v>5</v>
      </c>
      <c r="F3970" t="str">
        <f>VLOOKUP(E3970,'[2]ReactionTypes.csv; filename%2A'!$B$2:$D3985,2,FALSE)</f>
        <v>negative</v>
      </c>
      <c r="G3970">
        <f>VLOOKUP(E3970,'[3]ReactionTypes.csv; filename%2A'!$B$2:$D$17,3,FALSE)</f>
        <v>15</v>
      </c>
      <c r="H3970" s="1">
        <v>44262.829027777778</v>
      </c>
    </row>
    <row r="3971" spans="1:8" x14ac:dyDescent="0.3">
      <c r="A3971">
        <v>5442</v>
      </c>
      <c r="B3971" t="s">
        <v>176</v>
      </c>
      <c r="C3971" t="str">
        <f>VLOOKUP(B3971,'[1]Content.csv; filename%2A'!$B$2:$E$802,3,FALSE)</f>
        <v>audio</v>
      </c>
      <c r="D3971" t="str">
        <f>VLOOKUP(B3971,'[1]Content.csv; filename%2A'!$B$2:$E$802,4,FALSE)</f>
        <v>travel</v>
      </c>
      <c r="E3971" t="s">
        <v>7</v>
      </c>
      <c r="F3971" t="str">
        <f>VLOOKUP(E3971,'[2]ReactionTypes.csv; filename%2A'!$B$2:$D3986,2,FALSE)</f>
        <v>neutral</v>
      </c>
      <c r="G3971">
        <f>VLOOKUP(E3971,'[3]ReactionTypes.csv; filename%2A'!$B$2:$D$17,3,FALSE)</f>
        <v>35</v>
      </c>
      <c r="H3971" s="1">
        <v>44201.051412037035</v>
      </c>
    </row>
    <row r="3972" spans="1:8" x14ac:dyDescent="0.3">
      <c r="A3972">
        <v>5443</v>
      </c>
      <c r="B3972" t="s">
        <v>176</v>
      </c>
      <c r="C3972" t="str">
        <f>VLOOKUP(B3972,'[1]Content.csv; filename%2A'!$B$2:$E$802,3,FALSE)</f>
        <v>audio</v>
      </c>
      <c r="D3972" t="str">
        <f>VLOOKUP(B3972,'[1]Content.csv; filename%2A'!$B$2:$E$802,4,FALSE)</f>
        <v>travel</v>
      </c>
      <c r="E3972" t="s">
        <v>15</v>
      </c>
      <c r="F3972" t="str">
        <f>VLOOKUP(E3972,'[2]ReactionTypes.csv; filename%2A'!$B$2:$D3987,2,FALSE)</f>
        <v>positive</v>
      </c>
      <c r="G3972">
        <f>VLOOKUP(E3972,'[3]ReactionTypes.csv; filename%2A'!$B$2:$D$17,3,FALSE)</f>
        <v>50</v>
      </c>
      <c r="H3972" s="1">
        <v>44266.603391203702</v>
      </c>
    </row>
    <row r="3973" spans="1:8" x14ac:dyDescent="0.3">
      <c r="A3973">
        <v>5444</v>
      </c>
      <c r="B3973" t="s">
        <v>176</v>
      </c>
      <c r="C3973" t="str">
        <f>VLOOKUP(B3973,'[1]Content.csv; filename%2A'!$B$2:$E$802,3,FALSE)</f>
        <v>audio</v>
      </c>
      <c r="D3973" t="str">
        <f>VLOOKUP(B3973,'[1]Content.csv; filename%2A'!$B$2:$E$802,4,FALSE)</f>
        <v>travel</v>
      </c>
      <c r="E3973" t="s">
        <v>10</v>
      </c>
      <c r="F3973" t="str">
        <f>VLOOKUP(E3973,'[2]ReactionTypes.csv; filename%2A'!$B$2:$D3988,2,FALSE)</f>
        <v>positive</v>
      </c>
      <c r="G3973">
        <f>VLOOKUP(E3973,'[3]ReactionTypes.csv; filename%2A'!$B$2:$D$17,3,FALSE)</f>
        <v>65</v>
      </c>
      <c r="H3973" s="1">
        <v>44223.558807870373</v>
      </c>
    </row>
    <row r="3974" spans="1:8" x14ac:dyDescent="0.3">
      <c r="A3974">
        <v>5445</v>
      </c>
      <c r="B3974" t="s">
        <v>176</v>
      </c>
      <c r="C3974" t="str">
        <f>VLOOKUP(B3974,'[1]Content.csv; filename%2A'!$B$2:$E$802,3,FALSE)</f>
        <v>audio</v>
      </c>
      <c r="D3974" t="str">
        <f>VLOOKUP(B3974,'[1]Content.csv; filename%2A'!$B$2:$E$802,4,FALSE)</f>
        <v>travel</v>
      </c>
      <c r="E3974" t="s">
        <v>6</v>
      </c>
      <c r="F3974" t="str">
        <f>VLOOKUP(E3974,'[2]ReactionTypes.csv; filename%2A'!$B$2:$D3989,2,FALSE)</f>
        <v>positive</v>
      </c>
      <c r="G3974">
        <f>VLOOKUP(E3974,'[3]ReactionTypes.csv; filename%2A'!$B$2:$D$17,3,FALSE)</f>
        <v>30</v>
      </c>
      <c r="H3974" s="1">
        <v>44362.195092592592</v>
      </c>
    </row>
    <row r="3975" spans="1:8" x14ac:dyDescent="0.3">
      <c r="A3975">
        <v>5447</v>
      </c>
      <c r="B3975" t="s">
        <v>176</v>
      </c>
      <c r="C3975" t="str">
        <f>VLOOKUP(B3975,'[1]Content.csv; filename%2A'!$B$2:$E$802,3,FALSE)</f>
        <v>audio</v>
      </c>
      <c r="D3975" t="str">
        <f>VLOOKUP(B3975,'[1]Content.csv; filename%2A'!$B$2:$E$802,4,FALSE)</f>
        <v>travel</v>
      </c>
      <c r="E3975" t="s">
        <v>3</v>
      </c>
      <c r="F3975" t="str">
        <f>VLOOKUP(E3975,'[2]ReactionTypes.csv; filename%2A'!$B$2:$D3990,2,FALSE)</f>
        <v>negative</v>
      </c>
      <c r="G3975">
        <f>VLOOKUP(E3975,'[3]ReactionTypes.csv; filename%2A'!$B$2:$D$17,3,FALSE)</f>
        <v>0</v>
      </c>
      <c r="H3975" s="1">
        <v>44175.406319444446</v>
      </c>
    </row>
    <row r="3976" spans="1:8" x14ac:dyDescent="0.3">
      <c r="A3976">
        <v>5448</v>
      </c>
      <c r="B3976" t="s">
        <v>176</v>
      </c>
      <c r="C3976" t="str">
        <f>VLOOKUP(B3976,'[1]Content.csv; filename%2A'!$B$2:$E$802,3,FALSE)</f>
        <v>audio</v>
      </c>
      <c r="D3976" t="str">
        <f>VLOOKUP(B3976,'[1]Content.csv; filename%2A'!$B$2:$E$802,4,FALSE)</f>
        <v>travel</v>
      </c>
      <c r="E3976" t="s">
        <v>8</v>
      </c>
      <c r="F3976" t="str">
        <f>VLOOKUP(E3976,'[2]ReactionTypes.csv; filename%2A'!$B$2:$D3991,2,FALSE)</f>
        <v>positive</v>
      </c>
      <c r="G3976">
        <f>VLOOKUP(E3976,'[3]ReactionTypes.csv; filename%2A'!$B$2:$D$17,3,FALSE)</f>
        <v>70</v>
      </c>
      <c r="H3976" s="1">
        <v>44287.381712962961</v>
      </c>
    </row>
    <row r="3977" spans="1:8" x14ac:dyDescent="0.3">
      <c r="A3977">
        <v>5449</v>
      </c>
      <c r="B3977" t="s">
        <v>176</v>
      </c>
      <c r="C3977" t="str">
        <f>VLOOKUP(B3977,'[1]Content.csv; filename%2A'!$B$2:$E$802,3,FALSE)</f>
        <v>audio</v>
      </c>
      <c r="D3977" t="str">
        <f>VLOOKUP(B3977,'[1]Content.csv; filename%2A'!$B$2:$E$802,4,FALSE)</f>
        <v>travel</v>
      </c>
      <c r="E3977" t="s">
        <v>11</v>
      </c>
      <c r="F3977" t="str">
        <f>VLOOKUP(E3977,'[2]ReactionTypes.csv; filename%2A'!$B$2:$D3992,2,FALSE)</f>
        <v>neutral</v>
      </c>
      <c r="G3977">
        <f>VLOOKUP(E3977,'[3]ReactionTypes.csv; filename%2A'!$B$2:$D$17,3,FALSE)</f>
        <v>20</v>
      </c>
      <c r="H3977" s="1">
        <v>44228.208391203705</v>
      </c>
    </row>
    <row r="3978" spans="1:8" x14ac:dyDescent="0.3">
      <c r="A3978">
        <v>5450</v>
      </c>
      <c r="B3978" t="s">
        <v>176</v>
      </c>
      <c r="C3978" t="str">
        <f>VLOOKUP(B3978,'[1]Content.csv; filename%2A'!$B$2:$E$802,3,FALSE)</f>
        <v>audio</v>
      </c>
      <c r="D3978" t="str">
        <f>VLOOKUP(B3978,'[1]Content.csv; filename%2A'!$B$2:$E$802,4,FALSE)</f>
        <v>travel</v>
      </c>
      <c r="E3978" t="s">
        <v>11</v>
      </c>
      <c r="F3978" t="str">
        <f>VLOOKUP(E3978,'[2]ReactionTypes.csv; filename%2A'!$B$2:$D3993,2,FALSE)</f>
        <v>neutral</v>
      </c>
      <c r="G3978">
        <f>VLOOKUP(E3978,'[3]ReactionTypes.csv; filename%2A'!$B$2:$D$17,3,FALSE)</f>
        <v>20</v>
      </c>
      <c r="H3978" s="1">
        <v>44204.13790509259</v>
      </c>
    </row>
    <row r="3979" spans="1:8" x14ac:dyDescent="0.3">
      <c r="A3979">
        <v>5451</v>
      </c>
      <c r="B3979" t="s">
        <v>176</v>
      </c>
      <c r="C3979" t="str">
        <f>VLOOKUP(B3979,'[1]Content.csv; filename%2A'!$B$2:$E$802,3,FALSE)</f>
        <v>audio</v>
      </c>
      <c r="D3979" t="str">
        <f>VLOOKUP(B3979,'[1]Content.csv; filename%2A'!$B$2:$E$802,4,FALSE)</f>
        <v>travel</v>
      </c>
      <c r="E3979" t="s">
        <v>7</v>
      </c>
      <c r="F3979" t="str">
        <f>VLOOKUP(E3979,'[2]ReactionTypes.csv; filename%2A'!$B$2:$D3994,2,FALSE)</f>
        <v>neutral</v>
      </c>
      <c r="G3979">
        <f>VLOOKUP(E3979,'[3]ReactionTypes.csv; filename%2A'!$B$2:$D$17,3,FALSE)</f>
        <v>35</v>
      </c>
      <c r="H3979" s="1">
        <v>44136.878321759257</v>
      </c>
    </row>
    <row r="3980" spans="1:8" x14ac:dyDescent="0.3">
      <c r="A3980">
        <v>5452</v>
      </c>
      <c r="B3980" t="s">
        <v>176</v>
      </c>
      <c r="C3980" t="str">
        <f>VLOOKUP(B3980,'[1]Content.csv; filename%2A'!$B$2:$E$802,3,FALSE)</f>
        <v>audio</v>
      </c>
      <c r="D3980" t="str">
        <f>VLOOKUP(B3980,'[1]Content.csv; filename%2A'!$B$2:$E$802,4,FALSE)</f>
        <v>travel</v>
      </c>
      <c r="E3980" t="s">
        <v>4</v>
      </c>
      <c r="F3980" t="str">
        <f>VLOOKUP(E3980,'[2]ReactionTypes.csv; filename%2A'!$B$2:$D3995,2,FALSE)</f>
        <v>negative</v>
      </c>
      <c r="G3980">
        <f>VLOOKUP(E3980,'[3]ReactionTypes.csv; filename%2A'!$B$2:$D$17,3,FALSE)</f>
        <v>10</v>
      </c>
      <c r="H3980" s="1">
        <v>44047.446886574071</v>
      </c>
    </row>
    <row r="3981" spans="1:8" x14ac:dyDescent="0.3">
      <c r="A3981">
        <v>5453</v>
      </c>
      <c r="B3981" t="s">
        <v>176</v>
      </c>
      <c r="C3981" t="str">
        <f>VLOOKUP(B3981,'[1]Content.csv; filename%2A'!$B$2:$E$802,3,FALSE)</f>
        <v>audio</v>
      </c>
      <c r="D3981" t="str">
        <f>VLOOKUP(B3981,'[1]Content.csv; filename%2A'!$B$2:$E$802,4,FALSE)</f>
        <v>travel</v>
      </c>
      <c r="E3981" t="s">
        <v>6</v>
      </c>
      <c r="F3981" t="str">
        <f>VLOOKUP(E3981,'[2]ReactionTypes.csv; filename%2A'!$B$2:$D3996,2,FALSE)</f>
        <v>positive</v>
      </c>
      <c r="G3981">
        <f>VLOOKUP(E3981,'[3]ReactionTypes.csv; filename%2A'!$B$2:$D$17,3,FALSE)</f>
        <v>30</v>
      </c>
      <c r="H3981" s="1">
        <v>44079.219282407408</v>
      </c>
    </row>
    <row r="3982" spans="1:8" x14ac:dyDescent="0.3">
      <c r="A3982">
        <v>5454</v>
      </c>
      <c r="B3982" t="s">
        <v>176</v>
      </c>
      <c r="C3982" t="str">
        <f>VLOOKUP(B3982,'[1]Content.csv; filename%2A'!$B$2:$E$802,3,FALSE)</f>
        <v>audio</v>
      </c>
      <c r="D3982" t="str">
        <f>VLOOKUP(B3982,'[1]Content.csv; filename%2A'!$B$2:$E$802,4,FALSE)</f>
        <v>travel</v>
      </c>
      <c r="E3982" t="s">
        <v>11</v>
      </c>
      <c r="F3982" t="str">
        <f>VLOOKUP(E3982,'[2]ReactionTypes.csv; filename%2A'!$B$2:$D3997,2,FALSE)</f>
        <v>neutral</v>
      </c>
      <c r="G3982">
        <f>VLOOKUP(E3982,'[3]ReactionTypes.csv; filename%2A'!$B$2:$D$17,3,FALSE)</f>
        <v>20</v>
      </c>
      <c r="H3982" s="1">
        <v>44353.209687499999</v>
      </c>
    </row>
    <row r="3983" spans="1:8" x14ac:dyDescent="0.3">
      <c r="A3983">
        <v>5455</v>
      </c>
      <c r="B3983" t="s">
        <v>176</v>
      </c>
      <c r="C3983" t="str">
        <f>VLOOKUP(B3983,'[1]Content.csv; filename%2A'!$B$2:$E$802,3,FALSE)</f>
        <v>audio</v>
      </c>
      <c r="D3983" t="str">
        <f>VLOOKUP(B3983,'[1]Content.csv; filename%2A'!$B$2:$E$802,4,FALSE)</f>
        <v>travel</v>
      </c>
      <c r="E3983" t="s">
        <v>4</v>
      </c>
      <c r="F3983" t="str">
        <f>VLOOKUP(E3983,'[2]ReactionTypes.csv; filename%2A'!$B$2:$D3998,2,FALSE)</f>
        <v>negative</v>
      </c>
      <c r="G3983">
        <f>VLOOKUP(E3983,'[3]ReactionTypes.csv; filename%2A'!$B$2:$D$17,3,FALSE)</f>
        <v>10</v>
      </c>
      <c r="H3983" s="1">
        <v>44360.982615740744</v>
      </c>
    </row>
    <row r="3984" spans="1:8" x14ac:dyDescent="0.3">
      <c r="A3984">
        <v>5457</v>
      </c>
      <c r="B3984" t="s">
        <v>176</v>
      </c>
      <c r="C3984" t="str">
        <f>VLOOKUP(B3984,'[1]Content.csv; filename%2A'!$B$2:$E$802,3,FALSE)</f>
        <v>audio</v>
      </c>
      <c r="D3984" t="str">
        <f>VLOOKUP(B3984,'[1]Content.csv; filename%2A'!$B$2:$E$802,4,FALSE)</f>
        <v>travel</v>
      </c>
      <c r="E3984" t="s">
        <v>6</v>
      </c>
      <c r="F3984" t="str">
        <f>VLOOKUP(E3984,'[2]ReactionTypes.csv; filename%2A'!$B$2:$D3999,2,FALSE)</f>
        <v>positive</v>
      </c>
      <c r="G3984">
        <f>VLOOKUP(E3984,'[3]ReactionTypes.csv; filename%2A'!$B$2:$D$17,3,FALSE)</f>
        <v>30</v>
      </c>
      <c r="H3984" s="1">
        <v>44022.369189814817</v>
      </c>
    </row>
    <row r="3985" spans="1:8" x14ac:dyDescent="0.3">
      <c r="A3985">
        <v>5459</v>
      </c>
      <c r="B3985" t="s">
        <v>177</v>
      </c>
      <c r="C3985" t="str">
        <f>VLOOKUP(B3985,'[1]Content.csv; filename%2A'!$B$2:$E$802,3,FALSE)</f>
        <v>GIF</v>
      </c>
      <c r="D3985" t="str">
        <f>VLOOKUP(B3985,'[1]Content.csv; filename%2A'!$B$2:$E$802,4,FALSE)</f>
        <v>animals</v>
      </c>
      <c r="E3985" t="s">
        <v>14</v>
      </c>
      <c r="F3985" t="str">
        <f>VLOOKUP(E3985,'[2]ReactionTypes.csv; filename%2A'!$B$2:$D4000,2,FALSE)</f>
        <v>negative</v>
      </c>
      <c r="G3985">
        <f>VLOOKUP(E3985,'[3]ReactionTypes.csv; filename%2A'!$B$2:$D$17,3,FALSE)</f>
        <v>12</v>
      </c>
      <c r="H3985" s="1">
        <v>44255.803148148145</v>
      </c>
    </row>
    <row r="3986" spans="1:8" x14ac:dyDescent="0.3">
      <c r="A3986">
        <v>5460</v>
      </c>
      <c r="B3986" t="s">
        <v>177</v>
      </c>
      <c r="C3986" t="str">
        <f>VLOOKUP(B3986,'[1]Content.csv; filename%2A'!$B$2:$E$802,3,FALSE)</f>
        <v>GIF</v>
      </c>
      <c r="D3986" t="str">
        <f>VLOOKUP(B3986,'[1]Content.csv; filename%2A'!$B$2:$E$802,4,FALSE)</f>
        <v>animals</v>
      </c>
      <c r="E3986" t="s">
        <v>20</v>
      </c>
      <c r="F3986" t="str">
        <f>VLOOKUP(E3986,'[2]ReactionTypes.csv; filename%2A'!$B$2:$D4001,2,FALSE)</f>
        <v>positive</v>
      </c>
      <c r="G3986">
        <f>VLOOKUP(E3986,'[3]ReactionTypes.csv; filename%2A'!$B$2:$D$17,3,FALSE)</f>
        <v>72</v>
      </c>
      <c r="H3986" s="1">
        <v>44019.125405092593</v>
      </c>
    </row>
    <row r="3987" spans="1:8" x14ac:dyDescent="0.3">
      <c r="A3987">
        <v>5461</v>
      </c>
      <c r="B3987" t="s">
        <v>177</v>
      </c>
      <c r="C3987" t="str">
        <f>VLOOKUP(B3987,'[1]Content.csv; filename%2A'!$B$2:$E$802,3,FALSE)</f>
        <v>GIF</v>
      </c>
      <c r="D3987" t="str">
        <f>VLOOKUP(B3987,'[1]Content.csv; filename%2A'!$B$2:$E$802,4,FALSE)</f>
        <v>animals</v>
      </c>
      <c r="E3987" t="s">
        <v>5</v>
      </c>
      <c r="F3987" t="str">
        <f>VLOOKUP(E3987,'[2]ReactionTypes.csv; filename%2A'!$B$2:$D4002,2,FALSE)</f>
        <v>negative</v>
      </c>
      <c r="G3987">
        <f>VLOOKUP(E3987,'[3]ReactionTypes.csv; filename%2A'!$B$2:$D$17,3,FALSE)</f>
        <v>15</v>
      </c>
      <c r="H3987" s="1">
        <v>44153.030856481484</v>
      </c>
    </row>
    <row r="3988" spans="1:8" x14ac:dyDescent="0.3">
      <c r="A3988">
        <v>5462</v>
      </c>
      <c r="B3988" t="s">
        <v>177</v>
      </c>
      <c r="C3988" t="str">
        <f>VLOOKUP(B3988,'[1]Content.csv; filename%2A'!$B$2:$E$802,3,FALSE)</f>
        <v>GIF</v>
      </c>
      <c r="D3988" t="str">
        <f>VLOOKUP(B3988,'[1]Content.csv; filename%2A'!$B$2:$E$802,4,FALSE)</f>
        <v>animals</v>
      </c>
      <c r="E3988" t="s">
        <v>9</v>
      </c>
      <c r="F3988" t="str">
        <f>VLOOKUP(E3988,'[2]ReactionTypes.csv; filename%2A'!$B$2:$D4003,2,FALSE)</f>
        <v>negative</v>
      </c>
      <c r="G3988">
        <f>VLOOKUP(E3988,'[3]ReactionTypes.csv; filename%2A'!$B$2:$D$17,3,FALSE)</f>
        <v>5</v>
      </c>
      <c r="H3988" s="1">
        <v>44327.786041666666</v>
      </c>
    </row>
    <row r="3989" spans="1:8" x14ac:dyDescent="0.3">
      <c r="A3989">
        <v>5463</v>
      </c>
      <c r="B3989" t="s">
        <v>177</v>
      </c>
      <c r="C3989" t="str">
        <f>VLOOKUP(B3989,'[1]Content.csv; filename%2A'!$B$2:$E$802,3,FALSE)</f>
        <v>GIF</v>
      </c>
      <c r="D3989" t="str">
        <f>VLOOKUP(B3989,'[1]Content.csv; filename%2A'!$B$2:$E$802,4,FALSE)</f>
        <v>animals</v>
      </c>
      <c r="E3989" t="s">
        <v>8</v>
      </c>
      <c r="F3989" t="str">
        <f>VLOOKUP(E3989,'[2]ReactionTypes.csv; filename%2A'!$B$2:$D4004,2,FALSE)</f>
        <v>positive</v>
      </c>
      <c r="G3989">
        <f>VLOOKUP(E3989,'[3]ReactionTypes.csv; filename%2A'!$B$2:$D$17,3,FALSE)</f>
        <v>70</v>
      </c>
      <c r="H3989" s="1">
        <v>44261.187800925924</v>
      </c>
    </row>
    <row r="3990" spans="1:8" x14ac:dyDescent="0.3">
      <c r="A3990">
        <v>5464</v>
      </c>
      <c r="B3990" t="s">
        <v>177</v>
      </c>
      <c r="C3990" t="str">
        <f>VLOOKUP(B3990,'[1]Content.csv; filename%2A'!$B$2:$E$802,3,FALSE)</f>
        <v>GIF</v>
      </c>
      <c r="D3990" t="str">
        <f>VLOOKUP(B3990,'[1]Content.csv; filename%2A'!$B$2:$E$802,4,FALSE)</f>
        <v>animals</v>
      </c>
      <c r="E3990" t="s">
        <v>6</v>
      </c>
      <c r="F3990" t="str">
        <f>VLOOKUP(E3990,'[2]ReactionTypes.csv; filename%2A'!$B$2:$D4005,2,FALSE)</f>
        <v>positive</v>
      </c>
      <c r="G3990">
        <f>VLOOKUP(E3990,'[3]ReactionTypes.csv; filename%2A'!$B$2:$D$17,3,FALSE)</f>
        <v>30</v>
      </c>
      <c r="H3990" s="1">
        <v>44241.650520833333</v>
      </c>
    </row>
    <row r="3991" spans="1:8" x14ac:dyDescent="0.3">
      <c r="A3991">
        <v>5465</v>
      </c>
      <c r="B3991" t="s">
        <v>177</v>
      </c>
      <c r="C3991" t="str">
        <f>VLOOKUP(B3991,'[1]Content.csv; filename%2A'!$B$2:$E$802,3,FALSE)</f>
        <v>GIF</v>
      </c>
      <c r="D3991" t="str">
        <f>VLOOKUP(B3991,'[1]Content.csv; filename%2A'!$B$2:$E$802,4,FALSE)</f>
        <v>animals</v>
      </c>
      <c r="E3991" t="s">
        <v>20</v>
      </c>
      <c r="F3991" t="str">
        <f>VLOOKUP(E3991,'[2]ReactionTypes.csv; filename%2A'!$B$2:$D4006,2,FALSE)</f>
        <v>positive</v>
      </c>
      <c r="G3991">
        <f>VLOOKUP(E3991,'[3]ReactionTypes.csv; filename%2A'!$B$2:$D$17,3,FALSE)</f>
        <v>72</v>
      </c>
      <c r="H3991" s="1">
        <v>44362.291354166664</v>
      </c>
    </row>
    <row r="3992" spans="1:8" x14ac:dyDescent="0.3">
      <c r="A3992">
        <v>5466</v>
      </c>
      <c r="B3992" t="s">
        <v>177</v>
      </c>
      <c r="C3992" t="str">
        <f>VLOOKUP(B3992,'[1]Content.csv; filename%2A'!$B$2:$E$802,3,FALSE)</f>
        <v>GIF</v>
      </c>
      <c r="D3992" t="str">
        <f>VLOOKUP(B3992,'[1]Content.csv; filename%2A'!$B$2:$E$802,4,FALSE)</f>
        <v>animals</v>
      </c>
      <c r="E3992" t="s">
        <v>20</v>
      </c>
      <c r="F3992" t="str">
        <f>VLOOKUP(E3992,'[2]ReactionTypes.csv; filename%2A'!$B$2:$D4007,2,FALSE)</f>
        <v>positive</v>
      </c>
      <c r="G3992">
        <f>VLOOKUP(E3992,'[3]ReactionTypes.csv; filename%2A'!$B$2:$D$17,3,FALSE)</f>
        <v>72</v>
      </c>
      <c r="H3992" s="1">
        <v>44314.92423611111</v>
      </c>
    </row>
    <row r="3993" spans="1:8" x14ac:dyDescent="0.3">
      <c r="A3993">
        <v>5467</v>
      </c>
      <c r="B3993" t="s">
        <v>177</v>
      </c>
      <c r="C3993" t="str">
        <f>VLOOKUP(B3993,'[1]Content.csv; filename%2A'!$B$2:$E$802,3,FALSE)</f>
        <v>GIF</v>
      </c>
      <c r="D3993" t="str">
        <f>VLOOKUP(B3993,'[1]Content.csv; filename%2A'!$B$2:$E$802,4,FALSE)</f>
        <v>animals</v>
      </c>
      <c r="E3993" t="s">
        <v>10</v>
      </c>
      <c r="F3993" t="str">
        <f>VLOOKUP(E3993,'[2]ReactionTypes.csv; filename%2A'!$B$2:$D4008,2,FALSE)</f>
        <v>positive</v>
      </c>
      <c r="G3993">
        <f>VLOOKUP(E3993,'[3]ReactionTypes.csv; filename%2A'!$B$2:$D$17,3,FALSE)</f>
        <v>65</v>
      </c>
      <c r="H3993" s="1">
        <v>44206.185208333336</v>
      </c>
    </row>
    <row r="3994" spans="1:8" x14ac:dyDescent="0.3">
      <c r="A3994">
        <v>5469</v>
      </c>
      <c r="B3994" t="s">
        <v>177</v>
      </c>
      <c r="C3994" t="str">
        <f>VLOOKUP(B3994,'[1]Content.csv; filename%2A'!$B$2:$E$802,3,FALSE)</f>
        <v>GIF</v>
      </c>
      <c r="D3994" t="str">
        <f>VLOOKUP(B3994,'[1]Content.csv; filename%2A'!$B$2:$E$802,4,FALSE)</f>
        <v>animals</v>
      </c>
      <c r="E3994" t="s">
        <v>4</v>
      </c>
      <c r="F3994" t="str">
        <f>VLOOKUP(E3994,'[2]ReactionTypes.csv; filename%2A'!$B$2:$D4009,2,FALSE)</f>
        <v>negative</v>
      </c>
      <c r="G3994">
        <f>VLOOKUP(E3994,'[3]ReactionTypes.csv; filename%2A'!$B$2:$D$17,3,FALSE)</f>
        <v>10</v>
      </c>
      <c r="H3994" s="1">
        <v>44057.918703703705</v>
      </c>
    </row>
    <row r="3995" spans="1:8" x14ac:dyDescent="0.3">
      <c r="A3995">
        <v>5470</v>
      </c>
      <c r="B3995" t="s">
        <v>177</v>
      </c>
      <c r="C3995" t="str">
        <f>VLOOKUP(B3995,'[1]Content.csv; filename%2A'!$B$2:$E$802,3,FALSE)</f>
        <v>GIF</v>
      </c>
      <c r="D3995" t="str">
        <f>VLOOKUP(B3995,'[1]Content.csv; filename%2A'!$B$2:$E$802,4,FALSE)</f>
        <v>animals</v>
      </c>
      <c r="E3995" t="s">
        <v>10</v>
      </c>
      <c r="F3995" t="str">
        <f>VLOOKUP(E3995,'[2]ReactionTypes.csv; filename%2A'!$B$2:$D4010,2,FALSE)</f>
        <v>positive</v>
      </c>
      <c r="G3995">
        <f>VLOOKUP(E3995,'[3]ReactionTypes.csv; filename%2A'!$B$2:$D$17,3,FALSE)</f>
        <v>65</v>
      </c>
      <c r="H3995" s="1">
        <v>44204.206412037034</v>
      </c>
    </row>
    <row r="3996" spans="1:8" x14ac:dyDescent="0.3">
      <c r="A3996">
        <v>5471</v>
      </c>
      <c r="B3996" t="s">
        <v>177</v>
      </c>
      <c r="C3996" t="str">
        <f>VLOOKUP(B3996,'[1]Content.csv; filename%2A'!$B$2:$E$802,3,FALSE)</f>
        <v>GIF</v>
      </c>
      <c r="D3996" t="str">
        <f>VLOOKUP(B3996,'[1]Content.csv; filename%2A'!$B$2:$E$802,4,FALSE)</f>
        <v>animals</v>
      </c>
      <c r="E3996" t="s">
        <v>16</v>
      </c>
      <c r="F3996" t="str">
        <f>VLOOKUP(E3996,'[2]ReactionTypes.csv; filename%2A'!$B$2:$D4011,2,FALSE)</f>
        <v>positive</v>
      </c>
      <c r="G3996">
        <f>VLOOKUP(E3996,'[3]ReactionTypes.csv; filename%2A'!$B$2:$D$17,3,FALSE)</f>
        <v>60</v>
      </c>
      <c r="H3996" s="1">
        <v>44014.015208333331</v>
      </c>
    </row>
    <row r="3997" spans="1:8" x14ac:dyDescent="0.3">
      <c r="A3997">
        <v>5472</v>
      </c>
      <c r="B3997" t="s">
        <v>177</v>
      </c>
      <c r="C3997" t="str">
        <f>VLOOKUP(B3997,'[1]Content.csv; filename%2A'!$B$2:$E$802,3,FALSE)</f>
        <v>GIF</v>
      </c>
      <c r="D3997" t="str">
        <f>VLOOKUP(B3997,'[1]Content.csv; filename%2A'!$B$2:$E$802,4,FALSE)</f>
        <v>animals</v>
      </c>
      <c r="E3997" t="s">
        <v>10</v>
      </c>
      <c r="F3997" t="str">
        <f>VLOOKUP(E3997,'[2]ReactionTypes.csv; filename%2A'!$B$2:$D4012,2,FALSE)</f>
        <v>positive</v>
      </c>
      <c r="G3997">
        <f>VLOOKUP(E3997,'[3]ReactionTypes.csv; filename%2A'!$B$2:$D$17,3,FALSE)</f>
        <v>65</v>
      </c>
      <c r="H3997" s="1">
        <v>44213.371608796297</v>
      </c>
    </row>
    <row r="3998" spans="1:8" x14ac:dyDescent="0.3">
      <c r="A3998">
        <v>5473</v>
      </c>
      <c r="B3998" t="s">
        <v>177</v>
      </c>
      <c r="C3998" t="str">
        <f>VLOOKUP(B3998,'[1]Content.csv; filename%2A'!$B$2:$E$802,3,FALSE)</f>
        <v>GIF</v>
      </c>
      <c r="D3998" t="str">
        <f>VLOOKUP(B3998,'[1]Content.csv; filename%2A'!$B$2:$E$802,4,FALSE)</f>
        <v>animals</v>
      </c>
      <c r="E3998" t="s">
        <v>17</v>
      </c>
      <c r="F3998" t="str">
        <f>VLOOKUP(E3998,'[2]ReactionTypes.csv; filename%2A'!$B$2:$D4013,2,FALSE)</f>
        <v>positive</v>
      </c>
      <c r="G3998">
        <f>VLOOKUP(E3998,'[3]ReactionTypes.csv; filename%2A'!$B$2:$D$17,3,FALSE)</f>
        <v>70</v>
      </c>
      <c r="H3998" s="1">
        <v>44294.304675925923</v>
      </c>
    </row>
    <row r="3999" spans="1:8" x14ac:dyDescent="0.3">
      <c r="A3999">
        <v>5474</v>
      </c>
      <c r="B3999" t="s">
        <v>177</v>
      </c>
      <c r="C3999" t="str">
        <f>VLOOKUP(B3999,'[1]Content.csv; filename%2A'!$B$2:$E$802,3,FALSE)</f>
        <v>GIF</v>
      </c>
      <c r="D3999" t="str">
        <f>VLOOKUP(B3999,'[1]Content.csv; filename%2A'!$B$2:$E$802,4,FALSE)</f>
        <v>animals</v>
      </c>
      <c r="E3999" t="s">
        <v>4</v>
      </c>
      <c r="F3999" t="str">
        <f>VLOOKUP(E3999,'[2]ReactionTypes.csv; filename%2A'!$B$2:$D4014,2,FALSE)</f>
        <v>negative</v>
      </c>
      <c r="G3999">
        <f>VLOOKUP(E3999,'[3]ReactionTypes.csv; filename%2A'!$B$2:$D$17,3,FALSE)</f>
        <v>10</v>
      </c>
      <c r="H3999" s="1">
        <v>44352.986493055556</v>
      </c>
    </row>
    <row r="4000" spans="1:8" x14ac:dyDescent="0.3">
      <c r="A4000">
        <v>5475</v>
      </c>
      <c r="B4000" t="s">
        <v>177</v>
      </c>
      <c r="C4000" t="str">
        <f>VLOOKUP(B4000,'[1]Content.csv; filename%2A'!$B$2:$E$802,3,FALSE)</f>
        <v>GIF</v>
      </c>
      <c r="D4000" t="str">
        <f>VLOOKUP(B4000,'[1]Content.csv; filename%2A'!$B$2:$E$802,4,FALSE)</f>
        <v>animals</v>
      </c>
      <c r="E4000" t="s">
        <v>14</v>
      </c>
      <c r="F4000" t="str">
        <f>VLOOKUP(E4000,'[2]ReactionTypes.csv; filename%2A'!$B$2:$D4015,2,FALSE)</f>
        <v>negative</v>
      </c>
      <c r="G4000">
        <f>VLOOKUP(E4000,'[3]ReactionTypes.csv; filename%2A'!$B$2:$D$17,3,FALSE)</f>
        <v>12</v>
      </c>
      <c r="H4000" s="1">
        <v>44344.50708333333</v>
      </c>
    </row>
    <row r="4001" spans="1:8" x14ac:dyDescent="0.3">
      <c r="A4001">
        <v>5476</v>
      </c>
      <c r="B4001" t="s">
        <v>177</v>
      </c>
      <c r="C4001" t="str">
        <f>VLOOKUP(B4001,'[1]Content.csv; filename%2A'!$B$2:$E$802,3,FALSE)</f>
        <v>GIF</v>
      </c>
      <c r="D4001" t="str">
        <f>VLOOKUP(B4001,'[1]Content.csv; filename%2A'!$B$2:$E$802,4,FALSE)</f>
        <v>animals</v>
      </c>
      <c r="E4001" t="s">
        <v>9</v>
      </c>
      <c r="F4001" t="str">
        <f>VLOOKUP(E4001,'[2]ReactionTypes.csv; filename%2A'!$B$2:$D4016,2,FALSE)</f>
        <v>negative</v>
      </c>
      <c r="G4001">
        <f>VLOOKUP(E4001,'[3]ReactionTypes.csv; filename%2A'!$B$2:$D$17,3,FALSE)</f>
        <v>5</v>
      </c>
      <c r="H4001" s="1">
        <v>44253.021666666667</v>
      </c>
    </row>
    <row r="4002" spans="1:8" x14ac:dyDescent="0.3">
      <c r="A4002">
        <v>5477</v>
      </c>
      <c r="B4002" t="s">
        <v>177</v>
      </c>
      <c r="C4002" t="str">
        <f>VLOOKUP(B4002,'[1]Content.csv; filename%2A'!$B$2:$E$802,3,FALSE)</f>
        <v>GIF</v>
      </c>
      <c r="D4002" t="str">
        <f>VLOOKUP(B4002,'[1]Content.csv; filename%2A'!$B$2:$E$802,4,FALSE)</f>
        <v>animals</v>
      </c>
      <c r="E4002" t="s">
        <v>12</v>
      </c>
      <c r="F4002" t="str">
        <f>VLOOKUP(E4002,'[2]ReactionTypes.csv; filename%2A'!$B$2:$D4017,2,FALSE)</f>
        <v>positive</v>
      </c>
      <c r="G4002">
        <f>VLOOKUP(E4002,'[3]ReactionTypes.csv; filename%2A'!$B$2:$D$17,3,FALSE)</f>
        <v>75</v>
      </c>
      <c r="H4002" s="1">
        <v>44341.685300925928</v>
      </c>
    </row>
    <row r="4003" spans="1:8" x14ac:dyDescent="0.3">
      <c r="A4003">
        <v>5479</v>
      </c>
      <c r="B4003" t="s">
        <v>177</v>
      </c>
      <c r="C4003" t="str">
        <f>VLOOKUP(B4003,'[1]Content.csv; filename%2A'!$B$2:$E$802,3,FALSE)</f>
        <v>GIF</v>
      </c>
      <c r="D4003" t="str">
        <f>VLOOKUP(B4003,'[1]Content.csv; filename%2A'!$B$2:$E$802,4,FALSE)</f>
        <v>animals</v>
      </c>
      <c r="E4003" t="s">
        <v>7</v>
      </c>
      <c r="F4003" t="str">
        <f>VLOOKUP(E4003,'[2]ReactionTypes.csv; filename%2A'!$B$2:$D4018,2,FALSE)</f>
        <v>neutral</v>
      </c>
      <c r="G4003">
        <f>VLOOKUP(E4003,'[3]ReactionTypes.csv; filename%2A'!$B$2:$D$17,3,FALSE)</f>
        <v>35</v>
      </c>
      <c r="H4003" s="1">
        <v>44346.769930555558</v>
      </c>
    </row>
    <row r="4004" spans="1:8" x14ac:dyDescent="0.3">
      <c r="A4004">
        <v>5480</v>
      </c>
      <c r="B4004" t="s">
        <v>177</v>
      </c>
      <c r="C4004" t="str">
        <f>VLOOKUP(B4004,'[1]Content.csv; filename%2A'!$B$2:$E$802,3,FALSE)</f>
        <v>GIF</v>
      </c>
      <c r="D4004" t="str">
        <f>VLOOKUP(B4004,'[1]Content.csv; filename%2A'!$B$2:$E$802,4,FALSE)</f>
        <v>animals</v>
      </c>
      <c r="E4004" t="s">
        <v>16</v>
      </c>
      <c r="F4004" t="str">
        <f>VLOOKUP(E4004,'[2]ReactionTypes.csv; filename%2A'!$B$2:$D4019,2,FALSE)</f>
        <v>positive</v>
      </c>
      <c r="G4004">
        <f>VLOOKUP(E4004,'[3]ReactionTypes.csv; filename%2A'!$B$2:$D$17,3,FALSE)</f>
        <v>60</v>
      </c>
      <c r="H4004" s="1">
        <v>44257.312928240739</v>
      </c>
    </row>
    <row r="4005" spans="1:8" x14ac:dyDescent="0.3">
      <c r="A4005">
        <v>5481</v>
      </c>
      <c r="B4005" t="s">
        <v>177</v>
      </c>
      <c r="C4005" t="str">
        <f>VLOOKUP(B4005,'[1]Content.csv; filename%2A'!$B$2:$E$802,3,FALSE)</f>
        <v>GIF</v>
      </c>
      <c r="D4005" t="str">
        <f>VLOOKUP(B4005,'[1]Content.csv; filename%2A'!$B$2:$E$802,4,FALSE)</f>
        <v>animals</v>
      </c>
      <c r="E4005" t="s">
        <v>12</v>
      </c>
      <c r="F4005" t="str">
        <f>VLOOKUP(E4005,'[2]ReactionTypes.csv; filename%2A'!$B$2:$D4020,2,FALSE)</f>
        <v>positive</v>
      </c>
      <c r="G4005">
        <f>VLOOKUP(E4005,'[3]ReactionTypes.csv; filename%2A'!$B$2:$D$17,3,FALSE)</f>
        <v>75</v>
      </c>
      <c r="H4005" s="1">
        <v>44148.778368055559</v>
      </c>
    </row>
    <row r="4006" spans="1:8" x14ac:dyDescent="0.3">
      <c r="A4006">
        <v>5482</v>
      </c>
      <c r="B4006" t="s">
        <v>177</v>
      </c>
      <c r="C4006" t="str">
        <f>VLOOKUP(B4006,'[1]Content.csv; filename%2A'!$B$2:$E$802,3,FALSE)</f>
        <v>GIF</v>
      </c>
      <c r="D4006" t="str">
        <f>VLOOKUP(B4006,'[1]Content.csv; filename%2A'!$B$2:$E$802,4,FALSE)</f>
        <v>animals</v>
      </c>
      <c r="E4006" t="s">
        <v>15</v>
      </c>
      <c r="F4006" t="str">
        <f>VLOOKUP(E4006,'[2]ReactionTypes.csv; filename%2A'!$B$2:$D4021,2,FALSE)</f>
        <v>positive</v>
      </c>
      <c r="G4006">
        <f>VLOOKUP(E4006,'[3]ReactionTypes.csv; filename%2A'!$B$2:$D$17,3,FALSE)</f>
        <v>50</v>
      </c>
      <c r="H4006" s="1">
        <v>44152.241099537037</v>
      </c>
    </row>
    <row r="4007" spans="1:8" x14ac:dyDescent="0.3">
      <c r="A4007">
        <v>5483</v>
      </c>
      <c r="B4007" t="s">
        <v>177</v>
      </c>
      <c r="C4007" t="str">
        <f>VLOOKUP(B4007,'[1]Content.csv; filename%2A'!$B$2:$E$802,3,FALSE)</f>
        <v>GIF</v>
      </c>
      <c r="D4007" t="str">
        <f>VLOOKUP(B4007,'[1]Content.csv; filename%2A'!$B$2:$E$802,4,FALSE)</f>
        <v>animals</v>
      </c>
      <c r="E4007" t="s">
        <v>17</v>
      </c>
      <c r="F4007" t="str">
        <f>VLOOKUP(E4007,'[2]ReactionTypes.csv; filename%2A'!$B$2:$D4022,2,FALSE)</f>
        <v>positive</v>
      </c>
      <c r="G4007">
        <f>VLOOKUP(E4007,'[3]ReactionTypes.csv; filename%2A'!$B$2:$D$17,3,FALSE)</f>
        <v>70</v>
      </c>
      <c r="H4007" s="1">
        <v>44310.52988425926</v>
      </c>
    </row>
    <row r="4008" spans="1:8" x14ac:dyDescent="0.3">
      <c r="A4008">
        <v>5484</v>
      </c>
      <c r="B4008" t="s">
        <v>177</v>
      </c>
      <c r="C4008" t="str">
        <f>VLOOKUP(B4008,'[1]Content.csv; filename%2A'!$B$2:$E$802,3,FALSE)</f>
        <v>GIF</v>
      </c>
      <c r="D4008" t="str">
        <f>VLOOKUP(B4008,'[1]Content.csv; filename%2A'!$B$2:$E$802,4,FALSE)</f>
        <v>animals</v>
      </c>
      <c r="E4008" t="s">
        <v>13</v>
      </c>
      <c r="F4008" t="str">
        <f>VLOOKUP(E4008,'[2]ReactionTypes.csv; filename%2A'!$B$2:$D4023,2,FALSE)</f>
        <v>positive</v>
      </c>
      <c r="G4008">
        <f>VLOOKUP(E4008,'[3]ReactionTypes.csv; filename%2A'!$B$2:$D$17,3,FALSE)</f>
        <v>45</v>
      </c>
      <c r="H4008" s="1">
        <v>44008.014421296299</v>
      </c>
    </row>
    <row r="4009" spans="1:8" x14ac:dyDescent="0.3">
      <c r="A4009">
        <v>5485</v>
      </c>
      <c r="B4009" t="s">
        <v>177</v>
      </c>
      <c r="C4009" t="str">
        <f>VLOOKUP(B4009,'[1]Content.csv; filename%2A'!$B$2:$E$802,3,FALSE)</f>
        <v>GIF</v>
      </c>
      <c r="D4009" t="str">
        <f>VLOOKUP(B4009,'[1]Content.csv; filename%2A'!$B$2:$E$802,4,FALSE)</f>
        <v>animals</v>
      </c>
      <c r="E4009" t="s">
        <v>3</v>
      </c>
      <c r="F4009" t="str">
        <f>VLOOKUP(E4009,'[2]ReactionTypes.csv; filename%2A'!$B$2:$D4024,2,FALSE)</f>
        <v>negative</v>
      </c>
      <c r="G4009">
        <f>VLOOKUP(E4009,'[3]ReactionTypes.csv; filename%2A'!$B$2:$D$17,3,FALSE)</f>
        <v>0</v>
      </c>
      <c r="H4009" s="1">
        <v>44295.994340277779</v>
      </c>
    </row>
    <row r="4010" spans="1:8" x14ac:dyDescent="0.3">
      <c r="A4010">
        <v>5486</v>
      </c>
      <c r="B4010" t="s">
        <v>177</v>
      </c>
      <c r="C4010" t="str">
        <f>VLOOKUP(B4010,'[1]Content.csv; filename%2A'!$B$2:$E$802,3,FALSE)</f>
        <v>GIF</v>
      </c>
      <c r="D4010" t="str">
        <f>VLOOKUP(B4010,'[1]Content.csv; filename%2A'!$B$2:$E$802,4,FALSE)</f>
        <v>animals</v>
      </c>
      <c r="E4010" t="s">
        <v>5</v>
      </c>
      <c r="F4010" t="str">
        <f>VLOOKUP(E4010,'[2]ReactionTypes.csv; filename%2A'!$B$2:$D4025,2,FALSE)</f>
        <v>negative</v>
      </c>
      <c r="G4010">
        <f>VLOOKUP(E4010,'[3]ReactionTypes.csv; filename%2A'!$B$2:$D$17,3,FALSE)</f>
        <v>15</v>
      </c>
      <c r="H4010" s="1">
        <v>44335.654328703706</v>
      </c>
    </row>
    <row r="4011" spans="1:8" x14ac:dyDescent="0.3">
      <c r="A4011">
        <v>5487</v>
      </c>
      <c r="B4011" t="s">
        <v>177</v>
      </c>
      <c r="C4011" t="str">
        <f>VLOOKUP(B4011,'[1]Content.csv; filename%2A'!$B$2:$E$802,3,FALSE)</f>
        <v>GIF</v>
      </c>
      <c r="D4011" t="str">
        <f>VLOOKUP(B4011,'[1]Content.csv; filename%2A'!$B$2:$E$802,4,FALSE)</f>
        <v>animals</v>
      </c>
      <c r="E4011" t="s">
        <v>7</v>
      </c>
      <c r="F4011" t="str">
        <f>VLOOKUP(E4011,'[2]ReactionTypes.csv; filename%2A'!$B$2:$D4026,2,FALSE)</f>
        <v>neutral</v>
      </c>
      <c r="G4011">
        <f>VLOOKUP(E4011,'[3]ReactionTypes.csv; filename%2A'!$B$2:$D$17,3,FALSE)</f>
        <v>35</v>
      </c>
      <c r="H4011" s="1">
        <v>44077.40730324074</v>
      </c>
    </row>
    <row r="4012" spans="1:8" x14ac:dyDescent="0.3">
      <c r="A4012">
        <v>5518</v>
      </c>
      <c r="B4012" t="s">
        <v>178</v>
      </c>
      <c r="C4012" t="str">
        <f>VLOOKUP(B4012,'[1]Content.csv; filename%2A'!$B$2:$E$802,3,FALSE)</f>
        <v>audio</v>
      </c>
      <c r="D4012" t="str">
        <f>VLOOKUP(B4012,'[1]Content.csv; filename%2A'!$B$2:$E$802,4,FALSE)</f>
        <v>education</v>
      </c>
      <c r="E4012" t="s">
        <v>14</v>
      </c>
      <c r="F4012" t="str">
        <f>VLOOKUP(E4012,'[2]ReactionTypes.csv; filename%2A'!$B$2:$D4027,2,FALSE)</f>
        <v>negative</v>
      </c>
      <c r="G4012">
        <f>VLOOKUP(E4012,'[3]ReactionTypes.csv; filename%2A'!$B$2:$D$17,3,FALSE)</f>
        <v>12</v>
      </c>
      <c r="H4012" s="1">
        <v>44068.914733796293</v>
      </c>
    </row>
    <row r="4013" spans="1:8" x14ac:dyDescent="0.3">
      <c r="A4013">
        <v>5519</v>
      </c>
      <c r="B4013" t="s">
        <v>178</v>
      </c>
      <c r="C4013" t="str">
        <f>VLOOKUP(B4013,'[1]Content.csv; filename%2A'!$B$2:$E$802,3,FALSE)</f>
        <v>audio</v>
      </c>
      <c r="D4013" t="str">
        <f>VLOOKUP(B4013,'[1]Content.csv; filename%2A'!$B$2:$E$802,4,FALSE)</f>
        <v>education</v>
      </c>
      <c r="E4013" t="s">
        <v>4</v>
      </c>
      <c r="F4013" t="str">
        <f>VLOOKUP(E4013,'[2]ReactionTypes.csv; filename%2A'!$B$2:$D4028,2,FALSE)</f>
        <v>negative</v>
      </c>
      <c r="G4013">
        <f>VLOOKUP(E4013,'[3]ReactionTypes.csv; filename%2A'!$B$2:$D$17,3,FALSE)</f>
        <v>10</v>
      </c>
      <c r="H4013" s="1">
        <v>44145.753958333335</v>
      </c>
    </row>
    <row r="4014" spans="1:8" x14ac:dyDescent="0.3">
      <c r="A4014">
        <v>5520</v>
      </c>
      <c r="B4014" t="s">
        <v>178</v>
      </c>
      <c r="C4014" t="str">
        <f>VLOOKUP(B4014,'[1]Content.csv; filename%2A'!$B$2:$E$802,3,FALSE)</f>
        <v>audio</v>
      </c>
      <c r="D4014" t="str">
        <f>VLOOKUP(B4014,'[1]Content.csv; filename%2A'!$B$2:$E$802,4,FALSE)</f>
        <v>education</v>
      </c>
      <c r="E4014" t="s">
        <v>6</v>
      </c>
      <c r="F4014" t="str">
        <f>VLOOKUP(E4014,'[2]ReactionTypes.csv; filename%2A'!$B$2:$D4029,2,FALSE)</f>
        <v>positive</v>
      </c>
      <c r="G4014">
        <f>VLOOKUP(E4014,'[3]ReactionTypes.csv; filename%2A'!$B$2:$D$17,3,FALSE)</f>
        <v>30</v>
      </c>
      <c r="H4014" s="1">
        <v>44308.847581018519</v>
      </c>
    </row>
    <row r="4015" spans="1:8" x14ac:dyDescent="0.3">
      <c r="A4015">
        <v>5521</v>
      </c>
      <c r="B4015" t="s">
        <v>178</v>
      </c>
      <c r="C4015" t="str">
        <f>VLOOKUP(B4015,'[1]Content.csv; filename%2A'!$B$2:$E$802,3,FALSE)</f>
        <v>audio</v>
      </c>
      <c r="D4015" t="str">
        <f>VLOOKUP(B4015,'[1]Content.csv; filename%2A'!$B$2:$E$802,4,FALSE)</f>
        <v>education</v>
      </c>
      <c r="E4015" t="s">
        <v>10</v>
      </c>
      <c r="F4015" t="str">
        <f>VLOOKUP(E4015,'[2]ReactionTypes.csv; filename%2A'!$B$2:$D4030,2,FALSE)</f>
        <v>positive</v>
      </c>
      <c r="G4015">
        <f>VLOOKUP(E4015,'[3]ReactionTypes.csv; filename%2A'!$B$2:$D$17,3,FALSE)</f>
        <v>65</v>
      </c>
      <c r="H4015" s="1">
        <v>44296.838530092595</v>
      </c>
    </row>
    <row r="4016" spans="1:8" x14ac:dyDescent="0.3">
      <c r="A4016">
        <v>5522</v>
      </c>
      <c r="B4016" t="s">
        <v>178</v>
      </c>
      <c r="C4016" t="str">
        <f>VLOOKUP(B4016,'[1]Content.csv; filename%2A'!$B$2:$E$802,3,FALSE)</f>
        <v>audio</v>
      </c>
      <c r="D4016" t="str">
        <f>VLOOKUP(B4016,'[1]Content.csv; filename%2A'!$B$2:$E$802,4,FALSE)</f>
        <v>education</v>
      </c>
      <c r="E4016" t="s">
        <v>7</v>
      </c>
      <c r="F4016" t="str">
        <f>VLOOKUP(E4016,'[2]ReactionTypes.csv; filename%2A'!$B$2:$D4031,2,FALSE)</f>
        <v>neutral</v>
      </c>
      <c r="G4016">
        <f>VLOOKUP(E4016,'[3]ReactionTypes.csv; filename%2A'!$B$2:$D$17,3,FALSE)</f>
        <v>35</v>
      </c>
      <c r="H4016" s="1">
        <v>44099.844594907408</v>
      </c>
    </row>
    <row r="4017" spans="1:8" x14ac:dyDescent="0.3">
      <c r="A4017">
        <v>5523</v>
      </c>
      <c r="B4017" t="s">
        <v>178</v>
      </c>
      <c r="C4017" t="str">
        <f>VLOOKUP(B4017,'[1]Content.csv; filename%2A'!$B$2:$E$802,3,FALSE)</f>
        <v>audio</v>
      </c>
      <c r="D4017" t="str">
        <f>VLOOKUP(B4017,'[1]Content.csv; filename%2A'!$B$2:$E$802,4,FALSE)</f>
        <v>education</v>
      </c>
      <c r="E4017" t="s">
        <v>4</v>
      </c>
      <c r="F4017" t="str">
        <f>VLOOKUP(E4017,'[2]ReactionTypes.csv; filename%2A'!$B$2:$D4032,2,FALSE)</f>
        <v>negative</v>
      </c>
      <c r="G4017">
        <f>VLOOKUP(E4017,'[3]ReactionTypes.csv; filename%2A'!$B$2:$D$17,3,FALSE)</f>
        <v>10</v>
      </c>
      <c r="H4017" s="1">
        <v>44115.485532407409</v>
      </c>
    </row>
    <row r="4018" spans="1:8" x14ac:dyDescent="0.3">
      <c r="A4018">
        <v>5524</v>
      </c>
      <c r="B4018" t="s">
        <v>178</v>
      </c>
      <c r="C4018" t="str">
        <f>VLOOKUP(B4018,'[1]Content.csv; filename%2A'!$B$2:$E$802,3,FALSE)</f>
        <v>audio</v>
      </c>
      <c r="D4018" t="str">
        <f>VLOOKUP(B4018,'[1]Content.csv; filename%2A'!$B$2:$E$802,4,FALSE)</f>
        <v>education</v>
      </c>
      <c r="E4018" t="s">
        <v>6</v>
      </c>
      <c r="F4018" t="str">
        <f>VLOOKUP(E4018,'[2]ReactionTypes.csv; filename%2A'!$B$2:$D4033,2,FALSE)</f>
        <v>positive</v>
      </c>
      <c r="G4018">
        <f>VLOOKUP(E4018,'[3]ReactionTypes.csv; filename%2A'!$B$2:$D$17,3,FALSE)</f>
        <v>30</v>
      </c>
      <c r="H4018" s="1">
        <v>44242.178715277776</v>
      </c>
    </row>
    <row r="4019" spans="1:8" x14ac:dyDescent="0.3">
      <c r="A4019">
        <v>5525</v>
      </c>
      <c r="B4019" t="s">
        <v>178</v>
      </c>
      <c r="C4019" t="str">
        <f>VLOOKUP(B4019,'[1]Content.csv; filename%2A'!$B$2:$E$802,3,FALSE)</f>
        <v>audio</v>
      </c>
      <c r="D4019" t="str">
        <f>VLOOKUP(B4019,'[1]Content.csv; filename%2A'!$B$2:$E$802,4,FALSE)</f>
        <v>education</v>
      </c>
      <c r="E4019" t="s">
        <v>13</v>
      </c>
      <c r="F4019" t="str">
        <f>VLOOKUP(E4019,'[2]ReactionTypes.csv; filename%2A'!$B$2:$D4034,2,FALSE)</f>
        <v>positive</v>
      </c>
      <c r="G4019">
        <f>VLOOKUP(E4019,'[3]ReactionTypes.csv; filename%2A'!$B$2:$D$17,3,FALSE)</f>
        <v>45</v>
      </c>
      <c r="H4019" s="1">
        <v>44102.615115740744</v>
      </c>
    </row>
    <row r="4020" spans="1:8" x14ac:dyDescent="0.3">
      <c r="A4020">
        <v>5526</v>
      </c>
      <c r="B4020" t="s">
        <v>178</v>
      </c>
      <c r="C4020" t="str">
        <f>VLOOKUP(B4020,'[1]Content.csv; filename%2A'!$B$2:$E$802,3,FALSE)</f>
        <v>audio</v>
      </c>
      <c r="D4020" t="str">
        <f>VLOOKUP(B4020,'[1]Content.csv; filename%2A'!$B$2:$E$802,4,FALSE)</f>
        <v>education</v>
      </c>
      <c r="E4020" t="s">
        <v>12</v>
      </c>
      <c r="F4020" t="str">
        <f>VLOOKUP(E4020,'[2]ReactionTypes.csv; filename%2A'!$B$2:$D4035,2,FALSE)</f>
        <v>positive</v>
      </c>
      <c r="G4020">
        <f>VLOOKUP(E4020,'[3]ReactionTypes.csv; filename%2A'!$B$2:$D$17,3,FALSE)</f>
        <v>75</v>
      </c>
      <c r="H4020" s="1">
        <v>44255.214479166665</v>
      </c>
    </row>
    <row r="4021" spans="1:8" x14ac:dyDescent="0.3">
      <c r="A4021">
        <v>5528</v>
      </c>
      <c r="B4021" t="s">
        <v>178</v>
      </c>
      <c r="C4021" t="str">
        <f>VLOOKUP(B4021,'[1]Content.csv; filename%2A'!$B$2:$E$802,3,FALSE)</f>
        <v>audio</v>
      </c>
      <c r="D4021" t="str">
        <f>VLOOKUP(B4021,'[1]Content.csv; filename%2A'!$B$2:$E$802,4,FALSE)</f>
        <v>education</v>
      </c>
      <c r="E4021" t="s">
        <v>20</v>
      </c>
      <c r="F4021" t="str">
        <f>VLOOKUP(E4021,'[2]ReactionTypes.csv; filename%2A'!$B$2:$D4036,2,FALSE)</f>
        <v>positive</v>
      </c>
      <c r="G4021">
        <f>VLOOKUP(E4021,'[3]ReactionTypes.csv; filename%2A'!$B$2:$D$17,3,FALSE)</f>
        <v>72</v>
      </c>
      <c r="H4021" s="1">
        <v>44208.464432870373</v>
      </c>
    </row>
    <row r="4022" spans="1:8" x14ac:dyDescent="0.3">
      <c r="A4022">
        <v>5529</v>
      </c>
      <c r="B4022" t="s">
        <v>178</v>
      </c>
      <c r="C4022" t="str">
        <f>VLOOKUP(B4022,'[1]Content.csv; filename%2A'!$B$2:$E$802,3,FALSE)</f>
        <v>audio</v>
      </c>
      <c r="D4022" t="str">
        <f>VLOOKUP(B4022,'[1]Content.csv; filename%2A'!$B$2:$E$802,4,FALSE)</f>
        <v>education</v>
      </c>
      <c r="E4022" t="s">
        <v>6</v>
      </c>
      <c r="F4022" t="str">
        <f>VLOOKUP(E4022,'[2]ReactionTypes.csv; filename%2A'!$B$2:$D4037,2,FALSE)</f>
        <v>positive</v>
      </c>
      <c r="G4022">
        <f>VLOOKUP(E4022,'[3]ReactionTypes.csv; filename%2A'!$B$2:$D$17,3,FALSE)</f>
        <v>30</v>
      </c>
      <c r="H4022" s="1">
        <v>44150.752268518518</v>
      </c>
    </row>
    <row r="4023" spans="1:8" x14ac:dyDescent="0.3">
      <c r="A4023">
        <v>5531</v>
      </c>
      <c r="B4023" t="s">
        <v>179</v>
      </c>
      <c r="C4023" t="str">
        <f>VLOOKUP(B4023,'[1]Content.csv; filename%2A'!$B$2:$E$802,3,FALSE)</f>
        <v>photo</v>
      </c>
      <c r="D4023" t="str">
        <f>VLOOKUP(B4023,'[1]Content.csv; filename%2A'!$B$2:$E$802,4,FALSE)</f>
        <v>veganism</v>
      </c>
      <c r="E4023" t="s">
        <v>10</v>
      </c>
      <c r="F4023" t="str">
        <f>VLOOKUP(E4023,'[2]ReactionTypes.csv; filename%2A'!$B$2:$D4038,2,FALSE)</f>
        <v>positive</v>
      </c>
      <c r="G4023">
        <f>VLOOKUP(E4023,'[3]ReactionTypes.csv; filename%2A'!$B$2:$D$17,3,FALSE)</f>
        <v>65</v>
      </c>
      <c r="H4023" s="1">
        <v>44136.303020833337</v>
      </c>
    </row>
    <row r="4024" spans="1:8" x14ac:dyDescent="0.3">
      <c r="A4024">
        <v>5532</v>
      </c>
      <c r="B4024" t="s">
        <v>179</v>
      </c>
      <c r="C4024" t="str">
        <f>VLOOKUP(B4024,'[1]Content.csv; filename%2A'!$B$2:$E$802,3,FALSE)</f>
        <v>photo</v>
      </c>
      <c r="D4024" t="str">
        <f>VLOOKUP(B4024,'[1]Content.csv; filename%2A'!$B$2:$E$802,4,FALSE)</f>
        <v>veganism</v>
      </c>
      <c r="E4024" t="s">
        <v>7</v>
      </c>
      <c r="F4024" t="str">
        <f>VLOOKUP(E4024,'[2]ReactionTypes.csv; filename%2A'!$B$2:$D4039,2,FALSE)</f>
        <v>neutral</v>
      </c>
      <c r="G4024">
        <f>VLOOKUP(E4024,'[3]ReactionTypes.csv; filename%2A'!$B$2:$D$17,3,FALSE)</f>
        <v>35</v>
      </c>
      <c r="H4024" s="1">
        <v>44140.747349537036</v>
      </c>
    </row>
    <row r="4025" spans="1:8" x14ac:dyDescent="0.3">
      <c r="A4025">
        <v>5533</v>
      </c>
      <c r="B4025" t="s">
        <v>179</v>
      </c>
      <c r="C4025" t="str">
        <f>VLOOKUP(B4025,'[1]Content.csv; filename%2A'!$B$2:$E$802,3,FALSE)</f>
        <v>photo</v>
      </c>
      <c r="D4025" t="str">
        <f>VLOOKUP(B4025,'[1]Content.csv; filename%2A'!$B$2:$E$802,4,FALSE)</f>
        <v>veganism</v>
      </c>
      <c r="E4025" t="s">
        <v>20</v>
      </c>
      <c r="F4025" t="str">
        <f>VLOOKUP(E4025,'[2]ReactionTypes.csv; filename%2A'!$B$2:$D4040,2,FALSE)</f>
        <v>positive</v>
      </c>
      <c r="G4025">
        <f>VLOOKUP(E4025,'[3]ReactionTypes.csv; filename%2A'!$B$2:$D$17,3,FALSE)</f>
        <v>72</v>
      </c>
      <c r="H4025" s="1">
        <v>44190.996620370373</v>
      </c>
    </row>
    <row r="4026" spans="1:8" x14ac:dyDescent="0.3">
      <c r="A4026">
        <v>5534</v>
      </c>
      <c r="B4026" t="s">
        <v>179</v>
      </c>
      <c r="C4026" t="str">
        <f>VLOOKUP(B4026,'[1]Content.csv; filename%2A'!$B$2:$E$802,3,FALSE)</f>
        <v>photo</v>
      </c>
      <c r="D4026" t="str">
        <f>VLOOKUP(B4026,'[1]Content.csv; filename%2A'!$B$2:$E$802,4,FALSE)</f>
        <v>veganism</v>
      </c>
      <c r="E4026" t="s">
        <v>7</v>
      </c>
      <c r="F4026" t="str">
        <f>VLOOKUP(E4026,'[2]ReactionTypes.csv; filename%2A'!$B$2:$D4041,2,FALSE)</f>
        <v>neutral</v>
      </c>
      <c r="G4026">
        <f>VLOOKUP(E4026,'[3]ReactionTypes.csv; filename%2A'!$B$2:$D$17,3,FALSE)</f>
        <v>35</v>
      </c>
      <c r="H4026" s="1">
        <v>44349.864548611113</v>
      </c>
    </row>
    <row r="4027" spans="1:8" x14ac:dyDescent="0.3">
      <c r="A4027">
        <v>5535</v>
      </c>
      <c r="B4027" t="s">
        <v>179</v>
      </c>
      <c r="C4027" t="str">
        <f>VLOOKUP(B4027,'[1]Content.csv; filename%2A'!$B$2:$E$802,3,FALSE)</f>
        <v>photo</v>
      </c>
      <c r="D4027" t="str">
        <f>VLOOKUP(B4027,'[1]Content.csv; filename%2A'!$B$2:$E$802,4,FALSE)</f>
        <v>veganism</v>
      </c>
      <c r="E4027" t="s">
        <v>7</v>
      </c>
      <c r="F4027" t="str">
        <f>VLOOKUP(E4027,'[2]ReactionTypes.csv; filename%2A'!$B$2:$D4042,2,FALSE)</f>
        <v>neutral</v>
      </c>
      <c r="G4027">
        <f>VLOOKUP(E4027,'[3]ReactionTypes.csv; filename%2A'!$B$2:$D$17,3,FALSE)</f>
        <v>35</v>
      </c>
      <c r="H4027" s="1">
        <v>44043.514421296299</v>
      </c>
    </row>
    <row r="4028" spans="1:8" x14ac:dyDescent="0.3">
      <c r="A4028">
        <v>5536</v>
      </c>
      <c r="B4028" t="s">
        <v>179</v>
      </c>
      <c r="C4028" t="str">
        <f>VLOOKUP(B4028,'[1]Content.csv; filename%2A'!$B$2:$E$802,3,FALSE)</f>
        <v>photo</v>
      </c>
      <c r="D4028" t="str">
        <f>VLOOKUP(B4028,'[1]Content.csv; filename%2A'!$B$2:$E$802,4,FALSE)</f>
        <v>veganism</v>
      </c>
      <c r="E4028" t="s">
        <v>11</v>
      </c>
      <c r="F4028" t="str">
        <f>VLOOKUP(E4028,'[2]ReactionTypes.csv; filename%2A'!$B$2:$D4043,2,FALSE)</f>
        <v>neutral</v>
      </c>
      <c r="G4028">
        <f>VLOOKUP(E4028,'[3]ReactionTypes.csv; filename%2A'!$B$2:$D$17,3,FALSE)</f>
        <v>20</v>
      </c>
      <c r="H4028" s="1">
        <v>44355.491863425923</v>
      </c>
    </row>
    <row r="4029" spans="1:8" x14ac:dyDescent="0.3">
      <c r="A4029">
        <v>5537</v>
      </c>
      <c r="B4029" t="s">
        <v>179</v>
      </c>
      <c r="C4029" t="str">
        <f>VLOOKUP(B4029,'[1]Content.csv; filename%2A'!$B$2:$E$802,3,FALSE)</f>
        <v>photo</v>
      </c>
      <c r="D4029" t="str">
        <f>VLOOKUP(B4029,'[1]Content.csv; filename%2A'!$B$2:$E$802,4,FALSE)</f>
        <v>veganism</v>
      </c>
      <c r="E4029" t="s">
        <v>17</v>
      </c>
      <c r="F4029" t="str">
        <f>VLOOKUP(E4029,'[2]ReactionTypes.csv; filename%2A'!$B$2:$D4044,2,FALSE)</f>
        <v>positive</v>
      </c>
      <c r="G4029">
        <f>VLOOKUP(E4029,'[3]ReactionTypes.csv; filename%2A'!$B$2:$D$17,3,FALSE)</f>
        <v>70</v>
      </c>
      <c r="H4029" s="1">
        <v>44031.403645833336</v>
      </c>
    </row>
    <row r="4030" spans="1:8" x14ac:dyDescent="0.3">
      <c r="A4030">
        <v>5538</v>
      </c>
      <c r="B4030" t="s">
        <v>179</v>
      </c>
      <c r="C4030" t="str">
        <f>VLOOKUP(B4030,'[1]Content.csv; filename%2A'!$B$2:$E$802,3,FALSE)</f>
        <v>photo</v>
      </c>
      <c r="D4030" t="str">
        <f>VLOOKUP(B4030,'[1]Content.csv; filename%2A'!$B$2:$E$802,4,FALSE)</f>
        <v>veganism</v>
      </c>
      <c r="E4030" t="s">
        <v>4</v>
      </c>
      <c r="F4030" t="str">
        <f>VLOOKUP(E4030,'[2]ReactionTypes.csv; filename%2A'!$B$2:$D4045,2,FALSE)</f>
        <v>negative</v>
      </c>
      <c r="G4030">
        <f>VLOOKUP(E4030,'[3]ReactionTypes.csv; filename%2A'!$B$2:$D$17,3,FALSE)</f>
        <v>10</v>
      </c>
      <c r="H4030" s="1">
        <v>44156.401412037034</v>
      </c>
    </row>
    <row r="4031" spans="1:8" x14ac:dyDescent="0.3">
      <c r="A4031">
        <v>5539</v>
      </c>
      <c r="B4031" t="s">
        <v>179</v>
      </c>
      <c r="C4031" t="str">
        <f>VLOOKUP(B4031,'[1]Content.csv; filename%2A'!$B$2:$E$802,3,FALSE)</f>
        <v>photo</v>
      </c>
      <c r="D4031" t="str">
        <f>VLOOKUP(B4031,'[1]Content.csv; filename%2A'!$B$2:$E$802,4,FALSE)</f>
        <v>veganism</v>
      </c>
      <c r="E4031" t="s">
        <v>20</v>
      </c>
      <c r="F4031" t="str">
        <f>VLOOKUP(E4031,'[2]ReactionTypes.csv; filename%2A'!$B$2:$D4046,2,FALSE)</f>
        <v>positive</v>
      </c>
      <c r="G4031">
        <f>VLOOKUP(E4031,'[3]ReactionTypes.csv; filename%2A'!$B$2:$D$17,3,FALSE)</f>
        <v>72</v>
      </c>
      <c r="H4031" s="1">
        <v>44185.645648148151</v>
      </c>
    </row>
    <row r="4032" spans="1:8" x14ac:dyDescent="0.3">
      <c r="A4032">
        <v>5543</v>
      </c>
      <c r="B4032" t="s">
        <v>180</v>
      </c>
      <c r="C4032" t="str">
        <f>VLOOKUP(B4032,'[1]Content.csv; filename%2A'!$B$2:$E$802,3,FALSE)</f>
        <v>GIF</v>
      </c>
      <c r="D4032" t="str">
        <f>VLOOKUP(B4032,'[1]Content.csv; filename%2A'!$B$2:$E$802,4,FALSE)</f>
        <v>veganism</v>
      </c>
      <c r="E4032" t="s">
        <v>20</v>
      </c>
      <c r="F4032" t="str">
        <f>VLOOKUP(E4032,'[2]ReactionTypes.csv; filename%2A'!$B$2:$D4047,2,FALSE)</f>
        <v>positive</v>
      </c>
      <c r="G4032">
        <f>VLOOKUP(E4032,'[3]ReactionTypes.csv; filename%2A'!$B$2:$D$17,3,FALSE)</f>
        <v>72</v>
      </c>
      <c r="H4032" s="1">
        <v>44025.938807870371</v>
      </c>
    </row>
    <row r="4033" spans="1:8" x14ac:dyDescent="0.3">
      <c r="A4033">
        <v>5544</v>
      </c>
      <c r="B4033" t="s">
        <v>180</v>
      </c>
      <c r="C4033" t="str">
        <f>VLOOKUP(B4033,'[1]Content.csv; filename%2A'!$B$2:$E$802,3,FALSE)</f>
        <v>GIF</v>
      </c>
      <c r="D4033" t="str">
        <f>VLOOKUP(B4033,'[1]Content.csv; filename%2A'!$B$2:$E$802,4,FALSE)</f>
        <v>veganism</v>
      </c>
      <c r="E4033" t="s">
        <v>15</v>
      </c>
      <c r="F4033" t="str">
        <f>VLOOKUP(E4033,'[2]ReactionTypes.csv; filename%2A'!$B$2:$D4048,2,FALSE)</f>
        <v>positive</v>
      </c>
      <c r="G4033">
        <f>VLOOKUP(E4033,'[3]ReactionTypes.csv; filename%2A'!$B$2:$D$17,3,FALSE)</f>
        <v>50</v>
      </c>
      <c r="H4033" s="1">
        <v>44331.341145833336</v>
      </c>
    </row>
    <row r="4034" spans="1:8" x14ac:dyDescent="0.3">
      <c r="A4034">
        <v>5545</v>
      </c>
      <c r="B4034" t="s">
        <v>180</v>
      </c>
      <c r="C4034" t="str">
        <f>VLOOKUP(B4034,'[1]Content.csv; filename%2A'!$B$2:$E$802,3,FALSE)</f>
        <v>GIF</v>
      </c>
      <c r="D4034" t="str">
        <f>VLOOKUP(B4034,'[1]Content.csv; filename%2A'!$B$2:$E$802,4,FALSE)</f>
        <v>veganism</v>
      </c>
      <c r="E4034" t="s">
        <v>14</v>
      </c>
      <c r="F4034" t="str">
        <f>VLOOKUP(E4034,'[2]ReactionTypes.csv; filename%2A'!$B$2:$D4049,2,FALSE)</f>
        <v>negative</v>
      </c>
      <c r="G4034">
        <f>VLOOKUP(E4034,'[3]ReactionTypes.csv; filename%2A'!$B$2:$D$17,3,FALSE)</f>
        <v>12</v>
      </c>
      <c r="H4034" s="1">
        <v>44151.563321759262</v>
      </c>
    </row>
    <row r="4035" spans="1:8" x14ac:dyDescent="0.3">
      <c r="A4035">
        <v>5546</v>
      </c>
      <c r="B4035" t="s">
        <v>180</v>
      </c>
      <c r="C4035" t="str">
        <f>VLOOKUP(B4035,'[1]Content.csv; filename%2A'!$B$2:$E$802,3,FALSE)</f>
        <v>GIF</v>
      </c>
      <c r="D4035" t="str">
        <f>VLOOKUP(B4035,'[1]Content.csv; filename%2A'!$B$2:$E$802,4,FALSE)</f>
        <v>veganism</v>
      </c>
      <c r="E4035" t="s">
        <v>20</v>
      </c>
      <c r="F4035" t="str">
        <f>VLOOKUP(E4035,'[2]ReactionTypes.csv; filename%2A'!$B$2:$D4050,2,FALSE)</f>
        <v>positive</v>
      </c>
      <c r="G4035">
        <f>VLOOKUP(E4035,'[3]ReactionTypes.csv; filename%2A'!$B$2:$D$17,3,FALSE)</f>
        <v>72</v>
      </c>
      <c r="H4035" s="1">
        <v>44157.910555555558</v>
      </c>
    </row>
    <row r="4036" spans="1:8" x14ac:dyDescent="0.3">
      <c r="A4036">
        <v>5547</v>
      </c>
      <c r="B4036" t="s">
        <v>180</v>
      </c>
      <c r="C4036" t="str">
        <f>VLOOKUP(B4036,'[1]Content.csv; filename%2A'!$B$2:$E$802,3,FALSE)</f>
        <v>GIF</v>
      </c>
      <c r="D4036" t="str">
        <f>VLOOKUP(B4036,'[1]Content.csv; filename%2A'!$B$2:$E$802,4,FALSE)</f>
        <v>veganism</v>
      </c>
      <c r="E4036" t="s">
        <v>10</v>
      </c>
      <c r="F4036" t="str">
        <f>VLOOKUP(E4036,'[2]ReactionTypes.csv; filename%2A'!$B$2:$D4051,2,FALSE)</f>
        <v>positive</v>
      </c>
      <c r="G4036">
        <f>VLOOKUP(E4036,'[3]ReactionTypes.csv; filename%2A'!$B$2:$D$17,3,FALSE)</f>
        <v>65</v>
      </c>
      <c r="H4036" s="1">
        <v>44021.977881944447</v>
      </c>
    </row>
    <row r="4037" spans="1:8" x14ac:dyDescent="0.3">
      <c r="A4037">
        <v>5548</v>
      </c>
      <c r="B4037" t="s">
        <v>180</v>
      </c>
      <c r="C4037" t="str">
        <f>VLOOKUP(B4037,'[1]Content.csv; filename%2A'!$B$2:$E$802,3,FALSE)</f>
        <v>GIF</v>
      </c>
      <c r="D4037" t="str">
        <f>VLOOKUP(B4037,'[1]Content.csv; filename%2A'!$B$2:$E$802,4,FALSE)</f>
        <v>veganism</v>
      </c>
      <c r="E4037" t="s">
        <v>12</v>
      </c>
      <c r="F4037" t="str">
        <f>VLOOKUP(E4037,'[2]ReactionTypes.csv; filename%2A'!$B$2:$D4052,2,FALSE)</f>
        <v>positive</v>
      </c>
      <c r="G4037">
        <f>VLOOKUP(E4037,'[3]ReactionTypes.csv; filename%2A'!$B$2:$D$17,3,FALSE)</f>
        <v>75</v>
      </c>
      <c r="H4037" s="1">
        <v>44003.971956018519</v>
      </c>
    </row>
    <row r="4038" spans="1:8" x14ac:dyDescent="0.3">
      <c r="A4038">
        <v>5549</v>
      </c>
      <c r="B4038" t="s">
        <v>180</v>
      </c>
      <c r="C4038" t="str">
        <f>VLOOKUP(B4038,'[1]Content.csv; filename%2A'!$B$2:$E$802,3,FALSE)</f>
        <v>GIF</v>
      </c>
      <c r="D4038" t="str">
        <f>VLOOKUP(B4038,'[1]Content.csv; filename%2A'!$B$2:$E$802,4,FALSE)</f>
        <v>veganism</v>
      </c>
      <c r="E4038" t="s">
        <v>7</v>
      </c>
      <c r="F4038" t="str">
        <f>VLOOKUP(E4038,'[2]ReactionTypes.csv; filename%2A'!$B$2:$D4053,2,FALSE)</f>
        <v>neutral</v>
      </c>
      <c r="G4038">
        <f>VLOOKUP(E4038,'[3]ReactionTypes.csv; filename%2A'!$B$2:$D$17,3,FALSE)</f>
        <v>35</v>
      </c>
      <c r="H4038" s="1">
        <v>44138.552372685182</v>
      </c>
    </row>
    <row r="4039" spans="1:8" x14ac:dyDescent="0.3">
      <c r="A4039">
        <v>5550</v>
      </c>
      <c r="B4039" t="s">
        <v>180</v>
      </c>
      <c r="C4039" t="str">
        <f>VLOOKUP(B4039,'[1]Content.csv; filename%2A'!$B$2:$E$802,3,FALSE)</f>
        <v>GIF</v>
      </c>
      <c r="D4039" t="str">
        <f>VLOOKUP(B4039,'[1]Content.csv; filename%2A'!$B$2:$E$802,4,FALSE)</f>
        <v>veganism</v>
      </c>
      <c r="E4039" t="s">
        <v>12</v>
      </c>
      <c r="F4039" t="str">
        <f>VLOOKUP(E4039,'[2]ReactionTypes.csv; filename%2A'!$B$2:$D4054,2,FALSE)</f>
        <v>positive</v>
      </c>
      <c r="G4039">
        <f>VLOOKUP(E4039,'[3]ReactionTypes.csv; filename%2A'!$B$2:$D$17,3,FALSE)</f>
        <v>75</v>
      </c>
      <c r="H4039" s="1">
        <v>44045.350162037037</v>
      </c>
    </row>
    <row r="4040" spans="1:8" x14ac:dyDescent="0.3">
      <c r="A4040">
        <v>5551</v>
      </c>
      <c r="B4040" t="s">
        <v>180</v>
      </c>
      <c r="C4040" t="str">
        <f>VLOOKUP(B4040,'[1]Content.csv; filename%2A'!$B$2:$E$802,3,FALSE)</f>
        <v>GIF</v>
      </c>
      <c r="D4040" t="str">
        <f>VLOOKUP(B4040,'[1]Content.csv; filename%2A'!$B$2:$E$802,4,FALSE)</f>
        <v>veganism</v>
      </c>
      <c r="E4040" t="s">
        <v>20</v>
      </c>
      <c r="F4040" t="str">
        <f>VLOOKUP(E4040,'[2]ReactionTypes.csv; filename%2A'!$B$2:$D4055,2,FALSE)</f>
        <v>positive</v>
      </c>
      <c r="G4040">
        <f>VLOOKUP(E4040,'[3]ReactionTypes.csv; filename%2A'!$B$2:$D$17,3,FALSE)</f>
        <v>72</v>
      </c>
      <c r="H4040" s="1">
        <v>44188.326736111114</v>
      </c>
    </row>
    <row r="4041" spans="1:8" x14ac:dyDescent="0.3">
      <c r="A4041">
        <v>5553</v>
      </c>
      <c r="B4041" t="s">
        <v>180</v>
      </c>
      <c r="C4041" t="str">
        <f>VLOOKUP(B4041,'[1]Content.csv; filename%2A'!$B$2:$E$802,3,FALSE)</f>
        <v>GIF</v>
      </c>
      <c r="D4041" t="str">
        <f>VLOOKUP(B4041,'[1]Content.csv; filename%2A'!$B$2:$E$802,4,FALSE)</f>
        <v>veganism</v>
      </c>
      <c r="E4041" t="s">
        <v>5</v>
      </c>
      <c r="F4041" t="str">
        <f>VLOOKUP(E4041,'[2]ReactionTypes.csv; filename%2A'!$B$2:$D4056,2,FALSE)</f>
        <v>negative</v>
      </c>
      <c r="G4041">
        <f>VLOOKUP(E4041,'[3]ReactionTypes.csv; filename%2A'!$B$2:$D$17,3,FALSE)</f>
        <v>15</v>
      </c>
      <c r="H4041" s="1">
        <v>44326.989594907405</v>
      </c>
    </row>
    <row r="4042" spans="1:8" x14ac:dyDescent="0.3">
      <c r="A4042">
        <v>5554</v>
      </c>
      <c r="B4042" t="s">
        <v>180</v>
      </c>
      <c r="C4042" t="str">
        <f>VLOOKUP(B4042,'[1]Content.csv; filename%2A'!$B$2:$E$802,3,FALSE)</f>
        <v>GIF</v>
      </c>
      <c r="D4042" t="str">
        <f>VLOOKUP(B4042,'[1]Content.csv; filename%2A'!$B$2:$E$802,4,FALSE)</f>
        <v>veganism</v>
      </c>
      <c r="E4042" t="s">
        <v>6</v>
      </c>
      <c r="F4042" t="str">
        <f>VLOOKUP(E4042,'[2]ReactionTypes.csv; filename%2A'!$B$2:$D4057,2,FALSE)</f>
        <v>positive</v>
      </c>
      <c r="G4042">
        <f>VLOOKUP(E4042,'[3]ReactionTypes.csv; filename%2A'!$B$2:$D$17,3,FALSE)</f>
        <v>30</v>
      </c>
      <c r="H4042" s="1">
        <v>44344.463414351849</v>
      </c>
    </row>
    <row r="4043" spans="1:8" x14ac:dyDescent="0.3">
      <c r="A4043">
        <v>5555</v>
      </c>
      <c r="B4043" t="s">
        <v>180</v>
      </c>
      <c r="C4043" t="str">
        <f>VLOOKUP(B4043,'[1]Content.csv; filename%2A'!$B$2:$E$802,3,FALSE)</f>
        <v>GIF</v>
      </c>
      <c r="D4043" t="str">
        <f>VLOOKUP(B4043,'[1]Content.csv; filename%2A'!$B$2:$E$802,4,FALSE)</f>
        <v>veganism</v>
      </c>
      <c r="E4043" t="s">
        <v>15</v>
      </c>
      <c r="F4043" t="str">
        <f>VLOOKUP(E4043,'[2]ReactionTypes.csv; filename%2A'!$B$2:$D4058,2,FALSE)</f>
        <v>positive</v>
      </c>
      <c r="G4043">
        <f>VLOOKUP(E4043,'[3]ReactionTypes.csv; filename%2A'!$B$2:$D$17,3,FALSE)</f>
        <v>50</v>
      </c>
      <c r="H4043" s="1">
        <v>44307.430150462962</v>
      </c>
    </row>
    <row r="4044" spans="1:8" x14ac:dyDescent="0.3">
      <c r="A4044">
        <v>5556</v>
      </c>
      <c r="B4044" t="s">
        <v>180</v>
      </c>
      <c r="C4044" t="str">
        <f>VLOOKUP(B4044,'[1]Content.csv; filename%2A'!$B$2:$E$802,3,FALSE)</f>
        <v>GIF</v>
      </c>
      <c r="D4044" t="str">
        <f>VLOOKUP(B4044,'[1]Content.csv; filename%2A'!$B$2:$E$802,4,FALSE)</f>
        <v>veganism</v>
      </c>
      <c r="E4044" t="s">
        <v>16</v>
      </c>
      <c r="F4044" t="str">
        <f>VLOOKUP(E4044,'[2]ReactionTypes.csv; filename%2A'!$B$2:$D4059,2,FALSE)</f>
        <v>positive</v>
      </c>
      <c r="G4044">
        <f>VLOOKUP(E4044,'[3]ReactionTypes.csv; filename%2A'!$B$2:$D$17,3,FALSE)</f>
        <v>60</v>
      </c>
      <c r="H4044" s="1">
        <v>44319.204189814816</v>
      </c>
    </row>
    <row r="4045" spans="1:8" x14ac:dyDescent="0.3">
      <c r="A4045">
        <v>5557</v>
      </c>
      <c r="B4045" t="s">
        <v>180</v>
      </c>
      <c r="C4045" t="str">
        <f>VLOOKUP(B4045,'[1]Content.csv; filename%2A'!$B$2:$E$802,3,FALSE)</f>
        <v>GIF</v>
      </c>
      <c r="D4045" t="str">
        <f>VLOOKUP(B4045,'[1]Content.csv; filename%2A'!$B$2:$E$802,4,FALSE)</f>
        <v>veganism</v>
      </c>
      <c r="E4045" t="s">
        <v>14</v>
      </c>
      <c r="F4045" t="str">
        <f>VLOOKUP(E4045,'[2]ReactionTypes.csv; filename%2A'!$B$2:$D4060,2,FALSE)</f>
        <v>negative</v>
      </c>
      <c r="G4045">
        <f>VLOOKUP(E4045,'[3]ReactionTypes.csv; filename%2A'!$B$2:$D$17,3,FALSE)</f>
        <v>12</v>
      </c>
      <c r="H4045" s="1">
        <v>44214.862685185188</v>
      </c>
    </row>
    <row r="4046" spans="1:8" x14ac:dyDescent="0.3">
      <c r="A4046">
        <v>5558</v>
      </c>
      <c r="B4046" t="s">
        <v>180</v>
      </c>
      <c r="C4046" t="str">
        <f>VLOOKUP(B4046,'[1]Content.csv; filename%2A'!$B$2:$E$802,3,FALSE)</f>
        <v>GIF</v>
      </c>
      <c r="D4046" t="str">
        <f>VLOOKUP(B4046,'[1]Content.csv; filename%2A'!$B$2:$E$802,4,FALSE)</f>
        <v>veganism</v>
      </c>
      <c r="E4046" t="s">
        <v>9</v>
      </c>
      <c r="F4046" t="str">
        <f>VLOOKUP(E4046,'[2]ReactionTypes.csv; filename%2A'!$B$2:$D4061,2,FALSE)</f>
        <v>negative</v>
      </c>
      <c r="G4046">
        <f>VLOOKUP(E4046,'[3]ReactionTypes.csv; filename%2A'!$B$2:$D$17,3,FALSE)</f>
        <v>5</v>
      </c>
      <c r="H4046" s="1">
        <v>44046.42763888889</v>
      </c>
    </row>
    <row r="4047" spans="1:8" x14ac:dyDescent="0.3">
      <c r="A4047">
        <v>5559</v>
      </c>
      <c r="B4047" t="s">
        <v>180</v>
      </c>
      <c r="C4047" t="str">
        <f>VLOOKUP(B4047,'[1]Content.csv; filename%2A'!$B$2:$E$802,3,FALSE)</f>
        <v>GIF</v>
      </c>
      <c r="D4047" t="str">
        <f>VLOOKUP(B4047,'[1]Content.csv; filename%2A'!$B$2:$E$802,4,FALSE)</f>
        <v>veganism</v>
      </c>
      <c r="E4047" t="s">
        <v>4</v>
      </c>
      <c r="F4047" t="str">
        <f>VLOOKUP(E4047,'[2]ReactionTypes.csv; filename%2A'!$B$2:$D4062,2,FALSE)</f>
        <v>negative</v>
      </c>
      <c r="G4047">
        <f>VLOOKUP(E4047,'[3]ReactionTypes.csv; filename%2A'!$B$2:$D$17,3,FALSE)</f>
        <v>10</v>
      </c>
      <c r="H4047" s="1">
        <v>44212.172939814816</v>
      </c>
    </row>
    <row r="4048" spans="1:8" x14ac:dyDescent="0.3">
      <c r="A4048">
        <v>5560</v>
      </c>
      <c r="B4048" t="s">
        <v>180</v>
      </c>
      <c r="C4048" t="str">
        <f>VLOOKUP(B4048,'[1]Content.csv; filename%2A'!$B$2:$E$802,3,FALSE)</f>
        <v>GIF</v>
      </c>
      <c r="D4048" t="str">
        <f>VLOOKUP(B4048,'[1]Content.csv; filename%2A'!$B$2:$E$802,4,FALSE)</f>
        <v>veganism</v>
      </c>
      <c r="E4048" t="s">
        <v>9</v>
      </c>
      <c r="F4048" t="str">
        <f>VLOOKUP(E4048,'[2]ReactionTypes.csv; filename%2A'!$B$2:$D4063,2,FALSE)</f>
        <v>negative</v>
      </c>
      <c r="G4048">
        <f>VLOOKUP(E4048,'[3]ReactionTypes.csv; filename%2A'!$B$2:$D$17,3,FALSE)</f>
        <v>5</v>
      </c>
      <c r="H4048" s="1">
        <v>44346.094965277778</v>
      </c>
    </row>
    <row r="4049" spans="1:8" x14ac:dyDescent="0.3">
      <c r="A4049">
        <v>5561</v>
      </c>
      <c r="B4049" t="s">
        <v>180</v>
      </c>
      <c r="C4049" t="str">
        <f>VLOOKUP(B4049,'[1]Content.csv; filename%2A'!$B$2:$E$802,3,FALSE)</f>
        <v>GIF</v>
      </c>
      <c r="D4049" t="str">
        <f>VLOOKUP(B4049,'[1]Content.csv; filename%2A'!$B$2:$E$802,4,FALSE)</f>
        <v>veganism</v>
      </c>
      <c r="E4049" t="s">
        <v>17</v>
      </c>
      <c r="F4049" t="str">
        <f>VLOOKUP(E4049,'[2]ReactionTypes.csv; filename%2A'!$B$2:$D4064,2,FALSE)</f>
        <v>positive</v>
      </c>
      <c r="G4049">
        <f>VLOOKUP(E4049,'[3]ReactionTypes.csv; filename%2A'!$B$2:$D$17,3,FALSE)</f>
        <v>70</v>
      </c>
      <c r="H4049" s="1">
        <v>44302.853634259256</v>
      </c>
    </row>
    <row r="4050" spans="1:8" x14ac:dyDescent="0.3">
      <c r="A4050">
        <v>5563</v>
      </c>
      <c r="B4050" t="s">
        <v>180</v>
      </c>
      <c r="C4050" t="str">
        <f>VLOOKUP(B4050,'[1]Content.csv; filename%2A'!$B$2:$E$802,3,FALSE)</f>
        <v>GIF</v>
      </c>
      <c r="D4050" t="str">
        <f>VLOOKUP(B4050,'[1]Content.csv; filename%2A'!$B$2:$E$802,4,FALSE)</f>
        <v>veganism</v>
      </c>
      <c r="E4050" t="s">
        <v>9</v>
      </c>
      <c r="F4050" t="str">
        <f>VLOOKUP(E4050,'[2]ReactionTypes.csv; filename%2A'!$B$2:$D4065,2,FALSE)</f>
        <v>negative</v>
      </c>
      <c r="G4050">
        <f>VLOOKUP(E4050,'[3]ReactionTypes.csv; filename%2A'!$B$2:$D$17,3,FALSE)</f>
        <v>5</v>
      </c>
      <c r="H4050" s="1">
        <v>44066.60596064815</v>
      </c>
    </row>
    <row r="4051" spans="1:8" x14ac:dyDescent="0.3">
      <c r="A4051">
        <v>5564</v>
      </c>
      <c r="B4051" t="s">
        <v>180</v>
      </c>
      <c r="C4051" t="str">
        <f>VLOOKUP(B4051,'[1]Content.csv; filename%2A'!$B$2:$E$802,3,FALSE)</f>
        <v>GIF</v>
      </c>
      <c r="D4051" t="str">
        <f>VLOOKUP(B4051,'[1]Content.csv; filename%2A'!$B$2:$E$802,4,FALSE)</f>
        <v>veganism</v>
      </c>
      <c r="E4051" t="s">
        <v>15</v>
      </c>
      <c r="F4051" t="str">
        <f>VLOOKUP(E4051,'[2]ReactionTypes.csv; filename%2A'!$B$2:$D4066,2,FALSE)</f>
        <v>positive</v>
      </c>
      <c r="G4051">
        <f>VLOOKUP(E4051,'[3]ReactionTypes.csv; filename%2A'!$B$2:$D$17,3,FALSE)</f>
        <v>50</v>
      </c>
      <c r="H4051" s="1">
        <v>44282.366689814815</v>
      </c>
    </row>
    <row r="4052" spans="1:8" x14ac:dyDescent="0.3">
      <c r="A4052">
        <v>5565</v>
      </c>
      <c r="B4052" t="s">
        <v>180</v>
      </c>
      <c r="C4052" t="str">
        <f>VLOOKUP(B4052,'[1]Content.csv; filename%2A'!$B$2:$E$802,3,FALSE)</f>
        <v>GIF</v>
      </c>
      <c r="D4052" t="str">
        <f>VLOOKUP(B4052,'[1]Content.csv; filename%2A'!$B$2:$E$802,4,FALSE)</f>
        <v>veganism</v>
      </c>
      <c r="E4052" t="s">
        <v>14</v>
      </c>
      <c r="F4052" t="str">
        <f>VLOOKUP(E4052,'[2]ReactionTypes.csv; filename%2A'!$B$2:$D4067,2,FALSE)</f>
        <v>negative</v>
      </c>
      <c r="G4052">
        <f>VLOOKUP(E4052,'[3]ReactionTypes.csv; filename%2A'!$B$2:$D$17,3,FALSE)</f>
        <v>12</v>
      </c>
      <c r="H4052" s="1">
        <v>44168.138043981482</v>
      </c>
    </row>
    <row r="4053" spans="1:8" x14ac:dyDescent="0.3">
      <c r="A4053">
        <v>5566</v>
      </c>
      <c r="B4053" t="s">
        <v>180</v>
      </c>
      <c r="C4053" t="str">
        <f>VLOOKUP(B4053,'[1]Content.csv; filename%2A'!$B$2:$E$802,3,FALSE)</f>
        <v>GIF</v>
      </c>
      <c r="D4053" t="str">
        <f>VLOOKUP(B4053,'[1]Content.csv; filename%2A'!$B$2:$E$802,4,FALSE)</f>
        <v>veganism</v>
      </c>
      <c r="E4053" t="s">
        <v>20</v>
      </c>
      <c r="F4053" t="str">
        <f>VLOOKUP(E4053,'[2]ReactionTypes.csv; filename%2A'!$B$2:$D4068,2,FALSE)</f>
        <v>positive</v>
      </c>
      <c r="G4053">
        <f>VLOOKUP(E4053,'[3]ReactionTypes.csv; filename%2A'!$B$2:$D$17,3,FALSE)</f>
        <v>72</v>
      </c>
      <c r="H4053" s="1">
        <v>44054.611192129632</v>
      </c>
    </row>
    <row r="4054" spans="1:8" x14ac:dyDescent="0.3">
      <c r="A4054">
        <v>5567</v>
      </c>
      <c r="B4054" t="s">
        <v>180</v>
      </c>
      <c r="C4054" t="str">
        <f>VLOOKUP(B4054,'[1]Content.csv; filename%2A'!$B$2:$E$802,3,FALSE)</f>
        <v>GIF</v>
      </c>
      <c r="D4054" t="str">
        <f>VLOOKUP(B4054,'[1]Content.csv; filename%2A'!$B$2:$E$802,4,FALSE)</f>
        <v>veganism</v>
      </c>
      <c r="E4054" t="s">
        <v>3</v>
      </c>
      <c r="F4054" t="str">
        <f>VLOOKUP(E4054,'[2]ReactionTypes.csv; filename%2A'!$B$2:$D4069,2,FALSE)</f>
        <v>negative</v>
      </c>
      <c r="G4054">
        <f>VLOOKUP(E4054,'[3]ReactionTypes.csv; filename%2A'!$B$2:$D$17,3,FALSE)</f>
        <v>0</v>
      </c>
      <c r="H4054" s="1">
        <v>44131.84888888889</v>
      </c>
    </row>
    <row r="4055" spans="1:8" x14ac:dyDescent="0.3">
      <c r="A4055">
        <v>5568</v>
      </c>
      <c r="B4055" t="s">
        <v>180</v>
      </c>
      <c r="C4055" t="str">
        <f>VLOOKUP(B4055,'[1]Content.csv; filename%2A'!$B$2:$E$802,3,FALSE)</f>
        <v>GIF</v>
      </c>
      <c r="D4055" t="str">
        <f>VLOOKUP(B4055,'[1]Content.csv; filename%2A'!$B$2:$E$802,4,FALSE)</f>
        <v>veganism</v>
      </c>
      <c r="E4055" t="s">
        <v>9</v>
      </c>
      <c r="F4055" t="str">
        <f>VLOOKUP(E4055,'[2]ReactionTypes.csv; filename%2A'!$B$2:$D4070,2,FALSE)</f>
        <v>negative</v>
      </c>
      <c r="G4055">
        <f>VLOOKUP(E4055,'[3]ReactionTypes.csv; filename%2A'!$B$2:$D$17,3,FALSE)</f>
        <v>5</v>
      </c>
      <c r="H4055" s="1">
        <v>44065.2031712963</v>
      </c>
    </row>
    <row r="4056" spans="1:8" x14ac:dyDescent="0.3">
      <c r="A4056">
        <v>5600</v>
      </c>
      <c r="B4056" t="s">
        <v>181</v>
      </c>
      <c r="C4056" t="str">
        <f>VLOOKUP(B4056,'[1]Content.csv; filename%2A'!$B$2:$E$802,3,FALSE)</f>
        <v>video</v>
      </c>
      <c r="D4056" t="str">
        <f>VLOOKUP(B4056,'[1]Content.csv; filename%2A'!$B$2:$E$802,4,FALSE)</f>
        <v>fitness</v>
      </c>
      <c r="E4056" t="s">
        <v>5</v>
      </c>
      <c r="F4056" t="str">
        <f>VLOOKUP(E4056,'[2]ReactionTypes.csv; filename%2A'!$B$2:$D4071,2,FALSE)</f>
        <v>negative</v>
      </c>
      <c r="G4056">
        <f>VLOOKUP(E4056,'[3]ReactionTypes.csv; filename%2A'!$B$2:$D$17,3,FALSE)</f>
        <v>15</v>
      </c>
      <c r="H4056" s="1">
        <v>44238.023043981484</v>
      </c>
    </row>
    <row r="4057" spans="1:8" x14ac:dyDescent="0.3">
      <c r="A4057">
        <v>5601</v>
      </c>
      <c r="B4057" t="s">
        <v>181</v>
      </c>
      <c r="C4057" t="str">
        <f>VLOOKUP(B4057,'[1]Content.csv; filename%2A'!$B$2:$E$802,3,FALSE)</f>
        <v>video</v>
      </c>
      <c r="D4057" t="str">
        <f>VLOOKUP(B4057,'[1]Content.csv; filename%2A'!$B$2:$E$802,4,FALSE)</f>
        <v>fitness</v>
      </c>
      <c r="E4057" t="s">
        <v>15</v>
      </c>
      <c r="F4057" t="str">
        <f>VLOOKUP(E4057,'[2]ReactionTypes.csv; filename%2A'!$B$2:$D4072,2,FALSE)</f>
        <v>positive</v>
      </c>
      <c r="G4057">
        <f>VLOOKUP(E4057,'[3]ReactionTypes.csv; filename%2A'!$B$2:$D$17,3,FALSE)</f>
        <v>50</v>
      </c>
      <c r="H4057" s="1">
        <v>44091.168726851851</v>
      </c>
    </row>
    <row r="4058" spans="1:8" x14ac:dyDescent="0.3">
      <c r="A4058">
        <v>5602</v>
      </c>
      <c r="B4058" t="s">
        <v>181</v>
      </c>
      <c r="C4058" t="str">
        <f>VLOOKUP(B4058,'[1]Content.csv; filename%2A'!$B$2:$E$802,3,FALSE)</f>
        <v>video</v>
      </c>
      <c r="D4058" t="str">
        <f>VLOOKUP(B4058,'[1]Content.csv; filename%2A'!$B$2:$E$802,4,FALSE)</f>
        <v>fitness</v>
      </c>
      <c r="E4058" t="s">
        <v>5</v>
      </c>
      <c r="F4058" t="str">
        <f>VLOOKUP(E4058,'[2]ReactionTypes.csv; filename%2A'!$B$2:$D4073,2,FALSE)</f>
        <v>negative</v>
      </c>
      <c r="G4058">
        <f>VLOOKUP(E4058,'[3]ReactionTypes.csv; filename%2A'!$B$2:$D$17,3,FALSE)</f>
        <v>15</v>
      </c>
      <c r="H4058" s="1">
        <v>44356.940046296295</v>
      </c>
    </row>
    <row r="4059" spans="1:8" x14ac:dyDescent="0.3">
      <c r="A4059">
        <v>5603</v>
      </c>
      <c r="B4059" t="s">
        <v>181</v>
      </c>
      <c r="C4059" t="str">
        <f>VLOOKUP(B4059,'[1]Content.csv; filename%2A'!$B$2:$E$802,3,FALSE)</f>
        <v>video</v>
      </c>
      <c r="D4059" t="str">
        <f>VLOOKUP(B4059,'[1]Content.csv; filename%2A'!$B$2:$E$802,4,FALSE)</f>
        <v>fitness</v>
      </c>
      <c r="E4059" t="s">
        <v>15</v>
      </c>
      <c r="F4059" t="str">
        <f>VLOOKUP(E4059,'[2]ReactionTypes.csv; filename%2A'!$B$2:$D4074,2,FALSE)</f>
        <v>positive</v>
      </c>
      <c r="G4059">
        <f>VLOOKUP(E4059,'[3]ReactionTypes.csv; filename%2A'!$B$2:$D$17,3,FALSE)</f>
        <v>50</v>
      </c>
      <c r="H4059" s="1">
        <v>44102.380590277775</v>
      </c>
    </row>
    <row r="4060" spans="1:8" x14ac:dyDescent="0.3">
      <c r="A4060">
        <v>5604</v>
      </c>
      <c r="B4060" t="s">
        <v>181</v>
      </c>
      <c r="C4060" t="str">
        <f>VLOOKUP(B4060,'[1]Content.csv; filename%2A'!$B$2:$E$802,3,FALSE)</f>
        <v>video</v>
      </c>
      <c r="D4060" t="str">
        <f>VLOOKUP(B4060,'[1]Content.csv; filename%2A'!$B$2:$E$802,4,FALSE)</f>
        <v>fitness</v>
      </c>
      <c r="E4060" t="s">
        <v>4</v>
      </c>
      <c r="F4060" t="str">
        <f>VLOOKUP(E4060,'[2]ReactionTypes.csv; filename%2A'!$B$2:$D4075,2,FALSE)</f>
        <v>negative</v>
      </c>
      <c r="G4060">
        <f>VLOOKUP(E4060,'[3]ReactionTypes.csv; filename%2A'!$B$2:$D$17,3,FALSE)</f>
        <v>10</v>
      </c>
      <c r="H4060" s="1">
        <v>44292.742928240739</v>
      </c>
    </row>
    <row r="4061" spans="1:8" x14ac:dyDescent="0.3">
      <c r="A4061">
        <v>5605</v>
      </c>
      <c r="B4061" t="s">
        <v>181</v>
      </c>
      <c r="C4061" t="str">
        <f>VLOOKUP(B4061,'[1]Content.csv; filename%2A'!$B$2:$E$802,3,FALSE)</f>
        <v>video</v>
      </c>
      <c r="D4061" t="str">
        <f>VLOOKUP(B4061,'[1]Content.csv; filename%2A'!$B$2:$E$802,4,FALSE)</f>
        <v>fitness</v>
      </c>
      <c r="E4061" t="s">
        <v>17</v>
      </c>
      <c r="F4061" t="str">
        <f>VLOOKUP(E4061,'[2]ReactionTypes.csv; filename%2A'!$B$2:$D4076,2,FALSE)</f>
        <v>positive</v>
      </c>
      <c r="G4061">
        <f>VLOOKUP(E4061,'[3]ReactionTypes.csv; filename%2A'!$B$2:$D$17,3,FALSE)</f>
        <v>70</v>
      </c>
      <c r="H4061" s="1">
        <v>44252.414270833331</v>
      </c>
    </row>
    <row r="4062" spans="1:8" x14ac:dyDescent="0.3">
      <c r="A4062">
        <v>5606</v>
      </c>
      <c r="B4062" t="s">
        <v>181</v>
      </c>
      <c r="C4062" t="str">
        <f>VLOOKUP(B4062,'[1]Content.csv; filename%2A'!$B$2:$E$802,3,FALSE)</f>
        <v>video</v>
      </c>
      <c r="D4062" t="str">
        <f>VLOOKUP(B4062,'[1]Content.csv; filename%2A'!$B$2:$E$802,4,FALSE)</f>
        <v>fitness</v>
      </c>
      <c r="E4062" t="s">
        <v>3</v>
      </c>
      <c r="F4062" t="str">
        <f>VLOOKUP(E4062,'[2]ReactionTypes.csv; filename%2A'!$B$2:$D4077,2,FALSE)</f>
        <v>negative</v>
      </c>
      <c r="G4062">
        <f>VLOOKUP(E4062,'[3]ReactionTypes.csv; filename%2A'!$B$2:$D$17,3,FALSE)</f>
        <v>0</v>
      </c>
      <c r="H4062" s="1">
        <v>44316.94672453704</v>
      </c>
    </row>
    <row r="4063" spans="1:8" x14ac:dyDescent="0.3">
      <c r="A4063">
        <v>5607</v>
      </c>
      <c r="B4063" t="s">
        <v>181</v>
      </c>
      <c r="C4063" t="str">
        <f>VLOOKUP(B4063,'[1]Content.csv; filename%2A'!$B$2:$E$802,3,FALSE)</f>
        <v>video</v>
      </c>
      <c r="D4063" t="str">
        <f>VLOOKUP(B4063,'[1]Content.csv; filename%2A'!$B$2:$E$802,4,FALSE)</f>
        <v>fitness</v>
      </c>
      <c r="E4063" t="s">
        <v>16</v>
      </c>
      <c r="F4063" t="str">
        <f>VLOOKUP(E4063,'[2]ReactionTypes.csv; filename%2A'!$B$2:$D4078,2,FALSE)</f>
        <v>positive</v>
      </c>
      <c r="G4063">
        <f>VLOOKUP(E4063,'[3]ReactionTypes.csv; filename%2A'!$B$2:$D$17,3,FALSE)</f>
        <v>60</v>
      </c>
      <c r="H4063" s="1">
        <v>44251.844606481478</v>
      </c>
    </row>
    <row r="4064" spans="1:8" x14ac:dyDescent="0.3">
      <c r="A4064">
        <v>5608</v>
      </c>
      <c r="B4064" t="s">
        <v>181</v>
      </c>
      <c r="C4064" t="str">
        <f>VLOOKUP(B4064,'[1]Content.csv; filename%2A'!$B$2:$E$802,3,FALSE)</f>
        <v>video</v>
      </c>
      <c r="D4064" t="str">
        <f>VLOOKUP(B4064,'[1]Content.csv; filename%2A'!$B$2:$E$802,4,FALSE)</f>
        <v>fitness</v>
      </c>
      <c r="E4064" t="s">
        <v>14</v>
      </c>
      <c r="F4064" t="str">
        <f>VLOOKUP(E4064,'[2]ReactionTypes.csv; filename%2A'!$B$2:$D4079,2,FALSE)</f>
        <v>negative</v>
      </c>
      <c r="G4064">
        <f>VLOOKUP(E4064,'[3]ReactionTypes.csv; filename%2A'!$B$2:$D$17,3,FALSE)</f>
        <v>12</v>
      </c>
      <c r="H4064" s="1">
        <v>44161.47934027778</v>
      </c>
    </row>
    <row r="4065" spans="1:8" x14ac:dyDescent="0.3">
      <c r="A4065">
        <v>5610</v>
      </c>
      <c r="B4065" t="s">
        <v>181</v>
      </c>
      <c r="C4065" t="str">
        <f>VLOOKUP(B4065,'[1]Content.csv; filename%2A'!$B$2:$E$802,3,FALSE)</f>
        <v>video</v>
      </c>
      <c r="D4065" t="str">
        <f>VLOOKUP(B4065,'[1]Content.csv; filename%2A'!$B$2:$E$802,4,FALSE)</f>
        <v>fitness</v>
      </c>
      <c r="E4065" t="s">
        <v>17</v>
      </c>
      <c r="F4065" t="str">
        <f>VLOOKUP(E4065,'[2]ReactionTypes.csv; filename%2A'!$B$2:$D4080,2,FALSE)</f>
        <v>positive</v>
      </c>
      <c r="G4065">
        <f>VLOOKUP(E4065,'[3]ReactionTypes.csv; filename%2A'!$B$2:$D$17,3,FALSE)</f>
        <v>70</v>
      </c>
      <c r="H4065" s="1">
        <v>44042.036712962959</v>
      </c>
    </row>
    <row r="4066" spans="1:8" x14ac:dyDescent="0.3">
      <c r="A4066">
        <v>5611</v>
      </c>
      <c r="B4066" t="s">
        <v>181</v>
      </c>
      <c r="C4066" t="str">
        <f>VLOOKUP(B4066,'[1]Content.csv; filename%2A'!$B$2:$E$802,3,FALSE)</f>
        <v>video</v>
      </c>
      <c r="D4066" t="str">
        <f>VLOOKUP(B4066,'[1]Content.csv; filename%2A'!$B$2:$E$802,4,FALSE)</f>
        <v>fitness</v>
      </c>
      <c r="E4066" t="s">
        <v>12</v>
      </c>
      <c r="F4066" t="str">
        <f>VLOOKUP(E4066,'[2]ReactionTypes.csv; filename%2A'!$B$2:$D4081,2,FALSE)</f>
        <v>positive</v>
      </c>
      <c r="G4066">
        <f>VLOOKUP(E4066,'[3]ReactionTypes.csv; filename%2A'!$B$2:$D$17,3,FALSE)</f>
        <v>75</v>
      </c>
      <c r="H4066" s="1">
        <v>44116.558333333334</v>
      </c>
    </row>
    <row r="4067" spans="1:8" x14ac:dyDescent="0.3">
      <c r="A4067">
        <v>5612</v>
      </c>
      <c r="B4067" t="s">
        <v>181</v>
      </c>
      <c r="C4067" t="str">
        <f>VLOOKUP(B4067,'[1]Content.csv; filename%2A'!$B$2:$E$802,3,FALSE)</f>
        <v>video</v>
      </c>
      <c r="D4067" t="str">
        <f>VLOOKUP(B4067,'[1]Content.csv; filename%2A'!$B$2:$E$802,4,FALSE)</f>
        <v>fitness</v>
      </c>
      <c r="E4067" t="s">
        <v>11</v>
      </c>
      <c r="F4067" t="str">
        <f>VLOOKUP(E4067,'[2]ReactionTypes.csv; filename%2A'!$B$2:$D4082,2,FALSE)</f>
        <v>neutral</v>
      </c>
      <c r="G4067">
        <f>VLOOKUP(E4067,'[3]ReactionTypes.csv; filename%2A'!$B$2:$D$17,3,FALSE)</f>
        <v>20</v>
      </c>
      <c r="H4067" s="1">
        <v>44079.405358796299</v>
      </c>
    </row>
    <row r="4068" spans="1:8" x14ac:dyDescent="0.3">
      <c r="A4068">
        <v>5613</v>
      </c>
      <c r="B4068" t="s">
        <v>181</v>
      </c>
      <c r="C4068" t="str">
        <f>VLOOKUP(B4068,'[1]Content.csv; filename%2A'!$B$2:$E$802,3,FALSE)</f>
        <v>video</v>
      </c>
      <c r="D4068" t="str">
        <f>VLOOKUP(B4068,'[1]Content.csv; filename%2A'!$B$2:$E$802,4,FALSE)</f>
        <v>fitness</v>
      </c>
      <c r="E4068" t="s">
        <v>8</v>
      </c>
      <c r="F4068" t="str">
        <f>VLOOKUP(E4068,'[2]ReactionTypes.csv; filename%2A'!$B$2:$D4083,2,FALSE)</f>
        <v>positive</v>
      </c>
      <c r="G4068">
        <f>VLOOKUP(E4068,'[3]ReactionTypes.csv; filename%2A'!$B$2:$D$17,3,FALSE)</f>
        <v>70</v>
      </c>
      <c r="H4068" s="1">
        <v>44080.714780092596</v>
      </c>
    </row>
    <row r="4069" spans="1:8" x14ac:dyDescent="0.3">
      <c r="A4069">
        <v>5614</v>
      </c>
      <c r="B4069" t="s">
        <v>181</v>
      </c>
      <c r="C4069" t="str">
        <f>VLOOKUP(B4069,'[1]Content.csv; filename%2A'!$B$2:$E$802,3,FALSE)</f>
        <v>video</v>
      </c>
      <c r="D4069" t="str">
        <f>VLOOKUP(B4069,'[1]Content.csv; filename%2A'!$B$2:$E$802,4,FALSE)</f>
        <v>fitness</v>
      </c>
      <c r="E4069" t="s">
        <v>9</v>
      </c>
      <c r="F4069" t="str">
        <f>VLOOKUP(E4069,'[2]ReactionTypes.csv; filename%2A'!$B$2:$D4084,2,FALSE)</f>
        <v>negative</v>
      </c>
      <c r="G4069">
        <f>VLOOKUP(E4069,'[3]ReactionTypes.csv; filename%2A'!$B$2:$D$17,3,FALSE)</f>
        <v>5</v>
      </c>
      <c r="H4069" s="1">
        <v>44347.201377314814</v>
      </c>
    </row>
    <row r="4070" spans="1:8" x14ac:dyDescent="0.3">
      <c r="A4070">
        <v>5615</v>
      </c>
      <c r="B4070" t="s">
        <v>181</v>
      </c>
      <c r="C4070" t="str">
        <f>VLOOKUP(B4070,'[1]Content.csv; filename%2A'!$B$2:$E$802,3,FALSE)</f>
        <v>video</v>
      </c>
      <c r="D4070" t="str">
        <f>VLOOKUP(B4070,'[1]Content.csv; filename%2A'!$B$2:$E$802,4,FALSE)</f>
        <v>fitness</v>
      </c>
      <c r="E4070" t="s">
        <v>3</v>
      </c>
      <c r="F4070" t="str">
        <f>VLOOKUP(E4070,'[2]ReactionTypes.csv; filename%2A'!$B$2:$D4085,2,FALSE)</f>
        <v>negative</v>
      </c>
      <c r="G4070">
        <f>VLOOKUP(E4070,'[3]ReactionTypes.csv; filename%2A'!$B$2:$D$17,3,FALSE)</f>
        <v>0</v>
      </c>
      <c r="H4070" s="1">
        <v>44321.926828703705</v>
      </c>
    </row>
    <row r="4071" spans="1:8" x14ac:dyDescent="0.3">
      <c r="A4071">
        <v>5616</v>
      </c>
      <c r="B4071" t="s">
        <v>181</v>
      </c>
      <c r="C4071" t="str">
        <f>VLOOKUP(B4071,'[1]Content.csv; filename%2A'!$B$2:$E$802,3,FALSE)</f>
        <v>video</v>
      </c>
      <c r="D4071" t="str">
        <f>VLOOKUP(B4071,'[1]Content.csv; filename%2A'!$B$2:$E$802,4,FALSE)</f>
        <v>fitness</v>
      </c>
      <c r="E4071" t="s">
        <v>9</v>
      </c>
      <c r="F4071" t="str">
        <f>VLOOKUP(E4071,'[2]ReactionTypes.csv; filename%2A'!$B$2:$D4086,2,FALSE)</f>
        <v>negative</v>
      </c>
      <c r="G4071">
        <f>VLOOKUP(E4071,'[3]ReactionTypes.csv; filename%2A'!$B$2:$D$17,3,FALSE)</f>
        <v>5</v>
      </c>
      <c r="H4071" s="1">
        <v>44186.226342592592</v>
      </c>
    </row>
    <row r="4072" spans="1:8" x14ac:dyDescent="0.3">
      <c r="A4072">
        <v>5617</v>
      </c>
      <c r="B4072" t="s">
        <v>181</v>
      </c>
      <c r="C4072" t="str">
        <f>VLOOKUP(B4072,'[1]Content.csv; filename%2A'!$B$2:$E$802,3,FALSE)</f>
        <v>video</v>
      </c>
      <c r="D4072" t="str">
        <f>VLOOKUP(B4072,'[1]Content.csv; filename%2A'!$B$2:$E$802,4,FALSE)</f>
        <v>fitness</v>
      </c>
      <c r="E4072" t="s">
        <v>16</v>
      </c>
      <c r="F4072" t="str">
        <f>VLOOKUP(E4072,'[2]ReactionTypes.csv; filename%2A'!$B$2:$D4087,2,FALSE)</f>
        <v>positive</v>
      </c>
      <c r="G4072">
        <f>VLOOKUP(E4072,'[3]ReactionTypes.csv; filename%2A'!$B$2:$D$17,3,FALSE)</f>
        <v>60</v>
      </c>
      <c r="H4072" s="1">
        <v>44231.778692129628</v>
      </c>
    </row>
    <row r="4073" spans="1:8" x14ac:dyDescent="0.3">
      <c r="A4073">
        <v>5618</v>
      </c>
      <c r="B4073" t="s">
        <v>181</v>
      </c>
      <c r="C4073" t="str">
        <f>VLOOKUP(B4073,'[1]Content.csv; filename%2A'!$B$2:$E$802,3,FALSE)</f>
        <v>video</v>
      </c>
      <c r="D4073" t="str">
        <f>VLOOKUP(B4073,'[1]Content.csv; filename%2A'!$B$2:$E$802,4,FALSE)</f>
        <v>fitness</v>
      </c>
      <c r="E4073" t="s">
        <v>9</v>
      </c>
      <c r="F4073" t="str">
        <f>VLOOKUP(E4073,'[2]ReactionTypes.csv; filename%2A'!$B$2:$D4088,2,FALSE)</f>
        <v>negative</v>
      </c>
      <c r="G4073">
        <f>VLOOKUP(E4073,'[3]ReactionTypes.csv; filename%2A'!$B$2:$D$17,3,FALSE)</f>
        <v>5</v>
      </c>
      <c r="H4073" s="1">
        <v>44122.337013888886</v>
      </c>
    </row>
    <row r="4074" spans="1:8" x14ac:dyDescent="0.3">
      <c r="A4074">
        <v>5620</v>
      </c>
      <c r="B4074" t="s">
        <v>181</v>
      </c>
      <c r="C4074" t="str">
        <f>VLOOKUP(B4074,'[1]Content.csv; filename%2A'!$B$2:$E$802,3,FALSE)</f>
        <v>video</v>
      </c>
      <c r="D4074" t="str">
        <f>VLOOKUP(B4074,'[1]Content.csv; filename%2A'!$B$2:$E$802,4,FALSE)</f>
        <v>fitness</v>
      </c>
      <c r="E4074" t="s">
        <v>17</v>
      </c>
      <c r="F4074" t="str">
        <f>VLOOKUP(E4074,'[2]ReactionTypes.csv; filename%2A'!$B$2:$D4089,2,FALSE)</f>
        <v>positive</v>
      </c>
      <c r="G4074">
        <f>VLOOKUP(E4074,'[3]ReactionTypes.csv; filename%2A'!$B$2:$D$17,3,FALSE)</f>
        <v>70</v>
      </c>
      <c r="H4074" s="1">
        <v>44248.90829861111</v>
      </c>
    </row>
    <row r="4075" spans="1:8" x14ac:dyDescent="0.3">
      <c r="A4075">
        <v>5621</v>
      </c>
      <c r="B4075" t="s">
        <v>181</v>
      </c>
      <c r="C4075" t="str">
        <f>VLOOKUP(B4075,'[1]Content.csv; filename%2A'!$B$2:$E$802,3,FALSE)</f>
        <v>video</v>
      </c>
      <c r="D4075" t="str">
        <f>VLOOKUP(B4075,'[1]Content.csv; filename%2A'!$B$2:$E$802,4,FALSE)</f>
        <v>fitness</v>
      </c>
      <c r="E4075" t="s">
        <v>8</v>
      </c>
      <c r="F4075" t="str">
        <f>VLOOKUP(E4075,'[2]ReactionTypes.csv; filename%2A'!$B$2:$D4090,2,FALSE)</f>
        <v>positive</v>
      </c>
      <c r="G4075">
        <f>VLOOKUP(E4075,'[3]ReactionTypes.csv; filename%2A'!$B$2:$D$17,3,FALSE)</f>
        <v>70</v>
      </c>
      <c r="H4075" s="1">
        <v>44174.398611111108</v>
      </c>
    </row>
    <row r="4076" spans="1:8" x14ac:dyDescent="0.3">
      <c r="A4076">
        <v>5623</v>
      </c>
      <c r="B4076" t="s">
        <v>182</v>
      </c>
      <c r="C4076" t="str">
        <f>VLOOKUP(B4076,'[1]Content.csv; filename%2A'!$B$2:$E$802,3,FALSE)</f>
        <v>GIF</v>
      </c>
      <c r="D4076" t="str">
        <f>VLOOKUP(B4076,'[1]Content.csv; filename%2A'!$B$2:$E$802,4,FALSE)</f>
        <v>education</v>
      </c>
      <c r="E4076" t="s">
        <v>8</v>
      </c>
      <c r="F4076" t="str">
        <f>VLOOKUP(E4076,'[2]ReactionTypes.csv; filename%2A'!$B$2:$D4091,2,FALSE)</f>
        <v>positive</v>
      </c>
      <c r="G4076">
        <f>VLOOKUP(E4076,'[3]ReactionTypes.csv; filename%2A'!$B$2:$D$17,3,FALSE)</f>
        <v>70</v>
      </c>
      <c r="H4076" s="1">
        <v>44270.907997685186</v>
      </c>
    </row>
    <row r="4077" spans="1:8" x14ac:dyDescent="0.3">
      <c r="A4077">
        <v>5624</v>
      </c>
      <c r="B4077" t="s">
        <v>182</v>
      </c>
      <c r="C4077" t="str">
        <f>VLOOKUP(B4077,'[1]Content.csv; filename%2A'!$B$2:$E$802,3,FALSE)</f>
        <v>GIF</v>
      </c>
      <c r="D4077" t="str">
        <f>VLOOKUP(B4077,'[1]Content.csv; filename%2A'!$B$2:$E$802,4,FALSE)</f>
        <v>education</v>
      </c>
      <c r="E4077" t="s">
        <v>16</v>
      </c>
      <c r="F4077" t="str">
        <f>VLOOKUP(E4077,'[2]ReactionTypes.csv; filename%2A'!$B$2:$D4092,2,FALSE)</f>
        <v>positive</v>
      </c>
      <c r="G4077">
        <f>VLOOKUP(E4077,'[3]ReactionTypes.csv; filename%2A'!$B$2:$D$17,3,FALSE)</f>
        <v>60</v>
      </c>
      <c r="H4077" s="1">
        <v>44021.228819444441</v>
      </c>
    </row>
    <row r="4078" spans="1:8" x14ac:dyDescent="0.3">
      <c r="A4078">
        <v>5625</v>
      </c>
      <c r="B4078" t="s">
        <v>182</v>
      </c>
      <c r="C4078" t="str">
        <f>VLOOKUP(B4078,'[1]Content.csv; filename%2A'!$B$2:$E$802,3,FALSE)</f>
        <v>GIF</v>
      </c>
      <c r="D4078" t="str">
        <f>VLOOKUP(B4078,'[1]Content.csv; filename%2A'!$B$2:$E$802,4,FALSE)</f>
        <v>education</v>
      </c>
      <c r="E4078" t="s">
        <v>6</v>
      </c>
      <c r="F4078" t="str">
        <f>VLOOKUP(E4078,'[2]ReactionTypes.csv; filename%2A'!$B$2:$D4093,2,FALSE)</f>
        <v>positive</v>
      </c>
      <c r="G4078">
        <f>VLOOKUP(E4078,'[3]ReactionTypes.csv; filename%2A'!$B$2:$D$17,3,FALSE)</f>
        <v>30</v>
      </c>
      <c r="H4078" s="1">
        <v>44109.626319444447</v>
      </c>
    </row>
    <row r="4079" spans="1:8" x14ac:dyDescent="0.3">
      <c r="A4079">
        <v>5626</v>
      </c>
      <c r="B4079" t="s">
        <v>182</v>
      </c>
      <c r="C4079" t="str">
        <f>VLOOKUP(B4079,'[1]Content.csv; filename%2A'!$B$2:$E$802,3,FALSE)</f>
        <v>GIF</v>
      </c>
      <c r="D4079" t="str">
        <f>VLOOKUP(B4079,'[1]Content.csv; filename%2A'!$B$2:$E$802,4,FALSE)</f>
        <v>education</v>
      </c>
      <c r="E4079" t="s">
        <v>15</v>
      </c>
      <c r="F4079" t="str">
        <f>VLOOKUP(E4079,'[2]ReactionTypes.csv; filename%2A'!$B$2:$D4094,2,FALSE)</f>
        <v>positive</v>
      </c>
      <c r="G4079">
        <f>VLOOKUP(E4079,'[3]ReactionTypes.csv; filename%2A'!$B$2:$D$17,3,FALSE)</f>
        <v>50</v>
      </c>
      <c r="H4079" s="1">
        <v>44251.052407407406</v>
      </c>
    </row>
    <row r="4080" spans="1:8" x14ac:dyDescent="0.3">
      <c r="A4080">
        <v>5627</v>
      </c>
      <c r="B4080" t="s">
        <v>182</v>
      </c>
      <c r="C4080" t="str">
        <f>VLOOKUP(B4080,'[1]Content.csv; filename%2A'!$B$2:$E$802,3,FALSE)</f>
        <v>GIF</v>
      </c>
      <c r="D4080" t="str">
        <f>VLOOKUP(B4080,'[1]Content.csv; filename%2A'!$B$2:$E$802,4,FALSE)</f>
        <v>education</v>
      </c>
      <c r="E4080" t="s">
        <v>14</v>
      </c>
      <c r="F4080" t="str">
        <f>VLOOKUP(E4080,'[2]ReactionTypes.csv; filename%2A'!$B$2:$D4095,2,FALSE)</f>
        <v>negative</v>
      </c>
      <c r="G4080">
        <f>VLOOKUP(E4080,'[3]ReactionTypes.csv; filename%2A'!$B$2:$D$17,3,FALSE)</f>
        <v>12</v>
      </c>
      <c r="H4080" s="1">
        <v>44228.136111111111</v>
      </c>
    </row>
    <row r="4081" spans="1:8" x14ac:dyDescent="0.3">
      <c r="A4081">
        <v>5628</v>
      </c>
      <c r="B4081" t="s">
        <v>182</v>
      </c>
      <c r="C4081" t="str">
        <f>VLOOKUP(B4081,'[1]Content.csv; filename%2A'!$B$2:$E$802,3,FALSE)</f>
        <v>GIF</v>
      </c>
      <c r="D4081" t="str">
        <f>VLOOKUP(B4081,'[1]Content.csv; filename%2A'!$B$2:$E$802,4,FALSE)</f>
        <v>education</v>
      </c>
      <c r="E4081" t="s">
        <v>12</v>
      </c>
      <c r="F4081" t="str">
        <f>VLOOKUP(E4081,'[2]ReactionTypes.csv; filename%2A'!$B$2:$D4096,2,FALSE)</f>
        <v>positive</v>
      </c>
      <c r="G4081">
        <f>VLOOKUP(E4081,'[3]ReactionTypes.csv; filename%2A'!$B$2:$D$17,3,FALSE)</f>
        <v>75</v>
      </c>
      <c r="H4081" s="1">
        <v>44219.23228009259</v>
      </c>
    </row>
    <row r="4082" spans="1:8" x14ac:dyDescent="0.3">
      <c r="A4082">
        <v>5629</v>
      </c>
      <c r="B4082" t="s">
        <v>182</v>
      </c>
      <c r="C4082" t="str">
        <f>VLOOKUP(B4082,'[1]Content.csv; filename%2A'!$B$2:$E$802,3,FALSE)</f>
        <v>GIF</v>
      </c>
      <c r="D4082" t="str">
        <f>VLOOKUP(B4082,'[1]Content.csv; filename%2A'!$B$2:$E$802,4,FALSE)</f>
        <v>education</v>
      </c>
      <c r="E4082" t="s">
        <v>8</v>
      </c>
      <c r="F4082" t="str">
        <f>VLOOKUP(E4082,'[2]ReactionTypes.csv; filename%2A'!$B$2:$D4097,2,FALSE)</f>
        <v>positive</v>
      </c>
      <c r="G4082">
        <f>VLOOKUP(E4082,'[3]ReactionTypes.csv; filename%2A'!$B$2:$D$17,3,FALSE)</f>
        <v>70</v>
      </c>
      <c r="H4082" s="1">
        <v>44240.632280092592</v>
      </c>
    </row>
    <row r="4083" spans="1:8" x14ac:dyDescent="0.3">
      <c r="A4083">
        <v>5630</v>
      </c>
      <c r="B4083" t="s">
        <v>182</v>
      </c>
      <c r="C4083" t="str">
        <f>VLOOKUP(B4083,'[1]Content.csv; filename%2A'!$B$2:$E$802,3,FALSE)</f>
        <v>GIF</v>
      </c>
      <c r="D4083" t="str">
        <f>VLOOKUP(B4083,'[1]Content.csv; filename%2A'!$B$2:$E$802,4,FALSE)</f>
        <v>education</v>
      </c>
      <c r="E4083" t="s">
        <v>6</v>
      </c>
      <c r="F4083" t="str">
        <f>VLOOKUP(E4083,'[2]ReactionTypes.csv; filename%2A'!$B$2:$D4098,2,FALSE)</f>
        <v>positive</v>
      </c>
      <c r="G4083">
        <f>VLOOKUP(E4083,'[3]ReactionTypes.csv; filename%2A'!$B$2:$D$17,3,FALSE)</f>
        <v>30</v>
      </c>
      <c r="H4083" s="1">
        <v>44155.708854166667</v>
      </c>
    </row>
    <row r="4084" spans="1:8" x14ac:dyDescent="0.3">
      <c r="A4084">
        <v>5631</v>
      </c>
      <c r="B4084" t="s">
        <v>182</v>
      </c>
      <c r="C4084" t="str">
        <f>VLOOKUP(B4084,'[1]Content.csv; filename%2A'!$B$2:$E$802,3,FALSE)</f>
        <v>GIF</v>
      </c>
      <c r="D4084" t="str">
        <f>VLOOKUP(B4084,'[1]Content.csv; filename%2A'!$B$2:$E$802,4,FALSE)</f>
        <v>education</v>
      </c>
      <c r="E4084" t="s">
        <v>11</v>
      </c>
      <c r="F4084" t="str">
        <f>VLOOKUP(E4084,'[2]ReactionTypes.csv; filename%2A'!$B$2:$D4099,2,FALSE)</f>
        <v>neutral</v>
      </c>
      <c r="G4084">
        <f>VLOOKUP(E4084,'[3]ReactionTypes.csv; filename%2A'!$B$2:$D$17,3,FALSE)</f>
        <v>20</v>
      </c>
      <c r="H4084" s="1">
        <v>44340.847418981481</v>
      </c>
    </row>
    <row r="4085" spans="1:8" x14ac:dyDescent="0.3">
      <c r="A4085">
        <v>5633</v>
      </c>
      <c r="B4085" t="s">
        <v>182</v>
      </c>
      <c r="C4085" t="str">
        <f>VLOOKUP(B4085,'[1]Content.csv; filename%2A'!$B$2:$E$802,3,FALSE)</f>
        <v>GIF</v>
      </c>
      <c r="D4085" t="str">
        <f>VLOOKUP(B4085,'[1]Content.csv; filename%2A'!$B$2:$E$802,4,FALSE)</f>
        <v>education</v>
      </c>
      <c r="E4085" t="s">
        <v>12</v>
      </c>
      <c r="F4085" t="str">
        <f>VLOOKUP(E4085,'[2]ReactionTypes.csv; filename%2A'!$B$2:$D4100,2,FALSE)</f>
        <v>positive</v>
      </c>
      <c r="G4085">
        <f>VLOOKUP(E4085,'[3]ReactionTypes.csv; filename%2A'!$B$2:$D$17,3,FALSE)</f>
        <v>75</v>
      </c>
      <c r="H4085" s="1">
        <v>44346.965416666666</v>
      </c>
    </row>
    <row r="4086" spans="1:8" x14ac:dyDescent="0.3">
      <c r="A4086">
        <v>5634</v>
      </c>
      <c r="B4086" t="s">
        <v>182</v>
      </c>
      <c r="C4086" t="str">
        <f>VLOOKUP(B4086,'[1]Content.csv; filename%2A'!$B$2:$E$802,3,FALSE)</f>
        <v>GIF</v>
      </c>
      <c r="D4086" t="str">
        <f>VLOOKUP(B4086,'[1]Content.csv; filename%2A'!$B$2:$E$802,4,FALSE)</f>
        <v>education</v>
      </c>
      <c r="E4086" t="s">
        <v>4</v>
      </c>
      <c r="F4086" t="str">
        <f>VLOOKUP(E4086,'[2]ReactionTypes.csv; filename%2A'!$B$2:$D4101,2,FALSE)</f>
        <v>negative</v>
      </c>
      <c r="G4086">
        <f>VLOOKUP(E4086,'[3]ReactionTypes.csv; filename%2A'!$B$2:$D$17,3,FALSE)</f>
        <v>10</v>
      </c>
      <c r="H4086" s="1">
        <v>44040.685011574074</v>
      </c>
    </row>
    <row r="4087" spans="1:8" x14ac:dyDescent="0.3">
      <c r="A4087">
        <v>5635</v>
      </c>
      <c r="B4087" t="s">
        <v>182</v>
      </c>
      <c r="C4087" t="str">
        <f>VLOOKUP(B4087,'[1]Content.csv; filename%2A'!$B$2:$E$802,3,FALSE)</f>
        <v>GIF</v>
      </c>
      <c r="D4087" t="str">
        <f>VLOOKUP(B4087,'[1]Content.csv; filename%2A'!$B$2:$E$802,4,FALSE)</f>
        <v>education</v>
      </c>
      <c r="E4087" t="s">
        <v>16</v>
      </c>
      <c r="F4087" t="str">
        <f>VLOOKUP(E4087,'[2]ReactionTypes.csv; filename%2A'!$B$2:$D4102,2,FALSE)</f>
        <v>positive</v>
      </c>
      <c r="G4087">
        <f>VLOOKUP(E4087,'[3]ReactionTypes.csv; filename%2A'!$B$2:$D$17,3,FALSE)</f>
        <v>60</v>
      </c>
      <c r="H4087" s="1">
        <v>44153.333437499998</v>
      </c>
    </row>
    <row r="4088" spans="1:8" x14ac:dyDescent="0.3">
      <c r="A4088">
        <v>5636</v>
      </c>
      <c r="B4088" t="s">
        <v>182</v>
      </c>
      <c r="C4088" t="str">
        <f>VLOOKUP(B4088,'[1]Content.csv; filename%2A'!$B$2:$E$802,3,FALSE)</f>
        <v>GIF</v>
      </c>
      <c r="D4088" t="str">
        <f>VLOOKUP(B4088,'[1]Content.csv; filename%2A'!$B$2:$E$802,4,FALSE)</f>
        <v>education</v>
      </c>
      <c r="E4088" t="s">
        <v>13</v>
      </c>
      <c r="F4088" t="str">
        <f>VLOOKUP(E4088,'[2]ReactionTypes.csv; filename%2A'!$B$2:$D4103,2,FALSE)</f>
        <v>positive</v>
      </c>
      <c r="G4088">
        <f>VLOOKUP(E4088,'[3]ReactionTypes.csv; filename%2A'!$B$2:$D$17,3,FALSE)</f>
        <v>45</v>
      </c>
      <c r="H4088" s="1">
        <v>44329.738680555558</v>
      </c>
    </row>
    <row r="4089" spans="1:8" x14ac:dyDescent="0.3">
      <c r="A4089">
        <v>5637</v>
      </c>
      <c r="B4089" t="s">
        <v>182</v>
      </c>
      <c r="C4089" t="str">
        <f>VLOOKUP(B4089,'[1]Content.csv; filename%2A'!$B$2:$E$802,3,FALSE)</f>
        <v>GIF</v>
      </c>
      <c r="D4089" t="str">
        <f>VLOOKUP(B4089,'[1]Content.csv; filename%2A'!$B$2:$E$802,4,FALSE)</f>
        <v>education</v>
      </c>
      <c r="E4089" t="s">
        <v>20</v>
      </c>
      <c r="F4089" t="str">
        <f>VLOOKUP(E4089,'[2]ReactionTypes.csv; filename%2A'!$B$2:$D4104,2,FALSE)</f>
        <v>positive</v>
      </c>
      <c r="G4089">
        <f>VLOOKUP(E4089,'[3]ReactionTypes.csv; filename%2A'!$B$2:$D$17,3,FALSE)</f>
        <v>72</v>
      </c>
      <c r="H4089" s="1">
        <v>44072.789652777778</v>
      </c>
    </row>
    <row r="4090" spans="1:8" x14ac:dyDescent="0.3">
      <c r="A4090">
        <v>5638</v>
      </c>
      <c r="B4090" t="s">
        <v>182</v>
      </c>
      <c r="C4090" t="str">
        <f>VLOOKUP(B4090,'[1]Content.csv; filename%2A'!$B$2:$E$802,3,FALSE)</f>
        <v>GIF</v>
      </c>
      <c r="D4090" t="str">
        <f>VLOOKUP(B4090,'[1]Content.csv; filename%2A'!$B$2:$E$802,4,FALSE)</f>
        <v>education</v>
      </c>
      <c r="E4090" t="s">
        <v>20</v>
      </c>
      <c r="F4090" t="str">
        <f>VLOOKUP(E4090,'[2]ReactionTypes.csv; filename%2A'!$B$2:$D4105,2,FALSE)</f>
        <v>positive</v>
      </c>
      <c r="G4090">
        <f>VLOOKUP(E4090,'[3]ReactionTypes.csv; filename%2A'!$B$2:$D$17,3,FALSE)</f>
        <v>72</v>
      </c>
      <c r="H4090" s="1">
        <v>44182.990277777775</v>
      </c>
    </row>
    <row r="4091" spans="1:8" x14ac:dyDescent="0.3">
      <c r="A4091">
        <v>5639</v>
      </c>
      <c r="B4091" t="s">
        <v>182</v>
      </c>
      <c r="C4091" t="str">
        <f>VLOOKUP(B4091,'[1]Content.csv; filename%2A'!$B$2:$E$802,3,FALSE)</f>
        <v>GIF</v>
      </c>
      <c r="D4091" t="str">
        <f>VLOOKUP(B4091,'[1]Content.csv; filename%2A'!$B$2:$E$802,4,FALSE)</f>
        <v>education</v>
      </c>
      <c r="E4091" t="s">
        <v>7</v>
      </c>
      <c r="F4091" t="str">
        <f>VLOOKUP(E4091,'[2]ReactionTypes.csv; filename%2A'!$B$2:$D4106,2,FALSE)</f>
        <v>neutral</v>
      </c>
      <c r="G4091">
        <f>VLOOKUP(E4091,'[3]ReactionTypes.csv; filename%2A'!$B$2:$D$17,3,FALSE)</f>
        <v>35</v>
      </c>
      <c r="H4091" s="1">
        <v>44060.196493055555</v>
      </c>
    </row>
    <row r="4092" spans="1:8" x14ac:dyDescent="0.3">
      <c r="A4092">
        <v>5640</v>
      </c>
      <c r="B4092" t="s">
        <v>182</v>
      </c>
      <c r="C4092" t="str">
        <f>VLOOKUP(B4092,'[1]Content.csv; filename%2A'!$B$2:$E$802,3,FALSE)</f>
        <v>GIF</v>
      </c>
      <c r="D4092" t="str">
        <f>VLOOKUP(B4092,'[1]Content.csv; filename%2A'!$B$2:$E$802,4,FALSE)</f>
        <v>education</v>
      </c>
      <c r="E4092" t="s">
        <v>6</v>
      </c>
      <c r="F4092" t="str">
        <f>VLOOKUP(E4092,'[2]ReactionTypes.csv; filename%2A'!$B$2:$D4107,2,FALSE)</f>
        <v>positive</v>
      </c>
      <c r="G4092">
        <f>VLOOKUP(E4092,'[3]ReactionTypes.csv; filename%2A'!$B$2:$D$17,3,FALSE)</f>
        <v>30</v>
      </c>
      <c r="H4092" s="1">
        <v>44178.348437499997</v>
      </c>
    </row>
    <row r="4093" spans="1:8" x14ac:dyDescent="0.3">
      <c r="A4093">
        <v>5641</v>
      </c>
      <c r="B4093" t="s">
        <v>182</v>
      </c>
      <c r="C4093" t="str">
        <f>VLOOKUP(B4093,'[1]Content.csv; filename%2A'!$B$2:$E$802,3,FALSE)</f>
        <v>GIF</v>
      </c>
      <c r="D4093" t="str">
        <f>VLOOKUP(B4093,'[1]Content.csv; filename%2A'!$B$2:$E$802,4,FALSE)</f>
        <v>education</v>
      </c>
      <c r="E4093" t="s">
        <v>5</v>
      </c>
      <c r="F4093" t="str">
        <f>VLOOKUP(E4093,'[2]ReactionTypes.csv; filename%2A'!$B$2:$D4108,2,FALSE)</f>
        <v>negative</v>
      </c>
      <c r="G4093">
        <f>VLOOKUP(E4093,'[3]ReactionTypes.csv; filename%2A'!$B$2:$D$17,3,FALSE)</f>
        <v>15</v>
      </c>
      <c r="H4093" s="1">
        <v>44007.227118055554</v>
      </c>
    </row>
    <row r="4094" spans="1:8" x14ac:dyDescent="0.3">
      <c r="A4094">
        <v>5643</v>
      </c>
      <c r="B4094" t="s">
        <v>182</v>
      </c>
      <c r="C4094" t="str">
        <f>VLOOKUP(B4094,'[1]Content.csv; filename%2A'!$B$2:$E$802,3,FALSE)</f>
        <v>GIF</v>
      </c>
      <c r="D4094" t="str">
        <f>VLOOKUP(B4094,'[1]Content.csv; filename%2A'!$B$2:$E$802,4,FALSE)</f>
        <v>education</v>
      </c>
      <c r="E4094" t="s">
        <v>15</v>
      </c>
      <c r="F4094" t="str">
        <f>VLOOKUP(E4094,'[2]ReactionTypes.csv; filename%2A'!$B$2:$D4109,2,FALSE)</f>
        <v>positive</v>
      </c>
      <c r="G4094">
        <f>VLOOKUP(E4094,'[3]ReactionTypes.csv; filename%2A'!$B$2:$D$17,3,FALSE)</f>
        <v>50</v>
      </c>
      <c r="H4094" s="1">
        <v>44202.430381944447</v>
      </c>
    </row>
    <row r="4095" spans="1:8" x14ac:dyDescent="0.3">
      <c r="A4095">
        <v>5644</v>
      </c>
      <c r="B4095" t="s">
        <v>182</v>
      </c>
      <c r="C4095" t="str">
        <f>VLOOKUP(B4095,'[1]Content.csv; filename%2A'!$B$2:$E$802,3,FALSE)</f>
        <v>GIF</v>
      </c>
      <c r="D4095" t="str">
        <f>VLOOKUP(B4095,'[1]Content.csv; filename%2A'!$B$2:$E$802,4,FALSE)</f>
        <v>education</v>
      </c>
      <c r="E4095" t="s">
        <v>5</v>
      </c>
      <c r="F4095" t="str">
        <f>VLOOKUP(E4095,'[2]ReactionTypes.csv; filename%2A'!$B$2:$D4110,2,FALSE)</f>
        <v>negative</v>
      </c>
      <c r="G4095">
        <f>VLOOKUP(E4095,'[3]ReactionTypes.csv; filename%2A'!$B$2:$D$17,3,FALSE)</f>
        <v>15</v>
      </c>
      <c r="H4095" s="1">
        <v>44279.475613425922</v>
      </c>
    </row>
    <row r="4096" spans="1:8" x14ac:dyDescent="0.3">
      <c r="A4096">
        <v>5645</v>
      </c>
      <c r="B4096" t="s">
        <v>182</v>
      </c>
      <c r="C4096" t="str">
        <f>VLOOKUP(B4096,'[1]Content.csv; filename%2A'!$B$2:$E$802,3,FALSE)</f>
        <v>GIF</v>
      </c>
      <c r="D4096" t="str">
        <f>VLOOKUP(B4096,'[1]Content.csv; filename%2A'!$B$2:$E$802,4,FALSE)</f>
        <v>education</v>
      </c>
      <c r="E4096" t="s">
        <v>8</v>
      </c>
      <c r="F4096" t="str">
        <f>VLOOKUP(E4096,'[2]ReactionTypes.csv; filename%2A'!$B$2:$D4111,2,FALSE)</f>
        <v>positive</v>
      </c>
      <c r="G4096">
        <f>VLOOKUP(E4096,'[3]ReactionTypes.csv; filename%2A'!$B$2:$D$17,3,FALSE)</f>
        <v>70</v>
      </c>
      <c r="H4096" s="1">
        <v>44155.746516203704</v>
      </c>
    </row>
    <row r="4097" spans="1:8" x14ac:dyDescent="0.3">
      <c r="A4097">
        <v>5646</v>
      </c>
      <c r="B4097" t="s">
        <v>182</v>
      </c>
      <c r="C4097" t="str">
        <f>VLOOKUP(B4097,'[1]Content.csv; filename%2A'!$B$2:$E$802,3,FALSE)</f>
        <v>GIF</v>
      </c>
      <c r="D4097" t="str">
        <f>VLOOKUP(B4097,'[1]Content.csv; filename%2A'!$B$2:$E$802,4,FALSE)</f>
        <v>education</v>
      </c>
      <c r="E4097" t="s">
        <v>10</v>
      </c>
      <c r="F4097" t="str">
        <f>VLOOKUP(E4097,'[2]ReactionTypes.csv; filename%2A'!$B$2:$D4112,2,FALSE)</f>
        <v>positive</v>
      </c>
      <c r="G4097">
        <f>VLOOKUP(E4097,'[3]ReactionTypes.csv; filename%2A'!$B$2:$D$17,3,FALSE)</f>
        <v>65</v>
      </c>
      <c r="H4097" s="1">
        <v>44341.46056712963</v>
      </c>
    </row>
    <row r="4098" spans="1:8" x14ac:dyDescent="0.3">
      <c r="A4098">
        <v>5647</v>
      </c>
      <c r="B4098" t="s">
        <v>182</v>
      </c>
      <c r="C4098" t="str">
        <f>VLOOKUP(B4098,'[1]Content.csv; filename%2A'!$B$2:$E$802,3,FALSE)</f>
        <v>GIF</v>
      </c>
      <c r="D4098" t="str">
        <f>VLOOKUP(B4098,'[1]Content.csv; filename%2A'!$B$2:$E$802,4,FALSE)</f>
        <v>education</v>
      </c>
      <c r="E4098" t="s">
        <v>9</v>
      </c>
      <c r="F4098" t="str">
        <f>VLOOKUP(E4098,'[2]ReactionTypes.csv; filename%2A'!$B$2:$D4113,2,FALSE)</f>
        <v>negative</v>
      </c>
      <c r="G4098">
        <f>VLOOKUP(E4098,'[3]ReactionTypes.csv; filename%2A'!$B$2:$D$17,3,FALSE)</f>
        <v>5</v>
      </c>
      <c r="H4098" s="1">
        <v>44249.306979166664</v>
      </c>
    </row>
    <row r="4099" spans="1:8" x14ac:dyDescent="0.3">
      <c r="A4099">
        <v>5648</v>
      </c>
      <c r="B4099" t="s">
        <v>182</v>
      </c>
      <c r="C4099" t="str">
        <f>VLOOKUP(B4099,'[1]Content.csv; filename%2A'!$B$2:$E$802,3,FALSE)</f>
        <v>GIF</v>
      </c>
      <c r="D4099" t="str">
        <f>VLOOKUP(B4099,'[1]Content.csv; filename%2A'!$B$2:$E$802,4,FALSE)</f>
        <v>education</v>
      </c>
      <c r="E4099" t="s">
        <v>5</v>
      </c>
      <c r="F4099" t="str">
        <f>VLOOKUP(E4099,'[2]ReactionTypes.csv; filename%2A'!$B$2:$D4114,2,FALSE)</f>
        <v>negative</v>
      </c>
      <c r="G4099">
        <f>VLOOKUP(E4099,'[3]ReactionTypes.csv; filename%2A'!$B$2:$D$17,3,FALSE)</f>
        <v>15</v>
      </c>
      <c r="H4099" s="1">
        <v>44141.641967592594</v>
      </c>
    </row>
    <row r="4100" spans="1:8" x14ac:dyDescent="0.3">
      <c r="A4100">
        <v>5649</v>
      </c>
      <c r="B4100" t="s">
        <v>182</v>
      </c>
      <c r="C4100" t="str">
        <f>VLOOKUP(B4100,'[1]Content.csv; filename%2A'!$B$2:$E$802,3,FALSE)</f>
        <v>GIF</v>
      </c>
      <c r="D4100" t="str">
        <f>VLOOKUP(B4100,'[1]Content.csv; filename%2A'!$B$2:$E$802,4,FALSE)</f>
        <v>education</v>
      </c>
      <c r="E4100" t="s">
        <v>12</v>
      </c>
      <c r="F4100" t="str">
        <f>VLOOKUP(E4100,'[2]ReactionTypes.csv; filename%2A'!$B$2:$D4115,2,FALSE)</f>
        <v>positive</v>
      </c>
      <c r="G4100">
        <f>VLOOKUP(E4100,'[3]ReactionTypes.csv; filename%2A'!$B$2:$D$17,3,FALSE)</f>
        <v>75</v>
      </c>
      <c r="H4100" s="1">
        <v>44163.968611111108</v>
      </c>
    </row>
    <row r="4101" spans="1:8" x14ac:dyDescent="0.3">
      <c r="A4101">
        <v>5650</v>
      </c>
      <c r="B4101" t="s">
        <v>182</v>
      </c>
      <c r="C4101" t="str">
        <f>VLOOKUP(B4101,'[1]Content.csv; filename%2A'!$B$2:$E$802,3,FALSE)</f>
        <v>GIF</v>
      </c>
      <c r="D4101" t="str">
        <f>VLOOKUP(B4101,'[1]Content.csv; filename%2A'!$B$2:$E$802,4,FALSE)</f>
        <v>education</v>
      </c>
      <c r="E4101" t="s">
        <v>13</v>
      </c>
      <c r="F4101" t="str">
        <f>VLOOKUP(E4101,'[2]ReactionTypes.csv; filename%2A'!$B$2:$D4116,2,FALSE)</f>
        <v>positive</v>
      </c>
      <c r="G4101">
        <f>VLOOKUP(E4101,'[3]ReactionTypes.csv; filename%2A'!$B$2:$D$17,3,FALSE)</f>
        <v>45</v>
      </c>
      <c r="H4101" s="1">
        <v>44177.747789351852</v>
      </c>
    </row>
    <row r="4102" spans="1:8" x14ac:dyDescent="0.3">
      <c r="A4102">
        <v>5652</v>
      </c>
      <c r="B4102" t="s">
        <v>183</v>
      </c>
      <c r="C4102" t="str">
        <f>VLOOKUP(B4102,'[1]Content.csv; filename%2A'!$B$2:$E$802,3,FALSE)</f>
        <v>photo</v>
      </c>
      <c r="D4102" t="str">
        <f>VLOOKUP(B4102,'[1]Content.csv; filename%2A'!$B$2:$E$802,4,FALSE)</f>
        <v>public speaking</v>
      </c>
      <c r="E4102" t="s">
        <v>3</v>
      </c>
      <c r="F4102" t="str">
        <f>VLOOKUP(E4102,'[2]ReactionTypes.csv; filename%2A'!$B$2:$D4117,2,FALSE)</f>
        <v>negative</v>
      </c>
      <c r="G4102">
        <f>VLOOKUP(E4102,'[3]ReactionTypes.csv; filename%2A'!$B$2:$D$17,3,FALSE)</f>
        <v>0</v>
      </c>
      <c r="H4102" s="1">
        <v>44011.943819444445</v>
      </c>
    </row>
    <row r="4103" spans="1:8" x14ac:dyDescent="0.3">
      <c r="A4103">
        <v>5653</v>
      </c>
      <c r="B4103" t="s">
        <v>183</v>
      </c>
      <c r="C4103" t="str">
        <f>VLOOKUP(B4103,'[1]Content.csv; filename%2A'!$B$2:$E$802,3,FALSE)</f>
        <v>photo</v>
      </c>
      <c r="D4103" t="str">
        <f>VLOOKUP(B4103,'[1]Content.csv; filename%2A'!$B$2:$E$802,4,FALSE)</f>
        <v>public speaking</v>
      </c>
      <c r="E4103" t="s">
        <v>14</v>
      </c>
      <c r="F4103" t="str">
        <f>VLOOKUP(E4103,'[2]ReactionTypes.csv; filename%2A'!$B$2:$D4118,2,FALSE)</f>
        <v>negative</v>
      </c>
      <c r="G4103">
        <f>VLOOKUP(E4103,'[3]ReactionTypes.csv; filename%2A'!$B$2:$D$17,3,FALSE)</f>
        <v>12</v>
      </c>
      <c r="H4103" s="1">
        <v>44297.286921296298</v>
      </c>
    </row>
    <row r="4104" spans="1:8" x14ac:dyDescent="0.3">
      <c r="A4104">
        <v>5654</v>
      </c>
      <c r="B4104" t="s">
        <v>183</v>
      </c>
      <c r="C4104" t="str">
        <f>VLOOKUP(B4104,'[1]Content.csv; filename%2A'!$B$2:$E$802,3,FALSE)</f>
        <v>photo</v>
      </c>
      <c r="D4104" t="str">
        <f>VLOOKUP(B4104,'[1]Content.csv; filename%2A'!$B$2:$E$802,4,FALSE)</f>
        <v>public speaking</v>
      </c>
      <c r="E4104" t="s">
        <v>20</v>
      </c>
      <c r="F4104" t="str">
        <f>VLOOKUP(E4104,'[2]ReactionTypes.csv; filename%2A'!$B$2:$D4119,2,FALSE)</f>
        <v>positive</v>
      </c>
      <c r="G4104">
        <f>VLOOKUP(E4104,'[3]ReactionTypes.csv; filename%2A'!$B$2:$D$17,3,FALSE)</f>
        <v>72</v>
      </c>
      <c r="H4104" s="1">
        <v>44081.997939814813</v>
      </c>
    </row>
    <row r="4105" spans="1:8" x14ac:dyDescent="0.3">
      <c r="A4105">
        <v>5655</v>
      </c>
      <c r="B4105" t="s">
        <v>183</v>
      </c>
      <c r="C4105" t="str">
        <f>VLOOKUP(B4105,'[1]Content.csv; filename%2A'!$B$2:$E$802,3,FALSE)</f>
        <v>photo</v>
      </c>
      <c r="D4105" t="str">
        <f>VLOOKUP(B4105,'[1]Content.csv; filename%2A'!$B$2:$E$802,4,FALSE)</f>
        <v>public speaking</v>
      </c>
      <c r="E4105" t="s">
        <v>8</v>
      </c>
      <c r="F4105" t="str">
        <f>VLOOKUP(E4105,'[2]ReactionTypes.csv; filename%2A'!$B$2:$D4120,2,FALSE)</f>
        <v>positive</v>
      </c>
      <c r="G4105">
        <f>VLOOKUP(E4105,'[3]ReactionTypes.csv; filename%2A'!$B$2:$D$17,3,FALSE)</f>
        <v>70</v>
      </c>
      <c r="H4105" s="1">
        <v>44007.137604166666</v>
      </c>
    </row>
    <row r="4106" spans="1:8" x14ac:dyDescent="0.3">
      <c r="A4106">
        <v>5656</v>
      </c>
      <c r="B4106" t="s">
        <v>183</v>
      </c>
      <c r="C4106" t="str">
        <f>VLOOKUP(B4106,'[1]Content.csv; filename%2A'!$B$2:$E$802,3,FALSE)</f>
        <v>photo</v>
      </c>
      <c r="D4106" t="str">
        <f>VLOOKUP(B4106,'[1]Content.csv; filename%2A'!$B$2:$E$802,4,FALSE)</f>
        <v>public speaking</v>
      </c>
      <c r="E4106" t="s">
        <v>9</v>
      </c>
      <c r="F4106" t="str">
        <f>VLOOKUP(E4106,'[2]ReactionTypes.csv; filename%2A'!$B$2:$D4121,2,FALSE)</f>
        <v>negative</v>
      </c>
      <c r="G4106">
        <f>VLOOKUP(E4106,'[3]ReactionTypes.csv; filename%2A'!$B$2:$D$17,3,FALSE)</f>
        <v>5</v>
      </c>
      <c r="H4106" s="1">
        <v>44245.085057870368</v>
      </c>
    </row>
    <row r="4107" spans="1:8" x14ac:dyDescent="0.3">
      <c r="A4107">
        <v>5657</v>
      </c>
      <c r="B4107" t="s">
        <v>183</v>
      </c>
      <c r="C4107" t="str">
        <f>VLOOKUP(B4107,'[1]Content.csv; filename%2A'!$B$2:$E$802,3,FALSE)</f>
        <v>photo</v>
      </c>
      <c r="D4107" t="str">
        <f>VLOOKUP(B4107,'[1]Content.csv; filename%2A'!$B$2:$E$802,4,FALSE)</f>
        <v>public speaking</v>
      </c>
      <c r="E4107" t="s">
        <v>14</v>
      </c>
      <c r="F4107" t="str">
        <f>VLOOKUP(E4107,'[2]ReactionTypes.csv; filename%2A'!$B$2:$D4122,2,FALSE)</f>
        <v>negative</v>
      </c>
      <c r="G4107">
        <f>VLOOKUP(E4107,'[3]ReactionTypes.csv; filename%2A'!$B$2:$D$17,3,FALSE)</f>
        <v>12</v>
      </c>
      <c r="H4107" s="1">
        <v>44222.961273148147</v>
      </c>
    </row>
    <row r="4108" spans="1:8" x14ac:dyDescent="0.3">
      <c r="A4108">
        <v>5658</v>
      </c>
      <c r="B4108" t="s">
        <v>183</v>
      </c>
      <c r="C4108" t="str">
        <f>VLOOKUP(B4108,'[1]Content.csv; filename%2A'!$B$2:$E$802,3,FALSE)</f>
        <v>photo</v>
      </c>
      <c r="D4108" t="str">
        <f>VLOOKUP(B4108,'[1]Content.csv; filename%2A'!$B$2:$E$802,4,FALSE)</f>
        <v>public speaking</v>
      </c>
      <c r="E4108" t="s">
        <v>20</v>
      </c>
      <c r="F4108" t="str">
        <f>VLOOKUP(E4108,'[2]ReactionTypes.csv; filename%2A'!$B$2:$D4123,2,FALSE)</f>
        <v>positive</v>
      </c>
      <c r="G4108">
        <f>VLOOKUP(E4108,'[3]ReactionTypes.csv; filename%2A'!$B$2:$D$17,3,FALSE)</f>
        <v>72</v>
      </c>
      <c r="H4108" s="1">
        <v>44145.722407407404</v>
      </c>
    </row>
    <row r="4109" spans="1:8" x14ac:dyDescent="0.3">
      <c r="A4109">
        <v>5659</v>
      </c>
      <c r="B4109" t="s">
        <v>183</v>
      </c>
      <c r="C4109" t="str">
        <f>VLOOKUP(B4109,'[1]Content.csv; filename%2A'!$B$2:$E$802,3,FALSE)</f>
        <v>photo</v>
      </c>
      <c r="D4109" t="str">
        <f>VLOOKUP(B4109,'[1]Content.csv; filename%2A'!$B$2:$E$802,4,FALSE)</f>
        <v>public speaking</v>
      </c>
      <c r="E4109" t="s">
        <v>3</v>
      </c>
      <c r="F4109" t="str">
        <f>VLOOKUP(E4109,'[2]ReactionTypes.csv; filename%2A'!$B$2:$D4124,2,FALSE)</f>
        <v>negative</v>
      </c>
      <c r="G4109">
        <f>VLOOKUP(E4109,'[3]ReactionTypes.csv; filename%2A'!$B$2:$D$17,3,FALSE)</f>
        <v>0</v>
      </c>
      <c r="H4109" s="1">
        <v>44037.261435185188</v>
      </c>
    </row>
    <row r="4110" spans="1:8" x14ac:dyDescent="0.3">
      <c r="A4110">
        <v>5660</v>
      </c>
      <c r="B4110" t="s">
        <v>183</v>
      </c>
      <c r="C4110" t="str">
        <f>VLOOKUP(B4110,'[1]Content.csv; filename%2A'!$B$2:$E$802,3,FALSE)</f>
        <v>photo</v>
      </c>
      <c r="D4110" t="str">
        <f>VLOOKUP(B4110,'[1]Content.csv; filename%2A'!$B$2:$E$802,4,FALSE)</f>
        <v>public speaking</v>
      </c>
      <c r="E4110" t="s">
        <v>3</v>
      </c>
      <c r="F4110" t="str">
        <f>VLOOKUP(E4110,'[2]ReactionTypes.csv; filename%2A'!$B$2:$D4125,2,FALSE)</f>
        <v>negative</v>
      </c>
      <c r="G4110">
        <f>VLOOKUP(E4110,'[3]ReactionTypes.csv; filename%2A'!$B$2:$D$17,3,FALSE)</f>
        <v>0</v>
      </c>
      <c r="H4110" s="1">
        <v>44074.553344907406</v>
      </c>
    </row>
    <row r="4111" spans="1:8" x14ac:dyDescent="0.3">
      <c r="A4111">
        <v>5662</v>
      </c>
      <c r="B4111" t="s">
        <v>183</v>
      </c>
      <c r="C4111" t="str">
        <f>VLOOKUP(B4111,'[1]Content.csv; filename%2A'!$B$2:$E$802,3,FALSE)</f>
        <v>photo</v>
      </c>
      <c r="D4111" t="str">
        <f>VLOOKUP(B4111,'[1]Content.csv; filename%2A'!$B$2:$E$802,4,FALSE)</f>
        <v>public speaking</v>
      </c>
      <c r="E4111" t="s">
        <v>10</v>
      </c>
      <c r="F4111" t="str">
        <f>VLOOKUP(E4111,'[2]ReactionTypes.csv; filename%2A'!$B$2:$D4126,2,FALSE)</f>
        <v>positive</v>
      </c>
      <c r="G4111">
        <f>VLOOKUP(E4111,'[3]ReactionTypes.csv; filename%2A'!$B$2:$D$17,3,FALSE)</f>
        <v>65</v>
      </c>
      <c r="H4111" s="1">
        <v>44002.409155092595</v>
      </c>
    </row>
    <row r="4112" spans="1:8" x14ac:dyDescent="0.3">
      <c r="A4112">
        <v>5663</v>
      </c>
      <c r="B4112" t="s">
        <v>183</v>
      </c>
      <c r="C4112" t="str">
        <f>VLOOKUP(B4112,'[1]Content.csv; filename%2A'!$B$2:$E$802,3,FALSE)</f>
        <v>photo</v>
      </c>
      <c r="D4112" t="str">
        <f>VLOOKUP(B4112,'[1]Content.csv; filename%2A'!$B$2:$E$802,4,FALSE)</f>
        <v>public speaking</v>
      </c>
      <c r="E4112" t="s">
        <v>7</v>
      </c>
      <c r="F4112" t="str">
        <f>VLOOKUP(E4112,'[2]ReactionTypes.csv; filename%2A'!$B$2:$D4127,2,FALSE)</f>
        <v>neutral</v>
      </c>
      <c r="G4112">
        <f>VLOOKUP(E4112,'[3]ReactionTypes.csv; filename%2A'!$B$2:$D$17,3,FALSE)</f>
        <v>35</v>
      </c>
      <c r="H4112" s="1">
        <v>44184.442326388889</v>
      </c>
    </row>
    <row r="4113" spans="1:8" x14ac:dyDescent="0.3">
      <c r="A4113">
        <v>5664</v>
      </c>
      <c r="B4113" t="s">
        <v>183</v>
      </c>
      <c r="C4113" t="str">
        <f>VLOOKUP(B4113,'[1]Content.csv; filename%2A'!$B$2:$E$802,3,FALSE)</f>
        <v>photo</v>
      </c>
      <c r="D4113" t="str">
        <f>VLOOKUP(B4113,'[1]Content.csv; filename%2A'!$B$2:$E$802,4,FALSE)</f>
        <v>public speaking</v>
      </c>
      <c r="E4113" t="s">
        <v>17</v>
      </c>
      <c r="F4113" t="str">
        <f>VLOOKUP(E4113,'[2]ReactionTypes.csv; filename%2A'!$B$2:$D4128,2,FALSE)</f>
        <v>positive</v>
      </c>
      <c r="G4113">
        <f>VLOOKUP(E4113,'[3]ReactionTypes.csv; filename%2A'!$B$2:$D$17,3,FALSE)</f>
        <v>70</v>
      </c>
      <c r="H4113" s="1">
        <v>44029.372083333335</v>
      </c>
    </row>
    <row r="4114" spans="1:8" x14ac:dyDescent="0.3">
      <c r="A4114">
        <v>5665</v>
      </c>
      <c r="B4114" t="s">
        <v>183</v>
      </c>
      <c r="C4114" t="str">
        <f>VLOOKUP(B4114,'[1]Content.csv; filename%2A'!$B$2:$E$802,3,FALSE)</f>
        <v>photo</v>
      </c>
      <c r="D4114" t="str">
        <f>VLOOKUP(B4114,'[1]Content.csv; filename%2A'!$B$2:$E$802,4,FALSE)</f>
        <v>public speaking</v>
      </c>
      <c r="E4114" t="s">
        <v>4</v>
      </c>
      <c r="F4114" t="str">
        <f>VLOOKUP(E4114,'[2]ReactionTypes.csv; filename%2A'!$B$2:$D4129,2,FALSE)</f>
        <v>negative</v>
      </c>
      <c r="G4114">
        <f>VLOOKUP(E4114,'[3]ReactionTypes.csv; filename%2A'!$B$2:$D$17,3,FALSE)</f>
        <v>10</v>
      </c>
      <c r="H4114" s="1">
        <v>44215.364664351851</v>
      </c>
    </row>
    <row r="4115" spans="1:8" x14ac:dyDescent="0.3">
      <c r="A4115">
        <v>5666</v>
      </c>
      <c r="B4115" t="s">
        <v>183</v>
      </c>
      <c r="C4115" t="str">
        <f>VLOOKUP(B4115,'[1]Content.csv; filename%2A'!$B$2:$E$802,3,FALSE)</f>
        <v>photo</v>
      </c>
      <c r="D4115" t="str">
        <f>VLOOKUP(B4115,'[1]Content.csv; filename%2A'!$B$2:$E$802,4,FALSE)</f>
        <v>public speaking</v>
      </c>
      <c r="E4115" t="s">
        <v>4</v>
      </c>
      <c r="F4115" t="str">
        <f>VLOOKUP(E4115,'[2]ReactionTypes.csv; filename%2A'!$B$2:$D4130,2,FALSE)</f>
        <v>negative</v>
      </c>
      <c r="G4115">
        <f>VLOOKUP(E4115,'[3]ReactionTypes.csv; filename%2A'!$B$2:$D$17,3,FALSE)</f>
        <v>10</v>
      </c>
      <c r="H4115" s="1">
        <v>44032.127152777779</v>
      </c>
    </row>
    <row r="4116" spans="1:8" x14ac:dyDescent="0.3">
      <c r="A4116">
        <v>5667</v>
      </c>
      <c r="B4116" t="s">
        <v>183</v>
      </c>
      <c r="C4116" t="str">
        <f>VLOOKUP(B4116,'[1]Content.csv; filename%2A'!$B$2:$E$802,3,FALSE)</f>
        <v>photo</v>
      </c>
      <c r="D4116" t="str">
        <f>VLOOKUP(B4116,'[1]Content.csv; filename%2A'!$B$2:$E$802,4,FALSE)</f>
        <v>public speaking</v>
      </c>
      <c r="E4116" t="s">
        <v>12</v>
      </c>
      <c r="F4116" t="str">
        <f>VLOOKUP(E4116,'[2]ReactionTypes.csv; filename%2A'!$B$2:$D4131,2,FALSE)</f>
        <v>positive</v>
      </c>
      <c r="G4116">
        <f>VLOOKUP(E4116,'[3]ReactionTypes.csv; filename%2A'!$B$2:$D$17,3,FALSE)</f>
        <v>75</v>
      </c>
      <c r="H4116" s="1">
        <v>44291.603136574071</v>
      </c>
    </row>
    <row r="4117" spans="1:8" x14ac:dyDescent="0.3">
      <c r="A4117">
        <v>5668</v>
      </c>
      <c r="B4117" t="s">
        <v>183</v>
      </c>
      <c r="C4117" t="str">
        <f>VLOOKUP(B4117,'[1]Content.csv; filename%2A'!$B$2:$E$802,3,FALSE)</f>
        <v>photo</v>
      </c>
      <c r="D4117" t="str">
        <f>VLOOKUP(B4117,'[1]Content.csv; filename%2A'!$B$2:$E$802,4,FALSE)</f>
        <v>public speaking</v>
      </c>
      <c r="E4117" t="s">
        <v>4</v>
      </c>
      <c r="F4117" t="str">
        <f>VLOOKUP(E4117,'[2]ReactionTypes.csv; filename%2A'!$B$2:$D4132,2,FALSE)</f>
        <v>negative</v>
      </c>
      <c r="G4117">
        <f>VLOOKUP(E4117,'[3]ReactionTypes.csv; filename%2A'!$B$2:$D$17,3,FALSE)</f>
        <v>10</v>
      </c>
      <c r="H4117" s="1">
        <v>44206.745081018518</v>
      </c>
    </row>
    <row r="4118" spans="1:8" x14ac:dyDescent="0.3">
      <c r="A4118">
        <v>5669</v>
      </c>
      <c r="B4118" t="s">
        <v>183</v>
      </c>
      <c r="C4118" t="str">
        <f>VLOOKUP(B4118,'[1]Content.csv; filename%2A'!$B$2:$E$802,3,FALSE)</f>
        <v>photo</v>
      </c>
      <c r="D4118" t="str">
        <f>VLOOKUP(B4118,'[1]Content.csv; filename%2A'!$B$2:$E$802,4,FALSE)</f>
        <v>public speaking</v>
      </c>
      <c r="E4118" t="s">
        <v>3</v>
      </c>
      <c r="F4118" t="str">
        <f>VLOOKUP(E4118,'[2]ReactionTypes.csv; filename%2A'!$B$2:$D4133,2,FALSE)</f>
        <v>negative</v>
      </c>
      <c r="G4118">
        <f>VLOOKUP(E4118,'[3]ReactionTypes.csv; filename%2A'!$B$2:$D$17,3,FALSE)</f>
        <v>0</v>
      </c>
      <c r="H4118" s="1">
        <v>44259.048495370371</v>
      </c>
    </row>
    <row r="4119" spans="1:8" x14ac:dyDescent="0.3">
      <c r="A4119">
        <v>5670</v>
      </c>
      <c r="B4119" t="s">
        <v>183</v>
      </c>
      <c r="C4119" t="str">
        <f>VLOOKUP(B4119,'[1]Content.csv; filename%2A'!$B$2:$E$802,3,FALSE)</f>
        <v>photo</v>
      </c>
      <c r="D4119" t="str">
        <f>VLOOKUP(B4119,'[1]Content.csv; filename%2A'!$B$2:$E$802,4,FALSE)</f>
        <v>public speaking</v>
      </c>
      <c r="E4119" t="s">
        <v>3</v>
      </c>
      <c r="F4119" t="str">
        <f>VLOOKUP(E4119,'[2]ReactionTypes.csv; filename%2A'!$B$2:$D4134,2,FALSE)</f>
        <v>negative</v>
      </c>
      <c r="G4119">
        <f>VLOOKUP(E4119,'[3]ReactionTypes.csv; filename%2A'!$B$2:$D$17,3,FALSE)</f>
        <v>0</v>
      </c>
      <c r="H4119" s="1">
        <v>44352.234097222223</v>
      </c>
    </row>
    <row r="4120" spans="1:8" x14ac:dyDescent="0.3">
      <c r="A4120">
        <v>5672</v>
      </c>
      <c r="B4120" t="s">
        <v>183</v>
      </c>
      <c r="C4120" t="str">
        <f>VLOOKUP(B4120,'[1]Content.csv; filename%2A'!$B$2:$E$802,3,FALSE)</f>
        <v>photo</v>
      </c>
      <c r="D4120" t="str">
        <f>VLOOKUP(B4120,'[1]Content.csv; filename%2A'!$B$2:$E$802,4,FALSE)</f>
        <v>public speaking</v>
      </c>
      <c r="E4120" t="s">
        <v>17</v>
      </c>
      <c r="F4120" t="str">
        <f>VLOOKUP(E4120,'[2]ReactionTypes.csv; filename%2A'!$B$2:$D4135,2,FALSE)</f>
        <v>positive</v>
      </c>
      <c r="G4120">
        <f>VLOOKUP(E4120,'[3]ReactionTypes.csv; filename%2A'!$B$2:$D$17,3,FALSE)</f>
        <v>70</v>
      </c>
      <c r="H4120" s="1">
        <v>44194.779189814813</v>
      </c>
    </row>
    <row r="4121" spans="1:8" x14ac:dyDescent="0.3">
      <c r="A4121">
        <v>5674</v>
      </c>
      <c r="B4121" t="s">
        <v>184</v>
      </c>
      <c r="C4121" t="str">
        <f>VLOOKUP(B4121,'[1]Content.csv; filename%2A'!$B$2:$E$802,3,FALSE)</f>
        <v>GIF</v>
      </c>
      <c r="D4121" t="str">
        <f>VLOOKUP(B4121,'[1]Content.csv; filename%2A'!$B$2:$E$802,4,FALSE)</f>
        <v>cooking</v>
      </c>
      <c r="E4121" t="s">
        <v>14</v>
      </c>
      <c r="F4121" t="str">
        <f>VLOOKUP(E4121,'[2]ReactionTypes.csv; filename%2A'!$B$2:$D4136,2,FALSE)</f>
        <v>negative</v>
      </c>
      <c r="G4121">
        <f>VLOOKUP(E4121,'[3]ReactionTypes.csv; filename%2A'!$B$2:$D$17,3,FALSE)</f>
        <v>12</v>
      </c>
      <c r="H4121" s="1">
        <v>44120.413993055554</v>
      </c>
    </row>
    <row r="4122" spans="1:8" x14ac:dyDescent="0.3">
      <c r="A4122">
        <v>5675</v>
      </c>
      <c r="B4122" t="s">
        <v>184</v>
      </c>
      <c r="C4122" t="str">
        <f>VLOOKUP(B4122,'[1]Content.csv; filename%2A'!$B$2:$E$802,3,FALSE)</f>
        <v>GIF</v>
      </c>
      <c r="D4122" t="str">
        <f>VLOOKUP(B4122,'[1]Content.csv; filename%2A'!$B$2:$E$802,4,FALSE)</f>
        <v>cooking</v>
      </c>
      <c r="E4122" t="s">
        <v>17</v>
      </c>
      <c r="F4122" t="str">
        <f>VLOOKUP(E4122,'[2]ReactionTypes.csv; filename%2A'!$B$2:$D4137,2,FALSE)</f>
        <v>positive</v>
      </c>
      <c r="G4122">
        <f>VLOOKUP(E4122,'[3]ReactionTypes.csv; filename%2A'!$B$2:$D$17,3,FALSE)</f>
        <v>70</v>
      </c>
      <c r="H4122" s="1">
        <v>44002.21733796296</v>
      </c>
    </row>
    <row r="4123" spans="1:8" x14ac:dyDescent="0.3">
      <c r="A4123">
        <v>5676</v>
      </c>
      <c r="B4123" t="s">
        <v>184</v>
      </c>
      <c r="C4123" t="str">
        <f>VLOOKUP(B4123,'[1]Content.csv; filename%2A'!$B$2:$E$802,3,FALSE)</f>
        <v>GIF</v>
      </c>
      <c r="D4123" t="str">
        <f>VLOOKUP(B4123,'[1]Content.csv; filename%2A'!$B$2:$E$802,4,FALSE)</f>
        <v>cooking</v>
      </c>
      <c r="E4123" t="s">
        <v>11</v>
      </c>
      <c r="F4123" t="str">
        <f>VLOOKUP(E4123,'[2]ReactionTypes.csv; filename%2A'!$B$2:$D4138,2,FALSE)</f>
        <v>neutral</v>
      </c>
      <c r="G4123">
        <f>VLOOKUP(E4123,'[3]ReactionTypes.csv; filename%2A'!$B$2:$D$17,3,FALSE)</f>
        <v>20</v>
      </c>
      <c r="H4123" s="1">
        <v>44074.688773148147</v>
      </c>
    </row>
    <row r="4124" spans="1:8" x14ac:dyDescent="0.3">
      <c r="A4124">
        <v>5677</v>
      </c>
      <c r="B4124" t="s">
        <v>184</v>
      </c>
      <c r="C4124" t="str">
        <f>VLOOKUP(B4124,'[1]Content.csv; filename%2A'!$B$2:$E$802,3,FALSE)</f>
        <v>GIF</v>
      </c>
      <c r="D4124" t="str">
        <f>VLOOKUP(B4124,'[1]Content.csv; filename%2A'!$B$2:$E$802,4,FALSE)</f>
        <v>cooking</v>
      </c>
      <c r="E4124" t="s">
        <v>20</v>
      </c>
      <c r="F4124" t="str">
        <f>VLOOKUP(E4124,'[2]ReactionTypes.csv; filename%2A'!$B$2:$D4139,2,FALSE)</f>
        <v>positive</v>
      </c>
      <c r="G4124">
        <f>VLOOKUP(E4124,'[3]ReactionTypes.csv; filename%2A'!$B$2:$D$17,3,FALSE)</f>
        <v>72</v>
      </c>
      <c r="H4124" s="1">
        <v>44340.885254629633</v>
      </c>
    </row>
    <row r="4125" spans="1:8" x14ac:dyDescent="0.3">
      <c r="A4125">
        <v>5678</v>
      </c>
      <c r="B4125" t="s">
        <v>184</v>
      </c>
      <c r="C4125" t="str">
        <f>VLOOKUP(B4125,'[1]Content.csv; filename%2A'!$B$2:$E$802,3,FALSE)</f>
        <v>GIF</v>
      </c>
      <c r="D4125" t="str">
        <f>VLOOKUP(B4125,'[1]Content.csv; filename%2A'!$B$2:$E$802,4,FALSE)</f>
        <v>cooking</v>
      </c>
      <c r="E4125" t="s">
        <v>5</v>
      </c>
      <c r="F4125" t="str">
        <f>VLOOKUP(E4125,'[2]ReactionTypes.csv; filename%2A'!$B$2:$D4140,2,FALSE)</f>
        <v>negative</v>
      </c>
      <c r="G4125">
        <f>VLOOKUP(E4125,'[3]ReactionTypes.csv; filename%2A'!$B$2:$D$17,3,FALSE)</f>
        <v>15</v>
      </c>
      <c r="H4125" s="1">
        <v>44026.107881944445</v>
      </c>
    </row>
    <row r="4126" spans="1:8" x14ac:dyDescent="0.3">
      <c r="A4126">
        <v>5679</v>
      </c>
      <c r="B4126" t="s">
        <v>184</v>
      </c>
      <c r="C4126" t="str">
        <f>VLOOKUP(B4126,'[1]Content.csv; filename%2A'!$B$2:$E$802,3,FALSE)</f>
        <v>GIF</v>
      </c>
      <c r="D4126" t="str">
        <f>VLOOKUP(B4126,'[1]Content.csv; filename%2A'!$B$2:$E$802,4,FALSE)</f>
        <v>cooking</v>
      </c>
      <c r="E4126" t="s">
        <v>17</v>
      </c>
      <c r="F4126" t="str">
        <f>VLOOKUP(E4126,'[2]ReactionTypes.csv; filename%2A'!$B$2:$D4141,2,FALSE)</f>
        <v>positive</v>
      </c>
      <c r="G4126">
        <f>VLOOKUP(E4126,'[3]ReactionTypes.csv; filename%2A'!$B$2:$D$17,3,FALSE)</f>
        <v>70</v>
      </c>
      <c r="H4126" s="1">
        <v>44223.671296296299</v>
      </c>
    </row>
    <row r="4127" spans="1:8" x14ac:dyDescent="0.3">
      <c r="A4127">
        <v>5680</v>
      </c>
      <c r="B4127" t="s">
        <v>184</v>
      </c>
      <c r="C4127" t="str">
        <f>VLOOKUP(B4127,'[1]Content.csv; filename%2A'!$B$2:$E$802,3,FALSE)</f>
        <v>GIF</v>
      </c>
      <c r="D4127" t="str">
        <f>VLOOKUP(B4127,'[1]Content.csv; filename%2A'!$B$2:$E$802,4,FALSE)</f>
        <v>cooking</v>
      </c>
      <c r="E4127" t="s">
        <v>11</v>
      </c>
      <c r="F4127" t="str">
        <f>VLOOKUP(E4127,'[2]ReactionTypes.csv; filename%2A'!$B$2:$D4142,2,FALSE)</f>
        <v>neutral</v>
      </c>
      <c r="G4127">
        <f>VLOOKUP(E4127,'[3]ReactionTypes.csv; filename%2A'!$B$2:$D$17,3,FALSE)</f>
        <v>20</v>
      </c>
      <c r="H4127" s="1">
        <v>44028.000949074078</v>
      </c>
    </row>
    <row r="4128" spans="1:8" x14ac:dyDescent="0.3">
      <c r="A4128">
        <v>5681</v>
      </c>
      <c r="B4128" t="s">
        <v>184</v>
      </c>
      <c r="C4128" t="str">
        <f>VLOOKUP(B4128,'[1]Content.csv; filename%2A'!$B$2:$E$802,3,FALSE)</f>
        <v>GIF</v>
      </c>
      <c r="D4128" t="str">
        <f>VLOOKUP(B4128,'[1]Content.csv; filename%2A'!$B$2:$E$802,4,FALSE)</f>
        <v>cooking</v>
      </c>
      <c r="E4128" t="s">
        <v>6</v>
      </c>
      <c r="F4128" t="str">
        <f>VLOOKUP(E4128,'[2]ReactionTypes.csv; filename%2A'!$B$2:$D4143,2,FALSE)</f>
        <v>positive</v>
      </c>
      <c r="G4128">
        <f>VLOOKUP(E4128,'[3]ReactionTypes.csv; filename%2A'!$B$2:$D$17,3,FALSE)</f>
        <v>30</v>
      </c>
      <c r="H4128" s="1">
        <v>44017.191932870373</v>
      </c>
    </row>
    <row r="4129" spans="1:8" x14ac:dyDescent="0.3">
      <c r="A4129">
        <v>5682</v>
      </c>
      <c r="B4129" t="s">
        <v>184</v>
      </c>
      <c r="C4129" t="str">
        <f>VLOOKUP(B4129,'[1]Content.csv; filename%2A'!$B$2:$E$802,3,FALSE)</f>
        <v>GIF</v>
      </c>
      <c r="D4129" t="str">
        <f>VLOOKUP(B4129,'[1]Content.csv; filename%2A'!$B$2:$E$802,4,FALSE)</f>
        <v>cooking</v>
      </c>
      <c r="E4129" t="s">
        <v>5</v>
      </c>
      <c r="F4129" t="str">
        <f>VLOOKUP(E4129,'[2]ReactionTypes.csv; filename%2A'!$B$2:$D4144,2,FALSE)</f>
        <v>negative</v>
      </c>
      <c r="G4129">
        <f>VLOOKUP(E4129,'[3]ReactionTypes.csv; filename%2A'!$B$2:$D$17,3,FALSE)</f>
        <v>15</v>
      </c>
      <c r="H4129" s="1">
        <v>44076.261319444442</v>
      </c>
    </row>
    <row r="4130" spans="1:8" x14ac:dyDescent="0.3">
      <c r="A4130">
        <v>5684</v>
      </c>
      <c r="B4130" t="s">
        <v>184</v>
      </c>
      <c r="C4130" t="str">
        <f>VLOOKUP(B4130,'[1]Content.csv; filename%2A'!$B$2:$E$802,3,FALSE)</f>
        <v>GIF</v>
      </c>
      <c r="D4130" t="str">
        <f>VLOOKUP(B4130,'[1]Content.csv; filename%2A'!$B$2:$E$802,4,FALSE)</f>
        <v>cooking</v>
      </c>
      <c r="E4130" t="s">
        <v>10</v>
      </c>
      <c r="F4130" t="str">
        <f>VLOOKUP(E4130,'[2]ReactionTypes.csv; filename%2A'!$B$2:$D4145,2,FALSE)</f>
        <v>positive</v>
      </c>
      <c r="G4130">
        <f>VLOOKUP(E4130,'[3]ReactionTypes.csv; filename%2A'!$B$2:$D$17,3,FALSE)</f>
        <v>65</v>
      </c>
      <c r="H4130" s="1">
        <v>44085.637731481482</v>
      </c>
    </row>
    <row r="4131" spans="1:8" x14ac:dyDescent="0.3">
      <c r="A4131">
        <v>5685</v>
      </c>
      <c r="B4131" t="s">
        <v>184</v>
      </c>
      <c r="C4131" t="str">
        <f>VLOOKUP(B4131,'[1]Content.csv; filename%2A'!$B$2:$E$802,3,FALSE)</f>
        <v>GIF</v>
      </c>
      <c r="D4131" t="str">
        <f>VLOOKUP(B4131,'[1]Content.csv; filename%2A'!$B$2:$E$802,4,FALSE)</f>
        <v>cooking</v>
      </c>
      <c r="E4131" t="s">
        <v>3</v>
      </c>
      <c r="F4131" t="str">
        <f>VLOOKUP(E4131,'[2]ReactionTypes.csv; filename%2A'!$B$2:$D4146,2,FALSE)</f>
        <v>negative</v>
      </c>
      <c r="G4131">
        <f>VLOOKUP(E4131,'[3]ReactionTypes.csv; filename%2A'!$B$2:$D$17,3,FALSE)</f>
        <v>0</v>
      </c>
      <c r="H4131" s="1">
        <v>44186.350486111114</v>
      </c>
    </row>
    <row r="4132" spans="1:8" x14ac:dyDescent="0.3">
      <c r="A4132">
        <v>5686</v>
      </c>
      <c r="B4132" t="s">
        <v>184</v>
      </c>
      <c r="C4132" t="str">
        <f>VLOOKUP(B4132,'[1]Content.csv; filename%2A'!$B$2:$E$802,3,FALSE)</f>
        <v>GIF</v>
      </c>
      <c r="D4132" t="str">
        <f>VLOOKUP(B4132,'[1]Content.csv; filename%2A'!$B$2:$E$802,4,FALSE)</f>
        <v>cooking</v>
      </c>
      <c r="E4132" t="s">
        <v>12</v>
      </c>
      <c r="F4132" t="str">
        <f>VLOOKUP(E4132,'[2]ReactionTypes.csv; filename%2A'!$B$2:$D4147,2,FALSE)</f>
        <v>positive</v>
      </c>
      <c r="G4132">
        <f>VLOOKUP(E4132,'[3]ReactionTypes.csv; filename%2A'!$B$2:$D$17,3,FALSE)</f>
        <v>75</v>
      </c>
      <c r="H4132" s="1">
        <v>44157.756863425922</v>
      </c>
    </row>
    <row r="4133" spans="1:8" x14ac:dyDescent="0.3">
      <c r="A4133">
        <v>5687</v>
      </c>
      <c r="B4133" t="s">
        <v>184</v>
      </c>
      <c r="C4133" t="str">
        <f>VLOOKUP(B4133,'[1]Content.csv; filename%2A'!$B$2:$E$802,3,FALSE)</f>
        <v>GIF</v>
      </c>
      <c r="D4133" t="str">
        <f>VLOOKUP(B4133,'[1]Content.csv; filename%2A'!$B$2:$E$802,4,FALSE)</f>
        <v>cooking</v>
      </c>
      <c r="E4133" t="s">
        <v>10</v>
      </c>
      <c r="F4133" t="str">
        <f>VLOOKUP(E4133,'[2]ReactionTypes.csv; filename%2A'!$B$2:$D4148,2,FALSE)</f>
        <v>positive</v>
      </c>
      <c r="G4133">
        <f>VLOOKUP(E4133,'[3]ReactionTypes.csv; filename%2A'!$B$2:$D$17,3,FALSE)</f>
        <v>65</v>
      </c>
      <c r="H4133" s="1">
        <v>44306.592928240738</v>
      </c>
    </row>
    <row r="4134" spans="1:8" x14ac:dyDescent="0.3">
      <c r="A4134">
        <v>5688</v>
      </c>
      <c r="B4134" t="s">
        <v>184</v>
      </c>
      <c r="C4134" t="str">
        <f>VLOOKUP(B4134,'[1]Content.csv; filename%2A'!$B$2:$E$802,3,FALSE)</f>
        <v>GIF</v>
      </c>
      <c r="D4134" t="str">
        <f>VLOOKUP(B4134,'[1]Content.csv; filename%2A'!$B$2:$E$802,4,FALSE)</f>
        <v>cooking</v>
      </c>
      <c r="E4134" t="s">
        <v>12</v>
      </c>
      <c r="F4134" t="str">
        <f>VLOOKUP(E4134,'[2]ReactionTypes.csv; filename%2A'!$B$2:$D4149,2,FALSE)</f>
        <v>positive</v>
      </c>
      <c r="G4134">
        <f>VLOOKUP(E4134,'[3]ReactionTypes.csv; filename%2A'!$B$2:$D$17,3,FALSE)</f>
        <v>75</v>
      </c>
      <c r="H4134" s="1">
        <v>44318.539375</v>
      </c>
    </row>
    <row r="4135" spans="1:8" x14ac:dyDescent="0.3">
      <c r="A4135">
        <v>5689</v>
      </c>
      <c r="B4135" t="s">
        <v>184</v>
      </c>
      <c r="C4135" t="str">
        <f>VLOOKUP(B4135,'[1]Content.csv; filename%2A'!$B$2:$E$802,3,FALSE)</f>
        <v>GIF</v>
      </c>
      <c r="D4135" t="str">
        <f>VLOOKUP(B4135,'[1]Content.csv; filename%2A'!$B$2:$E$802,4,FALSE)</f>
        <v>cooking</v>
      </c>
      <c r="E4135" t="s">
        <v>7</v>
      </c>
      <c r="F4135" t="str">
        <f>VLOOKUP(E4135,'[2]ReactionTypes.csv; filename%2A'!$B$2:$D4150,2,FALSE)</f>
        <v>neutral</v>
      </c>
      <c r="G4135">
        <f>VLOOKUP(E4135,'[3]ReactionTypes.csv; filename%2A'!$B$2:$D$17,3,FALSE)</f>
        <v>35</v>
      </c>
      <c r="H4135" s="1">
        <v>44294.54515046296</v>
      </c>
    </row>
    <row r="4136" spans="1:8" x14ac:dyDescent="0.3">
      <c r="A4136">
        <v>5690</v>
      </c>
      <c r="B4136" t="s">
        <v>184</v>
      </c>
      <c r="C4136" t="str">
        <f>VLOOKUP(B4136,'[1]Content.csv; filename%2A'!$B$2:$E$802,3,FALSE)</f>
        <v>GIF</v>
      </c>
      <c r="D4136" t="str">
        <f>VLOOKUP(B4136,'[1]Content.csv; filename%2A'!$B$2:$E$802,4,FALSE)</f>
        <v>cooking</v>
      </c>
      <c r="E4136" t="s">
        <v>15</v>
      </c>
      <c r="F4136" t="str">
        <f>VLOOKUP(E4136,'[2]ReactionTypes.csv; filename%2A'!$B$2:$D4151,2,FALSE)</f>
        <v>positive</v>
      </c>
      <c r="G4136">
        <f>VLOOKUP(E4136,'[3]ReactionTypes.csv; filename%2A'!$B$2:$D$17,3,FALSE)</f>
        <v>50</v>
      </c>
      <c r="H4136" s="1">
        <v>44088.596539351849</v>
      </c>
    </row>
    <row r="4137" spans="1:8" x14ac:dyDescent="0.3">
      <c r="A4137">
        <v>5691</v>
      </c>
      <c r="B4137" t="s">
        <v>184</v>
      </c>
      <c r="C4137" t="str">
        <f>VLOOKUP(B4137,'[1]Content.csv; filename%2A'!$B$2:$E$802,3,FALSE)</f>
        <v>GIF</v>
      </c>
      <c r="D4137" t="str">
        <f>VLOOKUP(B4137,'[1]Content.csv; filename%2A'!$B$2:$E$802,4,FALSE)</f>
        <v>cooking</v>
      </c>
      <c r="E4137" t="s">
        <v>12</v>
      </c>
      <c r="F4137" t="str">
        <f>VLOOKUP(E4137,'[2]ReactionTypes.csv; filename%2A'!$B$2:$D4152,2,FALSE)</f>
        <v>positive</v>
      </c>
      <c r="G4137">
        <f>VLOOKUP(E4137,'[3]ReactionTypes.csv; filename%2A'!$B$2:$D$17,3,FALSE)</f>
        <v>75</v>
      </c>
      <c r="H4137" s="1">
        <v>44087.241840277777</v>
      </c>
    </row>
    <row r="4138" spans="1:8" x14ac:dyDescent="0.3">
      <c r="A4138">
        <v>5692</v>
      </c>
      <c r="B4138" t="s">
        <v>184</v>
      </c>
      <c r="C4138" t="str">
        <f>VLOOKUP(B4138,'[1]Content.csv; filename%2A'!$B$2:$E$802,3,FALSE)</f>
        <v>GIF</v>
      </c>
      <c r="D4138" t="str">
        <f>VLOOKUP(B4138,'[1]Content.csv; filename%2A'!$B$2:$E$802,4,FALSE)</f>
        <v>cooking</v>
      </c>
      <c r="E4138" t="s">
        <v>15</v>
      </c>
      <c r="F4138" t="str">
        <f>VLOOKUP(E4138,'[2]ReactionTypes.csv; filename%2A'!$B$2:$D4153,2,FALSE)</f>
        <v>positive</v>
      </c>
      <c r="G4138">
        <f>VLOOKUP(E4138,'[3]ReactionTypes.csv; filename%2A'!$B$2:$D$17,3,FALSE)</f>
        <v>50</v>
      </c>
      <c r="H4138" s="1">
        <v>44329.109965277778</v>
      </c>
    </row>
    <row r="4139" spans="1:8" x14ac:dyDescent="0.3">
      <c r="A4139">
        <v>5694</v>
      </c>
      <c r="B4139" t="s">
        <v>184</v>
      </c>
      <c r="C4139" t="str">
        <f>VLOOKUP(B4139,'[1]Content.csv; filename%2A'!$B$2:$E$802,3,FALSE)</f>
        <v>GIF</v>
      </c>
      <c r="D4139" t="str">
        <f>VLOOKUP(B4139,'[1]Content.csv; filename%2A'!$B$2:$E$802,4,FALSE)</f>
        <v>cooking</v>
      </c>
      <c r="E4139" t="s">
        <v>9</v>
      </c>
      <c r="F4139" t="str">
        <f>VLOOKUP(E4139,'[2]ReactionTypes.csv; filename%2A'!$B$2:$D4154,2,FALSE)</f>
        <v>negative</v>
      </c>
      <c r="G4139">
        <f>VLOOKUP(E4139,'[3]ReactionTypes.csv; filename%2A'!$B$2:$D$17,3,FALSE)</f>
        <v>5</v>
      </c>
      <c r="H4139" s="1">
        <v>44170.444039351853</v>
      </c>
    </row>
    <row r="4140" spans="1:8" x14ac:dyDescent="0.3">
      <c r="A4140">
        <v>5695</v>
      </c>
      <c r="B4140" t="s">
        <v>184</v>
      </c>
      <c r="C4140" t="str">
        <f>VLOOKUP(B4140,'[1]Content.csv; filename%2A'!$B$2:$E$802,3,FALSE)</f>
        <v>GIF</v>
      </c>
      <c r="D4140" t="str">
        <f>VLOOKUP(B4140,'[1]Content.csv; filename%2A'!$B$2:$E$802,4,FALSE)</f>
        <v>cooking</v>
      </c>
      <c r="E4140" t="s">
        <v>4</v>
      </c>
      <c r="F4140" t="str">
        <f>VLOOKUP(E4140,'[2]ReactionTypes.csv; filename%2A'!$B$2:$D4155,2,FALSE)</f>
        <v>negative</v>
      </c>
      <c r="G4140">
        <f>VLOOKUP(E4140,'[3]ReactionTypes.csv; filename%2A'!$B$2:$D$17,3,FALSE)</f>
        <v>10</v>
      </c>
      <c r="H4140" s="1">
        <v>44331.107743055552</v>
      </c>
    </row>
    <row r="4141" spans="1:8" x14ac:dyDescent="0.3">
      <c r="A4141">
        <v>5696</v>
      </c>
      <c r="B4141" t="s">
        <v>184</v>
      </c>
      <c r="C4141" t="str">
        <f>VLOOKUP(B4141,'[1]Content.csv; filename%2A'!$B$2:$E$802,3,FALSE)</f>
        <v>GIF</v>
      </c>
      <c r="D4141" t="str">
        <f>VLOOKUP(B4141,'[1]Content.csv; filename%2A'!$B$2:$E$802,4,FALSE)</f>
        <v>cooking</v>
      </c>
      <c r="E4141" t="s">
        <v>6</v>
      </c>
      <c r="F4141" t="str">
        <f>VLOOKUP(E4141,'[2]ReactionTypes.csv; filename%2A'!$B$2:$D4156,2,FALSE)</f>
        <v>positive</v>
      </c>
      <c r="G4141">
        <f>VLOOKUP(E4141,'[3]ReactionTypes.csv; filename%2A'!$B$2:$D$17,3,FALSE)</f>
        <v>30</v>
      </c>
      <c r="H4141" s="1">
        <v>44093.576261574075</v>
      </c>
    </row>
    <row r="4142" spans="1:8" x14ac:dyDescent="0.3">
      <c r="A4142">
        <v>5697</v>
      </c>
      <c r="B4142" t="s">
        <v>184</v>
      </c>
      <c r="C4142" t="str">
        <f>VLOOKUP(B4142,'[1]Content.csv; filename%2A'!$B$2:$E$802,3,FALSE)</f>
        <v>GIF</v>
      </c>
      <c r="D4142" t="str">
        <f>VLOOKUP(B4142,'[1]Content.csv; filename%2A'!$B$2:$E$802,4,FALSE)</f>
        <v>cooking</v>
      </c>
      <c r="E4142" t="s">
        <v>11</v>
      </c>
      <c r="F4142" t="str">
        <f>VLOOKUP(E4142,'[2]ReactionTypes.csv; filename%2A'!$B$2:$D4157,2,FALSE)</f>
        <v>neutral</v>
      </c>
      <c r="G4142">
        <f>VLOOKUP(E4142,'[3]ReactionTypes.csv; filename%2A'!$B$2:$D$17,3,FALSE)</f>
        <v>20</v>
      </c>
      <c r="H4142" s="1">
        <v>44034.422222222223</v>
      </c>
    </row>
    <row r="4143" spans="1:8" x14ac:dyDescent="0.3">
      <c r="A4143">
        <v>5698</v>
      </c>
      <c r="B4143" t="s">
        <v>184</v>
      </c>
      <c r="C4143" t="str">
        <f>VLOOKUP(B4143,'[1]Content.csv; filename%2A'!$B$2:$E$802,3,FALSE)</f>
        <v>GIF</v>
      </c>
      <c r="D4143" t="str">
        <f>VLOOKUP(B4143,'[1]Content.csv; filename%2A'!$B$2:$E$802,4,FALSE)</f>
        <v>cooking</v>
      </c>
      <c r="E4143" t="s">
        <v>7</v>
      </c>
      <c r="F4143" t="str">
        <f>VLOOKUP(E4143,'[2]ReactionTypes.csv; filename%2A'!$B$2:$D4158,2,FALSE)</f>
        <v>neutral</v>
      </c>
      <c r="G4143">
        <f>VLOOKUP(E4143,'[3]ReactionTypes.csv; filename%2A'!$B$2:$D$17,3,FALSE)</f>
        <v>35</v>
      </c>
      <c r="H4143" s="1">
        <v>44097.369155092594</v>
      </c>
    </row>
    <row r="4144" spans="1:8" x14ac:dyDescent="0.3">
      <c r="A4144">
        <v>5699</v>
      </c>
      <c r="B4144" t="s">
        <v>184</v>
      </c>
      <c r="C4144" t="str">
        <f>VLOOKUP(B4144,'[1]Content.csv; filename%2A'!$B$2:$E$802,3,FALSE)</f>
        <v>GIF</v>
      </c>
      <c r="D4144" t="str">
        <f>VLOOKUP(B4144,'[1]Content.csv; filename%2A'!$B$2:$E$802,4,FALSE)</f>
        <v>cooking</v>
      </c>
      <c r="E4144" t="s">
        <v>12</v>
      </c>
      <c r="F4144" t="str">
        <f>VLOOKUP(E4144,'[2]ReactionTypes.csv; filename%2A'!$B$2:$D4159,2,FALSE)</f>
        <v>positive</v>
      </c>
      <c r="G4144">
        <f>VLOOKUP(E4144,'[3]ReactionTypes.csv; filename%2A'!$B$2:$D$17,3,FALSE)</f>
        <v>75</v>
      </c>
      <c r="H4144" s="1">
        <v>44079.080821759257</v>
      </c>
    </row>
    <row r="4145" spans="1:8" x14ac:dyDescent="0.3">
      <c r="A4145">
        <v>5700</v>
      </c>
      <c r="B4145" t="s">
        <v>184</v>
      </c>
      <c r="C4145" t="str">
        <f>VLOOKUP(B4145,'[1]Content.csv; filename%2A'!$B$2:$E$802,3,FALSE)</f>
        <v>GIF</v>
      </c>
      <c r="D4145" t="str">
        <f>VLOOKUP(B4145,'[1]Content.csv; filename%2A'!$B$2:$E$802,4,FALSE)</f>
        <v>cooking</v>
      </c>
      <c r="E4145" t="s">
        <v>12</v>
      </c>
      <c r="F4145" t="str">
        <f>VLOOKUP(E4145,'[2]ReactionTypes.csv; filename%2A'!$B$2:$D4160,2,FALSE)</f>
        <v>positive</v>
      </c>
      <c r="G4145">
        <f>VLOOKUP(E4145,'[3]ReactionTypes.csv; filename%2A'!$B$2:$D$17,3,FALSE)</f>
        <v>75</v>
      </c>
      <c r="H4145" s="1">
        <v>44294.984409722223</v>
      </c>
    </row>
    <row r="4146" spans="1:8" x14ac:dyDescent="0.3">
      <c r="A4146">
        <v>5701</v>
      </c>
      <c r="B4146" t="s">
        <v>184</v>
      </c>
      <c r="C4146" t="str">
        <f>VLOOKUP(B4146,'[1]Content.csv; filename%2A'!$B$2:$E$802,3,FALSE)</f>
        <v>GIF</v>
      </c>
      <c r="D4146" t="str">
        <f>VLOOKUP(B4146,'[1]Content.csv; filename%2A'!$B$2:$E$802,4,FALSE)</f>
        <v>cooking</v>
      </c>
      <c r="E4146" t="s">
        <v>9</v>
      </c>
      <c r="F4146" t="str">
        <f>VLOOKUP(E4146,'[2]ReactionTypes.csv; filename%2A'!$B$2:$D4161,2,FALSE)</f>
        <v>negative</v>
      </c>
      <c r="G4146">
        <f>VLOOKUP(E4146,'[3]ReactionTypes.csv; filename%2A'!$B$2:$D$17,3,FALSE)</f>
        <v>5</v>
      </c>
      <c r="H4146" s="1">
        <v>44213.437372685185</v>
      </c>
    </row>
    <row r="4147" spans="1:8" x14ac:dyDescent="0.3">
      <c r="A4147">
        <v>5702</v>
      </c>
      <c r="B4147" t="s">
        <v>184</v>
      </c>
      <c r="C4147" t="str">
        <f>VLOOKUP(B4147,'[1]Content.csv; filename%2A'!$B$2:$E$802,3,FALSE)</f>
        <v>GIF</v>
      </c>
      <c r="D4147" t="str">
        <f>VLOOKUP(B4147,'[1]Content.csv; filename%2A'!$B$2:$E$802,4,FALSE)</f>
        <v>cooking</v>
      </c>
      <c r="E4147" t="s">
        <v>11</v>
      </c>
      <c r="F4147" t="str">
        <f>VLOOKUP(E4147,'[2]ReactionTypes.csv; filename%2A'!$B$2:$D4162,2,FALSE)</f>
        <v>neutral</v>
      </c>
      <c r="G4147">
        <f>VLOOKUP(E4147,'[3]ReactionTypes.csv; filename%2A'!$B$2:$D$17,3,FALSE)</f>
        <v>20</v>
      </c>
      <c r="H4147" s="1">
        <v>44127.520775462966</v>
      </c>
    </row>
    <row r="4148" spans="1:8" x14ac:dyDescent="0.3">
      <c r="A4148">
        <v>5704</v>
      </c>
      <c r="B4148" t="s">
        <v>184</v>
      </c>
      <c r="C4148" t="str">
        <f>VLOOKUP(B4148,'[1]Content.csv; filename%2A'!$B$2:$E$802,3,FALSE)</f>
        <v>GIF</v>
      </c>
      <c r="D4148" t="str">
        <f>VLOOKUP(B4148,'[1]Content.csv; filename%2A'!$B$2:$E$802,4,FALSE)</f>
        <v>cooking</v>
      </c>
      <c r="E4148" t="s">
        <v>16</v>
      </c>
      <c r="F4148" t="str">
        <f>VLOOKUP(E4148,'[2]ReactionTypes.csv; filename%2A'!$B$2:$D4163,2,FALSE)</f>
        <v>positive</v>
      </c>
      <c r="G4148">
        <f>VLOOKUP(E4148,'[3]ReactionTypes.csv; filename%2A'!$B$2:$D$17,3,FALSE)</f>
        <v>60</v>
      </c>
      <c r="H4148" s="1">
        <v>44155.147372685184</v>
      </c>
    </row>
    <row r="4149" spans="1:8" x14ac:dyDescent="0.3">
      <c r="A4149">
        <v>5705</v>
      </c>
      <c r="B4149" t="s">
        <v>184</v>
      </c>
      <c r="C4149" t="str">
        <f>VLOOKUP(B4149,'[1]Content.csv; filename%2A'!$B$2:$E$802,3,FALSE)</f>
        <v>GIF</v>
      </c>
      <c r="D4149" t="str">
        <f>VLOOKUP(B4149,'[1]Content.csv; filename%2A'!$B$2:$E$802,4,FALSE)</f>
        <v>cooking</v>
      </c>
      <c r="E4149" t="s">
        <v>10</v>
      </c>
      <c r="F4149" t="str">
        <f>VLOOKUP(E4149,'[2]ReactionTypes.csv; filename%2A'!$B$2:$D4164,2,FALSE)</f>
        <v>positive</v>
      </c>
      <c r="G4149">
        <f>VLOOKUP(E4149,'[3]ReactionTypes.csv; filename%2A'!$B$2:$D$17,3,FALSE)</f>
        <v>65</v>
      </c>
      <c r="H4149" s="1">
        <v>44151.80978009259</v>
      </c>
    </row>
    <row r="4150" spans="1:8" x14ac:dyDescent="0.3">
      <c r="A4150">
        <v>5706</v>
      </c>
      <c r="B4150" t="s">
        <v>184</v>
      </c>
      <c r="C4150" t="str">
        <f>VLOOKUP(B4150,'[1]Content.csv; filename%2A'!$B$2:$E$802,3,FALSE)</f>
        <v>GIF</v>
      </c>
      <c r="D4150" t="str">
        <f>VLOOKUP(B4150,'[1]Content.csv; filename%2A'!$B$2:$E$802,4,FALSE)</f>
        <v>cooking</v>
      </c>
      <c r="E4150" t="s">
        <v>15</v>
      </c>
      <c r="F4150" t="str">
        <f>VLOOKUP(E4150,'[2]ReactionTypes.csv; filename%2A'!$B$2:$D4165,2,FALSE)</f>
        <v>positive</v>
      </c>
      <c r="G4150">
        <f>VLOOKUP(E4150,'[3]ReactionTypes.csv; filename%2A'!$B$2:$D$17,3,FALSE)</f>
        <v>50</v>
      </c>
      <c r="H4150" s="1">
        <v>44032.337476851855</v>
      </c>
    </row>
    <row r="4151" spans="1:8" x14ac:dyDescent="0.3">
      <c r="A4151">
        <v>5707</v>
      </c>
      <c r="B4151" t="s">
        <v>184</v>
      </c>
      <c r="C4151" t="str">
        <f>VLOOKUP(B4151,'[1]Content.csv; filename%2A'!$B$2:$E$802,3,FALSE)</f>
        <v>GIF</v>
      </c>
      <c r="D4151" t="str">
        <f>VLOOKUP(B4151,'[1]Content.csv; filename%2A'!$B$2:$E$802,4,FALSE)</f>
        <v>cooking</v>
      </c>
      <c r="E4151" t="s">
        <v>11</v>
      </c>
      <c r="F4151" t="str">
        <f>VLOOKUP(E4151,'[2]ReactionTypes.csv; filename%2A'!$B$2:$D4166,2,FALSE)</f>
        <v>neutral</v>
      </c>
      <c r="G4151">
        <f>VLOOKUP(E4151,'[3]ReactionTypes.csv; filename%2A'!$B$2:$D$17,3,FALSE)</f>
        <v>20</v>
      </c>
      <c r="H4151" s="1">
        <v>44182.383171296293</v>
      </c>
    </row>
    <row r="4152" spans="1:8" x14ac:dyDescent="0.3">
      <c r="A4152">
        <v>5708</v>
      </c>
      <c r="B4152" t="s">
        <v>184</v>
      </c>
      <c r="C4152" t="str">
        <f>VLOOKUP(B4152,'[1]Content.csv; filename%2A'!$B$2:$E$802,3,FALSE)</f>
        <v>GIF</v>
      </c>
      <c r="D4152" t="str">
        <f>VLOOKUP(B4152,'[1]Content.csv; filename%2A'!$B$2:$E$802,4,FALSE)</f>
        <v>cooking</v>
      </c>
      <c r="E4152" t="s">
        <v>5</v>
      </c>
      <c r="F4152" t="str">
        <f>VLOOKUP(E4152,'[2]ReactionTypes.csv; filename%2A'!$B$2:$D4167,2,FALSE)</f>
        <v>negative</v>
      </c>
      <c r="G4152">
        <f>VLOOKUP(E4152,'[3]ReactionTypes.csv; filename%2A'!$B$2:$D$17,3,FALSE)</f>
        <v>15</v>
      </c>
      <c r="H4152" s="1">
        <v>44265.908726851849</v>
      </c>
    </row>
    <row r="4153" spans="1:8" x14ac:dyDescent="0.3">
      <c r="A4153">
        <v>5709</v>
      </c>
      <c r="B4153" t="s">
        <v>184</v>
      </c>
      <c r="C4153" t="str">
        <f>VLOOKUP(B4153,'[1]Content.csv; filename%2A'!$B$2:$E$802,3,FALSE)</f>
        <v>GIF</v>
      </c>
      <c r="D4153" t="str">
        <f>VLOOKUP(B4153,'[1]Content.csv; filename%2A'!$B$2:$E$802,4,FALSE)</f>
        <v>cooking</v>
      </c>
      <c r="E4153" t="s">
        <v>15</v>
      </c>
      <c r="F4153" t="str">
        <f>VLOOKUP(E4153,'[2]ReactionTypes.csv; filename%2A'!$B$2:$D4168,2,FALSE)</f>
        <v>positive</v>
      </c>
      <c r="G4153">
        <f>VLOOKUP(E4153,'[3]ReactionTypes.csv; filename%2A'!$B$2:$D$17,3,FALSE)</f>
        <v>50</v>
      </c>
      <c r="H4153" s="1">
        <v>44062.282916666663</v>
      </c>
    </row>
    <row r="4154" spans="1:8" x14ac:dyDescent="0.3">
      <c r="A4154">
        <v>5710</v>
      </c>
      <c r="B4154" t="s">
        <v>184</v>
      </c>
      <c r="C4154" t="str">
        <f>VLOOKUP(B4154,'[1]Content.csv; filename%2A'!$B$2:$E$802,3,FALSE)</f>
        <v>GIF</v>
      </c>
      <c r="D4154" t="str">
        <f>VLOOKUP(B4154,'[1]Content.csv; filename%2A'!$B$2:$E$802,4,FALSE)</f>
        <v>cooking</v>
      </c>
      <c r="E4154" t="s">
        <v>15</v>
      </c>
      <c r="F4154" t="str">
        <f>VLOOKUP(E4154,'[2]ReactionTypes.csv; filename%2A'!$B$2:$D4169,2,FALSE)</f>
        <v>positive</v>
      </c>
      <c r="G4154">
        <f>VLOOKUP(E4154,'[3]ReactionTypes.csv; filename%2A'!$B$2:$D$17,3,FALSE)</f>
        <v>50</v>
      </c>
      <c r="H4154" s="1">
        <v>44325.150370370371</v>
      </c>
    </row>
    <row r="4155" spans="1:8" x14ac:dyDescent="0.3">
      <c r="A4155">
        <v>5711</v>
      </c>
      <c r="B4155" t="s">
        <v>184</v>
      </c>
      <c r="C4155" t="str">
        <f>VLOOKUP(B4155,'[1]Content.csv; filename%2A'!$B$2:$E$802,3,FALSE)</f>
        <v>GIF</v>
      </c>
      <c r="D4155" t="str">
        <f>VLOOKUP(B4155,'[1]Content.csv; filename%2A'!$B$2:$E$802,4,FALSE)</f>
        <v>cooking</v>
      </c>
      <c r="E4155" t="s">
        <v>3</v>
      </c>
      <c r="F4155" t="str">
        <f>VLOOKUP(E4155,'[2]ReactionTypes.csv; filename%2A'!$B$2:$D4170,2,FALSE)</f>
        <v>negative</v>
      </c>
      <c r="G4155">
        <f>VLOOKUP(E4155,'[3]ReactionTypes.csv; filename%2A'!$B$2:$D$17,3,FALSE)</f>
        <v>0</v>
      </c>
      <c r="H4155" s="1">
        <v>44253.944224537037</v>
      </c>
    </row>
    <row r="4156" spans="1:8" x14ac:dyDescent="0.3">
      <c r="A4156">
        <v>5712</v>
      </c>
      <c r="B4156" t="s">
        <v>184</v>
      </c>
      <c r="C4156" t="str">
        <f>VLOOKUP(B4156,'[1]Content.csv; filename%2A'!$B$2:$E$802,3,FALSE)</f>
        <v>GIF</v>
      </c>
      <c r="D4156" t="str">
        <f>VLOOKUP(B4156,'[1]Content.csv; filename%2A'!$B$2:$E$802,4,FALSE)</f>
        <v>cooking</v>
      </c>
      <c r="E4156" t="s">
        <v>17</v>
      </c>
      <c r="F4156" t="str">
        <f>VLOOKUP(E4156,'[2]ReactionTypes.csv; filename%2A'!$B$2:$D4171,2,FALSE)</f>
        <v>positive</v>
      </c>
      <c r="G4156">
        <f>VLOOKUP(E4156,'[3]ReactionTypes.csv; filename%2A'!$B$2:$D$17,3,FALSE)</f>
        <v>70</v>
      </c>
      <c r="H4156" s="1">
        <v>44138.60496527778</v>
      </c>
    </row>
    <row r="4157" spans="1:8" x14ac:dyDescent="0.3">
      <c r="A4157">
        <v>5714</v>
      </c>
      <c r="B4157" t="s">
        <v>184</v>
      </c>
      <c r="C4157" t="str">
        <f>VLOOKUP(B4157,'[1]Content.csv; filename%2A'!$B$2:$E$802,3,FALSE)</f>
        <v>GIF</v>
      </c>
      <c r="D4157" t="str">
        <f>VLOOKUP(B4157,'[1]Content.csv; filename%2A'!$B$2:$E$802,4,FALSE)</f>
        <v>cooking</v>
      </c>
      <c r="E4157" t="s">
        <v>13</v>
      </c>
      <c r="F4157" t="str">
        <f>VLOOKUP(E4157,'[2]ReactionTypes.csv; filename%2A'!$B$2:$D4172,2,FALSE)</f>
        <v>positive</v>
      </c>
      <c r="G4157">
        <f>VLOOKUP(E4157,'[3]ReactionTypes.csv; filename%2A'!$B$2:$D$17,3,FALSE)</f>
        <v>45</v>
      </c>
      <c r="H4157" s="1">
        <v>44037.337754629632</v>
      </c>
    </row>
    <row r="4158" spans="1:8" x14ac:dyDescent="0.3">
      <c r="A4158">
        <v>5715</v>
      </c>
      <c r="B4158" t="s">
        <v>184</v>
      </c>
      <c r="C4158" t="str">
        <f>VLOOKUP(B4158,'[1]Content.csv; filename%2A'!$B$2:$E$802,3,FALSE)</f>
        <v>GIF</v>
      </c>
      <c r="D4158" t="str">
        <f>VLOOKUP(B4158,'[1]Content.csv; filename%2A'!$B$2:$E$802,4,FALSE)</f>
        <v>cooking</v>
      </c>
      <c r="E4158" t="s">
        <v>5</v>
      </c>
      <c r="F4158" t="str">
        <f>VLOOKUP(E4158,'[2]ReactionTypes.csv; filename%2A'!$B$2:$D4173,2,FALSE)</f>
        <v>negative</v>
      </c>
      <c r="G4158">
        <f>VLOOKUP(E4158,'[3]ReactionTypes.csv; filename%2A'!$B$2:$D$17,3,FALSE)</f>
        <v>15</v>
      </c>
      <c r="H4158" s="1">
        <v>44217.243530092594</v>
      </c>
    </row>
    <row r="4159" spans="1:8" x14ac:dyDescent="0.3">
      <c r="A4159">
        <v>5716</v>
      </c>
      <c r="B4159" t="s">
        <v>184</v>
      </c>
      <c r="C4159" t="str">
        <f>VLOOKUP(B4159,'[1]Content.csv; filename%2A'!$B$2:$E$802,3,FALSE)</f>
        <v>GIF</v>
      </c>
      <c r="D4159" t="str">
        <f>VLOOKUP(B4159,'[1]Content.csv; filename%2A'!$B$2:$E$802,4,FALSE)</f>
        <v>cooking</v>
      </c>
      <c r="E4159" t="s">
        <v>16</v>
      </c>
      <c r="F4159" t="str">
        <f>VLOOKUP(E4159,'[2]ReactionTypes.csv; filename%2A'!$B$2:$D4174,2,FALSE)</f>
        <v>positive</v>
      </c>
      <c r="G4159">
        <f>VLOOKUP(E4159,'[3]ReactionTypes.csv; filename%2A'!$B$2:$D$17,3,FALSE)</f>
        <v>60</v>
      </c>
      <c r="H4159" s="1">
        <v>44217.409490740742</v>
      </c>
    </row>
    <row r="4160" spans="1:8" x14ac:dyDescent="0.3">
      <c r="A4160">
        <v>5717</v>
      </c>
      <c r="B4160" t="s">
        <v>184</v>
      </c>
      <c r="C4160" t="str">
        <f>VLOOKUP(B4160,'[1]Content.csv; filename%2A'!$B$2:$E$802,3,FALSE)</f>
        <v>GIF</v>
      </c>
      <c r="D4160" t="str">
        <f>VLOOKUP(B4160,'[1]Content.csv; filename%2A'!$B$2:$E$802,4,FALSE)</f>
        <v>cooking</v>
      </c>
      <c r="E4160" t="s">
        <v>20</v>
      </c>
      <c r="F4160" t="str">
        <f>VLOOKUP(E4160,'[2]ReactionTypes.csv; filename%2A'!$B$2:$D4175,2,FALSE)</f>
        <v>positive</v>
      </c>
      <c r="G4160">
        <f>VLOOKUP(E4160,'[3]ReactionTypes.csv; filename%2A'!$B$2:$D$17,3,FALSE)</f>
        <v>72</v>
      </c>
      <c r="H4160" s="1">
        <v>44208.910185185188</v>
      </c>
    </row>
    <row r="4161" spans="1:8" x14ac:dyDescent="0.3">
      <c r="A4161">
        <v>5718</v>
      </c>
      <c r="B4161" t="s">
        <v>184</v>
      </c>
      <c r="C4161" t="str">
        <f>VLOOKUP(B4161,'[1]Content.csv; filename%2A'!$B$2:$E$802,3,FALSE)</f>
        <v>GIF</v>
      </c>
      <c r="D4161" t="str">
        <f>VLOOKUP(B4161,'[1]Content.csv; filename%2A'!$B$2:$E$802,4,FALSE)</f>
        <v>cooking</v>
      </c>
      <c r="E4161" t="s">
        <v>15</v>
      </c>
      <c r="F4161" t="str">
        <f>VLOOKUP(E4161,'[2]ReactionTypes.csv; filename%2A'!$B$2:$D4176,2,FALSE)</f>
        <v>positive</v>
      </c>
      <c r="G4161">
        <f>VLOOKUP(E4161,'[3]ReactionTypes.csv; filename%2A'!$B$2:$D$17,3,FALSE)</f>
        <v>50</v>
      </c>
      <c r="H4161" s="1">
        <v>44003.865011574075</v>
      </c>
    </row>
    <row r="4162" spans="1:8" x14ac:dyDescent="0.3">
      <c r="A4162">
        <v>5727</v>
      </c>
      <c r="B4162" t="s">
        <v>185</v>
      </c>
      <c r="C4162" t="str">
        <f>VLOOKUP(B4162,'[1]Content.csv; filename%2A'!$B$2:$E$802,3,FALSE)</f>
        <v>GIF</v>
      </c>
      <c r="D4162" t="str">
        <f>VLOOKUP(B4162,'[1]Content.csv; filename%2A'!$B$2:$E$802,4,FALSE)</f>
        <v>food</v>
      </c>
      <c r="E4162" t="s">
        <v>15</v>
      </c>
      <c r="F4162" t="str">
        <f>VLOOKUP(E4162,'[2]ReactionTypes.csv; filename%2A'!$B$2:$D4177,2,FALSE)</f>
        <v>positive</v>
      </c>
      <c r="G4162">
        <f>VLOOKUP(E4162,'[3]ReactionTypes.csv; filename%2A'!$B$2:$D$17,3,FALSE)</f>
        <v>50</v>
      </c>
      <c r="H4162" s="1">
        <v>44116.236516203702</v>
      </c>
    </row>
    <row r="4163" spans="1:8" x14ac:dyDescent="0.3">
      <c r="A4163">
        <v>5728</v>
      </c>
      <c r="B4163" t="s">
        <v>185</v>
      </c>
      <c r="C4163" t="str">
        <f>VLOOKUP(B4163,'[1]Content.csv; filename%2A'!$B$2:$E$802,3,FALSE)</f>
        <v>GIF</v>
      </c>
      <c r="D4163" t="str">
        <f>VLOOKUP(B4163,'[1]Content.csv; filename%2A'!$B$2:$E$802,4,FALSE)</f>
        <v>food</v>
      </c>
      <c r="E4163" t="s">
        <v>7</v>
      </c>
      <c r="F4163" t="str">
        <f>VLOOKUP(E4163,'[2]ReactionTypes.csv; filename%2A'!$B$2:$D4178,2,FALSE)</f>
        <v>neutral</v>
      </c>
      <c r="G4163">
        <f>VLOOKUP(E4163,'[3]ReactionTypes.csv; filename%2A'!$B$2:$D$17,3,FALSE)</f>
        <v>35</v>
      </c>
      <c r="H4163" s="1">
        <v>44217.8672337963</v>
      </c>
    </row>
    <row r="4164" spans="1:8" x14ac:dyDescent="0.3">
      <c r="A4164">
        <v>5729</v>
      </c>
      <c r="B4164" t="s">
        <v>185</v>
      </c>
      <c r="C4164" t="str">
        <f>VLOOKUP(B4164,'[1]Content.csv; filename%2A'!$B$2:$E$802,3,FALSE)</f>
        <v>GIF</v>
      </c>
      <c r="D4164" t="str">
        <f>VLOOKUP(B4164,'[1]Content.csv; filename%2A'!$B$2:$E$802,4,FALSE)</f>
        <v>food</v>
      </c>
      <c r="E4164" t="s">
        <v>14</v>
      </c>
      <c r="F4164" t="str">
        <f>VLOOKUP(E4164,'[2]ReactionTypes.csv; filename%2A'!$B$2:$D4179,2,FALSE)</f>
        <v>negative</v>
      </c>
      <c r="G4164">
        <f>VLOOKUP(E4164,'[3]ReactionTypes.csv; filename%2A'!$B$2:$D$17,3,FALSE)</f>
        <v>12</v>
      </c>
      <c r="H4164" s="1">
        <v>44231.689525462964</v>
      </c>
    </row>
    <row r="4165" spans="1:8" x14ac:dyDescent="0.3">
      <c r="A4165">
        <v>5730</v>
      </c>
      <c r="B4165" t="s">
        <v>185</v>
      </c>
      <c r="C4165" t="str">
        <f>VLOOKUP(B4165,'[1]Content.csv; filename%2A'!$B$2:$E$802,3,FALSE)</f>
        <v>GIF</v>
      </c>
      <c r="D4165" t="str">
        <f>VLOOKUP(B4165,'[1]Content.csv; filename%2A'!$B$2:$E$802,4,FALSE)</f>
        <v>food</v>
      </c>
      <c r="E4165" t="s">
        <v>17</v>
      </c>
      <c r="F4165" t="str">
        <f>VLOOKUP(E4165,'[2]ReactionTypes.csv; filename%2A'!$B$2:$D4180,2,FALSE)</f>
        <v>positive</v>
      </c>
      <c r="G4165">
        <f>VLOOKUP(E4165,'[3]ReactionTypes.csv; filename%2A'!$B$2:$D$17,3,FALSE)</f>
        <v>70</v>
      </c>
      <c r="H4165" s="1">
        <v>44276.953738425924</v>
      </c>
    </row>
    <row r="4166" spans="1:8" x14ac:dyDescent="0.3">
      <c r="A4166">
        <v>5733</v>
      </c>
      <c r="B4166" t="s">
        <v>186</v>
      </c>
      <c r="C4166" t="str">
        <f>VLOOKUP(B4166,'[1]Content.csv; filename%2A'!$B$2:$E$802,3,FALSE)</f>
        <v>audio</v>
      </c>
      <c r="D4166" t="str">
        <f>VLOOKUP(B4166,'[1]Content.csv; filename%2A'!$B$2:$E$802,4,FALSE)</f>
        <v>animals</v>
      </c>
      <c r="E4166" t="s">
        <v>16</v>
      </c>
      <c r="F4166" t="str">
        <f>VLOOKUP(E4166,'[2]ReactionTypes.csv; filename%2A'!$B$2:$D4181,2,FALSE)</f>
        <v>positive</v>
      </c>
      <c r="G4166">
        <f>VLOOKUP(E4166,'[3]ReactionTypes.csv; filename%2A'!$B$2:$D$17,3,FALSE)</f>
        <v>60</v>
      </c>
      <c r="H4166" s="1">
        <v>44088.91134259259</v>
      </c>
    </row>
    <row r="4167" spans="1:8" x14ac:dyDescent="0.3">
      <c r="A4167">
        <v>5734</v>
      </c>
      <c r="B4167" t="s">
        <v>186</v>
      </c>
      <c r="C4167" t="str">
        <f>VLOOKUP(B4167,'[1]Content.csv; filename%2A'!$B$2:$E$802,3,FALSE)</f>
        <v>audio</v>
      </c>
      <c r="D4167" t="str">
        <f>VLOOKUP(B4167,'[1]Content.csv; filename%2A'!$B$2:$E$802,4,FALSE)</f>
        <v>animals</v>
      </c>
      <c r="E4167" t="s">
        <v>13</v>
      </c>
      <c r="F4167" t="str">
        <f>VLOOKUP(E4167,'[2]ReactionTypes.csv; filename%2A'!$B$2:$D4182,2,FALSE)</f>
        <v>positive</v>
      </c>
      <c r="G4167">
        <f>VLOOKUP(E4167,'[3]ReactionTypes.csv; filename%2A'!$B$2:$D$17,3,FALSE)</f>
        <v>45</v>
      </c>
      <c r="H4167" s="1">
        <v>44163.27783564815</v>
      </c>
    </row>
    <row r="4168" spans="1:8" x14ac:dyDescent="0.3">
      <c r="A4168">
        <v>5735</v>
      </c>
      <c r="B4168" t="s">
        <v>186</v>
      </c>
      <c r="C4168" t="str">
        <f>VLOOKUP(B4168,'[1]Content.csv; filename%2A'!$B$2:$E$802,3,FALSE)</f>
        <v>audio</v>
      </c>
      <c r="D4168" t="str">
        <f>VLOOKUP(B4168,'[1]Content.csv; filename%2A'!$B$2:$E$802,4,FALSE)</f>
        <v>animals</v>
      </c>
      <c r="E4168" t="s">
        <v>14</v>
      </c>
      <c r="F4168" t="str">
        <f>VLOOKUP(E4168,'[2]ReactionTypes.csv; filename%2A'!$B$2:$D4183,2,FALSE)</f>
        <v>negative</v>
      </c>
      <c r="G4168">
        <f>VLOOKUP(E4168,'[3]ReactionTypes.csv; filename%2A'!$B$2:$D$17,3,FALSE)</f>
        <v>12</v>
      </c>
      <c r="H4168" s="1">
        <v>44158.690960648149</v>
      </c>
    </row>
    <row r="4169" spans="1:8" x14ac:dyDescent="0.3">
      <c r="A4169">
        <v>5736</v>
      </c>
      <c r="B4169" t="s">
        <v>186</v>
      </c>
      <c r="C4169" t="str">
        <f>VLOOKUP(B4169,'[1]Content.csv; filename%2A'!$B$2:$E$802,3,FALSE)</f>
        <v>audio</v>
      </c>
      <c r="D4169" t="str">
        <f>VLOOKUP(B4169,'[1]Content.csv; filename%2A'!$B$2:$E$802,4,FALSE)</f>
        <v>animals</v>
      </c>
      <c r="E4169" t="s">
        <v>20</v>
      </c>
      <c r="F4169" t="str">
        <f>VLOOKUP(E4169,'[2]ReactionTypes.csv; filename%2A'!$B$2:$D4184,2,FALSE)</f>
        <v>positive</v>
      </c>
      <c r="G4169">
        <f>VLOOKUP(E4169,'[3]ReactionTypes.csv; filename%2A'!$B$2:$D$17,3,FALSE)</f>
        <v>72</v>
      </c>
      <c r="H4169" s="1">
        <v>44155.981053240743</v>
      </c>
    </row>
    <row r="4170" spans="1:8" x14ac:dyDescent="0.3">
      <c r="A4170">
        <v>5737</v>
      </c>
      <c r="B4170" t="s">
        <v>186</v>
      </c>
      <c r="C4170" t="str">
        <f>VLOOKUP(B4170,'[1]Content.csv; filename%2A'!$B$2:$E$802,3,FALSE)</f>
        <v>audio</v>
      </c>
      <c r="D4170" t="str">
        <f>VLOOKUP(B4170,'[1]Content.csv; filename%2A'!$B$2:$E$802,4,FALSE)</f>
        <v>animals</v>
      </c>
      <c r="E4170" t="s">
        <v>7</v>
      </c>
      <c r="F4170" t="str">
        <f>VLOOKUP(E4170,'[2]ReactionTypes.csv; filename%2A'!$B$2:$D4185,2,FALSE)</f>
        <v>neutral</v>
      </c>
      <c r="G4170">
        <f>VLOOKUP(E4170,'[3]ReactionTypes.csv; filename%2A'!$B$2:$D$17,3,FALSE)</f>
        <v>35</v>
      </c>
      <c r="H4170" s="1">
        <v>44158.276134259257</v>
      </c>
    </row>
    <row r="4171" spans="1:8" x14ac:dyDescent="0.3">
      <c r="A4171">
        <v>5738</v>
      </c>
      <c r="B4171" t="s">
        <v>186</v>
      </c>
      <c r="C4171" t="str">
        <f>VLOOKUP(B4171,'[1]Content.csv; filename%2A'!$B$2:$E$802,3,FALSE)</f>
        <v>audio</v>
      </c>
      <c r="D4171" t="str">
        <f>VLOOKUP(B4171,'[1]Content.csv; filename%2A'!$B$2:$E$802,4,FALSE)</f>
        <v>animals</v>
      </c>
      <c r="E4171" t="s">
        <v>16</v>
      </c>
      <c r="F4171" t="str">
        <f>VLOOKUP(E4171,'[2]ReactionTypes.csv; filename%2A'!$B$2:$D4186,2,FALSE)</f>
        <v>positive</v>
      </c>
      <c r="G4171">
        <f>VLOOKUP(E4171,'[3]ReactionTypes.csv; filename%2A'!$B$2:$D$17,3,FALSE)</f>
        <v>60</v>
      </c>
      <c r="H4171" s="1">
        <v>44007.931134259263</v>
      </c>
    </row>
    <row r="4172" spans="1:8" x14ac:dyDescent="0.3">
      <c r="A4172">
        <v>5739</v>
      </c>
      <c r="B4172" t="s">
        <v>186</v>
      </c>
      <c r="C4172" t="str">
        <f>VLOOKUP(B4172,'[1]Content.csv; filename%2A'!$B$2:$E$802,3,FALSE)</f>
        <v>audio</v>
      </c>
      <c r="D4172" t="str">
        <f>VLOOKUP(B4172,'[1]Content.csv; filename%2A'!$B$2:$E$802,4,FALSE)</f>
        <v>animals</v>
      </c>
      <c r="E4172" t="s">
        <v>8</v>
      </c>
      <c r="F4172" t="str">
        <f>VLOOKUP(E4172,'[2]ReactionTypes.csv; filename%2A'!$B$2:$D4187,2,FALSE)</f>
        <v>positive</v>
      </c>
      <c r="G4172">
        <f>VLOOKUP(E4172,'[3]ReactionTypes.csv; filename%2A'!$B$2:$D$17,3,FALSE)</f>
        <v>70</v>
      </c>
      <c r="H4172" s="1">
        <v>44143.283506944441</v>
      </c>
    </row>
    <row r="4173" spans="1:8" x14ac:dyDescent="0.3">
      <c r="A4173">
        <v>5740</v>
      </c>
      <c r="B4173" t="s">
        <v>186</v>
      </c>
      <c r="C4173" t="str">
        <f>VLOOKUP(B4173,'[1]Content.csv; filename%2A'!$B$2:$E$802,3,FALSE)</f>
        <v>audio</v>
      </c>
      <c r="D4173" t="str">
        <f>VLOOKUP(B4173,'[1]Content.csv; filename%2A'!$B$2:$E$802,4,FALSE)</f>
        <v>animals</v>
      </c>
      <c r="E4173" t="s">
        <v>16</v>
      </c>
      <c r="F4173" t="str">
        <f>VLOOKUP(E4173,'[2]ReactionTypes.csv; filename%2A'!$B$2:$D4188,2,FALSE)</f>
        <v>positive</v>
      </c>
      <c r="G4173">
        <f>VLOOKUP(E4173,'[3]ReactionTypes.csv; filename%2A'!$B$2:$D$17,3,FALSE)</f>
        <v>60</v>
      </c>
      <c r="H4173" s="1">
        <v>44202.716053240743</v>
      </c>
    </row>
    <row r="4174" spans="1:8" x14ac:dyDescent="0.3">
      <c r="A4174">
        <v>5741</v>
      </c>
      <c r="B4174" t="s">
        <v>186</v>
      </c>
      <c r="C4174" t="str">
        <f>VLOOKUP(B4174,'[1]Content.csv; filename%2A'!$B$2:$E$802,3,FALSE)</f>
        <v>audio</v>
      </c>
      <c r="D4174" t="str">
        <f>VLOOKUP(B4174,'[1]Content.csv; filename%2A'!$B$2:$E$802,4,FALSE)</f>
        <v>animals</v>
      </c>
      <c r="E4174" t="s">
        <v>16</v>
      </c>
      <c r="F4174" t="str">
        <f>VLOOKUP(E4174,'[2]ReactionTypes.csv; filename%2A'!$B$2:$D4189,2,FALSE)</f>
        <v>positive</v>
      </c>
      <c r="G4174">
        <f>VLOOKUP(E4174,'[3]ReactionTypes.csv; filename%2A'!$B$2:$D$17,3,FALSE)</f>
        <v>60</v>
      </c>
      <c r="H4174" s="1">
        <v>44102.242905092593</v>
      </c>
    </row>
    <row r="4175" spans="1:8" x14ac:dyDescent="0.3">
      <c r="A4175">
        <v>5743</v>
      </c>
      <c r="B4175" t="s">
        <v>186</v>
      </c>
      <c r="C4175" t="str">
        <f>VLOOKUP(B4175,'[1]Content.csv; filename%2A'!$B$2:$E$802,3,FALSE)</f>
        <v>audio</v>
      </c>
      <c r="D4175" t="str">
        <f>VLOOKUP(B4175,'[1]Content.csv; filename%2A'!$B$2:$E$802,4,FALSE)</f>
        <v>animals</v>
      </c>
      <c r="E4175" t="s">
        <v>9</v>
      </c>
      <c r="F4175" t="str">
        <f>VLOOKUP(E4175,'[2]ReactionTypes.csv; filename%2A'!$B$2:$D4190,2,FALSE)</f>
        <v>negative</v>
      </c>
      <c r="G4175">
        <f>VLOOKUP(E4175,'[3]ReactionTypes.csv; filename%2A'!$B$2:$D$17,3,FALSE)</f>
        <v>5</v>
      </c>
      <c r="H4175" s="1">
        <v>44237.878113425926</v>
      </c>
    </row>
    <row r="4176" spans="1:8" x14ac:dyDescent="0.3">
      <c r="A4176">
        <v>5744</v>
      </c>
      <c r="B4176" t="s">
        <v>186</v>
      </c>
      <c r="C4176" t="str">
        <f>VLOOKUP(B4176,'[1]Content.csv; filename%2A'!$B$2:$E$802,3,FALSE)</f>
        <v>audio</v>
      </c>
      <c r="D4176" t="str">
        <f>VLOOKUP(B4176,'[1]Content.csv; filename%2A'!$B$2:$E$802,4,FALSE)</f>
        <v>animals</v>
      </c>
      <c r="E4176" t="s">
        <v>4</v>
      </c>
      <c r="F4176" t="str">
        <f>VLOOKUP(E4176,'[2]ReactionTypes.csv; filename%2A'!$B$2:$D4191,2,FALSE)</f>
        <v>negative</v>
      </c>
      <c r="G4176">
        <f>VLOOKUP(E4176,'[3]ReactionTypes.csv; filename%2A'!$B$2:$D$17,3,FALSE)</f>
        <v>10</v>
      </c>
      <c r="H4176" s="1">
        <v>44000.60738425926</v>
      </c>
    </row>
    <row r="4177" spans="1:8" x14ac:dyDescent="0.3">
      <c r="A4177">
        <v>5745</v>
      </c>
      <c r="B4177" t="s">
        <v>186</v>
      </c>
      <c r="C4177" t="str">
        <f>VLOOKUP(B4177,'[1]Content.csv; filename%2A'!$B$2:$E$802,3,FALSE)</f>
        <v>audio</v>
      </c>
      <c r="D4177" t="str">
        <f>VLOOKUP(B4177,'[1]Content.csv; filename%2A'!$B$2:$E$802,4,FALSE)</f>
        <v>animals</v>
      </c>
      <c r="E4177" t="s">
        <v>12</v>
      </c>
      <c r="F4177" t="str">
        <f>VLOOKUP(E4177,'[2]ReactionTypes.csv; filename%2A'!$B$2:$D4192,2,FALSE)</f>
        <v>positive</v>
      </c>
      <c r="G4177">
        <f>VLOOKUP(E4177,'[3]ReactionTypes.csv; filename%2A'!$B$2:$D$17,3,FALSE)</f>
        <v>75</v>
      </c>
      <c r="H4177" s="1">
        <v>44150.031041666669</v>
      </c>
    </row>
    <row r="4178" spans="1:8" x14ac:dyDescent="0.3">
      <c r="A4178">
        <v>5746</v>
      </c>
      <c r="B4178" t="s">
        <v>186</v>
      </c>
      <c r="C4178" t="str">
        <f>VLOOKUP(B4178,'[1]Content.csv; filename%2A'!$B$2:$E$802,3,FALSE)</f>
        <v>audio</v>
      </c>
      <c r="D4178" t="str">
        <f>VLOOKUP(B4178,'[1]Content.csv; filename%2A'!$B$2:$E$802,4,FALSE)</f>
        <v>animals</v>
      </c>
      <c r="E4178" t="s">
        <v>9</v>
      </c>
      <c r="F4178" t="str">
        <f>VLOOKUP(E4178,'[2]ReactionTypes.csv; filename%2A'!$B$2:$D4193,2,FALSE)</f>
        <v>negative</v>
      </c>
      <c r="G4178">
        <f>VLOOKUP(E4178,'[3]ReactionTypes.csv; filename%2A'!$B$2:$D$17,3,FALSE)</f>
        <v>5</v>
      </c>
      <c r="H4178" s="1">
        <v>44173.444930555554</v>
      </c>
    </row>
    <row r="4179" spans="1:8" x14ac:dyDescent="0.3">
      <c r="A4179">
        <v>5747</v>
      </c>
      <c r="B4179" t="s">
        <v>186</v>
      </c>
      <c r="C4179" t="str">
        <f>VLOOKUP(B4179,'[1]Content.csv; filename%2A'!$B$2:$E$802,3,FALSE)</f>
        <v>audio</v>
      </c>
      <c r="D4179" t="str">
        <f>VLOOKUP(B4179,'[1]Content.csv; filename%2A'!$B$2:$E$802,4,FALSE)</f>
        <v>animals</v>
      </c>
      <c r="E4179" t="s">
        <v>9</v>
      </c>
      <c r="F4179" t="str">
        <f>VLOOKUP(E4179,'[2]ReactionTypes.csv; filename%2A'!$B$2:$D4194,2,FALSE)</f>
        <v>negative</v>
      </c>
      <c r="G4179">
        <f>VLOOKUP(E4179,'[3]ReactionTypes.csv; filename%2A'!$B$2:$D$17,3,FALSE)</f>
        <v>5</v>
      </c>
      <c r="H4179" s="1">
        <v>44163.406192129631</v>
      </c>
    </row>
    <row r="4180" spans="1:8" x14ac:dyDescent="0.3">
      <c r="A4180">
        <v>5748</v>
      </c>
      <c r="B4180" t="s">
        <v>186</v>
      </c>
      <c r="C4180" t="str">
        <f>VLOOKUP(B4180,'[1]Content.csv; filename%2A'!$B$2:$E$802,3,FALSE)</f>
        <v>audio</v>
      </c>
      <c r="D4180" t="str">
        <f>VLOOKUP(B4180,'[1]Content.csv; filename%2A'!$B$2:$E$802,4,FALSE)</f>
        <v>animals</v>
      </c>
      <c r="E4180" t="s">
        <v>17</v>
      </c>
      <c r="F4180" t="str">
        <f>VLOOKUP(E4180,'[2]ReactionTypes.csv; filename%2A'!$B$2:$D4195,2,FALSE)</f>
        <v>positive</v>
      </c>
      <c r="G4180">
        <f>VLOOKUP(E4180,'[3]ReactionTypes.csv; filename%2A'!$B$2:$D$17,3,FALSE)</f>
        <v>70</v>
      </c>
      <c r="H4180" s="1">
        <v>44111.592268518521</v>
      </c>
    </row>
    <row r="4181" spans="1:8" x14ac:dyDescent="0.3">
      <c r="A4181">
        <v>5749</v>
      </c>
      <c r="B4181" t="s">
        <v>186</v>
      </c>
      <c r="C4181" t="str">
        <f>VLOOKUP(B4181,'[1]Content.csv; filename%2A'!$B$2:$E$802,3,FALSE)</f>
        <v>audio</v>
      </c>
      <c r="D4181" t="str">
        <f>VLOOKUP(B4181,'[1]Content.csv; filename%2A'!$B$2:$E$802,4,FALSE)</f>
        <v>animals</v>
      </c>
      <c r="E4181" t="s">
        <v>5</v>
      </c>
      <c r="F4181" t="str">
        <f>VLOOKUP(E4181,'[2]ReactionTypes.csv; filename%2A'!$B$2:$D4196,2,FALSE)</f>
        <v>negative</v>
      </c>
      <c r="G4181">
        <f>VLOOKUP(E4181,'[3]ReactionTypes.csv; filename%2A'!$B$2:$D$17,3,FALSE)</f>
        <v>15</v>
      </c>
      <c r="H4181" s="1">
        <v>44009.548773148148</v>
      </c>
    </row>
    <row r="4182" spans="1:8" x14ac:dyDescent="0.3">
      <c r="A4182">
        <v>5750</v>
      </c>
      <c r="B4182" t="s">
        <v>186</v>
      </c>
      <c r="C4182" t="str">
        <f>VLOOKUP(B4182,'[1]Content.csv; filename%2A'!$B$2:$E$802,3,FALSE)</f>
        <v>audio</v>
      </c>
      <c r="D4182" t="str">
        <f>VLOOKUP(B4182,'[1]Content.csv; filename%2A'!$B$2:$E$802,4,FALSE)</f>
        <v>animals</v>
      </c>
      <c r="E4182" t="s">
        <v>13</v>
      </c>
      <c r="F4182" t="str">
        <f>VLOOKUP(E4182,'[2]ReactionTypes.csv; filename%2A'!$B$2:$D4197,2,FALSE)</f>
        <v>positive</v>
      </c>
      <c r="G4182">
        <f>VLOOKUP(E4182,'[3]ReactionTypes.csv; filename%2A'!$B$2:$D$17,3,FALSE)</f>
        <v>45</v>
      </c>
      <c r="H4182" s="1">
        <v>44327.877071759256</v>
      </c>
    </row>
    <row r="4183" spans="1:8" x14ac:dyDescent="0.3">
      <c r="A4183">
        <v>5751</v>
      </c>
      <c r="B4183" t="s">
        <v>186</v>
      </c>
      <c r="C4183" t="str">
        <f>VLOOKUP(B4183,'[1]Content.csv; filename%2A'!$B$2:$E$802,3,FALSE)</f>
        <v>audio</v>
      </c>
      <c r="D4183" t="str">
        <f>VLOOKUP(B4183,'[1]Content.csv; filename%2A'!$B$2:$E$802,4,FALSE)</f>
        <v>animals</v>
      </c>
      <c r="E4183" t="s">
        <v>15</v>
      </c>
      <c r="F4183" t="str">
        <f>VLOOKUP(E4183,'[2]ReactionTypes.csv; filename%2A'!$B$2:$D4198,2,FALSE)</f>
        <v>positive</v>
      </c>
      <c r="G4183">
        <f>VLOOKUP(E4183,'[3]ReactionTypes.csv; filename%2A'!$B$2:$D$17,3,FALSE)</f>
        <v>50</v>
      </c>
      <c r="H4183" s="1">
        <v>44078.200185185182</v>
      </c>
    </row>
    <row r="4184" spans="1:8" x14ac:dyDescent="0.3">
      <c r="A4184">
        <v>5753</v>
      </c>
      <c r="B4184" t="s">
        <v>186</v>
      </c>
      <c r="C4184" t="str">
        <f>VLOOKUP(B4184,'[1]Content.csv; filename%2A'!$B$2:$E$802,3,FALSE)</f>
        <v>audio</v>
      </c>
      <c r="D4184" t="str">
        <f>VLOOKUP(B4184,'[1]Content.csv; filename%2A'!$B$2:$E$802,4,FALSE)</f>
        <v>animals</v>
      </c>
      <c r="E4184" t="s">
        <v>10</v>
      </c>
      <c r="F4184" t="str">
        <f>VLOOKUP(E4184,'[2]ReactionTypes.csv; filename%2A'!$B$2:$D4199,2,FALSE)</f>
        <v>positive</v>
      </c>
      <c r="G4184">
        <f>VLOOKUP(E4184,'[3]ReactionTypes.csv; filename%2A'!$B$2:$D$17,3,FALSE)</f>
        <v>65</v>
      </c>
      <c r="H4184" s="1">
        <v>44272.327650462961</v>
      </c>
    </row>
    <row r="4185" spans="1:8" x14ac:dyDescent="0.3">
      <c r="A4185">
        <v>5754</v>
      </c>
      <c r="B4185" t="s">
        <v>186</v>
      </c>
      <c r="C4185" t="str">
        <f>VLOOKUP(B4185,'[1]Content.csv; filename%2A'!$B$2:$E$802,3,FALSE)</f>
        <v>audio</v>
      </c>
      <c r="D4185" t="str">
        <f>VLOOKUP(B4185,'[1]Content.csv; filename%2A'!$B$2:$E$802,4,FALSE)</f>
        <v>animals</v>
      </c>
      <c r="E4185" t="s">
        <v>12</v>
      </c>
      <c r="F4185" t="str">
        <f>VLOOKUP(E4185,'[2]ReactionTypes.csv; filename%2A'!$B$2:$D4200,2,FALSE)</f>
        <v>positive</v>
      </c>
      <c r="G4185">
        <f>VLOOKUP(E4185,'[3]ReactionTypes.csv; filename%2A'!$B$2:$D$17,3,FALSE)</f>
        <v>75</v>
      </c>
      <c r="H4185" s="1">
        <v>44037.722175925926</v>
      </c>
    </row>
    <row r="4186" spans="1:8" x14ac:dyDescent="0.3">
      <c r="A4186">
        <v>5755</v>
      </c>
      <c r="B4186" t="s">
        <v>186</v>
      </c>
      <c r="C4186" t="str">
        <f>VLOOKUP(B4186,'[1]Content.csv; filename%2A'!$B$2:$E$802,3,FALSE)</f>
        <v>audio</v>
      </c>
      <c r="D4186" t="str">
        <f>VLOOKUP(B4186,'[1]Content.csv; filename%2A'!$B$2:$E$802,4,FALSE)</f>
        <v>animals</v>
      </c>
      <c r="E4186" t="s">
        <v>10</v>
      </c>
      <c r="F4186" t="str">
        <f>VLOOKUP(E4186,'[2]ReactionTypes.csv; filename%2A'!$B$2:$D4201,2,FALSE)</f>
        <v>positive</v>
      </c>
      <c r="G4186">
        <f>VLOOKUP(E4186,'[3]ReactionTypes.csv; filename%2A'!$B$2:$D$17,3,FALSE)</f>
        <v>65</v>
      </c>
      <c r="H4186" s="1">
        <v>44085.244490740741</v>
      </c>
    </row>
    <row r="4187" spans="1:8" x14ac:dyDescent="0.3">
      <c r="A4187">
        <v>5756</v>
      </c>
      <c r="B4187" t="s">
        <v>186</v>
      </c>
      <c r="C4187" t="str">
        <f>VLOOKUP(B4187,'[1]Content.csv; filename%2A'!$B$2:$E$802,3,FALSE)</f>
        <v>audio</v>
      </c>
      <c r="D4187" t="str">
        <f>VLOOKUP(B4187,'[1]Content.csv; filename%2A'!$B$2:$E$802,4,FALSE)</f>
        <v>animals</v>
      </c>
      <c r="E4187" t="s">
        <v>3</v>
      </c>
      <c r="F4187" t="str">
        <f>VLOOKUP(E4187,'[2]ReactionTypes.csv; filename%2A'!$B$2:$D4202,2,FALSE)</f>
        <v>negative</v>
      </c>
      <c r="G4187">
        <f>VLOOKUP(E4187,'[3]ReactionTypes.csv; filename%2A'!$B$2:$D$17,3,FALSE)</f>
        <v>0</v>
      </c>
      <c r="H4187" s="1">
        <v>44022.777928240743</v>
      </c>
    </row>
    <row r="4188" spans="1:8" x14ac:dyDescent="0.3">
      <c r="A4188">
        <v>5757</v>
      </c>
      <c r="B4188" t="s">
        <v>186</v>
      </c>
      <c r="C4188" t="str">
        <f>VLOOKUP(B4188,'[1]Content.csv; filename%2A'!$B$2:$E$802,3,FALSE)</f>
        <v>audio</v>
      </c>
      <c r="D4188" t="str">
        <f>VLOOKUP(B4188,'[1]Content.csv; filename%2A'!$B$2:$E$802,4,FALSE)</f>
        <v>animals</v>
      </c>
      <c r="E4188" t="s">
        <v>10</v>
      </c>
      <c r="F4188" t="str">
        <f>VLOOKUP(E4188,'[2]ReactionTypes.csv; filename%2A'!$B$2:$D4203,2,FALSE)</f>
        <v>positive</v>
      </c>
      <c r="G4188">
        <f>VLOOKUP(E4188,'[3]ReactionTypes.csv; filename%2A'!$B$2:$D$17,3,FALSE)</f>
        <v>65</v>
      </c>
      <c r="H4188" s="1">
        <v>44153.448831018519</v>
      </c>
    </row>
    <row r="4189" spans="1:8" x14ac:dyDescent="0.3">
      <c r="A4189">
        <v>5758</v>
      </c>
      <c r="B4189" t="s">
        <v>186</v>
      </c>
      <c r="C4189" t="str">
        <f>VLOOKUP(B4189,'[1]Content.csv; filename%2A'!$B$2:$E$802,3,FALSE)</f>
        <v>audio</v>
      </c>
      <c r="D4189" t="str">
        <f>VLOOKUP(B4189,'[1]Content.csv; filename%2A'!$B$2:$E$802,4,FALSE)</f>
        <v>animals</v>
      </c>
      <c r="E4189" t="s">
        <v>13</v>
      </c>
      <c r="F4189" t="str">
        <f>VLOOKUP(E4189,'[2]ReactionTypes.csv; filename%2A'!$B$2:$D4204,2,FALSE)</f>
        <v>positive</v>
      </c>
      <c r="G4189">
        <f>VLOOKUP(E4189,'[3]ReactionTypes.csv; filename%2A'!$B$2:$D$17,3,FALSE)</f>
        <v>45</v>
      </c>
      <c r="H4189" s="1">
        <v>44283.371747685182</v>
      </c>
    </row>
    <row r="4190" spans="1:8" x14ac:dyDescent="0.3">
      <c r="A4190">
        <v>5759</v>
      </c>
      <c r="B4190" t="s">
        <v>186</v>
      </c>
      <c r="C4190" t="str">
        <f>VLOOKUP(B4190,'[1]Content.csv; filename%2A'!$B$2:$E$802,3,FALSE)</f>
        <v>audio</v>
      </c>
      <c r="D4190" t="str">
        <f>VLOOKUP(B4190,'[1]Content.csv; filename%2A'!$B$2:$E$802,4,FALSE)</f>
        <v>animals</v>
      </c>
      <c r="E4190" t="s">
        <v>16</v>
      </c>
      <c r="F4190" t="str">
        <f>VLOOKUP(E4190,'[2]ReactionTypes.csv; filename%2A'!$B$2:$D4205,2,FALSE)</f>
        <v>positive</v>
      </c>
      <c r="G4190">
        <f>VLOOKUP(E4190,'[3]ReactionTypes.csv; filename%2A'!$B$2:$D$17,3,FALSE)</f>
        <v>60</v>
      </c>
      <c r="H4190" s="1">
        <v>44337.332303240742</v>
      </c>
    </row>
    <row r="4191" spans="1:8" x14ac:dyDescent="0.3">
      <c r="A4191">
        <v>5760</v>
      </c>
      <c r="B4191" t="s">
        <v>186</v>
      </c>
      <c r="C4191" t="str">
        <f>VLOOKUP(B4191,'[1]Content.csv; filename%2A'!$B$2:$E$802,3,FALSE)</f>
        <v>audio</v>
      </c>
      <c r="D4191" t="str">
        <f>VLOOKUP(B4191,'[1]Content.csv; filename%2A'!$B$2:$E$802,4,FALSE)</f>
        <v>animals</v>
      </c>
      <c r="E4191" t="s">
        <v>6</v>
      </c>
      <c r="F4191" t="str">
        <f>VLOOKUP(E4191,'[2]ReactionTypes.csv; filename%2A'!$B$2:$D4206,2,FALSE)</f>
        <v>positive</v>
      </c>
      <c r="G4191">
        <f>VLOOKUP(E4191,'[3]ReactionTypes.csv; filename%2A'!$B$2:$D$17,3,FALSE)</f>
        <v>30</v>
      </c>
      <c r="H4191" s="1">
        <v>44003.842083333337</v>
      </c>
    </row>
    <row r="4192" spans="1:8" x14ac:dyDescent="0.3">
      <c r="A4192">
        <v>5761</v>
      </c>
      <c r="B4192" t="s">
        <v>186</v>
      </c>
      <c r="C4192" t="str">
        <f>VLOOKUP(B4192,'[1]Content.csv; filename%2A'!$B$2:$E$802,3,FALSE)</f>
        <v>audio</v>
      </c>
      <c r="D4192" t="str">
        <f>VLOOKUP(B4192,'[1]Content.csv; filename%2A'!$B$2:$E$802,4,FALSE)</f>
        <v>animals</v>
      </c>
      <c r="E4192" t="s">
        <v>8</v>
      </c>
      <c r="F4192" t="str">
        <f>VLOOKUP(E4192,'[2]ReactionTypes.csv; filename%2A'!$B$2:$D4207,2,FALSE)</f>
        <v>positive</v>
      </c>
      <c r="G4192">
        <f>VLOOKUP(E4192,'[3]ReactionTypes.csv; filename%2A'!$B$2:$D$17,3,FALSE)</f>
        <v>70</v>
      </c>
      <c r="H4192" s="1">
        <v>44293.084861111114</v>
      </c>
    </row>
    <row r="4193" spans="1:8" x14ac:dyDescent="0.3">
      <c r="A4193">
        <v>5763</v>
      </c>
      <c r="B4193" t="s">
        <v>186</v>
      </c>
      <c r="C4193" t="str">
        <f>VLOOKUP(B4193,'[1]Content.csv; filename%2A'!$B$2:$E$802,3,FALSE)</f>
        <v>audio</v>
      </c>
      <c r="D4193" t="str">
        <f>VLOOKUP(B4193,'[1]Content.csv; filename%2A'!$B$2:$E$802,4,FALSE)</f>
        <v>animals</v>
      </c>
      <c r="E4193" t="s">
        <v>17</v>
      </c>
      <c r="F4193" t="str">
        <f>VLOOKUP(E4193,'[2]ReactionTypes.csv; filename%2A'!$B$2:$D4208,2,FALSE)</f>
        <v>positive</v>
      </c>
      <c r="G4193">
        <f>VLOOKUP(E4193,'[3]ReactionTypes.csv; filename%2A'!$B$2:$D$17,3,FALSE)</f>
        <v>70</v>
      </c>
      <c r="H4193" s="1">
        <v>44018.544259259259</v>
      </c>
    </row>
    <row r="4194" spans="1:8" x14ac:dyDescent="0.3">
      <c r="A4194">
        <v>5764</v>
      </c>
      <c r="B4194" t="s">
        <v>186</v>
      </c>
      <c r="C4194" t="str">
        <f>VLOOKUP(B4194,'[1]Content.csv; filename%2A'!$B$2:$E$802,3,FALSE)</f>
        <v>audio</v>
      </c>
      <c r="D4194" t="str">
        <f>VLOOKUP(B4194,'[1]Content.csv; filename%2A'!$B$2:$E$802,4,FALSE)</f>
        <v>animals</v>
      </c>
      <c r="E4194" t="s">
        <v>11</v>
      </c>
      <c r="F4194" t="str">
        <f>VLOOKUP(E4194,'[2]ReactionTypes.csv; filename%2A'!$B$2:$D4209,2,FALSE)</f>
        <v>neutral</v>
      </c>
      <c r="G4194">
        <f>VLOOKUP(E4194,'[3]ReactionTypes.csv; filename%2A'!$B$2:$D$17,3,FALSE)</f>
        <v>20</v>
      </c>
      <c r="H4194" s="1">
        <v>44167.565034722225</v>
      </c>
    </row>
    <row r="4195" spans="1:8" x14ac:dyDescent="0.3">
      <c r="A4195">
        <v>5765</v>
      </c>
      <c r="B4195" t="s">
        <v>186</v>
      </c>
      <c r="C4195" t="str">
        <f>VLOOKUP(B4195,'[1]Content.csv; filename%2A'!$B$2:$E$802,3,FALSE)</f>
        <v>audio</v>
      </c>
      <c r="D4195" t="str">
        <f>VLOOKUP(B4195,'[1]Content.csv; filename%2A'!$B$2:$E$802,4,FALSE)</f>
        <v>animals</v>
      </c>
      <c r="E4195" t="s">
        <v>3</v>
      </c>
      <c r="F4195" t="str">
        <f>VLOOKUP(E4195,'[2]ReactionTypes.csv; filename%2A'!$B$2:$D4210,2,FALSE)</f>
        <v>negative</v>
      </c>
      <c r="G4195">
        <f>VLOOKUP(E4195,'[3]ReactionTypes.csv; filename%2A'!$B$2:$D$17,3,FALSE)</f>
        <v>0</v>
      </c>
      <c r="H4195" s="1">
        <v>44063.987546296295</v>
      </c>
    </row>
    <row r="4196" spans="1:8" x14ac:dyDescent="0.3">
      <c r="A4196">
        <v>5766</v>
      </c>
      <c r="B4196" t="s">
        <v>186</v>
      </c>
      <c r="C4196" t="str">
        <f>VLOOKUP(B4196,'[1]Content.csv; filename%2A'!$B$2:$E$802,3,FALSE)</f>
        <v>audio</v>
      </c>
      <c r="D4196" t="str">
        <f>VLOOKUP(B4196,'[1]Content.csv; filename%2A'!$B$2:$E$802,4,FALSE)</f>
        <v>animals</v>
      </c>
      <c r="E4196" t="s">
        <v>15</v>
      </c>
      <c r="F4196" t="str">
        <f>VLOOKUP(E4196,'[2]ReactionTypes.csv; filename%2A'!$B$2:$D4211,2,FALSE)</f>
        <v>positive</v>
      </c>
      <c r="G4196">
        <f>VLOOKUP(E4196,'[3]ReactionTypes.csv; filename%2A'!$B$2:$D$17,3,FALSE)</f>
        <v>50</v>
      </c>
      <c r="H4196" s="1">
        <v>44088.805509259262</v>
      </c>
    </row>
    <row r="4197" spans="1:8" x14ac:dyDescent="0.3">
      <c r="A4197">
        <v>5768</v>
      </c>
      <c r="B4197" t="s">
        <v>187</v>
      </c>
      <c r="C4197" t="str">
        <f>VLOOKUP(B4197,'[1]Content.csv; filename%2A'!$B$2:$E$802,3,FALSE)</f>
        <v>video</v>
      </c>
      <c r="D4197" t="str">
        <f>VLOOKUP(B4197,'[1]Content.csv; filename%2A'!$B$2:$E$802,4,FALSE)</f>
        <v>dogs</v>
      </c>
      <c r="E4197" t="s">
        <v>8</v>
      </c>
      <c r="F4197" t="str">
        <f>VLOOKUP(E4197,'[2]ReactionTypes.csv; filename%2A'!$B$2:$D4212,2,FALSE)</f>
        <v>positive</v>
      </c>
      <c r="G4197">
        <f>VLOOKUP(E4197,'[3]ReactionTypes.csv; filename%2A'!$B$2:$D$17,3,FALSE)</f>
        <v>70</v>
      </c>
      <c r="H4197" s="1">
        <v>44136.942118055558</v>
      </c>
    </row>
    <row r="4198" spans="1:8" x14ac:dyDescent="0.3">
      <c r="A4198">
        <v>5769</v>
      </c>
      <c r="B4198" t="s">
        <v>187</v>
      </c>
      <c r="C4198" t="str">
        <f>VLOOKUP(B4198,'[1]Content.csv; filename%2A'!$B$2:$E$802,3,FALSE)</f>
        <v>video</v>
      </c>
      <c r="D4198" t="str">
        <f>VLOOKUP(B4198,'[1]Content.csv; filename%2A'!$B$2:$E$802,4,FALSE)</f>
        <v>dogs</v>
      </c>
      <c r="E4198" t="s">
        <v>16</v>
      </c>
      <c r="F4198" t="str">
        <f>VLOOKUP(E4198,'[2]ReactionTypes.csv; filename%2A'!$B$2:$D4213,2,FALSE)</f>
        <v>positive</v>
      </c>
      <c r="G4198">
        <f>VLOOKUP(E4198,'[3]ReactionTypes.csv; filename%2A'!$B$2:$D$17,3,FALSE)</f>
        <v>60</v>
      </c>
      <c r="H4198" s="1">
        <v>44354.635057870371</v>
      </c>
    </row>
    <row r="4199" spans="1:8" x14ac:dyDescent="0.3">
      <c r="A4199">
        <v>5770</v>
      </c>
      <c r="B4199" t="s">
        <v>187</v>
      </c>
      <c r="C4199" t="str">
        <f>VLOOKUP(B4199,'[1]Content.csv; filename%2A'!$B$2:$E$802,3,FALSE)</f>
        <v>video</v>
      </c>
      <c r="D4199" t="str">
        <f>VLOOKUP(B4199,'[1]Content.csv; filename%2A'!$B$2:$E$802,4,FALSE)</f>
        <v>dogs</v>
      </c>
      <c r="E4199" t="s">
        <v>11</v>
      </c>
      <c r="F4199" t="str">
        <f>VLOOKUP(E4199,'[2]ReactionTypes.csv; filename%2A'!$B$2:$D4214,2,FALSE)</f>
        <v>neutral</v>
      </c>
      <c r="G4199">
        <f>VLOOKUP(E4199,'[3]ReactionTypes.csv; filename%2A'!$B$2:$D$17,3,FALSE)</f>
        <v>20</v>
      </c>
      <c r="H4199" s="1">
        <v>44128.687974537039</v>
      </c>
    </row>
    <row r="4200" spans="1:8" x14ac:dyDescent="0.3">
      <c r="A4200">
        <v>5807</v>
      </c>
      <c r="B4200" t="s">
        <v>188</v>
      </c>
      <c r="C4200" t="str">
        <f>VLOOKUP(B4200,'[1]Content.csv; filename%2A'!$B$2:$E$802,3,FALSE)</f>
        <v>video</v>
      </c>
      <c r="D4200" t="str">
        <f>VLOOKUP(B4200,'[1]Content.csv; filename%2A'!$B$2:$E$802,4,FALSE)</f>
        <v>fitness</v>
      </c>
      <c r="E4200" t="s">
        <v>12</v>
      </c>
      <c r="F4200" t="str">
        <f>VLOOKUP(E4200,'[2]ReactionTypes.csv; filename%2A'!$B$2:$D4215,2,FALSE)</f>
        <v>positive</v>
      </c>
      <c r="G4200">
        <f>VLOOKUP(E4200,'[3]ReactionTypes.csv; filename%2A'!$B$2:$D$17,3,FALSE)</f>
        <v>75</v>
      </c>
      <c r="H4200" s="1">
        <v>44284.453090277777</v>
      </c>
    </row>
    <row r="4201" spans="1:8" x14ac:dyDescent="0.3">
      <c r="A4201">
        <v>5808</v>
      </c>
      <c r="B4201" t="s">
        <v>188</v>
      </c>
      <c r="C4201" t="str">
        <f>VLOOKUP(B4201,'[1]Content.csv; filename%2A'!$B$2:$E$802,3,FALSE)</f>
        <v>video</v>
      </c>
      <c r="D4201" t="str">
        <f>VLOOKUP(B4201,'[1]Content.csv; filename%2A'!$B$2:$E$802,4,FALSE)</f>
        <v>fitness</v>
      </c>
      <c r="E4201" t="s">
        <v>12</v>
      </c>
      <c r="F4201" t="str">
        <f>VLOOKUP(E4201,'[2]ReactionTypes.csv; filename%2A'!$B$2:$D4216,2,FALSE)</f>
        <v>positive</v>
      </c>
      <c r="G4201">
        <f>VLOOKUP(E4201,'[3]ReactionTypes.csv; filename%2A'!$B$2:$D$17,3,FALSE)</f>
        <v>75</v>
      </c>
      <c r="H4201" s="1">
        <v>44100.10324074074</v>
      </c>
    </row>
    <row r="4202" spans="1:8" x14ac:dyDescent="0.3">
      <c r="A4202">
        <v>5809</v>
      </c>
      <c r="B4202" t="s">
        <v>188</v>
      </c>
      <c r="C4202" t="str">
        <f>VLOOKUP(B4202,'[1]Content.csv; filename%2A'!$B$2:$E$802,3,FALSE)</f>
        <v>video</v>
      </c>
      <c r="D4202" t="str">
        <f>VLOOKUP(B4202,'[1]Content.csv; filename%2A'!$B$2:$E$802,4,FALSE)</f>
        <v>fitness</v>
      </c>
      <c r="E4202" t="s">
        <v>12</v>
      </c>
      <c r="F4202" t="str">
        <f>VLOOKUP(E4202,'[2]ReactionTypes.csv; filename%2A'!$B$2:$D4217,2,FALSE)</f>
        <v>positive</v>
      </c>
      <c r="G4202">
        <f>VLOOKUP(E4202,'[3]ReactionTypes.csv; filename%2A'!$B$2:$D$17,3,FALSE)</f>
        <v>75</v>
      </c>
      <c r="H4202" s="1">
        <v>44187.728125000001</v>
      </c>
    </row>
    <row r="4203" spans="1:8" x14ac:dyDescent="0.3">
      <c r="A4203">
        <v>5810</v>
      </c>
      <c r="B4203" t="s">
        <v>188</v>
      </c>
      <c r="C4203" t="str">
        <f>VLOOKUP(B4203,'[1]Content.csv; filename%2A'!$B$2:$E$802,3,FALSE)</f>
        <v>video</v>
      </c>
      <c r="D4203" t="str">
        <f>VLOOKUP(B4203,'[1]Content.csv; filename%2A'!$B$2:$E$802,4,FALSE)</f>
        <v>fitness</v>
      </c>
      <c r="E4203" t="s">
        <v>15</v>
      </c>
      <c r="F4203" t="str">
        <f>VLOOKUP(E4203,'[2]ReactionTypes.csv; filename%2A'!$B$2:$D4218,2,FALSE)</f>
        <v>positive</v>
      </c>
      <c r="G4203">
        <f>VLOOKUP(E4203,'[3]ReactionTypes.csv; filename%2A'!$B$2:$D$17,3,FALSE)</f>
        <v>50</v>
      </c>
      <c r="H4203" s="1">
        <v>44013.52207175926</v>
      </c>
    </row>
    <row r="4204" spans="1:8" x14ac:dyDescent="0.3">
      <c r="A4204">
        <v>5811</v>
      </c>
      <c r="B4204" t="s">
        <v>188</v>
      </c>
      <c r="C4204" t="str">
        <f>VLOOKUP(B4204,'[1]Content.csv; filename%2A'!$B$2:$E$802,3,FALSE)</f>
        <v>video</v>
      </c>
      <c r="D4204" t="str">
        <f>VLOOKUP(B4204,'[1]Content.csv; filename%2A'!$B$2:$E$802,4,FALSE)</f>
        <v>fitness</v>
      </c>
      <c r="E4204" t="s">
        <v>15</v>
      </c>
      <c r="F4204" t="str">
        <f>VLOOKUP(E4204,'[2]ReactionTypes.csv; filename%2A'!$B$2:$D4219,2,FALSE)</f>
        <v>positive</v>
      </c>
      <c r="G4204">
        <f>VLOOKUP(E4204,'[3]ReactionTypes.csv; filename%2A'!$B$2:$D$17,3,FALSE)</f>
        <v>50</v>
      </c>
      <c r="H4204" s="1">
        <v>44171.13008101852</v>
      </c>
    </row>
    <row r="4205" spans="1:8" x14ac:dyDescent="0.3">
      <c r="A4205">
        <v>5812</v>
      </c>
      <c r="B4205" t="s">
        <v>188</v>
      </c>
      <c r="C4205" t="str">
        <f>VLOOKUP(B4205,'[1]Content.csv; filename%2A'!$B$2:$E$802,3,FALSE)</f>
        <v>video</v>
      </c>
      <c r="D4205" t="str">
        <f>VLOOKUP(B4205,'[1]Content.csv; filename%2A'!$B$2:$E$802,4,FALSE)</f>
        <v>fitness</v>
      </c>
      <c r="E4205" t="s">
        <v>12</v>
      </c>
      <c r="F4205" t="str">
        <f>VLOOKUP(E4205,'[2]ReactionTypes.csv; filename%2A'!$B$2:$D4220,2,FALSE)</f>
        <v>positive</v>
      </c>
      <c r="G4205">
        <f>VLOOKUP(E4205,'[3]ReactionTypes.csv; filename%2A'!$B$2:$D$17,3,FALSE)</f>
        <v>75</v>
      </c>
      <c r="H4205" s="1">
        <v>44117.442604166667</v>
      </c>
    </row>
    <row r="4206" spans="1:8" x14ac:dyDescent="0.3">
      <c r="A4206">
        <v>5813</v>
      </c>
      <c r="B4206" t="s">
        <v>188</v>
      </c>
      <c r="C4206" t="str">
        <f>VLOOKUP(B4206,'[1]Content.csv; filename%2A'!$B$2:$E$802,3,FALSE)</f>
        <v>video</v>
      </c>
      <c r="D4206" t="str">
        <f>VLOOKUP(B4206,'[1]Content.csv; filename%2A'!$B$2:$E$802,4,FALSE)</f>
        <v>fitness</v>
      </c>
      <c r="E4206" t="s">
        <v>16</v>
      </c>
      <c r="F4206" t="str">
        <f>VLOOKUP(E4206,'[2]ReactionTypes.csv; filename%2A'!$B$2:$D4221,2,FALSE)</f>
        <v>positive</v>
      </c>
      <c r="G4206">
        <f>VLOOKUP(E4206,'[3]ReactionTypes.csv; filename%2A'!$B$2:$D$17,3,FALSE)</f>
        <v>60</v>
      </c>
      <c r="H4206" s="1">
        <v>44296.042974537035</v>
      </c>
    </row>
    <row r="4207" spans="1:8" x14ac:dyDescent="0.3">
      <c r="A4207">
        <v>5814</v>
      </c>
      <c r="B4207" t="s">
        <v>188</v>
      </c>
      <c r="C4207" t="str">
        <f>VLOOKUP(B4207,'[1]Content.csv; filename%2A'!$B$2:$E$802,3,FALSE)</f>
        <v>video</v>
      </c>
      <c r="D4207" t="str">
        <f>VLOOKUP(B4207,'[1]Content.csv; filename%2A'!$B$2:$E$802,4,FALSE)</f>
        <v>fitness</v>
      </c>
      <c r="E4207" t="s">
        <v>7</v>
      </c>
      <c r="F4207" t="str">
        <f>VLOOKUP(E4207,'[2]ReactionTypes.csv; filename%2A'!$B$2:$D4222,2,FALSE)</f>
        <v>neutral</v>
      </c>
      <c r="G4207">
        <f>VLOOKUP(E4207,'[3]ReactionTypes.csv; filename%2A'!$B$2:$D$17,3,FALSE)</f>
        <v>35</v>
      </c>
      <c r="H4207" s="1">
        <v>44250.782349537039</v>
      </c>
    </row>
    <row r="4208" spans="1:8" x14ac:dyDescent="0.3">
      <c r="A4208">
        <v>5815</v>
      </c>
      <c r="B4208" t="s">
        <v>188</v>
      </c>
      <c r="C4208" t="str">
        <f>VLOOKUP(B4208,'[1]Content.csv; filename%2A'!$B$2:$E$802,3,FALSE)</f>
        <v>video</v>
      </c>
      <c r="D4208" t="str">
        <f>VLOOKUP(B4208,'[1]Content.csv; filename%2A'!$B$2:$E$802,4,FALSE)</f>
        <v>fitness</v>
      </c>
      <c r="E4208" t="s">
        <v>10</v>
      </c>
      <c r="F4208" t="str">
        <f>VLOOKUP(E4208,'[2]ReactionTypes.csv; filename%2A'!$B$2:$D4223,2,FALSE)</f>
        <v>positive</v>
      </c>
      <c r="G4208">
        <f>VLOOKUP(E4208,'[3]ReactionTypes.csv; filename%2A'!$B$2:$D$17,3,FALSE)</f>
        <v>65</v>
      </c>
      <c r="H4208" s="1">
        <v>44311.542893518519</v>
      </c>
    </row>
    <row r="4209" spans="1:8" x14ac:dyDescent="0.3">
      <c r="A4209">
        <v>5817</v>
      </c>
      <c r="B4209" t="s">
        <v>188</v>
      </c>
      <c r="C4209" t="str">
        <f>VLOOKUP(B4209,'[1]Content.csv; filename%2A'!$B$2:$E$802,3,FALSE)</f>
        <v>video</v>
      </c>
      <c r="D4209" t="str">
        <f>VLOOKUP(B4209,'[1]Content.csv; filename%2A'!$B$2:$E$802,4,FALSE)</f>
        <v>fitness</v>
      </c>
      <c r="E4209" t="s">
        <v>6</v>
      </c>
      <c r="F4209" t="str">
        <f>VLOOKUP(E4209,'[2]ReactionTypes.csv; filename%2A'!$B$2:$D4224,2,FALSE)</f>
        <v>positive</v>
      </c>
      <c r="G4209">
        <f>VLOOKUP(E4209,'[3]ReactionTypes.csv; filename%2A'!$B$2:$D$17,3,FALSE)</f>
        <v>30</v>
      </c>
      <c r="H4209" s="1">
        <v>44040.033356481479</v>
      </c>
    </row>
    <row r="4210" spans="1:8" x14ac:dyDescent="0.3">
      <c r="A4210">
        <v>5818</v>
      </c>
      <c r="B4210" t="s">
        <v>188</v>
      </c>
      <c r="C4210" t="str">
        <f>VLOOKUP(B4210,'[1]Content.csv; filename%2A'!$B$2:$E$802,3,FALSE)</f>
        <v>video</v>
      </c>
      <c r="D4210" t="str">
        <f>VLOOKUP(B4210,'[1]Content.csv; filename%2A'!$B$2:$E$802,4,FALSE)</f>
        <v>fitness</v>
      </c>
      <c r="E4210" t="s">
        <v>16</v>
      </c>
      <c r="F4210" t="str">
        <f>VLOOKUP(E4210,'[2]ReactionTypes.csv; filename%2A'!$B$2:$D4225,2,FALSE)</f>
        <v>positive</v>
      </c>
      <c r="G4210">
        <f>VLOOKUP(E4210,'[3]ReactionTypes.csv; filename%2A'!$B$2:$D$17,3,FALSE)</f>
        <v>60</v>
      </c>
      <c r="H4210" s="1">
        <v>44256.733518518522</v>
      </c>
    </row>
    <row r="4211" spans="1:8" x14ac:dyDescent="0.3">
      <c r="A4211">
        <v>5820</v>
      </c>
      <c r="B4211" t="s">
        <v>189</v>
      </c>
      <c r="C4211" t="str">
        <f>VLOOKUP(B4211,'[1]Content.csv; filename%2A'!$B$2:$E$802,3,FALSE)</f>
        <v>audio</v>
      </c>
      <c r="D4211" t="str">
        <f>VLOOKUP(B4211,'[1]Content.csv; filename%2A'!$B$2:$E$802,4,FALSE)</f>
        <v>healthy eating</v>
      </c>
      <c r="E4211" t="s">
        <v>14</v>
      </c>
      <c r="F4211" t="str">
        <f>VLOOKUP(E4211,'[2]ReactionTypes.csv; filename%2A'!$B$2:$D4226,2,FALSE)</f>
        <v>negative</v>
      </c>
      <c r="G4211">
        <f>VLOOKUP(E4211,'[3]ReactionTypes.csv; filename%2A'!$B$2:$D$17,3,FALSE)</f>
        <v>12</v>
      </c>
      <c r="H4211" s="1">
        <v>44135.166134259256</v>
      </c>
    </row>
    <row r="4212" spans="1:8" x14ac:dyDescent="0.3">
      <c r="A4212">
        <v>5821</v>
      </c>
      <c r="B4212" t="s">
        <v>189</v>
      </c>
      <c r="C4212" t="str">
        <f>VLOOKUP(B4212,'[1]Content.csv; filename%2A'!$B$2:$E$802,3,FALSE)</f>
        <v>audio</v>
      </c>
      <c r="D4212" t="str">
        <f>VLOOKUP(B4212,'[1]Content.csv; filename%2A'!$B$2:$E$802,4,FALSE)</f>
        <v>healthy eating</v>
      </c>
      <c r="E4212" t="s">
        <v>3</v>
      </c>
      <c r="F4212" t="str">
        <f>VLOOKUP(E4212,'[2]ReactionTypes.csv; filename%2A'!$B$2:$D4227,2,FALSE)</f>
        <v>negative</v>
      </c>
      <c r="G4212">
        <f>VLOOKUP(E4212,'[3]ReactionTypes.csv; filename%2A'!$B$2:$D$17,3,FALSE)</f>
        <v>0</v>
      </c>
      <c r="H4212" s="1">
        <v>44103.001331018517</v>
      </c>
    </row>
    <row r="4213" spans="1:8" x14ac:dyDescent="0.3">
      <c r="A4213">
        <v>5822</v>
      </c>
      <c r="B4213" t="s">
        <v>189</v>
      </c>
      <c r="C4213" t="str">
        <f>VLOOKUP(B4213,'[1]Content.csv; filename%2A'!$B$2:$E$802,3,FALSE)</f>
        <v>audio</v>
      </c>
      <c r="D4213" t="str">
        <f>VLOOKUP(B4213,'[1]Content.csv; filename%2A'!$B$2:$E$802,4,FALSE)</f>
        <v>healthy eating</v>
      </c>
      <c r="E4213" t="s">
        <v>6</v>
      </c>
      <c r="F4213" t="str">
        <f>VLOOKUP(E4213,'[2]ReactionTypes.csv; filename%2A'!$B$2:$D4228,2,FALSE)</f>
        <v>positive</v>
      </c>
      <c r="G4213">
        <f>VLOOKUP(E4213,'[3]ReactionTypes.csv; filename%2A'!$B$2:$D$17,3,FALSE)</f>
        <v>30</v>
      </c>
      <c r="H4213" s="1">
        <v>44185.934467592589</v>
      </c>
    </row>
    <row r="4214" spans="1:8" x14ac:dyDescent="0.3">
      <c r="A4214">
        <v>5823</v>
      </c>
      <c r="B4214" t="s">
        <v>189</v>
      </c>
      <c r="C4214" t="str">
        <f>VLOOKUP(B4214,'[1]Content.csv; filename%2A'!$B$2:$E$802,3,FALSE)</f>
        <v>audio</v>
      </c>
      <c r="D4214" t="str">
        <f>VLOOKUP(B4214,'[1]Content.csv; filename%2A'!$B$2:$E$802,4,FALSE)</f>
        <v>healthy eating</v>
      </c>
      <c r="E4214" t="s">
        <v>4</v>
      </c>
      <c r="F4214" t="str">
        <f>VLOOKUP(E4214,'[2]ReactionTypes.csv; filename%2A'!$B$2:$D4229,2,FALSE)</f>
        <v>negative</v>
      </c>
      <c r="G4214">
        <f>VLOOKUP(E4214,'[3]ReactionTypes.csv; filename%2A'!$B$2:$D$17,3,FALSE)</f>
        <v>10</v>
      </c>
      <c r="H4214" s="1">
        <v>44283.223506944443</v>
      </c>
    </row>
    <row r="4215" spans="1:8" x14ac:dyDescent="0.3">
      <c r="A4215">
        <v>5824</v>
      </c>
      <c r="B4215" t="s">
        <v>189</v>
      </c>
      <c r="C4215" t="str">
        <f>VLOOKUP(B4215,'[1]Content.csv; filename%2A'!$B$2:$E$802,3,FALSE)</f>
        <v>audio</v>
      </c>
      <c r="D4215" t="str">
        <f>VLOOKUP(B4215,'[1]Content.csv; filename%2A'!$B$2:$E$802,4,FALSE)</f>
        <v>healthy eating</v>
      </c>
      <c r="E4215" t="s">
        <v>5</v>
      </c>
      <c r="F4215" t="str">
        <f>VLOOKUP(E4215,'[2]ReactionTypes.csv; filename%2A'!$B$2:$D4230,2,FALSE)</f>
        <v>negative</v>
      </c>
      <c r="G4215">
        <f>VLOOKUP(E4215,'[3]ReactionTypes.csv; filename%2A'!$B$2:$D$17,3,FALSE)</f>
        <v>15</v>
      </c>
      <c r="H4215" s="1">
        <v>44033.706145833334</v>
      </c>
    </row>
    <row r="4216" spans="1:8" x14ac:dyDescent="0.3">
      <c r="A4216">
        <v>5825</v>
      </c>
      <c r="B4216" t="s">
        <v>189</v>
      </c>
      <c r="C4216" t="str">
        <f>VLOOKUP(B4216,'[1]Content.csv; filename%2A'!$B$2:$E$802,3,FALSE)</f>
        <v>audio</v>
      </c>
      <c r="D4216" t="str">
        <f>VLOOKUP(B4216,'[1]Content.csv; filename%2A'!$B$2:$E$802,4,FALSE)</f>
        <v>healthy eating</v>
      </c>
      <c r="E4216" t="s">
        <v>10</v>
      </c>
      <c r="F4216" t="str">
        <f>VLOOKUP(E4216,'[2]ReactionTypes.csv; filename%2A'!$B$2:$D4231,2,FALSE)</f>
        <v>positive</v>
      </c>
      <c r="G4216">
        <f>VLOOKUP(E4216,'[3]ReactionTypes.csv; filename%2A'!$B$2:$D$17,3,FALSE)</f>
        <v>65</v>
      </c>
      <c r="H4216" s="1">
        <v>44141.619039351855</v>
      </c>
    </row>
    <row r="4217" spans="1:8" x14ac:dyDescent="0.3">
      <c r="A4217">
        <v>5826</v>
      </c>
      <c r="B4217" t="s">
        <v>189</v>
      </c>
      <c r="C4217" t="str">
        <f>VLOOKUP(B4217,'[1]Content.csv; filename%2A'!$B$2:$E$802,3,FALSE)</f>
        <v>audio</v>
      </c>
      <c r="D4217" t="str">
        <f>VLOOKUP(B4217,'[1]Content.csv; filename%2A'!$B$2:$E$802,4,FALSE)</f>
        <v>healthy eating</v>
      </c>
      <c r="E4217" t="s">
        <v>3</v>
      </c>
      <c r="F4217" t="str">
        <f>VLOOKUP(E4217,'[2]ReactionTypes.csv; filename%2A'!$B$2:$D4232,2,FALSE)</f>
        <v>negative</v>
      </c>
      <c r="G4217">
        <f>VLOOKUP(E4217,'[3]ReactionTypes.csv; filename%2A'!$B$2:$D$17,3,FALSE)</f>
        <v>0</v>
      </c>
      <c r="H4217" s="1">
        <v>44059.930358796293</v>
      </c>
    </row>
    <row r="4218" spans="1:8" x14ac:dyDescent="0.3">
      <c r="A4218">
        <v>5827</v>
      </c>
      <c r="B4218" t="s">
        <v>189</v>
      </c>
      <c r="C4218" t="str">
        <f>VLOOKUP(B4218,'[1]Content.csv; filename%2A'!$B$2:$E$802,3,FALSE)</f>
        <v>audio</v>
      </c>
      <c r="D4218" t="str">
        <f>VLOOKUP(B4218,'[1]Content.csv; filename%2A'!$B$2:$E$802,4,FALSE)</f>
        <v>healthy eating</v>
      </c>
      <c r="E4218" t="s">
        <v>3</v>
      </c>
      <c r="F4218" t="str">
        <f>VLOOKUP(E4218,'[2]ReactionTypes.csv; filename%2A'!$B$2:$D4233,2,FALSE)</f>
        <v>negative</v>
      </c>
      <c r="G4218">
        <f>VLOOKUP(E4218,'[3]ReactionTypes.csv; filename%2A'!$B$2:$D$17,3,FALSE)</f>
        <v>0</v>
      </c>
      <c r="H4218" s="1">
        <v>44226.123854166668</v>
      </c>
    </row>
    <row r="4219" spans="1:8" x14ac:dyDescent="0.3">
      <c r="A4219">
        <v>5828</v>
      </c>
      <c r="B4219" t="s">
        <v>189</v>
      </c>
      <c r="C4219" t="str">
        <f>VLOOKUP(B4219,'[1]Content.csv; filename%2A'!$B$2:$E$802,3,FALSE)</f>
        <v>audio</v>
      </c>
      <c r="D4219" t="str">
        <f>VLOOKUP(B4219,'[1]Content.csv; filename%2A'!$B$2:$E$802,4,FALSE)</f>
        <v>healthy eating</v>
      </c>
      <c r="E4219" t="s">
        <v>14</v>
      </c>
      <c r="F4219" t="str">
        <f>VLOOKUP(E4219,'[2]ReactionTypes.csv; filename%2A'!$B$2:$D4234,2,FALSE)</f>
        <v>negative</v>
      </c>
      <c r="G4219">
        <f>VLOOKUP(E4219,'[3]ReactionTypes.csv; filename%2A'!$B$2:$D$17,3,FALSE)</f>
        <v>12</v>
      </c>
      <c r="H4219" s="1">
        <v>44342.653761574074</v>
      </c>
    </row>
    <row r="4220" spans="1:8" x14ac:dyDescent="0.3">
      <c r="A4220">
        <v>5830</v>
      </c>
      <c r="B4220" t="s">
        <v>189</v>
      </c>
      <c r="C4220" t="str">
        <f>VLOOKUP(B4220,'[1]Content.csv; filename%2A'!$B$2:$E$802,3,FALSE)</f>
        <v>audio</v>
      </c>
      <c r="D4220" t="str">
        <f>VLOOKUP(B4220,'[1]Content.csv; filename%2A'!$B$2:$E$802,4,FALSE)</f>
        <v>healthy eating</v>
      </c>
      <c r="E4220" t="s">
        <v>12</v>
      </c>
      <c r="F4220" t="str">
        <f>VLOOKUP(E4220,'[2]ReactionTypes.csv; filename%2A'!$B$2:$D4235,2,FALSE)</f>
        <v>positive</v>
      </c>
      <c r="G4220">
        <f>VLOOKUP(E4220,'[3]ReactionTypes.csv; filename%2A'!$B$2:$D$17,3,FALSE)</f>
        <v>75</v>
      </c>
      <c r="H4220" s="1">
        <v>44070.028680555559</v>
      </c>
    </row>
    <row r="4221" spans="1:8" x14ac:dyDescent="0.3">
      <c r="A4221">
        <v>5831</v>
      </c>
      <c r="B4221" t="s">
        <v>189</v>
      </c>
      <c r="C4221" t="str">
        <f>VLOOKUP(B4221,'[1]Content.csv; filename%2A'!$B$2:$E$802,3,FALSE)</f>
        <v>audio</v>
      </c>
      <c r="D4221" t="str">
        <f>VLOOKUP(B4221,'[1]Content.csv; filename%2A'!$B$2:$E$802,4,FALSE)</f>
        <v>healthy eating</v>
      </c>
      <c r="E4221" t="s">
        <v>17</v>
      </c>
      <c r="F4221" t="str">
        <f>VLOOKUP(E4221,'[2]ReactionTypes.csv; filename%2A'!$B$2:$D4236,2,FALSE)</f>
        <v>positive</v>
      </c>
      <c r="G4221">
        <f>VLOOKUP(E4221,'[3]ReactionTypes.csv; filename%2A'!$B$2:$D$17,3,FALSE)</f>
        <v>70</v>
      </c>
      <c r="H4221" s="1">
        <v>44199.418263888889</v>
      </c>
    </row>
    <row r="4222" spans="1:8" x14ac:dyDescent="0.3">
      <c r="A4222">
        <v>5832</v>
      </c>
      <c r="B4222" t="s">
        <v>189</v>
      </c>
      <c r="C4222" t="str">
        <f>VLOOKUP(B4222,'[1]Content.csv; filename%2A'!$B$2:$E$802,3,FALSE)</f>
        <v>audio</v>
      </c>
      <c r="D4222" t="str">
        <f>VLOOKUP(B4222,'[1]Content.csv; filename%2A'!$B$2:$E$802,4,FALSE)</f>
        <v>healthy eating</v>
      </c>
      <c r="E4222" t="s">
        <v>11</v>
      </c>
      <c r="F4222" t="str">
        <f>VLOOKUP(E4222,'[2]ReactionTypes.csv; filename%2A'!$B$2:$D4237,2,FALSE)</f>
        <v>neutral</v>
      </c>
      <c r="G4222">
        <f>VLOOKUP(E4222,'[3]ReactionTypes.csv; filename%2A'!$B$2:$D$17,3,FALSE)</f>
        <v>20</v>
      </c>
      <c r="H4222" s="1">
        <v>44113.31355324074</v>
      </c>
    </row>
    <row r="4223" spans="1:8" x14ac:dyDescent="0.3">
      <c r="A4223">
        <v>5833</v>
      </c>
      <c r="B4223" t="s">
        <v>189</v>
      </c>
      <c r="C4223" t="str">
        <f>VLOOKUP(B4223,'[1]Content.csv; filename%2A'!$B$2:$E$802,3,FALSE)</f>
        <v>audio</v>
      </c>
      <c r="D4223" t="str">
        <f>VLOOKUP(B4223,'[1]Content.csv; filename%2A'!$B$2:$E$802,4,FALSE)</f>
        <v>healthy eating</v>
      </c>
      <c r="E4223" t="s">
        <v>20</v>
      </c>
      <c r="F4223" t="str">
        <f>VLOOKUP(E4223,'[2]ReactionTypes.csv; filename%2A'!$B$2:$D4238,2,FALSE)</f>
        <v>positive</v>
      </c>
      <c r="G4223">
        <f>VLOOKUP(E4223,'[3]ReactionTypes.csv; filename%2A'!$B$2:$D$17,3,FALSE)</f>
        <v>72</v>
      </c>
      <c r="H4223" s="1">
        <v>44002.725428240738</v>
      </c>
    </row>
    <row r="4224" spans="1:8" x14ac:dyDescent="0.3">
      <c r="A4224">
        <v>5834</v>
      </c>
      <c r="B4224" t="s">
        <v>189</v>
      </c>
      <c r="C4224" t="str">
        <f>VLOOKUP(B4224,'[1]Content.csv; filename%2A'!$B$2:$E$802,3,FALSE)</f>
        <v>audio</v>
      </c>
      <c r="D4224" t="str">
        <f>VLOOKUP(B4224,'[1]Content.csv; filename%2A'!$B$2:$E$802,4,FALSE)</f>
        <v>healthy eating</v>
      </c>
      <c r="E4224" t="s">
        <v>4</v>
      </c>
      <c r="F4224" t="str">
        <f>VLOOKUP(E4224,'[2]ReactionTypes.csv; filename%2A'!$B$2:$D4239,2,FALSE)</f>
        <v>negative</v>
      </c>
      <c r="G4224">
        <f>VLOOKUP(E4224,'[3]ReactionTypes.csv; filename%2A'!$B$2:$D$17,3,FALSE)</f>
        <v>10</v>
      </c>
      <c r="H4224" s="1">
        <v>44115.586550925924</v>
      </c>
    </row>
    <row r="4225" spans="1:8" x14ac:dyDescent="0.3">
      <c r="A4225">
        <v>5835</v>
      </c>
      <c r="B4225" t="s">
        <v>189</v>
      </c>
      <c r="C4225" t="str">
        <f>VLOOKUP(B4225,'[1]Content.csv; filename%2A'!$B$2:$E$802,3,FALSE)</f>
        <v>audio</v>
      </c>
      <c r="D4225" t="str">
        <f>VLOOKUP(B4225,'[1]Content.csv; filename%2A'!$B$2:$E$802,4,FALSE)</f>
        <v>healthy eating</v>
      </c>
      <c r="E4225" t="s">
        <v>4</v>
      </c>
      <c r="F4225" t="str">
        <f>VLOOKUP(E4225,'[2]ReactionTypes.csv; filename%2A'!$B$2:$D4240,2,FALSE)</f>
        <v>negative</v>
      </c>
      <c r="G4225">
        <f>VLOOKUP(E4225,'[3]ReactionTypes.csv; filename%2A'!$B$2:$D$17,3,FALSE)</f>
        <v>10</v>
      </c>
      <c r="H4225" s="1">
        <v>44340.531030092592</v>
      </c>
    </row>
    <row r="4226" spans="1:8" x14ac:dyDescent="0.3">
      <c r="A4226">
        <v>5836</v>
      </c>
      <c r="B4226" t="s">
        <v>189</v>
      </c>
      <c r="C4226" t="str">
        <f>VLOOKUP(B4226,'[1]Content.csv; filename%2A'!$B$2:$E$802,3,FALSE)</f>
        <v>audio</v>
      </c>
      <c r="D4226" t="str">
        <f>VLOOKUP(B4226,'[1]Content.csv; filename%2A'!$B$2:$E$802,4,FALSE)</f>
        <v>healthy eating</v>
      </c>
      <c r="E4226" t="s">
        <v>3</v>
      </c>
      <c r="F4226" t="str">
        <f>VLOOKUP(E4226,'[2]ReactionTypes.csv; filename%2A'!$B$2:$D4241,2,FALSE)</f>
        <v>negative</v>
      </c>
      <c r="G4226">
        <f>VLOOKUP(E4226,'[3]ReactionTypes.csv; filename%2A'!$B$2:$D$17,3,FALSE)</f>
        <v>0</v>
      </c>
      <c r="H4226" s="1">
        <v>44171.633125</v>
      </c>
    </row>
    <row r="4227" spans="1:8" x14ac:dyDescent="0.3">
      <c r="A4227">
        <v>5837</v>
      </c>
      <c r="B4227" t="s">
        <v>189</v>
      </c>
      <c r="C4227" t="str">
        <f>VLOOKUP(B4227,'[1]Content.csv; filename%2A'!$B$2:$E$802,3,FALSE)</f>
        <v>audio</v>
      </c>
      <c r="D4227" t="str">
        <f>VLOOKUP(B4227,'[1]Content.csv; filename%2A'!$B$2:$E$802,4,FALSE)</f>
        <v>healthy eating</v>
      </c>
      <c r="E4227" t="s">
        <v>17</v>
      </c>
      <c r="F4227" t="str">
        <f>VLOOKUP(E4227,'[2]ReactionTypes.csv; filename%2A'!$B$2:$D4242,2,FALSE)</f>
        <v>positive</v>
      </c>
      <c r="G4227">
        <f>VLOOKUP(E4227,'[3]ReactionTypes.csv; filename%2A'!$B$2:$D$17,3,FALSE)</f>
        <v>70</v>
      </c>
      <c r="H4227" s="1">
        <v>44254.61923611111</v>
      </c>
    </row>
    <row r="4228" spans="1:8" x14ac:dyDescent="0.3">
      <c r="A4228">
        <v>5838</v>
      </c>
      <c r="B4228" t="s">
        <v>189</v>
      </c>
      <c r="C4228" t="str">
        <f>VLOOKUP(B4228,'[1]Content.csv; filename%2A'!$B$2:$E$802,3,FALSE)</f>
        <v>audio</v>
      </c>
      <c r="D4228" t="str">
        <f>VLOOKUP(B4228,'[1]Content.csv; filename%2A'!$B$2:$E$802,4,FALSE)</f>
        <v>healthy eating</v>
      </c>
      <c r="E4228" t="s">
        <v>15</v>
      </c>
      <c r="F4228" t="str">
        <f>VLOOKUP(E4228,'[2]ReactionTypes.csv; filename%2A'!$B$2:$D4243,2,FALSE)</f>
        <v>positive</v>
      </c>
      <c r="G4228">
        <f>VLOOKUP(E4228,'[3]ReactionTypes.csv; filename%2A'!$B$2:$D$17,3,FALSE)</f>
        <v>50</v>
      </c>
      <c r="H4228" s="1">
        <v>44158.15724537037</v>
      </c>
    </row>
    <row r="4229" spans="1:8" x14ac:dyDescent="0.3">
      <c r="A4229">
        <v>5840</v>
      </c>
      <c r="B4229" t="s">
        <v>189</v>
      </c>
      <c r="C4229" t="str">
        <f>VLOOKUP(B4229,'[1]Content.csv; filename%2A'!$B$2:$E$802,3,FALSE)</f>
        <v>audio</v>
      </c>
      <c r="D4229" t="str">
        <f>VLOOKUP(B4229,'[1]Content.csv; filename%2A'!$B$2:$E$802,4,FALSE)</f>
        <v>healthy eating</v>
      </c>
      <c r="E4229" t="s">
        <v>9</v>
      </c>
      <c r="F4229" t="str">
        <f>VLOOKUP(E4229,'[2]ReactionTypes.csv; filename%2A'!$B$2:$D4244,2,FALSE)</f>
        <v>negative</v>
      </c>
      <c r="G4229">
        <f>VLOOKUP(E4229,'[3]ReactionTypes.csv; filename%2A'!$B$2:$D$17,3,FALSE)</f>
        <v>5</v>
      </c>
      <c r="H4229" s="1">
        <v>44160.891516203701</v>
      </c>
    </row>
    <row r="4230" spans="1:8" x14ac:dyDescent="0.3">
      <c r="A4230">
        <v>5841</v>
      </c>
      <c r="B4230" t="s">
        <v>189</v>
      </c>
      <c r="C4230" t="str">
        <f>VLOOKUP(B4230,'[1]Content.csv; filename%2A'!$B$2:$E$802,3,FALSE)</f>
        <v>audio</v>
      </c>
      <c r="D4230" t="str">
        <f>VLOOKUP(B4230,'[1]Content.csv; filename%2A'!$B$2:$E$802,4,FALSE)</f>
        <v>healthy eating</v>
      </c>
      <c r="E4230" t="s">
        <v>11</v>
      </c>
      <c r="F4230" t="str">
        <f>VLOOKUP(E4230,'[2]ReactionTypes.csv; filename%2A'!$B$2:$D4245,2,FALSE)</f>
        <v>neutral</v>
      </c>
      <c r="G4230">
        <f>VLOOKUP(E4230,'[3]ReactionTypes.csv; filename%2A'!$B$2:$D$17,3,FALSE)</f>
        <v>20</v>
      </c>
      <c r="H4230" s="1">
        <v>44007.650243055556</v>
      </c>
    </row>
    <row r="4231" spans="1:8" x14ac:dyDescent="0.3">
      <c r="A4231">
        <v>5842</v>
      </c>
      <c r="B4231" t="s">
        <v>189</v>
      </c>
      <c r="C4231" t="str">
        <f>VLOOKUP(B4231,'[1]Content.csv; filename%2A'!$B$2:$E$802,3,FALSE)</f>
        <v>audio</v>
      </c>
      <c r="D4231" t="str">
        <f>VLOOKUP(B4231,'[1]Content.csv; filename%2A'!$B$2:$E$802,4,FALSE)</f>
        <v>healthy eating</v>
      </c>
      <c r="E4231" t="s">
        <v>14</v>
      </c>
      <c r="F4231" t="str">
        <f>VLOOKUP(E4231,'[2]ReactionTypes.csv; filename%2A'!$B$2:$D4246,2,FALSE)</f>
        <v>negative</v>
      </c>
      <c r="G4231">
        <f>VLOOKUP(E4231,'[3]ReactionTypes.csv; filename%2A'!$B$2:$D$17,3,FALSE)</f>
        <v>12</v>
      </c>
      <c r="H4231" s="1">
        <v>44015.367199074077</v>
      </c>
    </row>
    <row r="4232" spans="1:8" x14ac:dyDescent="0.3">
      <c r="A4232">
        <v>5843</v>
      </c>
      <c r="B4232" t="s">
        <v>189</v>
      </c>
      <c r="C4232" t="str">
        <f>VLOOKUP(B4232,'[1]Content.csv; filename%2A'!$B$2:$E$802,3,FALSE)</f>
        <v>audio</v>
      </c>
      <c r="D4232" t="str">
        <f>VLOOKUP(B4232,'[1]Content.csv; filename%2A'!$B$2:$E$802,4,FALSE)</f>
        <v>healthy eating</v>
      </c>
      <c r="E4232" t="s">
        <v>16</v>
      </c>
      <c r="F4232" t="str">
        <f>VLOOKUP(E4232,'[2]ReactionTypes.csv; filename%2A'!$B$2:$D4247,2,FALSE)</f>
        <v>positive</v>
      </c>
      <c r="G4232">
        <f>VLOOKUP(E4232,'[3]ReactionTypes.csv; filename%2A'!$B$2:$D$17,3,FALSE)</f>
        <v>60</v>
      </c>
      <c r="H4232" s="1">
        <v>44276.071203703701</v>
      </c>
    </row>
    <row r="4233" spans="1:8" x14ac:dyDescent="0.3">
      <c r="A4233">
        <v>5844</v>
      </c>
      <c r="B4233" t="s">
        <v>189</v>
      </c>
      <c r="C4233" t="str">
        <f>VLOOKUP(B4233,'[1]Content.csv; filename%2A'!$B$2:$E$802,3,FALSE)</f>
        <v>audio</v>
      </c>
      <c r="D4233" t="str">
        <f>VLOOKUP(B4233,'[1]Content.csv; filename%2A'!$B$2:$E$802,4,FALSE)</f>
        <v>healthy eating</v>
      </c>
      <c r="E4233" t="s">
        <v>15</v>
      </c>
      <c r="F4233" t="str">
        <f>VLOOKUP(E4233,'[2]ReactionTypes.csv; filename%2A'!$B$2:$D4248,2,FALSE)</f>
        <v>positive</v>
      </c>
      <c r="G4233">
        <f>VLOOKUP(E4233,'[3]ReactionTypes.csv; filename%2A'!$B$2:$D$17,3,FALSE)</f>
        <v>50</v>
      </c>
      <c r="H4233" s="1">
        <v>44100.63616898148</v>
      </c>
    </row>
    <row r="4234" spans="1:8" x14ac:dyDescent="0.3">
      <c r="A4234">
        <v>5846</v>
      </c>
      <c r="B4234" t="s">
        <v>190</v>
      </c>
      <c r="C4234" t="str">
        <f>VLOOKUP(B4234,'[1]Content.csv; filename%2A'!$B$2:$E$802,3,FALSE)</f>
        <v>audio</v>
      </c>
      <c r="D4234" t="str">
        <f>VLOOKUP(B4234,'[1]Content.csv; filename%2A'!$B$2:$E$802,4,FALSE)</f>
        <v>culture</v>
      </c>
      <c r="E4234" t="s">
        <v>6</v>
      </c>
      <c r="F4234" t="str">
        <f>VLOOKUP(E4234,'[2]ReactionTypes.csv; filename%2A'!$B$2:$D4249,2,FALSE)</f>
        <v>positive</v>
      </c>
      <c r="G4234">
        <f>VLOOKUP(E4234,'[3]ReactionTypes.csv; filename%2A'!$B$2:$D$17,3,FALSE)</f>
        <v>30</v>
      </c>
      <c r="H4234" s="1">
        <v>44267.761840277781</v>
      </c>
    </row>
    <row r="4235" spans="1:8" x14ac:dyDescent="0.3">
      <c r="A4235">
        <v>5847</v>
      </c>
      <c r="B4235" t="s">
        <v>190</v>
      </c>
      <c r="C4235" t="str">
        <f>VLOOKUP(B4235,'[1]Content.csv; filename%2A'!$B$2:$E$802,3,FALSE)</f>
        <v>audio</v>
      </c>
      <c r="D4235" t="str">
        <f>VLOOKUP(B4235,'[1]Content.csv; filename%2A'!$B$2:$E$802,4,FALSE)</f>
        <v>culture</v>
      </c>
      <c r="E4235" t="s">
        <v>7</v>
      </c>
      <c r="F4235" t="str">
        <f>VLOOKUP(E4235,'[2]ReactionTypes.csv; filename%2A'!$B$2:$D4250,2,FALSE)</f>
        <v>neutral</v>
      </c>
      <c r="G4235">
        <f>VLOOKUP(E4235,'[3]ReactionTypes.csv; filename%2A'!$B$2:$D$17,3,FALSE)</f>
        <v>35</v>
      </c>
      <c r="H4235" s="1">
        <v>44216.304363425923</v>
      </c>
    </row>
    <row r="4236" spans="1:8" x14ac:dyDescent="0.3">
      <c r="A4236">
        <v>5848</v>
      </c>
      <c r="B4236" t="s">
        <v>190</v>
      </c>
      <c r="C4236" t="str">
        <f>VLOOKUP(B4236,'[1]Content.csv; filename%2A'!$B$2:$E$802,3,FALSE)</f>
        <v>audio</v>
      </c>
      <c r="D4236" t="str">
        <f>VLOOKUP(B4236,'[1]Content.csv; filename%2A'!$B$2:$E$802,4,FALSE)</f>
        <v>culture</v>
      </c>
      <c r="E4236" t="s">
        <v>6</v>
      </c>
      <c r="F4236" t="str">
        <f>VLOOKUP(E4236,'[2]ReactionTypes.csv; filename%2A'!$B$2:$D4251,2,FALSE)</f>
        <v>positive</v>
      </c>
      <c r="G4236">
        <f>VLOOKUP(E4236,'[3]ReactionTypes.csv; filename%2A'!$B$2:$D$17,3,FALSE)</f>
        <v>30</v>
      </c>
      <c r="H4236" s="1">
        <v>44143.696493055555</v>
      </c>
    </row>
    <row r="4237" spans="1:8" x14ac:dyDescent="0.3">
      <c r="A4237">
        <v>5849</v>
      </c>
      <c r="B4237" t="s">
        <v>190</v>
      </c>
      <c r="C4237" t="str">
        <f>VLOOKUP(B4237,'[1]Content.csv; filename%2A'!$B$2:$E$802,3,FALSE)</f>
        <v>audio</v>
      </c>
      <c r="D4237" t="str">
        <f>VLOOKUP(B4237,'[1]Content.csv; filename%2A'!$B$2:$E$802,4,FALSE)</f>
        <v>culture</v>
      </c>
      <c r="E4237" t="s">
        <v>4</v>
      </c>
      <c r="F4237" t="str">
        <f>VLOOKUP(E4237,'[2]ReactionTypes.csv; filename%2A'!$B$2:$D4252,2,FALSE)</f>
        <v>negative</v>
      </c>
      <c r="G4237">
        <f>VLOOKUP(E4237,'[3]ReactionTypes.csv; filename%2A'!$B$2:$D$17,3,FALSE)</f>
        <v>10</v>
      </c>
      <c r="H4237" s="1">
        <v>44023.606724537036</v>
      </c>
    </row>
    <row r="4238" spans="1:8" x14ac:dyDescent="0.3">
      <c r="A4238">
        <v>5850</v>
      </c>
      <c r="B4238" t="s">
        <v>190</v>
      </c>
      <c r="C4238" t="str">
        <f>VLOOKUP(B4238,'[1]Content.csv; filename%2A'!$B$2:$E$802,3,FALSE)</f>
        <v>audio</v>
      </c>
      <c r="D4238" t="str">
        <f>VLOOKUP(B4238,'[1]Content.csv; filename%2A'!$B$2:$E$802,4,FALSE)</f>
        <v>culture</v>
      </c>
      <c r="E4238" t="s">
        <v>16</v>
      </c>
      <c r="F4238" t="str">
        <f>VLOOKUP(E4238,'[2]ReactionTypes.csv; filename%2A'!$B$2:$D4253,2,FALSE)</f>
        <v>positive</v>
      </c>
      <c r="G4238">
        <f>VLOOKUP(E4238,'[3]ReactionTypes.csv; filename%2A'!$B$2:$D$17,3,FALSE)</f>
        <v>60</v>
      </c>
      <c r="H4238" s="1">
        <v>44267.599444444444</v>
      </c>
    </row>
    <row r="4239" spans="1:8" x14ac:dyDescent="0.3">
      <c r="A4239">
        <v>5851</v>
      </c>
      <c r="B4239" t="s">
        <v>190</v>
      </c>
      <c r="C4239" t="str">
        <f>VLOOKUP(B4239,'[1]Content.csv; filename%2A'!$B$2:$E$802,3,FALSE)</f>
        <v>audio</v>
      </c>
      <c r="D4239" t="str">
        <f>VLOOKUP(B4239,'[1]Content.csv; filename%2A'!$B$2:$E$802,4,FALSE)</f>
        <v>culture</v>
      </c>
      <c r="E4239" t="s">
        <v>4</v>
      </c>
      <c r="F4239" t="str">
        <f>VLOOKUP(E4239,'[2]ReactionTypes.csv; filename%2A'!$B$2:$D4254,2,FALSE)</f>
        <v>negative</v>
      </c>
      <c r="G4239">
        <f>VLOOKUP(E4239,'[3]ReactionTypes.csv; filename%2A'!$B$2:$D$17,3,FALSE)</f>
        <v>10</v>
      </c>
      <c r="H4239" s="1">
        <v>44206.710972222223</v>
      </c>
    </row>
    <row r="4240" spans="1:8" x14ac:dyDescent="0.3">
      <c r="A4240">
        <v>5852</v>
      </c>
      <c r="B4240" t="s">
        <v>190</v>
      </c>
      <c r="C4240" t="str">
        <f>VLOOKUP(B4240,'[1]Content.csv; filename%2A'!$B$2:$E$802,3,FALSE)</f>
        <v>audio</v>
      </c>
      <c r="D4240" t="str">
        <f>VLOOKUP(B4240,'[1]Content.csv; filename%2A'!$B$2:$E$802,4,FALSE)</f>
        <v>culture</v>
      </c>
      <c r="E4240" t="s">
        <v>4</v>
      </c>
      <c r="F4240" t="str">
        <f>VLOOKUP(E4240,'[2]ReactionTypes.csv; filename%2A'!$B$2:$D4255,2,FALSE)</f>
        <v>negative</v>
      </c>
      <c r="G4240">
        <f>VLOOKUP(E4240,'[3]ReactionTypes.csv; filename%2A'!$B$2:$D$17,3,FALSE)</f>
        <v>10</v>
      </c>
      <c r="H4240" s="1">
        <v>44046.819756944446</v>
      </c>
    </row>
    <row r="4241" spans="1:8" x14ac:dyDescent="0.3">
      <c r="A4241">
        <v>5853</v>
      </c>
      <c r="B4241" t="s">
        <v>190</v>
      </c>
      <c r="C4241" t="str">
        <f>VLOOKUP(B4241,'[1]Content.csv; filename%2A'!$B$2:$E$802,3,FALSE)</f>
        <v>audio</v>
      </c>
      <c r="D4241" t="str">
        <f>VLOOKUP(B4241,'[1]Content.csv; filename%2A'!$B$2:$E$802,4,FALSE)</f>
        <v>culture</v>
      </c>
      <c r="E4241" t="s">
        <v>20</v>
      </c>
      <c r="F4241" t="str">
        <f>VLOOKUP(E4241,'[2]ReactionTypes.csv; filename%2A'!$B$2:$D4256,2,FALSE)</f>
        <v>positive</v>
      </c>
      <c r="G4241">
        <f>VLOOKUP(E4241,'[3]ReactionTypes.csv; filename%2A'!$B$2:$D$17,3,FALSE)</f>
        <v>72</v>
      </c>
      <c r="H4241" s="1">
        <v>44199.856215277781</v>
      </c>
    </row>
    <row r="4242" spans="1:8" x14ac:dyDescent="0.3">
      <c r="A4242">
        <v>5854</v>
      </c>
      <c r="B4242" t="s">
        <v>190</v>
      </c>
      <c r="C4242" t="str">
        <f>VLOOKUP(B4242,'[1]Content.csv; filename%2A'!$B$2:$E$802,3,FALSE)</f>
        <v>audio</v>
      </c>
      <c r="D4242" t="str">
        <f>VLOOKUP(B4242,'[1]Content.csv; filename%2A'!$B$2:$E$802,4,FALSE)</f>
        <v>culture</v>
      </c>
      <c r="E4242" t="s">
        <v>9</v>
      </c>
      <c r="F4242" t="str">
        <f>VLOOKUP(E4242,'[2]ReactionTypes.csv; filename%2A'!$B$2:$D4257,2,FALSE)</f>
        <v>negative</v>
      </c>
      <c r="G4242">
        <f>VLOOKUP(E4242,'[3]ReactionTypes.csv; filename%2A'!$B$2:$D$17,3,FALSE)</f>
        <v>5</v>
      </c>
      <c r="H4242" s="1">
        <v>44160.275856481479</v>
      </c>
    </row>
    <row r="4243" spans="1:8" x14ac:dyDescent="0.3">
      <c r="A4243">
        <v>5856</v>
      </c>
      <c r="B4243" t="s">
        <v>190</v>
      </c>
      <c r="C4243" t="str">
        <f>VLOOKUP(B4243,'[1]Content.csv; filename%2A'!$B$2:$E$802,3,FALSE)</f>
        <v>audio</v>
      </c>
      <c r="D4243" t="str">
        <f>VLOOKUP(B4243,'[1]Content.csv; filename%2A'!$B$2:$E$802,4,FALSE)</f>
        <v>culture</v>
      </c>
      <c r="E4243" t="s">
        <v>15</v>
      </c>
      <c r="F4243" t="str">
        <f>VLOOKUP(E4243,'[2]ReactionTypes.csv; filename%2A'!$B$2:$D4258,2,FALSE)</f>
        <v>positive</v>
      </c>
      <c r="G4243">
        <f>VLOOKUP(E4243,'[3]ReactionTypes.csv; filename%2A'!$B$2:$D$17,3,FALSE)</f>
        <v>50</v>
      </c>
      <c r="H4243" s="1">
        <v>44150.166226851848</v>
      </c>
    </row>
    <row r="4244" spans="1:8" x14ac:dyDescent="0.3">
      <c r="A4244">
        <v>5857</v>
      </c>
      <c r="B4244" t="s">
        <v>190</v>
      </c>
      <c r="C4244" t="str">
        <f>VLOOKUP(B4244,'[1]Content.csv; filename%2A'!$B$2:$E$802,3,FALSE)</f>
        <v>audio</v>
      </c>
      <c r="D4244" t="str">
        <f>VLOOKUP(B4244,'[1]Content.csv; filename%2A'!$B$2:$E$802,4,FALSE)</f>
        <v>culture</v>
      </c>
      <c r="E4244" t="s">
        <v>14</v>
      </c>
      <c r="F4244" t="str">
        <f>VLOOKUP(E4244,'[2]ReactionTypes.csv; filename%2A'!$B$2:$D4259,2,FALSE)</f>
        <v>negative</v>
      </c>
      <c r="G4244">
        <f>VLOOKUP(E4244,'[3]ReactionTypes.csv; filename%2A'!$B$2:$D$17,3,FALSE)</f>
        <v>12</v>
      </c>
      <c r="H4244" s="1">
        <v>44346.794317129628</v>
      </c>
    </row>
    <row r="4245" spans="1:8" x14ac:dyDescent="0.3">
      <c r="A4245">
        <v>5858</v>
      </c>
      <c r="B4245" t="s">
        <v>190</v>
      </c>
      <c r="C4245" t="str">
        <f>VLOOKUP(B4245,'[1]Content.csv; filename%2A'!$B$2:$E$802,3,FALSE)</f>
        <v>audio</v>
      </c>
      <c r="D4245" t="str">
        <f>VLOOKUP(B4245,'[1]Content.csv; filename%2A'!$B$2:$E$802,4,FALSE)</f>
        <v>culture</v>
      </c>
      <c r="E4245" t="s">
        <v>5</v>
      </c>
      <c r="F4245" t="str">
        <f>VLOOKUP(E4245,'[2]ReactionTypes.csv; filename%2A'!$B$2:$D4260,2,FALSE)</f>
        <v>negative</v>
      </c>
      <c r="G4245">
        <f>VLOOKUP(E4245,'[3]ReactionTypes.csv; filename%2A'!$B$2:$D$17,3,FALSE)</f>
        <v>15</v>
      </c>
      <c r="H4245" s="1">
        <v>44074.014907407407</v>
      </c>
    </row>
    <row r="4246" spans="1:8" x14ac:dyDescent="0.3">
      <c r="A4246">
        <v>5859</v>
      </c>
      <c r="B4246" t="s">
        <v>190</v>
      </c>
      <c r="C4246" t="str">
        <f>VLOOKUP(B4246,'[1]Content.csv; filename%2A'!$B$2:$E$802,3,FALSE)</f>
        <v>audio</v>
      </c>
      <c r="D4246" t="str">
        <f>VLOOKUP(B4246,'[1]Content.csv; filename%2A'!$B$2:$E$802,4,FALSE)</f>
        <v>culture</v>
      </c>
      <c r="E4246" t="s">
        <v>6</v>
      </c>
      <c r="F4246" t="str">
        <f>VLOOKUP(E4246,'[2]ReactionTypes.csv; filename%2A'!$B$2:$D4261,2,FALSE)</f>
        <v>positive</v>
      </c>
      <c r="G4246">
        <f>VLOOKUP(E4246,'[3]ReactionTypes.csv; filename%2A'!$B$2:$D$17,3,FALSE)</f>
        <v>30</v>
      </c>
      <c r="H4246" s="1">
        <v>44325.694050925929</v>
      </c>
    </row>
    <row r="4247" spans="1:8" x14ac:dyDescent="0.3">
      <c r="A4247">
        <v>5860</v>
      </c>
      <c r="B4247" t="s">
        <v>190</v>
      </c>
      <c r="C4247" t="str">
        <f>VLOOKUP(B4247,'[1]Content.csv; filename%2A'!$B$2:$E$802,3,FALSE)</f>
        <v>audio</v>
      </c>
      <c r="D4247" t="str">
        <f>VLOOKUP(B4247,'[1]Content.csv; filename%2A'!$B$2:$E$802,4,FALSE)</f>
        <v>culture</v>
      </c>
      <c r="E4247" t="s">
        <v>14</v>
      </c>
      <c r="F4247" t="str">
        <f>VLOOKUP(E4247,'[2]ReactionTypes.csv; filename%2A'!$B$2:$D4262,2,FALSE)</f>
        <v>negative</v>
      </c>
      <c r="G4247">
        <f>VLOOKUP(E4247,'[3]ReactionTypes.csv; filename%2A'!$B$2:$D$17,3,FALSE)</f>
        <v>12</v>
      </c>
      <c r="H4247" s="1">
        <v>44145.824988425928</v>
      </c>
    </row>
    <row r="4248" spans="1:8" x14ac:dyDescent="0.3">
      <c r="A4248">
        <v>5861</v>
      </c>
      <c r="B4248" t="s">
        <v>190</v>
      </c>
      <c r="C4248" t="str">
        <f>VLOOKUP(B4248,'[1]Content.csv; filename%2A'!$B$2:$E$802,3,FALSE)</f>
        <v>audio</v>
      </c>
      <c r="D4248" t="str">
        <f>VLOOKUP(B4248,'[1]Content.csv; filename%2A'!$B$2:$E$802,4,FALSE)</f>
        <v>culture</v>
      </c>
      <c r="E4248" t="s">
        <v>20</v>
      </c>
      <c r="F4248" t="str">
        <f>VLOOKUP(E4248,'[2]ReactionTypes.csv; filename%2A'!$B$2:$D4263,2,FALSE)</f>
        <v>positive</v>
      </c>
      <c r="G4248">
        <f>VLOOKUP(E4248,'[3]ReactionTypes.csv; filename%2A'!$B$2:$D$17,3,FALSE)</f>
        <v>72</v>
      </c>
      <c r="H4248" s="1">
        <v>44046.806666666664</v>
      </c>
    </row>
    <row r="4249" spans="1:8" x14ac:dyDescent="0.3">
      <c r="A4249">
        <v>5862</v>
      </c>
      <c r="B4249" t="s">
        <v>190</v>
      </c>
      <c r="C4249" t="str">
        <f>VLOOKUP(B4249,'[1]Content.csv; filename%2A'!$B$2:$E$802,3,FALSE)</f>
        <v>audio</v>
      </c>
      <c r="D4249" t="str">
        <f>VLOOKUP(B4249,'[1]Content.csv; filename%2A'!$B$2:$E$802,4,FALSE)</f>
        <v>culture</v>
      </c>
      <c r="E4249" t="s">
        <v>10</v>
      </c>
      <c r="F4249" t="str">
        <f>VLOOKUP(E4249,'[2]ReactionTypes.csv; filename%2A'!$B$2:$D4264,2,FALSE)</f>
        <v>positive</v>
      </c>
      <c r="G4249">
        <f>VLOOKUP(E4249,'[3]ReactionTypes.csv; filename%2A'!$B$2:$D$17,3,FALSE)</f>
        <v>65</v>
      </c>
      <c r="H4249" s="1">
        <v>44106.960312499999</v>
      </c>
    </row>
    <row r="4250" spans="1:8" x14ac:dyDescent="0.3">
      <c r="A4250">
        <v>5864</v>
      </c>
      <c r="B4250" t="s">
        <v>191</v>
      </c>
      <c r="C4250" t="str">
        <f>VLOOKUP(B4250,'[1]Content.csv; filename%2A'!$B$2:$E$802,3,FALSE)</f>
        <v>video</v>
      </c>
      <c r="D4250" t="str">
        <f>VLOOKUP(B4250,'[1]Content.csv; filename%2A'!$B$2:$E$802,4,FALSE)</f>
        <v>healthy eating</v>
      </c>
      <c r="E4250" t="s">
        <v>15</v>
      </c>
      <c r="F4250" t="str">
        <f>VLOOKUP(E4250,'[2]ReactionTypes.csv; filename%2A'!$B$2:$D4265,2,FALSE)</f>
        <v>positive</v>
      </c>
      <c r="G4250">
        <f>VLOOKUP(E4250,'[3]ReactionTypes.csv; filename%2A'!$B$2:$D$17,3,FALSE)</f>
        <v>50</v>
      </c>
      <c r="H4250" s="1">
        <v>44179.08053240741</v>
      </c>
    </row>
    <row r="4251" spans="1:8" x14ac:dyDescent="0.3">
      <c r="A4251">
        <v>5865</v>
      </c>
      <c r="B4251" t="s">
        <v>191</v>
      </c>
      <c r="C4251" t="str">
        <f>VLOOKUP(B4251,'[1]Content.csv; filename%2A'!$B$2:$E$802,3,FALSE)</f>
        <v>video</v>
      </c>
      <c r="D4251" t="str">
        <f>VLOOKUP(B4251,'[1]Content.csv; filename%2A'!$B$2:$E$802,4,FALSE)</f>
        <v>healthy eating</v>
      </c>
      <c r="E4251" t="s">
        <v>9</v>
      </c>
      <c r="F4251" t="str">
        <f>VLOOKUP(E4251,'[2]ReactionTypes.csv; filename%2A'!$B$2:$D4266,2,FALSE)</f>
        <v>negative</v>
      </c>
      <c r="G4251">
        <f>VLOOKUP(E4251,'[3]ReactionTypes.csv; filename%2A'!$B$2:$D$17,3,FALSE)</f>
        <v>5</v>
      </c>
      <c r="H4251" s="1">
        <v>44221.261840277781</v>
      </c>
    </row>
    <row r="4252" spans="1:8" x14ac:dyDescent="0.3">
      <c r="A4252">
        <v>5866</v>
      </c>
      <c r="B4252" t="s">
        <v>191</v>
      </c>
      <c r="C4252" t="str">
        <f>VLOOKUP(B4252,'[1]Content.csv; filename%2A'!$B$2:$E$802,3,FALSE)</f>
        <v>video</v>
      </c>
      <c r="D4252" t="str">
        <f>VLOOKUP(B4252,'[1]Content.csv; filename%2A'!$B$2:$E$802,4,FALSE)</f>
        <v>healthy eating</v>
      </c>
      <c r="E4252" t="s">
        <v>9</v>
      </c>
      <c r="F4252" t="str">
        <f>VLOOKUP(E4252,'[2]ReactionTypes.csv; filename%2A'!$B$2:$D4267,2,FALSE)</f>
        <v>negative</v>
      </c>
      <c r="G4252">
        <f>VLOOKUP(E4252,'[3]ReactionTypes.csv; filename%2A'!$B$2:$D$17,3,FALSE)</f>
        <v>5</v>
      </c>
      <c r="H4252" s="1">
        <v>44255.407129629632</v>
      </c>
    </row>
    <row r="4253" spans="1:8" x14ac:dyDescent="0.3">
      <c r="A4253">
        <v>5867</v>
      </c>
      <c r="B4253" t="s">
        <v>191</v>
      </c>
      <c r="C4253" t="str">
        <f>VLOOKUP(B4253,'[1]Content.csv; filename%2A'!$B$2:$E$802,3,FALSE)</f>
        <v>video</v>
      </c>
      <c r="D4253" t="str">
        <f>VLOOKUP(B4253,'[1]Content.csv; filename%2A'!$B$2:$E$802,4,FALSE)</f>
        <v>healthy eating</v>
      </c>
      <c r="E4253" t="s">
        <v>16</v>
      </c>
      <c r="F4253" t="str">
        <f>VLOOKUP(E4253,'[2]ReactionTypes.csv; filename%2A'!$B$2:$D4268,2,FALSE)</f>
        <v>positive</v>
      </c>
      <c r="G4253">
        <f>VLOOKUP(E4253,'[3]ReactionTypes.csv; filename%2A'!$B$2:$D$17,3,FALSE)</f>
        <v>60</v>
      </c>
      <c r="H4253" s="1">
        <v>44343.899976851855</v>
      </c>
    </row>
    <row r="4254" spans="1:8" x14ac:dyDescent="0.3">
      <c r="A4254">
        <v>5868</v>
      </c>
      <c r="B4254" t="s">
        <v>191</v>
      </c>
      <c r="C4254" t="str">
        <f>VLOOKUP(B4254,'[1]Content.csv; filename%2A'!$B$2:$E$802,3,FALSE)</f>
        <v>video</v>
      </c>
      <c r="D4254" t="str">
        <f>VLOOKUP(B4254,'[1]Content.csv; filename%2A'!$B$2:$E$802,4,FALSE)</f>
        <v>healthy eating</v>
      </c>
      <c r="E4254" t="s">
        <v>15</v>
      </c>
      <c r="F4254" t="str">
        <f>VLOOKUP(E4254,'[2]ReactionTypes.csv; filename%2A'!$B$2:$D4269,2,FALSE)</f>
        <v>positive</v>
      </c>
      <c r="G4254">
        <f>VLOOKUP(E4254,'[3]ReactionTypes.csv; filename%2A'!$B$2:$D$17,3,FALSE)</f>
        <v>50</v>
      </c>
      <c r="H4254" s="1">
        <v>44084.718530092592</v>
      </c>
    </row>
    <row r="4255" spans="1:8" x14ac:dyDescent="0.3">
      <c r="A4255">
        <v>5869</v>
      </c>
      <c r="B4255" t="s">
        <v>191</v>
      </c>
      <c r="C4255" t="str">
        <f>VLOOKUP(B4255,'[1]Content.csv; filename%2A'!$B$2:$E$802,3,FALSE)</f>
        <v>video</v>
      </c>
      <c r="D4255" t="str">
        <f>VLOOKUP(B4255,'[1]Content.csv; filename%2A'!$B$2:$E$802,4,FALSE)</f>
        <v>healthy eating</v>
      </c>
      <c r="E4255" t="s">
        <v>13</v>
      </c>
      <c r="F4255" t="str">
        <f>VLOOKUP(E4255,'[2]ReactionTypes.csv; filename%2A'!$B$2:$D4270,2,FALSE)</f>
        <v>positive</v>
      </c>
      <c r="G4255">
        <f>VLOOKUP(E4255,'[3]ReactionTypes.csv; filename%2A'!$B$2:$D$17,3,FALSE)</f>
        <v>45</v>
      </c>
      <c r="H4255" s="1">
        <v>44084.447662037041</v>
      </c>
    </row>
    <row r="4256" spans="1:8" x14ac:dyDescent="0.3">
      <c r="A4256">
        <v>5870</v>
      </c>
      <c r="B4256" t="s">
        <v>191</v>
      </c>
      <c r="C4256" t="str">
        <f>VLOOKUP(B4256,'[1]Content.csv; filename%2A'!$B$2:$E$802,3,FALSE)</f>
        <v>video</v>
      </c>
      <c r="D4256" t="str">
        <f>VLOOKUP(B4256,'[1]Content.csv; filename%2A'!$B$2:$E$802,4,FALSE)</f>
        <v>healthy eating</v>
      </c>
      <c r="E4256" t="s">
        <v>20</v>
      </c>
      <c r="F4256" t="str">
        <f>VLOOKUP(E4256,'[2]ReactionTypes.csv; filename%2A'!$B$2:$D4271,2,FALSE)</f>
        <v>positive</v>
      </c>
      <c r="G4256">
        <f>VLOOKUP(E4256,'[3]ReactionTypes.csv; filename%2A'!$B$2:$D$17,3,FALSE)</f>
        <v>72</v>
      </c>
      <c r="H4256" s="1">
        <v>44161.854872685188</v>
      </c>
    </row>
    <row r="4257" spans="1:8" x14ac:dyDescent="0.3">
      <c r="A4257">
        <v>5871</v>
      </c>
      <c r="B4257" t="s">
        <v>191</v>
      </c>
      <c r="C4257" t="str">
        <f>VLOOKUP(B4257,'[1]Content.csv; filename%2A'!$B$2:$E$802,3,FALSE)</f>
        <v>video</v>
      </c>
      <c r="D4257" t="str">
        <f>VLOOKUP(B4257,'[1]Content.csv; filename%2A'!$B$2:$E$802,4,FALSE)</f>
        <v>healthy eating</v>
      </c>
      <c r="E4257" t="s">
        <v>20</v>
      </c>
      <c r="F4257" t="str">
        <f>VLOOKUP(E4257,'[2]ReactionTypes.csv; filename%2A'!$B$2:$D4272,2,FALSE)</f>
        <v>positive</v>
      </c>
      <c r="G4257">
        <f>VLOOKUP(E4257,'[3]ReactionTypes.csv; filename%2A'!$B$2:$D$17,3,FALSE)</f>
        <v>72</v>
      </c>
      <c r="H4257" s="1">
        <v>44103.654629629629</v>
      </c>
    </row>
    <row r="4258" spans="1:8" x14ac:dyDescent="0.3">
      <c r="A4258">
        <v>5872</v>
      </c>
      <c r="B4258" t="s">
        <v>191</v>
      </c>
      <c r="C4258" t="str">
        <f>VLOOKUP(B4258,'[1]Content.csv; filename%2A'!$B$2:$E$802,3,FALSE)</f>
        <v>video</v>
      </c>
      <c r="D4258" t="str">
        <f>VLOOKUP(B4258,'[1]Content.csv; filename%2A'!$B$2:$E$802,4,FALSE)</f>
        <v>healthy eating</v>
      </c>
      <c r="E4258" t="s">
        <v>7</v>
      </c>
      <c r="F4258" t="str">
        <f>VLOOKUP(E4258,'[2]ReactionTypes.csv; filename%2A'!$B$2:$D4273,2,FALSE)</f>
        <v>neutral</v>
      </c>
      <c r="G4258">
        <f>VLOOKUP(E4258,'[3]ReactionTypes.csv; filename%2A'!$B$2:$D$17,3,FALSE)</f>
        <v>35</v>
      </c>
      <c r="H4258" s="1">
        <v>44004.416446759256</v>
      </c>
    </row>
    <row r="4259" spans="1:8" x14ac:dyDescent="0.3">
      <c r="A4259">
        <v>5874</v>
      </c>
      <c r="B4259" t="s">
        <v>191</v>
      </c>
      <c r="C4259" t="str">
        <f>VLOOKUP(B4259,'[1]Content.csv; filename%2A'!$B$2:$E$802,3,FALSE)</f>
        <v>video</v>
      </c>
      <c r="D4259" t="str">
        <f>VLOOKUP(B4259,'[1]Content.csv; filename%2A'!$B$2:$E$802,4,FALSE)</f>
        <v>healthy eating</v>
      </c>
      <c r="E4259" t="s">
        <v>9</v>
      </c>
      <c r="F4259" t="str">
        <f>VLOOKUP(E4259,'[2]ReactionTypes.csv; filename%2A'!$B$2:$D4274,2,FALSE)</f>
        <v>negative</v>
      </c>
      <c r="G4259">
        <f>VLOOKUP(E4259,'[3]ReactionTypes.csv; filename%2A'!$B$2:$D$17,3,FALSE)</f>
        <v>5</v>
      </c>
      <c r="H4259" s="1">
        <v>44074.020567129628</v>
      </c>
    </row>
    <row r="4260" spans="1:8" x14ac:dyDescent="0.3">
      <c r="A4260">
        <v>5875</v>
      </c>
      <c r="B4260" t="s">
        <v>191</v>
      </c>
      <c r="C4260" t="str">
        <f>VLOOKUP(B4260,'[1]Content.csv; filename%2A'!$B$2:$E$802,3,FALSE)</f>
        <v>video</v>
      </c>
      <c r="D4260" t="str">
        <f>VLOOKUP(B4260,'[1]Content.csv; filename%2A'!$B$2:$E$802,4,FALSE)</f>
        <v>healthy eating</v>
      </c>
      <c r="E4260" t="s">
        <v>9</v>
      </c>
      <c r="F4260" t="str">
        <f>VLOOKUP(E4260,'[2]ReactionTypes.csv; filename%2A'!$B$2:$D4275,2,FALSE)</f>
        <v>negative</v>
      </c>
      <c r="G4260">
        <f>VLOOKUP(E4260,'[3]ReactionTypes.csv; filename%2A'!$B$2:$D$17,3,FALSE)</f>
        <v>5</v>
      </c>
      <c r="H4260" s="1">
        <v>44319.008483796293</v>
      </c>
    </row>
    <row r="4261" spans="1:8" x14ac:dyDescent="0.3">
      <c r="A4261">
        <v>5876</v>
      </c>
      <c r="B4261" t="s">
        <v>191</v>
      </c>
      <c r="C4261" t="str">
        <f>VLOOKUP(B4261,'[1]Content.csv; filename%2A'!$B$2:$E$802,3,FALSE)</f>
        <v>video</v>
      </c>
      <c r="D4261" t="str">
        <f>VLOOKUP(B4261,'[1]Content.csv; filename%2A'!$B$2:$E$802,4,FALSE)</f>
        <v>healthy eating</v>
      </c>
      <c r="E4261" t="s">
        <v>15</v>
      </c>
      <c r="F4261" t="str">
        <f>VLOOKUP(E4261,'[2]ReactionTypes.csv; filename%2A'!$B$2:$D4276,2,FALSE)</f>
        <v>positive</v>
      </c>
      <c r="G4261">
        <f>VLOOKUP(E4261,'[3]ReactionTypes.csv; filename%2A'!$B$2:$D$17,3,FALSE)</f>
        <v>50</v>
      </c>
      <c r="H4261" s="1">
        <v>44342.270601851851</v>
      </c>
    </row>
    <row r="4262" spans="1:8" x14ac:dyDescent="0.3">
      <c r="A4262">
        <v>5877</v>
      </c>
      <c r="B4262" t="s">
        <v>191</v>
      </c>
      <c r="C4262" t="str">
        <f>VLOOKUP(B4262,'[1]Content.csv; filename%2A'!$B$2:$E$802,3,FALSE)</f>
        <v>video</v>
      </c>
      <c r="D4262" t="str">
        <f>VLOOKUP(B4262,'[1]Content.csv; filename%2A'!$B$2:$E$802,4,FALSE)</f>
        <v>healthy eating</v>
      </c>
      <c r="E4262" t="s">
        <v>15</v>
      </c>
      <c r="F4262" t="str">
        <f>VLOOKUP(E4262,'[2]ReactionTypes.csv; filename%2A'!$B$2:$D4277,2,FALSE)</f>
        <v>positive</v>
      </c>
      <c r="G4262">
        <f>VLOOKUP(E4262,'[3]ReactionTypes.csv; filename%2A'!$B$2:$D$17,3,FALSE)</f>
        <v>50</v>
      </c>
      <c r="H4262" s="1">
        <v>44325.191134259258</v>
      </c>
    </row>
    <row r="4263" spans="1:8" x14ac:dyDescent="0.3">
      <c r="A4263">
        <v>5878</v>
      </c>
      <c r="B4263" t="s">
        <v>191</v>
      </c>
      <c r="C4263" t="str">
        <f>VLOOKUP(B4263,'[1]Content.csv; filename%2A'!$B$2:$E$802,3,FALSE)</f>
        <v>video</v>
      </c>
      <c r="D4263" t="str">
        <f>VLOOKUP(B4263,'[1]Content.csv; filename%2A'!$B$2:$E$802,4,FALSE)</f>
        <v>healthy eating</v>
      </c>
      <c r="E4263" t="s">
        <v>17</v>
      </c>
      <c r="F4263" t="str">
        <f>VLOOKUP(E4263,'[2]ReactionTypes.csv; filename%2A'!$B$2:$D4278,2,FALSE)</f>
        <v>positive</v>
      </c>
      <c r="G4263">
        <f>VLOOKUP(E4263,'[3]ReactionTypes.csv; filename%2A'!$B$2:$D$17,3,FALSE)</f>
        <v>70</v>
      </c>
      <c r="H4263" s="1">
        <v>44281.714884259258</v>
      </c>
    </row>
    <row r="4264" spans="1:8" x14ac:dyDescent="0.3">
      <c r="A4264">
        <v>5879</v>
      </c>
      <c r="B4264" t="s">
        <v>191</v>
      </c>
      <c r="C4264" t="str">
        <f>VLOOKUP(B4264,'[1]Content.csv; filename%2A'!$B$2:$E$802,3,FALSE)</f>
        <v>video</v>
      </c>
      <c r="D4264" t="str">
        <f>VLOOKUP(B4264,'[1]Content.csv; filename%2A'!$B$2:$E$802,4,FALSE)</f>
        <v>healthy eating</v>
      </c>
      <c r="E4264" t="s">
        <v>15</v>
      </c>
      <c r="F4264" t="str">
        <f>VLOOKUP(E4264,'[2]ReactionTypes.csv; filename%2A'!$B$2:$D4279,2,FALSE)</f>
        <v>positive</v>
      </c>
      <c r="G4264">
        <f>VLOOKUP(E4264,'[3]ReactionTypes.csv; filename%2A'!$B$2:$D$17,3,FALSE)</f>
        <v>50</v>
      </c>
      <c r="H4264" s="1">
        <v>44245.555335648147</v>
      </c>
    </row>
    <row r="4265" spans="1:8" x14ac:dyDescent="0.3">
      <c r="A4265">
        <v>5880</v>
      </c>
      <c r="B4265" t="s">
        <v>191</v>
      </c>
      <c r="C4265" t="str">
        <f>VLOOKUP(B4265,'[1]Content.csv; filename%2A'!$B$2:$E$802,3,FALSE)</f>
        <v>video</v>
      </c>
      <c r="D4265" t="str">
        <f>VLOOKUP(B4265,'[1]Content.csv; filename%2A'!$B$2:$E$802,4,FALSE)</f>
        <v>healthy eating</v>
      </c>
      <c r="E4265" t="s">
        <v>14</v>
      </c>
      <c r="F4265" t="str">
        <f>VLOOKUP(E4265,'[2]ReactionTypes.csv; filename%2A'!$B$2:$D4280,2,FALSE)</f>
        <v>negative</v>
      </c>
      <c r="G4265">
        <f>VLOOKUP(E4265,'[3]ReactionTypes.csv; filename%2A'!$B$2:$D$17,3,FALSE)</f>
        <v>12</v>
      </c>
      <c r="H4265" s="1">
        <v>44339.932534722226</v>
      </c>
    </row>
    <row r="4266" spans="1:8" x14ac:dyDescent="0.3">
      <c r="A4266">
        <v>5881</v>
      </c>
      <c r="B4266" t="s">
        <v>191</v>
      </c>
      <c r="C4266" t="str">
        <f>VLOOKUP(B4266,'[1]Content.csv; filename%2A'!$B$2:$E$802,3,FALSE)</f>
        <v>video</v>
      </c>
      <c r="D4266" t="str">
        <f>VLOOKUP(B4266,'[1]Content.csv; filename%2A'!$B$2:$E$802,4,FALSE)</f>
        <v>healthy eating</v>
      </c>
      <c r="E4266" t="s">
        <v>17</v>
      </c>
      <c r="F4266" t="str">
        <f>VLOOKUP(E4266,'[2]ReactionTypes.csv; filename%2A'!$B$2:$D4281,2,FALSE)</f>
        <v>positive</v>
      </c>
      <c r="G4266">
        <f>VLOOKUP(E4266,'[3]ReactionTypes.csv; filename%2A'!$B$2:$D$17,3,FALSE)</f>
        <v>70</v>
      </c>
      <c r="H4266" s="1">
        <v>44262.86645833333</v>
      </c>
    </row>
    <row r="4267" spans="1:8" x14ac:dyDescent="0.3">
      <c r="A4267">
        <v>5882</v>
      </c>
      <c r="B4267" t="s">
        <v>191</v>
      </c>
      <c r="C4267" t="str">
        <f>VLOOKUP(B4267,'[1]Content.csv; filename%2A'!$B$2:$E$802,3,FALSE)</f>
        <v>video</v>
      </c>
      <c r="D4267" t="str">
        <f>VLOOKUP(B4267,'[1]Content.csv; filename%2A'!$B$2:$E$802,4,FALSE)</f>
        <v>healthy eating</v>
      </c>
      <c r="E4267" t="s">
        <v>10</v>
      </c>
      <c r="F4267" t="str">
        <f>VLOOKUP(E4267,'[2]ReactionTypes.csv; filename%2A'!$B$2:$D4282,2,FALSE)</f>
        <v>positive</v>
      </c>
      <c r="G4267">
        <f>VLOOKUP(E4267,'[3]ReactionTypes.csv; filename%2A'!$B$2:$D$17,3,FALSE)</f>
        <v>65</v>
      </c>
      <c r="H4267" s="1">
        <v>44002.473611111112</v>
      </c>
    </row>
    <row r="4268" spans="1:8" x14ac:dyDescent="0.3">
      <c r="A4268">
        <v>5884</v>
      </c>
      <c r="B4268" t="s">
        <v>191</v>
      </c>
      <c r="C4268" t="str">
        <f>VLOOKUP(B4268,'[1]Content.csv; filename%2A'!$B$2:$E$802,3,FALSE)</f>
        <v>video</v>
      </c>
      <c r="D4268" t="str">
        <f>VLOOKUP(B4268,'[1]Content.csv; filename%2A'!$B$2:$E$802,4,FALSE)</f>
        <v>healthy eating</v>
      </c>
      <c r="E4268" t="s">
        <v>9</v>
      </c>
      <c r="F4268" t="str">
        <f>VLOOKUP(E4268,'[2]ReactionTypes.csv; filename%2A'!$B$2:$D4283,2,FALSE)</f>
        <v>negative</v>
      </c>
      <c r="G4268">
        <f>VLOOKUP(E4268,'[3]ReactionTypes.csv; filename%2A'!$B$2:$D$17,3,FALSE)</f>
        <v>5</v>
      </c>
      <c r="H4268" s="1">
        <v>44179.192199074074</v>
      </c>
    </row>
    <row r="4269" spans="1:8" x14ac:dyDescent="0.3">
      <c r="A4269">
        <v>5885</v>
      </c>
      <c r="B4269" t="s">
        <v>191</v>
      </c>
      <c r="C4269" t="str">
        <f>VLOOKUP(B4269,'[1]Content.csv; filename%2A'!$B$2:$E$802,3,FALSE)</f>
        <v>video</v>
      </c>
      <c r="D4269" t="str">
        <f>VLOOKUP(B4269,'[1]Content.csv; filename%2A'!$B$2:$E$802,4,FALSE)</f>
        <v>healthy eating</v>
      </c>
      <c r="E4269" t="s">
        <v>12</v>
      </c>
      <c r="F4269" t="str">
        <f>VLOOKUP(E4269,'[2]ReactionTypes.csv; filename%2A'!$B$2:$D4284,2,FALSE)</f>
        <v>positive</v>
      </c>
      <c r="G4269">
        <f>VLOOKUP(E4269,'[3]ReactionTypes.csv; filename%2A'!$B$2:$D$17,3,FALSE)</f>
        <v>75</v>
      </c>
      <c r="H4269" s="1">
        <v>44256.807291666664</v>
      </c>
    </row>
    <row r="4270" spans="1:8" x14ac:dyDescent="0.3">
      <c r="A4270">
        <v>5886</v>
      </c>
      <c r="B4270" t="s">
        <v>191</v>
      </c>
      <c r="C4270" t="str">
        <f>VLOOKUP(B4270,'[1]Content.csv; filename%2A'!$B$2:$E$802,3,FALSE)</f>
        <v>video</v>
      </c>
      <c r="D4270" t="str">
        <f>VLOOKUP(B4270,'[1]Content.csv; filename%2A'!$B$2:$E$802,4,FALSE)</f>
        <v>healthy eating</v>
      </c>
      <c r="E4270" t="s">
        <v>17</v>
      </c>
      <c r="F4270" t="str">
        <f>VLOOKUP(E4270,'[2]ReactionTypes.csv; filename%2A'!$B$2:$D4285,2,FALSE)</f>
        <v>positive</v>
      </c>
      <c r="G4270">
        <f>VLOOKUP(E4270,'[3]ReactionTypes.csv; filename%2A'!$B$2:$D$17,3,FALSE)</f>
        <v>70</v>
      </c>
      <c r="H4270" s="1">
        <v>44165.863344907404</v>
      </c>
    </row>
    <row r="4271" spans="1:8" x14ac:dyDescent="0.3">
      <c r="A4271">
        <v>5887</v>
      </c>
      <c r="B4271" t="s">
        <v>191</v>
      </c>
      <c r="C4271" t="str">
        <f>VLOOKUP(B4271,'[1]Content.csv; filename%2A'!$B$2:$E$802,3,FALSE)</f>
        <v>video</v>
      </c>
      <c r="D4271" t="str">
        <f>VLOOKUP(B4271,'[1]Content.csv; filename%2A'!$B$2:$E$802,4,FALSE)</f>
        <v>healthy eating</v>
      </c>
      <c r="E4271" t="s">
        <v>10</v>
      </c>
      <c r="F4271" t="str">
        <f>VLOOKUP(E4271,'[2]ReactionTypes.csv; filename%2A'!$B$2:$D4286,2,FALSE)</f>
        <v>positive</v>
      </c>
      <c r="G4271">
        <f>VLOOKUP(E4271,'[3]ReactionTypes.csv; filename%2A'!$B$2:$D$17,3,FALSE)</f>
        <v>65</v>
      </c>
      <c r="H4271" s="1">
        <v>44083.80300925926</v>
      </c>
    </row>
    <row r="4272" spans="1:8" x14ac:dyDescent="0.3">
      <c r="A4272">
        <v>5888</v>
      </c>
      <c r="B4272" t="s">
        <v>191</v>
      </c>
      <c r="C4272" t="str">
        <f>VLOOKUP(B4272,'[1]Content.csv; filename%2A'!$B$2:$E$802,3,FALSE)</f>
        <v>video</v>
      </c>
      <c r="D4272" t="str">
        <f>VLOOKUP(B4272,'[1]Content.csv; filename%2A'!$B$2:$E$802,4,FALSE)</f>
        <v>healthy eating</v>
      </c>
      <c r="E4272" t="s">
        <v>6</v>
      </c>
      <c r="F4272" t="str">
        <f>VLOOKUP(E4272,'[2]ReactionTypes.csv; filename%2A'!$B$2:$D4287,2,FALSE)</f>
        <v>positive</v>
      </c>
      <c r="G4272">
        <f>VLOOKUP(E4272,'[3]ReactionTypes.csv; filename%2A'!$B$2:$D$17,3,FALSE)</f>
        <v>30</v>
      </c>
      <c r="H4272" s="1">
        <v>44181.556342592594</v>
      </c>
    </row>
    <row r="4273" spans="1:8" x14ac:dyDescent="0.3">
      <c r="A4273">
        <v>5889</v>
      </c>
      <c r="B4273" t="s">
        <v>191</v>
      </c>
      <c r="C4273" t="str">
        <f>VLOOKUP(B4273,'[1]Content.csv; filename%2A'!$B$2:$E$802,3,FALSE)</f>
        <v>video</v>
      </c>
      <c r="D4273" t="str">
        <f>VLOOKUP(B4273,'[1]Content.csv; filename%2A'!$B$2:$E$802,4,FALSE)</f>
        <v>healthy eating</v>
      </c>
      <c r="E4273" t="s">
        <v>11</v>
      </c>
      <c r="F4273" t="str">
        <f>VLOOKUP(E4273,'[2]ReactionTypes.csv; filename%2A'!$B$2:$D4288,2,FALSE)</f>
        <v>neutral</v>
      </c>
      <c r="G4273">
        <f>VLOOKUP(E4273,'[3]ReactionTypes.csv; filename%2A'!$B$2:$D$17,3,FALSE)</f>
        <v>20</v>
      </c>
      <c r="H4273" s="1">
        <v>44250.22792824074</v>
      </c>
    </row>
    <row r="4274" spans="1:8" x14ac:dyDescent="0.3">
      <c r="A4274">
        <v>5890</v>
      </c>
      <c r="B4274" t="s">
        <v>191</v>
      </c>
      <c r="C4274" t="str">
        <f>VLOOKUP(B4274,'[1]Content.csv; filename%2A'!$B$2:$E$802,3,FALSE)</f>
        <v>video</v>
      </c>
      <c r="D4274" t="str">
        <f>VLOOKUP(B4274,'[1]Content.csv; filename%2A'!$B$2:$E$802,4,FALSE)</f>
        <v>healthy eating</v>
      </c>
      <c r="E4274" t="s">
        <v>17</v>
      </c>
      <c r="F4274" t="str">
        <f>VLOOKUP(E4274,'[2]ReactionTypes.csv; filename%2A'!$B$2:$D4289,2,FALSE)</f>
        <v>positive</v>
      </c>
      <c r="G4274">
        <f>VLOOKUP(E4274,'[3]ReactionTypes.csv; filename%2A'!$B$2:$D$17,3,FALSE)</f>
        <v>70</v>
      </c>
      <c r="H4274" s="1">
        <v>44251.893761574072</v>
      </c>
    </row>
    <row r="4275" spans="1:8" x14ac:dyDescent="0.3">
      <c r="A4275">
        <v>5891</v>
      </c>
      <c r="B4275" t="s">
        <v>191</v>
      </c>
      <c r="C4275" t="str">
        <f>VLOOKUP(B4275,'[1]Content.csv; filename%2A'!$B$2:$E$802,3,FALSE)</f>
        <v>video</v>
      </c>
      <c r="D4275" t="str">
        <f>VLOOKUP(B4275,'[1]Content.csv; filename%2A'!$B$2:$E$802,4,FALSE)</f>
        <v>healthy eating</v>
      </c>
      <c r="E4275" t="s">
        <v>4</v>
      </c>
      <c r="F4275" t="str">
        <f>VLOOKUP(E4275,'[2]ReactionTypes.csv; filename%2A'!$B$2:$D4290,2,FALSE)</f>
        <v>negative</v>
      </c>
      <c r="G4275">
        <f>VLOOKUP(E4275,'[3]ReactionTypes.csv; filename%2A'!$B$2:$D$17,3,FALSE)</f>
        <v>10</v>
      </c>
      <c r="H4275" s="1">
        <v>44016.226539351854</v>
      </c>
    </row>
    <row r="4276" spans="1:8" x14ac:dyDescent="0.3">
      <c r="A4276">
        <v>5892</v>
      </c>
      <c r="B4276" t="s">
        <v>191</v>
      </c>
      <c r="C4276" t="str">
        <f>VLOOKUP(B4276,'[1]Content.csv; filename%2A'!$B$2:$E$802,3,FALSE)</f>
        <v>video</v>
      </c>
      <c r="D4276" t="str">
        <f>VLOOKUP(B4276,'[1]Content.csv; filename%2A'!$B$2:$E$802,4,FALSE)</f>
        <v>healthy eating</v>
      </c>
      <c r="E4276" t="s">
        <v>3</v>
      </c>
      <c r="F4276" t="str">
        <f>VLOOKUP(E4276,'[2]ReactionTypes.csv; filename%2A'!$B$2:$D4291,2,FALSE)</f>
        <v>negative</v>
      </c>
      <c r="G4276">
        <f>VLOOKUP(E4276,'[3]ReactionTypes.csv; filename%2A'!$B$2:$D$17,3,FALSE)</f>
        <v>0</v>
      </c>
      <c r="H4276" s="1">
        <v>44185.99690972222</v>
      </c>
    </row>
    <row r="4277" spans="1:8" x14ac:dyDescent="0.3">
      <c r="A4277">
        <v>5894</v>
      </c>
      <c r="B4277" t="s">
        <v>191</v>
      </c>
      <c r="C4277" t="str">
        <f>VLOOKUP(B4277,'[1]Content.csv; filename%2A'!$B$2:$E$802,3,FALSE)</f>
        <v>video</v>
      </c>
      <c r="D4277" t="str">
        <f>VLOOKUP(B4277,'[1]Content.csv; filename%2A'!$B$2:$E$802,4,FALSE)</f>
        <v>healthy eating</v>
      </c>
      <c r="E4277" t="s">
        <v>5</v>
      </c>
      <c r="F4277" t="str">
        <f>VLOOKUP(E4277,'[2]ReactionTypes.csv; filename%2A'!$B$2:$D4292,2,FALSE)</f>
        <v>negative</v>
      </c>
      <c r="G4277">
        <f>VLOOKUP(E4277,'[3]ReactionTypes.csv; filename%2A'!$B$2:$D$17,3,FALSE)</f>
        <v>15</v>
      </c>
      <c r="H4277" s="1">
        <v>44013.083032407405</v>
      </c>
    </row>
    <row r="4278" spans="1:8" x14ac:dyDescent="0.3">
      <c r="A4278">
        <v>5895</v>
      </c>
      <c r="B4278" t="s">
        <v>191</v>
      </c>
      <c r="C4278" t="str">
        <f>VLOOKUP(B4278,'[1]Content.csv; filename%2A'!$B$2:$E$802,3,FALSE)</f>
        <v>video</v>
      </c>
      <c r="D4278" t="str">
        <f>VLOOKUP(B4278,'[1]Content.csv; filename%2A'!$B$2:$E$802,4,FALSE)</f>
        <v>healthy eating</v>
      </c>
      <c r="E4278" t="s">
        <v>17</v>
      </c>
      <c r="F4278" t="str">
        <f>VLOOKUP(E4278,'[2]ReactionTypes.csv; filename%2A'!$B$2:$D4293,2,FALSE)</f>
        <v>positive</v>
      </c>
      <c r="G4278">
        <f>VLOOKUP(E4278,'[3]ReactionTypes.csv; filename%2A'!$B$2:$D$17,3,FALSE)</f>
        <v>70</v>
      </c>
      <c r="H4278" s="1">
        <v>44201.084039351852</v>
      </c>
    </row>
    <row r="4279" spans="1:8" x14ac:dyDescent="0.3">
      <c r="A4279">
        <v>5897</v>
      </c>
      <c r="B4279" t="s">
        <v>192</v>
      </c>
      <c r="C4279" t="str">
        <f>VLOOKUP(B4279,'[1]Content.csv; filename%2A'!$B$2:$E$802,3,FALSE)</f>
        <v>photo</v>
      </c>
      <c r="D4279" t="str">
        <f>VLOOKUP(B4279,'[1]Content.csv; filename%2A'!$B$2:$E$802,4,FALSE)</f>
        <v>travel</v>
      </c>
      <c r="E4279" t="s">
        <v>4</v>
      </c>
      <c r="F4279" t="str">
        <f>VLOOKUP(E4279,'[2]ReactionTypes.csv; filename%2A'!$B$2:$D4294,2,FALSE)</f>
        <v>negative</v>
      </c>
      <c r="G4279">
        <f>VLOOKUP(E4279,'[3]ReactionTypes.csv; filename%2A'!$B$2:$D$17,3,FALSE)</f>
        <v>10</v>
      </c>
      <c r="H4279" s="1">
        <v>44069.971400462964</v>
      </c>
    </row>
    <row r="4280" spans="1:8" x14ac:dyDescent="0.3">
      <c r="A4280">
        <v>5898</v>
      </c>
      <c r="B4280" t="s">
        <v>192</v>
      </c>
      <c r="C4280" t="str">
        <f>VLOOKUP(B4280,'[1]Content.csv; filename%2A'!$B$2:$E$802,3,FALSE)</f>
        <v>photo</v>
      </c>
      <c r="D4280" t="str">
        <f>VLOOKUP(B4280,'[1]Content.csv; filename%2A'!$B$2:$E$802,4,FALSE)</f>
        <v>travel</v>
      </c>
      <c r="E4280" t="s">
        <v>15</v>
      </c>
      <c r="F4280" t="str">
        <f>VLOOKUP(E4280,'[2]ReactionTypes.csv; filename%2A'!$B$2:$D4295,2,FALSE)</f>
        <v>positive</v>
      </c>
      <c r="G4280">
        <f>VLOOKUP(E4280,'[3]ReactionTypes.csv; filename%2A'!$B$2:$D$17,3,FALSE)</f>
        <v>50</v>
      </c>
      <c r="H4280" s="1">
        <v>44331.202094907407</v>
      </c>
    </row>
    <row r="4281" spans="1:8" x14ac:dyDescent="0.3">
      <c r="A4281">
        <v>5899</v>
      </c>
      <c r="B4281" t="s">
        <v>192</v>
      </c>
      <c r="C4281" t="str">
        <f>VLOOKUP(B4281,'[1]Content.csv; filename%2A'!$B$2:$E$802,3,FALSE)</f>
        <v>photo</v>
      </c>
      <c r="D4281" t="str">
        <f>VLOOKUP(B4281,'[1]Content.csv; filename%2A'!$B$2:$E$802,4,FALSE)</f>
        <v>travel</v>
      </c>
      <c r="E4281" t="s">
        <v>15</v>
      </c>
      <c r="F4281" t="str">
        <f>VLOOKUP(E4281,'[2]ReactionTypes.csv; filename%2A'!$B$2:$D4296,2,FALSE)</f>
        <v>positive</v>
      </c>
      <c r="G4281">
        <f>VLOOKUP(E4281,'[3]ReactionTypes.csv; filename%2A'!$B$2:$D$17,3,FALSE)</f>
        <v>50</v>
      </c>
      <c r="H4281" s="1">
        <v>44253.321851851855</v>
      </c>
    </row>
    <row r="4282" spans="1:8" x14ac:dyDescent="0.3">
      <c r="A4282">
        <v>5900</v>
      </c>
      <c r="B4282" t="s">
        <v>192</v>
      </c>
      <c r="C4282" t="str">
        <f>VLOOKUP(B4282,'[1]Content.csv; filename%2A'!$B$2:$E$802,3,FALSE)</f>
        <v>photo</v>
      </c>
      <c r="D4282" t="str">
        <f>VLOOKUP(B4282,'[1]Content.csv; filename%2A'!$B$2:$E$802,4,FALSE)</f>
        <v>travel</v>
      </c>
      <c r="E4282" t="s">
        <v>17</v>
      </c>
      <c r="F4282" t="str">
        <f>VLOOKUP(E4282,'[2]ReactionTypes.csv; filename%2A'!$B$2:$D4297,2,FALSE)</f>
        <v>positive</v>
      </c>
      <c r="G4282">
        <f>VLOOKUP(E4282,'[3]ReactionTypes.csv; filename%2A'!$B$2:$D$17,3,FALSE)</f>
        <v>70</v>
      </c>
      <c r="H4282" s="1">
        <v>44280.79115740741</v>
      </c>
    </row>
    <row r="4283" spans="1:8" x14ac:dyDescent="0.3">
      <c r="A4283">
        <v>5901</v>
      </c>
      <c r="B4283" t="s">
        <v>192</v>
      </c>
      <c r="C4283" t="str">
        <f>VLOOKUP(B4283,'[1]Content.csv; filename%2A'!$B$2:$E$802,3,FALSE)</f>
        <v>photo</v>
      </c>
      <c r="D4283" t="str">
        <f>VLOOKUP(B4283,'[1]Content.csv; filename%2A'!$B$2:$E$802,4,FALSE)</f>
        <v>travel</v>
      </c>
      <c r="E4283" t="s">
        <v>10</v>
      </c>
      <c r="F4283" t="str">
        <f>VLOOKUP(E4283,'[2]ReactionTypes.csv; filename%2A'!$B$2:$D4298,2,FALSE)</f>
        <v>positive</v>
      </c>
      <c r="G4283">
        <f>VLOOKUP(E4283,'[3]ReactionTypes.csv; filename%2A'!$B$2:$D$17,3,FALSE)</f>
        <v>65</v>
      </c>
      <c r="H4283" s="1">
        <v>44166.346458333333</v>
      </c>
    </row>
    <row r="4284" spans="1:8" x14ac:dyDescent="0.3">
      <c r="A4284">
        <v>5902</v>
      </c>
      <c r="B4284" t="s">
        <v>192</v>
      </c>
      <c r="C4284" t="str">
        <f>VLOOKUP(B4284,'[1]Content.csv; filename%2A'!$B$2:$E$802,3,FALSE)</f>
        <v>photo</v>
      </c>
      <c r="D4284" t="str">
        <f>VLOOKUP(B4284,'[1]Content.csv; filename%2A'!$B$2:$E$802,4,FALSE)</f>
        <v>travel</v>
      </c>
      <c r="E4284" t="s">
        <v>4</v>
      </c>
      <c r="F4284" t="str">
        <f>VLOOKUP(E4284,'[2]ReactionTypes.csv; filename%2A'!$B$2:$D4299,2,FALSE)</f>
        <v>negative</v>
      </c>
      <c r="G4284">
        <f>VLOOKUP(E4284,'[3]ReactionTypes.csv; filename%2A'!$B$2:$D$17,3,FALSE)</f>
        <v>10</v>
      </c>
      <c r="H4284" s="1">
        <v>44149.946516203701</v>
      </c>
    </row>
    <row r="4285" spans="1:8" x14ac:dyDescent="0.3">
      <c r="A4285">
        <v>5903</v>
      </c>
      <c r="B4285" t="s">
        <v>192</v>
      </c>
      <c r="C4285" t="str">
        <f>VLOOKUP(B4285,'[1]Content.csv; filename%2A'!$B$2:$E$802,3,FALSE)</f>
        <v>photo</v>
      </c>
      <c r="D4285" t="str">
        <f>VLOOKUP(B4285,'[1]Content.csv; filename%2A'!$B$2:$E$802,4,FALSE)</f>
        <v>travel</v>
      </c>
      <c r="E4285" t="s">
        <v>9</v>
      </c>
      <c r="F4285" t="str">
        <f>VLOOKUP(E4285,'[2]ReactionTypes.csv; filename%2A'!$B$2:$D4300,2,FALSE)</f>
        <v>negative</v>
      </c>
      <c r="G4285">
        <f>VLOOKUP(E4285,'[3]ReactionTypes.csv; filename%2A'!$B$2:$D$17,3,FALSE)</f>
        <v>5</v>
      </c>
      <c r="H4285" s="1">
        <v>44321.958101851851</v>
      </c>
    </row>
    <row r="4286" spans="1:8" x14ac:dyDescent="0.3">
      <c r="A4286">
        <v>5905</v>
      </c>
      <c r="B4286" t="s">
        <v>193</v>
      </c>
      <c r="C4286" t="str">
        <f>VLOOKUP(B4286,'[1]Content.csv; filename%2A'!$B$2:$E$802,3,FALSE)</f>
        <v>photo</v>
      </c>
      <c r="D4286" t="str">
        <f>VLOOKUP(B4286,'[1]Content.csv; filename%2A'!$B$2:$E$802,4,FALSE)</f>
        <v>fitness</v>
      </c>
      <c r="E4286" t="s">
        <v>3</v>
      </c>
      <c r="F4286" t="str">
        <f>VLOOKUP(E4286,'[2]ReactionTypes.csv; filename%2A'!$B$2:$D4301,2,FALSE)</f>
        <v>negative</v>
      </c>
      <c r="G4286">
        <f>VLOOKUP(E4286,'[3]ReactionTypes.csv; filename%2A'!$B$2:$D$17,3,FALSE)</f>
        <v>0</v>
      </c>
      <c r="H4286" s="1">
        <v>44191.341562499998</v>
      </c>
    </row>
    <row r="4287" spans="1:8" x14ac:dyDescent="0.3">
      <c r="A4287">
        <v>5906</v>
      </c>
      <c r="B4287" t="s">
        <v>193</v>
      </c>
      <c r="C4287" t="str">
        <f>VLOOKUP(B4287,'[1]Content.csv; filename%2A'!$B$2:$E$802,3,FALSE)</f>
        <v>photo</v>
      </c>
      <c r="D4287" t="str">
        <f>VLOOKUP(B4287,'[1]Content.csv; filename%2A'!$B$2:$E$802,4,FALSE)</f>
        <v>fitness</v>
      </c>
      <c r="E4287" t="s">
        <v>20</v>
      </c>
      <c r="F4287" t="str">
        <f>VLOOKUP(E4287,'[2]ReactionTypes.csv; filename%2A'!$B$2:$D4302,2,FALSE)</f>
        <v>positive</v>
      </c>
      <c r="G4287">
        <f>VLOOKUP(E4287,'[3]ReactionTypes.csv; filename%2A'!$B$2:$D$17,3,FALSE)</f>
        <v>72</v>
      </c>
      <c r="H4287" s="1">
        <v>44046.897118055553</v>
      </c>
    </row>
    <row r="4288" spans="1:8" x14ac:dyDescent="0.3">
      <c r="A4288">
        <v>5907</v>
      </c>
      <c r="B4288" t="s">
        <v>193</v>
      </c>
      <c r="C4288" t="str">
        <f>VLOOKUP(B4288,'[1]Content.csv; filename%2A'!$B$2:$E$802,3,FALSE)</f>
        <v>photo</v>
      </c>
      <c r="D4288" t="str">
        <f>VLOOKUP(B4288,'[1]Content.csv; filename%2A'!$B$2:$E$802,4,FALSE)</f>
        <v>fitness</v>
      </c>
      <c r="E4288" t="s">
        <v>4</v>
      </c>
      <c r="F4288" t="str">
        <f>VLOOKUP(E4288,'[2]ReactionTypes.csv; filename%2A'!$B$2:$D4303,2,FALSE)</f>
        <v>negative</v>
      </c>
      <c r="G4288">
        <f>VLOOKUP(E4288,'[3]ReactionTypes.csv; filename%2A'!$B$2:$D$17,3,FALSE)</f>
        <v>10</v>
      </c>
      <c r="H4288" s="1">
        <v>44339.891412037039</v>
      </c>
    </row>
    <row r="4289" spans="1:8" x14ac:dyDescent="0.3">
      <c r="A4289">
        <v>5908</v>
      </c>
      <c r="B4289" t="s">
        <v>193</v>
      </c>
      <c r="C4289" t="str">
        <f>VLOOKUP(B4289,'[1]Content.csv; filename%2A'!$B$2:$E$802,3,FALSE)</f>
        <v>photo</v>
      </c>
      <c r="D4289" t="str">
        <f>VLOOKUP(B4289,'[1]Content.csv; filename%2A'!$B$2:$E$802,4,FALSE)</f>
        <v>fitness</v>
      </c>
      <c r="E4289" t="s">
        <v>14</v>
      </c>
      <c r="F4289" t="str">
        <f>VLOOKUP(E4289,'[2]ReactionTypes.csv; filename%2A'!$B$2:$D4304,2,FALSE)</f>
        <v>negative</v>
      </c>
      <c r="G4289">
        <f>VLOOKUP(E4289,'[3]ReactionTypes.csv; filename%2A'!$B$2:$D$17,3,FALSE)</f>
        <v>12</v>
      </c>
      <c r="H4289" s="1">
        <v>44036.75953703704</v>
      </c>
    </row>
    <row r="4290" spans="1:8" x14ac:dyDescent="0.3">
      <c r="A4290">
        <v>5909</v>
      </c>
      <c r="B4290" t="s">
        <v>193</v>
      </c>
      <c r="C4290" t="str">
        <f>VLOOKUP(B4290,'[1]Content.csv; filename%2A'!$B$2:$E$802,3,FALSE)</f>
        <v>photo</v>
      </c>
      <c r="D4290" t="str">
        <f>VLOOKUP(B4290,'[1]Content.csv; filename%2A'!$B$2:$E$802,4,FALSE)</f>
        <v>fitness</v>
      </c>
      <c r="E4290" t="s">
        <v>4</v>
      </c>
      <c r="F4290" t="str">
        <f>VLOOKUP(E4290,'[2]ReactionTypes.csv; filename%2A'!$B$2:$D4305,2,FALSE)</f>
        <v>negative</v>
      </c>
      <c r="G4290">
        <f>VLOOKUP(E4290,'[3]ReactionTypes.csv; filename%2A'!$B$2:$D$17,3,FALSE)</f>
        <v>10</v>
      </c>
      <c r="H4290" s="1">
        <v>44334.855000000003</v>
      </c>
    </row>
    <row r="4291" spans="1:8" x14ac:dyDescent="0.3">
      <c r="A4291">
        <v>5910</v>
      </c>
      <c r="B4291" t="s">
        <v>193</v>
      </c>
      <c r="C4291" t="str">
        <f>VLOOKUP(B4291,'[1]Content.csv; filename%2A'!$B$2:$E$802,3,FALSE)</f>
        <v>photo</v>
      </c>
      <c r="D4291" t="str">
        <f>VLOOKUP(B4291,'[1]Content.csv; filename%2A'!$B$2:$E$802,4,FALSE)</f>
        <v>fitness</v>
      </c>
      <c r="E4291" t="s">
        <v>12</v>
      </c>
      <c r="F4291" t="str">
        <f>VLOOKUP(E4291,'[2]ReactionTypes.csv; filename%2A'!$B$2:$D4306,2,FALSE)</f>
        <v>positive</v>
      </c>
      <c r="G4291">
        <f>VLOOKUP(E4291,'[3]ReactionTypes.csv; filename%2A'!$B$2:$D$17,3,FALSE)</f>
        <v>75</v>
      </c>
      <c r="H4291" s="1">
        <v>44201.957326388889</v>
      </c>
    </row>
    <row r="4292" spans="1:8" x14ac:dyDescent="0.3">
      <c r="A4292">
        <v>5911</v>
      </c>
      <c r="B4292" t="s">
        <v>193</v>
      </c>
      <c r="C4292" t="str">
        <f>VLOOKUP(B4292,'[1]Content.csv; filename%2A'!$B$2:$E$802,3,FALSE)</f>
        <v>photo</v>
      </c>
      <c r="D4292" t="str">
        <f>VLOOKUP(B4292,'[1]Content.csv; filename%2A'!$B$2:$E$802,4,FALSE)</f>
        <v>fitness</v>
      </c>
      <c r="E4292" t="s">
        <v>6</v>
      </c>
      <c r="F4292" t="str">
        <f>VLOOKUP(E4292,'[2]ReactionTypes.csv; filename%2A'!$B$2:$D4307,2,FALSE)</f>
        <v>positive</v>
      </c>
      <c r="G4292">
        <f>VLOOKUP(E4292,'[3]ReactionTypes.csv; filename%2A'!$B$2:$D$17,3,FALSE)</f>
        <v>30</v>
      </c>
      <c r="H4292" s="1">
        <v>44360.487638888888</v>
      </c>
    </row>
    <row r="4293" spans="1:8" x14ac:dyDescent="0.3">
      <c r="A4293">
        <v>5912</v>
      </c>
      <c r="B4293" t="s">
        <v>193</v>
      </c>
      <c r="C4293" t="str">
        <f>VLOOKUP(B4293,'[1]Content.csv; filename%2A'!$B$2:$E$802,3,FALSE)</f>
        <v>photo</v>
      </c>
      <c r="D4293" t="str">
        <f>VLOOKUP(B4293,'[1]Content.csv; filename%2A'!$B$2:$E$802,4,FALSE)</f>
        <v>fitness</v>
      </c>
      <c r="E4293" t="s">
        <v>5</v>
      </c>
      <c r="F4293" t="str">
        <f>VLOOKUP(E4293,'[2]ReactionTypes.csv; filename%2A'!$B$2:$D4308,2,FALSE)</f>
        <v>negative</v>
      </c>
      <c r="G4293">
        <f>VLOOKUP(E4293,'[3]ReactionTypes.csv; filename%2A'!$B$2:$D$17,3,FALSE)</f>
        <v>15</v>
      </c>
      <c r="H4293" s="1">
        <v>44127.320208333331</v>
      </c>
    </row>
    <row r="4294" spans="1:8" x14ac:dyDescent="0.3">
      <c r="A4294">
        <v>5913</v>
      </c>
      <c r="B4294" t="s">
        <v>193</v>
      </c>
      <c r="C4294" t="str">
        <f>VLOOKUP(B4294,'[1]Content.csv; filename%2A'!$B$2:$E$802,3,FALSE)</f>
        <v>photo</v>
      </c>
      <c r="D4294" t="str">
        <f>VLOOKUP(B4294,'[1]Content.csv; filename%2A'!$B$2:$E$802,4,FALSE)</f>
        <v>fitness</v>
      </c>
      <c r="E4294" t="s">
        <v>9</v>
      </c>
      <c r="F4294" t="str">
        <f>VLOOKUP(E4294,'[2]ReactionTypes.csv; filename%2A'!$B$2:$D4309,2,FALSE)</f>
        <v>negative</v>
      </c>
      <c r="G4294">
        <f>VLOOKUP(E4294,'[3]ReactionTypes.csv; filename%2A'!$B$2:$D$17,3,FALSE)</f>
        <v>5</v>
      </c>
      <c r="H4294" s="1">
        <v>44222.781701388885</v>
      </c>
    </row>
    <row r="4295" spans="1:8" x14ac:dyDescent="0.3">
      <c r="A4295">
        <v>5915</v>
      </c>
      <c r="B4295" t="s">
        <v>193</v>
      </c>
      <c r="C4295" t="str">
        <f>VLOOKUP(B4295,'[1]Content.csv; filename%2A'!$B$2:$E$802,3,FALSE)</f>
        <v>photo</v>
      </c>
      <c r="D4295" t="str">
        <f>VLOOKUP(B4295,'[1]Content.csv; filename%2A'!$B$2:$E$802,4,FALSE)</f>
        <v>fitness</v>
      </c>
      <c r="E4295" t="s">
        <v>16</v>
      </c>
      <c r="F4295" t="str">
        <f>VLOOKUP(E4295,'[2]ReactionTypes.csv; filename%2A'!$B$2:$D4310,2,FALSE)</f>
        <v>positive</v>
      </c>
      <c r="G4295">
        <f>VLOOKUP(E4295,'[3]ReactionTypes.csv; filename%2A'!$B$2:$D$17,3,FALSE)</f>
        <v>60</v>
      </c>
      <c r="H4295" s="1">
        <v>44130.241238425922</v>
      </c>
    </row>
    <row r="4296" spans="1:8" x14ac:dyDescent="0.3">
      <c r="A4296">
        <v>5916</v>
      </c>
      <c r="B4296" t="s">
        <v>193</v>
      </c>
      <c r="C4296" t="str">
        <f>VLOOKUP(B4296,'[1]Content.csv; filename%2A'!$B$2:$E$802,3,FALSE)</f>
        <v>photo</v>
      </c>
      <c r="D4296" t="str">
        <f>VLOOKUP(B4296,'[1]Content.csv; filename%2A'!$B$2:$E$802,4,FALSE)</f>
        <v>fitness</v>
      </c>
      <c r="E4296" t="s">
        <v>15</v>
      </c>
      <c r="F4296" t="str">
        <f>VLOOKUP(E4296,'[2]ReactionTypes.csv; filename%2A'!$B$2:$D4311,2,FALSE)</f>
        <v>positive</v>
      </c>
      <c r="G4296">
        <f>VLOOKUP(E4296,'[3]ReactionTypes.csv; filename%2A'!$B$2:$D$17,3,FALSE)</f>
        <v>50</v>
      </c>
      <c r="H4296" s="1">
        <v>44355.200196759259</v>
      </c>
    </row>
    <row r="4297" spans="1:8" x14ac:dyDescent="0.3">
      <c r="A4297">
        <v>5917</v>
      </c>
      <c r="B4297" t="s">
        <v>193</v>
      </c>
      <c r="C4297" t="str">
        <f>VLOOKUP(B4297,'[1]Content.csv; filename%2A'!$B$2:$E$802,3,FALSE)</f>
        <v>photo</v>
      </c>
      <c r="D4297" t="str">
        <f>VLOOKUP(B4297,'[1]Content.csv; filename%2A'!$B$2:$E$802,4,FALSE)</f>
        <v>fitness</v>
      </c>
      <c r="E4297" t="s">
        <v>5</v>
      </c>
      <c r="F4297" t="str">
        <f>VLOOKUP(E4297,'[2]ReactionTypes.csv; filename%2A'!$B$2:$D4312,2,FALSE)</f>
        <v>negative</v>
      </c>
      <c r="G4297">
        <f>VLOOKUP(E4297,'[3]ReactionTypes.csv; filename%2A'!$B$2:$D$17,3,FALSE)</f>
        <v>15</v>
      </c>
      <c r="H4297" s="1">
        <v>44038.43304398148</v>
      </c>
    </row>
    <row r="4298" spans="1:8" x14ac:dyDescent="0.3">
      <c r="A4298">
        <v>5918</v>
      </c>
      <c r="B4298" t="s">
        <v>193</v>
      </c>
      <c r="C4298" t="str">
        <f>VLOOKUP(B4298,'[1]Content.csv; filename%2A'!$B$2:$E$802,3,FALSE)</f>
        <v>photo</v>
      </c>
      <c r="D4298" t="str">
        <f>VLOOKUP(B4298,'[1]Content.csv; filename%2A'!$B$2:$E$802,4,FALSE)</f>
        <v>fitness</v>
      </c>
      <c r="E4298" t="s">
        <v>12</v>
      </c>
      <c r="F4298" t="str">
        <f>VLOOKUP(E4298,'[2]ReactionTypes.csv; filename%2A'!$B$2:$D4313,2,FALSE)</f>
        <v>positive</v>
      </c>
      <c r="G4298">
        <f>VLOOKUP(E4298,'[3]ReactionTypes.csv; filename%2A'!$B$2:$D$17,3,FALSE)</f>
        <v>75</v>
      </c>
      <c r="H4298" s="1">
        <v>44239.680717592593</v>
      </c>
    </row>
    <row r="4299" spans="1:8" x14ac:dyDescent="0.3">
      <c r="A4299">
        <v>5919</v>
      </c>
      <c r="B4299" t="s">
        <v>193</v>
      </c>
      <c r="C4299" t="str">
        <f>VLOOKUP(B4299,'[1]Content.csv; filename%2A'!$B$2:$E$802,3,FALSE)</f>
        <v>photo</v>
      </c>
      <c r="D4299" t="str">
        <f>VLOOKUP(B4299,'[1]Content.csv; filename%2A'!$B$2:$E$802,4,FALSE)</f>
        <v>fitness</v>
      </c>
      <c r="E4299" t="s">
        <v>20</v>
      </c>
      <c r="F4299" t="str">
        <f>VLOOKUP(E4299,'[2]ReactionTypes.csv; filename%2A'!$B$2:$D4314,2,FALSE)</f>
        <v>positive</v>
      </c>
      <c r="G4299">
        <f>VLOOKUP(E4299,'[3]ReactionTypes.csv; filename%2A'!$B$2:$D$17,3,FALSE)</f>
        <v>72</v>
      </c>
      <c r="H4299" s="1">
        <v>44337.759675925925</v>
      </c>
    </row>
    <row r="4300" spans="1:8" x14ac:dyDescent="0.3">
      <c r="A4300">
        <v>5920</v>
      </c>
      <c r="B4300" t="s">
        <v>193</v>
      </c>
      <c r="C4300" t="str">
        <f>VLOOKUP(B4300,'[1]Content.csv; filename%2A'!$B$2:$E$802,3,FALSE)</f>
        <v>photo</v>
      </c>
      <c r="D4300" t="str">
        <f>VLOOKUP(B4300,'[1]Content.csv; filename%2A'!$B$2:$E$802,4,FALSE)</f>
        <v>fitness</v>
      </c>
      <c r="E4300" t="s">
        <v>5</v>
      </c>
      <c r="F4300" t="str">
        <f>VLOOKUP(E4300,'[2]ReactionTypes.csv; filename%2A'!$B$2:$D4315,2,FALSE)</f>
        <v>negative</v>
      </c>
      <c r="G4300">
        <f>VLOOKUP(E4300,'[3]ReactionTypes.csv; filename%2A'!$B$2:$D$17,3,FALSE)</f>
        <v>15</v>
      </c>
      <c r="H4300" s="1">
        <v>44179.238877314812</v>
      </c>
    </row>
    <row r="4301" spans="1:8" x14ac:dyDescent="0.3">
      <c r="A4301">
        <v>5921</v>
      </c>
      <c r="B4301" t="s">
        <v>193</v>
      </c>
      <c r="C4301" t="str">
        <f>VLOOKUP(B4301,'[1]Content.csv; filename%2A'!$B$2:$E$802,3,FALSE)</f>
        <v>photo</v>
      </c>
      <c r="D4301" t="str">
        <f>VLOOKUP(B4301,'[1]Content.csv; filename%2A'!$B$2:$E$802,4,FALSE)</f>
        <v>fitness</v>
      </c>
      <c r="E4301" t="s">
        <v>11</v>
      </c>
      <c r="F4301" t="str">
        <f>VLOOKUP(E4301,'[2]ReactionTypes.csv; filename%2A'!$B$2:$D4316,2,FALSE)</f>
        <v>neutral</v>
      </c>
      <c r="G4301">
        <f>VLOOKUP(E4301,'[3]ReactionTypes.csv; filename%2A'!$B$2:$D$17,3,FALSE)</f>
        <v>20</v>
      </c>
      <c r="H4301" s="1">
        <v>44310.706180555557</v>
      </c>
    </row>
    <row r="4302" spans="1:8" x14ac:dyDescent="0.3">
      <c r="A4302">
        <v>5922</v>
      </c>
      <c r="B4302" t="s">
        <v>193</v>
      </c>
      <c r="C4302" t="str">
        <f>VLOOKUP(B4302,'[1]Content.csv; filename%2A'!$B$2:$E$802,3,FALSE)</f>
        <v>photo</v>
      </c>
      <c r="D4302" t="str">
        <f>VLOOKUP(B4302,'[1]Content.csv; filename%2A'!$B$2:$E$802,4,FALSE)</f>
        <v>fitness</v>
      </c>
      <c r="E4302" t="s">
        <v>12</v>
      </c>
      <c r="F4302" t="str">
        <f>VLOOKUP(E4302,'[2]ReactionTypes.csv; filename%2A'!$B$2:$D4317,2,FALSE)</f>
        <v>positive</v>
      </c>
      <c r="G4302">
        <f>VLOOKUP(E4302,'[3]ReactionTypes.csv; filename%2A'!$B$2:$D$17,3,FALSE)</f>
        <v>75</v>
      </c>
      <c r="H4302" s="1">
        <v>44179.875185185185</v>
      </c>
    </row>
    <row r="4303" spans="1:8" x14ac:dyDescent="0.3">
      <c r="A4303">
        <v>5923</v>
      </c>
      <c r="B4303" t="s">
        <v>193</v>
      </c>
      <c r="C4303" t="str">
        <f>VLOOKUP(B4303,'[1]Content.csv; filename%2A'!$B$2:$E$802,3,FALSE)</f>
        <v>photo</v>
      </c>
      <c r="D4303" t="str">
        <f>VLOOKUP(B4303,'[1]Content.csv; filename%2A'!$B$2:$E$802,4,FALSE)</f>
        <v>fitness</v>
      </c>
      <c r="E4303" t="s">
        <v>11</v>
      </c>
      <c r="F4303" t="str">
        <f>VLOOKUP(E4303,'[2]ReactionTypes.csv; filename%2A'!$B$2:$D4318,2,FALSE)</f>
        <v>neutral</v>
      </c>
      <c r="G4303">
        <f>VLOOKUP(E4303,'[3]ReactionTypes.csv; filename%2A'!$B$2:$D$17,3,FALSE)</f>
        <v>20</v>
      </c>
      <c r="H4303" s="1">
        <v>44188.544409722221</v>
      </c>
    </row>
    <row r="4304" spans="1:8" x14ac:dyDescent="0.3">
      <c r="A4304">
        <v>5925</v>
      </c>
      <c r="B4304" t="s">
        <v>193</v>
      </c>
      <c r="C4304" t="str">
        <f>VLOOKUP(B4304,'[1]Content.csv; filename%2A'!$B$2:$E$802,3,FALSE)</f>
        <v>photo</v>
      </c>
      <c r="D4304" t="str">
        <f>VLOOKUP(B4304,'[1]Content.csv; filename%2A'!$B$2:$E$802,4,FALSE)</f>
        <v>fitness</v>
      </c>
      <c r="E4304" t="s">
        <v>4</v>
      </c>
      <c r="F4304" t="str">
        <f>VLOOKUP(E4304,'[2]ReactionTypes.csv; filename%2A'!$B$2:$D4319,2,FALSE)</f>
        <v>negative</v>
      </c>
      <c r="G4304">
        <f>VLOOKUP(E4304,'[3]ReactionTypes.csv; filename%2A'!$B$2:$D$17,3,FALSE)</f>
        <v>10</v>
      </c>
      <c r="H4304" s="1">
        <v>44325.729421296295</v>
      </c>
    </row>
    <row r="4305" spans="1:8" x14ac:dyDescent="0.3">
      <c r="A4305">
        <v>5926</v>
      </c>
      <c r="B4305" t="s">
        <v>193</v>
      </c>
      <c r="C4305" t="str">
        <f>VLOOKUP(B4305,'[1]Content.csv; filename%2A'!$B$2:$E$802,3,FALSE)</f>
        <v>photo</v>
      </c>
      <c r="D4305" t="str">
        <f>VLOOKUP(B4305,'[1]Content.csv; filename%2A'!$B$2:$E$802,4,FALSE)</f>
        <v>fitness</v>
      </c>
      <c r="E4305" t="s">
        <v>20</v>
      </c>
      <c r="F4305" t="str">
        <f>VLOOKUP(E4305,'[2]ReactionTypes.csv; filename%2A'!$B$2:$D4320,2,FALSE)</f>
        <v>positive</v>
      </c>
      <c r="G4305">
        <f>VLOOKUP(E4305,'[3]ReactionTypes.csv; filename%2A'!$B$2:$D$17,3,FALSE)</f>
        <v>72</v>
      </c>
      <c r="H4305" s="1">
        <v>44019.918043981481</v>
      </c>
    </row>
    <row r="4306" spans="1:8" x14ac:dyDescent="0.3">
      <c r="A4306">
        <v>5927</v>
      </c>
      <c r="B4306" t="s">
        <v>193</v>
      </c>
      <c r="C4306" t="str">
        <f>VLOOKUP(B4306,'[1]Content.csv; filename%2A'!$B$2:$E$802,3,FALSE)</f>
        <v>photo</v>
      </c>
      <c r="D4306" t="str">
        <f>VLOOKUP(B4306,'[1]Content.csv; filename%2A'!$B$2:$E$802,4,FALSE)</f>
        <v>fitness</v>
      </c>
      <c r="E4306" t="s">
        <v>20</v>
      </c>
      <c r="F4306" t="str">
        <f>VLOOKUP(E4306,'[2]ReactionTypes.csv; filename%2A'!$B$2:$D4321,2,FALSE)</f>
        <v>positive</v>
      </c>
      <c r="G4306">
        <f>VLOOKUP(E4306,'[3]ReactionTypes.csv; filename%2A'!$B$2:$D$17,3,FALSE)</f>
        <v>72</v>
      </c>
      <c r="H4306" s="1">
        <v>44329.912812499999</v>
      </c>
    </row>
    <row r="4307" spans="1:8" x14ac:dyDescent="0.3">
      <c r="A4307">
        <v>5928</v>
      </c>
      <c r="B4307" t="s">
        <v>193</v>
      </c>
      <c r="C4307" t="str">
        <f>VLOOKUP(B4307,'[1]Content.csv; filename%2A'!$B$2:$E$802,3,FALSE)</f>
        <v>photo</v>
      </c>
      <c r="D4307" t="str">
        <f>VLOOKUP(B4307,'[1]Content.csv; filename%2A'!$B$2:$E$802,4,FALSE)</f>
        <v>fitness</v>
      </c>
      <c r="E4307" t="s">
        <v>7</v>
      </c>
      <c r="F4307" t="str">
        <f>VLOOKUP(E4307,'[2]ReactionTypes.csv; filename%2A'!$B$2:$D4322,2,FALSE)</f>
        <v>neutral</v>
      </c>
      <c r="G4307">
        <f>VLOOKUP(E4307,'[3]ReactionTypes.csv; filename%2A'!$B$2:$D$17,3,FALSE)</f>
        <v>35</v>
      </c>
      <c r="H4307" s="1">
        <v>44019.286053240743</v>
      </c>
    </row>
    <row r="4308" spans="1:8" x14ac:dyDescent="0.3">
      <c r="A4308">
        <v>5929</v>
      </c>
      <c r="B4308" t="s">
        <v>193</v>
      </c>
      <c r="C4308" t="str">
        <f>VLOOKUP(B4308,'[1]Content.csv; filename%2A'!$B$2:$E$802,3,FALSE)</f>
        <v>photo</v>
      </c>
      <c r="D4308" t="str">
        <f>VLOOKUP(B4308,'[1]Content.csv; filename%2A'!$B$2:$E$802,4,FALSE)</f>
        <v>fitness</v>
      </c>
      <c r="E4308" t="s">
        <v>4</v>
      </c>
      <c r="F4308" t="str">
        <f>VLOOKUP(E4308,'[2]ReactionTypes.csv; filename%2A'!$B$2:$D4323,2,FALSE)</f>
        <v>negative</v>
      </c>
      <c r="G4308">
        <f>VLOOKUP(E4308,'[3]ReactionTypes.csv; filename%2A'!$B$2:$D$17,3,FALSE)</f>
        <v>10</v>
      </c>
      <c r="H4308" s="1">
        <v>44172.21429398148</v>
      </c>
    </row>
    <row r="4309" spans="1:8" x14ac:dyDescent="0.3">
      <c r="A4309">
        <v>5930</v>
      </c>
      <c r="B4309" t="s">
        <v>193</v>
      </c>
      <c r="C4309" t="str">
        <f>VLOOKUP(B4309,'[1]Content.csv; filename%2A'!$B$2:$E$802,3,FALSE)</f>
        <v>photo</v>
      </c>
      <c r="D4309" t="str">
        <f>VLOOKUP(B4309,'[1]Content.csv; filename%2A'!$B$2:$E$802,4,FALSE)</f>
        <v>fitness</v>
      </c>
      <c r="E4309" t="s">
        <v>7</v>
      </c>
      <c r="F4309" t="str">
        <f>VLOOKUP(E4309,'[2]ReactionTypes.csv; filename%2A'!$B$2:$D4324,2,FALSE)</f>
        <v>neutral</v>
      </c>
      <c r="G4309">
        <f>VLOOKUP(E4309,'[3]ReactionTypes.csv; filename%2A'!$B$2:$D$17,3,FALSE)</f>
        <v>35</v>
      </c>
      <c r="H4309" s="1">
        <v>44257.543310185189</v>
      </c>
    </row>
    <row r="4310" spans="1:8" x14ac:dyDescent="0.3">
      <c r="A4310">
        <v>5931</v>
      </c>
      <c r="B4310" t="s">
        <v>193</v>
      </c>
      <c r="C4310" t="str">
        <f>VLOOKUP(B4310,'[1]Content.csv; filename%2A'!$B$2:$E$802,3,FALSE)</f>
        <v>photo</v>
      </c>
      <c r="D4310" t="str">
        <f>VLOOKUP(B4310,'[1]Content.csv; filename%2A'!$B$2:$E$802,4,FALSE)</f>
        <v>fitness</v>
      </c>
      <c r="E4310" t="s">
        <v>14</v>
      </c>
      <c r="F4310" t="str">
        <f>VLOOKUP(E4310,'[2]ReactionTypes.csv; filename%2A'!$B$2:$D4325,2,FALSE)</f>
        <v>negative</v>
      </c>
      <c r="G4310">
        <f>VLOOKUP(E4310,'[3]ReactionTypes.csv; filename%2A'!$B$2:$D$17,3,FALSE)</f>
        <v>12</v>
      </c>
      <c r="H4310" s="1">
        <v>44184.519074074073</v>
      </c>
    </row>
    <row r="4311" spans="1:8" x14ac:dyDescent="0.3">
      <c r="A4311">
        <v>5932</v>
      </c>
      <c r="B4311" t="s">
        <v>193</v>
      </c>
      <c r="C4311" t="str">
        <f>VLOOKUP(B4311,'[1]Content.csv; filename%2A'!$B$2:$E$802,3,FALSE)</f>
        <v>photo</v>
      </c>
      <c r="D4311" t="str">
        <f>VLOOKUP(B4311,'[1]Content.csv; filename%2A'!$B$2:$E$802,4,FALSE)</f>
        <v>fitness</v>
      </c>
      <c r="E4311" t="s">
        <v>10</v>
      </c>
      <c r="F4311" t="str">
        <f>VLOOKUP(E4311,'[2]ReactionTypes.csv; filename%2A'!$B$2:$D4326,2,FALSE)</f>
        <v>positive</v>
      </c>
      <c r="G4311">
        <f>VLOOKUP(E4311,'[3]ReactionTypes.csv; filename%2A'!$B$2:$D$17,3,FALSE)</f>
        <v>65</v>
      </c>
      <c r="H4311" s="1">
        <v>44038.44290509259</v>
      </c>
    </row>
    <row r="4312" spans="1:8" x14ac:dyDescent="0.3">
      <c r="A4312">
        <v>5933</v>
      </c>
      <c r="B4312" t="s">
        <v>193</v>
      </c>
      <c r="C4312" t="str">
        <f>VLOOKUP(B4312,'[1]Content.csv; filename%2A'!$B$2:$E$802,3,FALSE)</f>
        <v>photo</v>
      </c>
      <c r="D4312" t="str">
        <f>VLOOKUP(B4312,'[1]Content.csv; filename%2A'!$B$2:$E$802,4,FALSE)</f>
        <v>fitness</v>
      </c>
      <c r="E4312" t="s">
        <v>20</v>
      </c>
      <c r="F4312" t="str">
        <f>VLOOKUP(E4312,'[2]ReactionTypes.csv; filename%2A'!$B$2:$D4327,2,FALSE)</f>
        <v>positive</v>
      </c>
      <c r="G4312">
        <f>VLOOKUP(E4312,'[3]ReactionTypes.csv; filename%2A'!$B$2:$D$17,3,FALSE)</f>
        <v>72</v>
      </c>
      <c r="H4312" s="1">
        <v>44129.840902777774</v>
      </c>
    </row>
    <row r="4313" spans="1:8" x14ac:dyDescent="0.3">
      <c r="A4313">
        <v>5936</v>
      </c>
      <c r="B4313" t="s">
        <v>194</v>
      </c>
      <c r="C4313" t="str">
        <f>VLOOKUP(B4313,'[1]Content.csv; filename%2A'!$B$2:$E$802,3,FALSE)</f>
        <v>audio</v>
      </c>
      <c r="D4313" t="str">
        <f>VLOOKUP(B4313,'[1]Content.csv; filename%2A'!$B$2:$E$802,4,FALSE)</f>
        <v>studying</v>
      </c>
      <c r="E4313" t="s">
        <v>8</v>
      </c>
      <c r="F4313" t="str">
        <f>VLOOKUP(E4313,'[2]ReactionTypes.csv; filename%2A'!$B$2:$D4328,2,FALSE)</f>
        <v>positive</v>
      </c>
      <c r="G4313">
        <f>VLOOKUP(E4313,'[3]ReactionTypes.csv; filename%2A'!$B$2:$D$17,3,FALSE)</f>
        <v>70</v>
      </c>
      <c r="H4313" s="1">
        <v>44296.486898148149</v>
      </c>
    </row>
    <row r="4314" spans="1:8" x14ac:dyDescent="0.3">
      <c r="A4314">
        <v>5937</v>
      </c>
      <c r="B4314" t="s">
        <v>194</v>
      </c>
      <c r="C4314" t="str">
        <f>VLOOKUP(B4314,'[1]Content.csv; filename%2A'!$B$2:$E$802,3,FALSE)</f>
        <v>audio</v>
      </c>
      <c r="D4314" t="str">
        <f>VLOOKUP(B4314,'[1]Content.csv; filename%2A'!$B$2:$E$802,4,FALSE)</f>
        <v>studying</v>
      </c>
      <c r="E4314" t="s">
        <v>9</v>
      </c>
      <c r="F4314" t="str">
        <f>VLOOKUP(E4314,'[2]ReactionTypes.csv; filename%2A'!$B$2:$D4329,2,FALSE)</f>
        <v>negative</v>
      </c>
      <c r="G4314">
        <f>VLOOKUP(E4314,'[3]ReactionTypes.csv; filename%2A'!$B$2:$D$17,3,FALSE)</f>
        <v>5</v>
      </c>
      <c r="H4314" s="1">
        <v>44157.874039351853</v>
      </c>
    </row>
    <row r="4315" spans="1:8" x14ac:dyDescent="0.3">
      <c r="A4315">
        <v>5938</v>
      </c>
      <c r="B4315" t="s">
        <v>194</v>
      </c>
      <c r="C4315" t="str">
        <f>VLOOKUP(B4315,'[1]Content.csv; filename%2A'!$B$2:$E$802,3,FALSE)</f>
        <v>audio</v>
      </c>
      <c r="D4315" t="str">
        <f>VLOOKUP(B4315,'[1]Content.csv; filename%2A'!$B$2:$E$802,4,FALSE)</f>
        <v>studying</v>
      </c>
      <c r="E4315" t="s">
        <v>16</v>
      </c>
      <c r="F4315" t="str">
        <f>VLOOKUP(E4315,'[2]ReactionTypes.csv; filename%2A'!$B$2:$D4330,2,FALSE)</f>
        <v>positive</v>
      </c>
      <c r="G4315">
        <f>VLOOKUP(E4315,'[3]ReactionTypes.csv; filename%2A'!$B$2:$D$17,3,FALSE)</f>
        <v>60</v>
      </c>
      <c r="H4315" s="1">
        <v>44080.387060185189</v>
      </c>
    </row>
    <row r="4316" spans="1:8" x14ac:dyDescent="0.3">
      <c r="A4316">
        <v>5939</v>
      </c>
      <c r="B4316" t="s">
        <v>194</v>
      </c>
      <c r="C4316" t="str">
        <f>VLOOKUP(B4316,'[1]Content.csv; filename%2A'!$B$2:$E$802,3,FALSE)</f>
        <v>audio</v>
      </c>
      <c r="D4316" t="str">
        <f>VLOOKUP(B4316,'[1]Content.csv; filename%2A'!$B$2:$E$802,4,FALSE)</f>
        <v>studying</v>
      </c>
      <c r="E4316" t="s">
        <v>10</v>
      </c>
      <c r="F4316" t="str">
        <f>VLOOKUP(E4316,'[2]ReactionTypes.csv; filename%2A'!$B$2:$D4331,2,FALSE)</f>
        <v>positive</v>
      </c>
      <c r="G4316">
        <f>VLOOKUP(E4316,'[3]ReactionTypes.csv; filename%2A'!$B$2:$D$17,3,FALSE)</f>
        <v>65</v>
      </c>
      <c r="H4316" s="1">
        <v>44188.991655092592</v>
      </c>
    </row>
    <row r="4317" spans="1:8" x14ac:dyDescent="0.3">
      <c r="A4317">
        <v>5940</v>
      </c>
      <c r="B4317" t="s">
        <v>194</v>
      </c>
      <c r="C4317" t="str">
        <f>VLOOKUP(B4317,'[1]Content.csv; filename%2A'!$B$2:$E$802,3,FALSE)</f>
        <v>audio</v>
      </c>
      <c r="D4317" t="str">
        <f>VLOOKUP(B4317,'[1]Content.csv; filename%2A'!$B$2:$E$802,4,FALSE)</f>
        <v>studying</v>
      </c>
      <c r="E4317" t="s">
        <v>3</v>
      </c>
      <c r="F4317" t="str">
        <f>VLOOKUP(E4317,'[2]ReactionTypes.csv; filename%2A'!$B$2:$D4332,2,FALSE)</f>
        <v>negative</v>
      </c>
      <c r="G4317">
        <f>VLOOKUP(E4317,'[3]ReactionTypes.csv; filename%2A'!$B$2:$D$17,3,FALSE)</f>
        <v>0</v>
      </c>
      <c r="H4317" s="1">
        <v>44134.803298611114</v>
      </c>
    </row>
    <row r="4318" spans="1:8" x14ac:dyDescent="0.3">
      <c r="A4318">
        <v>5941</v>
      </c>
      <c r="B4318" t="s">
        <v>194</v>
      </c>
      <c r="C4318" t="str">
        <f>VLOOKUP(B4318,'[1]Content.csv; filename%2A'!$B$2:$E$802,3,FALSE)</f>
        <v>audio</v>
      </c>
      <c r="D4318" t="str">
        <f>VLOOKUP(B4318,'[1]Content.csv; filename%2A'!$B$2:$E$802,4,FALSE)</f>
        <v>studying</v>
      </c>
      <c r="E4318" t="s">
        <v>17</v>
      </c>
      <c r="F4318" t="str">
        <f>VLOOKUP(E4318,'[2]ReactionTypes.csv; filename%2A'!$B$2:$D4333,2,FALSE)</f>
        <v>positive</v>
      </c>
      <c r="G4318">
        <f>VLOOKUP(E4318,'[3]ReactionTypes.csv; filename%2A'!$B$2:$D$17,3,FALSE)</f>
        <v>70</v>
      </c>
      <c r="H4318" s="1">
        <v>44062.516030092593</v>
      </c>
    </row>
    <row r="4319" spans="1:8" x14ac:dyDescent="0.3">
      <c r="A4319">
        <v>5942</v>
      </c>
      <c r="B4319" t="s">
        <v>194</v>
      </c>
      <c r="C4319" t="str">
        <f>VLOOKUP(B4319,'[1]Content.csv; filename%2A'!$B$2:$E$802,3,FALSE)</f>
        <v>audio</v>
      </c>
      <c r="D4319" t="str">
        <f>VLOOKUP(B4319,'[1]Content.csv; filename%2A'!$B$2:$E$802,4,FALSE)</f>
        <v>studying</v>
      </c>
      <c r="E4319" t="s">
        <v>12</v>
      </c>
      <c r="F4319" t="str">
        <f>VLOOKUP(E4319,'[2]ReactionTypes.csv; filename%2A'!$B$2:$D4334,2,FALSE)</f>
        <v>positive</v>
      </c>
      <c r="G4319">
        <f>VLOOKUP(E4319,'[3]ReactionTypes.csv; filename%2A'!$B$2:$D$17,3,FALSE)</f>
        <v>75</v>
      </c>
      <c r="H4319" s="1">
        <v>44011.473310185182</v>
      </c>
    </row>
    <row r="4320" spans="1:8" x14ac:dyDescent="0.3">
      <c r="A4320">
        <v>5943</v>
      </c>
      <c r="B4320" t="s">
        <v>194</v>
      </c>
      <c r="C4320" t="str">
        <f>VLOOKUP(B4320,'[1]Content.csv; filename%2A'!$B$2:$E$802,3,FALSE)</f>
        <v>audio</v>
      </c>
      <c r="D4320" t="str">
        <f>VLOOKUP(B4320,'[1]Content.csv; filename%2A'!$B$2:$E$802,4,FALSE)</f>
        <v>studying</v>
      </c>
      <c r="E4320" t="s">
        <v>7</v>
      </c>
      <c r="F4320" t="str">
        <f>VLOOKUP(E4320,'[2]ReactionTypes.csv; filename%2A'!$B$2:$D4335,2,FALSE)</f>
        <v>neutral</v>
      </c>
      <c r="G4320">
        <f>VLOOKUP(E4320,'[3]ReactionTypes.csv; filename%2A'!$B$2:$D$17,3,FALSE)</f>
        <v>35</v>
      </c>
      <c r="H4320" s="1">
        <v>44244.204293981478</v>
      </c>
    </row>
    <row r="4321" spans="1:8" x14ac:dyDescent="0.3">
      <c r="A4321">
        <v>5944</v>
      </c>
      <c r="B4321" t="s">
        <v>194</v>
      </c>
      <c r="C4321" t="str">
        <f>VLOOKUP(B4321,'[1]Content.csv; filename%2A'!$B$2:$E$802,3,FALSE)</f>
        <v>audio</v>
      </c>
      <c r="D4321" t="str">
        <f>VLOOKUP(B4321,'[1]Content.csv; filename%2A'!$B$2:$E$802,4,FALSE)</f>
        <v>studying</v>
      </c>
      <c r="E4321" t="s">
        <v>17</v>
      </c>
      <c r="F4321" t="str">
        <f>VLOOKUP(E4321,'[2]ReactionTypes.csv; filename%2A'!$B$2:$D4336,2,FALSE)</f>
        <v>positive</v>
      </c>
      <c r="G4321">
        <f>VLOOKUP(E4321,'[3]ReactionTypes.csv; filename%2A'!$B$2:$D$17,3,FALSE)</f>
        <v>70</v>
      </c>
      <c r="H4321" s="1">
        <v>44343.469537037039</v>
      </c>
    </row>
    <row r="4322" spans="1:8" x14ac:dyDescent="0.3">
      <c r="A4322">
        <v>5946</v>
      </c>
      <c r="B4322" t="s">
        <v>194</v>
      </c>
      <c r="C4322" t="str">
        <f>VLOOKUP(B4322,'[1]Content.csv; filename%2A'!$B$2:$E$802,3,FALSE)</f>
        <v>audio</v>
      </c>
      <c r="D4322" t="str">
        <f>VLOOKUP(B4322,'[1]Content.csv; filename%2A'!$B$2:$E$802,4,FALSE)</f>
        <v>studying</v>
      </c>
      <c r="E4322" t="s">
        <v>20</v>
      </c>
      <c r="F4322" t="str">
        <f>VLOOKUP(E4322,'[2]ReactionTypes.csv; filename%2A'!$B$2:$D4337,2,FALSE)</f>
        <v>positive</v>
      </c>
      <c r="G4322">
        <f>VLOOKUP(E4322,'[3]ReactionTypes.csv; filename%2A'!$B$2:$D$17,3,FALSE)</f>
        <v>72</v>
      </c>
      <c r="H4322" s="1">
        <v>44005.325023148151</v>
      </c>
    </row>
    <row r="4323" spans="1:8" x14ac:dyDescent="0.3">
      <c r="A4323">
        <v>5947</v>
      </c>
      <c r="B4323" t="s">
        <v>194</v>
      </c>
      <c r="C4323" t="str">
        <f>VLOOKUP(B4323,'[1]Content.csv; filename%2A'!$B$2:$E$802,3,FALSE)</f>
        <v>audio</v>
      </c>
      <c r="D4323" t="str">
        <f>VLOOKUP(B4323,'[1]Content.csv; filename%2A'!$B$2:$E$802,4,FALSE)</f>
        <v>studying</v>
      </c>
      <c r="E4323" t="s">
        <v>3</v>
      </c>
      <c r="F4323" t="str">
        <f>VLOOKUP(E4323,'[2]ReactionTypes.csv; filename%2A'!$B$2:$D4338,2,FALSE)</f>
        <v>negative</v>
      </c>
      <c r="G4323">
        <f>VLOOKUP(E4323,'[3]ReactionTypes.csv; filename%2A'!$B$2:$D$17,3,FALSE)</f>
        <v>0</v>
      </c>
      <c r="H4323" s="1">
        <v>44358.042881944442</v>
      </c>
    </row>
    <row r="4324" spans="1:8" x14ac:dyDescent="0.3">
      <c r="A4324">
        <v>5948</v>
      </c>
      <c r="B4324" t="s">
        <v>194</v>
      </c>
      <c r="C4324" t="str">
        <f>VLOOKUP(B4324,'[1]Content.csv; filename%2A'!$B$2:$E$802,3,FALSE)</f>
        <v>audio</v>
      </c>
      <c r="D4324" t="str">
        <f>VLOOKUP(B4324,'[1]Content.csv; filename%2A'!$B$2:$E$802,4,FALSE)</f>
        <v>studying</v>
      </c>
      <c r="E4324" t="s">
        <v>4</v>
      </c>
      <c r="F4324" t="str">
        <f>VLOOKUP(E4324,'[2]ReactionTypes.csv; filename%2A'!$B$2:$D4339,2,FALSE)</f>
        <v>negative</v>
      </c>
      <c r="G4324">
        <f>VLOOKUP(E4324,'[3]ReactionTypes.csv; filename%2A'!$B$2:$D$17,3,FALSE)</f>
        <v>10</v>
      </c>
      <c r="H4324" s="1">
        <v>44112.946342592593</v>
      </c>
    </row>
    <row r="4325" spans="1:8" x14ac:dyDescent="0.3">
      <c r="A4325">
        <v>5949</v>
      </c>
      <c r="B4325" t="s">
        <v>194</v>
      </c>
      <c r="C4325" t="str">
        <f>VLOOKUP(B4325,'[1]Content.csv; filename%2A'!$B$2:$E$802,3,FALSE)</f>
        <v>audio</v>
      </c>
      <c r="D4325" t="str">
        <f>VLOOKUP(B4325,'[1]Content.csv; filename%2A'!$B$2:$E$802,4,FALSE)</f>
        <v>studying</v>
      </c>
      <c r="E4325" t="s">
        <v>17</v>
      </c>
      <c r="F4325" t="str">
        <f>VLOOKUP(E4325,'[2]ReactionTypes.csv; filename%2A'!$B$2:$D4340,2,FALSE)</f>
        <v>positive</v>
      </c>
      <c r="G4325">
        <f>VLOOKUP(E4325,'[3]ReactionTypes.csv; filename%2A'!$B$2:$D$17,3,FALSE)</f>
        <v>70</v>
      </c>
      <c r="H4325" s="1">
        <v>44113.418645833335</v>
      </c>
    </row>
    <row r="4326" spans="1:8" x14ac:dyDescent="0.3">
      <c r="A4326">
        <v>5950</v>
      </c>
      <c r="B4326" t="s">
        <v>194</v>
      </c>
      <c r="C4326" t="str">
        <f>VLOOKUP(B4326,'[1]Content.csv; filename%2A'!$B$2:$E$802,3,FALSE)</f>
        <v>audio</v>
      </c>
      <c r="D4326" t="str">
        <f>VLOOKUP(B4326,'[1]Content.csv; filename%2A'!$B$2:$E$802,4,FALSE)</f>
        <v>studying</v>
      </c>
      <c r="E4326" t="s">
        <v>16</v>
      </c>
      <c r="F4326" t="str">
        <f>VLOOKUP(E4326,'[2]ReactionTypes.csv; filename%2A'!$B$2:$D4341,2,FALSE)</f>
        <v>positive</v>
      </c>
      <c r="G4326">
        <f>VLOOKUP(E4326,'[3]ReactionTypes.csv; filename%2A'!$B$2:$D$17,3,FALSE)</f>
        <v>60</v>
      </c>
      <c r="H4326" s="1">
        <v>44031.169699074075</v>
      </c>
    </row>
    <row r="4327" spans="1:8" x14ac:dyDescent="0.3">
      <c r="A4327">
        <v>5951</v>
      </c>
      <c r="B4327" t="s">
        <v>194</v>
      </c>
      <c r="C4327" t="str">
        <f>VLOOKUP(B4327,'[1]Content.csv; filename%2A'!$B$2:$E$802,3,FALSE)</f>
        <v>audio</v>
      </c>
      <c r="D4327" t="str">
        <f>VLOOKUP(B4327,'[1]Content.csv; filename%2A'!$B$2:$E$802,4,FALSE)</f>
        <v>studying</v>
      </c>
      <c r="E4327" t="s">
        <v>8</v>
      </c>
      <c r="F4327" t="str">
        <f>VLOOKUP(E4327,'[2]ReactionTypes.csv; filename%2A'!$B$2:$D4342,2,FALSE)</f>
        <v>positive</v>
      </c>
      <c r="G4327">
        <f>VLOOKUP(E4327,'[3]ReactionTypes.csv; filename%2A'!$B$2:$D$17,3,FALSE)</f>
        <v>70</v>
      </c>
      <c r="H4327" s="1">
        <v>44056.275011574071</v>
      </c>
    </row>
    <row r="4328" spans="1:8" x14ac:dyDescent="0.3">
      <c r="A4328">
        <v>5952</v>
      </c>
      <c r="B4328" t="s">
        <v>194</v>
      </c>
      <c r="C4328" t="str">
        <f>VLOOKUP(B4328,'[1]Content.csv; filename%2A'!$B$2:$E$802,3,FALSE)</f>
        <v>audio</v>
      </c>
      <c r="D4328" t="str">
        <f>VLOOKUP(B4328,'[1]Content.csv; filename%2A'!$B$2:$E$802,4,FALSE)</f>
        <v>studying</v>
      </c>
      <c r="E4328" t="s">
        <v>3</v>
      </c>
      <c r="F4328" t="str">
        <f>VLOOKUP(E4328,'[2]ReactionTypes.csv; filename%2A'!$B$2:$D4343,2,FALSE)</f>
        <v>negative</v>
      </c>
      <c r="G4328">
        <f>VLOOKUP(E4328,'[3]ReactionTypes.csv; filename%2A'!$B$2:$D$17,3,FALSE)</f>
        <v>0</v>
      </c>
      <c r="H4328" s="1">
        <v>44319.835729166669</v>
      </c>
    </row>
    <row r="4329" spans="1:8" x14ac:dyDescent="0.3">
      <c r="A4329">
        <v>5953</v>
      </c>
      <c r="B4329" t="s">
        <v>194</v>
      </c>
      <c r="C4329" t="str">
        <f>VLOOKUP(B4329,'[1]Content.csv; filename%2A'!$B$2:$E$802,3,FALSE)</f>
        <v>audio</v>
      </c>
      <c r="D4329" t="str">
        <f>VLOOKUP(B4329,'[1]Content.csv; filename%2A'!$B$2:$E$802,4,FALSE)</f>
        <v>studying</v>
      </c>
      <c r="E4329" t="s">
        <v>12</v>
      </c>
      <c r="F4329" t="str">
        <f>VLOOKUP(E4329,'[2]ReactionTypes.csv; filename%2A'!$B$2:$D4344,2,FALSE)</f>
        <v>positive</v>
      </c>
      <c r="G4329">
        <f>VLOOKUP(E4329,'[3]ReactionTypes.csv; filename%2A'!$B$2:$D$17,3,FALSE)</f>
        <v>75</v>
      </c>
      <c r="H4329" s="1">
        <v>44302.587870370371</v>
      </c>
    </row>
    <row r="4330" spans="1:8" x14ac:dyDescent="0.3">
      <c r="A4330">
        <v>5954</v>
      </c>
      <c r="B4330" t="s">
        <v>194</v>
      </c>
      <c r="C4330" t="str">
        <f>VLOOKUP(B4330,'[1]Content.csv; filename%2A'!$B$2:$E$802,3,FALSE)</f>
        <v>audio</v>
      </c>
      <c r="D4330" t="str">
        <f>VLOOKUP(B4330,'[1]Content.csv; filename%2A'!$B$2:$E$802,4,FALSE)</f>
        <v>studying</v>
      </c>
      <c r="E4330" t="s">
        <v>14</v>
      </c>
      <c r="F4330" t="str">
        <f>VLOOKUP(E4330,'[2]ReactionTypes.csv; filename%2A'!$B$2:$D4345,2,FALSE)</f>
        <v>negative</v>
      </c>
      <c r="G4330">
        <f>VLOOKUP(E4330,'[3]ReactionTypes.csv; filename%2A'!$B$2:$D$17,3,FALSE)</f>
        <v>12</v>
      </c>
      <c r="H4330" s="1">
        <v>44232.876134259262</v>
      </c>
    </row>
    <row r="4331" spans="1:8" x14ac:dyDescent="0.3">
      <c r="A4331">
        <v>5956</v>
      </c>
      <c r="B4331" t="s">
        <v>194</v>
      </c>
      <c r="C4331" t="str">
        <f>VLOOKUP(B4331,'[1]Content.csv; filename%2A'!$B$2:$E$802,3,FALSE)</f>
        <v>audio</v>
      </c>
      <c r="D4331" t="str">
        <f>VLOOKUP(B4331,'[1]Content.csv; filename%2A'!$B$2:$E$802,4,FALSE)</f>
        <v>studying</v>
      </c>
      <c r="E4331" t="s">
        <v>9</v>
      </c>
      <c r="F4331" t="str">
        <f>VLOOKUP(E4331,'[2]ReactionTypes.csv; filename%2A'!$B$2:$D4346,2,FALSE)</f>
        <v>negative</v>
      </c>
      <c r="G4331">
        <f>VLOOKUP(E4331,'[3]ReactionTypes.csv; filename%2A'!$B$2:$D$17,3,FALSE)</f>
        <v>5</v>
      </c>
      <c r="H4331" s="1">
        <v>44227.844525462962</v>
      </c>
    </row>
    <row r="4332" spans="1:8" x14ac:dyDescent="0.3">
      <c r="A4332">
        <v>5957</v>
      </c>
      <c r="B4332" t="s">
        <v>194</v>
      </c>
      <c r="C4332" t="str">
        <f>VLOOKUP(B4332,'[1]Content.csv; filename%2A'!$B$2:$E$802,3,FALSE)</f>
        <v>audio</v>
      </c>
      <c r="D4332" t="str">
        <f>VLOOKUP(B4332,'[1]Content.csv; filename%2A'!$B$2:$E$802,4,FALSE)</f>
        <v>studying</v>
      </c>
      <c r="E4332" t="s">
        <v>13</v>
      </c>
      <c r="F4332" t="str">
        <f>VLOOKUP(E4332,'[2]ReactionTypes.csv; filename%2A'!$B$2:$D4347,2,FALSE)</f>
        <v>positive</v>
      </c>
      <c r="G4332">
        <f>VLOOKUP(E4332,'[3]ReactionTypes.csv; filename%2A'!$B$2:$D$17,3,FALSE)</f>
        <v>45</v>
      </c>
      <c r="H4332" s="1">
        <v>44211.658564814818</v>
      </c>
    </row>
    <row r="4333" spans="1:8" x14ac:dyDescent="0.3">
      <c r="A4333">
        <v>5958</v>
      </c>
      <c r="B4333" t="s">
        <v>194</v>
      </c>
      <c r="C4333" t="str">
        <f>VLOOKUP(B4333,'[1]Content.csv; filename%2A'!$B$2:$E$802,3,FALSE)</f>
        <v>audio</v>
      </c>
      <c r="D4333" t="str">
        <f>VLOOKUP(B4333,'[1]Content.csv; filename%2A'!$B$2:$E$802,4,FALSE)</f>
        <v>studying</v>
      </c>
      <c r="E4333" t="s">
        <v>10</v>
      </c>
      <c r="F4333" t="str">
        <f>VLOOKUP(E4333,'[2]ReactionTypes.csv; filename%2A'!$B$2:$D4348,2,FALSE)</f>
        <v>positive</v>
      </c>
      <c r="G4333">
        <f>VLOOKUP(E4333,'[3]ReactionTypes.csv; filename%2A'!$B$2:$D$17,3,FALSE)</f>
        <v>65</v>
      </c>
      <c r="H4333" s="1">
        <v>44091.136782407404</v>
      </c>
    </row>
    <row r="4334" spans="1:8" x14ac:dyDescent="0.3">
      <c r="A4334">
        <v>5959</v>
      </c>
      <c r="B4334" t="s">
        <v>194</v>
      </c>
      <c r="C4334" t="str">
        <f>VLOOKUP(B4334,'[1]Content.csv; filename%2A'!$B$2:$E$802,3,FALSE)</f>
        <v>audio</v>
      </c>
      <c r="D4334" t="str">
        <f>VLOOKUP(B4334,'[1]Content.csv; filename%2A'!$B$2:$E$802,4,FALSE)</f>
        <v>studying</v>
      </c>
      <c r="E4334" t="s">
        <v>17</v>
      </c>
      <c r="F4334" t="str">
        <f>VLOOKUP(E4334,'[2]ReactionTypes.csv; filename%2A'!$B$2:$D4349,2,FALSE)</f>
        <v>positive</v>
      </c>
      <c r="G4334">
        <f>VLOOKUP(E4334,'[3]ReactionTypes.csv; filename%2A'!$B$2:$D$17,3,FALSE)</f>
        <v>70</v>
      </c>
      <c r="H4334" s="1">
        <v>44196.725659722222</v>
      </c>
    </row>
    <row r="4335" spans="1:8" x14ac:dyDescent="0.3">
      <c r="A4335">
        <v>5960</v>
      </c>
      <c r="B4335" t="s">
        <v>194</v>
      </c>
      <c r="C4335" t="str">
        <f>VLOOKUP(B4335,'[1]Content.csv; filename%2A'!$B$2:$E$802,3,FALSE)</f>
        <v>audio</v>
      </c>
      <c r="D4335" t="str">
        <f>VLOOKUP(B4335,'[1]Content.csv; filename%2A'!$B$2:$E$802,4,FALSE)</f>
        <v>studying</v>
      </c>
      <c r="E4335" t="s">
        <v>15</v>
      </c>
      <c r="F4335" t="str">
        <f>VLOOKUP(E4335,'[2]ReactionTypes.csv; filename%2A'!$B$2:$D4350,2,FALSE)</f>
        <v>positive</v>
      </c>
      <c r="G4335">
        <f>VLOOKUP(E4335,'[3]ReactionTypes.csv; filename%2A'!$B$2:$D$17,3,FALSE)</f>
        <v>50</v>
      </c>
      <c r="H4335" s="1">
        <v>44281.028680555559</v>
      </c>
    </row>
    <row r="4336" spans="1:8" x14ac:dyDescent="0.3">
      <c r="A4336">
        <v>5961</v>
      </c>
      <c r="B4336" t="s">
        <v>194</v>
      </c>
      <c r="C4336" t="str">
        <f>VLOOKUP(B4336,'[1]Content.csv; filename%2A'!$B$2:$E$802,3,FALSE)</f>
        <v>audio</v>
      </c>
      <c r="D4336" t="str">
        <f>VLOOKUP(B4336,'[1]Content.csv; filename%2A'!$B$2:$E$802,4,FALSE)</f>
        <v>studying</v>
      </c>
      <c r="E4336" t="s">
        <v>15</v>
      </c>
      <c r="F4336" t="str">
        <f>VLOOKUP(E4336,'[2]ReactionTypes.csv; filename%2A'!$B$2:$D4351,2,FALSE)</f>
        <v>positive</v>
      </c>
      <c r="G4336">
        <f>VLOOKUP(E4336,'[3]ReactionTypes.csv; filename%2A'!$B$2:$D$17,3,FALSE)</f>
        <v>50</v>
      </c>
      <c r="H4336" s="1">
        <v>44225.848599537036</v>
      </c>
    </row>
    <row r="4337" spans="1:8" x14ac:dyDescent="0.3">
      <c r="A4337">
        <v>5962</v>
      </c>
      <c r="B4337" t="s">
        <v>194</v>
      </c>
      <c r="C4337" t="str">
        <f>VLOOKUP(B4337,'[1]Content.csv; filename%2A'!$B$2:$E$802,3,FALSE)</f>
        <v>audio</v>
      </c>
      <c r="D4337" t="str">
        <f>VLOOKUP(B4337,'[1]Content.csv; filename%2A'!$B$2:$E$802,4,FALSE)</f>
        <v>studying</v>
      </c>
      <c r="E4337" t="s">
        <v>14</v>
      </c>
      <c r="F4337" t="str">
        <f>VLOOKUP(E4337,'[2]ReactionTypes.csv; filename%2A'!$B$2:$D4352,2,FALSE)</f>
        <v>negative</v>
      </c>
      <c r="G4337">
        <f>VLOOKUP(E4337,'[3]ReactionTypes.csv; filename%2A'!$B$2:$D$17,3,FALSE)</f>
        <v>12</v>
      </c>
      <c r="H4337" s="1">
        <v>44338.344953703701</v>
      </c>
    </row>
    <row r="4338" spans="1:8" x14ac:dyDescent="0.3">
      <c r="A4338">
        <v>5963</v>
      </c>
      <c r="B4338" t="s">
        <v>194</v>
      </c>
      <c r="C4338" t="str">
        <f>VLOOKUP(B4338,'[1]Content.csv; filename%2A'!$B$2:$E$802,3,FALSE)</f>
        <v>audio</v>
      </c>
      <c r="D4338" t="str">
        <f>VLOOKUP(B4338,'[1]Content.csv; filename%2A'!$B$2:$E$802,4,FALSE)</f>
        <v>studying</v>
      </c>
      <c r="E4338" t="s">
        <v>10</v>
      </c>
      <c r="F4338" t="str">
        <f>VLOOKUP(E4338,'[2]ReactionTypes.csv; filename%2A'!$B$2:$D4353,2,FALSE)</f>
        <v>positive</v>
      </c>
      <c r="G4338">
        <f>VLOOKUP(E4338,'[3]ReactionTypes.csv; filename%2A'!$B$2:$D$17,3,FALSE)</f>
        <v>65</v>
      </c>
      <c r="H4338" s="1">
        <v>44334.842314814814</v>
      </c>
    </row>
    <row r="4339" spans="1:8" x14ac:dyDescent="0.3">
      <c r="A4339">
        <v>5964</v>
      </c>
      <c r="B4339" t="s">
        <v>194</v>
      </c>
      <c r="C4339" t="str">
        <f>VLOOKUP(B4339,'[1]Content.csv; filename%2A'!$B$2:$E$802,3,FALSE)</f>
        <v>audio</v>
      </c>
      <c r="D4339" t="str">
        <f>VLOOKUP(B4339,'[1]Content.csv; filename%2A'!$B$2:$E$802,4,FALSE)</f>
        <v>studying</v>
      </c>
      <c r="E4339" t="s">
        <v>17</v>
      </c>
      <c r="F4339" t="str">
        <f>VLOOKUP(E4339,'[2]ReactionTypes.csv; filename%2A'!$B$2:$D4354,2,FALSE)</f>
        <v>positive</v>
      </c>
      <c r="G4339">
        <f>VLOOKUP(E4339,'[3]ReactionTypes.csv; filename%2A'!$B$2:$D$17,3,FALSE)</f>
        <v>70</v>
      </c>
      <c r="H4339" s="1">
        <v>44221.60224537037</v>
      </c>
    </row>
    <row r="4340" spans="1:8" x14ac:dyDescent="0.3">
      <c r="A4340">
        <v>5966</v>
      </c>
      <c r="B4340" t="s">
        <v>194</v>
      </c>
      <c r="C4340" t="str">
        <f>VLOOKUP(B4340,'[1]Content.csv; filename%2A'!$B$2:$E$802,3,FALSE)</f>
        <v>audio</v>
      </c>
      <c r="D4340" t="str">
        <f>VLOOKUP(B4340,'[1]Content.csv; filename%2A'!$B$2:$E$802,4,FALSE)</f>
        <v>studying</v>
      </c>
      <c r="E4340" t="s">
        <v>10</v>
      </c>
      <c r="F4340" t="str">
        <f>VLOOKUP(E4340,'[2]ReactionTypes.csv; filename%2A'!$B$2:$D4355,2,FALSE)</f>
        <v>positive</v>
      </c>
      <c r="G4340">
        <f>VLOOKUP(E4340,'[3]ReactionTypes.csv; filename%2A'!$B$2:$D$17,3,FALSE)</f>
        <v>65</v>
      </c>
      <c r="H4340" s="1">
        <v>44334.488541666666</v>
      </c>
    </row>
    <row r="4341" spans="1:8" x14ac:dyDescent="0.3">
      <c r="A4341">
        <v>5967</v>
      </c>
      <c r="B4341" t="s">
        <v>194</v>
      </c>
      <c r="C4341" t="str">
        <f>VLOOKUP(B4341,'[1]Content.csv; filename%2A'!$B$2:$E$802,3,FALSE)</f>
        <v>audio</v>
      </c>
      <c r="D4341" t="str">
        <f>VLOOKUP(B4341,'[1]Content.csv; filename%2A'!$B$2:$E$802,4,FALSE)</f>
        <v>studying</v>
      </c>
      <c r="E4341" t="s">
        <v>6</v>
      </c>
      <c r="F4341" t="str">
        <f>VLOOKUP(E4341,'[2]ReactionTypes.csv; filename%2A'!$B$2:$D4356,2,FALSE)</f>
        <v>positive</v>
      </c>
      <c r="G4341">
        <f>VLOOKUP(E4341,'[3]ReactionTypes.csv; filename%2A'!$B$2:$D$17,3,FALSE)</f>
        <v>30</v>
      </c>
      <c r="H4341" s="1">
        <v>44150.514768518522</v>
      </c>
    </row>
    <row r="4342" spans="1:8" x14ac:dyDescent="0.3">
      <c r="A4342">
        <v>5968</v>
      </c>
      <c r="B4342" t="s">
        <v>194</v>
      </c>
      <c r="C4342" t="str">
        <f>VLOOKUP(B4342,'[1]Content.csv; filename%2A'!$B$2:$E$802,3,FALSE)</f>
        <v>audio</v>
      </c>
      <c r="D4342" t="str">
        <f>VLOOKUP(B4342,'[1]Content.csv; filename%2A'!$B$2:$E$802,4,FALSE)</f>
        <v>studying</v>
      </c>
      <c r="E4342" t="s">
        <v>15</v>
      </c>
      <c r="F4342" t="str">
        <f>VLOOKUP(E4342,'[2]ReactionTypes.csv; filename%2A'!$B$2:$D4357,2,FALSE)</f>
        <v>positive</v>
      </c>
      <c r="G4342">
        <f>VLOOKUP(E4342,'[3]ReactionTypes.csv; filename%2A'!$B$2:$D$17,3,FALSE)</f>
        <v>50</v>
      </c>
      <c r="H4342" s="1">
        <v>44337.745219907411</v>
      </c>
    </row>
    <row r="4343" spans="1:8" x14ac:dyDescent="0.3">
      <c r="A4343">
        <v>5969</v>
      </c>
      <c r="B4343" t="s">
        <v>194</v>
      </c>
      <c r="C4343" t="str">
        <f>VLOOKUP(B4343,'[1]Content.csv; filename%2A'!$B$2:$E$802,3,FALSE)</f>
        <v>audio</v>
      </c>
      <c r="D4343" t="str">
        <f>VLOOKUP(B4343,'[1]Content.csv; filename%2A'!$B$2:$E$802,4,FALSE)</f>
        <v>studying</v>
      </c>
      <c r="E4343" t="s">
        <v>9</v>
      </c>
      <c r="F4343" t="str">
        <f>VLOOKUP(E4343,'[2]ReactionTypes.csv; filename%2A'!$B$2:$D4358,2,FALSE)</f>
        <v>negative</v>
      </c>
      <c r="G4343">
        <f>VLOOKUP(E4343,'[3]ReactionTypes.csv; filename%2A'!$B$2:$D$17,3,FALSE)</f>
        <v>5</v>
      </c>
      <c r="H4343" s="1">
        <v>44121.736539351848</v>
      </c>
    </row>
    <row r="4344" spans="1:8" x14ac:dyDescent="0.3">
      <c r="A4344">
        <v>5970</v>
      </c>
      <c r="B4344" t="s">
        <v>194</v>
      </c>
      <c r="C4344" t="str">
        <f>VLOOKUP(B4344,'[1]Content.csv; filename%2A'!$B$2:$E$802,3,FALSE)</f>
        <v>audio</v>
      </c>
      <c r="D4344" t="str">
        <f>VLOOKUP(B4344,'[1]Content.csv; filename%2A'!$B$2:$E$802,4,FALSE)</f>
        <v>studying</v>
      </c>
      <c r="E4344" t="s">
        <v>14</v>
      </c>
      <c r="F4344" t="str">
        <f>VLOOKUP(E4344,'[2]ReactionTypes.csv; filename%2A'!$B$2:$D4359,2,FALSE)</f>
        <v>negative</v>
      </c>
      <c r="G4344">
        <f>VLOOKUP(E4344,'[3]ReactionTypes.csv; filename%2A'!$B$2:$D$17,3,FALSE)</f>
        <v>12</v>
      </c>
      <c r="H4344" s="1">
        <v>44064.809074074074</v>
      </c>
    </row>
    <row r="4345" spans="1:8" x14ac:dyDescent="0.3">
      <c r="A4345">
        <v>5971</v>
      </c>
      <c r="B4345" t="s">
        <v>194</v>
      </c>
      <c r="C4345" t="str">
        <f>VLOOKUP(B4345,'[1]Content.csv; filename%2A'!$B$2:$E$802,3,FALSE)</f>
        <v>audio</v>
      </c>
      <c r="D4345" t="str">
        <f>VLOOKUP(B4345,'[1]Content.csv; filename%2A'!$B$2:$E$802,4,FALSE)</f>
        <v>studying</v>
      </c>
      <c r="E4345" t="s">
        <v>12</v>
      </c>
      <c r="F4345" t="str">
        <f>VLOOKUP(E4345,'[2]ReactionTypes.csv; filename%2A'!$B$2:$D4360,2,FALSE)</f>
        <v>positive</v>
      </c>
      <c r="G4345">
        <f>VLOOKUP(E4345,'[3]ReactionTypes.csv; filename%2A'!$B$2:$D$17,3,FALSE)</f>
        <v>75</v>
      </c>
      <c r="H4345" s="1">
        <v>44205.519907407404</v>
      </c>
    </row>
    <row r="4346" spans="1:8" x14ac:dyDescent="0.3">
      <c r="A4346">
        <v>5972</v>
      </c>
      <c r="B4346" t="s">
        <v>194</v>
      </c>
      <c r="C4346" t="str">
        <f>VLOOKUP(B4346,'[1]Content.csv; filename%2A'!$B$2:$E$802,3,FALSE)</f>
        <v>audio</v>
      </c>
      <c r="D4346" t="str">
        <f>VLOOKUP(B4346,'[1]Content.csv; filename%2A'!$B$2:$E$802,4,FALSE)</f>
        <v>studying</v>
      </c>
      <c r="E4346" t="s">
        <v>7</v>
      </c>
      <c r="F4346" t="str">
        <f>VLOOKUP(E4346,'[2]ReactionTypes.csv; filename%2A'!$B$2:$D4361,2,FALSE)</f>
        <v>neutral</v>
      </c>
      <c r="G4346">
        <f>VLOOKUP(E4346,'[3]ReactionTypes.csv; filename%2A'!$B$2:$D$17,3,FALSE)</f>
        <v>35</v>
      </c>
      <c r="H4346" s="1">
        <v>44001.384189814817</v>
      </c>
    </row>
    <row r="4347" spans="1:8" x14ac:dyDescent="0.3">
      <c r="A4347">
        <v>5973</v>
      </c>
      <c r="B4347" t="s">
        <v>194</v>
      </c>
      <c r="C4347" t="str">
        <f>VLOOKUP(B4347,'[1]Content.csv; filename%2A'!$B$2:$E$802,3,FALSE)</f>
        <v>audio</v>
      </c>
      <c r="D4347" t="str">
        <f>VLOOKUP(B4347,'[1]Content.csv; filename%2A'!$B$2:$E$802,4,FALSE)</f>
        <v>studying</v>
      </c>
      <c r="E4347" t="s">
        <v>11</v>
      </c>
      <c r="F4347" t="str">
        <f>VLOOKUP(E4347,'[2]ReactionTypes.csv; filename%2A'!$B$2:$D4362,2,FALSE)</f>
        <v>neutral</v>
      </c>
      <c r="G4347">
        <f>VLOOKUP(E4347,'[3]ReactionTypes.csv; filename%2A'!$B$2:$D$17,3,FALSE)</f>
        <v>20</v>
      </c>
      <c r="H4347" s="1">
        <v>44251.946412037039</v>
      </c>
    </row>
    <row r="4348" spans="1:8" x14ac:dyDescent="0.3">
      <c r="A4348">
        <v>5974</v>
      </c>
      <c r="B4348" t="s">
        <v>194</v>
      </c>
      <c r="C4348" t="str">
        <f>VLOOKUP(B4348,'[1]Content.csv; filename%2A'!$B$2:$E$802,3,FALSE)</f>
        <v>audio</v>
      </c>
      <c r="D4348" t="str">
        <f>VLOOKUP(B4348,'[1]Content.csv; filename%2A'!$B$2:$E$802,4,FALSE)</f>
        <v>studying</v>
      </c>
      <c r="E4348" t="s">
        <v>13</v>
      </c>
      <c r="F4348" t="str">
        <f>VLOOKUP(E4348,'[2]ReactionTypes.csv; filename%2A'!$B$2:$D4363,2,FALSE)</f>
        <v>positive</v>
      </c>
      <c r="G4348">
        <f>VLOOKUP(E4348,'[3]ReactionTypes.csv; filename%2A'!$B$2:$D$17,3,FALSE)</f>
        <v>45</v>
      </c>
      <c r="H4348" s="1">
        <v>44249.811898148146</v>
      </c>
    </row>
    <row r="4349" spans="1:8" x14ac:dyDescent="0.3">
      <c r="A4349">
        <v>6021</v>
      </c>
      <c r="B4349" t="s">
        <v>195</v>
      </c>
      <c r="C4349" t="str">
        <f>VLOOKUP(B4349,'[1]Content.csv; filename%2A'!$B$2:$E$802,3,FALSE)</f>
        <v>GIF</v>
      </c>
      <c r="D4349" t="str">
        <f>VLOOKUP(B4349,'[1]Content.csv; filename%2A'!$B$2:$E$802,4,FALSE)</f>
        <v>fitness</v>
      </c>
      <c r="E4349" t="s">
        <v>11</v>
      </c>
      <c r="F4349" t="str">
        <f>VLOOKUP(E4349,'[2]ReactionTypes.csv; filename%2A'!$B$2:$D4364,2,FALSE)</f>
        <v>neutral</v>
      </c>
      <c r="G4349">
        <f>VLOOKUP(E4349,'[3]ReactionTypes.csv; filename%2A'!$B$2:$D$17,3,FALSE)</f>
        <v>20</v>
      </c>
      <c r="H4349" s="1">
        <v>44012.106296296297</v>
      </c>
    </row>
    <row r="4350" spans="1:8" x14ac:dyDescent="0.3">
      <c r="A4350">
        <v>6022</v>
      </c>
      <c r="B4350" t="s">
        <v>195</v>
      </c>
      <c r="C4350" t="str">
        <f>VLOOKUP(B4350,'[1]Content.csv; filename%2A'!$B$2:$E$802,3,FALSE)</f>
        <v>GIF</v>
      </c>
      <c r="D4350" t="str">
        <f>VLOOKUP(B4350,'[1]Content.csv; filename%2A'!$B$2:$E$802,4,FALSE)</f>
        <v>fitness</v>
      </c>
      <c r="E4350" t="s">
        <v>10</v>
      </c>
      <c r="F4350" t="str">
        <f>VLOOKUP(E4350,'[2]ReactionTypes.csv; filename%2A'!$B$2:$D4365,2,FALSE)</f>
        <v>positive</v>
      </c>
      <c r="G4350">
        <f>VLOOKUP(E4350,'[3]ReactionTypes.csv; filename%2A'!$B$2:$D$17,3,FALSE)</f>
        <v>65</v>
      </c>
      <c r="H4350" s="1">
        <v>44003.66810185185</v>
      </c>
    </row>
    <row r="4351" spans="1:8" x14ac:dyDescent="0.3">
      <c r="A4351">
        <v>6023</v>
      </c>
      <c r="B4351" t="s">
        <v>195</v>
      </c>
      <c r="C4351" t="str">
        <f>VLOOKUP(B4351,'[1]Content.csv; filename%2A'!$B$2:$E$802,3,FALSE)</f>
        <v>GIF</v>
      </c>
      <c r="D4351" t="str">
        <f>VLOOKUP(B4351,'[1]Content.csv; filename%2A'!$B$2:$E$802,4,FALSE)</f>
        <v>fitness</v>
      </c>
      <c r="E4351" t="s">
        <v>4</v>
      </c>
      <c r="F4351" t="str">
        <f>VLOOKUP(E4351,'[2]ReactionTypes.csv; filename%2A'!$B$2:$D4366,2,FALSE)</f>
        <v>negative</v>
      </c>
      <c r="G4351">
        <f>VLOOKUP(E4351,'[3]ReactionTypes.csv; filename%2A'!$B$2:$D$17,3,FALSE)</f>
        <v>10</v>
      </c>
      <c r="H4351" s="1">
        <v>44047.172708333332</v>
      </c>
    </row>
    <row r="4352" spans="1:8" x14ac:dyDescent="0.3">
      <c r="A4352">
        <v>6024</v>
      </c>
      <c r="B4352" t="s">
        <v>195</v>
      </c>
      <c r="C4352" t="str">
        <f>VLOOKUP(B4352,'[1]Content.csv; filename%2A'!$B$2:$E$802,3,FALSE)</f>
        <v>GIF</v>
      </c>
      <c r="D4352" t="str">
        <f>VLOOKUP(B4352,'[1]Content.csv; filename%2A'!$B$2:$E$802,4,FALSE)</f>
        <v>fitness</v>
      </c>
      <c r="E4352" t="s">
        <v>5</v>
      </c>
      <c r="F4352" t="str">
        <f>VLOOKUP(E4352,'[2]ReactionTypes.csv; filename%2A'!$B$2:$D4367,2,FALSE)</f>
        <v>negative</v>
      </c>
      <c r="G4352">
        <f>VLOOKUP(E4352,'[3]ReactionTypes.csv; filename%2A'!$B$2:$D$17,3,FALSE)</f>
        <v>15</v>
      </c>
      <c r="H4352" s="1">
        <v>44309.957557870373</v>
      </c>
    </row>
    <row r="4353" spans="1:8" x14ac:dyDescent="0.3">
      <c r="A4353">
        <v>6025</v>
      </c>
      <c r="B4353" t="s">
        <v>195</v>
      </c>
      <c r="C4353" t="str">
        <f>VLOOKUP(B4353,'[1]Content.csv; filename%2A'!$B$2:$E$802,3,FALSE)</f>
        <v>GIF</v>
      </c>
      <c r="D4353" t="str">
        <f>VLOOKUP(B4353,'[1]Content.csv; filename%2A'!$B$2:$E$802,4,FALSE)</f>
        <v>fitness</v>
      </c>
      <c r="E4353" t="s">
        <v>5</v>
      </c>
      <c r="F4353" t="str">
        <f>VLOOKUP(E4353,'[2]ReactionTypes.csv; filename%2A'!$B$2:$D4368,2,FALSE)</f>
        <v>negative</v>
      </c>
      <c r="G4353">
        <f>VLOOKUP(E4353,'[3]ReactionTypes.csv; filename%2A'!$B$2:$D$17,3,FALSE)</f>
        <v>15</v>
      </c>
      <c r="H4353" s="1">
        <v>44059.880891203706</v>
      </c>
    </row>
    <row r="4354" spans="1:8" x14ac:dyDescent="0.3">
      <c r="A4354">
        <v>6026</v>
      </c>
      <c r="B4354" t="s">
        <v>195</v>
      </c>
      <c r="C4354" t="str">
        <f>VLOOKUP(B4354,'[1]Content.csv; filename%2A'!$B$2:$E$802,3,FALSE)</f>
        <v>GIF</v>
      </c>
      <c r="D4354" t="str">
        <f>VLOOKUP(B4354,'[1]Content.csv; filename%2A'!$B$2:$E$802,4,FALSE)</f>
        <v>fitness</v>
      </c>
      <c r="E4354" t="s">
        <v>10</v>
      </c>
      <c r="F4354" t="str">
        <f>VLOOKUP(E4354,'[2]ReactionTypes.csv; filename%2A'!$B$2:$D4369,2,FALSE)</f>
        <v>positive</v>
      </c>
      <c r="G4354">
        <f>VLOOKUP(E4354,'[3]ReactionTypes.csv; filename%2A'!$B$2:$D$17,3,FALSE)</f>
        <v>65</v>
      </c>
      <c r="H4354" s="1">
        <v>44255.443935185183</v>
      </c>
    </row>
    <row r="4355" spans="1:8" x14ac:dyDescent="0.3">
      <c r="A4355">
        <v>6027</v>
      </c>
      <c r="B4355" t="s">
        <v>195</v>
      </c>
      <c r="C4355" t="str">
        <f>VLOOKUP(B4355,'[1]Content.csv; filename%2A'!$B$2:$E$802,3,FALSE)</f>
        <v>GIF</v>
      </c>
      <c r="D4355" t="str">
        <f>VLOOKUP(B4355,'[1]Content.csv; filename%2A'!$B$2:$E$802,4,FALSE)</f>
        <v>fitness</v>
      </c>
      <c r="E4355" t="s">
        <v>5</v>
      </c>
      <c r="F4355" t="str">
        <f>VLOOKUP(E4355,'[2]ReactionTypes.csv; filename%2A'!$B$2:$D4370,2,FALSE)</f>
        <v>negative</v>
      </c>
      <c r="G4355">
        <f>VLOOKUP(E4355,'[3]ReactionTypes.csv; filename%2A'!$B$2:$D$17,3,FALSE)</f>
        <v>15</v>
      </c>
      <c r="H4355" s="1">
        <v>44131.368275462963</v>
      </c>
    </row>
    <row r="4356" spans="1:8" x14ac:dyDescent="0.3">
      <c r="A4356">
        <v>6028</v>
      </c>
      <c r="B4356" t="s">
        <v>195</v>
      </c>
      <c r="C4356" t="str">
        <f>VLOOKUP(B4356,'[1]Content.csv; filename%2A'!$B$2:$E$802,3,FALSE)</f>
        <v>GIF</v>
      </c>
      <c r="D4356" t="str">
        <f>VLOOKUP(B4356,'[1]Content.csv; filename%2A'!$B$2:$E$802,4,FALSE)</f>
        <v>fitness</v>
      </c>
      <c r="E4356" t="s">
        <v>4</v>
      </c>
      <c r="F4356" t="str">
        <f>VLOOKUP(E4356,'[2]ReactionTypes.csv; filename%2A'!$B$2:$D4371,2,FALSE)</f>
        <v>negative</v>
      </c>
      <c r="G4356">
        <f>VLOOKUP(E4356,'[3]ReactionTypes.csv; filename%2A'!$B$2:$D$17,3,FALSE)</f>
        <v>10</v>
      </c>
      <c r="H4356" s="1">
        <v>44193.5702662037</v>
      </c>
    </row>
    <row r="4357" spans="1:8" x14ac:dyDescent="0.3">
      <c r="A4357">
        <v>6029</v>
      </c>
      <c r="B4357" t="s">
        <v>195</v>
      </c>
      <c r="C4357" t="str">
        <f>VLOOKUP(B4357,'[1]Content.csv; filename%2A'!$B$2:$E$802,3,FALSE)</f>
        <v>GIF</v>
      </c>
      <c r="D4357" t="str">
        <f>VLOOKUP(B4357,'[1]Content.csv; filename%2A'!$B$2:$E$802,4,FALSE)</f>
        <v>fitness</v>
      </c>
      <c r="E4357" t="s">
        <v>12</v>
      </c>
      <c r="F4357" t="str">
        <f>VLOOKUP(E4357,'[2]ReactionTypes.csv; filename%2A'!$B$2:$D4372,2,FALSE)</f>
        <v>positive</v>
      </c>
      <c r="G4357">
        <f>VLOOKUP(E4357,'[3]ReactionTypes.csv; filename%2A'!$B$2:$D$17,3,FALSE)</f>
        <v>75</v>
      </c>
      <c r="H4357" s="1">
        <v>44095.038344907407</v>
      </c>
    </row>
    <row r="4358" spans="1:8" x14ac:dyDescent="0.3">
      <c r="A4358">
        <v>6031</v>
      </c>
      <c r="B4358" t="s">
        <v>195</v>
      </c>
      <c r="C4358" t="str">
        <f>VLOOKUP(B4358,'[1]Content.csv; filename%2A'!$B$2:$E$802,3,FALSE)</f>
        <v>GIF</v>
      </c>
      <c r="D4358" t="str">
        <f>VLOOKUP(B4358,'[1]Content.csv; filename%2A'!$B$2:$E$802,4,FALSE)</f>
        <v>fitness</v>
      </c>
      <c r="E4358" t="s">
        <v>4</v>
      </c>
      <c r="F4358" t="str">
        <f>VLOOKUP(E4358,'[2]ReactionTypes.csv; filename%2A'!$B$2:$D4373,2,FALSE)</f>
        <v>negative</v>
      </c>
      <c r="G4358">
        <f>VLOOKUP(E4358,'[3]ReactionTypes.csv; filename%2A'!$B$2:$D$17,3,FALSE)</f>
        <v>10</v>
      </c>
      <c r="H4358" s="1">
        <v>44216.350393518522</v>
      </c>
    </row>
    <row r="4359" spans="1:8" x14ac:dyDescent="0.3">
      <c r="A4359">
        <v>6032</v>
      </c>
      <c r="B4359" t="s">
        <v>195</v>
      </c>
      <c r="C4359" t="str">
        <f>VLOOKUP(B4359,'[1]Content.csv; filename%2A'!$B$2:$E$802,3,FALSE)</f>
        <v>GIF</v>
      </c>
      <c r="D4359" t="str">
        <f>VLOOKUP(B4359,'[1]Content.csv; filename%2A'!$B$2:$E$802,4,FALSE)</f>
        <v>fitness</v>
      </c>
      <c r="E4359" t="s">
        <v>20</v>
      </c>
      <c r="F4359" t="str">
        <f>VLOOKUP(E4359,'[2]ReactionTypes.csv; filename%2A'!$B$2:$D4374,2,FALSE)</f>
        <v>positive</v>
      </c>
      <c r="G4359">
        <f>VLOOKUP(E4359,'[3]ReactionTypes.csv; filename%2A'!$B$2:$D$17,3,FALSE)</f>
        <v>72</v>
      </c>
      <c r="H4359" s="1">
        <v>44350.466504629629</v>
      </c>
    </row>
    <row r="4360" spans="1:8" x14ac:dyDescent="0.3">
      <c r="A4360">
        <v>6033</v>
      </c>
      <c r="B4360" t="s">
        <v>195</v>
      </c>
      <c r="C4360" t="str">
        <f>VLOOKUP(B4360,'[1]Content.csv; filename%2A'!$B$2:$E$802,3,FALSE)</f>
        <v>GIF</v>
      </c>
      <c r="D4360" t="str">
        <f>VLOOKUP(B4360,'[1]Content.csv; filename%2A'!$B$2:$E$802,4,FALSE)</f>
        <v>fitness</v>
      </c>
      <c r="E4360" t="s">
        <v>11</v>
      </c>
      <c r="F4360" t="str">
        <f>VLOOKUP(E4360,'[2]ReactionTypes.csv; filename%2A'!$B$2:$D4375,2,FALSE)</f>
        <v>neutral</v>
      </c>
      <c r="G4360">
        <f>VLOOKUP(E4360,'[3]ReactionTypes.csv; filename%2A'!$B$2:$D$17,3,FALSE)</f>
        <v>20</v>
      </c>
      <c r="H4360" s="1">
        <v>44022.699131944442</v>
      </c>
    </row>
    <row r="4361" spans="1:8" x14ac:dyDescent="0.3">
      <c r="A4361">
        <v>6034</v>
      </c>
      <c r="B4361" t="s">
        <v>195</v>
      </c>
      <c r="C4361" t="str">
        <f>VLOOKUP(B4361,'[1]Content.csv; filename%2A'!$B$2:$E$802,3,FALSE)</f>
        <v>GIF</v>
      </c>
      <c r="D4361" t="str">
        <f>VLOOKUP(B4361,'[1]Content.csv; filename%2A'!$B$2:$E$802,4,FALSE)</f>
        <v>fitness</v>
      </c>
      <c r="E4361" t="s">
        <v>5</v>
      </c>
      <c r="F4361" t="str">
        <f>VLOOKUP(E4361,'[2]ReactionTypes.csv; filename%2A'!$B$2:$D4376,2,FALSE)</f>
        <v>negative</v>
      </c>
      <c r="G4361">
        <f>VLOOKUP(E4361,'[3]ReactionTypes.csv; filename%2A'!$B$2:$D$17,3,FALSE)</f>
        <v>15</v>
      </c>
      <c r="H4361" s="1">
        <v>44004.871481481481</v>
      </c>
    </row>
    <row r="4362" spans="1:8" x14ac:dyDescent="0.3">
      <c r="A4362">
        <v>6035</v>
      </c>
      <c r="B4362" t="s">
        <v>195</v>
      </c>
      <c r="C4362" t="str">
        <f>VLOOKUP(B4362,'[1]Content.csv; filename%2A'!$B$2:$E$802,3,FALSE)</f>
        <v>GIF</v>
      </c>
      <c r="D4362" t="str">
        <f>VLOOKUP(B4362,'[1]Content.csv; filename%2A'!$B$2:$E$802,4,FALSE)</f>
        <v>fitness</v>
      </c>
      <c r="E4362" t="s">
        <v>16</v>
      </c>
      <c r="F4362" t="str">
        <f>VLOOKUP(E4362,'[2]ReactionTypes.csv; filename%2A'!$B$2:$D4377,2,FALSE)</f>
        <v>positive</v>
      </c>
      <c r="G4362">
        <f>VLOOKUP(E4362,'[3]ReactionTypes.csv; filename%2A'!$B$2:$D$17,3,FALSE)</f>
        <v>60</v>
      </c>
      <c r="H4362" s="1">
        <v>44270.843425925923</v>
      </c>
    </row>
    <row r="4363" spans="1:8" x14ac:dyDescent="0.3">
      <c r="A4363">
        <v>6036</v>
      </c>
      <c r="B4363" t="s">
        <v>195</v>
      </c>
      <c r="C4363" t="str">
        <f>VLOOKUP(B4363,'[1]Content.csv; filename%2A'!$B$2:$E$802,3,FALSE)</f>
        <v>GIF</v>
      </c>
      <c r="D4363" t="str">
        <f>VLOOKUP(B4363,'[1]Content.csv; filename%2A'!$B$2:$E$802,4,FALSE)</f>
        <v>fitness</v>
      </c>
      <c r="E4363" t="s">
        <v>9</v>
      </c>
      <c r="F4363" t="str">
        <f>VLOOKUP(E4363,'[2]ReactionTypes.csv; filename%2A'!$B$2:$D4378,2,FALSE)</f>
        <v>negative</v>
      </c>
      <c r="G4363">
        <f>VLOOKUP(E4363,'[3]ReactionTypes.csv; filename%2A'!$B$2:$D$17,3,FALSE)</f>
        <v>5</v>
      </c>
      <c r="H4363" s="1">
        <v>44023.60527777778</v>
      </c>
    </row>
    <row r="4364" spans="1:8" x14ac:dyDescent="0.3">
      <c r="A4364">
        <v>6037</v>
      </c>
      <c r="B4364" t="s">
        <v>195</v>
      </c>
      <c r="C4364" t="str">
        <f>VLOOKUP(B4364,'[1]Content.csv; filename%2A'!$B$2:$E$802,3,FALSE)</f>
        <v>GIF</v>
      </c>
      <c r="D4364" t="str">
        <f>VLOOKUP(B4364,'[1]Content.csv; filename%2A'!$B$2:$E$802,4,FALSE)</f>
        <v>fitness</v>
      </c>
      <c r="E4364" t="s">
        <v>15</v>
      </c>
      <c r="F4364" t="str">
        <f>VLOOKUP(E4364,'[2]ReactionTypes.csv; filename%2A'!$B$2:$D4379,2,FALSE)</f>
        <v>positive</v>
      </c>
      <c r="G4364">
        <f>VLOOKUP(E4364,'[3]ReactionTypes.csv; filename%2A'!$B$2:$D$17,3,FALSE)</f>
        <v>50</v>
      </c>
      <c r="H4364" s="1">
        <v>44235.718946759262</v>
      </c>
    </row>
    <row r="4365" spans="1:8" x14ac:dyDescent="0.3">
      <c r="A4365">
        <v>6038</v>
      </c>
      <c r="B4365" t="s">
        <v>195</v>
      </c>
      <c r="C4365" t="str">
        <f>VLOOKUP(B4365,'[1]Content.csv; filename%2A'!$B$2:$E$802,3,FALSE)</f>
        <v>GIF</v>
      </c>
      <c r="D4365" t="str">
        <f>VLOOKUP(B4365,'[1]Content.csv; filename%2A'!$B$2:$E$802,4,FALSE)</f>
        <v>fitness</v>
      </c>
      <c r="E4365" t="s">
        <v>20</v>
      </c>
      <c r="F4365" t="str">
        <f>VLOOKUP(E4365,'[2]ReactionTypes.csv; filename%2A'!$B$2:$D4380,2,FALSE)</f>
        <v>positive</v>
      </c>
      <c r="G4365">
        <f>VLOOKUP(E4365,'[3]ReactionTypes.csv; filename%2A'!$B$2:$D$17,3,FALSE)</f>
        <v>72</v>
      </c>
      <c r="H4365" s="1">
        <v>44037.653263888889</v>
      </c>
    </row>
    <row r="4366" spans="1:8" x14ac:dyDescent="0.3">
      <c r="A4366">
        <v>6039</v>
      </c>
      <c r="B4366" t="s">
        <v>195</v>
      </c>
      <c r="C4366" t="str">
        <f>VLOOKUP(B4366,'[1]Content.csv; filename%2A'!$B$2:$E$802,3,FALSE)</f>
        <v>GIF</v>
      </c>
      <c r="D4366" t="str">
        <f>VLOOKUP(B4366,'[1]Content.csv; filename%2A'!$B$2:$E$802,4,FALSE)</f>
        <v>fitness</v>
      </c>
      <c r="E4366" t="s">
        <v>14</v>
      </c>
      <c r="F4366" t="str">
        <f>VLOOKUP(E4366,'[2]ReactionTypes.csv; filename%2A'!$B$2:$D4381,2,FALSE)</f>
        <v>negative</v>
      </c>
      <c r="G4366">
        <f>VLOOKUP(E4366,'[3]ReactionTypes.csv; filename%2A'!$B$2:$D$17,3,FALSE)</f>
        <v>12</v>
      </c>
      <c r="H4366" s="1">
        <v>44102.594606481478</v>
      </c>
    </row>
    <row r="4367" spans="1:8" x14ac:dyDescent="0.3">
      <c r="A4367">
        <v>6041</v>
      </c>
      <c r="B4367" t="s">
        <v>195</v>
      </c>
      <c r="C4367" t="str">
        <f>VLOOKUP(B4367,'[1]Content.csv; filename%2A'!$B$2:$E$802,3,FALSE)</f>
        <v>GIF</v>
      </c>
      <c r="D4367" t="str">
        <f>VLOOKUP(B4367,'[1]Content.csv; filename%2A'!$B$2:$E$802,4,FALSE)</f>
        <v>fitness</v>
      </c>
      <c r="E4367" t="s">
        <v>10</v>
      </c>
      <c r="F4367" t="str">
        <f>VLOOKUP(E4367,'[2]ReactionTypes.csv; filename%2A'!$B$2:$D4382,2,FALSE)</f>
        <v>positive</v>
      </c>
      <c r="G4367">
        <f>VLOOKUP(E4367,'[3]ReactionTypes.csv; filename%2A'!$B$2:$D$17,3,FALSE)</f>
        <v>65</v>
      </c>
      <c r="H4367" s="1">
        <v>44125.418298611112</v>
      </c>
    </row>
    <row r="4368" spans="1:8" x14ac:dyDescent="0.3">
      <c r="A4368">
        <v>6042</v>
      </c>
      <c r="B4368" t="s">
        <v>195</v>
      </c>
      <c r="C4368" t="str">
        <f>VLOOKUP(B4368,'[1]Content.csv; filename%2A'!$B$2:$E$802,3,FALSE)</f>
        <v>GIF</v>
      </c>
      <c r="D4368" t="str">
        <f>VLOOKUP(B4368,'[1]Content.csv; filename%2A'!$B$2:$E$802,4,FALSE)</f>
        <v>fitness</v>
      </c>
      <c r="E4368" t="s">
        <v>14</v>
      </c>
      <c r="F4368" t="str">
        <f>VLOOKUP(E4368,'[2]ReactionTypes.csv; filename%2A'!$B$2:$D4383,2,FALSE)</f>
        <v>negative</v>
      </c>
      <c r="G4368">
        <f>VLOOKUP(E4368,'[3]ReactionTypes.csv; filename%2A'!$B$2:$D$17,3,FALSE)</f>
        <v>12</v>
      </c>
      <c r="H4368" s="1">
        <v>44122.783784722225</v>
      </c>
    </row>
    <row r="4369" spans="1:8" x14ac:dyDescent="0.3">
      <c r="A4369">
        <v>6043</v>
      </c>
      <c r="B4369" t="s">
        <v>195</v>
      </c>
      <c r="C4369" t="str">
        <f>VLOOKUP(B4369,'[1]Content.csv; filename%2A'!$B$2:$E$802,3,FALSE)</f>
        <v>GIF</v>
      </c>
      <c r="D4369" t="str">
        <f>VLOOKUP(B4369,'[1]Content.csv; filename%2A'!$B$2:$E$802,4,FALSE)</f>
        <v>fitness</v>
      </c>
      <c r="E4369" t="s">
        <v>16</v>
      </c>
      <c r="F4369" t="str">
        <f>VLOOKUP(E4369,'[2]ReactionTypes.csv; filename%2A'!$B$2:$D4384,2,FALSE)</f>
        <v>positive</v>
      </c>
      <c r="G4369">
        <f>VLOOKUP(E4369,'[3]ReactionTypes.csv; filename%2A'!$B$2:$D$17,3,FALSE)</f>
        <v>60</v>
      </c>
      <c r="H4369" s="1">
        <v>44322.419594907406</v>
      </c>
    </row>
    <row r="4370" spans="1:8" x14ac:dyDescent="0.3">
      <c r="A4370">
        <v>6044</v>
      </c>
      <c r="B4370" t="s">
        <v>195</v>
      </c>
      <c r="C4370" t="str">
        <f>VLOOKUP(B4370,'[1]Content.csv; filename%2A'!$B$2:$E$802,3,FALSE)</f>
        <v>GIF</v>
      </c>
      <c r="D4370" t="str">
        <f>VLOOKUP(B4370,'[1]Content.csv; filename%2A'!$B$2:$E$802,4,FALSE)</f>
        <v>fitness</v>
      </c>
      <c r="E4370" t="s">
        <v>9</v>
      </c>
      <c r="F4370" t="str">
        <f>VLOOKUP(E4370,'[2]ReactionTypes.csv; filename%2A'!$B$2:$D4385,2,FALSE)</f>
        <v>negative</v>
      </c>
      <c r="G4370">
        <f>VLOOKUP(E4370,'[3]ReactionTypes.csv; filename%2A'!$B$2:$D$17,3,FALSE)</f>
        <v>5</v>
      </c>
      <c r="H4370" s="1">
        <v>44121.561365740738</v>
      </c>
    </row>
    <row r="4371" spans="1:8" x14ac:dyDescent="0.3">
      <c r="A4371">
        <v>6045</v>
      </c>
      <c r="B4371" t="s">
        <v>195</v>
      </c>
      <c r="C4371" t="str">
        <f>VLOOKUP(B4371,'[1]Content.csv; filename%2A'!$B$2:$E$802,3,FALSE)</f>
        <v>GIF</v>
      </c>
      <c r="D4371" t="str">
        <f>VLOOKUP(B4371,'[1]Content.csv; filename%2A'!$B$2:$E$802,4,FALSE)</f>
        <v>fitness</v>
      </c>
      <c r="E4371" t="s">
        <v>14</v>
      </c>
      <c r="F4371" t="str">
        <f>VLOOKUP(E4371,'[2]ReactionTypes.csv; filename%2A'!$B$2:$D4386,2,FALSE)</f>
        <v>negative</v>
      </c>
      <c r="G4371">
        <f>VLOOKUP(E4371,'[3]ReactionTypes.csv; filename%2A'!$B$2:$D$17,3,FALSE)</f>
        <v>12</v>
      </c>
      <c r="H4371" s="1">
        <v>44339.370949074073</v>
      </c>
    </row>
    <row r="4372" spans="1:8" x14ac:dyDescent="0.3">
      <c r="A4372">
        <v>6046</v>
      </c>
      <c r="B4372" t="s">
        <v>195</v>
      </c>
      <c r="C4372" t="str">
        <f>VLOOKUP(B4372,'[1]Content.csv; filename%2A'!$B$2:$E$802,3,FALSE)</f>
        <v>GIF</v>
      </c>
      <c r="D4372" t="str">
        <f>VLOOKUP(B4372,'[1]Content.csv; filename%2A'!$B$2:$E$802,4,FALSE)</f>
        <v>fitness</v>
      </c>
      <c r="E4372" t="s">
        <v>6</v>
      </c>
      <c r="F4372" t="str">
        <f>VLOOKUP(E4372,'[2]ReactionTypes.csv; filename%2A'!$B$2:$D4387,2,FALSE)</f>
        <v>positive</v>
      </c>
      <c r="G4372">
        <f>VLOOKUP(E4372,'[3]ReactionTypes.csv; filename%2A'!$B$2:$D$17,3,FALSE)</f>
        <v>30</v>
      </c>
      <c r="H4372" s="1">
        <v>44251.038495370369</v>
      </c>
    </row>
    <row r="4373" spans="1:8" x14ac:dyDescent="0.3">
      <c r="A4373">
        <v>6047</v>
      </c>
      <c r="B4373" t="s">
        <v>195</v>
      </c>
      <c r="C4373" t="str">
        <f>VLOOKUP(B4373,'[1]Content.csv; filename%2A'!$B$2:$E$802,3,FALSE)</f>
        <v>GIF</v>
      </c>
      <c r="D4373" t="str">
        <f>VLOOKUP(B4373,'[1]Content.csv; filename%2A'!$B$2:$E$802,4,FALSE)</f>
        <v>fitness</v>
      </c>
      <c r="E4373" t="s">
        <v>10</v>
      </c>
      <c r="F4373" t="str">
        <f>VLOOKUP(E4373,'[2]ReactionTypes.csv; filename%2A'!$B$2:$D4388,2,FALSE)</f>
        <v>positive</v>
      </c>
      <c r="G4373">
        <f>VLOOKUP(E4373,'[3]ReactionTypes.csv; filename%2A'!$B$2:$D$17,3,FALSE)</f>
        <v>65</v>
      </c>
      <c r="H4373" s="1">
        <v>44067.144062500003</v>
      </c>
    </row>
    <row r="4374" spans="1:8" x14ac:dyDescent="0.3">
      <c r="A4374">
        <v>6048</v>
      </c>
      <c r="B4374" t="s">
        <v>195</v>
      </c>
      <c r="C4374" t="str">
        <f>VLOOKUP(B4374,'[1]Content.csv; filename%2A'!$B$2:$E$802,3,FALSE)</f>
        <v>GIF</v>
      </c>
      <c r="D4374" t="str">
        <f>VLOOKUP(B4374,'[1]Content.csv; filename%2A'!$B$2:$E$802,4,FALSE)</f>
        <v>fitness</v>
      </c>
      <c r="E4374" t="s">
        <v>12</v>
      </c>
      <c r="F4374" t="str">
        <f>VLOOKUP(E4374,'[2]ReactionTypes.csv; filename%2A'!$B$2:$D4389,2,FALSE)</f>
        <v>positive</v>
      </c>
      <c r="G4374">
        <f>VLOOKUP(E4374,'[3]ReactionTypes.csv; filename%2A'!$B$2:$D$17,3,FALSE)</f>
        <v>75</v>
      </c>
      <c r="H4374" s="1">
        <v>44031.697835648149</v>
      </c>
    </row>
    <row r="4375" spans="1:8" x14ac:dyDescent="0.3">
      <c r="A4375">
        <v>6049</v>
      </c>
      <c r="B4375" t="s">
        <v>195</v>
      </c>
      <c r="C4375" t="str">
        <f>VLOOKUP(B4375,'[1]Content.csv; filename%2A'!$B$2:$E$802,3,FALSE)</f>
        <v>GIF</v>
      </c>
      <c r="D4375" t="str">
        <f>VLOOKUP(B4375,'[1]Content.csv; filename%2A'!$B$2:$E$802,4,FALSE)</f>
        <v>fitness</v>
      </c>
      <c r="E4375" t="s">
        <v>12</v>
      </c>
      <c r="F4375" t="str">
        <f>VLOOKUP(E4375,'[2]ReactionTypes.csv; filename%2A'!$B$2:$D4390,2,FALSE)</f>
        <v>positive</v>
      </c>
      <c r="G4375">
        <f>VLOOKUP(E4375,'[3]ReactionTypes.csv; filename%2A'!$B$2:$D$17,3,FALSE)</f>
        <v>75</v>
      </c>
      <c r="H4375" s="1">
        <v>44199.558622685188</v>
      </c>
    </row>
    <row r="4376" spans="1:8" x14ac:dyDescent="0.3">
      <c r="A4376">
        <v>6051</v>
      </c>
      <c r="B4376" t="s">
        <v>195</v>
      </c>
      <c r="C4376" t="str">
        <f>VLOOKUP(B4376,'[1]Content.csv; filename%2A'!$B$2:$E$802,3,FALSE)</f>
        <v>GIF</v>
      </c>
      <c r="D4376" t="str">
        <f>VLOOKUP(B4376,'[1]Content.csv; filename%2A'!$B$2:$E$802,4,FALSE)</f>
        <v>fitness</v>
      </c>
      <c r="E4376" t="s">
        <v>20</v>
      </c>
      <c r="F4376" t="str">
        <f>VLOOKUP(E4376,'[2]ReactionTypes.csv; filename%2A'!$B$2:$D4391,2,FALSE)</f>
        <v>positive</v>
      </c>
      <c r="G4376">
        <f>VLOOKUP(E4376,'[3]ReactionTypes.csv; filename%2A'!$B$2:$D$17,3,FALSE)</f>
        <v>72</v>
      </c>
      <c r="H4376" s="1">
        <v>44283.809050925927</v>
      </c>
    </row>
    <row r="4377" spans="1:8" x14ac:dyDescent="0.3">
      <c r="A4377">
        <v>6052</v>
      </c>
      <c r="B4377" t="s">
        <v>195</v>
      </c>
      <c r="C4377" t="str">
        <f>VLOOKUP(B4377,'[1]Content.csv; filename%2A'!$B$2:$E$802,3,FALSE)</f>
        <v>GIF</v>
      </c>
      <c r="D4377" t="str">
        <f>VLOOKUP(B4377,'[1]Content.csv; filename%2A'!$B$2:$E$802,4,FALSE)</f>
        <v>fitness</v>
      </c>
      <c r="E4377" t="s">
        <v>8</v>
      </c>
      <c r="F4377" t="str">
        <f>VLOOKUP(E4377,'[2]ReactionTypes.csv; filename%2A'!$B$2:$D4392,2,FALSE)</f>
        <v>positive</v>
      </c>
      <c r="G4377">
        <f>VLOOKUP(E4377,'[3]ReactionTypes.csv; filename%2A'!$B$2:$D$17,3,FALSE)</f>
        <v>70</v>
      </c>
      <c r="H4377" s="1">
        <v>44026.52988425926</v>
      </c>
    </row>
    <row r="4378" spans="1:8" x14ac:dyDescent="0.3">
      <c r="A4378">
        <v>6053</v>
      </c>
      <c r="B4378" t="s">
        <v>195</v>
      </c>
      <c r="C4378" t="str">
        <f>VLOOKUP(B4378,'[1]Content.csv; filename%2A'!$B$2:$E$802,3,FALSE)</f>
        <v>GIF</v>
      </c>
      <c r="D4378" t="str">
        <f>VLOOKUP(B4378,'[1]Content.csv; filename%2A'!$B$2:$E$802,4,FALSE)</f>
        <v>fitness</v>
      </c>
      <c r="E4378" t="s">
        <v>10</v>
      </c>
      <c r="F4378" t="str">
        <f>VLOOKUP(E4378,'[2]ReactionTypes.csv; filename%2A'!$B$2:$D4393,2,FALSE)</f>
        <v>positive</v>
      </c>
      <c r="G4378">
        <f>VLOOKUP(E4378,'[3]ReactionTypes.csv; filename%2A'!$B$2:$D$17,3,FALSE)</f>
        <v>65</v>
      </c>
      <c r="H4378" s="1">
        <v>44112.701736111114</v>
      </c>
    </row>
    <row r="4379" spans="1:8" x14ac:dyDescent="0.3">
      <c r="A4379">
        <v>6054</v>
      </c>
      <c r="B4379" t="s">
        <v>195</v>
      </c>
      <c r="C4379" t="str">
        <f>VLOOKUP(B4379,'[1]Content.csv; filename%2A'!$B$2:$E$802,3,FALSE)</f>
        <v>GIF</v>
      </c>
      <c r="D4379" t="str">
        <f>VLOOKUP(B4379,'[1]Content.csv; filename%2A'!$B$2:$E$802,4,FALSE)</f>
        <v>fitness</v>
      </c>
      <c r="E4379" t="s">
        <v>4</v>
      </c>
      <c r="F4379" t="str">
        <f>VLOOKUP(E4379,'[2]ReactionTypes.csv; filename%2A'!$B$2:$D4394,2,FALSE)</f>
        <v>negative</v>
      </c>
      <c r="G4379">
        <f>VLOOKUP(E4379,'[3]ReactionTypes.csv; filename%2A'!$B$2:$D$17,3,FALSE)</f>
        <v>10</v>
      </c>
      <c r="H4379" s="1">
        <v>44079.541527777779</v>
      </c>
    </row>
    <row r="4380" spans="1:8" x14ac:dyDescent="0.3">
      <c r="A4380">
        <v>6055</v>
      </c>
      <c r="B4380" t="s">
        <v>195</v>
      </c>
      <c r="C4380" t="str">
        <f>VLOOKUP(B4380,'[1]Content.csv; filename%2A'!$B$2:$E$802,3,FALSE)</f>
        <v>GIF</v>
      </c>
      <c r="D4380" t="str">
        <f>VLOOKUP(B4380,'[1]Content.csv; filename%2A'!$B$2:$E$802,4,FALSE)</f>
        <v>fitness</v>
      </c>
      <c r="E4380" t="s">
        <v>4</v>
      </c>
      <c r="F4380" t="str">
        <f>VLOOKUP(E4380,'[2]ReactionTypes.csv; filename%2A'!$B$2:$D4395,2,FALSE)</f>
        <v>negative</v>
      </c>
      <c r="G4380">
        <f>VLOOKUP(E4380,'[3]ReactionTypes.csv; filename%2A'!$B$2:$D$17,3,FALSE)</f>
        <v>10</v>
      </c>
      <c r="H4380" s="1">
        <v>44229.592673611114</v>
      </c>
    </row>
    <row r="4381" spans="1:8" x14ac:dyDescent="0.3">
      <c r="A4381">
        <v>6056</v>
      </c>
      <c r="B4381" t="s">
        <v>195</v>
      </c>
      <c r="C4381" t="str">
        <f>VLOOKUP(B4381,'[1]Content.csv; filename%2A'!$B$2:$E$802,3,FALSE)</f>
        <v>GIF</v>
      </c>
      <c r="D4381" t="str">
        <f>VLOOKUP(B4381,'[1]Content.csv; filename%2A'!$B$2:$E$802,4,FALSE)</f>
        <v>fitness</v>
      </c>
      <c r="E4381" t="s">
        <v>3</v>
      </c>
      <c r="F4381" t="str">
        <f>VLOOKUP(E4381,'[2]ReactionTypes.csv; filename%2A'!$B$2:$D4396,2,FALSE)</f>
        <v>negative</v>
      </c>
      <c r="G4381">
        <f>VLOOKUP(E4381,'[3]ReactionTypes.csv; filename%2A'!$B$2:$D$17,3,FALSE)</f>
        <v>0</v>
      </c>
      <c r="H4381" s="1">
        <v>44114.037847222222</v>
      </c>
    </row>
    <row r="4382" spans="1:8" x14ac:dyDescent="0.3">
      <c r="A4382">
        <v>6057</v>
      </c>
      <c r="B4382" t="s">
        <v>195</v>
      </c>
      <c r="C4382" t="str">
        <f>VLOOKUP(B4382,'[1]Content.csv; filename%2A'!$B$2:$E$802,3,FALSE)</f>
        <v>GIF</v>
      </c>
      <c r="D4382" t="str">
        <f>VLOOKUP(B4382,'[1]Content.csv; filename%2A'!$B$2:$E$802,4,FALSE)</f>
        <v>fitness</v>
      </c>
      <c r="E4382" t="s">
        <v>17</v>
      </c>
      <c r="F4382" t="str">
        <f>VLOOKUP(E4382,'[2]ReactionTypes.csv; filename%2A'!$B$2:$D4397,2,FALSE)</f>
        <v>positive</v>
      </c>
      <c r="G4382">
        <f>VLOOKUP(E4382,'[3]ReactionTypes.csv; filename%2A'!$B$2:$D$17,3,FALSE)</f>
        <v>70</v>
      </c>
      <c r="H4382" s="1">
        <v>44165.398877314816</v>
      </c>
    </row>
    <row r="4383" spans="1:8" x14ac:dyDescent="0.3">
      <c r="A4383">
        <v>6058</v>
      </c>
      <c r="B4383" t="s">
        <v>195</v>
      </c>
      <c r="C4383" t="str">
        <f>VLOOKUP(B4383,'[1]Content.csv; filename%2A'!$B$2:$E$802,3,FALSE)</f>
        <v>GIF</v>
      </c>
      <c r="D4383" t="str">
        <f>VLOOKUP(B4383,'[1]Content.csv; filename%2A'!$B$2:$E$802,4,FALSE)</f>
        <v>fitness</v>
      </c>
      <c r="E4383" t="s">
        <v>8</v>
      </c>
      <c r="F4383" t="str">
        <f>VLOOKUP(E4383,'[2]ReactionTypes.csv; filename%2A'!$B$2:$D4398,2,FALSE)</f>
        <v>positive</v>
      </c>
      <c r="G4383">
        <f>VLOOKUP(E4383,'[3]ReactionTypes.csv; filename%2A'!$B$2:$D$17,3,FALSE)</f>
        <v>70</v>
      </c>
      <c r="H4383" s="1">
        <v>44135.554490740738</v>
      </c>
    </row>
    <row r="4384" spans="1:8" x14ac:dyDescent="0.3">
      <c r="A4384">
        <v>6059</v>
      </c>
      <c r="B4384" t="s">
        <v>195</v>
      </c>
      <c r="C4384" t="str">
        <f>VLOOKUP(B4384,'[1]Content.csv; filename%2A'!$B$2:$E$802,3,FALSE)</f>
        <v>GIF</v>
      </c>
      <c r="D4384" t="str">
        <f>VLOOKUP(B4384,'[1]Content.csv; filename%2A'!$B$2:$E$802,4,FALSE)</f>
        <v>fitness</v>
      </c>
      <c r="E4384" t="s">
        <v>4</v>
      </c>
      <c r="F4384" t="str">
        <f>VLOOKUP(E4384,'[2]ReactionTypes.csv; filename%2A'!$B$2:$D4399,2,FALSE)</f>
        <v>negative</v>
      </c>
      <c r="G4384">
        <f>VLOOKUP(E4384,'[3]ReactionTypes.csv; filename%2A'!$B$2:$D$17,3,FALSE)</f>
        <v>10</v>
      </c>
      <c r="H4384" s="1">
        <v>44347.626979166664</v>
      </c>
    </row>
    <row r="4385" spans="1:8" x14ac:dyDescent="0.3">
      <c r="A4385">
        <v>6061</v>
      </c>
      <c r="B4385" t="s">
        <v>196</v>
      </c>
      <c r="C4385" t="str">
        <f>VLOOKUP(B4385,'[1]Content.csv; filename%2A'!$B$2:$E$802,3,FALSE)</f>
        <v>GIF</v>
      </c>
      <c r="D4385" t="str">
        <f>VLOOKUP(B4385,'[1]Content.csv; filename%2A'!$B$2:$E$802,4,FALSE)</f>
        <v>healthy eating</v>
      </c>
      <c r="E4385" t="s">
        <v>12</v>
      </c>
      <c r="F4385" t="str">
        <f>VLOOKUP(E4385,'[2]ReactionTypes.csv; filename%2A'!$B$2:$D4400,2,FALSE)</f>
        <v>positive</v>
      </c>
      <c r="G4385">
        <f>VLOOKUP(E4385,'[3]ReactionTypes.csv; filename%2A'!$B$2:$D$17,3,FALSE)</f>
        <v>75</v>
      </c>
      <c r="H4385" s="1">
        <v>44156.387129629627</v>
      </c>
    </row>
    <row r="4386" spans="1:8" x14ac:dyDescent="0.3">
      <c r="A4386">
        <v>6062</v>
      </c>
      <c r="B4386" t="s">
        <v>196</v>
      </c>
      <c r="C4386" t="str">
        <f>VLOOKUP(B4386,'[1]Content.csv; filename%2A'!$B$2:$E$802,3,FALSE)</f>
        <v>GIF</v>
      </c>
      <c r="D4386" t="str">
        <f>VLOOKUP(B4386,'[1]Content.csv; filename%2A'!$B$2:$E$802,4,FALSE)</f>
        <v>healthy eating</v>
      </c>
      <c r="E4386" t="s">
        <v>10</v>
      </c>
      <c r="F4386" t="str">
        <f>VLOOKUP(E4386,'[2]ReactionTypes.csv; filename%2A'!$B$2:$D4401,2,FALSE)</f>
        <v>positive</v>
      </c>
      <c r="G4386">
        <f>VLOOKUP(E4386,'[3]ReactionTypes.csv; filename%2A'!$B$2:$D$17,3,FALSE)</f>
        <v>65</v>
      </c>
      <c r="H4386" s="1">
        <v>44000.499930555554</v>
      </c>
    </row>
    <row r="4387" spans="1:8" x14ac:dyDescent="0.3">
      <c r="A4387">
        <v>6063</v>
      </c>
      <c r="B4387" t="s">
        <v>196</v>
      </c>
      <c r="C4387" t="str">
        <f>VLOOKUP(B4387,'[1]Content.csv; filename%2A'!$B$2:$E$802,3,FALSE)</f>
        <v>GIF</v>
      </c>
      <c r="D4387" t="str">
        <f>VLOOKUP(B4387,'[1]Content.csv; filename%2A'!$B$2:$E$802,4,FALSE)</f>
        <v>healthy eating</v>
      </c>
      <c r="E4387" t="s">
        <v>20</v>
      </c>
      <c r="F4387" t="str">
        <f>VLOOKUP(E4387,'[2]ReactionTypes.csv; filename%2A'!$B$2:$D4402,2,FALSE)</f>
        <v>positive</v>
      </c>
      <c r="G4387">
        <f>VLOOKUP(E4387,'[3]ReactionTypes.csv; filename%2A'!$B$2:$D$17,3,FALSE)</f>
        <v>72</v>
      </c>
      <c r="H4387" s="1">
        <v>44005.531134259261</v>
      </c>
    </row>
    <row r="4388" spans="1:8" x14ac:dyDescent="0.3">
      <c r="A4388">
        <v>6064</v>
      </c>
      <c r="B4388" t="s">
        <v>196</v>
      </c>
      <c r="C4388" t="str">
        <f>VLOOKUP(B4388,'[1]Content.csv; filename%2A'!$B$2:$E$802,3,FALSE)</f>
        <v>GIF</v>
      </c>
      <c r="D4388" t="str">
        <f>VLOOKUP(B4388,'[1]Content.csv; filename%2A'!$B$2:$E$802,4,FALSE)</f>
        <v>healthy eating</v>
      </c>
      <c r="E4388" t="s">
        <v>11</v>
      </c>
      <c r="F4388" t="str">
        <f>VLOOKUP(E4388,'[2]ReactionTypes.csv; filename%2A'!$B$2:$D4403,2,FALSE)</f>
        <v>neutral</v>
      </c>
      <c r="G4388">
        <f>VLOOKUP(E4388,'[3]ReactionTypes.csv; filename%2A'!$B$2:$D$17,3,FALSE)</f>
        <v>20</v>
      </c>
      <c r="H4388" s="1">
        <v>44065.247916666667</v>
      </c>
    </row>
    <row r="4389" spans="1:8" x14ac:dyDescent="0.3">
      <c r="A4389">
        <v>6065</v>
      </c>
      <c r="B4389" t="s">
        <v>196</v>
      </c>
      <c r="C4389" t="str">
        <f>VLOOKUP(B4389,'[1]Content.csv; filename%2A'!$B$2:$E$802,3,FALSE)</f>
        <v>GIF</v>
      </c>
      <c r="D4389" t="str">
        <f>VLOOKUP(B4389,'[1]Content.csv; filename%2A'!$B$2:$E$802,4,FALSE)</f>
        <v>healthy eating</v>
      </c>
      <c r="E4389" t="s">
        <v>9</v>
      </c>
      <c r="F4389" t="str">
        <f>VLOOKUP(E4389,'[2]ReactionTypes.csv; filename%2A'!$B$2:$D4404,2,FALSE)</f>
        <v>negative</v>
      </c>
      <c r="G4389">
        <f>VLOOKUP(E4389,'[3]ReactionTypes.csv; filename%2A'!$B$2:$D$17,3,FALSE)</f>
        <v>5</v>
      </c>
      <c r="H4389" s="1">
        <v>44204.292233796295</v>
      </c>
    </row>
    <row r="4390" spans="1:8" x14ac:dyDescent="0.3">
      <c r="A4390">
        <v>6066</v>
      </c>
      <c r="B4390" t="s">
        <v>196</v>
      </c>
      <c r="C4390" t="str">
        <f>VLOOKUP(B4390,'[1]Content.csv; filename%2A'!$B$2:$E$802,3,FALSE)</f>
        <v>GIF</v>
      </c>
      <c r="D4390" t="str">
        <f>VLOOKUP(B4390,'[1]Content.csv; filename%2A'!$B$2:$E$802,4,FALSE)</f>
        <v>healthy eating</v>
      </c>
      <c r="E4390" t="s">
        <v>12</v>
      </c>
      <c r="F4390" t="str">
        <f>VLOOKUP(E4390,'[2]ReactionTypes.csv; filename%2A'!$B$2:$D4405,2,FALSE)</f>
        <v>positive</v>
      </c>
      <c r="G4390">
        <f>VLOOKUP(E4390,'[3]ReactionTypes.csv; filename%2A'!$B$2:$D$17,3,FALSE)</f>
        <v>75</v>
      </c>
      <c r="H4390" s="1">
        <v>44187.411516203705</v>
      </c>
    </row>
    <row r="4391" spans="1:8" x14ac:dyDescent="0.3">
      <c r="A4391">
        <v>6067</v>
      </c>
      <c r="B4391" t="s">
        <v>196</v>
      </c>
      <c r="C4391" t="str">
        <f>VLOOKUP(B4391,'[1]Content.csv; filename%2A'!$B$2:$E$802,3,FALSE)</f>
        <v>GIF</v>
      </c>
      <c r="D4391" t="str">
        <f>VLOOKUP(B4391,'[1]Content.csv; filename%2A'!$B$2:$E$802,4,FALSE)</f>
        <v>healthy eating</v>
      </c>
      <c r="E4391" t="s">
        <v>17</v>
      </c>
      <c r="F4391" t="str">
        <f>VLOOKUP(E4391,'[2]ReactionTypes.csv; filename%2A'!$B$2:$D4406,2,FALSE)</f>
        <v>positive</v>
      </c>
      <c r="G4391">
        <f>VLOOKUP(E4391,'[3]ReactionTypes.csv; filename%2A'!$B$2:$D$17,3,FALSE)</f>
        <v>70</v>
      </c>
      <c r="H4391" s="1">
        <v>44289.145821759259</v>
      </c>
    </row>
    <row r="4392" spans="1:8" x14ac:dyDescent="0.3">
      <c r="A4392">
        <v>6068</v>
      </c>
      <c r="B4392" t="s">
        <v>196</v>
      </c>
      <c r="C4392" t="str">
        <f>VLOOKUP(B4392,'[1]Content.csv; filename%2A'!$B$2:$E$802,3,FALSE)</f>
        <v>GIF</v>
      </c>
      <c r="D4392" t="str">
        <f>VLOOKUP(B4392,'[1]Content.csv; filename%2A'!$B$2:$E$802,4,FALSE)</f>
        <v>healthy eating</v>
      </c>
      <c r="E4392" t="s">
        <v>11</v>
      </c>
      <c r="F4392" t="str">
        <f>VLOOKUP(E4392,'[2]ReactionTypes.csv; filename%2A'!$B$2:$D4407,2,FALSE)</f>
        <v>neutral</v>
      </c>
      <c r="G4392">
        <f>VLOOKUP(E4392,'[3]ReactionTypes.csv; filename%2A'!$B$2:$D$17,3,FALSE)</f>
        <v>20</v>
      </c>
      <c r="H4392" s="1">
        <v>44202.425578703704</v>
      </c>
    </row>
    <row r="4393" spans="1:8" x14ac:dyDescent="0.3">
      <c r="A4393">
        <v>6069</v>
      </c>
      <c r="B4393" t="s">
        <v>196</v>
      </c>
      <c r="C4393" t="str">
        <f>VLOOKUP(B4393,'[1]Content.csv; filename%2A'!$B$2:$E$802,3,FALSE)</f>
        <v>GIF</v>
      </c>
      <c r="D4393" t="str">
        <f>VLOOKUP(B4393,'[1]Content.csv; filename%2A'!$B$2:$E$802,4,FALSE)</f>
        <v>healthy eating</v>
      </c>
      <c r="E4393" t="s">
        <v>13</v>
      </c>
      <c r="F4393" t="str">
        <f>VLOOKUP(E4393,'[2]ReactionTypes.csv; filename%2A'!$B$2:$D4408,2,FALSE)</f>
        <v>positive</v>
      </c>
      <c r="G4393">
        <f>VLOOKUP(E4393,'[3]ReactionTypes.csv; filename%2A'!$B$2:$D$17,3,FALSE)</f>
        <v>45</v>
      </c>
      <c r="H4393" s="1">
        <v>44069.805034722223</v>
      </c>
    </row>
    <row r="4394" spans="1:8" x14ac:dyDescent="0.3">
      <c r="A4394">
        <v>6071</v>
      </c>
      <c r="B4394" t="s">
        <v>196</v>
      </c>
      <c r="C4394" t="str">
        <f>VLOOKUP(B4394,'[1]Content.csv; filename%2A'!$B$2:$E$802,3,FALSE)</f>
        <v>GIF</v>
      </c>
      <c r="D4394" t="str">
        <f>VLOOKUP(B4394,'[1]Content.csv; filename%2A'!$B$2:$E$802,4,FALSE)</f>
        <v>healthy eating</v>
      </c>
      <c r="E4394" t="s">
        <v>4</v>
      </c>
      <c r="F4394" t="str">
        <f>VLOOKUP(E4394,'[2]ReactionTypes.csv; filename%2A'!$B$2:$D4409,2,FALSE)</f>
        <v>negative</v>
      </c>
      <c r="G4394">
        <f>VLOOKUP(E4394,'[3]ReactionTypes.csv; filename%2A'!$B$2:$D$17,3,FALSE)</f>
        <v>10</v>
      </c>
      <c r="H4394" s="1">
        <v>44313.729768518519</v>
      </c>
    </row>
    <row r="4395" spans="1:8" x14ac:dyDescent="0.3">
      <c r="A4395">
        <v>6072</v>
      </c>
      <c r="B4395" t="s">
        <v>196</v>
      </c>
      <c r="C4395" t="str">
        <f>VLOOKUP(B4395,'[1]Content.csv; filename%2A'!$B$2:$E$802,3,FALSE)</f>
        <v>GIF</v>
      </c>
      <c r="D4395" t="str">
        <f>VLOOKUP(B4395,'[1]Content.csv; filename%2A'!$B$2:$E$802,4,FALSE)</f>
        <v>healthy eating</v>
      </c>
      <c r="E4395" t="s">
        <v>12</v>
      </c>
      <c r="F4395" t="str">
        <f>VLOOKUP(E4395,'[2]ReactionTypes.csv; filename%2A'!$B$2:$D4410,2,FALSE)</f>
        <v>positive</v>
      </c>
      <c r="G4395">
        <f>VLOOKUP(E4395,'[3]ReactionTypes.csv; filename%2A'!$B$2:$D$17,3,FALSE)</f>
        <v>75</v>
      </c>
      <c r="H4395" s="1">
        <v>44318.462673611109</v>
      </c>
    </row>
    <row r="4396" spans="1:8" x14ac:dyDescent="0.3">
      <c r="A4396">
        <v>6073</v>
      </c>
      <c r="B4396" t="s">
        <v>196</v>
      </c>
      <c r="C4396" t="str">
        <f>VLOOKUP(B4396,'[1]Content.csv; filename%2A'!$B$2:$E$802,3,FALSE)</f>
        <v>GIF</v>
      </c>
      <c r="D4396" t="str">
        <f>VLOOKUP(B4396,'[1]Content.csv; filename%2A'!$B$2:$E$802,4,FALSE)</f>
        <v>healthy eating</v>
      </c>
      <c r="E4396" t="s">
        <v>10</v>
      </c>
      <c r="F4396" t="str">
        <f>VLOOKUP(E4396,'[2]ReactionTypes.csv; filename%2A'!$B$2:$D4411,2,FALSE)</f>
        <v>positive</v>
      </c>
      <c r="G4396">
        <f>VLOOKUP(E4396,'[3]ReactionTypes.csv; filename%2A'!$B$2:$D$17,3,FALSE)</f>
        <v>65</v>
      </c>
      <c r="H4396" s="1">
        <v>44057.239942129629</v>
      </c>
    </row>
    <row r="4397" spans="1:8" x14ac:dyDescent="0.3">
      <c r="A4397">
        <v>6074</v>
      </c>
      <c r="B4397" t="s">
        <v>196</v>
      </c>
      <c r="C4397" t="str">
        <f>VLOOKUP(B4397,'[1]Content.csv; filename%2A'!$B$2:$E$802,3,FALSE)</f>
        <v>GIF</v>
      </c>
      <c r="D4397" t="str">
        <f>VLOOKUP(B4397,'[1]Content.csv; filename%2A'!$B$2:$E$802,4,FALSE)</f>
        <v>healthy eating</v>
      </c>
      <c r="E4397" t="s">
        <v>14</v>
      </c>
      <c r="F4397" t="str">
        <f>VLOOKUP(E4397,'[2]ReactionTypes.csv; filename%2A'!$B$2:$D4412,2,FALSE)</f>
        <v>negative</v>
      </c>
      <c r="G4397">
        <f>VLOOKUP(E4397,'[3]ReactionTypes.csv; filename%2A'!$B$2:$D$17,3,FALSE)</f>
        <v>12</v>
      </c>
      <c r="H4397" s="1">
        <v>44258.148541666669</v>
      </c>
    </row>
    <row r="4398" spans="1:8" x14ac:dyDescent="0.3">
      <c r="A4398">
        <v>6075</v>
      </c>
      <c r="B4398" t="s">
        <v>196</v>
      </c>
      <c r="C4398" t="str">
        <f>VLOOKUP(B4398,'[1]Content.csv; filename%2A'!$B$2:$E$802,3,FALSE)</f>
        <v>GIF</v>
      </c>
      <c r="D4398" t="str">
        <f>VLOOKUP(B4398,'[1]Content.csv; filename%2A'!$B$2:$E$802,4,FALSE)</f>
        <v>healthy eating</v>
      </c>
      <c r="E4398" t="s">
        <v>8</v>
      </c>
      <c r="F4398" t="str">
        <f>VLOOKUP(E4398,'[2]ReactionTypes.csv; filename%2A'!$B$2:$D4413,2,FALSE)</f>
        <v>positive</v>
      </c>
      <c r="G4398">
        <f>VLOOKUP(E4398,'[3]ReactionTypes.csv; filename%2A'!$B$2:$D$17,3,FALSE)</f>
        <v>70</v>
      </c>
      <c r="H4398" s="1">
        <v>44171.74591435185</v>
      </c>
    </row>
    <row r="4399" spans="1:8" x14ac:dyDescent="0.3">
      <c r="A4399">
        <v>6076</v>
      </c>
      <c r="B4399" t="s">
        <v>196</v>
      </c>
      <c r="C4399" t="str">
        <f>VLOOKUP(B4399,'[1]Content.csv; filename%2A'!$B$2:$E$802,3,FALSE)</f>
        <v>GIF</v>
      </c>
      <c r="D4399" t="str">
        <f>VLOOKUP(B4399,'[1]Content.csv; filename%2A'!$B$2:$E$802,4,FALSE)</f>
        <v>healthy eating</v>
      </c>
      <c r="E4399" t="s">
        <v>4</v>
      </c>
      <c r="F4399" t="str">
        <f>VLOOKUP(E4399,'[2]ReactionTypes.csv; filename%2A'!$B$2:$D4414,2,FALSE)</f>
        <v>negative</v>
      </c>
      <c r="G4399">
        <f>VLOOKUP(E4399,'[3]ReactionTypes.csv; filename%2A'!$B$2:$D$17,3,FALSE)</f>
        <v>10</v>
      </c>
      <c r="H4399" s="1">
        <v>44142.373657407406</v>
      </c>
    </row>
    <row r="4400" spans="1:8" x14ac:dyDescent="0.3">
      <c r="A4400">
        <v>6077</v>
      </c>
      <c r="B4400" t="s">
        <v>196</v>
      </c>
      <c r="C4400" t="str">
        <f>VLOOKUP(B4400,'[1]Content.csv; filename%2A'!$B$2:$E$802,3,FALSE)</f>
        <v>GIF</v>
      </c>
      <c r="D4400" t="str">
        <f>VLOOKUP(B4400,'[1]Content.csv; filename%2A'!$B$2:$E$802,4,FALSE)</f>
        <v>healthy eating</v>
      </c>
      <c r="E4400" t="s">
        <v>11</v>
      </c>
      <c r="F4400" t="str">
        <f>VLOOKUP(E4400,'[2]ReactionTypes.csv; filename%2A'!$B$2:$D4415,2,FALSE)</f>
        <v>neutral</v>
      </c>
      <c r="G4400">
        <f>VLOOKUP(E4400,'[3]ReactionTypes.csv; filename%2A'!$B$2:$D$17,3,FALSE)</f>
        <v>20</v>
      </c>
      <c r="H4400" s="1">
        <v>44172.959768518522</v>
      </c>
    </row>
    <row r="4401" spans="1:8" x14ac:dyDescent="0.3">
      <c r="A4401">
        <v>6078</v>
      </c>
      <c r="B4401" t="s">
        <v>196</v>
      </c>
      <c r="C4401" t="str">
        <f>VLOOKUP(B4401,'[1]Content.csv; filename%2A'!$B$2:$E$802,3,FALSE)</f>
        <v>GIF</v>
      </c>
      <c r="D4401" t="str">
        <f>VLOOKUP(B4401,'[1]Content.csv; filename%2A'!$B$2:$E$802,4,FALSE)</f>
        <v>healthy eating</v>
      </c>
      <c r="E4401" t="s">
        <v>8</v>
      </c>
      <c r="F4401" t="str">
        <f>VLOOKUP(E4401,'[2]ReactionTypes.csv; filename%2A'!$B$2:$D4416,2,FALSE)</f>
        <v>positive</v>
      </c>
      <c r="G4401">
        <f>VLOOKUP(E4401,'[3]ReactionTypes.csv; filename%2A'!$B$2:$D$17,3,FALSE)</f>
        <v>70</v>
      </c>
      <c r="H4401" s="1">
        <v>44225.682951388888</v>
      </c>
    </row>
    <row r="4402" spans="1:8" x14ac:dyDescent="0.3">
      <c r="A4402">
        <v>6079</v>
      </c>
      <c r="B4402" t="s">
        <v>196</v>
      </c>
      <c r="C4402" t="str">
        <f>VLOOKUP(B4402,'[1]Content.csv; filename%2A'!$B$2:$E$802,3,FALSE)</f>
        <v>GIF</v>
      </c>
      <c r="D4402" t="str">
        <f>VLOOKUP(B4402,'[1]Content.csv; filename%2A'!$B$2:$E$802,4,FALSE)</f>
        <v>healthy eating</v>
      </c>
      <c r="E4402" t="s">
        <v>14</v>
      </c>
      <c r="F4402" t="str">
        <f>VLOOKUP(E4402,'[2]ReactionTypes.csv; filename%2A'!$B$2:$D4417,2,FALSE)</f>
        <v>negative</v>
      </c>
      <c r="G4402">
        <f>VLOOKUP(E4402,'[3]ReactionTypes.csv; filename%2A'!$B$2:$D$17,3,FALSE)</f>
        <v>12</v>
      </c>
      <c r="H4402" s="1">
        <v>44107.007731481484</v>
      </c>
    </row>
    <row r="4403" spans="1:8" x14ac:dyDescent="0.3">
      <c r="A4403">
        <v>6081</v>
      </c>
      <c r="B4403" t="s">
        <v>196</v>
      </c>
      <c r="C4403" t="str">
        <f>VLOOKUP(B4403,'[1]Content.csv; filename%2A'!$B$2:$E$802,3,FALSE)</f>
        <v>GIF</v>
      </c>
      <c r="D4403" t="str">
        <f>VLOOKUP(B4403,'[1]Content.csv; filename%2A'!$B$2:$E$802,4,FALSE)</f>
        <v>healthy eating</v>
      </c>
      <c r="E4403" t="s">
        <v>9</v>
      </c>
      <c r="F4403" t="str">
        <f>VLOOKUP(E4403,'[2]ReactionTypes.csv; filename%2A'!$B$2:$D4418,2,FALSE)</f>
        <v>negative</v>
      </c>
      <c r="G4403">
        <f>VLOOKUP(E4403,'[3]ReactionTypes.csv; filename%2A'!$B$2:$D$17,3,FALSE)</f>
        <v>5</v>
      </c>
      <c r="H4403" s="1">
        <v>44016.204710648148</v>
      </c>
    </row>
    <row r="4404" spans="1:8" x14ac:dyDescent="0.3">
      <c r="A4404">
        <v>6082</v>
      </c>
      <c r="B4404" t="s">
        <v>196</v>
      </c>
      <c r="C4404" t="str">
        <f>VLOOKUP(B4404,'[1]Content.csv; filename%2A'!$B$2:$E$802,3,FALSE)</f>
        <v>GIF</v>
      </c>
      <c r="D4404" t="str">
        <f>VLOOKUP(B4404,'[1]Content.csv; filename%2A'!$B$2:$E$802,4,FALSE)</f>
        <v>healthy eating</v>
      </c>
      <c r="E4404" t="s">
        <v>11</v>
      </c>
      <c r="F4404" t="str">
        <f>VLOOKUP(E4404,'[2]ReactionTypes.csv; filename%2A'!$B$2:$D4419,2,FALSE)</f>
        <v>neutral</v>
      </c>
      <c r="G4404">
        <f>VLOOKUP(E4404,'[3]ReactionTypes.csv; filename%2A'!$B$2:$D$17,3,FALSE)</f>
        <v>20</v>
      </c>
      <c r="H4404" s="1">
        <v>44357.588622685187</v>
      </c>
    </row>
    <row r="4405" spans="1:8" x14ac:dyDescent="0.3">
      <c r="A4405">
        <v>6083</v>
      </c>
      <c r="B4405" t="s">
        <v>196</v>
      </c>
      <c r="C4405" t="str">
        <f>VLOOKUP(B4405,'[1]Content.csv; filename%2A'!$B$2:$E$802,3,FALSE)</f>
        <v>GIF</v>
      </c>
      <c r="D4405" t="str">
        <f>VLOOKUP(B4405,'[1]Content.csv; filename%2A'!$B$2:$E$802,4,FALSE)</f>
        <v>healthy eating</v>
      </c>
      <c r="E4405" t="s">
        <v>17</v>
      </c>
      <c r="F4405" t="str">
        <f>VLOOKUP(E4405,'[2]ReactionTypes.csv; filename%2A'!$B$2:$D4420,2,FALSE)</f>
        <v>positive</v>
      </c>
      <c r="G4405">
        <f>VLOOKUP(E4405,'[3]ReactionTypes.csv; filename%2A'!$B$2:$D$17,3,FALSE)</f>
        <v>70</v>
      </c>
      <c r="H4405" s="1">
        <v>44097.350972222222</v>
      </c>
    </row>
    <row r="4406" spans="1:8" x14ac:dyDescent="0.3">
      <c r="A4406">
        <v>6084</v>
      </c>
      <c r="B4406" t="s">
        <v>196</v>
      </c>
      <c r="C4406" t="str">
        <f>VLOOKUP(B4406,'[1]Content.csv; filename%2A'!$B$2:$E$802,3,FALSE)</f>
        <v>GIF</v>
      </c>
      <c r="D4406" t="str">
        <f>VLOOKUP(B4406,'[1]Content.csv; filename%2A'!$B$2:$E$802,4,FALSE)</f>
        <v>healthy eating</v>
      </c>
      <c r="E4406" t="s">
        <v>4</v>
      </c>
      <c r="F4406" t="str">
        <f>VLOOKUP(E4406,'[2]ReactionTypes.csv; filename%2A'!$B$2:$D4421,2,FALSE)</f>
        <v>negative</v>
      </c>
      <c r="G4406">
        <f>VLOOKUP(E4406,'[3]ReactionTypes.csv; filename%2A'!$B$2:$D$17,3,FALSE)</f>
        <v>10</v>
      </c>
      <c r="H4406" s="1">
        <v>44008.845520833333</v>
      </c>
    </row>
    <row r="4407" spans="1:8" x14ac:dyDescent="0.3">
      <c r="A4407">
        <v>6085</v>
      </c>
      <c r="B4407" t="s">
        <v>196</v>
      </c>
      <c r="C4407" t="str">
        <f>VLOOKUP(B4407,'[1]Content.csv; filename%2A'!$B$2:$E$802,3,FALSE)</f>
        <v>GIF</v>
      </c>
      <c r="D4407" t="str">
        <f>VLOOKUP(B4407,'[1]Content.csv; filename%2A'!$B$2:$E$802,4,FALSE)</f>
        <v>healthy eating</v>
      </c>
      <c r="E4407" t="s">
        <v>4</v>
      </c>
      <c r="F4407" t="str">
        <f>VLOOKUP(E4407,'[2]ReactionTypes.csv; filename%2A'!$B$2:$D4422,2,FALSE)</f>
        <v>negative</v>
      </c>
      <c r="G4407">
        <f>VLOOKUP(E4407,'[3]ReactionTypes.csv; filename%2A'!$B$2:$D$17,3,FALSE)</f>
        <v>10</v>
      </c>
      <c r="H4407" s="1">
        <v>44021.115578703706</v>
      </c>
    </row>
    <row r="4408" spans="1:8" x14ac:dyDescent="0.3">
      <c r="A4408">
        <v>6086</v>
      </c>
      <c r="B4408" t="s">
        <v>196</v>
      </c>
      <c r="C4408" t="str">
        <f>VLOOKUP(B4408,'[1]Content.csv; filename%2A'!$B$2:$E$802,3,FALSE)</f>
        <v>GIF</v>
      </c>
      <c r="D4408" t="str">
        <f>VLOOKUP(B4408,'[1]Content.csv; filename%2A'!$B$2:$E$802,4,FALSE)</f>
        <v>healthy eating</v>
      </c>
      <c r="E4408" t="s">
        <v>5</v>
      </c>
      <c r="F4408" t="str">
        <f>VLOOKUP(E4408,'[2]ReactionTypes.csv; filename%2A'!$B$2:$D4423,2,FALSE)</f>
        <v>negative</v>
      </c>
      <c r="G4408">
        <f>VLOOKUP(E4408,'[3]ReactionTypes.csv; filename%2A'!$B$2:$D$17,3,FALSE)</f>
        <v>15</v>
      </c>
      <c r="H4408" s="1">
        <v>44174.720069444447</v>
      </c>
    </row>
    <row r="4409" spans="1:8" x14ac:dyDescent="0.3">
      <c r="A4409">
        <v>6087</v>
      </c>
      <c r="B4409" t="s">
        <v>196</v>
      </c>
      <c r="C4409" t="str">
        <f>VLOOKUP(B4409,'[1]Content.csv; filename%2A'!$B$2:$E$802,3,FALSE)</f>
        <v>GIF</v>
      </c>
      <c r="D4409" t="str">
        <f>VLOOKUP(B4409,'[1]Content.csv; filename%2A'!$B$2:$E$802,4,FALSE)</f>
        <v>healthy eating</v>
      </c>
      <c r="E4409" t="s">
        <v>8</v>
      </c>
      <c r="F4409" t="str">
        <f>VLOOKUP(E4409,'[2]ReactionTypes.csv; filename%2A'!$B$2:$D4424,2,FALSE)</f>
        <v>positive</v>
      </c>
      <c r="G4409">
        <f>VLOOKUP(E4409,'[3]ReactionTypes.csv; filename%2A'!$B$2:$D$17,3,FALSE)</f>
        <v>70</v>
      </c>
      <c r="H4409" s="1">
        <v>44083.782673611109</v>
      </c>
    </row>
    <row r="4410" spans="1:8" x14ac:dyDescent="0.3">
      <c r="A4410">
        <v>6088</v>
      </c>
      <c r="B4410" t="s">
        <v>196</v>
      </c>
      <c r="C4410" t="str">
        <f>VLOOKUP(B4410,'[1]Content.csv; filename%2A'!$B$2:$E$802,3,FALSE)</f>
        <v>GIF</v>
      </c>
      <c r="D4410" t="str">
        <f>VLOOKUP(B4410,'[1]Content.csv; filename%2A'!$B$2:$E$802,4,FALSE)</f>
        <v>healthy eating</v>
      </c>
      <c r="E4410" t="s">
        <v>4</v>
      </c>
      <c r="F4410" t="str">
        <f>VLOOKUP(E4410,'[2]ReactionTypes.csv; filename%2A'!$B$2:$D4425,2,FALSE)</f>
        <v>negative</v>
      </c>
      <c r="G4410">
        <f>VLOOKUP(E4410,'[3]ReactionTypes.csv; filename%2A'!$B$2:$D$17,3,FALSE)</f>
        <v>10</v>
      </c>
      <c r="H4410" s="1">
        <v>44190.399699074071</v>
      </c>
    </row>
    <row r="4411" spans="1:8" x14ac:dyDescent="0.3">
      <c r="A4411">
        <v>6089</v>
      </c>
      <c r="B4411" t="s">
        <v>196</v>
      </c>
      <c r="C4411" t="str">
        <f>VLOOKUP(B4411,'[1]Content.csv; filename%2A'!$B$2:$E$802,3,FALSE)</f>
        <v>GIF</v>
      </c>
      <c r="D4411" t="str">
        <f>VLOOKUP(B4411,'[1]Content.csv; filename%2A'!$B$2:$E$802,4,FALSE)</f>
        <v>healthy eating</v>
      </c>
      <c r="E4411" t="s">
        <v>3</v>
      </c>
      <c r="F4411" t="str">
        <f>VLOOKUP(E4411,'[2]ReactionTypes.csv; filename%2A'!$B$2:$D4426,2,FALSE)</f>
        <v>negative</v>
      </c>
      <c r="G4411">
        <f>VLOOKUP(E4411,'[3]ReactionTypes.csv; filename%2A'!$B$2:$D$17,3,FALSE)</f>
        <v>0</v>
      </c>
      <c r="H4411" s="1">
        <v>44071.204525462963</v>
      </c>
    </row>
    <row r="4412" spans="1:8" x14ac:dyDescent="0.3">
      <c r="A4412">
        <v>6091</v>
      </c>
      <c r="B4412" t="s">
        <v>196</v>
      </c>
      <c r="C4412" t="str">
        <f>VLOOKUP(B4412,'[1]Content.csv; filename%2A'!$B$2:$E$802,3,FALSE)</f>
        <v>GIF</v>
      </c>
      <c r="D4412" t="str">
        <f>VLOOKUP(B4412,'[1]Content.csv; filename%2A'!$B$2:$E$802,4,FALSE)</f>
        <v>healthy eating</v>
      </c>
      <c r="E4412" t="s">
        <v>5</v>
      </c>
      <c r="F4412" t="str">
        <f>VLOOKUP(E4412,'[2]ReactionTypes.csv; filename%2A'!$B$2:$D4427,2,FALSE)</f>
        <v>negative</v>
      </c>
      <c r="G4412">
        <f>VLOOKUP(E4412,'[3]ReactionTypes.csv; filename%2A'!$B$2:$D$17,3,FALSE)</f>
        <v>15</v>
      </c>
      <c r="H4412" s="1">
        <v>44175.905555555553</v>
      </c>
    </row>
    <row r="4413" spans="1:8" x14ac:dyDescent="0.3">
      <c r="A4413">
        <v>6092</v>
      </c>
      <c r="B4413" t="s">
        <v>196</v>
      </c>
      <c r="C4413" t="str">
        <f>VLOOKUP(B4413,'[1]Content.csv; filename%2A'!$B$2:$E$802,3,FALSE)</f>
        <v>GIF</v>
      </c>
      <c r="D4413" t="str">
        <f>VLOOKUP(B4413,'[1]Content.csv; filename%2A'!$B$2:$E$802,4,FALSE)</f>
        <v>healthy eating</v>
      </c>
      <c r="E4413" t="s">
        <v>13</v>
      </c>
      <c r="F4413" t="str">
        <f>VLOOKUP(E4413,'[2]ReactionTypes.csv; filename%2A'!$B$2:$D4428,2,FALSE)</f>
        <v>positive</v>
      </c>
      <c r="G4413">
        <f>VLOOKUP(E4413,'[3]ReactionTypes.csv; filename%2A'!$B$2:$D$17,3,FALSE)</f>
        <v>45</v>
      </c>
      <c r="H4413" s="1">
        <v>44088.583078703705</v>
      </c>
    </row>
    <row r="4414" spans="1:8" x14ac:dyDescent="0.3">
      <c r="A4414">
        <v>6093</v>
      </c>
      <c r="B4414" t="s">
        <v>196</v>
      </c>
      <c r="C4414" t="str">
        <f>VLOOKUP(B4414,'[1]Content.csv; filename%2A'!$B$2:$E$802,3,FALSE)</f>
        <v>GIF</v>
      </c>
      <c r="D4414" t="str">
        <f>VLOOKUP(B4414,'[1]Content.csv; filename%2A'!$B$2:$E$802,4,FALSE)</f>
        <v>healthy eating</v>
      </c>
      <c r="E4414" t="s">
        <v>8</v>
      </c>
      <c r="F4414" t="str">
        <f>VLOOKUP(E4414,'[2]ReactionTypes.csv; filename%2A'!$B$2:$D4429,2,FALSE)</f>
        <v>positive</v>
      </c>
      <c r="G4414">
        <f>VLOOKUP(E4414,'[3]ReactionTypes.csv; filename%2A'!$B$2:$D$17,3,FALSE)</f>
        <v>70</v>
      </c>
      <c r="H4414" s="1">
        <v>44044.981886574074</v>
      </c>
    </row>
    <row r="4415" spans="1:8" x14ac:dyDescent="0.3">
      <c r="A4415">
        <v>6094</v>
      </c>
      <c r="B4415" t="s">
        <v>196</v>
      </c>
      <c r="C4415" t="str">
        <f>VLOOKUP(B4415,'[1]Content.csv; filename%2A'!$B$2:$E$802,3,FALSE)</f>
        <v>GIF</v>
      </c>
      <c r="D4415" t="str">
        <f>VLOOKUP(B4415,'[1]Content.csv; filename%2A'!$B$2:$E$802,4,FALSE)</f>
        <v>healthy eating</v>
      </c>
      <c r="E4415" t="s">
        <v>5</v>
      </c>
      <c r="F4415" t="str">
        <f>VLOOKUP(E4415,'[2]ReactionTypes.csv; filename%2A'!$B$2:$D4430,2,FALSE)</f>
        <v>negative</v>
      </c>
      <c r="G4415">
        <f>VLOOKUP(E4415,'[3]ReactionTypes.csv; filename%2A'!$B$2:$D$17,3,FALSE)</f>
        <v>15</v>
      </c>
      <c r="H4415" s="1">
        <v>44155.566469907404</v>
      </c>
    </row>
    <row r="4416" spans="1:8" x14ac:dyDescent="0.3">
      <c r="A4416">
        <v>6095</v>
      </c>
      <c r="B4416" t="s">
        <v>196</v>
      </c>
      <c r="C4416" t="str">
        <f>VLOOKUP(B4416,'[1]Content.csv; filename%2A'!$B$2:$E$802,3,FALSE)</f>
        <v>GIF</v>
      </c>
      <c r="D4416" t="str">
        <f>VLOOKUP(B4416,'[1]Content.csv; filename%2A'!$B$2:$E$802,4,FALSE)</f>
        <v>healthy eating</v>
      </c>
      <c r="E4416" t="s">
        <v>10</v>
      </c>
      <c r="F4416" t="str">
        <f>VLOOKUP(E4416,'[2]ReactionTypes.csv; filename%2A'!$B$2:$D4431,2,FALSE)</f>
        <v>positive</v>
      </c>
      <c r="G4416">
        <f>VLOOKUP(E4416,'[3]ReactionTypes.csv; filename%2A'!$B$2:$D$17,3,FALSE)</f>
        <v>65</v>
      </c>
      <c r="H4416" s="1">
        <v>44171.214560185188</v>
      </c>
    </row>
    <row r="4417" spans="1:8" x14ac:dyDescent="0.3">
      <c r="A4417">
        <v>6096</v>
      </c>
      <c r="B4417" t="s">
        <v>196</v>
      </c>
      <c r="C4417" t="str">
        <f>VLOOKUP(B4417,'[1]Content.csv; filename%2A'!$B$2:$E$802,3,FALSE)</f>
        <v>GIF</v>
      </c>
      <c r="D4417" t="str">
        <f>VLOOKUP(B4417,'[1]Content.csv; filename%2A'!$B$2:$E$802,4,FALSE)</f>
        <v>healthy eating</v>
      </c>
      <c r="E4417" t="s">
        <v>6</v>
      </c>
      <c r="F4417" t="str">
        <f>VLOOKUP(E4417,'[2]ReactionTypes.csv; filename%2A'!$B$2:$D4432,2,FALSE)</f>
        <v>positive</v>
      </c>
      <c r="G4417">
        <f>VLOOKUP(E4417,'[3]ReactionTypes.csv; filename%2A'!$B$2:$D$17,3,FALSE)</f>
        <v>30</v>
      </c>
      <c r="H4417" s="1">
        <v>44339.838310185187</v>
      </c>
    </row>
    <row r="4418" spans="1:8" x14ac:dyDescent="0.3">
      <c r="A4418">
        <v>6097</v>
      </c>
      <c r="B4418" t="s">
        <v>196</v>
      </c>
      <c r="C4418" t="str">
        <f>VLOOKUP(B4418,'[1]Content.csv; filename%2A'!$B$2:$E$802,3,FALSE)</f>
        <v>GIF</v>
      </c>
      <c r="D4418" t="str">
        <f>VLOOKUP(B4418,'[1]Content.csv; filename%2A'!$B$2:$E$802,4,FALSE)</f>
        <v>healthy eating</v>
      </c>
      <c r="E4418" t="s">
        <v>10</v>
      </c>
      <c r="F4418" t="str">
        <f>VLOOKUP(E4418,'[2]ReactionTypes.csv; filename%2A'!$B$2:$D4433,2,FALSE)</f>
        <v>positive</v>
      </c>
      <c r="G4418">
        <f>VLOOKUP(E4418,'[3]ReactionTypes.csv; filename%2A'!$B$2:$D$17,3,FALSE)</f>
        <v>65</v>
      </c>
      <c r="H4418" s="1">
        <v>44057.989386574074</v>
      </c>
    </row>
    <row r="4419" spans="1:8" x14ac:dyDescent="0.3">
      <c r="A4419">
        <v>6098</v>
      </c>
      <c r="B4419" t="s">
        <v>196</v>
      </c>
      <c r="C4419" t="str">
        <f>VLOOKUP(B4419,'[1]Content.csv; filename%2A'!$B$2:$E$802,3,FALSE)</f>
        <v>GIF</v>
      </c>
      <c r="D4419" t="str">
        <f>VLOOKUP(B4419,'[1]Content.csv; filename%2A'!$B$2:$E$802,4,FALSE)</f>
        <v>healthy eating</v>
      </c>
      <c r="E4419" t="s">
        <v>5</v>
      </c>
      <c r="F4419" t="str">
        <f>VLOOKUP(E4419,'[2]ReactionTypes.csv; filename%2A'!$B$2:$D4434,2,FALSE)</f>
        <v>negative</v>
      </c>
      <c r="G4419">
        <f>VLOOKUP(E4419,'[3]ReactionTypes.csv; filename%2A'!$B$2:$D$17,3,FALSE)</f>
        <v>15</v>
      </c>
      <c r="H4419" s="1">
        <v>44120.567013888889</v>
      </c>
    </row>
    <row r="4420" spans="1:8" x14ac:dyDescent="0.3">
      <c r="A4420">
        <v>6099</v>
      </c>
      <c r="B4420" t="s">
        <v>196</v>
      </c>
      <c r="C4420" t="str">
        <f>VLOOKUP(B4420,'[1]Content.csv; filename%2A'!$B$2:$E$802,3,FALSE)</f>
        <v>GIF</v>
      </c>
      <c r="D4420" t="str">
        <f>VLOOKUP(B4420,'[1]Content.csv; filename%2A'!$B$2:$E$802,4,FALSE)</f>
        <v>healthy eating</v>
      </c>
      <c r="E4420" t="s">
        <v>20</v>
      </c>
      <c r="F4420" t="str">
        <f>VLOOKUP(E4420,'[2]ReactionTypes.csv; filename%2A'!$B$2:$D4435,2,FALSE)</f>
        <v>positive</v>
      </c>
      <c r="G4420">
        <f>VLOOKUP(E4420,'[3]ReactionTypes.csv; filename%2A'!$B$2:$D$17,3,FALSE)</f>
        <v>72</v>
      </c>
      <c r="H4420" s="1">
        <v>44063.884722222225</v>
      </c>
    </row>
    <row r="4421" spans="1:8" x14ac:dyDescent="0.3">
      <c r="A4421">
        <v>6101</v>
      </c>
      <c r="B4421" t="s">
        <v>196</v>
      </c>
      <c r="C4421" t="str">
        <f>VLOOKUP(B4421,'[1]Content.csv; filename%2A'!$B$2:$E$802,3,FALSE)</f>
        <v>GIF</v>
      </c>
      <c r="D4421" t="str">
        <f>VLOOKUP(B4421,'[1]Content.csv; filename%2A'!$B$2:$E$802,4,FALSE)</f>
        <v>healthy eating</v>
      </c>
      <c r="E4421" t="s">
        <v>6</v>
      </c>
      <c r="F4421" t="str">
        <f>VLOOKUP(E4421,'[2]ReactionTypes.csv; filename%2A'!$B$2:$D4436,2,FALSE)</f>
        <v>positive</v>
      </c>
      <c r="G4421">
        <f>VLOOKUP(E4421,'[3]ReactionTypes.csv; filename%2A'!$B$2:$D$17,3,FALSE)</f>
        <v>30</v>
      </c>
      <c r="H4421" s="1">
        <v>44203.748900462961</v>
      </c>
    </row>
    <row r="4422" spans="1:8" x14ac:dyDescent="0.3">
      <c r="A4422">
        <v>6102</v>
      </c>
      <c r="B4422" t="s">
        <v>196</v>
      </c>
      <c r="C4422" t="str">
        <f>VLOOKUP(B4422,'[1]Content.csv; filename%2A'!$B$2:$E$802,3,FALSE)</f>
        <v>GIF</v>
      </c>
      <c r="D4422" t="str">
        <f>VLOOKUP(B4422,'[1]Content.csv; filename%2A'!$B$2:$E$802,4,FALSE)</f>
        <v>healthy eating</v>
      </c>
      <c r="E4422" t="s">
        <v>17</v>
      </c>
      <c r="F4422" t="str">
        <f>VLOOKUP(E4422,'[2]ReactionTypes.csv; filename%2A'!$B$2:$D4437,2,FALSE)</f>
        <v>positive</v>
      </c>
      <c r="G4422">
        <f>VLOOKUP(E4422,'[3]ReactionTypes.csv; filename%2A'!$B$2:$D$17,3,FALSE)</f>
        <v>70</v>
      </c>
      <c r="H4422" s="1">
        <v>44149.777951388889</v>
      </c>
    </row>
    <row r="4423" spans="1:8" x14ac:dyDescent="0.3">
      <c r="A4423">
        <v>6103</v>
      </c>
      <c r="B4423" t="s">
        <v>196</v>
      </c>
      <c r="C4423" t="str">
        <f>VLOOKUP(B4423,'[1]Content.csv; filename%2A'!$B$2:$E$802,3,FALSE)</f>
        <v>GIF</v>
      </c>
      <c r="D4423" t="str">
        <f>VLOOKUP(B4423,'[1]Content.csv; filename%2A'!$B$2:$E$802,4,FALSE)</f>
        <v>healthy eating</v>
      </c>
      <c r="E4423" t="s">
        <v>3</v>
      </c>
      <c r="F4423" t="str">
        <f>VLOOKUP(E4423,'[2]ReactionTypes.csv; filename%2A'!$B$2:$D4438,2,FALSE)</f>
        <v>negative</v>
      </c>
      <c r="G4423">
        <f>VLOOKUP(E4423,'[3]ReactionTypes.csv; filename%2A'!$B$2:$D$17,3,FALSE)</f>
        <v>0</v>
      </c>
      <c r="H4423" s="1">
        <v>44326.213483796295</v>
      </c>
    </row>
    <row r="4424" spans="1:8" x14ac:dyDescent="0.3">
      <c r="A4424">
        <v>6105</v>
      </c>
      <c r="B4424" t="s">
        <v>197</v>
      </c>
      <c r="C4424" t="str">
        <f>VLOOKUP(B4424,'[1]Content.csv; filename%2A'!$B$2:$E$802,3,FALSE)</f>
        <v>video</v>
      </c>
      <c r="D4424" t="str">
        <f>VLOOKUP(B4424,'[1]Content.csv; filename%2A'!$B$2:$E$802,4,FALSE)</f>
        <v>veganism</v>
      </c>
      <c r="E4424" t="s">
        <v>15</v>
      </c>
      <c r="F4424" t="str">
        <f>VLOOKUP(E4424,'[2]ReactionTypes.csv; filename%2A'!$B$2:$D4439,2,FALSE)</f>
        <v>positive</v>
      </c>
      <c r="G4424">
        <f>VLOOKUP(E4424,'[3]ReactionTypes.csv; filename%2A'!$B$2:$D$17,3,FALSE)</f>
        <v>50</v>
      </c>
      <c r="H4424" s="1">
        <v>44319.117152777777</v>
      </c>
    </row>
    <row r="4425" spans="1:8" x14ac:dyDescent="0.3">
      <c r="A4425">
        <v>6106</v>
      </c>
      <c r="B4425" t="s">
        <v>197</v>
      </c>
      <c r="C4425" t="str">
        <f>VLOOKUP(B4425,'[1]Content.csv; filename%2A'!$B$2:$E$802,3,FALSE)</f>
        <v>video</v>
      </c>
      <c r="D4425" t="str">
        <f>VLOOKUP(B4425,'[1]Content.csv; filename%2A'!$B$2:$E$802,4,FALSE)</f>
        <v>veganism</v>
      </c>
      <c r="E4425" t="s">
        <v>8</v>
      </c>
      <c r="F4425" t="str">
        <f>VLOOKUP(E4425,'[2]ReactionTypes.csv; filename%2A'!$B$2:$D4440,2,FALSE)</f>
        <v>positive</v>
      </c>
      <c r="G4425">
        <f>VLOOKUP(E4425,'[3]ReactionTypes.csv; filename%2A'!$B$2:$D$17,3,FALSE)</f>
        <v>70</v>
      </c>
      <c r="H4425" s="1">
        <v>44252.879872685182</v>
      </c>
    </row>
    <row r="4426" spans="1:8" x14ac:dyDescent="0.3">
      <c r="A4426">
        <v>6107</v>
      </c>
      <c r="B4426" t="s">
        <v>197</v>
      </c>
      <c r="C4426" t="str">
        <f>VLOOKUP(B4426,'[1]Content.csv; filename%2A'!$B$2:$E$802,3,FALSE)</f>
        <v>video</v>
      </c>
      <c r="D4426" t="str">
        <f>VLOOKUP(B4426,'[1]Content.csv; filename%2A'!$B$2:$E$802,4,FALSE)</f>
        <v>veganism</v>
      </c>
      <c r="E4426" t="s">
        <v>14</v>
      </c>
      <c r="F4426" t="str">
        <f>VLOOKUP(E4426,'[2]ReactionTypes.csv; filename%2A'!$B$2:$D4441,2,FALSE)</f>
        <v>negative</v>
      </c>
      <c r="G4426">
        <f>VLOOKUP(E4426,'[3]ReactionTypes.csv; filename%2A'!$B$2:$D$17,3,FALSE)</f>
        <v>12</v>
      </c>
      <c r="H4426" s="1">
        <v>44237.510625000003</v>
      </c>
    </row>
    <row r="4427" spans="1:8" x14ac:dyDescent="0.3">
      <c r="A4427">
        <v>6108</v>
      </c>
      <c r="B4427" t="s">
        <v>197</v>
      </c>
      <c r="C4427" t="str">
        <f>VLOOKUP(B4427,'[1]Content.csv; filename%2A'!$B$2:$E$802,3,FALSE)</f>
        <v>video</v>
      </c>
      <c r="D4427" t="str">
        <f>VLOOKUP(B4427,'[1]Content.csv; filename%2A'!$B$2:$E$802,4,FALSE)</f>
        <v>veganism</v>
      </c>
      <c r="E4427" t="s">
        <v>17</v>
      </c>
      <c r="F4427" t="str">
        <f>VLOOKUP(E4427,'[2]ReactionTypes.csv; filename%2A'!$B$2:$D4442,2,FALSE)</f>
        <v>positive</v>
      </c>
      <c r="G4427">
        <f>VLOOKUP(E4427,'[3]ReactionTypes.csv; filename%2A'!$B$2:$D$17,3,FALSE)</f>
        <v>70</v>
      </c>
      <c r="H4427" s="1">
        <v>44123.39943287037</v>
      </c>
    </row>
    <row r="4428" spans="1:8" x14ac:dyDescent="0.3">
      <c r="A4428">
        <v>6109</v>
      </c>
      <c r="B4428" t="s">
        <v>197</v>
      </c>
      <c r="C4428" t="str">
        <f>VLOOKUP(B4428,'[1]Content.csv; filename%2A'!$B$2:$E$802,3,FALSE)</f>
        <v>video</v>
      </c>
      <c r="D4428" t="str">
        <f>VLOOKUP(B4428,'[1]Content.csv; filename%2A'!$B$2:$E$802,4,FALSE)</f>
        <v>veganism</v>
      </c>
      <c r="E4428" t="s">
        <v>12</v>
      </c>
      <c r="F4428" t="str">
        <f>VLOOKUP(E4428,'[2]ReactionTypes.csv; filename%2A'!$B$2:$D4443,2,FALSE)</f>
        <v>positive</v>
      </c>
      <c r="G4428">
        <f>VLOOKUP(E4428,'[3]ReactionTypes.csv; filename%2A'!$B$2:$D$17,3,FALSE)</f>
        <v>75</v>
      </c>
      <c r="H4428" s="1">
        <v>44275.552453703705</v>
      </c>
    </row>
    <row r="4429" spans="1:8" x14ac:dyDescent="0.3">
      <c r="A4429">
        <v>6110</v>
      </c>
      <c r="B4429" t="s">
        <v>197</v>
      </c>
      <c r="C4429" t="str">
        <f>VLOOKUP(B4429,'[1]Content.csv; filename%2A'!$B$2:$E$802,3,FALSE)</f>
        <v>video</v>
      </c>
      <c r="D4429" t="str">
        <f>VLOOKUP(B4429,'[1]Content.csv; filename%2A'!$B$2:$E$802,4,FALSE)</f>
        <v>veganism</v>
      </c>
      <c r="E4429" t="s">
        <v>5</v>
      </c>
      <c r="F4429" t="str">
        <f>VLOOKUP(E4429,'[2]ReactionTypes.csv; filename%2A'!$B$2:$D4444,2,FALSE)</f>
        <v>negative</v>
      </c>
      <c r="G4429">
        <f>VLOOKUP(E4429,'[3]ReactionTypes.csv; filename%2A'!$B$2:$D$17,3,FALSE)</f>
        <v>15</v>
      </c>
      <c r="H4429" s="1">
        <v>44098.656215277777</v>
      </c>
    </row>
    <row r="4430" spans="1:8" x14ac:dyDescent="0.3">
      <c r="A4430">
        <v>6111</v>
      </c>
      <c r="B4430" t="s">
        <v>197</v>
      </c>
      <c r="C4430" t="str">
        <f>VLOOKUP(B4430,'[1]Content.csv; filename%2A'!$B$2:$E$802,3,FALSE)</f>
        <v>video</v>
      </c>
      <c r="D4430" t="str">
        <f>VLOOKUP(B4430,'[1]Content.csv; filename%2A'!$B$2:$E$802,4,FALSE)</f>
        <v>veganism</v>
      </c>
      <c r="E4430" t="s">
        <v>8</v>
      </c>
      <c r="F4430" t="str">
        <f>VLOOKUP(E4430,'[2]ReactionTypes.csv; filename%2A'!$B$2:$D4445,2,FALSE)</f>
        <v>positive</v>
      </c>
      <c r="G4430">
        <f>VLOOKUP(E4430,'[3]ReactionTypes.csv; filename%2A'!$B$2:$D$17,3,FALSE)</f>
        <v>70</v>
      </c>
      <c r="H4430" s="1">
        <v>44205.686226851853</v>
      </c>
    </row>
    <row r="4431" spans="1:8" x14ac:dyDescent="0.3">
      <c r="A4431">
        <v>6112</v>
      </c>
      <c r="B4431" t="s">
        <v>197</v>
      </c>
      <c r="C4431" t="str">
        <f>VLOOKUP(B4431,'[1]Content.csv; filename%2A'!$B$2:$E$802,3,FALSE)</f>
        <v>video</v>
      </c>
      <c r="D4431" t="str">
        <f>VLOOKUP(B4431,'[1]Content.csv; filename%2A'!$B$2:$E$802,4,FALSE)</f>
        <v>veganism</v>
      </c>
      <c r="E4431" t="s">
        <v>13</v>
      </c>
      <c r="F4431" t="str">
        <f>VLOOKUP(E4431,'[2]ReactionTypes.csv; filename%2A'!$B$2:$D4446,2,FALSE)</f>
        <v>positive</v>
      </c>
      <c r="G4431">
        <f>VLOOKUP(E4431,'[3]ReactionTypes.csv; filename%2A'!$B$2:$D$17,3,FALSE)</f>
        <v>45</v>
      </c>
      <c r="H4431" s="1">
        <v>44153.09952546296</v>
      </c>
    </row>
    <row r="4432" spans="1:8" x14ac:dyDescent="0.3">
      <c r="A4432">
        <v>6113</v>
      </c>
      <c r="B4432" t="s">
        <v>197</v>
      </c>
      <c r="C4432" t="str">
        <f>VLOOKUP(B4432,'[1]Content.csv; filename%2A'!$B$2:$E$802,3,FALSE)</f>
        <v>video</v>
      </c>
      <c r="D4432" t="str">
        <f>VLOOKUP(B4432,'[1]Content.csv; filename%2A'!$B$2:$E$802,4,FALSE)</f>
        <v>veganism</v>
      </c>
      <c r="E4432" t="s">
        <v>3</v>
      </c>
      <c r="F4432" t="str">
        <f>VLOOKUP(E4432,'[2]ReactionTypes.csv; filename%2A'!$B$2:$D4447,2,FALSE)</f>
        <v>negative</v>
      </c>
      <c r="G4432">
        <f>VLOOKUP(E4432,'[3]ReactionTypes.csv; filename%2A'!$B$2:$D$17,3,FALSE)</f>
        <v>0</v>
      </c>
      <c r="H4432" s="1">
        <v>44055.001805555556</v>
      </c>
    </row>
    <row r="4433" spans="1:8" x14ac:dyDescent="0.3">
      <c r="A4433">
        <v>6115</v>
      </c>
      <c r="B4433" t="s">
        <v>197</v>
      </c>
      <c r="C4433" t="str">
        <f>VLOOKUP(B4433,'[1]Content.csv; filename%2A'!$B$2:$E$802,3,FALSE)</f>
        <v>video</v>
      </c>
      <c r="D4433" t="str">
        <f>VLOOKUP(B4433,'[1]Content.csv; filename%2A'!$B$2:$E$802,4,FALSE)</f>
        <v>veganism</v>
      </c>
      <c r="E4433" t="s">
        <v>15</v>
      </c>
      <c r="F4433" t="str">
        <f>VLOOKUP(E4433,'[2]ReactionTypes.csv; filename%2A'!$B$2:$D4448,2,FALSE)</f>
        <v>positive</v>
      </c>
      <c r="G4433">
        <f>VLOOKUP(E4433,'[3]ReactionTypes.csv; filename%2A'!$B$2:$D$17,3,FALSE)</f>
        <v>50</v>
      </c>
      <c r="H4433" s="1">
        <v>44042.480324074073</v>
      </c>
    </row>
    <row r="4434" spans="1:8" x14ac:dyDescent="0.3">
      <c r="A4434">
        <v>6116</v>
      </c>
      <c r="B4434" t="s">
        <v>197</v>
      </c>
      <c r="C4434" t="str">
        <f>VLOOKUP(B4434,'[1]Content.csv; filename%2A'!$B$2:$E$802,3,FALSE)</f>
        <v>video</v>
      </c>
      <c r="D4434" t="str">
        <f>VLOOKUP(B4434,'[1]Content.csv; filename%2A'!$B$2:$E$802,4,FALSE)</f>
        <v>veganism</v>
      </c>
      <c r="E4434" t="s">
        <v>10</v>
      </c>
      <c r="F4434" t="str">
        <f>VLOOKUP(E4434,'[2]ReactionTypes.csv; filename%2A'!$B$2:$D4449,2,FALSE)</f>
        <v>positive</v>
      </c>
      <c r="G4434">
        <f>VLOOKUP(E4434,'[3]ReactionTypes.csv; filename%2A'!$B$2:$D$17,3,FALSE)</f>
        <v>65</v>
      </c>
      <c r="H4434" s="1">
        <v>44361.399247685185</v>
      </c>
    </row>
    <row r="4435" spans="1:8" x14ac:dyDescent="0.3">
      <c r="A4435">
        <v>6117</v>
      </c>
      <c r="B4435" t="s">
        <v>197</v>
      </c>
      <c r="C4435" t="str">
        <f>VLOOKUP(B4435,'[1]Content.csv; filename%2A'!$B$2:$E$802,3,FALSE)</f>
        <v>video</v>
      </c>
      <c r="D4435" t="str">
        <f>VLOOKUP(B4435,'[1]Content.csv; filename%2A'!$B$2:$E$802,4,FALSE)</f>
        <v>veganism</v>
      </c>
      <c r="E4435" t="s">
        <v>16</v>
      </c>
      <c r="F4435" t="str">
        <f>VLOOKUP(E4435,'[2]ReactionTypes.csv; filename%2A'!$B$2:$D4450,2,FALSE)</f>
        <v>positive</v>
      </c>
      <c r="G4435">
        <f>VLOOKUP(E4435,'[3]ReactionTypes.csv; filename%2A'!$B$2:$D$17,3,FALSE)</f>
        <v>60</v>
      </c>
      <c r="H4435" s="1">
        <v>44328.994826388887</v>
      </c>
    </row>
    <row r="4436" spans="1:8" x14ac:dyDescent="0.3">
      <c r="A4436">
        <v>6118</v>
      </c>
      <c r="B4436" t="s">
        <v>197</v>
      </c>
      <c r="C4436" t="str">
        <f>VLOOKUP(B4436,'[1]Content.csv; filename%2A'!$B$2:$E$802,3,FALSE)</f>
        <v>video</v>
      </c>
      <c r="D4436" t="str">
        <f>VLOOKUP(B4436,'[1]Content.csv; filename%2A'!$B$2:$E$802,4,FALSE)</f>
        <v>veganism</v>
      </c>
      <c r="E4436" t="s">
        <v>6</v>
      </c>
      <c r="F4436" t="str">
        <f>VLOOKUP(E4436,'[2]ReactionTypes.csv; filename%2A'!$B$2:$D4451,2,FALSE)</f>
        <v>positive</v>
      </c>
      <c r="G4436">
        <f>VLOOKUP(E4436,'[3]ReactionTypes.csv; filename%2A'!$B$2:$D$17,3,FALSE)</f>
        <v>30</v>
      </c>
      <c r="H4436" s="1">
        <v>44337.028796296298</v>
      </c>
    </row>
    <row r="4437" spans="1:8" x14ac:dyDescent="0.3">
      <c r="A4437">
        <v>6119</v>
      </c>
      <c r="B4437" t="s">
        <v>197</v>
      </c>
      <c r="C4437" t="str">
        <f>VLOOKUP(B4437,'[1]Content.csv; filename%2A'!$B$2:$E$802,3,FALSE)</f>
        <v>video</v>
      </c>
      <c r="D4437" t="str">
        <f>VLOOKUP(B4437,'[1]Content.csv; filename%2A'!$B$2:$E$802,4,FALSE)</f>
        <v>veganism</v>
      </c>
      <c r="E4437" t="s">
        <v>10</v>
      </c>
      <c r="F4437" t="str">
        <f>VLOOKUP(E4437,'[2]ReactionTypes.csv; filename%2A'!$B$2:$D4452,2,FALSE)</f>
        <v>positive</v>
      </c>
      <c r="G4437">
        <f>VLOOKUP(E4437,'[3]ReactionTypes.csv; filename%2A'!$B$2:$D$17,3,FALSE)</f>
        <v>65</v>
      </c>
      <c r="H4437" s="1">
        <v>44037.842037037037</v>
      </c>
    </row>
    <row r="4438" spans="1:8" x14ac:dyDescent="0.3">
      <c r="A4438">
        <v>6120</v>
      </c>
      <c r="B4438" t="s">
        <v>197</v>
      </c>
      <c r="C4438" t="str">
        <f>VLOOKUP(B4438,'[1]Content.csv; filename%2A'!$B$2:$E$802,3,FALSE)</f>
        <v>video</v>
      </c>
      <c r="D4438" t="str">
        <f>VLOOKUP(B4438,'[1]Content.csv; filename%2A'!$B$2:$E$802,4,FALSE)</f>
        <v>veganism</v>
      </c>
      <c r="E4438" t="s">
        <v>7</v>
      </c>
      <c r="F4438" t="str">
        <f>VLOOKUP(E4438,'[2]ReactionTypes.csv; filename%2A'!$B$2:$D4453,2,FALSE)</f>
        <v>neutral</v>
      </c>
      <c r="G4438">
        <f>VLOOKUP(E4438,'[3]ReactionTypes.csv; filename%2A'!$B$2:$D$17,3,FALSE)</f>
        <v>35</v>
      </c>
      <c r="H4438" s="1">
        <v>44068.547326388885</v>
      </c>
    </row>
    <row r="4439" spans="1:8" x14ac:dyDescent="0.3">
      <c r="A4439">
        <v>6121</v>
      </c>
      <c r="B4439" t="s">
        <v>197</v>
      </c>
      <c r="C4439" t="str">
        <f>VLOOKUP(B4439,'[1]Content.csv; filename%2A'!$B$2:$E$802,3,FALSE)</f>
        <v>video</v>
      </c>
      <c r="D4439" t="str">
        <f>VLOOKUP(B4439,'[1]Content.csv; filename%2A'!$B$2:$E$802,4,FALSE)</f>
        <v>veganism</v>
      </c>
      <c r="E4439" t="s">
        <v>4</v>
      </c>
      <c r="F4439" t="str">
        <f>VLOOKUP(E4439,'[2]ReactionTypes.csv; filename%2A'!$B$2:$D4454,2,FALSE)</f>
        <v>negative</v>
      </c>
      <c r="G4439">
        <f>VLOOKUP(E4439,'[3]ReactionTypes.csv; filename%2A'!$B$2:$D$17,3,FALSE)</f>
        <v>10</v>
      </c>
      <c r="H4439" s="1">
        <v>44278.565000000002</v>
      </c>
    </row>
    <row r="4440" spans="1:8" x14ac:dyDescent="0.3">
      <c r="A4440">
        <v>6122</v>
      </c>
      <c r="B4440" t="s">
        <v>197</v>
      </c>
      <c r="C4440" t="str">
        <f>VLOOKUP(B4440,'[1]Content.csv; filename%2A'!$B$2:$E$802,3,FALSE)</f>
        <v>video</v>
      </c>
      <c r="D4440" t="str">
        <f>VLOOKUP(B4440,'[1]Content.csv; filename%2A'!$B$2:$E$802,4,FALSE)</f>
        <v>veganism</v>
      </c>
      <c r="E4440" t="s">
        <v>20</v>
      </c>
      <c r="F4440" t="str">
        <f>VLOOKUP(E4440,'[2]ReactionTypes.csv; filename%2A'!$B$2:$D4455,2,FALSE)</f>
        <v>positive</v>
      </c>
      <c r="G4440">
        <f>VLOOKUP(E4440,'[3]ReactionTypes.csv; filename%2A'!$B$2:$D$17,3,FALSE)</f>
        <v>72</v>
      </c>
      <c r="H4440" s="1">
        <v>44005.955185185187</v>
      </c>
    </row>
    <row r="4441" spans="1:8" x14ac:dyDescent="0.3">
      <c r="A4441">
        <v>6123</v>
      </c>
      <c r="B4441" t="s">
        <v>197</v>
      </c>
      <c r="C4441" t="str">
        <f>VLOOKUP(B4441,'[1]Content.csv; filename%2A'!$B$2:$E$802,3,FALSE)</f>
        <v>video</v>
      </c>
      <c r="D4441" t="str">
        <f>VLOOKUP(B4441,'[1]Content.csv; filename%2A'!$B$2:$E$802,4,FALSE)</f>
        <v>veganism</v>
      </c>
      <c r="E4441" t="s">
        <v>12</v>
      </c>
      <c r="F4441" t="str">
        <f>VLOOKUP(E4441,'[2]ReactionTypes.csv; filename%2A'!$B$2:$D4456,2,FALSE)</f>
        <v>positive</v>
      </c>
      <c r="G4441">
        <f>VLOOKUP(E4441,'[3]ReactionTypes.csv; filename%2A'!$B$2:$D$17,3,FALSE)</f>
        <v>75</v>
      </c>
      <c r="H4441" s="1">
        <v>44104.953333333331</v>
      </c>
    </row>
    <row r="4442" spans="1:8" x14ac:dyDescent="0.3">
      <c r="A4442">
        <v>6125</v>
      </c>
      <c r="B4442" t="s">
        <v>197</v>
      </c>
      <c r="C4442" t="str">
        <f>VLOOKUP(B4442,'[1]Content.csv; filename%2A'!$B$2:$E$802,3,FALSE)</f>
        <v>video</v>
      </c>
      <c r="D4442" t="str">
        <f>VLOOKUP(B4442,'[1]Content.csv; filename%2A'!$B$2:$E$802,4,FALSE)</f>
        <v>veganism</v>
      </c>
      <c r="E4442" t="s">
        <v>16</v>
      </c>
      <c r="F4442" t="str">
        <f>VLOOKUP(E4442,'[2]ReactionTypes.csv; filename%2A'!$B$2:$D4457,2,FALSE)</f>
        <v>positive</v>
      </c>
      <c r="G4442">
        <f>VLOOKUP(E4442,'[3]ReactionTypes.csv; filename%2A'!$B$2:$D$17,3,FALSE)</f>
        <v>60</v>
      </c>
      <c r="H4442" s="1">
        <v>44010.026087962964</v>
      </c>
    </row>
    <row r="4443" spans="1:8" x14ac:dyDescent="0.3">
      <c r="A4443">
        <v>6127</v>
      </c>
      <c r="B4443" t="s">
        <v>198</v>
      </c>
      <c r="C4443" t="str">
        <f>VLOOKUP(B4443,'[1]Content.csv; filename%2A'!$B$2:$E$802,3,FALSE)</f>
        <v>video</v>
      </c>
      <c r="D4443" t="str">
        <f>VLOOKUP(B4443,'[1]Content.csv; filename%2A'!$B$2:$E$802,4,FALSE)</f>
        <v>cooking</v>
      </c>
      <c r="E4443" t="s">
        <v>7</v>
      </c>
      <c r="F4443" t="str">
        <f>VLOOKUP(E4443,'[2]ReactionTypes.csv; filename%2A'!$B$2:$D4458,2,FALSE)</f>
        <v>neutral</v>
      </c>
      <c r="G4443">
        <f>VLOOKUP(E4443,'[3]ReactionTypes.csv; filename%2A'!$B$2:$D$17,3,FALSE)</f>
        <v>35</v>
      </c>
      <c r="H4443" s="1">
        <v>44029.964085648149</v>
      </c>
    </row>
    <row r="4444" spans="1:8" x14ac:dyDescent="0.3">
      <c r="A4444">
        <v>6152</v>
      </c>
      <c r="B4444" t="s">
        <v>199</v>
      </c>
      <c r="C4444" t="str">
        <f>VLOOKUP(B4444,'[1]Content.csv; filename%2A'!$B$2:$E$802,3,FALSE)</f>
        <v>GIF</v>
      </c>
      <c r="D4444" t="str">
        <f>VLOOKUP(B4444,'[1]Content.csv; filename%2A'!$B$2:$E$802,4,FALSE)</f>
        <v>fitness</v>
      </c>
      <c r="E4444" t="s">
        <v>3</v>
      </c>
      <c r="F4444" t="str">
        <f>VLOOKUP(E4444,'[2]ReactionTypes.csv; filename%2A'!$B$2:$D4459,2,FALSE)</f>
        <v>negative</v>
      </c>
      <c r="G4444">
        <f>VLOOKUP(E4444,'[3]ReactionTypes.csv; filename%2A'!$B$2:$D$17,3,FALSE)</f>
        <v>0</v>
      </c>
      <c r="H4444" s="1">
        <v>44263.490567129629</v>
      </c>
    </row>
    <row r="4445" spans="1:8" x14ac:dyDescent="0.3">
      <c r="A4445">
        <v>6153</v>
      </c>
      <c r="B4445" t="s">
        <v>199</v>
      </c>
      <c r="C4445" t="str">
        <f>VLOOKUP(B4445,'[1]Content.csv; filename%2A'!$B$2:$E$802,3,FALSE)</f>
        <v>GIF</v>
      </c>
      <c r="D4445" t="str">
        <f>VLOOKUP(B4445,'[1]Content.csv; filename%2A'!$B$2:$E$802,4,FALSE)</f>
        <v>fitness</v>
      </c>
      <c r="E4445" t="s">
        <v>16</v>
      </c>
      <c r="F4445" t="str">
        <f>VLOOKUP(E4445,'[2]ReactionTypes.csv; filename%2A'!$B$2:$D4460,2,FALSE)</f>
        <v>positive</v>
      </c>
      <c r="G4445">
        <f>VLOOKUP(E4445,'[3]ReactionTypes.csv; filename%2A'!$B$2:$D$17,3,FALSE)</f>
        <v>60</v>
      </c>
      <c r="H4445" s="1">
        <v>44010.906712962962</v>
      </c>
    </row>
    <row r="4446" spans="1:8" x14ac:dyDescent="0.3">
      <c r="A4446">
        <v>6154</v>
      </c>
      <c r="B4446" t="s">
        <v>199</v>
      </c>
      <c r="C4446" t="str">
        <f>VLOOKUP(B4446,'[1]Content.csv; filename%2A'!$B$2:$E$802,3,FALSE)</f>
        <v>GIF</v>
      </c>
      <c r="D4446" t="str">
        <f>VLOOKUP(B4446,'[1]Content.csv; filename%2A'!$B$2:$E$802,4,FALSE)</f>
        <v>fitness</v>
      </c>
      <c r="E4446" t="s">
        <v>9</v>
      </c>
      <c r="F4446" t="str">
        <f>VLOOKUP(E4446,'[2]ReactionTypes.csv; filename%2A'!$B$2:$D4461,2,FALSE)</f>
        <v>negative</v>
      </c>
      <c r="G4446">
        <f>VLOOKUP(E4446,'[3]ReactionTypes.csv; filename%2A'!$B$2:$D$17,3,FALSE)</f>
        <v>5</v>
      </c>
      <c r="H4446" s="1">
        <v>44285.231736111113</v>
      </c>
    </row>
    <row r="4447" spans="1:8" x14ac:dyDescent="0.3">
      <c r="A4447">
        <v>6156</v>
      </c>
      <c r="B4447" t="s">
        <v>200</v>
      </c>
      <c r="C4447" t="str">
        <f>VLOOKUP(B4447,'[1]Content.csv; filename%2A'!$B$2:$E$802,3,FALSE)</f>
        <v>audio</v>
      </c>
      <c r="D4447" t="str">
        <f>VLOOKUP(B4447,'[1]Content.csv; filename%2A'!$B$2:$E$802,4,FALSE)</f>
        <v>veganism</v>
      </c>
      <c r="E4447" t="s">
        <v>7</v>
      </c>
      <c r="F4447" t="str">
        <f>VLOOKUP(E4447,'[2]ReactionTypes.csv; filename%2A'!$B$2:$D4462,2,FALSE)</f>
        <v>neutral</v>
      </c>
      <c r="G4447">
        <f>VLOOKUP(E4447,'[3]ReactionTypes.csv; filename%2A'!$B$2:$D$17,3,FALSE)</f>
        <v>35</v>
      </c>
      <c r="H4447" s="1">
        <v>44032.022418981483</v>
      </c>
    </row>
    <row r="4448" spans="1:8" x14ac:dyDescent="0.3">
      <c r="A4448">
        <v>6157</v>
      </c>
      <c r="B4448" t="s">
        <v>200</v>
      </c>
      <c r="C4448" t="str">
        <f>VLOOKUP(B4448,'[1]Content.csv; filename%2A'!$B$2:$E$802,3,FALSE)</f>
        <v>audio</v>
      </c>
      <c r="D4448" t="str">
        <f>VLOOKUP(B4448,'[1]Content.csv; filename%2A'!$B$2:$E$802,4,FALSE)</f>
        <v>veganism</v>
      </c>
      <c r="E4448" t="s">
        <v>16</v>
      </c>
      <c r="F4448" t="str">
        <f>VLOOKUP(E4448,'[2]ReactionTypes.csv; filename%2A'!$B$2:$D4463,2,FALSE)</f>
        <v>positive</v>
      </c>
      <c r="G4448">
        <f>VLOOKUP(E4448,'[3]ReactionTypes.csv; filename%2A'!$B$2:$D$17,3,FALSE)</f>
        <v>60</v>
      </c>
      <c r="H4448" s="1">
        <v>44035.490439814814</v>
      </c>
    </row>
    <row r="4449" spans="1:8" x14ac:dyDescent="0.3">
      <c r="A4449">
        <v>6158</v>
      </c>
      <c r="B4449" t="s">
        <v>200</v>
      </c>
      <c r="C4449" t="str">
        <f>VLOOKUP(B4449,'[1]Content.csv; filename%2A'!$B$2:$E$802,3,FALSE)</f>
        <v>audio</v>
      </c>
      <c r="D4449" t="str">
        <f>VLOOKUP(B4449,'[1]Content.csv; filename%2A'!$B$2:$E$802,4,FALSE)</f>
        <v>veganism</v>
      </c>
      <c r="E4449" t="s">
        <v>8</v>
      </c>
      <c r="F4449" t="str">
        <f>VLOOKUP(E4449,'[2]ReactionTypes.csv; filename%2A'!$B$2:$D4464,2,FALSE)</f>
        <v>positive</v>
      </c>
      <c r="G4449">
        <f>VLOOKUP(E4449,'[3]ReactionTypes.csv; filename%2A'!$B$2:$D$17,3,FALSE)</f>
        <v>70</v>
      </c>
      <c r="H4449" s="1">
        <v>44232.857083333336</v>
      </c>
    </row>
    <row r="4450" spans="1:8" x14ac:dyDescent="0.3">
      <c r="A4450">
        <v>6159</v>
      </c>
      <c r="B4450" t="s">
        <v>200</v>
      </c>
      <c r="C4450" t="str">
        <f>VLOOKUP(B4450,'[1]Content.csv; filename%2A'!$B$2:$E$802,3,FALSE)</f>
        <v>audio</v>
      </c>
      <c r="D4450" t="str">
        <f>VLOOKUP(B4450,'[1]Content.csv; filename%2A'!$B$2:$E$802,4,FALSE)</f>
        <v>veganism</v>
      </c>
      <c r="E4450" t="s">
        <v>12</v>
      </c>
      <c r="F4450" t="str">
        <f>VLOOKUP(E4450,'[2]ReactionTypes.csv; filename%2A'!$B$2:$D4465,2,FALSE)</f>
        <v>positive</v>
      </c>
      <c r="G4450">
        <f>VLOOKUP(E4450,'[3]ReactionTypes.csv; filename%2A'!$B$2:$D$17,3,FALSE)</f>
        <v>75</v>
      </c>
      <c r="H4450" s="1">
        <v>44094.133379629631</v>
      </c>
    </row>
    <row r="4451" spans="1:8" x14ac:dyDescent="0.3">
      <c r="A4451">
        <v>6160</v>
      </c>
      <c r="B4451" t="s">
        <v>200</v>
      </c>
      <c r="C4451" t="str">
        <f>VLOOKUP(B4451,'[1]Content.csv; filename%2A'!$B$2:$E$802,3,FALSE)</f>
        <v>audio</v>
      </c>
      <c r="D4451" t="str">
        <f>VLOOKUP(B4451,'[1]Content.csv; filename%2A'!$B$2:$E$802,4,FALSE)</f>
        <v>veganism</v>
      </c>
      <c r="E4451" t="s">
        <v>7</v>
      </c>
      <c r="F4451" t="str">
        <f>VLOOKUP(E4451,'[2]ReactionTypes.csv; filename%2A'!$B$2:$D4466,2,FALSE)</f>
        <v>neutral</v>
      </c>
      <c r="G4451">
        <f>VLOOKUP(E4451,'[3]ReactionTypes.csv; filename%2A'!$B$2:$D$17,3,FALSE)</f>
        <v>35</v>
      </c>
      <c r="H4451" s="1">
        <v>44298.870023148149</v>
      </c>
    </row>
    <row r="4452" spans="1:8" x14ac:dyDescent="0.3">
      <c r="A4452">
        <v>6161</v>
      </c>
      <c r="B4452" t="s">
        <v>200</v>
      </c>
      <c r="C4452" t="str">
        <f>VLOOKUP(B4452,'[1]Content.csv; filename%2A'!$B$2:$E$802,3,FALSE)</f>
        <v>audio</v>
      </c>
      <c r="D4452" t="str">
        <f>VLOOKUP(B4452,'[1]Content.csv; filename%2A'!$B$2:$E$802,4,FALSE)</f>
        <v>veganism</v>
      </c>
      <c r="E4452" t="s">
        <v>16</v>
      </c>
      <c r="F4452" t="str">
        <f>VLOOKUP(E4452,'[2]ReactionTypes.csv; filename%2A'!$B$2:$D4467,2,FALSE)</f>
        <v>positive</v>
      </c>
      <c r="G4452">
        <f>VLOOKUP(E4452,'[3]ReactionTypes.csv; filename%2A'!$B$2:$D$17,3,FALSE)</f>
        <v>60</v>
      </c>
      <c r="H4452" s="1">
        <v>44087.714143518519</v>
      </c>
    </row>
    <row r="4453" spans="1:8" x14ac:dyDescent="0.3">
      <c r="A4453">
        <v>6162</v>
      </c>
      <c r="B4453" t="s">
        <v>200</v>
      </c>
      <c r="C4453" t="str">
        <f>VLOOKUP(B4453,'[1]Content.csv; filename%2A'!$B$2:$E$802,3,FALSE)</f>
        <v>audio</v>
      </c>
      <c r="D4453" t="str">
        <f>VLOOKUP(B4453,'[1]Content.csv; filename%2A'!$B$2:$E$802,4,FALSE)</f>
        <v>veganism</v>
      </c>
      <c r="E4453" t="s">
        <v>11</v>
      </c>
      <c r="F4453" t="str">
        <f>VLOOKUP(E4453,'[2]ReactionTypes.csv; filename%2A'!$B$2:$D4468,2,FALSE)</f>
        <v>neutral</v>
      </c>
      <c r="G4453">
        <f>VLOOKUP(E4453,'[3]ReactionTypes.csv; filename%2A'!$B$2:$D$17,3,FALSE)</f>
        <v>20</v>
      </c>
      <c r="H4453" s="1">
        <v>44055.86109953704</v>
      </c>
    </row>
    <row r="4454" spans="1:8" x14ac:dyDescent="0.3">
      <c r="A4454">
        <v>6163</v>
      </c>
      <c r="B4454" t="s">
        <v>200</v>
      </c>
      <c r="C4454" t="str">
        <f>VLOOKUP(B4454,'[1]Content.csv; filename%2A'!$B$2:$E$802,3,FALSE)</f>
        <v>audio</v>
      </c>
      <c r="D4454" t="str">
        <f>VLOOKUP(B4454,'[1]Content.csv; filename%2A'!$B$2:$E$802,4,FALSE)</f>
        <v>veganism</v>
      </c>
      <c r="E4454" t="s">
        <v>20</v>
      </c>
      <c r="F4454" t="str">
        <f>VLOOKUP(E4454,'[2]ReactionTypes.csv; filename%2A'!$B$2:$D4469,2,FALSE)</f>
        <v>positive</v>
      </c>
      <c r="G4454">
        <f>VLOOKUP(E4454,'[3]ReactionTypes.csv; filename%2A'!$B$2:$D$17,3,FALSE)</f>
        <v>72</v>
      </c>
      <c r="H4454" s="1">
        <v>44090.265266203707</v>
      </c>
    </row>
    <row r="4455" spans="1:8" x14ac:dyDescent="0.3">
      <c r="A4455">
        <v>6164</v>
      </c>
      <c r="B4455" t="s">
        <v>200</v>
      </c>
      <c r="C4455" t="str">
        <f>VLOOKUP(B4455,'[1]Content.csv; filename%2A'!$B$2:$E$802,3,FALSE)</f>
        <v>audio</v>
      </c>
      <c r="D4455" t="str">
        <f>VLOOKUP(B4455,'[1]Content.csv; filename%2A'!$B$2:$E$802,4,FALSE)</f>
        <v>veganism</v>
      </c>
      <c r="E4455" t="s">
        <v>17</v>
      </c>
      <c r="F4455" t="str">
        <f>VLOOKUP(E4455,'[2]ReactionTypes.csv; filename%2A'!$B$2:$D4470,2,FALSE)</f>
        <v>positive</v>
      </c>
      <c r="G4455">
        <f>VLOOKUP(E4455,'[3]ReactionTypes.csv; filename%2A'!$B$2:$D$17,3,FALSE)</f>
        <v>70</v>
      </c>
      <c r="H4455" s="1">
        <v>44132.628009259257</v>
      </c>
    </row>
    <row r="4456" spans="1:8" x14ac:dyDescent="0.3">
      <c r="A4456">
        <v>6166</v>
      </c>
      <c r="B4456" t="s">
        <v>200</v>
      </c>
      <c r="C4456" t="str">
        <f>VLOOKUP(B4456,'[1]Content.csv; filename%2A'!$B$2:$E$802,3,FALSE)</f>
        <v>audio</v>
      </c>
      <c r="D4456" t="str">
        <f>VLOOKUP(B4456,'[1]Content.csv; filename%2A'!$B$2:$E$802,4,FALSE)</f>
        <v>veganism</v>
      </c>
      <c r="E4456" t="s">
        <v>20</v>
      </c>
      <c r="F4456" t="str">
        <f>VLOOKUP(E4456,'[2]ReactionTypes.csv; filename%2A'!$B$2:$D4471,2,FALSE)</f>
        <v>positive</v>
      </c>
      <c r="G4456">
        <f>VLOOKUP(E4456,'[3]ReactionTypes.csv; filename%2A'!$B$2:$D$17,3,FALSE)</f>
        <v>72</v>
      </c>
      <c r="H4456" s="1">
        <v>44234.423414351855</v>
      </c>
    </row>
    <row r="4457" spans="1:8" x14ac:dyDescent="0.3">
      <c r="A4457">
        <v>6167</v>
      </c>
      <c r="B4457" t="s">
        <v>200</v>
      </c>
      <c r="C4457" t="str">
        <f>VLOOKUP(B4457,'[1]Content.csv; filename%2A'!$B$2:$E$802,3,FALSE)</f>
        <v>audio</v>
      </c>
      <c r="D4457" t="str">
        <f>VLOOKUP(B4457,'[1]Content.csv; filename%2A'!$B$2:$E$802,4,FALSE)</f>
        <v>veganism</v>
      </c>
      <c r="E4457" t="s">
        <v>10</v>
      </c>
      <c r="F4457" t="str">
        <f>VLOOKUP(E4457,'[2]ReactionTypes.csv; filename%2A'!$B$2:$D4472,2,FALSE)</f>
        <v>positive</v>
      </c>
      <c r="G4457">
        <f>VLOOKUP(E4457,'[3]ReactionTypes.csv; filename%2A'!$B$2:$D$17,3,FALSE)</f>
        <v>65</v>
      </c>
      <c r="H4457" s="1">
        <v>44025.37327546296</v>
      </c>
    </row>
    <row r="4458" spans="1:8" x14ac:dyDescent="0.3">
      <c r="A4458">
        <v>6168</v>
      </c>
      <c r="B4458" t="s">
        <v>200</v>
      </c>
      <c r="C4458" t="str">
        <f>VLOOKUP(B4458,'[1]Content.csv; filename%2A'!$B$2:$E$802,3,FALSE)</f>
        <v>audio</v>
      </c>
      <c r="D4458" t="str">
        <f>VLOOKUP(B4458,'[1]Content.csv; filename%2A'!$B$2:$E$802,4,FALSE)</f>
        <v>veganism</v>
      </c>
      <c r="E4458" t="s">
        <v>20</v>
      </c>
      <c r="F4458" t="str">
        <f>VLOOKUP(E4458,'[2]ReactionTypes.csv; filename%2A'!$B$2:$D4473,2,FALSE)</f>
        <v>positive</v>
      </c>
      <c r="G4458">
        <f>VLOOKUP(E4458,'[3]ReactionTypes.csv; filename%2A'!$B$2:$D$17,3,FALSE)</f>
        <v>72</v>
      </c>
      <c r="H4458" s="1">
        <v>44224.479270833333</v>
      </c>
    </row>
    <row r="4459" spans="1:8" x14ac:dyDescent="0.3">
      <c r="A4459">
        <v>6169</v>
      </c>
      <c r="B4459" t="s">
        <v>200</v>
      </c>
      <c r="C4459" t="str">
        <f>VLOOKUP(B4459,'[1]Content.csv; filename%2A'!$B$2:$E$802,3,FALSE)</f>
        <v>audio</v>
      </c>
      <c r="D4459" t="str">
        <f>VLOOKUP(B4459,'[1]Content.csv; filename%2A'!$B$2:$E$802,4,FALSE)</f>
        <v>veganism</v>
      </c>
      <c r="E4459" t="s">
        <v>7</v>
      </c>
      <c r="F4459" t="str">
        <f>VLOOKUP(E4459,'[2]ReactionTypes.csv; filename%2A'!$B$2:$D4474,2,FALSE)</f>
        <v>neutral</v>
      </c>
      <c r="G4459">
        <f>VLOOKUP(E4459,'[3]ReactionTypes.csv; filename%2A'!$B$2:$D$17,3,FALSE)</f>
        <v>35</v>
      </c>
      <c r="H4459" s="1">
        <v>44031.025995370372</v>
      </c>
    </row>
    <row r="4460" spans="1:8" x14ac:dyDescent="0.3">
      <c r="A4460">
        <v>6170</v>
      </c>
      <c r="B4460" t="s">
        <v>200</v>
      </c>
      <c r="C4460" t="str">
        <f>VLOOKUP(B4460,'[1]Content.csv; filename%2A'!$B$2:$E$802,3,FALSE)</f>
        <v>audio</v>
      </c>
      <c r="D4460" t="str">
        <f>VLOOKUP(B4460,'[1]Content.csv; filename%2A'!$B$2:$E$802,4,FALSE)</f>
        <v>veganism</v>
      </c>
      <c r="E4460" t="s">
        <v>15</v>
      </c>
      <c r="F4460" t="str">
        <f>VLOOKUP(E4460,'[2]ReactionTypes.csv; filename%2A'!$B$2:$D4475,2,FALSE)</f>
        <v>positive</v>
      </c>
      <c r="G4460">
        <f>VLOOKUP(E4460,'[3]ReactionTypes.csv; filename%2A'!$B$2:$D$17,3,FALSE)</f>
        <v>50</v>
      </c>
      <c r="H4460" s="1">
        <v>44057.135995370372</v>
      </c>
    </row>
    <row r="4461" spans="1:8" x14ac:dyDescent="0.3">
      <c r="A4461">
        <v>6171</v>
      </c>
      <c r="B4461" t="s">
        <v>200</v>
      </c>
      <c r="C4461" t="str">
        <f>VLOOKUP(B4461,'[1]Content.csv; filename%2A'!$B$2:$E$802,3,FALSE)</f>
        <v>audio</v>
      </c>
      <c r="D4461" t="str">
        <f>VLOOKUP(B4461,'[1]Content.csv; filename%2A'!$B$2:$E$802,4,FALSE)</f>
        <v>veganism</v>
      </c>
      <c r="E4461" t="s">
        <v>10</v>
      </c>
      <c r="F4461" t="str">
        <f>VLOOKUP(E4461,'[2]ReactionTypes.csv; filename%2A'!$B$2:$D4476,2,FALSE)</f>
        <v>positive</v>
      </c>
      <c r="G4461">
        <f>VLOOKUP(E4461,'[3]ReactionTypes.csv; filename%2A'!$B$2:$D$17,3,FALSE)</f>
        <v>65</v>
      </c>
      <c r="H4461" s="1">
        <v>44148.377743055556</v>
      </c>
    </row>
    <row r="4462" spans="1:8" x14ac:dyDescent="0.3">
      <c r="A4462">
        <v>6172</v>
      </c>
      <c r="B4462" t="s">
        <v>200</v>
      </c>
      <c r="C4462" t="str">
        <f>VLOOKUP(B4462,'[1]Content.csv; filename%2A'!$B$2:$E$802,3,FALSE)</f>
        <v>audio</v>
      </c>
      <c r="D4462" t="str">
        <f>VLOOKUP(B4462,'[1]Content.csv; filename%2A'!$B$2:$E$802,4,FALSE)</f>
        <v>veganism</v>
      </c>
      <c r="E4462" t="s">
        <v>20</v>
      </c>
      <c r="F4462" t="str">
        <f>VLOOKUP(E4462,'[2]ReactionTypes.csv; filename%2A'!$B$2:$D4477,2,FALSE)</f>
        <v>positive</v>
      </c>
      <c r="G4462">
        <f>VLOOKUP(E4462,'[3]ReactionTypes.csv; filename%2A'!$B$2:$D$17,3,FALSE)</f>
        <v>72</v>
      </c>
      <c r="H4462" s="1">
        <v>44315.655659722222</v>
      </c>
    </row>
    <row r="4463" spans="1:8" x14ac:dyDescent="0.3">
      <c r="A4463">
        <v>6173</v>
      </c>
      <c r="B4463" t="s">
        <v>200</v>
      </c>
      <c r="C4463" t="str">
        <f>VLOOKUP(B4463,'[1]Content.csv; filename%2A'!$B$2:$E$802,3,FALSE)</f>
        <v>audio</v>
      </c>
      <c r="D4463" t="str">
        <f>VLOOKUP(B4463,'[1]Content.csv; filename%2A'!$B$2:$E$802,4,FALSE)</f>
        <v>veganism</v>
      </c>
      <c r="E4463" t="s">
        <v>11</v>
      </c>
      <c r="F4463" t="str">
        <f>VLOOKUP(E4463,'[2]ReactionTypes.csv; filename%2A'!$B$2:$D4478,2,FALSE)</f>
        <v>neutral</v>
      </c>
      <c r="G4463">
        <f>VLOOKUP(E4463,'[3]ReactionTypes.csv; filename%2A'!$B$2:$D$17,3,FALSE)</f>
        <v>20</v>
      </c>
      <c r="H4463" s="1">
        <v>44190.231712962966</v>
      </c>
    </row>
    <row r="4464" spans="1:8" x14ac:dyDescent="0.3">
      <c r="A4464">
        <v>6174</v>
      </c>
      <c r="B4464" t="s">
        <v>200</v>
      </c>
      <c r="C4464" t="str">
        <f>VLOOKUP(B4464,'[1]Content.csv; filename%2A'!$B$2:$E$802,3,FALSE)</f>
        <v>audio</v>
      </c>
      <c r="D4464" t="str">
        <f>VLOOKUP(B4464,'[1]Content.csv; filename%2A'!$B$2:$E$802,4,FALSE)</f>
        <v>veganism</v>
      </c>
      <c r="E4464" t="s">
        <v>17</v>
      </c>
      <c r="F4464" t="str">
        <f>VLOOKUP(E4464,'[2]ReactionTypes.csv; filename%2A'!$B$2:$D4479,2,FALSE)</f>
        <v>positive</v>
      </c>
      <c r="G4464">
        <f>VLOOKUP(E4464,'[3]ReactionTypes.csv; filename%2A'!$B$2:$D$17,3,FALSE)</f>
        <v>70</v>
      </c>
      <c r="H4464" s="1">
        <v>44264.256655092591</v>
      </c>
    </row>
    <row r="4465" spans="1:8" x14ac:dyDescent="0.3">
      <c r="A4465">
        <v>6176</v>
      </c>
      <c r="B4465" t="s">
        <v>200</v>
      </c>
      <c r="C4465" t="str">
        <f>VLOOKUP(B4465,'[1]Content.csv; filename%2A'!$B$2:$E$802,3,FALSE)</f>
        <v>audio</v>
      </c>
      <c r="D4465" t="str">
        <f>VLOOKUP(B4465,'[1]Content.csv; filename%2A'!$B$2:$E$802,4,FALSE)</f>
        <v>veganism</v>
      </c>
      <c r="E4465" t="s">
        <v>13</v>
      </c>
      <c r="F4465" t="str">
        <f>VLOOKUP(E4465,'[2]ReactionTypes.csv; filename%2A'!$B$2:$D4480,2,FALSE)</f>
        <v>positive</v>
      </c>
      <c r="G4465">
        <f>VLOOKUP(E4465,'[3]ReactionTypes.csv; filename%2A'!$B$2:$D$17,3,FALSE)</f>
        <v>45</v>
      </c>
      <c r="H4465" s="1">
        <v>44311.021319444444</v>
      </c>
    </row>
    <row r="4466" spans="1:8" x14ac:dyDescent="0.3">
      <c r="A4466">
        <v>6177</v>
      </c>
      <c r="B4466" t="s">
        <v>200</v>
      </c>
      <c r="C4466" t="str">
        <f>VLOOKUP(B4466,'[1]Content.csv; filename%2A'!$B$2:$E$802,3,FALSE)</f>
        <v>audio</v>
      </c>
      <c r="D4466" t="str">
        <f>VLOOKUP(B4466,'[1]Content.csv; filename%2A'!$B$2:$E$802,4,FALSE)</f>
        <v>veganism</v>
      </c>
      <c r="E4466" t="s">
        <v>15</v>
      </c>
      <c r="F4466" t="str">
        <f>VLOOKUP(E4466,'[2]ReactionTypes.csv; filename%2A'!$B$2:$D4481,2,FALSE)</f>
        <v>positive</v>
      </c>
      <c r="G4466">
        <f>VLOOKUP(E4466,'[3]ReactionTypes.csv; filename%2A'!$B$2:$D$17,3,FALSE)</f>
        <v>50</v>
      </c>
      <c r="H4466" s="1">
        <v>44217.650335648148</v>
      </c>
    </row>
    <row r="4467" spans="1:8" x14ac:dyDescent="0.3">
      <c r="A4467">
        <v>6178</v>
      </c>
      <c r="B4467" t="s">
        <v>200</v>
      </c>
      <c r="C4467" t="str">
        <f>VLOOKUP(B4467,'[1]Content.csv; filename%2A'!$B$2:$E$802,3,FALSE)</f>
        <v>audio</v>
      </c>
      <c r="D4467" t="str">
        <f>VLOOKUP(B4467,'[1]Content.csv; filename%2A'!$B$2:$E$802,4,FALSE)</f>
        <v>veganism</v>
      </c>
      <c r="E4467" t="s">
        <v>6</v>
      </c>
      <c r="F4467" t="str">
        <f>VLOOKUP(E4467,'[2]ReactionTypes.csv; filename%2A'!$B$2:$D4482,2,FALSE)</f>
        <v>positive</v>
      </c>
      <c r="G4467">
        <f>VLOOKUP(E4467,'[3]ReactionTypes.csv; filename%2A'!$B$2:$D$17,3,FALSE)</f>
        <v>30</v>
      </c>
      <c r="H4467" s="1">
        <v>44133.327314814815</v>
      </c>
    </row>
    <row r="4468" spans="1:8" x14ac:dyDescent="0.3">
      <c r="A4468">
        <v>6179</v>
      </c>
      <c r="B4468" t="s">
        <v>200</v>
      </c>
      <c r="C4468" t="str">
        <f>VLOOKUP(B4468,'[1]Content.csv; filename%2A'!$B$2:$E$802,3,FALSE)</f>
        <v>audio</v>
      </c>
      <c r="D4468" t="str">
        <f>VLOOKUP(B4468,'[1]Content.csv; filename%2A'!$B$2:$E$802,4,FALSE)</f>
        <v>veganism</v>
      </c>
      <c r="E4468" t="s">
        <v>5</v>
      </c>
      <c r="F4468" t="str">
        <f>VLOOKUP(E4468,'[2]ReactionTypes.csv; filename%2A'!$B$2:$D4483,2,FALSE)</f>
        <v>negative</v>
      </c>
      <c r="G4468">
        <f>VLOOKUP(E4468,'[3]ReactionTypes.csv; filename%2A'!$B$2:$D$17,3,FALSE)</f>
        <v>15</v>
      </c>
      <c r="H4468" s="1">
        <v>44215.210277777776</v>
      </c>
    </row>
    <row r="4469" spans="1:8" x14ac:dyDescent="0.3">
      <c r="A4469">
        <v>6181</v>
      </c>
      <c r="B4469" t="s">
        <v>201</v>
      </c>
      <c r="C4469" t="str">
        <f>VLOOKUP(B4469,'[1]Content.csv; filename%2A'!$B$2:$E$802,3,FALSE)</f>
        <v>audio</v>
      </c>
      <c r="D4469" t="str">
        <f>VLOOKUP(B4469,'[1]Content.csv; filename%2A'!$B$2:$E$802,4,FALSE)</f>
        <v>culture</v>
      </c>
      <c r="E4469" t="s">
        <v>6</v>
      </c>
      <c r="F4469" t="str">
        <f>VLOOKUP(E4469,'[2]ReactionTypes.csv; filename%2A'!$B$2:$D4484,2,FALSE)</f>
        <v>positive</v>
      </c>
      <c r="G4469">
        <f>VLOOKUP(E4469,'[3]ReactionTypes.csv; filename%2A'!$B$2:$D$17,3,FALSE)</f>
        <v>30</v>
      </c>
      <c r="H4469" s="1">
        <v>44210.196828703702</v>
      </c>
    </row>
    <row r="4470" spans="1:8" x14ac:dyDescent="0.3">
      <c r="A4470">
        <v>6182</v>
      </c>
      <c r="B4470" t="s">
        <v>201</v>
      </c>
      <c r="C4470" t="str">
        <f>VLOOKUP(B4470,'[1]Content.csv; filename%2A'!$B$2:$E$802,3,FALSE)</f>
        <v>audio</v>
      </c>
      <c r="D4470" t="str">
        <f>VLOOKUP(B4470,'[1]Content.csv; filename%2A'!$B$2:$E$802,4,FALSE)</f>
        <v>culture</v>
      </c>
      <c r="E4470" t="s">
        <v>15</v>
      </c>
      <c r="F4470" t="str">
        <f>VLOOKUP(E4470,'[2]ReactionTypes.csv; filename%2A'!$B$2:$D4485,2,FALSE)</f>
        <v>positive</v>
      </c>
      <c r="G4470">
        <f>VLOOKUP(E4470,'[3]ReactionTypes.csv; filename%2A'!$B$2:$D$17,3,FALSE)</f>
        <v>50</v>
      </c>
      <c r="H4470" s="1">
        <v>44300.540868055556</v>
      </c>
    </row>
    <row r="4471" spans="1:8" x14ac:dyDescent="0.3">
      <c r="A4471">
        <v>6183</v>
      </c>
      <c r="B4471" t="s">
        <v>201</v>
      </c>
      <c r="C4471" t="str">
        <f>VLOOKUP(B4471,'[1]Content.csv; filename%2A'!$B$2:$E$802,3,FALSE)</f>
        <v>audio</v>
      </c>
      <c r="D4471" t="str">
        <f>VLOOKUP(B4471,'[1]Content.csv; filename%2A'!$B$2:$E$802,4,FALSE)</f>
        <v>culture</v>
      </c>
      <c r="E4471" t="s">
        <v>13</v>
      </c>
      <c r="F4471" t="str">
        <f>VLOOKUP(E4471,'[2]ReactionTypes.csv; filename%2A'!$B$2:$D4486,2,FALSE)</f>
        <v>positive</v>
      </c>
      <c r="G4471">
        <f>VLOOKUP(E4471,'[3]ReactionTypes.csv; filename%2A'!$B$2:$D$17,3,FALSE)</f>
        <v>45</v>
      </c>
      <c r="H4471" s="1">
        <v>44241.427337962959</v>
      </c>
    </row>
    <row r="4472" spans="1:8" x14ac:dyDescent="0.3">
      <c r="A4472">
        <v>6184</v>
      </c>
      <c r="B4472" t="s">
        <v>201</v>
      </c>
      <c r="C4472" t="str">
        <f>VLOOKUP(B4472,'[1]Content.csv; filename%2A'!$B$2:$E$802,3,FALSE)</f>
        <v>audio</v>
      </c>
      <c r="D4472" t="str">
        <f>VLOOKUP(B4472,'[1]Content.csv; filename%2A'!$B$2:$E$802,4,FALSE)</f>
        <v>culture</v>
      </c>
      <c r="E4472" t="s">
        <v>17</v>
      </c>
      <c r="F4472" t="str">
        <f>VLOOKUP(E4472,'[2]ReactionTypes.csv; filename%2A'!$B$2:$D4487,2,FALSE)</f>
        <v>positive</v>
      </c>
      <c r="G4472">
        <f>VLOOKUP(E4472,'[3]ReactionTypes.csv; filename%2A'!$B$2:$D$17,3,FALSE)</f>
        <v>70</v>
      </c>
      <c r="H4472" s="1">
        <v>44067.739756944444</v>
      </c>
    </row>
    <row r="4473" spans="1:8" x14ac:dyDescent="0.3">
      <c r="A4473">
        <v>6185</v>
      </c>
      <c r="B4473" t="s">
        <v>201</v>
      </c>
      <c r="C4473" t="str">
        <f>VLOOKUP(B4473,'[1]Content.csv; filename%2A'!$B$2:$E$802,3,FALSE)</f>
        <v>audio</v>
      </c>
      <c r="D4473" t="str">
        <f>VLOOKUP(B4473,'[1]Content.csv; filename%2A'!$B$2:$E$802,4,FALSE)</f>
        <v>culture</v>
      </c>
      <c r="E4473" t="s">
        <v>13</v>
      </c>
      <c r="F4473" t="str">
        <f>VLOOKUP(E4473,'[2]ReactionTypes.csv; filename%2A'!$B$2:$D4488,2,FALSE)</f>
        <v>positive</v>
      </c>
      <c r="G4473">
        <f>VLOOKUP(E4473,'[3]ReactionTypes.csv; filename%2A'!$B$2:$D$17,3,FALSE)</f>
        <v>45</v>
      </c>
      <c r="H4473" s="1">
        <v>44109.54582175926</v>
      </c>
    </row>
    <row r="4474" spans="1:8" x14ac:dyDescent="0.3">
      <c r="A4474">
        <v>6186</v>
      </c>
      <c r="B4474" t="s">
        <v>201</v>
      </c>
      <c r="C4474" t="str">
        <f>VLOOKUP(B4474,'[1]Content.csv; filename%2A'!$B$2:$E$802,3,FALSE)</f>
        <v>audio</v>
      </c>
      <c r="D4474" t="str">
        <f>VLOOKUP(B4474,'[1]Content.csv; filename%2A'!$B$2:$E$802,4,FALSE)</f>
        <v>culture</v>
      </c>
      <c r="E4474" t="s">
        <v>12</v>
      </c>
      <c r="F4474" t="str">
        <f>VLOOKUP(E4474,'[2]ReactionTypes.csv; filename%2A'!$B$2:$D4489,2,FALSE)</f>
        <v>positive</v>
      </c>
      <c r="G4474">
        <f>VLOOKUP(E4474,'[3]ReactionTypes.csv; filename%2A'!$B$2:$D$17,3,FALSE)</f>
        <v>75</v>
      </c>
      <c r="H4474" s="1">
        <v>44339.839201388888</v>
      </c>
    </row>
    <row r="4475" spans="1:8" x14ac:dyDescent="0.3">
      <c r="A4475">
        <v>6187</v>
      </c>
      <c r="B4475" t="s">
        <v>201</v>
      </c>
      <c r="C4475" t="str">
        <f>VLOOKUP(B4475,'[1]Content.csv; filename%2A'!$B$2:$E$802,3,FALSE)</f>
        <v>audio</v>
      </c>
      <c r="D4475" t="str">
        <f>VLOOKUP(B4475,'[1]Content.csv; filename%2A'!$B$2:$E$802,4,FALSE)</f>
        <v>culture</v>
      </c>
      <c r="E4475" t="s">
        <v>14</v>
      </c>
      <c r="F4475" t="str">
        <f>VLOOKUP(E4475,'[2]ReactionTypes.csv; filename%2A'!$B$2:$D4490,2,FALSE)</f>
        <v>negative</v>
      </c>
      <c r="G4475">
        <f>VLOOKUP(E4475,'[3]ReactionTypes.csv; filename%2A'!$B$2:$D$17,3,FALSE)</f>
        <v>12</v>
      </c>
      <c r="H4475" s="1">
        <v>44115.341574074075</v>
      </c>
    </row>
    <row r="4476" spans="1:8" x14ac:dyDescent="0.3">
      <c r="A4476">
        <v>6188</v>
      </c>
      <c r="B4476" t="s">
        <v>201</v>
      </c>
      <c r="C4476" t="str">
        <f>VLOOKUP(B4476,'[1]Content.csv; filename%2A'!$B$2:$E$802,3,FALSE)</f>
        <v>audio</v>
      </c>
      <c r="D4476" t="str">
        <f>VLOOKUP(B4476,'[1]Content.csv; filename%2A'!$B$2:$E$802,4,FALSE)</f>
        <v>culture</v>
      </c>
      <c r="E4476" t="s">
        <v>10</v>
      </c>
      <c r="F4476" t="str">
        <f>VLOOKUP(E4476,'[2]ReactionTypes.csv; filename%2A'!$B$2:$D4491,2,FALSE)</f>
        <v>positive</v>
      </c>
      <c r="G4476">
        <f>VLOOKUP(E4476,'[3]ReactionTypes.csv; filename%2A'!$B$2:$D$17,3,FALSE)</f>
        <v>65</v>
      </c>
      <c r="H4476" s="1">
        <v>44303.30741898148</v>
      </c>
    </row>
    <row r="4477" spans="1:8" x14ac:dyDescent="0.3">
      <c r="A4477">
        <v>6189</v>
      </c>
      <c r="B4477" t="s">
        <v>201</v>
      </c>
      <c r="C4477" t="str">
        <f>VLOOKUP(B4477,'[1]Content.csv; filename%2A'!$B$2:$E$802,3,FALSE)</f>
        <v>audio</v>
      </c>
      <c r="D4477" t="str">
        <f>VLOOKUP(B4477,'[1]Content.csv; filename%2A'!$B$2:$E$802,4,FALSE)</f>
        <v>culture</v>
      </c>
      <c r="E4477" t="s">
        <v>11</v>
      </c>
      <c r="F4477" t="str">
        <f>VLOOKUP(E4477,'[2]ReactionTypes.csv; filename%2A'!$B$2:$D4492,2,FALSE)</f>
        <v>neutral</v>
      </c>
      <c r="G4477">
        <f>VLOOKUP(E4477,'[3]ReactionTypes.csv; filename%2A'!$B$2:$D$17,3,FALSE)</f>
        <v>20</v>
      </c>
      <c r="H4477" s="1">
        <v>44336.993483796294</v>
      </c>
    </row>
    <row r="4478" spans="1:8" x14ac:dyDescent="0.3">
      <c r="A4478">
        <v>6191</v>
      </c>
      <c r="B4478" t="s">
        <v>202</v>
      </c>
      <c r="C4478" t="str">
        <f>VLOOKUP(B4478,'[1]Content.csv; filename%2A'!$B$2:$E$802,3,FALSE)</f>
        <v>audio</v>
      </c>
      <c r="D4478" t="str">
        <f>VLOOKUP(B4478,'[1]Content.csv; filename%2A'!$B$2:$E$802,4,FALSE)</f>
        <v>healthy eating</v>
      </c>
      <c r="E4478" t="s">
        <v>9</v>
      </c>
      <c r="F4478" t="str">
        <f>VLOOKUP(E4478,'[2]ReactionTypes.csv; filename%2A'!$B$2:$D4493,2,FALSE)</f>
        <v>negative</v>
      </c>
      <c r="G4478">
        <f>VLOOKUP(E4478,'[3]ReactionTypes.csv; filename%2A'!$B$2:$D$17,3,FALSE)</f>
        <v>5</v>
      </c>
      <c r="H4478" s="1">
        <v>44158.455428240741</v>
      </c>
    </row>
    <row r="4479" spans="1:8" x14ac:dyDescent="0.3">
      <c r="A4479">
        <v>6192</v>
      </c>
      <c r="B4479" t="s">
        <v>202</v>
      </c>
      <c r="C4479" t="str">
        <f>VLOOKUP(B4479,'[1]Content.csv; filename%2A'!$B$2:$E$802,3,FALSE)</f>
        <v>audio</v>
      </c>
      <c r="D4479" t="str">
        <f>VLOOKUP(B4479,'[1]Content.csv; filename%2A'!$B$2:$E$802,4,FALSE)</f>
        <v>healthy eating</v>
      </c>
      <c r="E4479" t="s">
        <v>15</v>
      </c>
      <c r="F4479" t="str">
        <f>VLOOKUP(E4479,'[2]ReactionTypes.csv; filename%2A'!$B$2:$D4494,2,FALSE)</f>
        <v>positive</v>
      </c>
      <c r="G4479">
        <f>VLOOKUP(E4479,'[3]ReactionTypes.csv; filename%2A'!$B$2:$D$17,3,FALSE)</f>
        <v>50</v>
      </c>
      <c r="H4479" s="1">
        <v>44280.168043981481</v>
      </c>
    </row>
    <row r="4480" spans="1:8" x14ac:dyDescent="0.3">
      <c r="A4480">
        <v>6193</v>
      </c>
      <c r="B4480" t="s">
        <v>202</v>
      </c>
      <c r="C4480" t="str">
        <f>VLOOKUP(B4480,'[1]Content.csv; filename%2A'!$B$2:$E$802,3,FALSE)</f>
        <v>audio</v>
      </c>
      <c r="D4480" t="str">
        <f>VLOOKUP(B4480,'[1]Content.csv; filename%2A'!$B$2:$E$802,4,FALSE)</f>
        <v>healthy eating</v>
      </c>
      <c r="E4480" t="s">
        <v>8</v>
      </c>
      <c r="F4480" t="str">
        <f>VLOOKUP(E4480,'[2]ReactionTypes.csv; filename%2A'!$B$2:$D4495,2,FALSE)</f>
        <v>positive</v>
      </c>
      <c r="G4480">
        <f>VLOOKUP(E4480,'[3]ReactionTypes.csv; filename%2A'!$B$2:$D$17,3,FALSE)</f>
        <v>70</v>
      </c>
      <c r="H4480" s="1">
        <v>44246.433553240742</v>
      </c>
    </row>
    <row r="4481" spans="1:8" x14ac:dyDescent="0.3">
      <c r="A4481">
        <v>6194</v>
      </c>
      <c r="B4481" t="s">
        <v>202</v>
      </c>
      <c r="C4481" t="str">
        <f>VLOOKUP(B4481,'[1]Content.csv; filename%2A'!$B$2:$E$802,3,FALSE)</f>
        <v>audio</v>
      </c>
      <c r="D4481" t="str">
        <f>VLOOKUP(B4481,'[1]Content.csv; filename%2A'!$B$2:$E$802,4,FALSE)</f>
        <v>healthy eating</v>
      </c>
      <c r="E4481" t="s">
        <v>20</v>
      </c>
      <c r="F4481" t="str">
        <f>VLOOKUP(E4481,'[2]ReactionTypes.csv; filename%2A'!$B$2:$D4496,2,FALSE)</f>
        <v>positive</v>
      </c>
      <c r="G4481">
        <f>VLOOKUP(E4481,'[3]ReactionTypes.csv; filename%2A'!$B$2:$D$17,3,FALSE)</f>
        <v>72</v>
      </c>
      <c r="H4481" s="1">
        <v>44001.011284722219</v>
      </c>
    </row>
    <row r="4482" spans="1:8" x14ac:dyDescent="0.3">
      <c r="A4482">
        <v>6195</v>
      </c>
      <c r="B4482" t="s">
        <v>202</v>
      </c>
      <c r="C4482" t="str">
        <f>VLOOKUP(B4482,'[1]Content.csv; filename%2A'!$B$2:$E$802,3,FALSE)</f>
        <v>audio</v>
      </c>
      <c r="D4482" t="str">
        <f>VLOOKUP(B4482,'[1]Content.csv; filename%2A'!$B$2:$E$802,4,FALSE)</f>
        <v>healthy eating</v>
      </c>
      <c r="E4482" t="s">
        <v>10</v>
      </c>
      <c r="F4482" t="str">
        <f>VLOOKUP(E4482,'[2]ReactionTypes.csv; filename%2A'!$B$2:$D4497,2,FALSE)</f>
        <v>positive</v>
      </c>
      <c r="G4482">
        <f>VLOOKUP(E4482,'[3]ReactionTypes.csv; filename%2A'!$B$2:$D$17,3,FALSE)</f>
        <v>65</v>
      </c>
      <c r="H4482" s="1">
        <v>44030.149942129632</v>
      </c>
    </row>
    <row r="4483" spans="1:8" x14ac:dyDescent="0.3">
      <c r="A4483">
        <v>6196</v>
      </c>
      <c r="B4483" t="s">
        <v>202</v>
      </c>
      <c r="C4483" t="str">
        <f>VLOOKUP(B4483,'[1]Content.csv; filename%2A'!$B$2:$E$802,3,FALSE)</f>
        <v>audio</v>
      </c>
      <c r="D4483" t="str">
        <f>VLOOKUP(B4483,'[1]Content.csv; filename%2A'!$B$2:$E$802,4,FALSE)</f>
        <v>healthy eating</v>
      </c>
      <c r="E4483" t="s">
        <v>16</v>
      </c>
      <c r="F4483" t="str">
        <f>VLOOKUP(E4483,'[2]ReactionTypes.csv; filename%2A'!$B$2:$D4498,2,FALSE)</f>
        <v>positive</v>
      </c>
      <c r="G4483">
        <f>VLOOKUP(E4483,'[3]ReactionTypes.csv; filename%2A'!$B$2:$D$17,3,FALSE)</f>
        <v>60</v>
      </c>
      <c r="H4483" s="1">
        <v>44214.3283912037</v>
      </c>
    </row>
    <row r="4484" spans="1:8" x14ac:dyDescent="0.3">
      <c r="A4484">
        <v>6197</v>
      </c>
      <c r="B4484" t="s">
        <v>202</v>
      </c>
      <c r="C4484" t="str">
        <f>VLOOKUP(B4484,'[1]Content.csv; filename%2A'!$B$2:$E$802,3,FALSE)</f>
        <v>audio</v>
      </c>
      <c r="D4484" t="str">
        <f>VLOOKUP(B4484,'[1]Content.csv; filename%2A'!$B$2:$E$802,4,FALSE)</f>
        <v>healthy eating</v>
      </c>
      <c r="E4484" t="s">
        <v>5</v>
      </c>
      <c r="F4484" t="str">
        <f>VLOOKUP(E4484,'[2]ReactionTypes.csv; filename%2A'!$B$2:$D4499,2,FALSE)</f>
        <v>negative</v>
      </c>
      <c r="G4484">
        <f>VLOOKUP(E4484,'[3]ReactionTypes.csv; filename%2A'!$B$2:$D$17,3,FALSE)</f>
        <v>15</v>
      </c>
      <c r="H4484" s="1">
        <v>44182.496145833335</v>
      </c>
    </row>
    <row r="4485" spans="1:8" x14ac:dyDescent="0.3">
      <c r="A4485">
        <v>6198</v>
      </c>
      <c r="B4485" t="s">
        <v>202</v>
      </c>
      <c r="C4485" t="str">
        <f>VLOOKUP(B4485,'[1]Content.csv; filename%2A'!$B$2:$E$802,3,FALSE)</f>
        <v>audio</v>
      </c>
      <c r="D4485" t="str">
        <f>VLOOKUP(B4485,'[1]Content.csv; filename%2A'!$B$2:$E$802,4,FALSE)</f>
        <v>healthy eating</v>
      </c>
      <c r="E4485" t="s">
        <v>10</v>
      </c>
      <c r="F4485" t="str">
        <f>VLOOKUP(E4485,'[2]ReactionTypes.csv; filename%2A'!$B$2:$D4500,2,FALSE)</f>
        <v>positive</v>
      </c>
      <c r="G4485">
        <f>VLOOKUP(E4485,'[3]ReactionTypes.csv; filename%2A'!$B$2:$D$17,3,FALSE)</f>
        <v>65</v>
      </c>
      <c r="H4485" s="1">
        <v>44034.374814814815</v>
      </c>
    </row>
    <row r="4486" spans="1:8" x14ac:dyDescent="0.3">
      <c r="A4486">
        <v>6199</v>
      </c>
      <c r="B4486" t="s">
        <v>202</v>
      </c>
      <c r="C4486" t="str">
        <f>VLOOKUP(B4486,'[1]Content.csv; filename%2A'!$B$2:$E$802,3,FALSE)</f>
        <v>audio</v>
      </c>
      <c r="D4486" t="str">
        <f>VLOOKUP(B4486,'[1]Content.csv; filename%2A'!$B$2:$E$802,4,FALSE)</f>
        <v>healthy eating</v>
      </c>
      <c r="E4486" t="s">
        <v>7</v>
      </c>
      <c r="F4486" t="str">
        <f>VLOOKUP(E4486,'[2]ReactionTypes.csv; filename%2A'!$B$2:$D4501,2,FALSE)</f>
        <v>neutral</v>
      </c>
      <c r="G4486">
        <f>VLOOKUP(E4486,'[3]ReactionTypes.csv; filename%2A'!$B$2:$D$17,3,FALSE)</f>
        <v>35</v>
      </c>
      <c r="H4486" s="1">
        <v>44120.790891203702</v>
      </c>
    </row>
    <row r="4487" spans="1:8" x14ac:dyDescent="0.3">
      <c r="A4487">
        <v>6201</v>
      </c>
      <c r="B4487" t="s">
        <v>202</v>
      </c>
      <c r="C4487" t="str">
        <f>VLOOKUP(B4487,'[1]Content.csv; filename%2A'!$B$2:$E$802,3,FALSE)</f>
        <v>audio</v>
      </c>
      <c r="D4487" t="str">
        <f>VLOOKUP(B4487,'[1]Content.csv; filename%2A'!$B$2:$E$802,4,FALSE)</f>
        <v>healthy eating</v>
      </c>
      <c r="E4487" t="s">
        <v>13</v>
      </c>
      <c r="F4487" t="str">
        <f>VLOOKUP(E4487,'[2]ReactionTypes.csv; filename%2A'!$B$2:$D4502,2,FALSE)</f>
        <v>positive</v>
      </c>
      <c r="G4487">
        <f>VLOOKUP(E4487,'[3]ReactionTypes.csv; filename%2A'!$B$2:$D$17,3,FALSE)</f>
        <v>45</v>
      </c>
      <c r="H4487" s="1">
        <v>44257.693136574075</v>
      </c>
    </row>
    <row r="4488" spans="1:8" x14ac:dyDescent="0.3">
      <c r="A4488">
        <v>6202</v>
      </c>
      <c r="B4488" t="s">
        <v>202</v>
      </c>
      <c r="C4488" t="str">
        <f>VLOOKUP(B4488,'[1]Content.csv; filename%2A'!$B$2:$E$802,3,FALSE)</f>
        <v>audio</v>
      </c>
      <c r="D4488" t="str">
        <f>VLOOKUP(B4488,'[1]Content.csv; filename%2A'!$B$2:$E$802,4,FALSE)</f>
        <v>healthy eating</v>
      </c>
      <c r="E4488" t="s">
        <v>11</v>
      </c>
      <c r="F4488" t="str">
        <f>VLOOKUP(E4488,'[2]ReactionTypes.csv; filename%2A'!$B$2:$D4503,2,FALSE)</f>
        <v>neutral</v>
      </c>
      <c r="G4488">
        <f>VLOOKUP(E4488,'[3]ReactionTypes.csv; filename%2A'!$B$2:$D$17,3,FALSE)</f>
        <v>20</v>
      </c>
      <c r="H4488" s="1">
        <v>44121.284675925926</v>
      </c>
    </row>
    <row r="4489" spans="1:8" x14ac:dyDescent="0.3">
      <c r="A4489">
        <v>6203</v>
      </c>
      <c r="B4489" t="s">
        <v>202</v>
      </c>
      <c r="C4489" t="str">
        <f>VLOOKUP(B4489,'[1]Content.csv; filename%2A'!$B$2:$E$802,3,FALSE)</f>
        <v>audio</v>
      </c>
      <c r="D4489" t="str">
        <f>VLOOKUP(B4489,'[1]Content.csv; filename%2A'!$B$2:$E$802,4,FALSE)</f>
        <v>healthy eating</v>
      </c>
      <c r="E4489" t="s">
        <v>15</v>
      </c>
      <c r="F4489" t="str">
        <f>VLOOKUP(E4489,'[2]ReactionTypes.csv; filename%2A'!$B$2:$D4504,2,FALSE)</f>
        <v>positive</v>
      </c>
      <c r="G4489">
        <f>VLOOKUP(E4489,'[3]ReactionTypes.csv; filename%2A'!$B$2:$D$17,3,FALSE)</f>
        <v>50</v>
      </c>
      <c r="H4489" s="1">
        <v>44339.684490740743</v>
      </c>
    </row>
    <row r="4490" spans="1:8" x14ac:dyDescent="0.3">
      <c r="A4490">
        <v>6204</v>
      </c>
      <c r="B4490" t="s">
        <v>202</v>
      </c>
      <c r="C4490" t="str">
        <f>VLOOKUP(B4490,'[1]Content.csv; filename%2A'!$B$2:$E$802,3,FALSE)</f>
        <v>audio</v>
      </c>
      <c r="D4490" t="str">
        <f>VLOOKUP(B4490,'[1]Content.csv; filename%2A'!$B$2:$E$802,4,FALSE)</f>
        <v>healthy eating</v>
      </c>
      <c r="E4490" t="s">
        <v>4</v>
      </c>
      <c r="F4490" t="str">
        <f>VLOOKUP(E4490,'[2]ReactionTypes.csv; filename%2A'!$B$2:$D4505,2,FALSE)</f>
        <v>negative</v>
      </c>
      <c r="G4490">
        <f>VLOOKUP(E4490,'[3]ReactionTypes.csv; filename%2A'!$B$2:$D$17,3,FALSE)</f>
        <v>10</v>
      </c>
      <c r="H4490" s="1">
        <v>44122.580671296295</v>
      </c>
    </row>
    <row r="4491" spans="1:8" x14ac:dyDescent="0.3">
      <c r="A4491">
        <v>6205</v>
      </c>
      <c r="B4491" t="s">
        <v>202</v>
      </c>
      <c r="C4491" t="str">
        <f>VLOOKUP(B4491,'[1]Content.csv; filename%2A'!$B$2:$E$802,3,FALSE)</f>
        <v>audio</v>
      </c>
      <c r="D4491" t="str">
        <f>VLOOKUP(B4491,'[1]Content.csv; filename%2A'!$B$2:$E$802,4,FALSE)</f>
        <v>healthy eating</v>
      </c>
      <c r="E4491" t="s">
        <v>15</v>
      </c>
      <c r="F4491" t="str">
        <f>VLOOKUP(E4491,'[2]ReactionTypes.csv; filename%2A'!$B$2:$D4506,2,FALSE)</f>
        <v>positive</v>
      </c>
      <c r="G4491">
        <f>VLOOKUP(E4491,'[3]ReactionTypes.csv; filename%2A'!$B$2:$D$17,3,FALSE)</f>
        <v>50</v>
      </c>
      <c r="H4491" s="1">
        <v>44175.807060185187</v>
      </c>
    </row>
    <row r="4492" spans="1:8" x14ac:dyDescent="0.3">
      <c r="A4492">
        <v>6206</v>
      </c>
      <c r="B4492" t="s">
        <v>202</v>
      </c>
      <c r="C4492" t="str">
        <f>VLOOKUP(B4492,'[1]Content.csv; filename%2A'!$B$2:$E$802,3,FALSE)</f>
        <v>audio</v>
      </c>
      <c r="D4492" t="str">
        <f>VLOOKUP(B4492,'[1]Content.csv; filename%2A'!$B$2:$E$802,4,FALSE)</f>
        <v>healthy eating</v>
      </c>
      <c r="E4492" t="s">
        <v>17</v>
      </c>
      <c r="F4492" t="str">
        <f>VLOOKUP(E4492,'[2]ReactionTypes.csv; filename%2A'!$B$2:$D4507,2,FALSE)</f>
        <v>positive</v>
      </c>
      <c r="G4492">
        <f>VLOOKUP(E4492,'[3]ReactionTypes.csv; filename%2A'!$B$2:$D$17,3,FALSE)</f>
        <v>70</v>
      </c>
      <c r="H4492" s="1">
        <v>44292.282314814816</v>
      </c>
    </row>
    <row r="4493" spans="1:8" x14ac:dyDescent="0.3">
      <c r="A4493">
        <v>6207</v>
      </c>
      <c r="B4493" t="s">
        <v>202</v>
      </c>
      <c r="C4493" t="str">
        <f>VLOOKUP(B4493,'[1]Content.csv; filename%2A'!$B$2:$E$802,3,FALSE)</f>
        <v>audio</v>
      </c>
      <c r="D4493" t="str">
        <f>VLOOKUP(B4493,'[1]Content.csv; filename%2A'!$B$2:$E$802,4,FALSE)</f>
        <v>healthy eating</v>
      </c>
      <c r="E4493" t="s">
        <v>15</v>
      </c>
      <c r="F4493" t="str">
        <f>VLOOKUP(E4493,'[2]ReactionTypes.csv; filename%2A'!$B$2:$D4508,2,FALSE)</f>
        <v>positive</v>
      </c>
      <c r="G4493">
        <f>VLOOKUP(E4493,'[3]ReactionTypes.csv; filename%2A'!$B$2:$D$17,3,FALSE)</f>
        <v>50</v>
      </c>
      <c r="H4493" s="1">
        <v>44188.453101851854</v>
      </c>
    </row>
    <row r="4494" spans="1:8" x14ac:dyDescent="0.3">
      <c r="A4494">
        <v>6208</v>
      </c>
      <c r="B4494" t="s">
        <v>202</v>
      </c>
      <c r="C4494" t="str">
        <f>VLOOKUP(B4494,'[1]Content.csv; filename%2A'!$B$2:$E$802,3,FALSE)</f>
        <v>audio</v>
      </c>
      <c r="D4494" t="str">
        <f>VLOOKUP(B4494,'[1]Content.csv; filename%2A'!$B$2:$E$802,4,FALSE)</f>
        <v>healthy eating</v>
      </c>
      <c r="E4494" t="s">
        <v>8</v>
      </c>
      <c r="F4494" t="str">
        <f>VLOOKUP(E4494,'[2]ReactionTypes.csv; filename%2A'!$B$2:$D4509,2,FALSE)</f>
        <v>positive</v>
      </c>
      <c r="G4494">
        <f>VLOOKUP(E4494,'[3]ReactionTypes.csv; filename%2A'!$B$2:$D$17,3,FALSE)</f>
        <v>70</v>
      </c>
      <c r="H4494" s="1">
        <v>44229.033310185187</v>
      </c>
    </row>
    <row r="4495" spans="1:8" x14ac:dyDescent="0.3">
      <c r="A4495">
        <v>6209</v>
      </c>
      <c r="B4495" t="s">
        <v>202</v>
      </c>
      <c r="C4495" t="str">
        <f>VLOOKUP(B4495,'[1]Content.csv; filename%2A'!$B$2:$E$802,3,FALSE)</f>
        <v>audio</v>
      </c>
      <c r="D4495" t="str">
        <f>VLOOKUP(B4495,'[1]Content.csv; filename%2A'!$B$2:$E$802,4,FALSE)</f>
        <v>healthy eating</v>
      </c>
      <c r="E4495" t="s">
        <v>16</v>
      </c>
      <c r="F4495" t="str">
        <f>VLOOKUP(E4495,'[2]ReactionTypes.csv; filename%2A'!$B$2:$D4510,2,FALSE)</f>
        <v>positive</v>
      </c>
      <c r="G4495">
        <f>VLOOKUP(E4495,'[3]ReactionTypes.csv; filename%2A'!$B$2:$D$17,3,FALSE)</f>
        <v>60</v>
      </c>
      <c r="H4495" s="1">
        <v>44331.924780092595</v>
      </c>
    </row>
    <row r="4496" spans="1:8" x14ac:dyDescent="0.3">
      <c r="A4496">
        <v>6211</v>
      </c>
      <c r="B4496" t="s">
        <v>202</v>
      </c>
      <c r="C4496" t="str">
        <f>VLOOKUP(B4496,'[1]Content.csv; filename%2A'!$B$2:$E$802,3,FALSE)</f>
        <v>audio</v>
      </c>
      <c r="D4496" t="str">
        <f>VLOOKUP(B4496,'[1]Content.csv; filename%2A'!$B$2:$E$802,4,FALSE)</f>
        <v>healthy eating</v>
      </c>
      <c r="E4496" t="s">
        <v>12</v>
      </c>
      <c r="F4496" t="str">
        <f>VLOOKUP(E4496,'[2]ReactionTypes.csv; filename%2A'!$B$2:$D4511,2,FALSE)</f>
        <v>positive</v>
      </c>
      <c r="G4496">
        <f>VLOOKUP(E4496,'[3]ReactionTypes.csv; filename%2A'!$B$2:$D$17,3,FALSE)</f>
        <v>75</v>
      </c>
      <c r="H4496" s="1">
        <v>44348.297106481485</v>
      </c>
    </row>
    <row r="4497" spans="1:8" x14ac:dyDescent="0.3">
      <c r="A4497">
        <v>6212</v>
      </c>
      <c r="B4497" t="s">
        <v>202</v>
      </c>
      <c r="C4497" t="str">
        <f>VLOOKUP(B4497,'[1]Content.csv; filename%2A'!$B$2:$E$802,3,FALSE)</f>
        <v>audio</v>
      </c>
      <c r="D4497" t="str">
        <f>VLOOKUP(B4497,'[1]Content.csv; filename%2A'!$B$2:$E$802,4,FALSE)</f>
        <v>healthy eating</v>
      </c>
      <c r="E4497" t="s">
        <v>14</v>
      </c>
      <c r="F4497" t="str">
        <f>VLOOKUP(E4497,'[2]ReactionTypes.csv; filename%2A'!$B$2:$D4512,2,FALSE)</f>
        <v>negative</v>
      </c>
      <c r="G4497">
        <f>VLOOKUP(E4497,'[3]ReactionTypes.csv; filename%2A'!$B$2:$D$17,3,FALSE)</f>
        <v>12</v>
      </c>
      <c r="H4497" s="1">
        <v>44202.08258101852</v>
      </c>
    </row>
    <row r="4498" spans="1:8" x14ac:dyDescent="0.3">
      <c r="A4498">
        <v>6213</v>
      </c>
      <c r="B4498" t="s">
        <v>202</v>
      </c>
      <c r="C4498" t="str">
        <f>VLOOKUP(B4498,'[1]Content.csv; filename%2A'!$B$2:$E$802,3,FALSE)</f>
        <v>audio</v>
      </c>
      <c r="D4498" t="str">
        <f>VLOOKUP(B4498,'[1]Content.csv; filename%2A'!$B$2:$E$802,4,FALSE)</f>
        <v>healthy eating</v>
      </c>
      <c r="E4498" t="s">
        <v>12</v>
      </c>
      <c r="F4498" t="str">
        <f>VLOOKUP(E4498,'[2]ReactionTypes.csv; filename%2A'!$B$2:$D4513,2,FALSE)</f>
        <v>positive</v>
      </c>
      <c r="G4498">
        <f>VLOOKUP(E4498,'[3]ReactionTypes.csv; filename%2A'!$B$2:$D$17,3,FALSE)</f>
        <v>75</v>
      </c>
      <c r="H4498" s="1">
        <v>44331.170960648145</v>
      </c>
    </row>
    <row r="4499" spans="1:8" x14ac:dyDescent="0.3">
      <c r="A4499">
        <v>6214</v>
      </c>
      <c r="B4499" t="s">
        <v>202</v>
      </c>
      <c r="C4499" t="str">
        <f>VLOOKUP(B4499,'[1]Content.csv; filename%2A'!$B$2:$E$802,3,FALSE)</f>
        <v>audio</v>
      </c>
      <c r="D4499" t="str">
        <f>VLOOKUP(B4499,'[1]Content.csv; filename%2A'!$B$2:$E$802,4,FALSE)</f>
        <v>healthy eating</v>
      </c>
      <c r="E4499" t="s">
        <v>13</v>
      </c>
      <c r="F4499" t="str">
        <f>VLOOKUP(E4499,'[2]ReactionTypes.csv; filename%2A'!$B$2:$D4514,2,FALSE)</f>
        <v>positive</v>
      </c>
      <c r="G4499">
        <f>VLOOKUP(E4499,'[3]ReactionTypes.csv; filename%2A'!$B$2:$D$17,3,FALSE)</f>
        <v>45</v>
      </c>
      <c r="H4499" s="1">
        <v>44239.71193287037</v>
      </c>
    </row>
    <row r="4500" spans="1:8" x14ac:dyDescent="0.3">
      <c r="A4500">
        <v>6215</v>
      </c>
      <c r="B4500" t="s">
        <v>202</v>
      </c>
      <c r="C4500" t="str">
        <f>VLOOKUP(B4500,'[1]Content.csv; filename%2A'!$B$2:$E$802,3,FALSE)</f>
        <v>audio</v>
      </c>
      <c r="D4500" t="str">
        <f>VLOOKUP(B4500,'[1]Content.csv; filename%2A'!$B$2:$E$802,4,FALSE)</f>
        <v>healthy eating</v>
      </c>
      <c r="E4500" t="s">
        <v>5</v>
      </c>
      <c r="F4500" t="str">
        <f>VLOOKUP(E4500,'[2]ReactionTypes.csv; filename%2A'!$B$2:$D4515,2,FALSE)</f>
        <v>negative</v>
      </c>
      <c r="G4500">
        <f>VLOOKUP(E4500,'[3]ReactionTypes.csv; filename%2A'!$B$2:$D$17,3,FALSE)</f>
        <v>15</v>
      </c>
      <c r="H4500" s="1">
        <v>44309.270497685182</v>
      </c>
    </row>
    <row r="4501" spans="1:8" x14ac:dyDescent="0.3">
      <c r="A4501">
        <v>6216</v>
      </c>
      <c r="B4501" t="s">
        <v>202</v>
      </c>
      <c r="C4501" t="str">
        <f>VLOOKUP(B4501,'[1]Content.csv; filename%2A'!$B$2:$E$802,3,FALSE)</f>
        <v>audio</v>
      </c>
      <c r="D4501" t="str">
        <f>VLOOKUP(B4501,'[1]Content.csv; filename%2A'!$B$2:$E$802,4,FALSE)</f>
        <v>healthy eating</v>
      </c>
      <c r="E4501" t="s">
        <v>7</v>
      </c>
      <c r="F4501" t="str">
        <f>VLOOKUP(E4501,'[2]ReactionTypes.csv; filename%2A'!$B$2:$D4516,2,FALSE)</f>
        <v>neutral</v>
      </c>
      <c r="G4501">
        <f>VLOOKUP(E4501,'[3]ReactionTypes.csv; filename%2A'!$B$2:$D$17,3,FALSE)</f>
        <v>35</v>
      </c>
      <c r="H4501" s="1">
        <v>44078.284375000003</v>
      </c>
    </row>
    <row r="4502" spans="1:8" x14ac:dyDescent="0.3">
      <c r="A4502">
        <v>6217</v>
      </c>
      <c r="B4502" t="s">
        <v>202</v>
      </c>
      <c r="C4502" t="str">
        <f>VLOOKUP(B4502,'[1]Content.csv; filename%2A'!$B$2:$E$802,3,FALSE)</f>
        <v>audio</v>
      </c>
      <c r="D4502" t="str">
        <f>VLOOKUP(B4502,'[1]Content.csv; filename%2A'!$B$2:$E$802,4,FALSE)</f>
        <v>healthy eating</v>
      </c>
      <c r="E4502" t="s">
        <v>8</v>
      </c>
      <c r="F4502" t="str">
        <f>VLOOKUP(E4502,'[2]ReactionTypes.csv; filename%2A'!$B$2:$D4517,2,FALSE)</f>
        <v>positive</v>
      </c>
      <c r="G4502">
        <f>VLOOKUP(E4502,'[3]ReactionTypes.csv; filename%2A'!$B$2:$D$17,3,FALSE)</f>
        <v>70</v>
      </c>
      <c r="H4502" s="1">
        <v>44363.505312499998</v>
      </c>
    </row>
    <row r="4503" spans="1:8" x14ac:dyDescent="0.3">
      <c r="A4503">
        <v>6218</v>
      </c>
      <c r="B4503" t="s">
        <v>202</v>
      </c>
      <c r="C4503" t="str">
        <f>VLOOKUP(B4503,'[1]Content.csv; filename%2A'!$B$2:$E$802,3,FALSE)</f>
        <v>audio</v>
      </c>
      <c r="D4503" t="str">
        <f>VLOOKUP(B4503,'[1]Content.csv; filename%2A'!$B$2:$E$802,4,FALSE)</f>
        <v>healthy eating</v>
      </c>
      <c r="E4503" t="s">
        <v>9</v>
      </c>
      <c r="F4503" t="str">
        <f>VLOOKUP(E4503,'[2]ReactionTypes.csv; filename%2A'!$B$2:$D4518,2,FALSE)</f>
        <v>negative</v>
      </c>
      <c r="G4503">
        <f>VLOOKUP(E4503,'[3]ReactionTypes.csv; filename%2A'!$B$2:$D$17,3,FALSE)</f>
        <v>5</v>
      </c>
      <c r="H4503" s="1">
        <v>44107.871006944442</v>
      </c>
    </row>
    <row r="4504" spans="1:8" x14ac:dyDescent="0.3">
      <c r="A4504">
        <v>6219</v>
      </c>
      <c r="B4504" t="s">
        <v>202</v>
      </c>
      <c r="C4504" t="str">
        <f>VLOOKUP(B4504,'[1]Content.csv; filename%2A'!$B$2:$E$802,3,FALSE)</f>
        <v>audio</v>
      </c>
      <c r="D4504" t="str">
        <f>VLOOKUP(B4504,'[1]Content.csv; filename%2A'!$B$2:$E$802,4,FALSE)</f>
        <v>healthy eating</v>
      </c>
      <c r="E4504" t="s">
        <v>15</v>
      </c>
      <c r="F4504" t="str">
        <f>VLOOKUP(E4504,'[2]ReactionTypes.csv; filename%2A'!$B$2:$D4519,2,FALSE)</f>
        <v>positive</v>
      </c>
      <c r="G4504">
        <f>VLOOKUP(E4504,'[3]ReactionTypes.csv; filename%2A'!$B$2:$D$17,3,FALSE)</f>
        <v>50</v>
      </c>
      <c r="H4504" s="1">
        <v>44110.117199074077</v>
      </c>
    </row>
    <row r="4505" spans="1:8" x14ac:dyDescent="0.3">
      <c r="A4505">
        <v>6221</v>
      </c>
      <c r="B4505" t="s">
        <v>202</v>
      </c>
      <c r="C4505" t="str">
        <f>VLOOKUP(B4505,'[1]Content.csv; filename%2A'!$B$2:$E$802,3,FALSE)</f>
        <v>audio</v>
      </c>
      <c r="D4505" t="str">
        <f>VLOOKUP(B4505,'[1]Content.csv; filename%2A'!$B$2:$E$802,4,FALSE)</f>
        <v>healthy eating</v>
      </c>
      <c r="E4505" t="s">
        <v>10</v>
      </c>
      <c r="F4505" t="str">
        <f>VLOOKUP(E4505,'[2]ReactionTypes.csv; filename%2A'!$B$2:$D4520,2,FALSE)</f>
        <v>positive</v>
      </c>
      <c r="G4505">
        <f>VLOOKUP(E4505,'[3]ReactionTypes.csv; filename%2A'!$B$2:$D$17,3,FALSE)</f>
        <v>65</v>
      </c>
      <c r="H4505" s="1">
        <v>44025.370729166665</v>
      </c>
    </row>
    <row r="4506" spans="1:8" x14ac:dyDescent="0.3">
      <c r="A4506">
        <v>6267</v>
      </c>
      <c r="B4506" s="2" t="s">
        <v>203</v>
      </c>
      <c r="C4506" t="str">
        <f>VLOOKUP(B4506,'[1]Content.csv; filename%2A'!$B$2:$E$802,3,FALSE)</f>
        <v>GIF</v>
      </c>
      <c r="D4506" t="str">
        <f>VLOOKUP(B4506,'[1]Content.csv; filename%2A'!$B$2:$E$802,4,FALSE)</f>
        <v>food</v>
      </c>
      <c r="E4506" t="s">
        <v>17</v>
      </c>
      <c r="F4506" t="str">
        <f>VLOOKUP(E4506,'[2]ReactionTypes.csv; filename%2A'!$B$2:$D4521,2,FALSE)</f>
        <v>positive</v>
      </c>
      <c r="G4506">
        <f>VLOOKUP(E4506,'[3]ReactionTypes.csv; filename%2A'!$B$2:$D$17,3,FALSE)</f>
        <v>70</v>
      </c>
      <c r="H4506" s="1">
        <v>44227.154027777775</v>
      </c>
    </row>
    <row r="4507" spans="1:8" x14ac:dyDescent="0.3">
      <c r="A4507">
        <v>6268</v>
      </c>
      <c r="B4507" s="2" t="s">
        <v>203</v>
      </c>
      <c r="C4507" t="str">
        <f>VLOOKUP(B4507,'[1]Content.csv; filename%2A'!$B$2:$E$802,3,FALSE)</f>
        <v>GIF</v>
      </c>
      <c r="D4507" t="str">
        <f>VLOOKUP(B4507,'[1]Content.csv; filename%2A'!$B$2:$E$802,4,FALSE)</f>
        <v>food</v>
      </c>
      <c r="E4507" t="s">
        <v>6</v>
      </c>
      <c r="F4507" t="str">
        <f>VLOOKUP(E4507,'[2]ReactionTypes.csv; filename%2A'!$B$2:$D4522,2,FALSE)</f>
        <v>positive</v>
      </c>
      <c r="G4507">
        <f>VLOOKUP(E4507,'[3]ReactionTypes.csv; filename%2A'!$B$2:$D$17,3,FALSE)</f>
        <v>30</v>
      </c>
      <c r="H4507" s="1">
        <v>44244.551261574074</v>
      </c>
    </row>
    <row r="4508" spans="1:8" x14ac:dyDescent="0.3">
      <c r="A4508">
        <v>6269</v>
      </c>
      <c r="B4508" s="2" t="s">
        <v>203</v>
      </c>
      <c r="C4508" t="str">
        <f>VLOOKUP(B4508,'[1]Content.csv; filename%2A'!$B$2:$E$802,3,FALSE)</f>
        <v>GIF</v>
      </c>
      <c r="D4508" t="str">
        <f>VLOOKUP(B4508,'[1]Content.csv; filename%2A'!$B$2:$E$802,4,FALSE)</f>
        <v>food</v>
      </c>
      <c r="E4508" t="s">
        <v>14</v>
      </c>
      <c r="F4508" t="str">
        <f>VLOOKUP(E4508,'[2]ReactionTypes.csv; filename%2A'!$B$2:$D4523,2,FALSE)</f>
        <v>negative</v>
      </c>
      <c r="G4508">
        <f>VLOOKUP(E4508,'[3]ReactionTypes.csv; filename%2A'!$B$2:$D$17,3,FALSE)</f>
        <v>12</v>
      </c>
      <c r="H4508" s="1">
        <v>44216.624756944446</v>
      </c>
    </row>
    <row r="4509" spans="1:8" x14ac:dyDescent="0.3">
      <c r="A4509">
        <v>6270</v>
      </c>
      <c r="B4509" s="2" t="s">
        <v>203</v>
      </c>
      <c r="C4509" t="str">
        <f>VLOOKUP(B4509,'[1]Content.csv; filename%2A'!$B$2:$E$802,3,FALSE)</f>
        <v>GIF</v>
      </c>
      <c r="D4509" t="str">
        <f>VLOOKUP(B4509,'[1]Content.csv; filename%2A'!$B$2:$E$802,4,FALSE)</f>
        <v>food</v>
      </c>
      <c r="E4509" t="s">
        <v>15</v>
      </c>
      <c r="F4509" t="str">
        <f>VLOOKUP(E4509,'[2]ReactionTypes.csv; filename%2A'!$B$2:$D4524,2,FALSE)</f>
        <v>positive</v>
      </c>
      <c r="G4509">
        <f>VLOOKUP(E4509,'[3]ReactionTypes.csv; filename%2A'!$B$2:$D$17,3,FALSE)</f>
        <v>50</v>
      </c>
      <c r="H4509" s="1">
        <v>44096.377060185187</v>
      </c>
    </row>
    <row r="4510" spans="1:8" x14ac:dyDescent="0.3">
      <c r="A4510">
        <v>6271</v>
      </c>
      <c r="B4510" s="2" t="s">
        <v>203</v>
      </c>
      <c r="C4510" t="str">
        <f>VLOOKUP(B4510,'[1]Content.csv; filename%2A'!$B$2:$E$802,3,FALSE)</f>
        <v>GIF</v>
      </c>
      <c r="D4510" t="str">
        <f>VLOOKUP(B4510,'[1]Content.csv; filename%2A'!$B$2:$E$802,4,FALSE)</f>
        <v>food</v>
      </c>
      <c r="E4510" t="s">
        <v>7</v>
      </c>
      <c r="F4510" t="str">
        <f>VLOOKUP(E4510,'[2]ReactionTypes.csv; filename%2A'!$B$2:$D4525,2,FALSE)</f>
        <v>neutral</v>
      </c>
      <c r="G4510">
        <f>VLOOKUP(E4510,'[3]ReactionTypes.csv; filename%2A'!$B$2:$D$17,3,FALSE)</f>
        <v>35</v>
      </c>
      <c r="H4510" s="1">
        <v>44340.257939814815</v>
      </c>
    </row>
    <row r="4511" spans="1:8" x14ac:dyDescent="0.3">
      <c r="A4511">
        <v>6272</v>
      </c>
      <c r="B4511" s="2" t="s">
        <v>203</v>
      </c>
      <c r="C4511" t="str">
        <f>VLOOKUP(B4511,'[1]Content.csv; filename%2A'!$B$2:$E$802,3,FALSE)</f>
        <v>GIF</v>
      </c>
      <c r="D4511" t="str">
        <f>VLOOKUP(B4511,'[1]Content.csv; filename%2A'!$B$2:$E$802,4,FALSE)</f>
        <v>food</v>
      </c>
      <c r="E4511" t="s">
        <v>13</v>
      </c>
      <c r="F4511" t="str">
        <f>VLOOKUP(E4511,'[2]ReactionTypes.csv; filename%2A'!$B$2:$D4526,2,FALSE)</f>
        <v>positive</v>
      </c>
      <c r="G4511">
        <f>VLOOKUP(E4511,'[3]ReactionTypes.csv; filename%2A'!$B$2:$D$17,3,FALSE)</f>
        <v>45</v>
      </c>
      <c r="H4511" s="1">
        <v>44181.24417824074</v>
      </c>
    </row>
    <row r="4512" spans="1:8" x14ac:dyDescent="0.3">
      <c r="A4512">
        <v>6273</v>
      </c>
      <c r="B4512" s="2" t="s">
        <v>203</v>
      </c>
      <c r="C4512" t="str">
        <f>VLOOKUP(B4512,'[1]Content.csv; filename%2A'!$B$2:$E$802,3,FALSE)</f>
        <v>GIF</v>
      </c>
      <c r="D4512" t="str">
        <f>VLOOKUP(B4512,'[1]Content.csv; filename%2A'!$B$2:$E$802,4,FALSE)</f>
        <v>food</v>
      </c>
      <c r="E4512" t="s">
        <v>6</v>
      </c>
      <c r="F4512" t="str">
        <f>VLOOKUP(E4512,'[2]ReactionTypes.csv; filename%2A'!$B$2:$D4527,2,FALSE)</f>
        <v>positive</v>
      </c>
      <c r="G4512">
        <f>VLOOKUP(E4512,'[3]ReactionTypes.csv; filename%2A'!$B$2:$D$17,3,FALSE)</f>
        <v>30</v>
      </c>
      <c r="H4512" s="1">
        <v>44244.891597222224</v>
      </c>
    </row>
    <row r="4513" spans="1:8" x14ac:dyDescent="0.3">
      <c r="A4513">
        <v>6274</v>
      </c>
      <c r="B4513" s="2" t="s">
        <v>203</v>
      </c>
      <c r="C4513" t="str">
        <f>VLOOKUP(B4513,'[1]Content.csv; filename%2A'!$B$2:$E$802,3,FALSE)</f>
        <v>GIF</v>
      </c>
      <c r="D4513" t="str">
        <f>VLOOKUP(B4513,'[1]Content.csv; filename%2A'!$B$2:$E$802,4,FALSE)</f>
        <v>food</v>
      </c>
      <c r="E4513" t="s">
        <v>5</v>
      </c>
      <c r="F4513" t="str">
        <f>VLOOKUP(E4513,'[2]ReactionTypes.csv; filename%2A'!$B$2:$D4528,2,FALSE)</f>
        <v>negative</v>
      </c>
      <c r="G4513">
        <f>VLOOKUP(E4513,'[3]ReactionTypes.csv; filename%2A'!$B$2:$D$17,3,FALSE)</f>
        <v>15</v>
      </c>
      <c r="H4513" s="1">
        <v>44125.111817129633</v>
      </c>
    </row>
    <row r="4514" spans="1:8" x14ac:dyDescent="0.3">
      <c r="A4514">
        <v>6275</v>
      </c>
      <c r="B4514" s="2" t="s">
        <v>203</v>
      </c>
      <c r="C4514" t="str">
        <f>VLOOKUP(B4514,'[1]Content.csv; filename%2A'!$B$2:$E$802,3,FALSE)</f>
        <v>GIF</v>
      </c>
      <c r="D4514" t="str">
        <f>VLOOKUP(B4514,'[1]Content.csv; filename%2A'!$B$2:$E$802,4,FALSE)</f>
        <v>food</v>
      </c>
      <c r="E4514" t="s">
        <v>15</v>
      </c>
      <c r="F4514" t="str">
        <f>VLOOKUP(E4514,'[2]ReactionTypes.csv; filename%2A'!$B$2:$D4529,2,FALSE)</f>
        <v>positive</v>
      </c>
      <c r="G4514">
        <f>VLOOKUP(E4514,'[3]ReactionTypes.csv; filename%2A'!$B$2:$D$17,3,FALSE)</f>
        <v>50</v>
      </c>
      <c r="H4514" s="1">
        <v>44326.046643518515</v>
      </c>
    </row>
    <row r="4515" spans="1:8" x14ac:dyDescent="0.3">
      <c r="A4515">
        <v>6277</v>
      </c>
      <c r="B4515" s="2" t="s">
        <v>203</v>
      </c>
      <c r="C4515" t="str">
        <f>VLOOKUP(B4515,'[1]Content.csv; filename%2A'!$B$2:$E$802,3,FALSE)</f>
        <v>GIF</v>
      </c>
      <c r="D4515" t="str">
        <f>VLOOKUP(B4515,'[1]Content.csv; filename%2A'!$B$2:$E$802,4,FALSE)</f>
        <v>food</v>
      </c>
      <c r="E4515" t="s">
        <v>5</v>
      </c>
      <c r="F4515" t="str">
        <f>VLOOKUP(E4515,'[2]ReactionTypes.csv; filename%2A'!$B$2:$D4530,2,FALSE)</f>
        <v>negative</v>
      </c>
      <c r="G4515">
        <f>VLOOKUP(E4515,'[3]ReactionTypes.csv; filename%2A'!$B$2:$D$17,3,FALSE)</f>
        <v>15</v>
      </c>
      <c r="H4515" s="1">
        <v>44182.216585648152</v>
      </c>
    </row>
    <row r="4516" spans="1:8" x14ac:dyDescent="0.3">
      <c r="A4516">
        <v>6278</v>
      </c>
      <c r="B4516" s="2" t="s">
        <v>203</v>
      </c>
      <c r="C4516" t="str">
        <f>VLOOKUP(B4516,'[1]Content.csv; filename%2A'!$B$2:$E$802,3,FALSE)</f>
        <v>GIF</v>
      </c>
      <c r="D4516" t="str">
        <f>VLOOKUP(B4516,'[1]Content.csv; filename%2A'!$B$2:$E$802,4,FALSE)</f>
        <v>food</v>
      </c>
      <c r="E4516" t="s">
        <v>3</v>
      </c>
      <c r="F4516" t="str">
        <f>VLOOKUP(E4516,'[2]ReactionTypes.csv; filename%2A'!$B$2:$D4531,2,FALSE)</f>
        <v>negative</v>
      </c>
      <c r="G4516">
        <f>VLOOKUP(E4516,'[3]ReactionTypes.csv; filename%2A'!$B$2:$D$17,3,FALSE)</f>
        <v>0</v>
      </c>
      <c r="H4516" s="1">
        <v>44294.990416666667</v>
      </c>
    </row>
    <row r="4517" spans="1:8" x14ac:dyDescent="0.3">
      <c r="A4517">
        <v>6279</v>
      </c>
      <c r="B4517" s="2" t="s">
        <v>203</v>
      </c>
      <c r="C4517" t="str">
        <f>VLOOKUP(B4517,'[1]Content.csv; filename%2A'!$B$2:$E$802,3,FALSE)</f>
        <v>GIF</v>
      </c>
      <c r="D4517" t="str">
        <f>VLOOKUP(B4517,'[1]Content.csv; filename%2A'!$B$2:$E$802,4,FALSE)</f>
        <v>food</v>
      </c>
      <c r="E4517" t="s">
        <v>15</v>
      </c>
      <c r="F4517" t="str">
        <f>VLOOKUP(E4517,'[2]ReactionTypes.csv; filename%2A'!$B$2:$D4532,2,FALSE)</f>
        <v>positive</v>
      </c>
      <c r="G4517">
        <f>VLOOKUP(E4517,'[3]ReactionTypes.csv; filename%2A'!$B$2:$D$17,3,FALSE)</f>
        <v>50</v>
      </c>
      <c r="H4517" s="1">
        <v>44223.884710648148</v>
      </c>
    </row>
    <row r="4518" spans="1:8" x14ac:dyDescent="0.3">
      <c r="A4518">
        <v>6280</v>
      </c>
      <c r="B4518" s="2" t="s">
        <v>203</v>
      </c>
      <c r="C4518" t="str">
        <f>VLOOKUP(B4518,'[1]Content.csv; filename%2A'!$B$2:$E$802,3,FALSE)</f>
        <v>GIF</v>
      </c>
      <c r="D4518" t="str">
        <f>VLOOKUP(B4518,'[1]Content.csv; filename%2A'!$B$2:$E$802,4,FALSE)</f>
        <v>food</v>
      </c>
      <c r="E4518" t="s">
        <v>16</v>
      </c>
      <c r="F4518" t="str">
        <f>VLOOKUP(E4518,'[2]ReactionTypes.csv; filename%2A'!$B$2:$D4533,2,FALSE)</f>
        <v>positive</v>
      </c>
      <c r="G4518">
        <f>VLOOKUP(E4518,'[3]ReactionTypes.csv; filename%2A'!$B$2:$D$17,3,FALSE)</f>
        <v>60</v>
      </c>
      <c r="H4518" s="1">
        <v>44296.746655092589</v>
      </c>
    </row>
    <row r="4519" spans="1:8" x14ac:dyDescent="0.3">
      <c r="A4519">
        <v>6281</v>
      </c>
      <c r="B4519" s="2" t="s">
        <v>203</v>
      </c>
      <c r="C4519" t="str">
        <f>VLOOKUP(B4519,'[1]Content.csv; filename%2A'!$B$2:$E$802,3,FALSE)</f>
        <v>GIF</v>
      </c>
      <c r="D4519" t="str">
        <f>VLOOKUP(B4519,'[1]Content.csv; filename%2A'!$B$2:$E$802,4,FALSE)</f>
        <v>food</v>
      </c>
      <c r="E4519" t="s">
        <v>15</v>
      </c>
      <c r="F4519" t="str">
        <f>VLOOKUP(E4519,'[2]ReactionTypes.csv; filename%2A'!$B$2:$D4534,2,FALSE)</f>
        <v>positive</v>
      </c>
      <c r="G4519">
        <f>VLOOKUP(E4519,'[3]ReactionTypes.csv; filename%2A'!$B$2:$D$17,3,FALSE)</f>
        <v>50</v>
      </c>
      <c r="H4519" s="1">
        <v>44304.228101851855</v>
      </c>
    </row>
    <row r="4520" spans="1:8" x14ac:dyDescent="0.3">
      <c r="A4520">
        <v>6282</v>
      </c>
      <c r="B4520" s="2" t="s">
        <v>203</v>
      </c>
      <c r="C4520" t="str">
        <f>VLOOKUP(B4520,'[1]Content.csv; filename%2A'!$B$2:$E$802,3,FALSE)</f>
        <v>GIF</v>
      </c>
      <c r="D4520" t="str">
        <f>VLOOKUP(B4520,'[1]Content.csv; filename%2A'!$B$2:$E$802,4,FALSE)</f>
        <v>food</v>
      </c>
      <c r="E4520" t="s">
        <v>17</v>
      </c>
      <c r="F4520" t="str">
        <f>VLOOKUP(E4520,'[2]ReactionTypes.csv; filename%2A'!$B$2:$D4535,2,FALSE)</f>
        <v>positive</v>
      </c>
      <c r="G4520">
        <f>VLOOKUP(E4520,'[3]ReactionTypes.csv; filename%2A'!$B$2:$D$17,3,FALSE)</f>
        <v>70</v>
      </c>
      <c r="H4520" s="1">
        <v>44276.22252314815</v>
      </c>
    </row>
    <row r="4521" spans="1:8" x14ac:dyDescent="0.3">
      <c r="A4521">
        <v>6283</v>
      </c>
      <c r="B4521" s="2" t="s">
        <v>203</v>
      </c>
      <c r="C4521" t="str">
        <f>VLOOKUP(B4521,'[1]Content.csv; filename%2A'!$B$2:$E$802,3,FALSE)</f>
        <v>GIF</v>
      </c>
      <c r="D4521" t="str">
        <f>VLOOKUP(B4521,'[1]Content.csv; filename%2A'!$B$2:$E$802,4,FALSE)</f>
        <v>food</v>
      </c>
      <c r="E4521" t="s">
        <v>6</v>
      </c>
      <c r="F4521" t="str">
        <f>VLOOKUP(E4521,'[2]ReactionTypes.csv; filename%2A'!$B$2:$D4536,2,FALSE)</f>
        <v>positive</v>
      </c>
      <c r="G4521">
        <f>VLOOKUP(E4521,'[3]ReactionTypes.csv; filename%2A'!$B$2:$D$17,3,FALSE)</f>
        <v>30</v>
      </c>
      <c r="H4521" s="1">
        <v>44219.152800925927</v>
      </c>
    </row>
    <row r="4522" spans="1:8" x14ac:dyDescent="0.3">
      <c r="A4522">
        <v>6284</v>
      </c>
      <c r="B4522" s="2" t="s">
        <v>203</v>
      </c>
      <c r="C4522" t="str">
        <f>VLOOKUP(B4522,'[1]Content.csv; filename%2A'!$B$2:$E$802,3,FALSE)</f>
        <v>GIF</v>
      </c>
      <c r="D4522" t="str">
        <f>VLOOKUP(B4522,'[1]Content.csv; filename%2A'!$B$2:$E$802,4,FALSE)</f>
        <v>food</v>
      </c>
      <c r="E4522" t="s">
        <v>3</v>
      </c>
      <c r="F4522" t="str">
        <f>VLOOKUP(E4522,'[2]ReactionTypes.csv; filename%2A'!$B$2:$D4537,2,FALSE)</f>
        <v>negative</v>
      </c>
      <c r="G4522">
        <f>VLOOKUP(E4522,'[3]ReactionTypes.csv; filename%2A'!$B$2:$D$17,3,FALSE)</f>
        <v>0</v>
      </c>
      <c r="H4522" s="1">
        <v>44232.704930555556</v>
      </c>
    </row>
    <row r="4523" spans="1:8" x14ac:dyDescent="0.3">
      <c r="A4523">
        <v>6285</v>
      </c>
      <c r="B4523" s="2" t="s">
        <v>203</v>
      </c>
      <c r="C4523" t="str">
        <f>VLOOKUP(B4523,'[1]Content.csv; filename%2A'!$B$2:$E$802,3,FALSE)</f>
        <v>GIF</v>
      </c>
      <c r="D4523" t="str">
        <f>VLOOKUP(B4523,'[1]Content.csv; filename%2A'!$B$2:$E$802,4,FALSE)</f>
        <v>food</v>
      </c>
      <c r="E4523" t="s">
        <v>14</v>
      </c>
      <c r="F4523" t="str">
        <f>VLOOKUP(E4523,'[2]ReactionTypes.csv; filename%2A'!$B$2:$D4538,2,FALSE)</f>
        <v>negative</v>
      </c>
      <c r="G4523">
        <f>VLOOKUP(E4523,'[3]ReactionTypes.csv; filename%2A'!$B$2:$D$17,3,FALSE)</f>
        <v>12</v>
      </c>
      <c r="H4523" s="1">
        <v>44165.640381944446</v>
      </c>
    </row>
    <row r="4524" spans="1:8" x14ac:dyDescent="0.3">
      <c r="A4524">
        <v>6287</v>
      </c>
      <c r="B4524" s="2" t="s">
        <v>203</v>
      </c>
      <c r="C4524" t="str">
        <f>VLOOKUP(B4524,'[1]Content.csv; filename%2A'!$B$2:$E$802,3,FALSE)</f>
        <v>GIF</v>
      </c>
      <c r="D4524" t="str">
        <f>VLOOKUP(B4524,'[1]Content.csv; filename%2A'!$B$2:$E$802,4,FALSE)</f>
        <v>food</v>
      </c>
      <c r="E4524" t="s">
        <v>9</v>
      </c>
      <c r="F4524" t="str">
        <f>VLOOKUP(E4524,'[2]ReactionTypes.csv; filename%2A'!$B$2:$D4539,2,FALSE)</f>
        <v>negative</v>
      </c>
      <c r="G4524">
        <f>VLOOKUP(E4524,'[3]ReactionTypes.csv; filename%2A'!$B$2:$D$17,3,FALSE)</f>
        <v>5</v>
      </c>
      <c r="H4524" s="1">
        <v>44108.651550925926</v>
      </c>
    </row>
    <row r="4525" spans="1:8" x14ac:dyDescent="0.3">
      <c r="A4525">
        <v>6288</v>
      </c>
      <c r="B4525" s="2" t="s">
        <v>203</v>
      </c>
      <c r="C4525" t="str">
        <f>VLOOKUP(B4525,'[1]Content.csv; filename%2A'!$B$2:$E$802,3,FALSE)</f>
        <v>GIF</v>
      </c>
      <c r="D4525" t="str">
        <f>VLOOKUP(B4525,'[1]Content.csv; filename%2A'!$B$2:$E$802,4,FALSE)</f>
        <v>food</v>
      </c>
      <c r="E4525" t="s">
        <v>12</v>
      </c>
      <c r="F4525" t="str">
        <f>VLOOKUP(E4525,'[2]ReactionTypes.csv; filename%2A'!$B$2:$D4540,2,FALSE)</f>
        <v>positive</v>
      </c>
      <c r="G4525">
        <f>VLOOKUP(E4525,'[3]ReactionTypes.csv; filename%2A'!$B$2:$D$17,3,FALSE)</f>
        <v>75</v>
      </c>
      <c r="H4525" s="1">
        <v>44163.391099537039</v>
      </c>
    </row>
    <row r="4526" spans="1:8" x14ac:dyDescent="0.3">
      <c r="A4526">
        <v>6289</v>
      </c>
      <c r="B4526" s="2" t="s">
        <v>203</v>
      </c>
      <c r="C4526" t="str">
        <f>VLOOKUP(B4526,'[1]Content.csv; filename%2A'!$B$2:$E$802,3,FALSE)</f>
        <v>GIF</v>
      </c>
      <c r="D4526" t="str">
        <f>VLOOKUP(B4526,'[1]Content.csv; filename%2A'!$B$2:$E$802,4,FALSE)</f>
        <v>food</v>
      </c>
      <c r="E4526" t="s">
        <v>20</v>
      </c>
      <c r="F4526" t="str">
        <f>VLOOKUP(E4526,'[2]ReactionTypes.csv; filename%2A'!$B$2:$D4541,2,FALSE)</f>
        <v>positive</v>
      </c>
      <c r="G4526">
        <f>VLOOKUP(E4526,'[3]ReactionTypes.csv; filename%2A'!$B$2:$D$17,3,FALSE)</f>
        <v>72</v>
      </c>
      <c r="H4526" s="1">
        <v>44231.881539351853</v>
      </c>
    </row>
    <row r="4527" spans="1:8" x14ac:dyDescent="0.3">
      <c r="A4527">
        <v>6290</v>
      </c>
      <c r="B4527" s="2" t="s">
        <v>203</v>
      </c>
      <c r="C4527" t="str">
        <f>VLOOKUP(B4527,'[1]Content.csv; filename%2A'!$B$2:$E$802,3,FALSE)</f>
        <v>GIF</v>
      </c>
      <c r="D4527" t="str">
        <f>VLOOKUP(B4527,'[1]Content.csv; filename%2A'!$B$2:$E$802,4,FALSE)</f>
        <v>food</v>
      </c>
      <c r="E4527" t="s">
        <v>16</v>
      </c>
      <c r="F4527" t="str">
        <f>VLOOKUP(E4527,'[2]ReactionTypes.csv; filename%2A'!$B$2:$D4542,2,FALSE)</f>
        <v>positive</v>
      </c>
      <c r="G4527">
        <f>VLOOKUP(E4527,'[3]ReactionTypes.csv; filename%2A'!$B$2:$D$17,3,FALSE)</f>
        <v>60</v>
      </c>
      <c r="H4527" s="1">
        <v>44363.977407407408</v>
      </c>
    </row>
    <row r="4528" spans="1:8" x14ac:dyDescent="0.3">
      <c r="A4528">
        <v>6291</v>
      </c>
      <c r="B4528" s="2" t="s">
        <v>203</v>
      </c>
      <c r="C4528" t="str">
        <f>VLOOKUP(B4528,'[1]Content.csv; filename%2A'!$B$2:$E$802,3,FALSE)</f>
        <v>GIF</v>
      </c>
      <c r="D4528" t="str">
        <f>VLOOKUP(B4528,'[1]Content.csv; filename%2A'!$B$2:$E$802,4,FALSE)</f>
        <v>food</v>
      </c>
      <c r="E4528" t="s">
        <v>13</v>
      </c>
      <c r="F4528" t="str">
        <f>VLOOKUP(E4528,'[2]ReactionTypes.csv; filename%2A'!$B$2:$D4543,2,FALSE)</f>
        <v>positive</v>
      </c>
      <c r="G4528">
        <f>VLOOKUP(E4528,'[3]ReactionTypes.csv; filename%2A'!$B$2:$D$17,3,FALSE)</f>
        <v>45</v>
      </c>
      <c r="H4528" s="1">
        <v>44198.292210648149</v>
      </c>
    </row>
    <row r="4529" spans="1:8" x14ac:dyDescent="0.3">
      <c r="A4529">
        <v>6292</v>
      </c>
      <c r="B4529" s="2" t="s">
        <v>203</v>
      </c>
      <c r="C4529" t="str">
        <f>VLOOKUP(B4529,'[1]Content.csv; filename%2A'!$B$2:$E$802,3,FALSE)</f>
        <v>GIF</v>
      </c>
      <c r="D4529" t="str">
        <f>VLOOKUP(B4529,'[1]Content.csv; filename%2A'!$B$2:$E$802,4,FALSE)</f>
        <v>food</v>
      </c>
      <c r="E4529" t="s">
        <v>20</v>
      </c>
      <c r="F4529" t="str">
        <f>VLOOKUP(E4529,'[2]ReactionTypes.csv; filename%2A'!$B$2:$D4544,2,FALSE)</f>
        <v>positive</v>
      </c>
      <c r="G4529">
        <f>VLOOKUP(E4529,'[3]ReactionTypes.csv; filename%2A'!$B$2:$D$17,3,FALSE)</f>
        <v>72</v>
      </c>
      <c r="H4529" s="1">
        <v>44227.900960648149</v>
      </c>
    </row>
    <row r="4530" spans="1:8" x14ac:dyDescent="0.3">
      <c r="A4530">
        <v>6293</v>
      </c>
      <c r="B4530" s="2" t="s">
        <v>203</v>
      </c>
      <c r="C4530" t="str">
        <f>VLOOKUP(B4530,'[1]Content.csv; filename%2A'!$B$2:$E$802,3,FALSE)</f>
        <v>GIF</v>
      </c>
      <c r="D4530" t="str">
        <f>VLOOKUP(B4530,'[1]Content.csv; filename%2A'!$B$2:$E$802,4,FALSE)</f>
        <v>food</v>
      </c>
      <c r="E4530" t="s">
        <v>8</v>
      </c>
      <c r="F4530" t="str">
        <f>VLOOKUP(E4530,'[2]ReactionTypes.csv; filename%2A'!$B$2:$D4545,2,FALSE)</f>
        <v>positive</v>
      </c>
      <c r="G4530">
        <f>VLOOKUP(E4530,'[3]ReactionTypes.csv; filename%2A'!$B$2:$D$17,3,FALSE)</f>
        <v>70</v>
      </c>
      <c r="H4530" s="1">
        <v>44171.649976851855</v>
      </c>
    </row>
    <row r="4531" spans="1:8" x14ac:dyDescent="0.3">
      <c r="A4531">
        <v>6294</v>
      </c>
      <c r="B4531" s="2" t="s">
        <v>203</v>
      </c>
      <c r="C4531" t="str">
        <f>VLOOKUP(B4531,'[1]Content.csv; filename%2A'!$B$2:$E$802,3,FALSE)</f>
        <v>GIF</v>
      </c>
      <c r="D4531" t="str">
        <f>VLOOKUP(B4531,'[1]Content.csv; filename%2A'!$B$2:$E$802,4,FALSE)</f>
        <v>food</v>
      </c>
      <c r="E4531" t="s">
        <v>3</v>
      </c>
      <c r="F4531" t="str">
        <f>VLOOKUP(E4531,'[2]ReactionTypes.csv; filename%2A'!$B$2:$D4546,2,FALSE)</f>
        <v>negative</v>
      </c>
      <c r="G4531">
        <f>VLOOKUP(E4531,'[3]ReactionTypes.csv; filename%2A'!$B$2:$D$17,3,FALSE)</f>
        <v>0</v>
      </c>
      <c r="H4531" s="1">
        <v>44337.506157407406</v>
      </c>
    </row>
    <row r="4532" spans="1:8" x14ac:dyDescent="0.3">
      <c r="A4532">
        <v>6295</v>
      </c>
      <c r="B4532" s="2" t="s">
        <v>203</v>
      </c>
      <c r="C4532" t="str">
        <f>VLOOKUP(B4532,'[1]Content.csv; filename%2A'!$B$2:$E$802,3,FALSE)</f>
        <v>GIF</v>
      </c>
      <c r="D4532" t="str">
        <f>VLOOKUP(B4532,'[1]Content.csv; filename%2A'!$B$2:$E$802,4,FALSE)</f>
        <v>food</v>
      </c>
      <c r="E4532" t="s">
        <v>7</v>
      </c>
      <c r="F4532" t="str">
        <f>VLOOKUP(E4532,'[2]ReactionTypes.csv; filename%2A'!$B$2:$D4547,2,FALSE)</f>
        <v>neutral</v>
      </c>
      <c r="G4532">
        <f>VLOOKUP(E4532,'[3]ReactionTypes.csv; filename%2A'!$B$2:$D$17,3,FALSE)</f>
        <v>35</v>
      </c>
      <c r="H4532" s="1">
        <v>44091.93854166667</v>
      </c>
    </row>
    <row r="4533" spans="1:8" x14ac:dyDescent="0.3">
      <c r="A4533">
        <v>6297</v>
      </c>
      <c r="B4533" s="2" t="s">
        <v>203</v>
      </c>
      <c r="C4533" t="str">
        <f>VLOOKUP(B4533,'[1]Content.csv; filename%2A'!$B$2:$E$802,3,FALSE)</f>
        <v>GIF</v>
      </c>
      <c r="D4533" t="str">
        <f>VLOOKUP(B4533,'[1]Content.csv; filename%2A'!$B$2:$E$802,4,FALSE)</f>
        <v>food</v>
      </c>
      <c r="E4533" t="s">
        <v>5</v>
      </c>
      <c r="F4533" t="str">
        <f>VLOOKUP(E4533,'[2]ReactionTypes.csv; filename%2A'!$B$2:$D4548,2,FALSE)</f>
        <v>negative</v>
      </c>
      <c r="G4533">
        <f>VLOOKUP(E4533,'[3]ReactionTypes.csv; filename%2A'!$B$2:$D$17,3,FALSE)</f>
        <v>15</v>
      </c>
      <c r="H4533" s="1">
        <v>44292.605416666665</v>
      </c>
    </row>
    <row r="4534" spans="1:8" x14ac:dyDescent="0.3">
      <c r="A4534">
        <v>6298</v>
      </c>
      <c r="B4534" s="2" t="s">
        <v>203</v>
      </c>
      <c r="C4534" t="str">
        <f>VLOOKUP(B4534,'[1]Content.csv; filename%2A'!$B$2:$E$802,3,FALSE)</f>
        <v>GIF</v>
      </c>
      <c r="D4534" t="str">
        <f>VLOOKUP(B4534,'[1]Content.csv; filename%2A'!$B$2:$E$802,4,FALSE)</f>
        <v>food</v>
      </c>
      <c r="E4534" t="s">
        <v>15</v>
      </c>
      <c r="F4534" t="str">
        <f>VLOOKUP(E4534,'[2]ReactionTypes.csv; filename%2A'!$B$2:$D4549,2,FALSE)</f>
        <v>positive</v>
      </c>
      <c r="G4534">
        <f>VLOOKUP(E4534,'[3]ReactionTypes.csv; filename%2A'!$B$2:$D$17,3,FALSE)</f>
        <v>50</v>
      </c>
      <c r="H4534" s="1">
        <v>44085.412199074075</v>
      </c>
    </row>
    <row r="4535" spans="1:8" x14ac:dyDescent="0.3">
      <c r="A4535">
        <v>6299</v>
      </c>
      <c r="B4535" s="2" t="s">
        <v>203</v>
      </c>
      <c r="C4535" t="str">
        <f>VLOOKUP(B4535,'[1]Content.csv; filename%2A'!$B$2:$E$802,3,FALSE)</f>
        <v>GIF</v>
      </c>
      <c r="D4535" t="str">
        <f>VLOOKUP(B4535,'[1]Content.csv; filename%2A'!$B$2:$E$802,4,FALSE)</f>
        <v>food</v>
      </c>
      <c r="E4535" t="s">
        <v>5</v>
      </c>
      <c r="F4535" t="str">
        <f>VLOOKUP(E4535,'[2]ReactionTypes.csv; filename%2A'!$B$2:$D4550,2,FALSE)</f>
        <v>negative</v>
      </c>
      <c r="G4535">
        <f>VLOOKUP(E4535,'[3]ReactionTypes.csv; filename%2A'!$B$2:$D$17,3,FALSE)</f>
        <v>15</v>
      </c>
      <c r="H4535" s="1">
        <v>44308.166365740741</v>
      </c>
    </row>
    <row r="4536" spans="1:8" x14ac:dyDescent="0.3">
      <c r="A4536">
        <v>6300</v>
      </c>
      <c r="B4536" s="2" t="s">
        <v>203</v>
      </c>
      <c r="C4536" t="str">
        <f>VLOOKUP(B4536,'[1]Content.csv; filename%2A'!$B$2:$E$802,3,FALSE)</f>
        <v>GIF</v>
      </c>
      <c r="D4536" t="str">
        <f>VLOOKUP(B4536,'[1]Content.csv; filename%2A'!$B$2:$E$802,4,FALSE)</f>
        <v>food</v>
      </c>
      <c r="E4536" t="s">
        <v>17</v>
      </c>
      <c r="F4536" t="str">
        <f>VLOOKUP(E4536,'[2]ReactionTypes.csv; filename%2A'!$B$2:$D4551,2,FALSE)</f>
        <v>positive</v>
      </c>
      <c r="G4536">
        <f>VLOOKUP(E4536,'[3]ReactionTypes.csv; filename%2A'!$B$2:$D$17,3,FALSE)</f>
        <v>70</v>
      </c>
      <c r="H4536" s="1">
        <v>44078.265474537038</v>
      </c>
    </row>
    <row r="4537" spans="1:8" x14ac:dyDescent="0.3">
      <c r="A4537">
        <v>6301</v>
      </c>
      <c r="B4537" s="2" t="s">
        <v>203</v>
      </c>
      <c r="C4537" t="str">
        <f>VLOOKUP(B4537,'[1]Content.csv; filename%2A'!$B$2:$E$802,3,FALSE)</f>
        <v>GIF</v>
      </c>
      <c r="D4537" t="str">
        <f>VLOOKUP(B4537,'[1]Content.csv; filename%2A'!$B$2:$E$802,4,FALSE)</f>
        <v>food</v>
      </c>
      <c r="E4537" t="s">
        <v>14</v>
      </c>
      <c r="F4537" t="str">
        <f>VLOOKUP(E4537,'[2]ReactionTypes.csv; filename%2A'!$B$2:$D4552,2,FALSE)</f>
        <v>negative</v>
      </c>
      <c r="G4537">
        <f>VLOOKUP(E4537,'[3]ReactionTypes.csv; filename%2A'!$B$2:$D$17,3,FALSE)</f>
        <v>12</v>
      </c>
      <c r="H4537" s="1">
        <v>44241.606064814812</v>
      </c>
    </row>
    <row r="4538" spans="1:8" x14ac:dyDescent="0.3">
      <c r="A4538">
        <v>6302</v>
      </c>
      <c r="B4538" s="2" t="s">
        <v>203</v>
      </c>
      <c r="C4538" t="str">
        <f>VLOOKUP(B4538,'[1]Content.csv; filename%2A'!$B$2:$E$802,3,FALSE)</f>
        <v>GIF</v>
      </c>
      <c r="D4538" t="str">
        <f>VLOOKUP(B4538,'[1]Content.csv; filename%2A'!$B$2:$E$802,4,FALSE)</f>
        <v>food</v>
      </c>
      <c r="E4538" t="s">
        <v>16</v>
      </c>
      <c r="F4538" t="str">
        <f>VLOOKUP(E4538,'[2]ReactionTypes.csv; filename%2A'!$B$2:$D4553,2,FALSE)</f>
        <v>positive</v>
      </c>
      <c r="G4538">
        <f>VLOOKUP(E4538,'[3]ReactionTypes.csv; filename%2A'!$B$2:$D$17,3,FALSE)</f>
        <v>60</v>
      </c>
      <c r="H4538" s="1">
        <v>44320.667638888888</v>
      </c>
    </row>
    <row r="4539" spans="1:8" x14ac:dyDescent="0.3">
      <c r="A4539">
        <v>6303</v>
      </c>
      <c r="B4539" s="2" t="s">
        <v>203</v>
      </c>
      <c r="C4539" t="str">
        <f>VLOOKUP(B4539,'[1]Content.csv; filename%2A'!$B$2:$E$802,3,FALSE)</f>
        <v>GIF</v>
      </c>
      <c r="D4539" t="str">
        <f>VLOOKUP(B4539,'[1]Content.csv; filename%2A'!$B$2:$E$802,4,FALSE)</f>
        <v>food</v>
      </c>
      <c r="E4539" t="s">
        <v>20</v>
      </c>
      <c r="F4539" t="str">
        <f>VLOOKUP(E4539,'[2]ReactionTypes.csv; filename%2A'!$B$2:$D4554,2,FALSE)</f>
        <v>positive</v>
      </c>
      <c r="G4539">
        <f>VLOOKUP(E4539,'[3]ReactionTypes.csv; filename%2A'!$B$2:$D$17,3,FALSE)</f>
        <v>72</v>
      </c>
      <c r="H4539" s="1">
        <v>44141.230694444443</v>
      </c>
    </row>
    <row r="4540" spans="1:8" x14ac:dyDescent="0.3">
      <c r="A4540">
        <v>6304</v>
      </c>
      <c r="B4540" s="2" t="s">
        <v>203</v>
      </c>
      <c r="C4540" t="str">
        <f>VLOOKUP(B4540,'[1]Content.csv; filename%2A'!$B$2:$E$802,3,FALSE)</f>
        <v>GIF</v>
      </c>
      <c r="D4540" t="str">
        <f>VLOOKUP(B4540,'[1]Content.csv; filename%2A'!$B$2:$E$802,4,FALSE)</f>
        <v>food</v>
      </c>
      <c r="E4540" t="s">
        <v>13</v>
      </c>
      <c r="F4540" t="str">
        <f>VLOOKUP(E4540,'[2]ReactionTypes.csv; filename%2A'!$B$2:$D4555,2,FALSE)</f>
        <v>positive</v>
      </c>
      <c r="G4540">
        <f>VLOOKUP(E4540,'[3]ReactionTypes.csv; filename%2A'!$B$2:$D$17,3,FALSE)</f>
        <v>45</v>
      </c>
      <c r="H4540" s="1">
        <v>44274.839328703703</v>
      </c>
    </row>
    <row r="4541" spans="1:8" x14ac:dyDescent="0.3">
      <c r="A4541">
        <v>6305</v>
      </c>
      <c r="B4541" s="2" t="s">
        <v>203</v>
      </c>
      <c r="C4541" t="str">
        <f>VLOOKUP(B4541,'[1]Content.csv; filename%2A'!$B$2:$E$802,3,FALSE)</f>
        <v>GIF</v>
      </c>
      <c r="D4541" t="str">
        <f>VLOOKUP(B4541,'[1]Content.csv; filename%2A'!$B$2:$E$802,4,FALSE)</f>
        <v>food</v>
      </c>
      <c r="E4541" t="s">
        <v>12</v>
      </c>
      <c r="F4541" t="str">
        <f>VLOOKUP(E4541,'[2]ReactionTypes.csv; filename%2A'!$B$2:$D4556,2,FALSE)</f>
        <v>positive</v>
      </c>
      <c r="G4541">
        <f>VLOOKUP(E4541,'[3]ReactionTypes.csv; filename%2A'!$B$2:$D$17,3,FALSE)</f>
        <v>75</v>
      </c>
      <c r="H4541" s="1">
        <v>44343.2890625</v>
      </c>
    </row>
    <row r="4542" spans="1:8" x14ac:dyDescent="0.3">
      <c r="A4542">
        <v>6307</v>
      </c>
      <c r="B4542" s="2" t="s">
        <v>203</v>
      </c>
      <c r="C4542" t="str">
        <f>VLOOKUP(B4542,'[1]Content.csv; filename%2A'!$B$2:$E$802,3,FALSE)</f>
        <v>GIF</v>
      </c>
      <c r="D4542" t="str">
        <f>VLOOKUP(B4542,'[1]Content.csv; filename%2A'!$B$2:$E$802,4,FALSE)</f>
        <v>food</v>
      </c>
      <c r="E4542" t="s">
        <v>17</v>
      </c>
      <c r="F4542" t="str">
        <f>VLOOKUP(E4542,'[2]ReactionTypes.csv; filename%2A'!$B$2:$D4557,2,FALSE)</f>
        <v>positive</v>
      </c>
      <c r="G4542">
        <f>VLOOKUP(E4542,'[3]ReactionTypes.csv; filename%2A'!$B$2:$D$17,3,FALSE)</f>
        <v>70</v>
      </c>
      <c r="H4542" s="1">
        <v>44341.748888888891</v>
      </c>
    </row>
    <row r="4543" spans="1:8" x14ac:dyDescent="0.3">
      <c r="A4543">
        <v>6308</v>
      </c>
      <c r="B4543" s="2" t="s">
        <v>203</v>
      </c>
      <c r="C4543" t="str">
        <f>VLOOKUP(B4543,'[1]Content.csv; filename%2A'!$B$2:$E$802,3,FALSE)</f>
        <v>GIF</v>
      </c>
      <c r="D4543" t="str">
        <f>VLOOKUP(B4543,'[1]Content.csv; filename%2A'!$B$2:$E$802,4,FALSE)</f>
        <v>food</v>
      </c>
      <c r="E4543" t="s">
        <v>10</v>
      </c>
      <c r="F4543" t="str">
        <f>VLOOKUP(E4543,'[2]ReactionTypes.csv; filename%2A'!$B$2:$D4558,2,FALSE)</f>
        <v>positive</v>
      </c>
      <c r="G4543">
        <f>VLOOKUP(E4543,'[3]ReactionTypes.csv; filename%2A'!$B$2:$D$17,3,FALSE)</f>
        <v>65</v>
      </c>
      <c r="H4543" s="1">
        <v>44202.512280092589</v>
      </c>
    </row>
    <row r="4544" spans="1:8" x14ac:dyDescent="0.3">
      <c r="A4544">
        <v>6309</v>
      </c>
      <c r="B4544" s="2" t="s">
        <v>203</v>
      </c>
      <c r="C4544" t="str">
        <f>VLOOKUP(B4544,'[1]Content.csv; filename%2A'!$B$2:$E$802,3,FALSE)</f>
        <v>GIF</v>
      </c>
      <c r="D4544" t="str">
        <f>VLOOKUP(B4544,'[1]Content.csv; filename%2A'!$B$2:$E$802,4,FALSE)</f>
        <v>food</v>
      </c>
      <c r="E4544" t="s">
        <v>7</v>
      </c>
      <c r="F4544" t="str">
        <f>VLOOKUP(E4544,'[2]ReactionTypes.csv; filename%2A'!$B$2:$D4559,2,FALSE)</f>
        <v>neutral</v>
      </c>
      <c r="G4544">
        <f>VLOOKUP(E4544,'[3]ReactionTypes.csv; filename%2A'!$B$2:$D$17,3,FALSE)</f>
        <v>35</v>
      </c>
      <c r="H4544" s="1">
        <v>44355.158703703702</v>
      </c>
    </row>
    <row r="4545" spans="1:8" x14ac:dyDescent="0.3">
      <c r="A4545">
        <v>6310</v>
      </c>
      <c r="B4545" s="2" t="s">
        <v>203</v>
      </c>
      <c r="C4545" t="str">
        <f>VLOOKUP(B4545,'[1]Content.csv; filename%2A'!$B$2:$E$802,3,FALSE)</f>
        <v>GIF</v>
      </c>
      <c r="D4545" t="str">
        <f>VLOOKUP(B4545,'[1]Content.csv; filename%2A'!$B$2:$E$802,4,FALSE)</f>
        <v>food</v>
      </c>
      <c r="E4545" t="s">
        <v>13</v>
      </c>
      <c r="F4545" t="str">
        <f>VLOOKUP(E4545,'[2]ReactionTypes.csv; filename%2A'!$B$2:$D4560,2,FALSE)</f>
        <v>positive</v>
      </c>
      <c r="G4545">
        <f>VLOOKUP(E4545,'[3]ReactionTypes.csv; filename%2A'!$B$2:$D$17,3,FALSE)</f>
        <v>45</v>
      </c>
      <c r="H4545" s="1">
        <v>44077.967638888891</v>
      </c>
    </row>
    <row r="4546" spans="1:8" x14ac:dyDescent="0.3">
      <c r="A4546">
        <v>6311</v>
      </c>
      <c r="B4546" s="2" t="s">
        <v>203</v>
      </c>
      <c r="C4546" t="str">
        <f>VLOOKUP(B4546,'[1]Content.csv; filename%2A'!$B$2:$E$802,3,FALSE)</f>
        <v>GIF</v>
      </c>
      <c r="D4546" t="str">
        <f>VLOOKUP(B4546,'[1]Content.csv; filename%2A'!$B$2:$E$802,4,FALSE)</f>
        <v>food</v>
      </c>
      <c r="E4546" t="s">
        <v>3</v>
      </c>
      <c r="F4546" t="str">
        <f>VLOOKUP(E4546,'[2]ReactionTypes.csv; filename%2A'!$B$2:$D4561,2,FALSE)</f>
        <v>negative</v>
      </c>
      <c r="G4546">
        <f>VLOOKUP(E4546,'[3]ReactionTypes.csv; filename%2A'!$B$2:$D$17,3,FALSE)</f>
        <v>0</v>
      </c>
      <c r="H4546" s="1">
        <v>44223.949236111112</v>
      </c>
    </row>
    <row r="4547" spans="1:8" x14ac:dyDescent="0.3">
      <c r="A4547">
        <v>6312</v>
      </c>
      <c r="B4547" s="2" t="s">
        <v>203</v>
      </c>
      <c r="C4547" t="str">
        <f>VLOOKUP(B4547,'[1]Content.csv; filename%2A'!$B$2:$E$802,3,FALSE)</f>
        <v>GIF</v>
      </c>
      <c r="D4547" t="str">
        <f>VLOOKUP(B4547,'[1]Content.csv; filename%2A'!$B$2:$E$802,4,FALSE)</f>
        <v>food</v>
      </c>
      <c r="E4547" t="s">
        <v>6</v>
      </c>
      <c r="F4547" t="str">
        <f>VLOOKUP(E4547,'[2]ReactionTypes.csv; filename%2A'!$B$2:$D4562,2,FALSE)</f>
        <v>positive</v>
      </c>
      <c r="G4547">
        <f>VLOOKUP(E4547,'[3]ReactionTypes.csv; filename%2A'!$B$2:$D$17,3,FALSE)</f>
        <v>30</v>
      </c>
      <c r="H4547" s="1">
        <v>44071.616412037038</v>
      </c>
    </row>
    <row r="4548" spans="1:8" x14ac:dyDescent="0.3">
      <c r="A4548">
        <v>6314</v>
      </c>
      <c r="B4548" t="s">
        <v>204</v>
      </c>
      <c r="C4548" t="str">
        <f>VLOOKUP(B4548,'[1]Content.csv; filename%2A'!$B$2:$E$802,3,FALSE)</f>
        <v>GIF</v>
      </c>
      <c r="D4548" t="str">
        <f>VLOOKUP(B4548,'[1]Content.csv; filename%2A'!$B$2:$E$802,4,FALSE)</f>
        <v>technology</v>
      </c>
      <c r="E4548" t="s">
        <v>15</v>
      </c>
      <c r="F4548" t="str">
        <f>VLOOKUP(E4548,'[2]ReactionTypes.csv; filename%2A'!$B$2:$D4563,2,FALSE)</f>
        <v>positive</v>
      </c>
      <c r="G4548">
        <f>VLOOKUP(E4548,'[3]ReactionTypes.csv; filename%2A'!$B$2:$D$17,3,FALSE)</f>
        <v>50</v>
      </c>
      <c r="H4548" s="1">
        <v>44134.731736111113</v>
      </c>
    </row>
    <row r="4549" spans="1:8" x14ac:dyDescent="0.3">
      <c r="A4549">
        <v>6315</v>
      </c>
      <c r="B4549" t="s">
        <v>204</v>
      </c>
      <c r="C4549" t="str">
        <f>VLOOKUP(B4549,'[1]Content.csv; filename%2A'!$B$2:$E$802,3,FALSE)</f>
        <v>GIF</v>
      </c>
      <c r="D4549" t="str">
        <f>VLOOKUP(B4549,'[1]Content.csv; filename%2A'!$B$2:$E$802,4,FALSE)</f>
        <v>technology</v>
      </c>
      <c r="E4549" t="s">
        <v>6</v>
      </c>
      <c r="F4549" t="str">
        <f>VLOOKUP(E4549,'[2]ReactionTypes.csv; filename%2A'!$B$2:$D4564,2,FALSE)</f>
        <v>positive</v>
      </c>
      <c r="G4549">
        <f>VLOOKUP(E4549,'[3]ReactionTypes.csv; filename%2A'!$B$2:$D$17,3,FALSE)</f>
        <v>30</v>
      </c>
      <c r="H4549" s="1">
        <v>44306.16511574074</v>
      </c>
    </row>
    <row r="4550" spans="1:8" x14ac:dyDescent="0.3">
      <c r="A4550">
        <v>6316</v>
      </c>
      <c r="B4550" t="s">
        <v>204</v>
      </c>
      <c r="C4550" t="str">
        <f>VLOOKUP(B4550,'[1]Content.csv; filename%2A'!$B$2:$E$802,3,FALSE)</f>
        <v>GIF</v>
      </c>
      <c r="D4550" t="str">
        <f>VLOOKUP(B4550,'[1]Content.csv; filename%2A'!$B$2:$E$802,4,FALSE)</f>
        <v>technology</v>
      </c>
      <c r="E4550" t="s">
        <v>11</v>
      </c>
      <c r="F4550" t="str">
        <f>VLOOKUP(E4550,'[2]ReactionTypes.csv; filename%2A'!$B$2:$D4565,2,FALSE)</f>
        <v>neutral</v>
      </c>
      <c r="G4550">
        <f>VLOOKUP(E4550,'[3]ReactionTypes.csv; filename%2A'!$B$2:$D$17,3,FALSE)</f>
        <v>20</v>
      </c>
      <c r="H4550" s="1">
        <v>44325.301516203705</v>
      </c>
    </row>
    <row r="4551" spans="1:8" x14ac:dyDescent="0.3">
      <c r="A4551">
        <v>6317</v>
      </c>
      <c r="B4551" t="s">
        <v>204</v>
      </c>
      <c r="C4551" t="str">
        <f>VLOOKUP(B4551,'[1]Content.csv; filename%2A'!$B$2:$E$802,3,FALSE)</f>
        <v>GIF</v>
      </c>
      <c r="D4551" t="str">
        <f>VLOOKUP(B4551,'[1]Content.csv; filename%2A'!$B$2:$E$802,4,FALSE)</f>
        <v>technology</v>
      </c>
      <c r="E4551" t="s">
        <v>15</v>
      </c>
      <c r="F4551" t="str">
        <f>VLOOKUP(E4551,'[2]ReactionTypes.csv; filename%2A'!$B$2:$D4566,2,FALSE)</f>
        <v>positive</v>
      </c>
      <c r="G4551">
        <f>VLOOKUP(E4551,'[3]ReactionTypes.csv; filename%2A'!$B$2:$D$17,3,FALSE)</f>
        <v>50</v>
      </c>
      <c r="H4551" s="1">
        <v>44064.734780092593</v>
      </c>
    </row>
    <row r="4552" spans="1:8" x14ac:dyDescent="0.3">
      <c r="A4552">
        <v>6318</v>
      </c>
      <c r="B4552" t="s">
        <v>204</v>
      </c>
      <c r="C4552" t="str">
        <f>VLOOKUP(B4552,'[1]Content.csv; filename%2A'!$B$2:$E$802,3,FALSE)</f>
        <v>GIF</v>
      </c>
      <c r="D4552" t="str">
        <f>VLOOKUP(B4552,'[1]Content.csv; filename%2A'!$B$2:$E$802,4,FALSE)</f>
        <v>technology</v>
      </c>
      <c r="E4552" t="s">
        <v>17</v>
      </c>
      <c r="F4552" t="str">
        <f>VLOOKUP(E4552,'[2]ReactionTypes.csv; filename%2A'!$B$2:$D4567,2,FALSE)</f>
        <v>positive</v>
      </c>
      <c r="G4552">
        <f>VLOOKUP(E4552,'[3]ReactionTypes.csv; filename%2A'!$B$2:$D$17,3,FALSE)</f>
        <v>70</v>
      </c>
      <c r="H4552" s="1">
        <v>44342.93109953704</v>
      </c>
    </row>
    <row r="4553" spans="1:8" x14ac:dyDescent="0.3">
      <c r="A4553">
        <v>6319</v>
      </c>
      <c r="B4553" t="s">
        <v>204</v>
      </c>
      <c r="C4553" t="str">
        <f>VLOOKUP(B4553,'[1]Content.csv; filename%2A'!$B$2:$E$802,3,FALSE)</f>
        <v>GIF</v>
      </c>
      <c r="D4553" t="str">
        <f>VLOOKUP(B4553,'[1]Content.csv; filename%2A'!$B$2:$E$802,4,FALSE)</f>
        <v>technology</v>
      </c>
      <c r="E4553" t="s">
        <v>4</v>
      </c>
      <c r="F4553" t="str">
        <f>VLOOKUP(E4553,'[2]ReactionTypes.csv; filename%2A'!$B$2:$D4568,2,FALSE)</f>
        <v>negative</v>
      </c>
      <c r="G4553">
        <f>VLOOKUP(E4553,'[3]ReactionTypes.csv; filename%2A'!$B$2:$D$17,3,FALSE)</f>
        <v>10</v>
      </c>
      <c r="H4553" s="1">
        <v>44231.313993055555</v>
      </c>
    </row>
    <row r="4554" spans="1:8" x14ac:dyDescent="0.3">
      <c r="A4554">
        <v>6320</v>
      </c>
      <c r="B4554" t="s">
        <v>204</v>
      </c>
      <c r="C4554" t="str">
        <f>VLOOKUP(B4554,'[1]Content.csv; filename%2A'!$B$2:$E$802,3,FALSE)</f>
        <v>GIF</v>
      </c>
      <c r="D4554" t="str">
        <f>VLOOKUP(B4554,'[1]Content.csv; filename%2A'!$B$2:$E$802,4,FALSE)</f>
        <v>technology</v>
      </c>
      <c r="E4554" t="s">
        <v>7</v>
      </c>
      <c r="F4554" t="str">
        <f>VLOOKUP(E4554,'[2]ReactionTypes.csv; filename%2A'!$B$2:$D4569,2,FALSE)</f>
        <v>neutral</v>
      </c>
      <c r="G4554">
        <f>VLOOKUP(E4554,'[3]ReactionTypes.csv; filename%2A'!$B$2:$D$17,3,FALSE)</f>
        <v>35</v>
      </c>
      <c r="H4554" s="1">
        <v>44242.906574074077</v>
      </c>
    </row>
    <row r="4555" spans="1:8" x14ac:dyDescent="0.3">
      <c r="A4555">
        <v>6321</v>
      </c>
      <c r="B4555" t="s">
        <v>204</v>
      </c>
      <c r="C4555" t="str">
        <f>VLOOKUP(B4555,'[1]Content.csv; filename%2A'!$B$2:$E$802,3,FALSE)</f>
        <v>GIF</v>
      </c>
      <c r="D4555" t="str">
        <f>VLOOKUP(B4555,'[1]Content.csv; filename%2A'!$B$2:$E$802,4,FALSE)</f>
        <v>technology</v>
      </c>
      <c r="E4555" t="s">
        <v>4</v>
      </c>
      <c r="F4555" t="str">
        <f>VLOOKUP(E4555,'[2]ReactionTypes.csv; filename%2A'!$B$2:$D4570,2,FALSE)</f>
        <v>negative</v>
      </c>
      <c r="G4555">
        <f>VLOOKUP(E4555,'[3]ReactionTypes.csv; filename%2A'!$B$2:$D$17,3,FALSE)</f>
        <v>10</v>
      </c>
      <c r="H4555" s="1">
        <v>44307.870717592596</v>
      </c>
    </row>
    <row r="4556" spans="1:8" x14ac:dyDescent="0.3">
      <c r="A4556">
        <v>6322</v>
      </c>
      <c r="B4556" t="s">
        <v>204</v>
      </c>
      <c r="C4556" t="str">
        <f>VLOOKUP(B4556,'[1]Content.csv; filename%2A'!$B$2:$E$802,3,FALSE)</f>
        <v>GIF</v>
      </c>
      <c r="D4556" t="str">
        <f>VLOOKUP(B4556,'[1]Content.csv; filename%2A'!$B$2:$E$802,4,FALSE)</f>
        <v>technology</v>
      </c>
      <c r="E4556" t="s">
        <v>12</v>
      </c>
      <c r="F4556" t="str">
        <f>VLOOKUP(E4556,'[2]ReactionTypes.csv; filename%2A'!$B$2:$D4571,2,FALSE)</f>
        <v>positive</v>
      </c>
      <c r="G4556">
        <f>VLOOKUP(E4556,'[3]ReactionTypes.csv; filename%2A'!$B$2:$D$17,3,FALSE)</f>
        <v>75</v>
      </c>
      <c r="H4556" s="1">
        <v>44077.430567129632</v>
      </c>
    </row>
    <row r="4557" spans="1:8" x14ac:dyDescent="0.3">
      <c r="A4557">
        <v>6324</v>
      </c>
      <c r="B4557" t="s">
        <v>204</v>
      </c>
      <c r="C4557" t="str">
        <f>VLOOKUP(B4557,'[1]Content.csv; filename%2A'!$B$2:$E$802,3,FALSE)</f>
        <v>GIF</v>
      </c>
      <c r="D4557" t="str">
        <f>VLOOKUP(B4557,'[1]Content.csv; filename%2A'!$B$2:$E$802,4,FALSE)</f>
        <v>technology</v>
      </c>
      <c r="E4557" t="s">
        <v>17</v>
      </c>
      <c r="F4557" t="str">
        <f>VLOOKUP(E4557,'[2]ReactionTypes.csv; filename%2A'!$B$2:$D4572,2,FALSE)</f>
        <v>positive</v>
      </c>
      <c r="G4557">
        <f>VLOOKUP(E4557,'[3]ReactionTypes.csv; filename%2A'!$B$2:$D$17,3,FALSE)</f>
        <v>70</v>
      </c>
      <c r="H4557" s="1">
        <v>44346.1797337963</v>
      </c>
    </row>
    <row r="4558" spans="1:8" x14ac:dyDescent="0.3">
      <c r="A4558">
        <v>6325</v>
      </c>
      <c r="B4558" t="s">
        <v>204</v>
      </c>
      <c r="C4558" t="str">
        <f>VLOOKUP(B4558,'[1]Content.csv; filename%2A'!$B$2:$E$802,3,FALSE)</f>
        <v>GIF</v>
      </c>
      <c r="D4558" t="str">
        <f>VLOOKUP(B4558,'[1]Content.csv; filename%2A'!$B$2:$E$802,4,FALSE)</f>
        <v>technology</v>
      </c>
      <c r="E4558" t="s">
        <v>14</v>
      </c>
      <c r="F4558" t="str">
        <f>VLOOKUP(E4558,'[2]ReactionTypes.csv; filename%2A'!$B$2:$D4573,2,FALSE)</f>
        <v>negative</v>
      </c>
      <c r="G4558">
        <f>VLOOKUP(E4558,'[3]ReactionTypes.csv; filename%2A'!$B$2:$D$17,3,FALSE)</f>
        <v>12</v>
      </c>
      <c r="H4558" s="1">
        <v>44293.327384259261</v>
      </c>
    </row>
    <row r="4559" spans="1:8" x14ac:dyDescent="0.3">
      <c r="A4559">
        <v>6326</v>
      </c>
      <c r="B4559" t="s">
        <v>204</v>
      </c>
      <c r="C4559" t="str">
        <f>VLOOKUP(B4559,'[1]Content.csv; filename%2A'!$B$2:$E$802,3,FALSE)</f>
        <v>GIF</v>
      </c>
      <c r="D4559" t="str">
        <f>VLOOKUP(B4559,'[1]Content.csv; filename%2A'!$B$2:$E$802,4,FALSE)</f>
        <v>technology</v>
      </c>
      <c r="E4559" t="s">
        <v>17</v>
      </c>
      <c r="F4559" t="str">
        <f>VLOOKUP(E4559,'[2]ReactionTypes.csv; filename%2A'!$B$2:$D4574,2,FALSE)</f>
        <v>positive</v>
      </c>
      <c r="G4559">
        <f>VLOOKUP(E4559,'[3]ReactionTypes.csv; filename%2A'!$B$2:$D$17,3,FALSE)</f>
        <v>70</v>
      </c>
      <c r="H4559" s="1">
        <v>44090.067013888889</v>
      </c>
    </row>
    <row r="4560" spans="1:8" x14ac:dyDescent="0.3">
      <c r="A4560">
        <v>6327</v>
      </c>
      <c r="B4560" t="s">
        <v>204</v>
      </c>
      <c r="C4560" t="str">
        <f>VLOOKUP(B4560,'[1]Content.csv; filename%2A'!$B$2:$E$802,3,FALSE)</f>
        <v>GIF</v>
      </c>
      <c r="D4560" t="str">
        <f>VLOOKUP(B4560,'[1]Content.csv; filename%2A'!$B$2:$E$802,4,FALSE)</f>
        <v>technology</v>
      </c>
      <c r="E4560" t="s">
        <v>11</v>
      </c>
      <c r="F4560" t="str">
        <f>VLOOKUP(E4560,'[2]ReactionTypes.csv; filename%2A'!$B$2:$D4575,2,FALSE)</f>
        <v>neutral</v>
      </c>
      <c r="G4560">
        <f>VLOOKUP(E4560,'[3]ReactionTypes.csv; filename%2A'!$B$2:$D$17,3,FALSE)</f>
        <v>20</v>
      </c>
      <c r="H4560" s="1">
        <v>44304.14806712963</v>
      </c>
    </row>
    <row r="4561" spans="1:8" x14ac:dyDescent="0.3">
      <c r="A4561">
        <v>6328</v>
      </c>
      <c r="B4561" t="s">
        <v>204</v>
      </c>
      <c r="C4561" t="str">
        <f>VLOOKUP(B4561,'[1]Content.csv; filename%2A'!$B$2:$E$802,3,FALSE)</f>
        <v>GIF</v>
      </c>
      <c r="D4561" t="str">
        <f>VLOOKUP(B4561,'[1]Content.csv; filename%2A'!$B$2:$E$802,4,FALSE)</f>
        <v>technology</v>
      </c>
      <c r="E4561" t="s">
        <v>11</v>
      </c>
      <c r="F4561" t="str">
        <f>VLOOKUP(E4561,'[2]ReactionTypes.csv; filename%2A'!$B$2:$D4576,2,FALSE)</f>
        <v>neutral</v>
      </c>
      <c r="G4561">
        <f>VLOOKUP(E4561,'[3]ReactionTypes.csv; filename%2A'!$B$2:$D$17,3,FALSE)</f>
        <v>20</v>
      </c>
      <c r="H4561" s="1">
        <v>44133.112858796296</v>
      </c>
    </row>
    <row r="4562" spans="1:8" x14ac:dyDescent="0.3">
      <c r="A4562">
        <v>6329</v>
      </c>
      <c r="B4562" t="s">
        <v>204</v>
      </c>
      <c r="C4562" t="str">
        <f>VLOOKUP(B4562,'[1]Content.csv; filename%2A'!$B$2:$E$802,3,FALSE)</f>
        <v>GIF</v>
      </c>
      <c r="D4562" t="str">
        <f>VLOOKUP(B4562,'[1]Content.csv; filename%2A'!$B$2:$E$802,4,FALSE)</f>
        <v>technology</v>
      </c>
      <c r="E4562" t="s">
        <v>3</v>
      </c>
      <c r="F4562" t="str">
        <f>VLOOKUP(E4562,'[2]ReactionTypes.csv; filename%2A'!$B$2:$D4577,2,FALSE)</f>
        <v>negative</v>
      </c>
      <c r="G4562">
        <f>VLOOKUP(E4562,'[3]ReactionTypes.csv; filename%2A'!$B$2:$D$17,3,FALSE)</f>
        <v>0</v>
      </c>
      <c r="H4562" s="1">
        <v>44040.868460648147</v>
      </c>
    </row>
    <row r="4563" spans="1:8" x14ac:dyDescent="0.3">
      <c r="A4563">
        <v>6330</v>
      </c>
      <c r="B4563" t="s">
        <v>204</v>
      </c>
      <c r="C4563" t="str">
        <f>VLOOKUP(B4563,'[1]Content.csv; filename%2A'!$B$2:$E$802,3,FALSE)</f>
        <v>GIF</v>
      </c>
      <c r="D4563" t="str">
        <f>VLOOKUP(B4563,'[1]Content.csv; filename%2A'!$B$2:$E$802,4,FALSE)</f>
        <v>technology</v>
      </c>
      <c r="E4563" t="s">
        <v>10</v>
      </c>
      <c r="F4563" t="str">
        <f>VLOOKUP(E4563,'[2]ReactionTypes.csv; filename%2A'!$B$2:$D4578,2,FALSE)</f>
        <v>positive</v>
      </c>
      <c r="G4563">
        <f>VLOOKUP(E4563,'[3]ReactionTypes.csv; filename%2A'!$B$2:$D$17,3,FALSE)</f>
        <v>65</v>
      </c>
      <c r="H4563" s="1">
        <v>44180.279803240737</v>
      </c>
    </row>
    <row r="4564" spans="1:8" x14ac:dyDescent="0.3">
      <c r="A4564">
        <v>6331</v>
      </c>
      <c r="B4564" t="s">
        <v>204</v>
      </c>
      <c r="C4564" t="str">
        <f>VLOOKUP(B4564,'[1]Content.csv; filename%2A'!$B$2:$E$802,3,FALSE)</f>
        <v>GIF</v>
      </c>
      <c r="D4564" t="str">
        <f>VLOOKUP(B4564,'[1]Content.csv; filename%2A'!$B$2:$E$802,4,FALSE)</f>
        <v>technology</v>
      </c>
      <c r="E4564" t="s">
        <v>5</v>
      </c>
      <c r="F4564" t="str">
        <f>VLOOKUP(E4564,'[2]ReactionTypes.csv; filename%2A'!$B$2:$D4579,2,FALSE)</f>
        <v>negative</v>
      </c>
      <c r="G4564">
        <f>VLOOKUP(E4564,'[3]ReactionTypes.csv; filename%2A'!$B$2:$D$17,3,FALSE)</f>
        <v>15</v>
      </c>
      <c r="H4564" s="1">
        <v>44231.21361111111</v>
      </c>
    </row>
    <row r="4565" spans="1:8" x14ac:dyDescent="0.3">
      <c r="A4565">
        <v>6332</v>
      </c>
      <c r="B4565" t="s">
        <v>204</v>
      </c>
      <c r="C4565" t="str">
        <f>VLOOKUP(B4565,'[1]Content.csv; filename%2A'!$B$2:$E$802,3,FALSE)</f>
        <v>GIF</v>
      </c>
      <c r="D4565" t="str">
        <f>VLOOKUP(B4565,'[1]Content.csv; filename%2A'!$B$2:$E$802,4,FALSE)</f>
        <v>technology</v>
      </c>
      <c r="E4565" t="s">
        <v>10</v>
      </c>
      <c r="F4565" t="str">
        <f>VLOOKUP(E4565,'[2]ReactionTypes.csv; filename%2A'!$B$2:$D4580,2,FALSE)</f>
        <v>positive</v>
      </c>
      <c r="G4565">
        <f>VLOOKUP(E4565,'[3]ReactionTypes.csv; filename%2A'!$B$2:$D$17,3,FALSE)</f>
        <v>65</v>
      </c>
      <c r="H4565" s="1">
        <v>44085.003067129626</v>
      </c>
    </row>
    <row r="4566" spans="1:8" x14ac:dyDescent="0.3">
      <c r="A4566">
        <v>6334</v>
      </c>
      <c r="B4566" t="s">
        <v>204</v>
      </c>
      <c r="C4566" t="str">
        <f>VLOOKUP(B4566,'[1]Content.csv; filename%2A'!$B$2:$E$802,3,FALSE)</f>
        <v>GIF</v>
      </c>
      <c r="D4566" t="str">
        <f>VLOOKUP(B4566,'[1]Content.csv; filename%2A'!$B$2:$E$802,4,FALSE)</f>
        <v>technology</v>
      </c>
      <c r="E4566" t="s">
        <v>7</v>
      </c>
      <c r="F4566" t="str">
        <f>VLOOKUP(E4566,'[2]ReactionTypes.csv; filename%2A'!$B$2:$D4581,2,FALSE)</f>
        <v>neutral</v>
      </c>
      <c r="G4566">
        <f>VLOOKUP(E4566,'[3]ReactionTypes.csv; filename%2A'!$B$2:$D$17,3,FALSE)</f>
        <v>35</v>
      </c>
      <c r="H4566" s="1">
        <v>44270.921087962961</v>
      </c>
    </row>
    <row r="4567" spans="1:8" x14ac:dyDescent="0.3">
      <c r="A4567">
        <v>6335</v>
      </c>
      <c r="B4567" t="s">
        <v>204</v>
      </c>
      <c r="C4567" t="str">
        <f>VLOOKUP(B4567,'[1]Content.csv; filename%2A'!$B$2:$E$802,3,FALSE)</f>
        <v>GIF</v>
      </c>
      <c r="D4567" t="str">
        <f>VLOOKUP(B4567,'[1]Content.csv; filename%2A'!$B$2:$E$802,4,FALSE)</f>
        <v>technology</v>
      </c>
      <c r="E4567" t="s">
        <v>8</v>
      </c>
      <c r="F4567" t="str">
        <f>VLOOKUP(E4567,'[2]ReactionTypes.csv; filename%2A'!$B$2:$D4582,2,FALSE)</f>
        <v>positive</v>
      </c>
      <c r="G4567">
        <f>VLOOKUP(E4567,'[3]ReactionTypes.csv; filename%2A'!$B$2:$D$17,3,FALSE)</f>
        <v>70</v>
      </c>
      <c r="H4567" s="1">
        <v>44026.566331018519</v>
      </c>
    </row>
    <row r="4568" spans="1:8" x14ac:dyDescent="0.3">
      <c r="A4568">
        <v>6336</v>
      </c>
      <c r="B4568" t="s">
        <v>204</v>
      </c>
      <c r="C4568" t="str">
        <f>VLOOKUP(B4568,'[1]Content.csv; filename%2A'!$B$2:$E$802,3,FALSE)</f>
        <v>GIF</v>
      </c>
      <c r="D4568" t="str">
        <f>VLOOKUP(B4568,'[1]Content.csv; filename%2A'!$B$2:$E$802,4,FALSE)</f>
        <v>technology</v>
      </c>
      <c r="E4568" t="s">
        <v>16</v>
      </c>
      <c r="F4568" t="str">
        <f>VLOOKUP(E4568,'[2]ReactionTypes.csv; filename%2A'!$B$2:$D4583,2,FALSE)</f>
        <v>positive</v>
      </c>
      <c r="G4568">
        <f>VLOOKUP(E4568,'[3]ReactionTypes.csv; filename%2A'!$B$2:$D$17,3,FALSE)</f>
        <v>60</v>
      </c>
      <c r="H4568" s="1">
        <v>44207.815289351849</v>
      </c>
    </row>
    <row r="4569" spans="1:8" x14ac:dyDescent="0.3">
      <c r="A4569">
        <v>6337</v>
      </c>
      <c r="B4569" t="s">
        <v>204</v>
      </c>
      <c r="C4569" t="str">
        <f>VLOOKUP(B4569,'[1]Content.csv; filename%2A'!$B$2:$E$802,3,FALSE)</f>
        <v>GIF</v>
      </c>
      <c r="D4569" t="str">
        <f>VLOOKUP(B4569,'[1]Content.csv; filename%2A'!$B$2:$E$802,4,FALSE)</f>
        <v>technology</v>
      </c>
      <c r="E4569" t="s">
        <v>8</v>
      </c>
      <c r="F4569" t="str">
        <f>VLOOKUP(E4569,'[2]ReactionTypes.csv; filename%2A'!$B$2:$D4584,2,FALSE)</f>
        <v>positive</v>
      </c>
      <c r="G4569">
        <f>VLOOKUP(E4569,'[3]ReactionTypes.csv; filename%2A'!$B$2:$D$17,3,FALSE)</f>
        <v>70</v>
      </c>
      <c r="H4569" s="1">
        <v>44126.350925925923</v>
      </c>
    </row>
    <row r="4570" spans="1:8" x14ac:dyDescent="0.3">
      <c r="A4570">
        <v>6338</v>
      </c>
      <c r="B4570" t="s">
        <v>204</v>
      </c>
      <c r="C4570" t="str">
        <f>VLOOKUP(B4570,'[1]Content.csv; filename%2A'!$B$2:$E$802,3,FALSE)</f>
        <v>GIF</v>
      </c>
      <c r="D4570" t="str">
        <f>VLOOKUP(B4570,'[1]Content.csv; filename%2A'!$B$2:$E$802,4,FALSE)</f>
        <v>technology</v>
      </c>
      <c r="E4570" t="s">
        <v>7</v>
      </c>
      <c r="F4570" t="str">
        <f>VLOOKUP(E4570,'[2]ReactionTypes.csv; filename%2A'!$B$2:$D4585,2,FALSE)</f>
        <v>neutral</v>
      </c>
      <c r="G4570">
        <f>VLOOKUP(E4570,'[3]ReactionTypes.csv; filename%2A'!$B$2:$D$17,3,FALSE)</f>
        <v>35</v>
      </c>
      <c r="H4570" s="1">
        <v>44258.697939814818</v>
      </c>
    </row>
    <row r="4571" spans="1:8" x14ac:dyDescent="0.3">
      <c r="A4571">
        <v>6339</v>
      </c>
      <c r="B4571" t="s">
        <v>204</v>
      </c>
      <c r="C4571" t="str">
        <f>VLOOKUP(B4571,'[1]Content.csv; filename%2A'!$B$2:$E$802,3,FALSE)</f>
        <v>GIF</v>
      </c>
      <c r="D4571" t="str">
        <f>VLOOKUP(B4571,'[1]Content.csv; filename%2A'!$B$2:$E$802,4,FALSE)</f>
        <v>technology</v>
      </c>
      <c r="E4571" t="s">
        <v>14</v>
      </c>
      <c r="F4571" t="str">
        <f>VLOOKUP(E4571,'[2]ReactionTypes.csv; filename%2A'!$B$2:$D4586,2,FALSE)</f>
        <v>negative</v>
      </c>
      <c r="G4571">
        <f>VLOOKUP(E4571,'[3]ReactionTypes.csv; filename%2A'!$B$2:$D$17,3,FALSE)</f>
        <v>12</v>
      </c>
      <c r="H4571" s="1">
        <v>44033.538680555554</v>
      </c>
    </row>
    <row r="4572" spans="1:8" x14ac:dyDescent="0.3">
      <c r="A4572">
        <v>6340</v>
      </c>
      <c r="B4572" t="s">
        <v>204</v>
      </c>
      <c r="C4572" t="str">
        <f>VLOOKUP(B4572,'[1]Content.csv; filename%2A'!$B$2:$E$802,3,FALSE)</f>
        <v>GIF</v>
      </c>
      <c r="D4572" t="str">
        <f>VLOOKUP(B4572,'[1]Content.csv; filename%2A'!$B$2:$E$802,4,FALSE)</f>
        <v>technology</v>
      </c>
      <c r="E4572" t="s">
        <v>11</v>
      </c>
      <c r="F4572" t="str">
        <f>VLOOKUP(E4572,'[2]ReactionTypes.csv; filename%2A'!$B$2:$D4587,2,FALSE)</f>
        <v>neutral</v>
      </c>
      <c r="G4572">
        <f>VLOOKUP(E4572,'[3]ReactionTypes.csv; filename%2A'!$B$2:$D$17,3,FALSE)</f>
        <v>20</v>
      </c>
      <c r="H4572" s="1">
        <v>44175.197766203702</v>
      </c>
    </row>
    <row r="4573" spans="1:8" x14ac:dyDescent="0.3">
      <c r="A4573">
        <v>6341</v>
      </c>
      <c r="B4573" t="s">
        <v>204</v>
      </c>
      <c r="C4573" t="str">
        <f>VLOOKUP(B4573,'[1]Content.csv; filename%2A'!$B$2:$E$802,3,FALSE)</f>
        <v>GIF</v>
      </c>
      <c r="D4573" t="str">
        <f>VLOOKUP(B4573,'[1]Content.csv; filename%2A'!$B$2:$E$802,4,FALSE)</f>
        <v>technology</v>
      </c>
      <c r="E4573" t="s">
        <v>4</v>
      </c>
      <c r="F4573" t="str">
        <f>VLOOKUP(E4573,'[2]ReactionTypes.csv; filename%2A'!$B$2:$D4588,2,FALSE)</f>
        <v>negative</v>
      </c>
      <c r="G4573">
        <f>VLOOKUP(E4573,'[3]ReactionTypes.csv; filename%2A'!$B$2:$D$17,3,FALSE)</f>
        <v>10</v>
      </c>
      <c r="H4573" s="1">
        <v>44009.028356481482</v>
      </c>
    </row>
    <row r="4574" spans="1:8" x14ac:dyDescent="0.3">
      <c r="A4574">
        <v>6342</v>
      </c>
      <c r="B4574" t="s">
        <v>204</v>
      </c>
      <c r="C4574" t="str">
        <f>VLOOKUP(B4574,'[1]Content.csv; filename%2A'!$B$2:$E$802,3,FALSE)</f>
        <v>GIF</v>
      </c>
      <c r="D4574" t="str">
        <f>VLOOKUP(B4574,'[1]Content.csv; filename%2A'!$B$2:$E$802,4,FALSE)</f>
        <v>technology</v>
      </c>
      <c r="E4574" t="s">
        <v>9</v>
      </c>
      <c r="F4574" t="str">
        <f>VLOOKUP(E4574,'[2]ReactionTypes.csv; filename%2A'!$B$2:$D4589,2,FALSE)</f>
        <v>negative</v>
      </c>
      <c r="G4574">
        <f>VLOOKUP(E4574,'[3]ReactionTypes.csv; filename%2A'!$B$2:$D$17,3,FALSE)</f>
        <v>5</v>
      </c>
      <c r="H4574" s="1">
        <v>44206.435254629629</v>
      </c>
    </row>
    <row r="4575" spans="1:8" x14ac:dyDescent="0.3">
      <c r="A4575">
        <v>6344</v>
      </c>
      <c r="B4575" t="s">
        <v>205</v>
      </c>
      <c r="C4575" t="str">
        <f>VLOOKUP(B4575,'[1]Content.csv; filename%2A'!$B$2:$E$802,3,FALSE)</f>
        <v>photo</v>
      </c>
      <c r="D4575" t="str">
        <f>VLOOKUP(B4575,'[1]Content.csv; filename%2A'!$B$2:$E$802,4,FALSE)</f>
        <v>travel</v>
      </c>
      <c r="E4575" t="s">
        <v>6</v>
      </c>
      <c r="F4575" t="str">
        <f>VLOOKUP(E4575,'[2]ReactionTypes.csv; filename%2A'!$B$2:$D4590,2,FALSE)</f>
        <v>positive</v>
      </c>
      <c r="G4575">
        <f>VLOOKUP(E4575,'[3]ReactionTypes.csv; filename%2A'!$B$2:$D$17,3,FALSE)</f>
        <v>30</v>
      </c>
      <c r="H4575" s="1">
        <v>44097.137800925928</v>
      </c>
    </row>
    <row r="4576" spans="1:8" x14ac:dyDescent="0.3">
      <c r="A4576">
        <v>6345</v>
      </c>
      <c r="B4576" t="s">
        <v>205</v>
      </c>
      <c r="C4576" t="str">
        <f>VLOOKUP(B4576,'[1]Content.csv; filename%2A'!$B$2:$E$802,3,FALSE)</f>
        <v>photo</v>
      </c>
      <c r="D4576" t="str">
        <f>VLOOKUP(B4576,'[1]Content.csv; filename%2A'!$B$2:$E$802,4,FALSE)</f>
        <v>travel</v>
      </c>
      <c r="E4576" t="s">
        <v>13</v>
      </c>
      <c r="F4576" t="str">
        <f>VLOOKUP(E4576,'[2]ReactionTypes.csv; filename%2A'!$B$2:$D4591,2,FALSE)</f>
        <v>positive</v>
      </c>
      <c r="G4576">
        <f>VLOOKUP(E4576,'[3]ReactionTypes.csv; filename%2A'!$B$2:$D$17,3,FALSE)</f>
        <v>45</v>
      </c>
      <c r="H4576" s="1">
        <v>44281.865104166667</v>
      </c>
    </row>
    <row r="4577" spans="1:8" x14ac:dyDescent="0.3">
      <c r="A4577">
        <v>6346</v>
      </c>
      <c r="B4577" t="s">
        <v>205</v>
      </c>
      <c r="C4577" t="str">
        <f>VLOOKUP(B4577,'[1]Content.csv; filename%2A'!$B$2:$E$802,3,FALSE)</f>
        <v>photo</v>
      </c>
      <c r="D4577" t="str">
        <f>VLOOKUP(B4577,'[1]Content.csv; filename%2A'!$B$2:$E$802,4,FALSE)</f>
        <v>travel</v>
      </c>
      <c r="E4577" t="s">
        <v>10</v>
      </c>
      <c r="F4577" t="str">
        <f>VLOOKUP(E4577,'[2]ReactionTypes.csv; filename%2A'!$B$2:$D4592,2,FALSE)</f>
        <v>positive</v>
      </c>
      <c r="G4577">
        <f>VLOOKUP(E4577,'[3]ReactionTypes.csv; filename%2A'!$B$2:$D$17,3,FALSE)</f>
        <v>65</v>
      </c>
      <c r="H4577" s="1">
        <v>44118.478101851855</v>
      </c>
    </row>
    <row r="4578" spans="1:8" x14ac:dyDescent="0.3">
      <c r="A4578">
        <v>6347</v>
      </c>
      <c r="B4578" t="s">
        <v>205</v>
      </c>
      <c r="C4578" t="str">
        <f>VLOOKUP(B4578,'[1]Content.csv; filename%2A'!$B$2:$E$802,3,FALSE)</f>
        <v>photo</v>
      </c>
      <c r="D4578" t="str">
        <f>VLOOKUP(B4578,'[1]Content.csv; filename%2A'!$B$2:$E$802,4,FALSE)</f>
        <v>travel</v>
      </c>
      <c r="E4578" t="s">
        <v>17</v>
      </c>
      <c r="F4578" t="str">
        <f>VLOOKUP(E4578,'[2]ReactionTypes.csv; filename%2A'!$B$2:$D4593,2,FALSE)</f>
        <v>positive</v>
      </c>
      <c r="G4578">
        <f>VLOOKUP(E4578,'[3]ReactionTypes.csv; filename%2A'!$B$2:$D$17,3,FALSE)</f>
        <v>70</v>
      </c>
      <c r="H4578" s="1">
        <v>44029.559490740743</v>
      </c>
    </row>
    <row r="4579" spans="1:8" x14ac:dyDescent="0.3">
      <c r="A4579">
        <v>6348</v>
      </c>
      <c r="B4579" t="s">
        <v>205</v>
      </c>
      <c r="C4579" t="str">
        <f>VLOOKUP(B4579,'[1]Content.csv; filename%2A'!$B$2:$E$802,3,FALSE)</f>
        <v>photo</v>
      </c>
      <c r="D4579" t="str">
        <f>VLOOKUP(B4579,'[1]Content.csv; filename%2A'!$B$2:$E$802,4,FALSE)</f>
        <v>travel</v>
      </c>
      <c r="E4579" t="s">
        <v>6</v>
      </c>
      <c r="F4579" t="str">
        <f>VLOOKUP(E4579,'[2]ReactionTypes.csv; filename%2A'!$B$2:$D4594,2,FALSE)</f>
        <v>positive</v>
      </c>
      <c r="G4579">
        <f>VLOOKUP(E4579,'[3]ReactionTypes.csv; filename%2A'!$B$2:$D$17,3,FALSE)</f>
        <v>30</v>
      </c>
      <c r="H4579" s="1">
        <v>44215.661354166667</v>
      </c>
    </row>
    <row r="4580" spans="1:8" x14ac:dyDescent="0.3">
      <c r="A4580">
        <v>6349</v>
      </c>
      <c r="B4580" t="s">
        <v>205</v>
      </c>
      <c r="C4580" t="str">
        <f>VLOOKUP(B4580,'[1]Content.csv; filename%2A'!$B$2:$E$802,3,FALSE)</f>
        <v>photo</v>
      </c>
      <c r="D4580" t="str">
        <f>VLOOKUP(B4580,'[1]Content.csv; filename%2A'!$B$2:$E$802,4,FALSE)</f>
        <v>travel</v>
      </c>
      <c r="E4580" t="s">
        <v>4</v>
      </c>
      <c r="F4580" t="str">
        <f>VLOOKUP(E4580,'[2]ReactionTypes.csv; filename%2A'!$B$2:$D4595,2,FALSE)</f>
        <v>negative</v>
      </c>
      <c r="G4580">
        <f>VLOOKUP(E4580,'[3]ReactionTypes.csv; filename%2A'!$B$2:$D$17,3,FALSE)</f>
        <v>10</v>
      </c>
      <c r="H4580" s="1">
        <v>44260.721550925926</v>
      </c>
    </row>
    <row r="4581" spans="1:8" x14ac:dyDescent="0.3">
      <c r="A4581">
        <v>6350</v>
      </c>
      <c r="B4581" t="s">
        <v>205</v>
      </c>
      <c r="C4581" t="str">
        <f>VLOOKUP(B4581,'[1]Content.csv; filename%2A'!$B$2:$E$802,3,FALSE)</f>
        <v>photo</v>
      </c>
      <c r="D4581" t="str">
        <f>VLOOKUP(B4581,'[1]Content.csv; filename%2A'!$B$2:$E$802,4,FALSE)</f>
        <v>travel</v>
      </c>
      <c r="E4581" t="s">
        <v>10</v>
      </c>
      <c r="F4581" t="str">
        <f>VLOOKUP(E4581,'[2]ReactionTypes.csv; filename%2A'!$B$2:$D4596,2,FALSE)</f>
        <v>positive</v>
      </c>
      <c r="G4581">
        <f>VLOOKUP(E4581,'[3]ReactionTypes.csv; filename%2A'!$B$2:$D$17,3,FALSE)</f>
        <v>65</v>
      </c>
      <c r="H4581" s="1">
        <v>44117.236446759256</v>
      </c>
    </row>
    <row r="4582" spans="1:8" x14ac:dyDescent="0.3">
      <c r="A4582">
        <v>6351</v>
      </c>
      <c r="B4582" t="s">
        <v>205</v>
      </c>
      <c r="C4582" t="str">
        <f>VLOOKUP(B4582,'[1]Content.csv; filename%2A'!$B$2:$E$802,3,FALSE)</f>
        <v>photo</v>
      </c>
      <c r="D4582" t="str">
        <f>VLOOKUP(B4582,'[1]Content.csv; filename%2A'!$B$2:$E$802,4,FALSE)</f>
        <v>travel</v>
      </c>
      <c r="E4582" t="s">
        <v>8</v>
      </c>
      <c r="F4582" t="str">
        <f>VLOOKUP(E4582,'[2]ReactionTypes.csv; filename%2A'!$B$2:$D4597,2,FALSE)</f>
        <v>positive</v>
      </c>
      <c r="G4582">
        <f>VLOOKUP(E4582,'[3]ReactionTypes.csv; filename%2A'!$B$2:$D$17,3,FALSE)</f>
        <v>70</v>
      </c>
      <c r="H4582" s="1">
        <v>44341.331307870372</v>
      </c>
    </row>
    <row r="4583" spans="1:8" x14ac:dyDescent="0.3">
      <c r="A4583">
        <v>6352</v>
      </c>
      <c r="B4583" t="s">
        <v>205</v>
      </c>
      <c r="C4583" t="str">
        <f>VLOOKUP(B4583,'[1]Content.csv; filename%2A'!$B$2:$E$802,3,FALSE)</f>
        <v>photo</v>
      </c>
      <c r="D4583" t="str">
        <f>VLOOKUP(B4583,'[1]Content.csv; filename%2A'!$B$2:$E$802,4,FALSE)</f>
        <v>travel</v>
      </c>
      <c r="E4583" t="s">
        <v>16</v>
      </c>
      <c r="F4583" t="str">
        <f>VLOOKUP(E4583,'[2]ReactionTypes.csv; filename%2A'!$B$2:$D4598,2,FALSE)</f>
        <v>positive</v>
      </c>
      <c r="G4583">
        <f>VLOOKUP(E4583,'[3]ReactionTypes.csv; filename%2A'!$B$2:$D$17,3,FALSE)</f>
        <v>60</v>
      </c>
      <c r="H4583" s="1">
        <v>44010.993275462963</v>
      </c>
    </row>
    <row r="4584" spans="1:8" x14ac:dyDescent="0.3">
      <c r="A4584">
        <v>6354</v>
      </c>
      <c r="B4584" t="s">
        <v>205</v>
      </c>
      <c r="C4584" t="str">
        <f>VLOOKUP(B4584,'[1]Content.csv; filename%2A'!$B$2:$E$802,3,FALSE)</f>
        <v>photo</v>
      </c>
      <c r="D4584" t="str">
        <f>VLOOKUP(B4584,'[1]Content.csv; filename%2A'!$B$2:$E$802,4,FALSE)</f>
        <v>travel</v>
      </c>
      <c r="E4584" t="s">
        <v>16</v>
      </c>
      <c r="F4584" t="str">
        <f>VLOOKUP(E4584,'[2]ReactionTypes.csv; filename%2A'!$B$2:$D4599,2,FALSE)</f>
        <v>positive</v>
      </c>
      <c r="G4584">
        <f>VLOOKUP(E4584,'[3]ReactionTypes.csv; filename%2A'!$B$2:$D$17,3,FALSE)</f>
        <v>60</v>
      </c>
      <c r="H4584" s="1">
        <v>44109.962500000001</v>
      </c>
    </row>
    <row r="4585" spans="1:8" x14ac:dyDescent="0.3">
      <c r="A4585">
        <v>6355</v>
      </c>
      <c r="B4585" t="s">
        <v>205</v>
      </c>
      <c r="C4585" t="str">
        <f>VLOOKUP(B4585,'[1]Content.csv; filename%2A'!$B$2:$E$802,3,FALSE)</f>
        <v>photo</v>
      </c>
      <c r="D4585" t="str">
        <f>VLOOKUP(B4585,'[1]Content.csv; filename%2A'!$B$2:$E$802,4,FALSE)</f>
        <v>travel</v>
      </c>
      <c r="E4585" t="s">
        <v>14</v>
      </c>
      <c r="F4585" t="str">
        <f>VLOOKUP(E4585,'[2]ReactionTypes.csv; filename%2A'!$B$2:$D4600,2,FALSE)</f>
        <v>negative</v>
      </c>
      <c r="G4585">
        <f>VLOOKUP(E4585,'[3]ReactionTypes.csv; filename%2A'!$B$2:$D$17,3,FALSE)</f>
        <v>12</v>
      </c>
      <c r="H4585" s="1">
        <v>44041.519641203704</v>
      </c>
    </row>
    <row r="4586" spans="1:8" x14ac:dyDescent="0.3">
      <c r="A4586">
        <v>6356</v>
      </c>
      <c r="B4586" t="s">
        <v>205</v>
      </c>
      <c r="C4586" t="str">
        <f>VLOOKUP(B4586,'[1]Content.csv; filename%2A'!$B$2:$E$802,3,FALSE)</f>
        <v>photo</v>
      </c>
      <c r="D4586" t="str">
        <f>VLOOKUP(B4586,'[1]Content.csv; filename%2A'!$B$2:$E$802,4,FALSE)</f>
        <v>travel</v>
      </c>
      <c r="E4586" t="s">
        <v>15</v>
      </c>
      <c r="F4586" t="str">
        <f>VLOOKUP(E4586,'[2]ReactionTypes.csv; filename%2A'!$B$2:$D4601,2,FALSE)</f>
        <v>positive</v>
      </c>
      <c r="G4586">
        <f>VLOOKUP(E4586,'[3]ReactionTypes.csv; filename%2A'!$B$2:$D$17,3,FALSE)</f>
        <v>50</v>
      </c>
      <c r="H4586" s="1">
        <v>44138.13857638889</v>
      </c>
    </row>
    <row r="4587" spans="1:8" x14ac:dyDescent="0.3">
      <c r="A4587">
        <v>6357</v>
      </c>
      <c r="B4587" t="s">
        <v>205</v>
      </c>
      <c r="C4587" t="str">
        <f>VLOOKUP(B4587,'[1]Content.csv; filename%2A'!$B$2:$E$802,3,FALSE)</f>
        <v>photo</v>
      </c>
      <c r="D4587" t="str">
        <f>VLOOKUP(B4587,'[1]Content.csv; filename%2A'!$B$2:$E$802,4,FALSE)</f>
        <v>travel</v>
      </c>
      <c r="E4587" t="s">
        <v>9</v>
      </c>
      <c r="F4587" t="str">
        <f>VLOOKUP(E4587,'[2]ReactionTypes.csv; filename%2A'!$B$2:$D4602,2,FALSE)</f>
        <v>negative</v>
      </c>
      <c r="G4587">
        <f>VLOOKUP(E4587,'[3]ReactionTypes.csv; filename%2A'!$B$2:$D$17,3,FALSE)</f>
        <v>5</v>
      </c>
      <c r="H4587" s="1">
        <v>44195.481180555558</v>
      </c>
    </row>
    <row r="4588" spans="1:8" x14ac:dyDescent="0.3">
      <c r="A4588">
        <v>6358</v>
      </c>
      <c r="B4588" t="s">
        <v>205</v>
      </c>
      <c r="C4588" t="str">
        <f>VLOOKUP(B4588,'[1]Content.csv; filename%2A'!$B$2:$E$802,3,FALSE)</f>
        <v>photo</v>
      </c>
      <c r="D4588" t="str">
        <f>VLOOKUP(B4588,'[1]Content.csv; filename%2A'!$B$2:$E$802,4,FALSE)</f>
        <v>travel</v>
      </c>
      <c r="E4588" t="s">
        <v>13</v>
      </c>
      <c r="F4588" t="str">
        <f>VLOOKUP(E4588,'[2]ReactionTypes.csv; filename%2A'!$B$2:$D4603,2,FALSE)</f>
        <v>positive</v>
      </c>
      <c r="G4588">
        <f>VLOOKUP(E4588,'[3]ReactionTypes.csv; filename%2A'!$B$2:$D$17,3,FALSE)</f>
        <v>45</v>
      </c>
      <c r="H4588" s="1">
        <v>44031.133009259262</v>
      </c>
    </row>
    <row r="4589" spans="1:8" x14ac:dyDescent="0.3">
      <c r="A4589">
        <v>6359</v>
      </c>
      <c r="B4589" t="s">
        <v>205</v>
      </c>
      <c r="C4589" t="str">
        <f>VLOOKUP(B4589,'[1]Content.csv; filename%2A'!$B$2:$E$802,3,FALSE)</f>
        <v>photo</v>
      </c>
      <c r="D4589" t="str">
        <f>VLOOKUP(B4589,'[1]Content.csv; filename%2A'!$B$2:$E$802,4,FALSE)</f>
        <v>travel</v>
      </c>
      <c r="E4589" t="s">
        <v>3</v>
      </c>
      <c r="F4589" t="str">
        <f>VLOOKUP(E4589,'[2]ReactionTypes.csv; filename%2A'!$B$2:$D4604,2,FALSE)</f>
        <v>negative</v>
      </c>
      <c r="G4589">
        <f>VLOOKUP(E4589,'[3]ReactionTypes.csv; filename%2A'!$B$2:$D$17,3,FALSE)</f>
        <v>0</v>
      </c>
      <c r="H4589" s="1">
        <v>44180.357488425929</v>
      </c>
    </row>
    <row r="4590" spans="1:8" x14ac:dyDescent="0.3">
      <c r="A4590">
        <v>6361</v>
      </c>
      <c r="B4590" t="s">
        <v>206</v>
      </c>
      <c r="C4590" t="str">
        <f>VLOOKUP(B4590,'[1]Content.csv; filename%2A'!$B$2:$E$802,3,FALSE)</f>
        <v>audio</v>
      </c>
      <c r="D4590" t="str">
        <f>VLOOKUP(B4590,'[1]Content.csv; filename%2A'!$B$2:$E$802,4,FALSE)</f>
        <v>education</v>
      </c>
      <c r="E4590" t="s">
        <v>6</v>
      </c>
      <c r="F4590" t="str">
        <f>VLOOKUP(E4590,'[2]ReactionTypes.csv; filename%2A'!$B$2:$D4605,2,FALSE)</f>
        <v>positive</v>
      </c>
      <c r="G4590">
        <f>VLOOKUP(E4590,'[3]ReactionTypes.csv; filename%2A'!$B$2:$D$17,3,FALSE)</f>
        <v>30</v>
      </c>
      <c r="H4590" s="1">
        <v>44312.219664351855</v>
      </c>
    </row>
    <row r="4591" spans="1:8" x14ac:dyDescent="0.3">
      <c r="A4591">
        <v>6362</v>
      </c>
      <c r="B4591" t="s">
        <v>206</v>
      </c>
      <c r="C4591" t="str">
        <f>VLOOKUP(B4591,'[1]Content.csv; filename%2A'!$B$2:$E$802,3,FALSE)</f>
        <v>audio</v>
      </c>
      <c r="D4591" t="str">
        <f>VLOOKUP(B4591,'[1]Content.csv; filename%2A'!$B$2:$E$802,4,FALSE)</f>
        <v>education</v>
      </c>
      <c r="E4591" t="s">
        <v>4</v>
      </c>
      <c r="F4591" t="str">
        <f>VLOOKUP(E4591,'[2]ReactionTypes.csv; filename%2A'!$B$2:$D4606,2,FALSE)</f>
        <v>negative</v>
      </c>
      <c r="G4591">
        <f>VLOOKUP(E4591,'[3]ReactionTypes.csv; filename%2A'!$B$2:$D$17,3,FALSE)</f>
        <v>10</v>
      </c>
      <c r="H4591" s="1">
        <v>44140.905717592592</v>
      </c>
    </row>
    <row r="4592" spans="1:8" x14ac:dyDescent="0.3">
      <c r="A4592">
        <v>6363</v>
      </c>
      <c r="B4592" t="s">
        <v>206</v>
      </c>
      <c r="C4592" t="str">
        <f>VLOOKUP(B4592,'[1]Content.csv; filename%2A'!$B$2:$E$802,3,FALSE)</f>
        <v>audio</v>
      </c>
      <c r="D4592" t="str">
        <f>VLOOKUP(B4592,'[1]Content.csv; filename%2A'!$B$2:$E$802,4,FALSE)</f>
        <v>education</v>
      </c>
      <c r="E4592" t="s">
        <v>13</v>
      </c>
      <c r="F4592" t="str">
        <f>VLOOKUP(E4592,'[2]ReactionTypes.csv; filename%2A'!$B$2:$D4607,2,FALSE)</f>
        <v>positive</v>
      </c>
      <c r="G4592">
        <f>VLOOKUP(E4592,'[3]ReactionTypes.csv; filename%2A'!$B$2:$D$17,3,FALSE)</f>
        <v>45</v>
      </c>
      <c r="H4592" s="1">
        <v>44126.417916666665</v>
      </c>
    </row>
    <row r="4593" spans="1:8" x14ac:dyDescent="0.3">
      <c r="A4593">
        <v>6364</v>
      </c>
      <c r="B4593" t="s">
        <v>206</v>
      </c>
      <c r="C4593" t="str">
        <f>VLOOKUP(B4593,'[1]Content.csv; filename%2A'!$B$2:$E$802,3,FALSE)</f>
        <v>audio</v>
      </c>
      <c r="D4593" t="str">
        <f>VLOOKUP(B4593,'[1]Content.csv; filename%2A'!$B$2:$E$802,4,FALSE)</f>
        <v>education</v>
      </c>
      <c r="E4593" t="s">
        <v>6</v>
      </c>
      <c r="F4593" t="str">
        <f>VLOOKUP(E4593,'[2]ReactionTypes.csv; filename%2A'!$B$2:$D4608,2,FALSE)</f>
        <v>positive</v>
      </c>
      <c r="G4593">
        <f>VLOOKUP(E4593,'[3]ReactionTypes.csv; filename%2A'!$B$2:$D$17,3,FALSE)</f>
        <v>30</v>
      </c>
      <c r="H4593" s="1">
        <v>44005.387152777781</v>
      </c>
    </row>
    <row r="4594" spans="1:8" x14ac:dyDescent="0.3">
      <c r="A4594">
        <v>6365</v>
      </c>
      <c r="B4594" t="s">
        <v>206</v>
      </c>
      <c r="C4594" t="str">
        <f>VLOOKUP(B4594,'[1]Content.csv; filename%2A'!$B$2:$E$802,3,FALSE)</f>
        <v>audio</v>
      </c>
      <c r="D4594" t="str">
        <f>VLOOKUP(B4594,'[1]Content.csv; filename%2A'!$B$2:$E$802,4,FALSE)</f>
        <v>education</v>
      </c>
      <c r="E4594" t="s">
        <v>14</v>
      </c>
      <c r="F4594" t="str">
        <f>VLOOKUP(E4594,'[2]ReactionTypes.csv; filename%2A'!$B$2:$D4609,2,FALSE)</f>
        <v>negative</v>
      </c>
      <c r="G4594">
        <f>VLOOKUP(E4594,'[3]ReactionTypes.csv; filename%2A'!$B$2:$D$17,3,FALSE)</f>
        <v>12</v>
      </c>
      <c r="H4594" s="1">
        <v>44302.942395833335</v>
      </c>
    </row>
    <row r="4595" spans="1:8" x14ac:dyDescent="0.3">
      <c r="A4595">
        <v>6366</v>
      </c>
      <c r="B4595" t="s">
        <v>206</v>
      </c>
      <c r="C4595" t="str">
        <f>VLOOKUP(B4595,'[1]Content.csv; filename%2A'!$B$2:$E$802,3,FALSE)</f>
        <v>audio</v>
      </c>
      <c r="D4595" t="str">
        <f>VLOOKUP(B4595,'[1]Content.csv; filename%2A'!$B$2:$E$802,4,FALSE)</f>
        <v>education</v>
      </c>
      <c r="E4595" t="s">
        <v>13</v>
      </c>
      <c r="F4595" t="str">
        <f>VLOOKUP(E4595,'[2]ReactionTypes.csv; filename%2A'!$B$2:$D4610,2,FALSE)</f>
        <v>positive</v>
      </c>
      <c r="G4595">
        <f>VLOOKUP(E4595,'[3]ReactionTypes.csv; filename%2A'!$B$2:$D$17,3,FALSE)</f>
        <v>45</v>
      </c>
      <c r="H4595" s="1">
        <v>44070.840462962966</v>
      </c>
    </row>
    <row r="4596" spans="1:8" x14ac:dyDescent="0.3">
      <c r="A4596">
        <v>6367</v>
      </c>
      <c r="B4596" t="s">
        <v>206</v>
      </c>
      <c r="C4596" t="str">
        <f>VLOOKUP(B4596,'[1]Content.csv; filename%2A'!$B$2:$E$802,3,FALSE)</f>
        <v>audio</v>
      </c>
      <c r="D4596" t="str">
        <f>VLOOKUP(B4596,'[1]Content.csv; filename%2A'!$B$2:$E$802,4,FALSE)</f>
        <v>education</v>
      </c>
      <c r="E4596" t="s">
        <v>5</v>
      </c>
      <c r="F4596" t="str">
        <f>VLOOKUP(E4596,'[2]ReactionTypes.csv; filename%2A'!$B$2:$D4611,2,FALSE)</f>
        <v>negative</v>
      </c>
      <c r="G4596">
        <f>VLOOKUP(E4596,'[3]ReactionTypes.csv; filename%2A'!$B$2:$D$17,3,FALSE)</f>
        <v>15</v>
      </c>
      <c r="H4596" s="1">
        <v>44357.941747685189</v>
      </c>
    </row>
    <row r="4597" spans="1:8" x14ac:dyDescent="0.3">
      <c r="A4597">
        <v>6368</v>
      </c>
      <c r="B4597" t="s">
        <v>206</v>
      </c>
      <c r="C4597" t="str">
        <f>VLOOKUP(B4597,'[1]Content.csv; filename%2A'!$B$2:$E$802,3,FALSE)</f>
        <v>audio</v>
      </c>
      <c r="D4597" t="str">
        <f>VLOOKUP(B4597,'[1]Content.csv; filename%2A'!$B$2:$E$802,4,FALSE)</f>
        <v>education</v>
      </c>
      <c r="E4597" t="s">
        <v>6</v>
      </c>
      <c r="F4597" t="str">
        <f>VLOOKUP(E4597,'[2]ReactionTypes.csv; filename%2A'!$B$2:$D4612,2,FALSE)</f>
        <v>positive</v>
      </c>
      <c r="G4597">
        <f>VLOOKUP(E4597,'[3]ReactionTypes.csv; filename%2A'!$B$2:$D$17,3,FALSE)</f>
        <v>30</v>
      </c>
      <c r="H4597" s="1">
        <v>44348.627581018518</v>
      </c>
    </row>
    <row r="4598" spans="1:8" x14ac:dyDescent="0.3">
      <c r="A4598">
        <v>6369</v>
      </c>
      <c r="B4598" t="s">
        <v>206</v>
      </c>
      <c r="C4598" t="str">
        <f>VLOOKUP(B4598,'[1]Content.csv; filename%2A'!$B$2:$E$802,3,FALSE)</f>
        <v>audio</v>
      </c>
      <c r="D4598" t="str">
        <f>VLOOKUP(B4598,'[1]Content.csv; filename%2A'!$B$2:$E$802,4,FALSE)</f>
        <v>education</v>
      </c>
      <c r="E4598" t="s">
        <v>20</v>
      </c>
      <c r="F4598" t="str">
        <f>VLOOKUP(E4598,'[2]ReactionTypes.csv; filename%2A'!$B$2:$D4613,2,FALSE)</f>
        <v>positive</v>
      </c>
      <c r="G4598">
        <f>VLOOKUP(E4598,'[3]ReactionTypes.csv; filename%2A'!$B$2:$D$17,3,FALSE)</f>
        <v>72</v>
      </c>
      <c r="H4598" s="1">
        <v>44200.248831018522</v>
      </c>
    </row>
    <row r="4599" spans="1:8" x14ac:dyDescent="0.3">
      <c r="A4599">
        <v>6371</v>
      </c>
      <c r="B4599" t="s">
        <v>206</v>
      </c>
      <c r="C4599" t="str">
        <f>VLOOKUP(B4599,'[1]Content.csv; filename%2A'!$B$2:$E$802,3,FALSE)</f>
        <v>audio</v>
      </c>
      <c r="D4599" t="str">
        <f>VLOOKUP(B4599,'[1]Content.csv; filename%2A'!$B$2:$E$802,4,FALSE)</f>
        <v>education</v>
      </c>
      <c r="E4599" t="s">
        <v>15</v>
      </c>
      <c r="F4599" t="str">
        <f>VLOOKUP(E4599,'[2]ReactionTypes.csv; filename%2A'!$B$2:$D4614,2,FALSE)</f>
        <v>positive</v>
      </c>
      <c r="G4599">
        <f>VLOOKUP(E4599,'[3]ReactionTypes.csv; filename%2A'!$B$2:$D$17,3,FALSE)</f>
        <v>50</v>
      </c>
      <c r="H4599" s="1">
        <v>44126.714201388888</v>
      </c>
    </row>
    <row r="4600" spans="1:8" x14ac:dyDescent="0.3">
      <c r="A4600">
        <v>6372</v>
      </c>
      <c r="B4600" t="s">
        <v>206</v>
      </c>
      <c r="C4600" t="str">
        <f>VLOOKUP(B4600,'[1]Content.csv; filename%2A'!$B$2:$E$802,3,FALSE)</f>
        <v>audio</v>
      </c>
      <c r="D4600" t="str">
        <f>VLOOKUP(B4600,'[1]Content.csv; filename%2A'!$B$2:$E$802,4,FALSE)</f>
        <v>education</v>
      </c>
      <c r="E4600" t="s">
        <v>9</v>
      </c>
      <c r="F4600" t="str">
        <f>VLOOKUP(E4600,'[2]ReactionTypes.csv; filename%2A'!$B$2:$D4615,2,FALSE)</f>
        <v>negative</v>
      </c>
      <c r="G4600">
        <f>VLOOKUP(E4600,'[3]ReactionTypes.csv; filename%2A'!$B$2:$D$17,3,FALSE)</f>
        <v>5</v>
      </c>
      <c r="H4600" s="1">
        <v>44123.48951388889</v>
      </c>
    </row>
    <row r="4601" spans="1:8" x14ac:dyDescent="0.3">
      <c r="A4601">
        <v>6373</v>
      </c>
      <c r="B4601" t="s">
        <v>206</v>
      </c>
      <c r="C4601" t="str">
        <f>VLOOKUP(B4601,'[1]Content.csv; filename%2A'!$B$2:$E$802,3,FALSE)</f>
        <v>audio</v>
      </c>
      <c r="D4601" t="str">
        <f>VLOOKUP(B4601,'[1]Content.csv; filename%2A'!$B$2:$E$802,4,FALSE)</f>
        <v>education</v>
      </c>
      <c r="E4601" t="s">
        <v>16</v>
      </c>
      <c r="F4601" t="str">
        <f>VLOOKUP(E4601,'[2]ReactionTypes.csv; filename%2A'!$B$2:$D4616,2,FALSE)</f>
        <v>positive</v>
      </c>
      <c r="G4601">
        <f>VLOOKUP(E4601,'[3]ReactionTypes.csv; filename%2A'!$B$2:$D$17,3,FALSE)</f>
        <v>60</v>
      </c>
      <c r="H4601" s="1">
        <v>44010.957291666666</v>
      </c>
    </row>
    <row r="4602" spans="1:8" x14ac:dyDescent="0.3">
      <c r="A4602">
        <v>6374</v>
      </c>
      <c r="B4602" t="s">
        <v>206</v>
      </c>
      <c r="C4602" t="str">
        <f>VLOOKUP(B4602,'[1]Content.csv; filename%2A'!$B$2:$E$802,3,FALSE)</f>
        <v>audio</v>
      </c>
      <c r="D4602" t="str">
        <f>VLOOKUP(B4602,'[1]Content.csv; filename%2A'!$B$2:$E$802,4,FALSE)</f>
        <v>education</v>
      </c>
      <c r="E4602" t="s">
        <v>11</v>
      </c>
      <c r="F4602" t="str">
        <f>VLOOKUP(E4602,'[2]ReactionTypes.csv; filename%2A'!$B$2:$D4617,2,FALSE)</f>
        <v>neutral</v>
      </c>
      <c r="G4602">
        <f>VLOOKUP(E4602,'[3]ReactionTypes.csv; filename%2A'!$B$2:$D$17,3,FALSE)</f>
        <v>20</v>
      </c>
      <c r="H4602" s="1">
        <v>44134.126099537039</v>
      </c>
    </row>
    <row r="4603" spans="1:8" x14ac:dyDescent="0.3">
      <c r="A4603">
        <v>6375</v>
      </c>
      <c r="B4603" t="s">
        <v>206</v>
      </c>
      <c r="C4603" t="str">
        <f>VLOOKUP(B4603,'[1]Content.csv; filename%2A'!$B$2:$E$802,3,FALSE)</f>
        <v>audio</v>
      </c>
      <c r="D4603" t="str">
        <f>VLOOKUP(B4603,'[1]Content.csv; filename%2A'!$B$2:$E$802,4,FALSE)</f>
        <v>education</v>
      </c>
      <c r="E4603" t="s">
        <v>14</v>
      </c>
      <c r="F4603" t="str">
        <f>VLOOKUP(E4603,'[2]ReactionTypes.csv; filename%2A'!$B$2:$D4618,2,FALSE)</f>
        <v>negative</v>
      </c>
      <c r="G4603">
        <f>VLOOKUP(E4603,'[3]ReactionTypes.csv; filename%2A'!$B$2:$D$17,3,FALSE)</f>
        <v>12</v>
      </c>
      <c r="H4603" s="1">
        <v>44115.178182870368</v>
      </c>
    </row>
    <row r="4604" spans="1:8" x14ac:dyDescent="0.3">
      <c r="A4604">
        <v>6376</v>
      </c>
      <c r="B4604" t="s">
        <v>206</v>
      </c>
      <c r="C4604" t="str">
        <f>VLOOKUP(B4604,'[1]Content.csv; filename%2A'!$B$2:$E$802,3,FALSE)</f>
        <v>audio</v>
      </c>
      <c r="D4604" t="str">
        <f>VLOOKUP(B4604,'[1]Content.csv; filename%2A'!$B$2:$E$802,4,FALSE)</f>
        <v>education</v>
      </c>
      <c r="E4604" t="s">
        <v>12</v>
      </c>
      <c r="F4604" t="str">
        <f>VLOOKUP(E4604,'[2]ReactionTypes.csv; filename%2A'!$B$2:$D4619,2,FALSE)</f>
        <v>positive</v>
      </c>
      <c r="G4604">
        <f>VLOOKUP(E4604,'[3]ReactionTypes.csv; filename%2A'!$B$2:$D$17,3,FALSE)</f>
        <v>75</v>
      </c>
      <c r="H4604" s="1">
        <v>44329.604189814818</v>
      </c>
    </row>
    <row r="4605" spans="1:8" x14ac:dyDescent="0.3">
      <c r="A4605">
        <v>6377</v>
      </c>
      <c r="B4605" t="s">
        <v>206</v>
      </c>
      <c r="C4605" t="str">
        <f>VLOOKUP(B4605,'[1]Content.csv; filename%2A'!$B$2:$E$802,3,FALSE)</f>
        <v>audio</v>
      </c>
      <c r="D4605" t="str">
        <f>VLOOKUP(B4605,'[1]Content.csv; filename%2A'!$B$2:$E$802,4,FALSE)</f>
        <v>education</v>
      </c>
      <c r="E4605" t="s">
        <v>17</v>
      </c>
      <c r="F4605" t="str">
        <f>VLOOKUP(E4605,'[2]ReactionTypes.csv; filename%2A'!$B$2:$D4620,2,FALSE)</f>
        <v>positive</v>
      </c>
      <c r="G4605">
        <f>VLOOKUP(E4605,'[3]ReactionTypes.csv; filename%2A'!$B$2:$D$17,3,FALSE)</f>
        <v>70</v>
      </c>
      <c r="H4605" s="1">
        <v>44046.936874999999</v>
      </c>
    </row>
    <row r="4606" spans="1:8" x14ac:dyDescent="0.3">
      <c r="A4606">
        <v>6378</v>
      </c>
      <c r="B4606" t="s">
        <v>206</v>
      </c>
      <c r="C4606" t="str">
        <f>VLOOKUP(B4606,'[1]Content.csv; filename%2A'!$B$2:$E$802,3,FALSE)</f>
        <v>audio</v>
      </c>
      <c r="D4606" t="str">
        <f>VLOOKUP(B4606,'[1]Content.csv; filename%2A'!$B$2:$E$802,4,FALSE)</f>
        <v>education</v>
      </c>
      <c r="E4606" t="s">
        <v>10</v>
      </c>
      <c r="F4606" t="str">
        <f>VLOOKUP(E4606,'[2]ReactionTypes.csv; filename%2A'!$B$2:$D4621,2,FALSE)</f>
        <v>positive</v>
      </c>
      <c r="G4606">
        <f>VLOOKUP(E4606,'[3]ReactionTypes.csv; filename%2A'!$B$2:$D$17,3,FALSE)</f>
        <v>65</v>
      </c>
      <c r="H4606" s="1">
        <v>44152.470231481479</v>
      </c>
    </row>
    <row r="4607" spans="1:8" x14ac:dyDescent="0.3">
      <c r="A4607">
        <v>6379</v>
      </c>
      <c r="B4607" t="s">
        <v>206</v>
      </c>
      <c r="C4607" t="str">
        <f>VLOOKUP(B4607,'[1]Content.csv; filename%2A'!$B$2:$E$802,3,FALSE)</f>
        <v>audio</v>
      </c>
      <c r="D4607" t="str">
        <f>VLOOKUP(B4607,'[1]Content.csv; filename%2A'!$B$2:$E$802,4,FALSE)</f>
        <v>education</v>
      </c>
      <c r="E4607" t="s">
        <v>13</v>
      </c>
      <c r="F4607" t="str">
        <f>VLOOKUP(E4607,'[2]ReactionTypes.csv; filename%2A'!$B$2:$D4622,2,FALSE)</f>
        <v>positive</v>
      </c>
      <c r="G4607">
        <f>VLOOKUP(E4607,'[3]ReactionTypes.csv; filename%2A'!$B$2:$D$17,3,FALSE)</f>
        <v>45</v>
      </c>
      <c r="H4607" s="1">
        <v>44313.000486111108</v>
      </c>
    </row>
    <row r="4608" spans="1:8" x14ac:dyDescent="0.3">
      <c r="A4608">
        <v>6381</v>
      </c>
      <c r="B4608" t="s">
        <v>206</v>
      </c>
      <c r="C4608" t="str">
        <f>VLOOKUP(B4608,'[1]Content.csv; filename%2A'!$B$2:$E$802,3,FALSE)</f>
        <v>audio</v>
      </c>
      <c r="D4608" t="str">
        <f>VLOOKUP(B4608,'[1]Content.csv; filename%2A'!$B$2:$E$802,4,FALSE)</f>
        <v>education</v>
      </c>
      <c r="E4608" t="s">
        <v>11</v>
      </c>
      <c r="F4608" t="str">
        <f>VLOOKUP(E4608,'[2]ReactionTypes.csv; filename%2A'!$B$2:$D4623,2,FALSE)</f>
        <v>neutral</v>
      </c>
      <c r="G4608">
        <f>VLOOKUP(E4608,'[3]ReactionTypes.csv; filename%2A'!$B$2:$D$17,3,FALSE)</f>
        <v>20</v>
      </c>
      <c r="H4608" s="1">
        <v>44283.810370370367</v>
      </c>
    </row>
    <row r="4609" spans="1:8" x14ac:dyDescent="0.3">
      <c r="A4609">
        <v>6382</v>
      </c>
      <c r="B4609" t="s">
        <v>206</v>
      </c>
      <c r="C4609" t="str">
        <f>VLOOKUP(B4609,'[1]Content.csv; filename%2A'!$B$2:$E$802,3,FALSE)</f>
        <v>audio</v>
      </c>
      <c r="D4609" t="str">
        <f>VLOOKUP(B4609,'[1]Content.csv; filename%2A'!$B$2:$E$802,4,FALSE)</f>
        <v>education</v>
      </c>
      <c r="E4609" t="s">
        <v>14</v>
      </c>
      <c r="F4609" t="str">
        <f>VLOOKUP(E4609,'[2]ReactionTypes.csv; filename%2A'!$B$2:$D4624,2,FALSE)</f>
        <v>negative</v>
      </c>
      <c r="G4609">
        <f>VLOOKUP(E4609,'[3]ReactionTypes.csv; filename%2A'!$B$2:$D$17,3,FALSE)</f>
        <v>12</v>
      </c>
      <c r="H4609" s="1">
        <v>44008.798333333332</v>
      </c>
    </row>
    <row r="4610" spans="1:8" x14ac:dyDescent="0.3">
      <c r="A4610">
        <v>6383</v>
      </c>
      <c r="B4610" t="s">
        <v>206</v>
      </c>
      <c r="C4610" t="str">
        <f>VLOOKUP(B4610,'[1]Content.csv; filename%2A'!$B$2:$E$802,3,FALSE)</f>
        <v>audio</v>
      </c>
      <c r="D4610" t="str">
        <f>VLOOKUP(B4610,'[1]Content.csv; filename%2A'!$B$2:$E$802,4,FALSE)</f>
        <v>education</v>
      </c>
      <c r="E4610" t="s">
        <v>7</v>
      </c>
      <c r="F4610" t="str">
        <f>VLOOKUP(E4610,'[2]ReactionTypes.csv; filename%2A'!$B$2:$D4625,2,FALSE)</f>
        <v>neutral</v>
      </c>
      <c r="G4610">
        <f>VLOOKUP(E4610,'[3]ReactionTypes.csv; filename%2A'!$B$2:$D$17,3,FALSE)</f>
        <v>35</v>
      </c>
      <c r="H4610" s="1">
        <v>44235.171793981484</v>
      </c>
    </row>
    <row r="4611" spans="1:8" x14ac:dyDescent="0.3">
      <c r="A4611">
        <v>6419</v>
      </c>
      <c r="B4611" t="s">
        <v>207</v>
      </c>
      <c r="C4611" t="str">
        <f>VLOOKUP(B4611,'[1]Content.csv; filename%2A'!$B$2:$E$802,3,FALSE)</f>
        <v>video</v>
      </c>
      <c r="D4611" t="str">
        <f>VLOOKUP(B4611,'[1]Content.csv; filename%2A'!$B$2:$E$802,4,FALSE)</f>
        <v>public speaking</v>
      </c>
      <c r="E4611" t="s">
        <v>14</v>
      </c>
      <c r="F4611" t="str">
        <f>VLOOKUP(E4611,'[2]ReactionTypes.csv; filename%2A'!$B$2:$D4626,2,FALSE)</f>
        <v>negative</v>
      </c>
      <c r="G4611">
        <f>VLOOKUP(E4611,'[3]ReactionTypes.csv; filename%2A'!$B$2:$D$17,3,FALSE)</f>
        <v>12</v>
      </c>
      <c r="H4611" s="1">
        <v>44072.415752314817</v>
      </c>
    </row>
    <row r="4612" spans="1:8" x14ac:dyDescent="0.3">
      <c r="A4612">
        <v>6420</v>
      </c>
      <c r="B4612" t="s">
        <v>207</v>
      </c>
      <c r="C4612" t="str">
        <f>VLOOKUP(B4612,'[1]Content.csv; filename%2A'!$B$2:$E$802,3,FALSE)</f>
        <v>video</v>
      </c>
      <c r="D4612" t="str">
        <f>VLOOKUP(B4612,'[1]Content.csv; filename%2A'!$B$2:$E$802,4,FALSE)</f>
        <v>public speaking</v>
      </c>
      <c r="E4612" t="s">
        <v>12</v>
      </c>
      <c r="F4612" t="str">
        <f>VLOOKUP(E4612,'[2]ReactionTypes.csv; filename%2A'!$B$2:$D4627,2,FALSE)</f>
        <v>positive</v>
      </c>
      <c r="G4612">
        <f>VLOOKUP(E4612,'[3]ReactionTypes.csv; filename%2A'!$B$2:$D$17,3,FALSE)</f>
        <v>75</v>
      </c>
      <c r="H4612" s="1">
        <v>44010.924756944441</v>
      </c>
    </row>
    <row r="4613" spans="1:8" x14ac:dyDescent="0.3">
      <c r="A4613">
        <v>6421</v>
      </c>
      <c r="B4613" t="s">
        <v>207</v>
      </c>
      <c r="C4613" t="str">
        <f>VLOOKUP(B4613,'[1]Content.csv; filename%2A'!$B$2:$E$802,3,FALSE)</f>
        <v>video</v>
      </c>
      <c r="D4613" t="str">
        <f>VLOOKUP(B4613,'[1]Content.csv; filename%2A'!$B$2:$E$802,4,FALSE)</f>
        <v>public speaking</v>
      </c>
      <c r="E4613" t="s">
        <v>17</v>
      </c>
      <c r="F4613" t="str">
        <f>VLOOKUP(E4613,'[2]ReactionTypes.csv; filename%2A'!$B$2:$D4628,2,FALSE)</f>
        <v>positive</v>
      </c>
      <c r="G4613">
        <f>VLOOKUP(E4613,'[3]ReactionTypes.csv; filename%2A'!$B$2:$D$17,3,FALSE)</f>
        <v>70</v>
      </c>
      <c r="H4613" s="1">
        <v>44226.082754629628</v>
      </c>
    </row>
    <row r="4614" spans="1:8" x14ac:dyDescent="0.3">
      <c r="A4614">
        <v>6422</v>
      </c>
      <c r="B4614" t="s">
        <v>207</v>
      </c>
      <c r="C4614" t="str">
        <f>VLOOKUP(B4614,'[1]Content.csv; filename%2A'!$B$2:$E$802,3,FALSE)</f>
        <v>video</v>
      </c>
      <c r="D4614" t="str">
        <f>VLOOKUP(B4614,'[1]Content.csv; filename%2A'!$B$2:$E$802,4,FALSE)</f>
        <v>public speaking</v>
      </c>
      <c r="E4614" t="s">
        <v>20</v>
      </c>
      <c r="F4614" t="str">
        <f>VLOOKUP(E4614,'[2]ReactionTypes.csv; filename%2A'!$B$2:$D4629,2,FALSE)</f>
        <v>positive</v>
      </c>
      <c r="G4614">
        <f>VLOOKUP(E4614,'[3]ReactionTypes.csv; filename%2A'!$B$2:$D$17,3,FALSE)</f>
        <v>72</v>
      </c>
      <c r="H4614" s="1">
        <v>44303.75267361111</v>
      </c>
    </row>
    <row r="4615" spans="1:8" x14ac:dyDescent="0.3">
      <c r="A4615">
        <v>6423</v>
      </c>
      <c r="B4615" t="s">
        <v>207</v>
      </c>
      <c r="C4615" t="str">
        <f>VLOOKUP(B4615,'[1]Content.csv; filename%2A'!$B$2:$E$802,3,FALSE)</f>
        <v>video</v>
      </c>
      <c r="D4615" t="str">
        <f>VLOOKUP(B4615,'[1]Content.csv; filename%2A'!$B$2:$E$802,4,FALSE)</f>
        <v>public speaking</v>
      </c>
      <c r="E4615" t="s">
        <v>3</v>
      </c>
      <c r="F4615" t="str">
        <f>VLOOKUP(E4615,'[2]ReactionTypes.csv; filename%2A'!$B$2:$D4630,2,FALSE)</f>
        <v>negative</v>
      </c>
      <c r="G4615">
        <f>VLOOKUP(E4615,'[3]ReactionTypes.csv; filename%2A'!$B$2:$D$17,3,FALSE)</f>
        <v>0</v>
      </c>
      <c r="H4615" s="1">
        <v>44041.726643518516</v>
      </c>
    </row>
    <row r="4616" spans="1:8" x14ac:dyDescent="0.3">
      <c r="A4616">
        <v>6424</v>
      </c>
      <c r="B4616" t="s">
        <v>207</v>
      </c>
      <c r="C4616" t="str">
        <f>VLOOKUP(B4616,'[1]Content.csv; filename%2A'!$B$2:$E$802,3,FALSE)</f>
        <v>video</v>
      </c>
      <c r="D4616" t="str">
        <f>VLOOKUP(B4616,'[1]Content.csv; filename%2A'!$B$2:$E$802,4,FALSE)</f>
        <v>public speaking</v>
      </c>
      <c r="E4616" t="s">
        <v>15</v>
      </c>
      <c r="F4616" t="str">
        <f>VLOOKUP(E4616,'[2]ReactionTypes.csv; filename%2A'!$B$2:$D4631,2,FALSE)</f>
        <v>positive</v>
      </c>
      <c r="G4616">
        <f>VLOOKUP(E4616,'[3]ReactionTypes.csv; filename%2A'!$B$2:$D$17,3,FALSE)</f>
        <v>50</v>
      </c>
      <c r="H4616" s="1">
        <v>44232.949305555558</v>
      </c>
    </row>
    <row r="4617" spans="1:8" x14ac:dyDescent="0.3">
      <c r="A4617">
        <v>6425</v>
      </c>
      <c r="B4617" t="s">
        <v>207</v>
      </c>
      <c r="C4617" t="str">
        <f>VLOOKUP(B4617,'[1]Content.csv; filename%2A'!$B$2:$E$802,3,FALSE)</f>
        <v>video</v>
      </c>
      <c r="D4617" t="str">
        <f>VLOOKUP(B4617,'[1]Content.csv; filename%2A'!$B$2:$E$802,4,FALSE)</f>
        <v>public speaking</v>
      </c>
      <c r="E4617" t="s">
        <v>11</v>
      </c>
      <c r="F4617" t="str">
        <f>VLOOKUP(E4617,'[2]ReactionTypes.csv; filename%2A'!$B$2:$D4632,2,FALSE)</f>
        <v>neutral</v>
      </c>
      <c r="G4617">
        <f>VLOOKUP(E4617,'[3]ReactionTypes.csv; filename%2A'!$B$2:$D$17,3,FALSE)</f>
        <v>20</v>
      </c>
      <c r="H4617" s="1">
        <v>44071.371979166666</v>
      </c>
    </row>
    <row r="4618" spans="1:8" x14ac:dyDescent="0.3">
      <c r="A4618">
        <v>6426</v>
      </c>
      <c r="B4618" t="s">
        <v>207</v>
      </c>
      <c r="C4618" t="str">
        <f>VLOOKUP(B4618,'[1]Content.csv; filename%2A'!$B$2:$E$802,3,FALSE)</f>
        <v>video</v>
      </c>
      <c r="D4618" t="str">
        <f>VLOOKUP(B4618,'[1]Content.csv; filename%2A'!$B$2:$E$802,4,FALSE)</f>
        <v>public speaking</v>
      </c>
      <c r="E4618" t="s">
        <v>4</v>
      </c>
      <c r="F4618" t="str">
        <f>VLOOKUP(E4618,'[2]ReactionTypes.csv; filename%2A'!$B$2:$D4633,2,FALSE)</f>
        <v>negative</v>
      </c>
      <c r="G4618">
        <f>VLOOKUP(E4618,'[3]ReactionTypes.csv; filename%2A'!$B$2:$D$17,3,FALSE)</f>
        <v>10</v>
      </c>
      <c r="H4618" s="1">
        <v>44012.825937499998</v>
      </c>
    </row>
    <row r="4619" spans="1:8" x14ac:dyDescent="0.3">
      <c r="A4619">
        <v>6427</v>
      </c>
      <c r="B4619" t="s">
        <v>207</v>
      </c>
      <c r="C4619" t="str">
        <f>VLOOKUP(B4619,'[1]Content.csv; filename%2A'!$B$2:$E$802,3,FALSE)</f>
        <v>video</v>
      </c>
      <c r="D4619" t="str">
        <f>VLOOKUP(B4619,'[1]Content.csv; filename%2A'!$B$2:$E$802,4,FALSE)</f>
        <v>public speaking</v>
      </c>
      <c r="E4619" t="s">
        <v>5</v>
      </c>
      <c r="F4619" t="str">
        <f>VLOOKUP(E4619,'[2]ReactionTypes.csv; filename%2A'!$B$2:$D4634,2,FALSE)</f>
        <v>negative</v>
      </c>
      <c r="G4619">
        <f>VLOOKUP(E4619,'[3]ReactionTypes.csv; filename%2A'!$B$2:$D$17,3,FALSE)</f>
        <v>15</v>
      </c>
      <c r="H4619" s="1">
        <v>44216.05369212963</v>
      </c>
    </row>
    <row r="4620" spans="1:8" x14ac:dyDescent="0.3">
      <c r="A4620">
        <v>6429</v>
      </c>
      <c r="B4620" t="s">
        <v>207</v>
      </c>
      <c r="C4620" t="str">
        <f>VLOOKUP(B4620,'[1]Content.csv; filename%2A'!$B$2:$E$802,3,FALSE)</f>
        <v>video</v>
      </c>
      <c r="D4620" t="str">
        <f>VLOOKUP(B4620,'[1]Content.csv; filename%2A'!$B$2:$E$802,4,FALSE)</f>
        <v>public speaking</v>
      </c>
      <c r="E4620" t="s">
        <v>12</v>
      </c>
      <c r="F4620" t="str">
        <f>VLOOKUP(E4620,'[2]ReactionTypes.csv; filename%2A'!$B$2:$D4635,2,FALSE)</f>
        <v>positive</v>
      </c>
      <c r="G4620">
        <f>VLOOKUP(E4620,'[3]ReactionTypes.csv; filename%2A'!$B$2:$D$17,3,FALSE)</f>
        <v>75</v>
      </c>
      <c r="H4620" s="1">
        <v>44279.37835648148</v>
      </c>
    </row>
    <row r="4621" spans="1:8" x14ac:dyDescent="0.3">
      <c r="A4621">
        <v>6430</v>
      </c>
      <c r="B4621" t="s">
        <v>207</v>
      </c>
      <c r="C4621" t="str">
        <f>VLOOKUP(B4621,'[1]Content.csv; filename%2A'!$B$2:$E$802,3,FALSE)</f>
        <v>video</v>
      </c>
      <c r="D4621" t="str">
        <f>VLOOKUP(B4621,'[1]Content.csv; filename%2A'!$B$2:$E$802,4,FALSE)</f>
        <v>public speaking</v>
      </c>
      <c r="E4621" t="s">
        <v>15</v>
      </c>
      <c r="F4621" t="str">
        <f>VLOOKUP(E4621,'[2]ReactionTypes.csv; filename%2A'!$B$2:$D4636,2,FALSE)</f>
        <v>positive</v>
      </c>
      <c r="G4621">
        <f>VLOOKUP(E4621,'[3]ReactionTypes.csv; filename%2A'!$B$2:$D$17,3,FALSE)</f>
        <v>50</v>
      </c>
      <c r="H4621" s="1">
        <v>44053.257893518516</v>
      </c>
    </row>
    <row r="4622" spans="1:8" x14ac:dyDescent="0.3">
      <c r="A4622">
        <v>6431</v>
      </c>
      <c r="B4622" t="s">
        <v>207</v>
      </c>
      <c r="C4622" t="str">
        <f>VLOOKUP(B4622,'[1]Content.csv; filename%2A'!$B$2:$E$802,3,FALSE)</f>
        <v>video</v>
      </c>
      <c r="D4622" t="str">
        <f>VLOOKUP(B4622,'[1]Content.csv; filename%2A'!$B$2:$E$802,4,FALSE)</f>
        <v>public speaking</v>
      </c>
      <c r="E4622" t="s">
        <v>4</v>
      </c>
      <c r="F4622" t="str">
        <f>VLOOKUP(E4622,'[2]ReactionTypes.csv; filename%2A'!$B$2:$D4637,2,FALSE)</f>
        <v>negative</v>
      </c>
      <c r="G4622">
        <f>VLOOKUP(E4622,'[3]ReactionTypes.csv; filename%2A'!$B$2:$D$17,3,FALSE)</f>
        <v>10</v>
      </c>
      <c r="H4622" s="1">
        <v>44096.758692129632</v>
      </c>
    </row>
    <row r="4623" spans="1:8" x14ac:dyDescent="0.3">
      <c r="A4623">
        <v>6432</v>
      </c>
      <c r="B4623" t="s">
        <v>207</v>
      </c>
      <c r="C4623" t="str">
        <f>VLOOKUP(B4623,'[1]Content.csv; filename%2A'!$B$2:$E$802,3,FALSE)</f>
        <v>video</v>
      </c>
      <c r="D4623" t="str">
        <f>VLOOKUP(B4623,'[1]Content.csv; filename%2A'!$B$2:$E$802,4,FALSE)</f>
        <v>public speaking</v>
      </c>
      <c r="E4623" t="s">
        <v>8</v>
      </c>
      <c r="F4623" t="str">
        <f>VLOOKUP(E4623,'[2]ReactionTypes.csv; filename%2A'!$B$2:$D4638,2,FALSE)</f>
        <v>positive</v>
      </c>
      <c r="G4623">
        <f>VLOOKUP(E4623,'[3]ReactionTypes.csv; filename%2A'!$B$2:$D$17,3,FALSE)</f>
        <v>70</v>
      </c>
      <c r="H4623" s="1">
        <v>44054.477256944447</v>
      </c>
    </row>
    <row r="4624" spans="1:8" x14ac:dyDescent="0.3">
      <c r="A4624">
        <v>6433</v>
      </c>
      <c r="B4624" t="s">
        <v>207</v>
      </c>
      <c r="C4624" t="str">
        <f>VLOOKUP(B4624,'[1]Content.csv; filename%2A'!$B$2:$E$802,3,FALSE)</f>
        <v>video</v>
      </c>
      <c r="D4624" t="str">
        <f>VLOOKUP(B4624,'[1]Content.csv; filename%2A'!$B$2:$E$802,4,FALSE)</f>
        <v>public speaking</v>
      </c>
      <c r="E4624" t="s">
        <v>17</v>
      </c>
      <c r="F4624" t="str">
        <f>VLOOKUP(E4624,'[2]ReactionTypes.csv; filename%2A'!$B$2:$D4639,2,FALSE)</f>
        <v>positive</v>
      </c>
      <c r="G4624">
        <f>VLOOKUP(E4624,'[3]ReactionTypes.csv; filename%2A'!$B$2:$D$17,3,FALSE)</f>
        <v>70</v>
      </c>
      <c r="H4624" s="1">
        <v>44014.816388888888</v>
      </c>
    </row>
    <row r="4625" spans="1:8" x14ac:dyDescent="0.3">
      <c r="A4625">
        <v>6434</v>
      </c>
      <c r="B4625" t="s">
        <v>207</v>
      </c>
      <c r="C4625" t="str">
        <f>VLOOKUP(B4625,'[1]Content.csv; filename%2A'!$B$2:$E$802,3,FALSE)</f>
        <v>video</v>
      </c>
      <c r="D4625" t="str">
        <f>VLOOKUP(B4625,'[1]Content.csv; filename%2A'!$B$2:$E$802,4,FALSE)</f>
        <v>public speaking</v>
      </c>
      <c r="E4625" t="s">
        <v>3</v>
      </c>
      <c r="F4625" t="str">
        <f>VLOOKUP(E4625,'[2]ReactionTypes.csv; filename%2A'!$B$2:$D4640,2,FALSE)</f>
        <v>negative</v>
      </c>
      <c r="G4625">
        <f>VLOOKUP(E4625,'[3]ReactionTypes.csv; filename%2A'!$B$2:$D$17,3,FALSE)</f>
        <v>0</v>
      </c>
      <c r="H4625" s="1">
        <v>44055.934016203704</v>
      </c>
    </row>
    <row r="4626" spans="1:8" x14ac:dyDescent="0.3">
      <c r="A4626">
        <v>6435</v>
      </c>
      <c r="B4626" t="s">
        <v>207</v>
      </c>
      <c r="C4626" t="str">
        <f>VLOOKUP(B4626,'[1]Content.csv; filename%2A'!$B$2:$E$802,3,FALSE)</f>
        <v>video</v>
      </c>
      <c r="D4626" t="str">
        <f>VLOOKUP(B4626,'[1]Content.csv; filename%2A'!$B$2:$E$802,4,FALSE)</f>
        <v>public speaking</v>
      </c>
      <c r="E4626" t="s">
        <v>20</v>
      </c>
      <c r="F4626" t="str">
        <f>VLOOKUP(E4626,'[2]ReactionTypes.csv; filename%2A'!$B$2:$D4641,2,FALSE)</f>
        <v>positive</v>
      </c>
      <c r="G4626">
        <f>VLOOKUP(E4626,'[3]ReactionTypes.csv; filename%2A'!$B$2:$D$17,3,FALSE)</f>
        <v>72</v>
      </c>
      <c r="H4626" s="1">
        <v>44053.447337962964</v>
      </c>
    </row>
    <row r="4627" spans="1:8" x14ac:dyDescent="0.3">
      <c r="A4627">
        <v>6436</v>
      </c>
      <c r="B4627" t="s">
        <v>207</v>
      </c>
      <c r="C4627" t="str">
        <f>VLOOKUP(B4627,'[1]Content.csv; filename%2A'!$B$2:$E$802,3,FALSE)</f>
        <v>video</v>
      </c>
      <c r="D4627" t="str">
        <f>VLOOKUP(B4627,'[1]Content.csv; filename%2A'!$B$2:$E$802,4,FALSE)</f>
        <v>public speaking</v>
      </c>
      <c r="E4627" t="s">
        <v>10</v>
      </c>
      <c r="F4627" t="str">
        <f>VLOOKUP(E4627,'[2]ReactionTypes.csv; filename%2A'!$B$2:$D4642,2,FALSE)</f>
        <v>positive</v>
      </c>
      <c r="G4627">
        <f>VLOOKUP(E4627,'[3]ReactionTypes.csv; filename%2A'!$B$2:$D$17,3,FALSE)</f>
        <v>65</v>
      </c>
      <c r="H4627" s="1">
        <v>44096.62704861111</v>
      </c>
    </row>
    <row r="4628" spans="1:8" x14ac:dyDescent="0.3">
      <c r="A4628">
        <v>6437</v>
      </c>
      <c r="B4628" t="s">
        <v>207</v>
      </c>
      <c r="C4628" t="str">
        <f>VLOOKUP(B4628,'[1]Content.csv; filename%2A'!$B$2:$E$802,3,FALSE)</f>
        <v>video</v>
      </c>
      <c r="D4628" t="str">
        <f>VLOOKUP(B4628,'[1]Content.csv; filename%2A'!$B$2:$E$802,4,FALSE)</f>
        <v>public speaking</v>
      </c>
      <c r="E4628" t="s">
        <v>16</v>
      </c>
      <c r="F4628" t="str">
        <f>VLOOKUP(E4628,'[2]ReactionTypes.csv; filename%2A'!$B$2:$D4643,2,FALSE)</f>
        <v>positive</v>
      </c>
      <c r="G4628">
        <f>VLOOKUP(E4628,'[3]ReactionTypes.csv; filename%2A'!$B$2:$D$17,3,FALSE)</f>
        <v>60</v>
      </c>
      <c r="H4628" s="1">
        <v>44230.367361111108</v>
      </c>
    </row>
    <row r="4629" spans="1:8" x14ac:dyDescent="0.3">
      <c r="A4629">
        <v>6439</v>
      </c>
      <c r="B4629" t="s">
        <v>207</v>
      </c>
      <c r="C4629" t="str">
        <f>VLOOKUP(B4629,'[1]Content.csv; filename%2A'!$B$2:$E$802,3,FALSE)</f>
        <v>video</v>
      </c>
      <c r="D4629" t="str">
        <f>VLOOKUP(B4629,'[1]Content.csv; filename%2A'!$B$2:$E$802,4,FALSE)</f>
        <v>public speaking</v>
      </c>
      <c r="E4629" t="s">
        <v>11</v>
      </c>
      <c r="F4629" t="str">
        <f>VLOOKUP(E4629,'[2]ReactionTypes.csv; filename%2A'!$B$2:$D4644,2,FALSE)</f>
        <v>neutral</v>
      </c>
      <c r="G4629">
        <f>VLOOKUP(E4629,'[3]ReactionTypes.csv; filename%2A'!$B$2:$D$17,3,FALSE)</f>
        <v>20</v>
      </c>
      <c r="H4629" s="1">
        <v>44201.86378472222</v>
      </c>
    </row>
    <row r="4630" spans="1:8" x14ac:dyDescent="0.3">
      <c r="A4630">
        <v>6440</v>
      </c>
      <c r="B4630" t="s">
        <v>207</v>
      </c>
      <c r="C4630" t="str">
        <f>VLOOKUP(B4630,'[1]Content.csv; filename%2A'!$B$2:$E$802,3,FALSE)</f>
        <v>video</v>
      </c>
      <c r="D4630" t="str">
        <f>VLOOKUP(B4630,'[1]Content.csv; filename%2A'!$B$2:$E$802,4,FALSE)</f>
        <v>public speaking</v>
      </c>
      <c r="E4630" t="s">
        <v>11</v>
      </c>
      <c r="F4630" t="str">
        <f>VLOOKUP(E4630,'[2]ReactionTypes.csv; filename%2A'!$B$2:$D4645,2,FALSE)</f>
        <v>neutral</v>
      </c>
      <c r="G4630">
        <f>VLOOKUP(E4630,'[3]ReactionTypes.csv; filename%2A'!$B$2:$D$17,3,FALSE)</f>
        <v>20</v>
      </c>
      <c r="H4630" s="1">
        <v>44062.449965277781</v>
      </c>
    </row>
    <row r="4631" spans="1:8" x14ac:dyDescent="0.3">
      <c r="A4631">
        <v>6441</v>
      </c>
      <c r="B4631" t="s">
        <v>207</v>
      </c>
      <c r="C4631" t="str">
        <f>VLOOKUP(B4631,'[1]Content.csv; filename%2A'!$B$2:$E$802,3,FALSE)</f>
        <v>video</v>
      </c>
      <c r="D4631" t="str">
        <f>VLOOKUP(B4631,'[1]Content.csv; filename%2A'!$B$2:$E$802,4,FALSE)</f>
        <v>public speaking</v>
      </c>
      <c r="E4631" t="s">
        <v>12</v>
      </c>
      <c r="F4631" t="str">
        <f>VLOOKUP(E4631,'[2]ReactionTypes.csv; filename%2A'!$B$2:$D4646,2,FALSE)</f>
        <v>positive</v>
      </c>
      <c r="G4631">
        <f>VLOOKUP(E4631,'[3]ReactionTypes.csv; filename%2A'!$B$2:$D$17,3,FALSE)</f>
        <v>75</v>
      </c>
      <c r="H4631" s="1">
        <v>44245.356516203705</v>
      </c>
    </row>
    <row r="4632" spans="1:8" x14ac:dyDescent="0.3">
      <c r="A4632">
        <v>6442</v>
      </c>
      <c r="B4632" t="s">
        <v>207</v>
      </c>
      <c r="C4632" t="str">
        <f>VLOOKUP(B4632,'[1]Content.csv; filename%2A'!$B$2:$E$802,3,FALSE)</f>
        <v>video</v>
      </c>
      <c r="D4632" t="str">
        <f>VLOOKUP(B4632,'[1]Content.csv; filename%2A'!$B$2:$E$802,4,FALSE)</f>
        <v>public speaking</v>
      </c>
      <c r="E4632" t="s">
        <v>5</v>
      </c>
      <c r="F4632" t="str">
        <f>VLOOKUP(E4632,'[2]ReactionTypes.csv; filename%2A'!$B$2:$D4647,2,FALSE)</f>
        <v>negative</v>
      </c>
      <c r="G4632">
        <f>VLOOKUP(E4632,'[3]ReactionTypes.csv; filename%2A'!$B$2:$D$17,3,FALSE)</f>
        <v>15</v>
      </c>
      <c r="H4632" s="1">
        <v>44071.825856481482</v>
      </c>
    </row>
    <row r="4633" spans="1:8" x14ac:dyDescent="0.3">
      <c r="A4633">
        <v>6443</v>
      </c>
      <c r="B4633" t="s">
        <v>207</v>
      </c>
      <c r="C4633" t="str">
        <f>VLOOKUP(B4633,'[1]Content.csv; filename%2A'!$B$2:$E$802,3,FALSE)</f>
        <v>video</v>
      </c>
      <c r="D4633" t="str">
        <f>VLOOKUP(B4633,'[1]Content.csv; filename%2A'!$B$2:$E$802,4,FALSE)</f>
        <v>public speaking</v>
      </c>
      <c r="E4633" t="s">
        <v>14</v>
      </c>
      <c r="F4633" t="str">
        <f>VLOOKUP(E4633,'[2]ReactionTypes.csv; filename%2A'!$B$2:$D4648,2,FALSE)</f>
        <v>negative</v>
      </c>
      <c r="G4633">
        <f>VLOOKUP(E4633,'[3]ReactionTypes.csv; filename%2A'!$B$2:$D$17,3,FALSE)</f>
        <v>12</v>
      </c>
      <c r="H4633" s="1">
        <v>44040.581620370373</v>
      </c>
    </row>
    <row r="4634" spans="1:8" x14ac:dyDescent="0.3">
      <c r="A4634">
        <v>6444</v>
      </c>
      <c r="B4634" t="s">
        <v>207</v>
      </c>
      <c r="C4634" t="str">
        <f>VLOOKUP(B4634,'[1]Content.csv; filename%2A'!$B$2:$E$802,3,FALSE)</f>
        <v>video</v>
      </c>
      <c r="D4634" t="str">
        <f>VLOOKUP(B4634,'[1]Content.csv; filename%2A'!$B$2:$E$802,4,FALSE)</f>
        <v>public speaking</v>
      </c>
      <c r="E4634" t="s">
        <v>14</v>
      </c>
      <c r="F4634" t="str">
        <f>VLOOKUP(E4634,'[2]ReactionTypes.csv; filename%2A'!$B$2:$D4649,2,FALSE)</f>
        <v>negative</v>
      </c>
      <c r="G4634">
        <f>VLOOKUP(E4634,'[3]ReactionTypes.csv; filename%2A'!$B$2:$D$17,3,FALSE)</f>
        <v>12</v>
      </c>
      <c r="H4634" s="1">
        <v>44075.235231481478</v>
      </c>
    </row>
    <row r="4635" spans="1:8" x14ac:dyDescent="0.3">
      <c r="A4635">
        <v>6445</v>
      </c>
      <c r="B4635" t="s">
        <v>207</v>
      </c>
      <c r="C4635" t="str">
        <f>VLOOKUP(B4635,'[1]Content.csv; filename%2A'!$B$2:$E$802,3,FALSE)</f>
        <v>video</v>
      </c>
      <c r="D4635" t="str">
        <f>VLOOKUP(B4635,'[1]Content.csv; filename%2A'!$B$2:$E$802,4,FALSE)</f>
        <v>public speaking</v>
      </c>
      <c r="E4635" t="s">
        <v>5</v>
      </c>
      <c r="F4635" t="str">
        <f>VLOOKUP(E4635,'[2]ReactionTypes.csv; filename%2A'!$B$2:$D4650,2,FALSE)</f>
        <v>negative</v>
      </c>
      <c r="G4635">
        <f>VLOOKUP(E4635,'[3]ReactionTypes.csv; filename%2A'!$B$2:$D$17,3,FALSE)</f>
        <v>15</v>
      </c>
      <c r="H4635" s="1">
        <v>44047.976921296293</v>
      </c>
    </row>
    <row r="4636" spans="1:8" x14ac:dyDescent="0.3">
      <c r="A4636">
        <v>6446</v>
      </c>
      <c r="B4636" t="s">
        <v>207</v>
      </c>
      <c r="C4636" t="str">
        <f>VLOOKUP(B4636,'[1]Content.csv; filename%2A'!$B$2:$E$802,3,FALSE)</f>
        <v>video</v>
      </c>
      <c r="D4636" t="str">
        <f>VLOOKUP(B4636,'[1]Content.csv; filename%2A'!$B$2:$E$802,4,FALSE)</f>
        <v>public speaking</v>
      </c>
      <c r="E4636" t="s">
        <v>7</v>
      </c>
      <c r="F4636" t="str">
        <f>VLOOKUP(E4636,'[2]ReactionTypes.csv; filename%2A'!$B$2:$D4651,2,FALSE)</f>
        <v>neutral</v>
      </c>
      <c r="G4636">
        <f>VLOOKUP(E4636,'[3]ReactionTypes.csv; filename%2A'!$B$2:$D$17,3,FALSE)</f>
        <v>35</v>
      </c>
      <c r="H4636" s="1">
        <v>44358.861342592594</v>
      </c>
    </row>
    <row r="4637" spans="1:8" x14ac:dyDescent="0.3">
      <c r="A4637">
        <v>6447</v>
      </c>
      <c r="B4637" t="s">
        <v>207</v>
      </c>
      <c r="C4637" t="str">
        <f>VLOOKUP(B4637,'[1]Content.csv; filename%2A'!$B$2:$E$802,3,FALSE)</f>
        <v>video</v>
      </c>
      <c r="D4637" t="str">
        <f>VLOOKUP(B4637,'[1]Content.csv; filename%2A'!$B$2:$E$802,4,FALSE)</f>
        <v>public speaking</v>
      </c>
      <c r="E4637" t="s">
        <v>4</v>
      </c>
      <c r="F4637" t="str">
        <f>VLOOKUP(E4637,'[2]ReactionTypes.csv; filename%2A'!$B$2:$D4652,2,FALSE)</f>
        <v>negative</v>
      </c>
      <c r="G4637">
        <f>VLOOKUP(E4637,'[3]ReactionTypes.csv; filename%2A'!$B$2:$D$17,3,FALSE)</f>
        <v>10</v>
      </c>
      <c r="H4637" s="1">
        <v>44074.693379629629</v>
      </c>
    </row>
    <row r="4638" spans="1:8" x14ac:dyDescent="0.3">
      <c r="A4638">
        <v>6449</v>
      </c>
      <c r="B4638" t="s">
        <v>207</v>
      </c>
      <c r="C4638" t="str">
        <f>VLOOKUP(B4638,'[1]Content.csv; filename%2A'!$B$2:$E$802,3,FALSE)</f>
        <v>video</v>
      </c>
      <c r="D4638" t="str">
        <f>VLOOKUP(B4638,'[1]Content.csv; filename%2A'!$B$2:$E$802,4,FALSE)</f>
        <v>public speaking</v>
      </c>
      <c r="E4638" t="s">
        <v>7</v>
      </c>
      <c r="F4638" t="str">
        <f>VLOOKUP(E4638,'[2]ReactionTypes.csv; filename%2A'!$B$2:$D4653,2,FALSE)</f>
        <v>neutral</v>
      </c>
      <c r="G4638">
        <f>VLOOKUP(E4638,'[3]ReactionTypes.csv; filename%2A'!$B$2:$D$17,3,FALSE)</f>
        <v>35</v>
      </c>
      <c r="H4638" s="1">
        <v>44191.3749537037</v>
      </c>
    </row>
    <row r="4639" spans="1:8" x14ac:dyDescent="0.3">
      <c r="A4639">
        <v>6450</v>
      </c>
      <c r="B4639" t="s">
        <v>207</v>
      </c>
      <c r="C4639" t="str">
        <f>VLOOKUP(B4639,'[1]Content.csv; filename%2A'!$B$2:$E$802,3,FALSE)</f>
        <v>video</v>
      </c>
      <c r="D4639" t="str">
        <f>VLOOKUP(B4639,'[1]Content.csv; filename%2A'!$B$2:$E$802,4,FALSE)</f>
        <v>public speaking</v>
      </c>
      <c r="E4639" t="s">
        <v>15</v>
      </c>
      <c r="F4639" t="str">
        <f>VLOOKUP(E4639,'[2]ReactionTypes.csv; filename%2A'!$B$2:$D4654,2,FALSE)</f>
        <v>positive</v>
      </c>
      <c r="G4639">
        <f>VLOOKUP(E4639,'[3]ReactionTypes.csv; filename%2A'!$B$2:$D$17,3,FALSE)</f>
        <v>50</v>
      </c>
      <c r="H4639" s="1">
        <v>44239.276620370372</v>
      </c>
    </row>
    <row r="4640" spans="1:8" x14ac:dyDescent="0.3">
      <c r="A4640">
        <v>6451</v>
      </c>
      <c r="B4640" t="s">
        <v>207</v>
      </c>
      <c r="C4640" t="str">
        <f>VLOOKUP(B4640,'[1]Content.csv; filename%2A'!$B$2:$E$802,3,FALSE)</f>
        <v>video</v>
      </c>
      <c r="D4640" t="str">
        <f>VLOOKUP(B4640,'[1]Content.csv; filename%2A'!$B$2:$E$802,4,FALSE)</f>
        <v>public speaking</v>
      </c>
      <c r="E4640" t="s">
        <v>12</v>
      </c>
      <c r="F4640" t="str">
        <f>VLOOKUP(E4640,'[2]ReactionTypes.csv; filename%2A'!$B$2:$D4655,2,FALSE)</f>
        <v>positive</v>
      </c>
      <c r="G4640">
        <f>VLOOKUP(E4640,'[3]ReactionTypes.csv; filename%2A'!$B$2:$D$17,3,FALSE)</f>
        <v>75</v>
      </c>
      <c r="H4640" s="1">
        <v>44032.124074074076</v>
      </c>
    </row>
    <row r="4641" spans="1:8" x14ac:dyDescent="0.3">
      <c r="A4641">
        <v>6452</v>
      </c>
      <c r="B4641" t="s">
        <v>207</v>
      </c>
      <c r="C4641" t="str">
        <f>VLOOKUP(B4641,'[1]Content.csv; filename%2A'!$B$2:$E$802,3,FALSE)</f>
        <v>video</v>
      </c>
      <c r="D4641" t="str">
        <f>VLOOKUP(B4641,'[1]Content.csv; filename%2A'!$B$2:$E$802,4,FALSE)</f>
        <v>public speaking</v>
      </c>
      <c r="E4641" t="s">
        <v>15</v>
      </c>
      <c r="F4641" t="str">
        <f>VLOOKUP(E4641,'[2]ReactionTypes.csv; filename%2A'!$B$2:$D4656,2,FALSE)</f>
        <v>positive</v>
      </c>
      <c r="G4641">
        <f>VLOOKUP(E4641,'[3]ReactionTypes.csv; filename%2A'!$B$2:$D$17,3,FALSE)</f>
        <v>50</v>
      </c>
      <c r="H4641" s="1">
        <v>44151.298935185187</v>
      </c>
    </row>
    <row r="4642" spans="1:8" x14ac:dyDescent="0.3">
      <c r="A4642">
        <v>6453</v>
      </c>
      <c r="B4642" t="s">
        <v>207</v>
      </c>
      <c r="C4642" t="str">
        <f>VLOOKUP(B4642,'[1]Content.csv; filename%2A'!$B$2:$E$802,3,FALSE)</f>
        <v>video</v>
      </c>
      <c r="D4642" t="str">
        <f>VLOOKUP(B4642,'[1]Content.csv; filename%2A'!$B$2:$E$802,4,FALSE)</f>
        <v>public speaking</v>
      </c>
      <c r="E4642" t="s">
        <v>12</v>
      </c>
      <c r="F4642" t="str">
        <f>VLOOKUP(E4642,'[2]ReactionTypes.csv; filename%2A'!$B$2:$D4657,2,FALSE)</f>
        <v>positive</v>
      </c>
      <c r="G4642">
        <f>VLOOKUP(E4642,'[3]ReactionTypes.csv; filename%2A'!$B$2:$D$17,3,FALSE)</f>
        <v>75</v>
      </c>
      <c r="H4642" s="1">
        <v>44028.962916666664</v>
      </c>
    </row>
    <row r="4643" spans="1:8" x14ac:dyDescent="0.3">
      <c r="A4643">
        <v>6454</v>
      </c>
      <c r="B4643" t="s">
        <v>207</v>
      </c>
      <c r="C4643" t="str">
        <f>VLOOKUP(B4643,'[1]Content.csv; filename%2A'!$B$2:$E$802,3,FALSE)</f>
        <v>video</v>
      </c>
      <c r="D4643" t="str">
        <f>VLOOKUP(B4643,'[1]Content.csv; filename%2A'!$B$2:$E$802,4,FALSE)</f>
        <v>public speaking</v>
      </c>
      <c r="E4643" t="s">
        <v>16</v>
      </c>
      <c r="F4643" t="str">
        <f>VLOOKUP(E4643,'[2]ReactionTypes.csv; filename%2A'!$B$2:$D4658,2,FALSE)</f>
        <v>positive</v>
      </c>
      <c r="G4643">
        <f>VLOOKUP(E4643,'[3]ReactionTypes.csv; filename%2A'!$B$2:$D$17,3,FALSE)</f>
        <v>60</v>
      </c>
      <c r="H4643" s="1">
        <v>44165.301851851851</v>
      </c>
    </row>
    <row r="4644" spans="1:8" x14ac:dyDescent="0.3">
      <c r="A4644">
        <v>6455</v>
      </c>
      <c r="B4644" t="s">
        <v>207</v>
      </c>
      <c r="C4644" t="str">
        <f>VLOOKUP(B4644,'[1]Content.csv; filename%2A'!$B$2:$E$802,3,FALSE)</f>
        <v>video</v>
      </c>
      <c r="D4644" t="str">
        <f>VLOOKUP(B4644,'[1]Content.csv; filename%2A'!$B$2:$E$802,4,FALSE)</f>
        <v>public speaking</v>
      </c>
      <c r="E4644" t="s">
        <v>7</v>
      </c>
      <c r="F4644" t="str">
        <f>VLOOKUP(E4644,'[2]ReactionTypes.csv; filename%2A'!$B$2:$D4659,2,FALSE)</f>
        <v>neutral</v>
      </c>
      <c r="G4644">
        <f>VLOOKUP(E4644,'[3]ReactionTypes.csv; filename%2A'!$B$2:$D$17,3,FALSE)</f>
        <v>35</v>
      </c>
      <c r="H4644" s="1">
        <v>44022.06486111111</v>
      </c>
    </row>
    <row r="4645" spans="1:8" x14ac:dyDescent="0.3">
      <c r="A4645">
        <v>6456</v>
      </c>
      <c r="B4645" t="s">
        <v>207</v>
      </c>
      <c r="C4645" t="str">
        <f>VLOOKUP(B4645,'[1]Content.csv; filename%2A'!$B$2:$E$802,3,FALSE)</f>
        <v>video</v>
      </c>
      <c r="D4645" t="str">
        <f>VLOOKUP(B4645,'[1]Content.csv; filename%2A'!$B$2:$E$802,4,FALSE)</f>
        <v>public speaking</v>
      </c>
      <c r="E4645" t="s">
        <v>4</v>
      </c>
      <c r="F4645" t="str">
        <f>VLOOKUP(E4645,'[2]ReactionTypes.csv; filename%2A'!$B$2:$D4660,2,FALSE)</f>
        <v>negative</v>
      </c>
      <c r="G4645">
        <f>VLOOKUP(E4645,'[3]ReactionTypes.csv; filename%2A'!$B$2:$D$17,3,FALSE)</f>
        <v>10</v>
      </c>
      <c r="H4645" s="1">
        <v>44148.687384259261</v>
      </c>
    </row>
    <row r="4646" spans="1:8" x14ac:dyDescent="0.3">
      <c r="A4646">
        <v>6457</v>
      </c>
      <c r="B4646" t="s">
        <v>207</v>
      </c>
      <c r="C4646" t="str">
        <f>VLOOKUP(B4646,'[1]Content.csv; filename%2A'!$B$2:$E$802,3,FALSE)</f>
        <v>video</v>
      </c>
      <c r="D4646" t="str">
        <f>VLOOKUP(B4646,'[1]Content.csv; filename%2A'!$B$2:$E$802,4,FALSE)</f>
        <v>public speaking</v>
      </c>
      <c r="E4646" t="s">
        <v>5</v>
      </c>
      <c r="F4646" t="str">
        <f>VLOOKUP(E4646,'[2]ReactionTypes.csv; filename%2A'!$B$2:$D4661,2,FALSE)</f>
        <v>negative</v>
      </c>
      <c r="G4646">
        <f>VLOOKUP(E4646,'[3]ReactionTypes.csv; filename%2A'!$B$2:$D$17,3,FALSE)</f>
        <v>15</v>
      </c>
      <c r="H4646" s="1">
        <v>44275.894444444442</v>
      </c>
    </row>
    <row r="4647" spans="1:8" x14ac:dyDescent="0.3">
      <c r="A4647">
        <v>6459</v>
      </c>
      <c r="B4647" t="s">
        <v>207</v>
      </c>
      <c r="C4647" t="str">
        <f>VLOOKUP(B4647,'[1]Content.csv; filename%2A'!$B$2:$E$802,3,FALSE)</f>
        <v>video</v>
      </c>
      <c r="D4647" t="str">
        <f>VLOOKUP(B4647,'[1]Content.csv; filename%2A'!$B$2:$E$802,4,FALSE)</f>
        <v>public speaking</v>
      </c>
      <c r="E4647" t="s">
        <v>16</v>
      </c>
      <c r="F4647" t="str">
        <f>VLOOKUP(E4647,'[2]ReactionTypes.csv; filename%2A'!$B$2:$D4662,2,FALSE)</f>
        <v>positive</v>
      </c>
      <c r="G4647">
        <f>VLOOKUP(E4647,'[3]ReactionTypes.csv; filename%2A'!$B$2:$D$17,3,FALSE)</f>
        <v>60</v>
      </c>
      <c r="H4647" s="1">
        <v>44038.425995370373</v>
      </c>
    </row>
    <row r="4648" spans="1:8" x14ac:dyDescent="0.3">
      <c r="A4648">
        <v>6460</v>
      </c>
      <c r="B4648" t="s">
        <v>207</v>
      </c>
      <c r="C4648" t="str">
        <f>VLOOKUP(B4648,'[1]Content.csv; filename%2A'!$B$2:$E$802,3,FALSE)</f>
        <v>video</v>
      </c>
      <c r="D4648" t="str">
        <f>VLOOKUP(B4648,'[1]Content.csv; filename%2A'!$B$2:$E$802,4,FALSE)</f>
        <v>public speaking</v>
      </c>
      <c r="E4648" t="s">
        <v>12</v>
      </c>
      <c r="F4648" t="str">
        <f>VLOOKUP(E4648,'[2]ReactionTypes.csv; filename%2A'!$B$2:$D4663,2,FALSE)</f>
        <v>positive</v>
      </c>
      <c r="G4648">
        <f>VLOOKUP(E4648,'[3]ReactionTypes.csv; filename%2A'!$B$2:$D$17,3,FALSE)</f>
        <v>75</v>
      </c>
      <c r="H4648" s="1">
        <v>44337.322233796294</v>
      </c>
    </row>
    <row r="4649" spans="1:8" x14ac:dyDescent="0.3">
      <c r="A4649">
        <v>6461</v>
      </c>
      <c r="B4649" t="s">
        <v>207</v>
      </c>
      <c r="C4649" t="str">
        <f>VLOOKUP(B4649,'[1]Content.csv; filename%2A'!$B$2:$E$802,3,FALSE)</f>
        <v>video</v>
      </c>
      <c r="D4649" t="str">
        <f>VLOOKUP(B4649,'[1]Content.csv; filename%2A'!$B$2:$E$802,4,FALSE)</f>
        <v>public speaking</v>
      </c>
      <c r="E4649" t="s">
        <v>9</v>
      </c>
      <c r="F4649" t="str">
        <f>VLOOKUP(E4649,'[2]ReactionTypes.csv; filename%2A'!$B$2:$D4664,2,FALSE)</f>
        <v>negative</v>
      </c>
      <c r="G4649">
        <f>VLOOKUP(E4649,'[3]ReactionTypes.csv; filename%2A'!$B$2:$D$17,3,FALSE)</f>
        <v>5</v>
      </c>
      <c r="H4649" s="1">
        <v>44153.720960648148</v>
      </c>
    </row>
    <row r="4650" spans="1:8" x14ac:dyDescent="0.3">
      <c r="A4650">
        <v>6462</v>
      </c>
      <c r="B4650" t="s">
        <v>207</v>
      </c>
      <c r="C4650" t="str">
        <f>VLOOKUP(B4650,'[1]Content.csv; filename%2A'!$B$2:$E$802,3,FALSE)</f>
        <v>video</v>
      </c>
      <c r="D4650" t="str">
        <f>VLOOKUP(B4650,'[1]Content.csv; filename%2A'!$B$2:$E$802,4,FALSE)</f>
        <v>public speaking</v>
      </c>
      <c r="E4650" t="s">
        <v>11</v>
      </c>
      <c r="F4650" t="str">
        <f>VLOOKUP(E4650,'[2]ReactionTypes.csv; filename%2A'!$B$2:$D4665,2,FALSE)</f>
        <v>neutral</v>
      </c>
      <c r="G4650">
        <f>VLOOKUP(E4650,'[3]ReactionTypes.csv; filename%2A'!$B$2:$D$17,3,FALSE)</f>
        <v>20</v>
      </c>
      <c r="H4650" s="1">
        <v>44341.626979166664</v>
      </c>
    </row>
    <row r="4651" spans="1:8" x14ac:dyDescent="0.3">
      <c r="A4651">
        <v>6463</v>
      </c>
      <c r="B4651" t="s">
        <v>207</v>
      </c>
      <c r="C4651" t="str">
        <f>VLOOKUP(B4651,'[1]Content.csv; filename%2A'!$B$2:$E$802,3,FALSE)</f>
        <v>video</v>
      </c>
      <c r="D4651" t="str">
        <f>VLOOKUP(B4651,'[1]Content.csv; filename%2A'!$B$2:$E$802,4,FALSE)</f>
        <v>public speaking</v>
      </c>
      <c r="E4651" t="s">
        <v>9</v>
      </c>
      <c r="F4651" t="str">
        <f>VLOOKUP(E4651,'[2]ReactionTypes.csv; filename%2A'!$B$2:$D4666,2,FALSE)</f>
        <v>negative</v>
      </c>
      <c r="G4651">
        <f>VLOOKUP(E4651,'[3]ReactionTypes.csv; filename%2A'!$B$2:$D$17,3,FALSE)</f>
        <v>5</v>
      </c>
      <c r="H4651" s="1">
        <v>44279.512766203705</v>
      </c>
    </row>
    <row r="4652" spans="1:8" x14ac:dyDescent="0.3">
      <c r="A4652">
        <v>6465</v>
      </c>
      <c r="B4652" t="s">
        <v>208</v>
      </c>
      <c r="C4652" t="str">
        <f>VLOOKUP(B4652,'[1]Content.csv; filename%2A'!$B$2:$E$802,3,FALSE)</f>
        <v>video</v>
      </c>
      <c r="D4652" t="str">
        <f>VLOOKUP(B4652,'[1]Content.csv; filename%2A'!$B$2:$E$802,4,FALSE)</f>
        <v>soccer</v>
      </c>
      <c r="E4652" t="s">
        <v>8</v>
      </c>
      <c r="F4652" t="str">
        <f>VLOOKUP(E4652,'[2]ReactionTypes.csv; filename%2A'!$B$2:$D4667,2,FALSE)</f>
        <v>positive</v>
      </c>
      <c r="G4652">
        <f>VLOOKUP(E4652,'[3]ReactionTypes.csv; filename%2A'!$B$2:$D$17,3,FALSE)</f>
        <v>70</v>
      </c>
      <c r="H4652" s="1">
        <v>44305.783622685187</v>
      </c>
    </row>
    <row r="4653" spans="1:8" x14ac:dyDescent="0.3">
      <c r="A4653">
        <v>6466</v>
      </c>
      <c r="B4653" t="s">
        <v>208</v>
      </c>
      <c r="C4653" t="str">
        <f>VLOOKUP(B4653,'[1]Content.csv; filename%2A'!$B$2:$E$802,3,FALSE)</f>
        <v>video</v>
      </c>
      <c r="D4653" t="str">
        <f>VLOOKUP(B4653,'[1]Content.csv; filename%2A'!$B$2:$E$802,4,FALSE)</f>
        <v>soccer</v>
      </c>
      <c r="E4653" t="s">
        <v>8</v>
      </c>
      <c r="F4653" t="str">
        <f>VLOOKUP(E4653,'[2]ReactionTypes.csv; filename%2A'!$B$2:$D4668,2,FALSE)</f>
        <v>positive</v>
      </c>
      <c r="G4653">
        <f>VLOOKUP(E4653,'[3]ReactionTypes.csv; filename%2A'!$B$2:$D$17,3,FALSE)</f>
        <v>70</v>
      </c>
      <c r="H4653" s="1">
        <v>44235.48238425926</v>
      </c>
    </row>
    <row r="4654" spans="1:8" x14ac:dyDescent="0.3">
      <c r="A4654">
        <v>6467</v>
      </c>
      <c r="B4654" t="s">
        <v>208</v>
      </c>
      <c r="C4654" t="str">
        <f>VLOOKUP(B4654,'[1]Content.csv; filename%2A'!$B$2:$E$802,3,FALSE)</f>
        <v>video</v>
      </c>
      <c r="D4654" t="str">
        <f>VLOOKUP(B4654,'[1]Content.csv; filename%2A'!$B$2:$E$802,4,FALSE)</f>
        <v>soccer</v>
      </c>
      <c r="E4654" t="s">
        <v>17</v>
      </c>
      <c r="F4654" t="str">
        <f>VLOOKUP(E4654,'[2]ReactionTypes.csv; filename%2A'!$B$2:$D4669,2,FALSE)</f>
        <v>positive</v>
      </c>
      <c r="G4654">
        <f>VLOOKUP(E4654,'[3]ReactionTypes.csv; filename%2A'!$B$2:$D$17,3,FALSE)</f>
        <v>70</v>
      </c>
      <c r="H4654" s="1">
        <v>44008.633611111109</v>
      </c>
    </row>
    <row r="4655" spans="1:8" x14ac:dyDescent="0.3">
      <c r="A4655">
        <v>6468</v>
      </c>
      <c r="B4655" t="s">
        <v>208</v>
      </c>
      <c r="C4655" t="str">
        <f>VLOOKUP(B4655,'[1]Content.csv; filename%2A'!$B$2:$E$802,3,FALSE)</f>
        <v>video</v>
      </c>
      <c r="D4655" t="str">
        <f>VLOOKUP(B4655,'[1]Content.csv; filename%2A'!$B$2:$E$802,4,FALSE)</f>
        <v>soccer</v>
      </c>
      <c r="E4655" t="s">
        <v>14</v>
      </c>
      <c r="F4655" t="str">
        <f>VLOOKUP(E4655,'[2]ReactionTypes.csv; filename%2A'!$B$2:$D4670,2,FALSE)</f>
        <v>negative</v>
      </c>
      <c r="G4655">
        <f>VLOOKUP(E4655,'[3]ReactionTypes.csv; filename%2A'!$B$2:$D$17,3,FALSE)</f>
        <v>12</v>
      </c>
      <c r="H4655" s="1">
        <v>44292.078530092593</v>
      </c>
    </row>
    <row r="4656" spans="1:8" x14ac:dyDescent="0.3">
      <c r="A4656">
        <v>6469</v>
      </c>
      <c r="B4656" t="s">
        <v>208</v>
      </c>
      <c r="C4656" t="str">
        <f>VLOOKUP(B4656,'[1]Content.csv; filename%2A'!$B$2:$E$802,3,FALSE)</f>
        <v>video</v>
      </c>
      <c r="D4656" t="str">
        <f>VLOOKUP(B4656,'[1]Content.csv; filename%2A'!$B$2:$E$802,4,FALSE)</f>
        <v>soccer</v>
      </c>
      <c r="E4656" t="s">
        <v>11</v>
      </c>
      <c r="F4656" t="str">
        <f>VLOOKUP(E4656,'[2]ReactionTypes.csv; filename%2A'!$B$2:$D4671,2,FALSE)</f>
        <v>neutral</v>
      </c>
      <c r="G4656">
        <f>VLOOKUP(E4656,'[3]ReactionTypes.csv; filename%2A'!$B$2:$D$17,3,FALSE)</f>
        <v>20</v>
      </c>
      <c r="H4656" s="1">
        <v>44089.023611111108</v>
      </c>
    </row>
    <row r="4657" spans="1:8" x14ac:dyDescent="0.3">
      <c r="A4657">
        <v>6470</v>
      </c>
      <c r="B4657" t="s">
        <v>208</v>
      </c>
      <c r="C4657" t="str">
        <f>VLOOKUP(B4657,'[1]Content.csv; filename%2A'!$B$2:$E$802,3,FALSE)</f>
        <v>video</v>
      </c>
      <c r="D4657" t="str">
        <f>VLOOKUP(B4657,'[1]Content.csv; filename%2A'!$B$2:$E$802,4,FALSE)</f>
        <v>soccer</v>
      </c>
      <c r="E4657" t="s">
        <v>9</v>
      </c>
      <c r="F4657" t="str">
        <f>VLOOKUP(E4657,'[2]ReactionTypes.csv; filename%2A'!$B$2:$D4672,2,FALSE)</f>
        <v>negative</v>
      </c>
      <c r="G4657">
        <f>VLOOKUP(E4657,'[3]ReactionTypes.csv; filename%2A'!$B$2:$D$17,3,FALSE)</f>
        <v>5</v>
      </c>
      <c r="H4657" s="1">
        <v>44025.353831018518</v>
      </c>
    </row>
    <row r="4658" spans="1:8" x14ac:dyDescent="0.3">
      <c r="A4658">
        <v>6471</v>
      </c>
      <c r="B4658" t="s">
        <v>208</v>
      </c>
      <c r="C4658" t="str">
        <f>VLOOKUP(B4658,'[1]Content.csv; filename%2A'!$B$2:$E$802,3,FALSE)</f>
        <v>video</v>
      </c>
      <c r="D4658" t="str">
        <f>VLOOKUP(B4658,'[1]Content.csv; filename%2A'!$B$2:$E$802,4,FALSE)</f>
        <v>soccer</v>
      </c>
      <c r="E4658" t="s">
        <v>6</v>
      </c>
      <c r="F4658" t="str">
        <f>VLOOKUP(E4658,'[2]ReactionTypes.csv; filename%2A'!$B$2:$D4673,2,FALSE)</f>
        <v>positive</v>
      </c>
      <c r="G4658">
        <f>VLOOKUP(E4658,'[3]ReactionTypes.csv; filename%2A'!$B$2:$D$17,3,FALSE)</f>
        <v>30</v>
      </c>
      <c r="H4658" s="1">
        <v>44196.223449074074</v>
      </c>
    </row>
    <row r="4659" spans="1:8" x14ac:dyDescent="0.3">
      <c r="A4659">
        <v>6472</v>
      </c>
      <c r="B4659" t="s">
        <v>208</v>
      </c>
      <c r="C4659" t="str">
        <f>VLOOKUP(B4659,'[1]Content.csv; filename%2A'!$B$2:$E$802,3,FALSE)</f>
        <v>video</v>
      </c>
      <c r="D4659" t="str">
        <f>VLOOKUP(B4659,'[1]Content.csv; filename%2A'!$B$2:$E$802,4,FALSE)</f>
        <v>soccer</v>
      </c>
      <c r="E4659" t="s">
        <v>14</v>
      </c>
      <c r="F4659" t="str">
        <f>VLOOKUP(E4659,'[2]ReactionTypes.csv; filename%2A'!$B$2:$D4674,2,FALSE)</f>
        <v>negative</v>
      </c>
      <c r="G4659">
        <f>VLOOKUP(E4659,'[3]ReactionTypes.csv; filename%2A'!$B$2:$D$17,3,FALSE)</f>
        <v>12</v>
      </c>
      <c r="H4659" s="1">
        <v>44162.035694444443</v>
      </c>
    </row>
    <row r="4660" spans="1:8" x14ac:dyDescent="0.3">
      <c r="A4660">
        <v>6473</v>
      </c>
      <c r="B4660" t="s">
        <v>208</v>
      </c>
      <c r="C4660" t="str">
        <f>VLOOKUP(B4660,'[1]Content.csv; filename%2A'!$B$2:$E$802,3,FALSE)</f>
        <v>video</v>
      </c>
      <c r="D4660" t="str">
        <f>VLOOKUP(B4660,'[1]Content.csv; filename%2A'!$B$2:$E$802,4,FALSE)</f>
        <v>soccer</v>
      </c>
      <c r="E4660" t="s">
        <v>11</v>
      </c>
      <c r="F4660" t="str">
        <f>VLOOKUP(E4660,'[2]ReactionTypes.csv; filename%2A'!$B$2:$D4675,2,FALSE)</f>
        <v>neutral</v>
      </c>
      <c r="G4660">
        <f>VLOOKUP(E4660,'[3]ReactionTypes.csv; filename%2A'!$B$2:$D$17,3,FALSE)</f>
        <v>20</v>
      </c>
      <c r="H4660" s="1">
        <v>44301.065428240741</v>
      </c>
    </row>
    <row r="4661" spans="1:8" x14ac:dyDescent="0.3">
      <c r="A4661">
        <v>6475</v>
      </c>
      <c r="B4661" t="s">
        <v>208</v>
      </c>
      <c r="C4661" t="str">
        <f>VLOOKUP(B4661,'[1]Content.csv; filename%2A'!$B$2:$E$802,3,FALSE)</f>
        <v>video</v>
      </c>
      <c r="D4661" t="str">
        <f>VLOOKUP(B4661,'[1]Content.csv; filename%2A'!$B$2:$E$802,4,FALSE)</f>
        <v>soccer</v>
      </c>
      <c r="E4661" t="s">
        <v>16</v>
      </c>
      <c r="F4661" t="str">
        <f>VLOOKUP(E4661,'[2]ReactionTypes.csv; filename%2A'!$B$2:$D4676,2,FALSE)</f>
        <v>positive</v>
      </c>
      <c r="G4661">
        <f>VLOOKUP(E4661,'[3]ReactionTypes.csv; filename%2A'!$B$2:$D$17,3,FALSE)</f>
        <v>60</v>
      </c>
      <c r="H4661" s="1">
        <v>44168.884328703702</v>
      </c>
    </row>
    <row r="4662" spans="1:8" x14ac:dyDescent="0.3">
      <c r="A4662">
        <v>6476</v>
      </c>
      <c r="B4662" t="s">
        <v>208</v>
      </c>
      <c r="C4662" t="str">
        <f>VLOOKUP(B4662,'[1]Content.csv; filename%2A'!$B$2:$E$802,3,FALSE)</f>
        <v>video</v>
      </c>
      <c r="D4662" t="str">
        <f>VLOOKUP(B4662,'[1]Content.csv; filename%2A'!$B$2:$E$802,4,FALSE)</f>
        <v>soccer</v>
      </c>
      <c r="E4662" t="s">
        <v>6</v>
      </c>
      <c r="F4662" t="str">
        <f>VLOOKUP(E4662,'[2]ReactionTypes.csv; filename%2A'!$B$2:$D4677,2,FALSE)</f>
        <v>positive</v>
      </c>
      <c r="G4662">
        <f>VLOOKUP(E4662,'[3]ReactionTypes.csv; filename%2A'!$B$2:$D$17,3,FALSE)</f>
        <v>30</v>
      </c>
      <c r="H4662" s="1">
        <v>44319.269814814812</v>
      </c>
    </row>
    <row r="4663" spans="1:8" x14ac:dyDescent="0.3">
      <c r="A4663">
        <v>6477</v>
      </c>
      <c r="B4663" t="s">
        <v>208</v>
      </c>
      <c r="C4663" t="str">
        <f>VLOOKUP(B4663,'[1]Content.csv; filename%2A'!$B$2:$E$802,3,FALSE)</f>
        <v>video</v>
      </c>
      <c r="D4663" t="str">
        <f>VLOOKUP(B4663,'[1]Content.csv; filename%2A'!$B$2:$E$802,4,FALSE)</f>
        <v>soccer</v>
      </c>
      <c r="E4663" t="s">
        <v>17</v>
      </c>
      <c r="F4663" t="str">
        <f>VLOOKUP(E4663,'[2]ReactionTypes.csv; filename%2A'!$B$2:$D4678,2,FALSE)</f>
        <v>positive</v>
      </c>
      <c r="G4663">
        <f>VLOOKUP(E4663,'[3]ReactionTypes.csv; filename%2A'!$B$2:$D$17,3,FALSE)</f>
        <v>70</v>
      </c>
      <c r="H4663" s="1">
        <v>44289.30609953704</v>
      </c>
    </row>
    <row r="4664" spans="1:8" x14ac:dyDescent="0.3">
      <c r="A4664">
        <v>6478</v>
      </c>
      <c r="B4664" t="s">
        <v>208</v>
      </c>
      <c r="C4664" t="str">
        <f>VLOOKUP(B4664,'[1]Content.csv; filename%2A'!$B$2:$E$802,3,FALSE)</f>
        <v>video</v>
      </c>
      <c r="D4664" t="str">
        <f>VLOOKUP(B4664,'[1]Content.csv; filename%2A'!$B$2:$E$802,4,FALSE)</f>
        <v>soccer</v>
      </c>
      <c r="E4664" t="s">
        <v>13</v>
      </c>
      <c r="F4664" t="str">
        <f>VLOOKUP(E4664,'[2]ReactionTypes.csv; filename%2A'!$B$2:$D4679,2,FALSE)</f>
        <v>positive</v>
      </c>
      <c r="G4664">
        <f>VLOOKUP(E4664,'[3]ReactionTypes.csv; filename%2A'!$B$2:$D$17,3,FALSE)</f>
        <v>45</v>
      </c>
      <c r="H4664" s="1">
        <v>44083.521226851852</v>
      </c>
    </row>
    <row r="4665" spans="1:8" x14ac:dyDescent="0.3">
      <c r="A4665">
        <v>6479</v>
      </c>
      <c r="B4665" t="s">
        <v>208</v>
      </c>
      <c r="C4665" t="str">
        <f>VLOOKUP(B4665,'[1]Content.csv; filename%2A'!$B$2:$E$802,3,FALSE)</f>
        <v>video</v>
      </c>
      <c r="D4665" t="str">
        <f>VLOOKUP(B4665,'[1]Content.csv; filename%2A'!$B$2:$E$802,4,FALSE)</f>
        <v>soccer</v>
      </c>
      <c r="E4665" t="s">
        <v>12</v>
      </c>
      <c r="F4665" t="str">
        <f>VLOOKUP(E4665,'[2]ReactionTypes.csv; filename%2A'!$B$2:$D4680,2,FALSE)</f>
        <v>positive</v>
      </c>
      <c r="G4665">
        <f>VLOOKUP(E4665,'[3]ReactionTypes.csv; filename%2A'!$B$2:$D$17,3,FALSE)</f>
        <v>75</v>
      </c>
      <c r="H4665" s="1">
        <v>44235.434699074074</v>
      </c>
    </row>
    <row r="4666" spans="1:8" x14ac:dyDescent="0.3">
      <c r="A4666">
        <v>6480</v>
      </c>
      <c r="B4666" t="s">
        <v>208</v>
      </c>
      <c r="C4666" t="str">
        <f>VLOOKUP(B4666,'[1]Content.csv; filename%2A'!$B$2:$E$802,3,FALSE)</f>
        <v>video</v>
      </c>
      <c r="D4666" t="str">
        <f>VLOOKUP(B4666,'[1]Content.csv; filename%2A'!$B$2:$E$802,4,FALSE)</f>
        <v>soccer</v>
      </c>
      <c r="E4666" t="s">
        <v>4</v>
      </c>
      <c r="F4666" t="str">
        <f>VLOOKUP(E4666,'[2]ReactionTypes.csv; filename%2A'!$B$2:$D4681,2,FALSE)</f>
        <v>negative</v>
      </c>
      <c r="G4666">
        <f>VLOOKUP(E4666,'[3]ReactionTypes.csv; filename%2A'!$B$2:$D$17,3,FALSE)</f>
        <v>10</v>
      </c>
      <c r="H4666" s="1">
        <v>44165.710150462961</v>
      </c>
    </row>
    <row r="4667" spans="1:8" x14ac:dyDescent="0.3">
      <c r="A4667">
        <v>6481</v>
      </c>
      <c r="B4667" t="s">
        <v>208</v>
      </c>
      <c r="C4667" t="str">
        <f>VLOOKUP(B4667,'[1]Content.csv; filename%2A'!$B$2:$E$802,3,FALSE)</f>
        <v>video</v>
      </c>
      <c r="D4667" t="str">
        <f>VLOOKUP(B4667,'[1]Content.csv; filename%2A'!$B$2:$E$802,4,FALSE)</f>
        <v>soccer</v>
      </c>
      <c r="E4667" t="s">
        <v>6</v>
      </c>
      <c r="F4667" t="str">
        <f>VLOOKUP(E4667,'[2]ReactionTypes.csv; filename%2A'!$B$2:$D4682,2,FALSE)</f>
        <v>positive</v>
      </c>
      <c r="G4667">
        <f>VLOOKUP(E4667,'[3]ReactionTypes.csv; filename%2A'!$B$2:$D$17,3,FALSE)</f>
        <v>30</v>
      </c>
      <c r="H4667" s="1">
        <v>44222.227094907408</v>
      </c>
    </row>
    <row r="4668" spans="1:8" x14ac:dyDescent="0.3">
      <c r="A4668">
        <v>6482</v>
      </c>
      <c r="B4668" t="s">
        <v>208</v>
      </c>
      <c r="C4668" t="str">
        <f>VLOOKUP(B4668,'[1]Content.csv; filename%2A'!$B$2:$E$802,3,FALSE)</f>
        <v>video</v>
      </c>
      <c r="D4668" t="str">
        <f>VLOOKUP(B4668,'[1]Content.csv; filename%2A'!$B$2:$E$802,4,FALSE)</f>
        <v>soccer</v>
      </c>
      <c r="E4668" t="s">
        <v>3</v>
      </c>
      <c r="F4668" t="str">
        <f>VLOOKUP(E4668,'[2]ReactionTypes.csv; filename%2A'!$B$2:$D4683,2,FALSE)</f>
        <v>negative</v>
      </c>
      <c r="G4668">
        <f>VLOOKUP(E4668,'[3]ReactionTypes.csv; filename%2A'!$B$2:$D$17,3,FALSE)</f>
        <v>0</v>
      </c>
      <c r="H4668" s="1">
        <v>44294.973194444443</v>
      </c>
    </row>
    <row r="4669" spans="1:8" x14ac:dyDescent="0.3">
      <c r="A4669">
        <v>6483</v>
      </c>
      <c r="B4669" t="s">
        <v>208</v>
      </c>
      <c r="C4669" t="str">
        <f>VLOOKUP(B4669,'[1]Content.csv; filename%2A'!$B$2:$E$802,3,FALSE)</f>
        <v>video</v>
      </c>
      <c r="D4669" t="str">
        <f>VLOOKUP(B4669,'[1]Content.csv; filename%2A'!$B$2:$E$802,4,FALSE)</f>
        <v>soccer</v>
      </c>
      <c r="E4669" t="s">
        <v>14</v>
      </c>
      <c r="F4669" t="str">
        <f>VLOOKUP(E4669,'[2]ReactionTypes.csv; filename%2A'!$B$2:$D4684,2,FALSE)</f>
        <v>negative</v>
      </c>
      <c r="G4669">
        <f>VLOOKUP(E4669,'[3]ReactionTypes.csv; filename%2A'!$B$2:$D$17,3,FALSE)</f>
        <v>12</v>
      </c>
      <c r="H4669" s="1">
        <v>44036.239664351851</v>
      </c>
    </row>
    <row r="4670" spans="1:8" x14ac:dyDescent="0.3">
      <c r="A4670">
        <v>6485</v>
      </c>
      <c r="B4670" t="s">
        <v>208</v>
      </c>
      <c r="C4670" t="str">
        <f>VLOOKUP(B4670,'[1]Content.csv; filename%2A'!$B$2:$E$802,3,FALSE)</f>
        <v>video</v>
      </c>
      <c r="D4670" t="str">
        <f>VLOOKUP(B4670,'[1]Content.csv; filename%2A'!$B$2:$E$802,4,FALSE)</f>
        <v>soccer</v>
      </c>
      <c r="E4670" t="s">
        <v>14</v>
      </c>
      <c r="F4670" t="str">
        <f>VLOOKUP(E4670,'[2]ReactionTypes.csv; filename%2A'!$B$2:$D4685,2,FALSE)</f>
        <v>negative</v>
      </c>
      <c r="G4670">
        <f>VLOOKUP(E4670,'[3]ReactionTypes.csv; filename%2A'!$B$2:$D$17,3,FALSE)</f>
        <v>12</v>
      </c>
      <c r="H4670" s="1">
        <v>44159.997106481482</v>
      </c>
    </row>
    <row r="4671" spans="1:8" x14ac:dyDescent="0.3">
      <c r="A4671">
        <v>6486</v>
      </c>
      <c r="B4671" t="s">
        <v>208</v>
      </c>
      <c r="C4671" t="str">
        <f>VLOOKUP(B4671,'[1]Content.csv; filename%2A'!$B$2:$E$802,3,FALSE)</f>
        <v>video</v>
      </c>
      <c r="D4671" t="str">
        <f>VLOOKUP(B4671,'[1]Content.csv; filename%2A'!$B$2:$E$802,4,FALSE)</f>
        <v>soccer</v>
      </c>
      <c r="E4671" t="s">
        <v>13</v>
      </c>
      <c r="F4671" t="str">
        <f>VLOOKUP(E4671,'[2]ReactionTypes.csv; filename%2A'!$B$2:$D4686,2,FALSE)</f>
        <v>positive</v>
      </c>
      <c r="G4671">
        <f>VLOOKUP(E4671,'[3]ReactionTypes.csv; filename%2A'!$B$2:$D$17,3,FALSE)</f>
        <v>45</v>
      </c>
      <c r="H4671" s="1">
        <v>44207.544976851852</v>
      </c>
    </row>
    <row r="4672" spans="1:8" x14ac:dyDescent="0.3">
      <c r="A4672">
        <v>6487</v>
      </c>
      <c r="B4672" t="s">
        <v>208</v>
      </c>
      <c r="C4672" t="str">
        <f>VLOOKUP(B4672,'[1]Content.csv; filename%2A'!$B$2:$E$802,3,FALSE)</f>
        <v>video</v>
      </c>
      <c r="D4672" t="str">
        <f>VLOOKUP(B4672,'[1]Content.csv; filename%2A'!$B$2:$E$802,4,FALSE)</f>
        <v>soccer</v>
      </c>
      <c r="E4672" t="s">
        <v>20</v>
      </c>
      <c r="F4672" t="str">
        <f>VLOOKUP(E4672,'[2]ReactionTypes.csv; filename%2A'!$B$2:$D4687,2,FALSE)</f>
        <v>positive</v>
      </c>
      <c r="G4672">
        <f>VLOOKUP(E4672,'[3]ReactionTypes.csv; filename%2A'!$B$2:$D$17,3,FALSE)</f>
        <v>72</v>
      </c>
      <c r="H4672" s="1">
        <v>44084.073692129627</v>
      </c>
    </row>
    <row r="4673" spans="1:8" x14ac:dyDescent="0.3">
      <c r="A4673">
        <v>6488</v>
      </c>
      <c r="B4673" t="s">
        <v>208</v>
      </c>
      <c r="C4673" t="str">
        <f>VLOOKUP(B4673,'[1]Content.csv; filename%2A'!$B$2:$E$802,3,FALSE)</f>
        <v>video</v>
      </c>
      <c r="D4673" t="str">
        <f>VLOOKUP(B4673,'[1]Content.csv; filename%2A'!$B$2:$E$802,4,FALSE)</f>
        <v>soccer</v>
      </c>
      <c r="E4673" t="s">
        <v>9</v>
      </c>
      <c r="F4673" t="str">
        <f>VLOOKUP(E4673,'[2]ReactionTypes.csv; filename%2A'!$B$2:$D4688,2,FALSE)</f>
        <v>negative</v>
      </c>
      <c r="G4673">
        <f>VLOOKUP(E4673,'[3]ReactionTypes.csv; filename%2A'!$B$2:$D$17,3,FALSE)</f>
        <v>5</v>
      </c>
      <c r="H4673" s="1">
        <v>44237.246539351851</v>
      </c>
    </row>
    <row r="4674" spans="1:8" x14ac:dyDescent="0.3">
      <c r="A4674">
        <v>6489</v>
      </c>
      <c r="B4674" t="s">
        <v>208</v>
      </c>
      <c r="C4674" t="str">
        <f>VLOOKUP(B4674,'[1]Content.csv; filename%2A'!$B$2:$E$802,3,FALSE)</f>
        <v>video</v>
      </c>
      <c r="D4674" t="str">
        <f>VLOOKUP(B4674,'[1]Content.csv; filename%2A'!$B$2:$E$802,4,FALSE)</f>
        <v>soccer</v>
      </c>
      <c r="E4674" t="s">
        <v>13</v>
      </c>
      <c r="F4674" t="str">
        <f>VLOOKUP(E4674,'[2]ReactionTypes.csv; filename%2A'!$B$2:$D4689,2,FALSE)</f>
        <v>positive</v>
      </c>
      <c r="G4674">
        <f>VLOOKUP(E4674,'[3]ReactionTypes.csv; filename%2A'!$B$2:$D$17,3,FALSE)</f>
        <v>45</v>
      </c>
      <c r="H4674" s="1">
        <v>44097.963645833333</v>
      </c>
    </row>
    <row r="4675" spans="1:8" x14ac:dyDescent="0.3">
      <c r="A4675">
        <v>6490</v>
      </c>
      <c r="B4675" t="s">
        <v>208</v>
      </c>
      <c r="C4675" t="str">
        <f>VLOOKUP(B4675,'[1]Content.csv; filename%2A'!$B$2:$E$802,3,FALSE)</f>
        <v>video</v>
      </c>
      <c r="D4675" t="str">
        <f>VLOOKUP(B4675,'[1]Content.csv; filename%2A'!$B$2:$E$802,4,FALSE)</f>
        <v>soccer</v>
      </c>
      <c r="E4675" t="s">
        <v>12</v>
      </c>
      <c r="F4675" t="str">
        <f>VLOOKUP(E4675,'[2]ReactionTypes.csv; filename%2A'!$B$2:$D4690,2,FALSE)</f>
        <v>positive</v>
      </c>
      <c r="G4675">
        <f>VLOOKUP(E4675,'[3]ReactionTypes.csv; filename%2A'!$B$2:$D$17,3,FALSE)</f>
        <v>75</v>
      </c>
      <c r="H4675" s="1">
        <v>44303.248217592591</v>
      </c>
    </row>
    <row r="4676" spans="1:8" x14ac:dyDescent="0.3">
      <c r="A4676">
        <v>6491</v>
      </c>
      <c r="B4676" t="s">
        <v>208</v>
      </c>
      <c r="C4676" t="str">
        <f>VLOOKUP(B4676,'[1]Content.csv; filename%2A'!$B$2:$E$802,3,FALSE)</f>
        <v>video</v>
      </c>
      <c r="D4676" t="str">
        <f>VLOOKUP(B4676,'[1]Content.csv; filename%2A'!$B$2:$E$802,4,FALSE)</f>
        <v>soccer</v>
      </c>
      <c r="E4676" t="s">
        <v>5</v>
      </c>
      <c r="F4676" t="str">
        <f>VLOOKUP(E4676,'[2]ReactionTypes.csv; filename%2A'!$B$2:$D4691,2,FALSE)</f>
        <v>negative</v>
      </c>
      <c r="G4676">
        <f>VLOOKUP(E4676,'[3]ReactionTypes.csv; filename%2A'!$B$2:$D$17,3,FALSE)</f>
        <v>15</v>
      </c>
      <c r="H4676" s="1">
        <v>44106.062835648147</v>
      </c>
    </row>
    <row r="4677" spans="1:8" x14ac:dyDescent="0.3">
      <c r="A4677">
        <v>6492</v>
      </c>
      <c r="B4677" t="s">
        <v>208</v>
      </c>
      <c r="C4677" t="str">
        <f>VLOOKUP(B4677,'[1]Content.csv; filename%2A'!$B$2:$E$802,3,FALSE)</f>
        <v>video</v>
      </c>
      <c r="D4677" t="str">
        <f>VLOOKUP(B4677,'[1]Content.csv; filename%2A'!$B$2:$E$802,4,FALSE)</f>
        <v>soccer</v>
      </c>
      <c r="E4677" t="s">
        <v>4</v>
      </c>
      <c r="F4677" t="str">
        <f>VLOOKUP(E4677,'[2]ReactionTypes.csv; filename%2A'!$B$2:$D4692,2,FALSE)</f>
        <v>negative</v>
      </c>
      <c r="G4677">
        <f>VLOOKUP(E4677,'[3]ReactionTypes.csv; filename%2A'!$B$2:$D$17,3,FALSE)</f>
        <v>10</v>
      </c>
      <c r="H4677" s="1">
        <v>44009.619166666664</v>
      </c>
    </row>
    <row r="4678" spans="1:8" x14ac:dyDescent="0.3">
      <c r="A4678">
        <v>6493</v>
      </c>
      <c r="B4678" t="s">
        <v>208</v>
      </c>
      <c r="C4678" t="str">
        <f>VLOOKUP(B4678,'[1]Content.csv; filename%2A'!$B$2:$E$802,3,FALSE)</f>
        <v>video</v>
      </c>
      <c r="D4678" t="str">
        <f>VLOOKUP(B4678,'[1]Content.csv; filename%2A'!$B$2:$E$802,4,FALSE)</f>
        <v>soccer</v>
      </c>
      <c r="E4678" t="s">
        <v>15</v>
      </c>
      <c r="F4678" t="str">
        <f>VLOOKUP(E4678,'[2]ReactionTypes.csv; filename%2A'!$B$2:$D4693,2,FALSE)</f>
        <v>positive</v>
      </c>
      <c r="G4678">
        <f>VLOOKUP(E4678,'[3]ReactionTypes.csv; filename%2A'!$B$2:$D$17,3,FALSE)</f>
        <v>50</v>
      </c>
      <c r="H4678" s="1">
        <v>44281.272870370369</v>
      </c>
    </row>
    <row r="4679" spans="1:8" x14ac:dyDescent="0.3">
      <c r="A4679">
        <v>6495</v>
      </c>
      <c r="B4679" t="s">
        <v>208</v>
      </c>
      <c r="C4679" t="str">
        <f>VLOOKUP(B4679,'[1]Content.csv; filename%2A'!$B$2:$E$802,3,FALSE)</f>
        <v>video</v>
      </c>
      <c r="D4679" t="str">
        <f>VLOOKUP(B4679,'[1]Content.csv; filename%2A'!$B$2:$E$802,4,FALSE)</f>
        <v>soccer</v>
      </c>
      <c r="E4679" t="s">
        <v>9</v>
      </c>
      <c r="F4679" t="str">
        <f>VLOOKUP(E4679,'[2]ReactionTypes.csv; filename%2A'!$B$2:$D4694,2,FALSE)</f>
        <v>negative</v>
      </c>
      <c r="G4679">
        <f>VLOOKUP(E4679,'[3]ReactionTypes.csv; filename%2A'!$B$2:$D$17,3,FALSE)</f>
        <v>5</v>
      </c>
      <c r="H4679" s="1">
        <v>44199.857152777775</v>
      </c>
    </row>
    <row r="4680" spans="1:8" x14ac:dyDescent="0.3">
      <c r="A4680">
        <v>6496</v>
      </c>
      <c r="B4680" t="s">
        <v>208</v>
      </c>
      <c r="C4680" t="str">
        <f>VLOOKUP(B4680,'[1]Content.csv; filename%2A'!$B$2:$E$802,3,FALSE)</f>
        <v>video</v>
      </c>
      <c r="D4680" t="str">
        <f>VLOOKUP(B4680,'[1]Content.csv; filename%2A'!$B$2:$E$802,4,FALSE)</f>
        <v>soccer</v>
      </c>
      <c r="E4680" t="s">
        <v>11</v>
      </c>
      <c r="F4680" t="str">
        <f>VLOOKUP(E4680,'[2]ReactionTypes.csv; filename%2A'!$B$2:$D4695,2,FALSE)</f>
        <v>neutral</v>
      </c>
      <c r="G4680">
        <f>VLOOKUP(E4680,'[3]ReactionTypes.csv; filename%2A'!$B$2:$D$17,3,FALSE)</f>
        <v>20</v>
      </c>
      <c r="H4680" s="1">
        <v>44099.479444444441</v>
      </c>
    </row>
    <row r="4681" spans="1:8" x14ac:dyDescent="0.3">
      <c r="A4681">
        <v>6497</v>
      </c>
      <c r="B4681" t="s">
        <v>208</v>
      </c>
      <c r="C4681" t="str">
        <f>VLOOKUP(B4681,'[1]Content.csv; filename%2A'!$B$2:$E$802,3,FALSE)</f>
        <v>video</v>
      </c>
      <c r="D4681" t="str">
        <f>VLOOKUP(B4681,'[1]Content.csv; filename%2A'!$B$2:$E$802,4,FALSE)</f>
        <v>soccer</v>
      </c>
      <c r="E4681" t="s">
        <v>3</v>
      </c>
      <c r="F4681" t="str">
        <f>VLOOKUP(E4681,'[2]ReactionTypes.csv; filename%2A'!$B$2:$D4696,2,FALSE)</f>
        <v>negative</v>
      </c>
      <c r="G4681">
        <f>VLOOKUP(E4681,'[3]ReactionTypes.csv; filename%2A'!$B$2:$D$17,3,FALSE)</f>
        <v>0</v>
      </c>
      <c r="H4681" s="1">
        <v>44124.904629629629</v>
      </c>
    </row>
    <row r="4682" spans="1:8" x14ac:dyDescent="0.3">
      <c r="A4682">
        <v>6498</v>
      </c>
      <c r="B4682" t="s">
        <v>208</v>
      </c>
      <c r="C4682" t="str">
        <f>VLOOKUP(B4682,'[1]Content.csv; filename%2A'!$B$2:$E$802,3,FALSE)</f>
        <v>video</v>
      </c>
      <c r="D4682" t="str">
        <f>VLOOKUP(B4682,'[1]Content.csv; filename%2A'!$B$2:$E$802,4,FALSE)</f>
        <v>soccer</v>
      </c>
      <c r="E4682" t="s">
        <v>16</v>
      </c>
      <c r="F4682" t="str">
        <f>VLOOKUP(E4682,'[2]ReactionTypes.csv; filename%2A'!$B$2:$D4697,2,FALSE)</f>
        <v>positive</v>
      </c>
      <c r="G4682">
        <f>VLOOKUP(E4682,'[3]ReactionTypes.csv; filename%2A'!$B$2:$D$17,3,FALSE)</f>
        <v>60</v>
      </c>
      <c r="H4682" s="1">
        <v>44218.089201388888</v>
      </c>
    </row>
    <row r="4683" spans="1:8" x14ac:dyDescent="0.3">
      <c r="A4683">
        <v>6499</v>
      </c>
      <c r="B4683" t="s">
        <v>208</v>
      </c>
      <c r="C4683" t="str">
        <f>VLOOKUP(B4683,'[1]Content.csv; filename%2A'!$B$2:$E$802,3,FALSE)</f>
        <v>video</v>
      </c>
      <c r="D4683" t="str">
        <f>VLOOKUP(B4683,'[1]Content.csv; filename%2A'!$B$2:$E$802,4,FALSE)</f>
        <v>soccer</v>
      </c>
      <c r="E4683" t="s">
        <v>6</v>
      </c>
      <c r="F4683" t="str">
        <f>VLOOKUP(E4683,'[2]ReactionTypes.csv; filename%2A'!$B$2:$D4698,2,FALSE)</f>
        <v>positive</v>
      </c>
      <c r="G4683">
        <f>VLOOKUP(E4683,'[3]ReactionTypes.csv; filename%2A'!$B$2:$D$17,3,FALSE)</f>
        <v>30</v>
      </c>
      <c r="H4683" s="1">
        <v>44258.348692129628</v>
      </c>
    </row>
    <row r="4684" spans="1:8" x14ac:dyDescent="0.3">
      <c r="A4684">
        <v>6500</v>
      </c>
      <c r="B4684" t="s">
        <v>208</v>
      </c>
      <c r="C4684" t="str">
        <f>VLOOKUP(B4684,'[1]Content.csv; filename%2A'!$B$2:$E$802,3,FALSE)</f>
        <v>video</v>
      </c>
      <c r="D4684" t="str">
        <f>VLOOKUP(B4684,'[1]Content.csv; filename%2A'!$B$2:$E$802,4,FALSE)</f>
        <v>soccer</v>
      </c>
      <c r="E4684" t="s">
        <v>12</v>
      </c>
      <c r="F4684" t="str">
        <f>VLOOKUP(E4684,'[2]ReactionTypes.csv; filename%2A'!$B$2:$D4699,2,FALSE)</f>
        <v>positive</v>
      </c>
      <c r="G4684">
        <f>VLOOKUP(E4684,'[3]ReactionTypes.csv; filename%2A'!$B$2:$D$17,3,FALSE)</f>
        <v>75</v>
      </c>
      <c r="H4684" s="1">
        <v>44271.032060185185</v>
      </c>
    </row>
    <row r="4685" spans="1:8" x14ac:dyDescent="0.3">
      <c r="A4685">
        <v>6501</v>
      </c>
      <c r="B4685" t="s">
        <v>208</v>
      </c>
      <c r="C4685" t="str">
        <f>VLOOKUP(B4685,'[1]Content.csv; filename%2A'!$B$2:$E$802,3,FALSE)</f>
        <v>video</v>
      </c>
      <c r="D4685" t="str">
        <f>VLOOKUP(B4685,'[1]Content.csv; filename%2A'!$B$2:$E$802,4,FALSE)</f>
        <v>soccer</v>
      </c>
      <c r="E4685" t="s">
        <v>11</v>
      </c>
      <c r="F4685" t="str">
        <f>VLOOKUP(E4685,'[2]ReactionTypes.csv; filename%2A'!$B$2:$D4700,2,FALSE)</f>
        <v>neutral</v>
      </c>
      <c r="G4685">
        <f>VLOOKUP(E4685,'[3]ReactionTypes.csv; filename%2A'!$B$2:$D$17,3,FALSE)</f>
        <v>20</v>
      </c>
      <c r="H4685" s="1">
        <v>44259.696273148147</v>
      </c>
    </row>
    <row r="4686" spans="1:8" x14ac:dyDescent="0.3">
      <c r="A4686">
        <v>6502</v>
      </c>
      <c r="B4686" t="s">
        <v>208</v>
      </c>
      <c r="C4686" t="str">
        <f>VLOOKUP(B4686,'[1]Content.csv; filename%2A'!$B$2:$E$802,3,FALSE)</f>
        <v>video</v>
      </c>
      <c r="D4686" t="str">
        <f>VLOOKUP(B4686,'[1]Content.csv; filename%2A'!$B$2:$E$802,4,FALSE)</f>
        <v>soccer</v>
      </c>
      <c r="E4686" t="s">
        <v>14</v>
      </c>
      <c r="F4686" t="str">
        <f>VLOOKUP(E4686,'[2]ReactionTypes.csv; filename%2A'!$B$2:$D4701,2,FALSE)</f>
        <v>negative</v>
      </c>
      <c r="G4686">
        <f>VLOOKUP(E4686,'[3]ReactionTypes.csv; filename%2A'!$B$2:$D$17,3,FALSE)</f>
        <v>12</v>
      </c>
      <c r="H4686" s="1">
        <v>44280.029895833337</v>
      </c>
    </row>
    <row r="4687" spans="1:8" x14ac:dyDescent="0.3">
      <c r="A4687">
        <v>6503</v>
      </c>
      <c r="B4687" t="s">
        <v>208</v>
      </c>
      <c r="C4687" t="str">
        <f>VLOOKUP(B4687,'[1]Content.csv; filename%2A'!$B$2:$E$802,3,FALSE)</f>
        <v>video</v>
      </c>
      <c r="D4687" t="str">
        <f>VLOOKUP(B4687,'[1]Content.csv; filename%2A'!$B$2:$E$802,4,FALSE)</f>
        <v>soccer</v>
      </c>
      <c r="E4687" t="s">
        <v>13</v>
      </c>
      <c r="F4687" t="str">
        <f>VLOOKUP(E4687,'[2]ReactionTypes.csv; filename%2A'!$B$2:$D4702,2,FALSE)</f>
        <v>positive</v>
      </c>
      <c r="G4687">
        <f>VLOOKUP(E4687,'[3]ReactionTypes.csv; filename%2A'!$B$2:$D$17,3,FALSE)</f>
        <v>45</v>
      </c>
      <c r="H4687" s="1">
        <v>44148.343599537038</v>
      </c>
    </row>
    <row r="4688" spans="1:8" x14ac:dyDescent="0.3">
      <c r="A4688">
        <v>6505</v>
      </c>
      <c r="B4688" t="s">
        <v>208</v>
      </c>
      <c r="C4688" t="str">
        <f>VLOOKUP(B4688,'[1]Content.csv; filename%2A'!$B$2:$E$802,3,FALSE)</f>
        <v>video</v>
      </c>
      <c r="D4688" t="str">
        <f>VLOOKUP(B4688,'[1]Content.csv; filename%2A'!$B$2:$E$802,4,FALSE)</f>
        <v>soccer</v>
      </c>
      <c r="E4688" t="s">
        <v>15</v>
      </c>
      <c r="F4688" t="str">
        <f>VLOOKUP(E4688,'[2]ReactionTypes.csv; filename%2A'!$B$2:$D4703,2,FALSE)</f>
        <v>positive</v>
      </c>
      <c r="G4688">
        <f>VLOOKUP(E4688,'[3]ReactionTypes.csv; filename%2A'!$B$2:$D$17,3,FALSE)</f>
        <v>50</v>
      </c>
      <c r="H4688" s="1">
        <v>44177.503865740742</v>
      </c>
    </row>
    <row r="4689" spans="1:8" x14ac:dyDescent="0.3">
      <c r="A4689">
        <v>6506</v>
      </c>
      <c r="B4689" t="s">
        <v>208</v>
      </c>
      <c r="C4689" t="str">
        <f>VLOOKUP(B4689,'[1]Content.csv; filename%2A'!$B$2:$E$802,3,FALSE)</f>
        <v>video</v>
      </c>
      <c r="D4689" t="str">
        <f>VLOOKUP(B4689,'[1]Content.csv; filename%2A'!$B$2:$E$802,4,FALSE)</f>
        <v>soccer</v>
      </c>
      <c r="E4689" t="s">
        <v>16</v>
      </c>
      <c r="F4689" t="str">
        <f>VLOOKUP(E4689,'[2]ReactionTypes.csv; filename%2A'!$B$2:$D4704,2,FALSE)</f>
        <v>positive</v>
      </c>
      <c r="G4689">
        <f>VLOOKUP(E4689,'[3]ReactionTypes.csv; filename%2A'!$B$2:$D$17,3,FALSE)</f>
        <v>60</v>
      </c>
      <c r="H4689" s="1">
        <v>44231.191493055558</v>
      </c>
    </row>
    <row r="4690" spans="1:8" x14ac:dyDescent="0.3">
      <c r="A4690">
        <v>6508</v>
      </c>
      <c r="B4690" t="s">
        <v>209</v>
      </c>
      <c r="C4690" t="str">
        <f>VLOOKUP(B4690,'[1]Content.csv; filename%2A'!$B$2:$E$802,3,FALSE)</f>
        <v>photo</v>
      </c>
      <c r="D4690" t="str">
        <f>VLOOKUP(B4690,'[1]Content.csv; filename%2A'!$B$2:$E$802,4,FALSE)</f>
        <v>travel</v>
      </c>
      <c r="E4690" t="s">
        <v>4</v>
      </c>
      <c r="F4690" t="str">
        <f>VLOOKUP(E4690,'[2]ReactionTypes.csv; filename%2A'!$B$2:$D4705,2,FALSE)</f>
        <v>negative</v>
      </c>
      <c r="G4690">
        <f>VLOOKUP(E4690,'[3]ReactionTypes.csv; filename%2A'!$B$2:$D$17,3,FALSE)</f>
        <v>10</v>
      </c>
      <c r="H4690" s="1">
        <v>44022.787268518521</v>
      </c>
    </row>
    <row r="4691" spans="1:8" x14ac:dyDescent="0.3">
      <c r="A4691">
        <v>6509</v>
      </c>
      <c r="B4691" t="s">
        <v>209</v>
      </c>
      <c r="C4691" t="str">
        <f>VLOOKUP(B4691,'[1]Content.csv; filename%2A'!$B$2:$E$802,3,FALSE)</f>
        <v>photo</v>
      </c>
      <c r="D4691" t="str">
        <f>VLOOKUP(B4691,'[1]Content.csv; filename%2A'!$B$2:$E$802,4,FALSE)</f>
        <v>travel</v>
      </c>
      <c r="E4691" t="s">
        <v>10</v>
      </c>
      <c r="F4691" t="str">
        <f>VLOOKUP(E4691,'[2]ReactionTypes.csv; filename%2A'!$B$2:$D4706,2,FALSE)</f>
        <v>positive</v>
      </c>
      <c r="G4691">
        <f>VLOOKUP(E4691,'[3]ReactionTypes.csv; filename%2A'!$B$2:$D$17,3,FALSE)</f>
        <v>65</v>
      </c>
      <c r="H4691" s="1">
        <v>44212.879745370374</v>
      </c>
    </row>
    <row r="4692" spans="1:8" x14ac:dyDescent="0.3">
      <c r="A4692">
        <v>6510</v>
      </c>
      <c r="B4692" t="s">
        <v>209</v>
      </c>
      <c r="C4692" t="str">
        <f>VLOOKUP(B4692,'[1]Content.csv; filename%2A'!$B$2:$E$802,3,FALSE)</f>
        <v>photo</v>
      </c>
      <c r="D4692" t="str">
        <f>VLOOKUP(B4692,'[1]Content.csv; filename%2A'!$B$2:$E$802,4,FALSE)</f>
        <v>travel</v>
      </c>
      <c r="E4692" t="s">
        <v>15</v>
      </c>
      <c r="F4692" t="str">
        <f>VLOOKUP(E4692,'[2]ReactionTypes.csv; filename%2A'!$B$2:$D4707,2,FALSE)</f>
        <v>positive</v>
      </c>
      <c r="G4692">
        <f>VLOOKUP(E4692,'[3]ReactionTypes.csv; filename%2A'!$B$2:$D$17,3,FALSE)</f>
        <v>50</v>
      </c>
      <c r="H4692" s="1">
        <v>44151.381111111114</v>
      </c>
    </row>
    <row r="4693" spans="1:8" x14ac:dyDescent="0.3">
      <c r="A4693">
        <v>6511</v>
      </c>
      <c r="B4693" t="s">
        <v>209</v>
      </c>
      <c r="C4693" t="str">
        <f>VLOOKUP(B4693,'[1]Content.csv; filename%2A'!$B$2:$E$802,3,FALSE)</f>
        <v>photo</v>
      </c>
      <c r="D4693" t="str">
        <f>VLOOKUP(B4693,'[1]Content.csv; filename%2A'!$B$2:$E$802,4,FALSE)</f>
        <v>travel</v>
      </c>
      <c r="E4693" t="s">
        <v>11</v>
      </c>
      <c r="F4693" t="str">
        <f>VLOOKUP(E4693,'[2]ReactionTypes.csv; filename%2A'!$B$2:$D4708,2,FALSE)</f>
        <v>neutral</v>
      </c>
      <c r="G4693">
        <f>VLOOKUP(E4693,'[3]ReactionTypes.csv; filename%2A'!$B$2:$D$17,3,FALSE)</f>
        <v>20</v>
      </c>
      <c r="H4693" s="1">
        <v>44124.564131944448</v>
      </c>
    </row>
    <row r="4694" spans="1:8" x14ac:dyDescent="0.3">
      <c r="A4694">
        <v>6512</v>
      </c>
      <c r="B4694" t="s">
        <v>209</v>
      </c>
      <c r="C4694" t="str">
        <f>VLOOKUP(B4694,'[1]Content.csv; filename%2A'!$B$2:$E$802,3,FALSE)</f>
        <v>photo</v>
      </c>
      <c r="D4694" t="str">
        <f>VLOOKUP(B4694,'[1]Content.csv; filename%2A'!$B$2:$E$802,4,FALSE)</f>
        <v>travel</v>
      </c>
      <c r="E4694" t="s">
        <v>14</v>
      </c>
      <c r="F4694" t="str">
        <f>VLOOKUP(E4694,'[2]ReactionTypes.csv; filename%2A'!$B$2:$D4709,2,FALSE)</f>
        <v>negative</v>
      </c>
      <c r="G4694">
        <f>VLOOKUP(E4694,'[3]ReactionTypes.csv; filename%2A'!$B$2:$D$17,3,FALSE)</f>
        <v>12</v>
      </c>
      <c r="H4694" s="1">
        <v>44251.369143518517</v>
      </c>
    </row>
    <row r="4695" spans="1:8" x14ac:dyDescent="0.3">
      <c r="A4695">
        <v>6513</v>
      </c>
      <c r="B4695" t="s">
        <v>209</v>
      </c>
      <c r="C4695" t="str">
        <f>VLOOKUP(B4695,'[1]Content.csv; filename%2A'!$B$2:$E$802,3,FALSE)</f>
        <v>photo</v>
      </c>
      <c r="D4695" t="str">
        <f>VLOOKUP(B4695,'[1]Content.csv; filename%2A'!$B$2:$E$802,4,FALSE)</f>
        <v>travel</v>
      </c>
      <c r="E4695" t="s">
        <v>7</v>
      </c>
      <c r="F4695" t="str">
        <f>VLOOKUP(E4695,'[2]ReactionTypes.csv; filename%2A'!$B$2:$D4710,2,FALSE)</f>
        <v>neutral</v>
      </c>
      <c r="G4695">
        <f>VLOOKUP(E4695,'[3]ReactionTypes.csv; filename%2A'!$B$2:$D$17,3,FALSE)</f>
        <v>35</v>
      </c>
      <c r="H4695" s="1">
        <v>44071.886412037034</v>
      </c>
    </row>
    <row r="4696" spans="1:8" x14ac:dyDescent="0.3">
      <c r="A4696">
        <v>6514</v>
      </c>
      <c r="B4696" t="s">
        <v>209</v>
      </c>
      <c r="C4696" t="str">
        <f>VLOOKUP(B4696,'[1]Content.csv; filename%2A'!$B$2:$E$802,3,FALSE)</f>
        <v>photo</v>
      </c>
      <c r="D4696" t="str">
        <f>VLOOKUP(B4696,'[1]Content.csv; filename%2A'!$B$2:$E$802,4,FALSE)</f>
        <v>travel</v>
      </c>
      <c r="E4696" t="s">
        <v>9</v>
      </c>
      <c r="F4696" t="str">
        <f>VLOOKUP(E4696,'[2]ReactionTypes.csv; filename%2A'!$B$2:$D4711,2,FALSE)</f>
        <v>negative</v>
      </c>
      <c r="G4696">
        <f>VLOOKUP(E4696,'[3]ReactionTypes.csv; filename%2A'!$B$2:$D$17,3,FALSE)</f>
        <v>5</v>
      </c>
      <c r="H4696" s="1">
        <v>44090.056388888886</v>
      </c>
    </row>
    <row r="4697" spans="1:8" x14ac:dyDescent="0.3">
      <c r="A4697">
        <v>6515</v>
      </c>
      <c r="B4697" t="s">
        <v>209</v>
      </c>
      <c r="C4697" t="str">
        <f>VLOOKUP(B4697,'[1]Content.csv; filename%2A'!$B$2:$E$802,3,FALSE)</f>
        <v>photo</v>
      </c>
      <c r="D4697" t="str">
        <f>VLOOKUP(B4697,'[1]Content.csv; filename%2A'!$B$2:$E$802,4,FALSE)</f>
        <v>travel</v>
      </c>
      <c r="E4697" t="s">
        <v>8</v>
      </c>
      <c r="F4697" t="str">
        <f>VLOOKUP(E4697,'[2]ReactionTypes.csv; filename%2A'!$B$2:$D4712,2,FALSE)</f>
        <v>positive</v>
      </c>
      <c r="G4697">
        <f>VLOOKUP(E4697,'[3]ReactionTypes.csv; filename%2A'!$B$2:$D$17,3,FALSE)</f>
        <v>70</v>
      </c>
      <c r="H4697" s="1">
        <v>44219.666377314818</v>
      </c>
    </row>
    <row r="4698" spans="1:8" x14ac:dyDescent="0.3">
      <c r="A4698">
        <v>6516</v>
      </c>
      <c r="B4698" t="s">
        <v>209</v>
      </c>
      <c r="C4698" t="str">
        <f>VLOOKUP(B4698,'[1]Content.csv; filename%2A'!$B$2:$E$802,3,FALSE)</f>
        <v>photo</v>
      </c>
      <c r="D4698" t="str">
        <f>VLOOKUP(B4698,'[1]Content.csv; filename%2A'!$B$2:$E$802,4,FALSE)</f>
        <v>travel</v>
      </c>
      <c r="E4698" t="s">
        <v>8</v>
      </c>
      <c r="F4698" t="str">
        <f>VLOOKUP(E4698,'[2]ReactionTypes.csv; filename%2A'!$B$2:$D4713,2,FALSE)</f>
        <v>positive</v>
      </c>
      <c r="G4698">
        <f>VLOOKUP(E4698,'[3]ReactionTypes.csv; filename%2A'!$B$2:$D$17,3,FALSE)</f>
        <v>70</v>
      </c>
      <c r="H4698" s="1">
        <v>44264.209618055553</v>
      </c>
    </row>
    <row r="4699" spans="1:8" x14ac:dyDescent="0.3">
      <c r="A4699">
        <v>6518</v>
      </c>
      <c r="B4699" t="s">
        <v>209</v>
      </c>
      <c r="C4699" t="str">
        <f>VLOOKUP(B4699,'[1]Content.csv; filename%2A'!$B$2:$E$802,3,FALSE)</f>
        <v>photo</v>
      </c>
      <c r="D4699" t="str">
        <f>VLOOKUP(B4699,'[1]Content.csv; filename%2A'!$B$2:$E$802,4,FALSE)</f>
        <v>travel</v>
      </c>
      <c r="E4699" t="s">
        <v>7</v>
      </c>
      <c r="F4699" t="str">
        <f>VLOOKUP(E4699,'[2]ReactionTypes.csv; filename%2A'!$B$2:$D4714,2,FALSE)</f>
        <v>neutral</v>
      </c>
      <c r="G4699">
        <f>VLOOKUP(E4699,'[3]ReactionTypes.csv; filename%2A'!$B$2:$D$17,3,FALSE)</f>
        <v>35</v>
      </c>
      <c r="H4699" s="1">
        <v>44242.212673611109</v>
      </c>
    </row>
    <row r="4700" spans="1:8" x14ac:dyDescent="0.3">
      <c r="A4700">
        <v>6519</v>
      </c>
      <c r="B4700" t="s">
        <v>209</v>
      </c>
      <c r="C4700" t="str">
        <f>VLOOKUP(B4700,'[1]Content.csv; filename%2A'!$B$2:$E$802,3,FALSE)</f>
        <v>photo</v>
      </c>
      <c r="D4700" t="str">
        <f>VLOOKUP(B4700,'[1]Content.csv; filename%2A'!$B$2:$E$802,4,FALSE)</f>
        <v>travel</v>
      </c>
      <c r="E4700" t="s">
        <v>17</v>
      </c>
      <c r="F4700" t="str">
        <f>VLOOKUP(E4700,'[2]ReactionTypes.csv; filename%2A'!$B$2:$D4715,2,FALSE)</f>
        <v>positive</v>
      </c>
      <c r="G4700">
        <f>VLOOKUP(E4700,'[3]ReactionTypes.csv; filename%2A'!$B$2:$D$17,3,FALSE)</f>
        <v>70</v>
      </c>
      <c r="H4700" s="1">
        <v>44347.972777777781</v>
      </c>
    </row>
    <row r="4701" spans="1:8" x14ac:dyDescent="0.3">
      <c r="A4701">
        <v>6520</v>
      </c>
      <c r="B4701" t="s">
        <v>209</v>
      </c>
      <c r="C4701" t="str">
        <f>VLOOKUP(B4701,'[1]Content.csv; filename%2A'!$B$2:$E$802,3,FALSE)</f>
        <v>photo</v>
      </c>
      <c r="D4701" t="str">
        <f>VLOOKUP(B4701,'[1]Content.csv; filename%2A'!$B$2:$E$802,4,FALSE)</f>
        <v>travel</v>
      </c>
      <c r="E4701" t="s">
        <v>20</v>
      </c>
      <c r="F4701" t="str">
        <f>VLOOKUP(E4701,'[2]ReactionTypes.csv; filename%2A'!$B$2:$D4716,2,FALSE)</f>
        <v>positive</v>
      </c>
      <c r="G4701">
        <f>VLOOKUP(E4701,'[3]ReactionTypes.csv; filename%2A'!$B$2:$D$17,3,FALSE)</f>
        <v>72</v>
      </c>
      <c r="H4701" s="1">
        <v>44111.95511574074</v>
      </c>
    </row>
    <row r="4702" spans="1:8" x14ac:dyDescent="0.3">
      <c r="A4702">
        <v>6521</v>
      </c>
      <c r="B4702" t="s">
        <v>209</v>
      </c>
      <c r="C4702" t="str">
        <f>VLOOKUP(B4702,'[1]Content.csv; filename%2A'!$B$2:$E$802,3,FALSE)</f>
        <v>photo</v>
      </c>
      <c r="D4702" t="str">
        <f>VLOOKUP(B4702,'[1]Content.csv; filename%2A'!$B$2:$E$802,4,FALSE)</f>
        <v>travel</v>
      </c>
      <c r="E4702" t="s">
        <v>16</v>
      </c>
      <c r="F4702" t="str">
        <f>VLOOKUP(E4702,'[2]ReactionTypes.csv; filename%2A'!$B$2:$D4717,2,FALSE)</f>
        <v>positive</v>
      </c>
      <c r="G4702">
        <f>VLOOKUP(E4702,'[3]ReactionTypes.csv; filename%2A'!$B$2:$D$17,3,FALSE)</f>
        <v>60</v>
      </c>
      <c r="H4702" s="1">
        <v>44211.132928240739</v>
      </c>
    </row>
    <row r="4703" spans="1:8" x14ac:dyDescent="0.3">
      <c r="A4703">
        <v>6522</v>
      </c>
      <c r="B4703" t="s">
        <v>209</v>
      </c>
      <c r="C4703" t="str">
        <f>VLOOKUP(B4703,'[1]Content.csv; filename%2A'!$B$2:$E$802,3,FALSE)</f>
        <v>photo</v>
      </c>
      <c r="D4703" t="str">
        <f>VLOOKUP(B4703,'[1]Content.csv; filename%2A'!$B$2:$E$802,4,FALSE)</f>
        <v>travel</v>
      </c>
      <c r="E4703" t="s">
        <v>17</v>
      </c>
      <c r="F4703" t="str">
        <f>VLOOKUP(E4703,'[2]ReactionTypes.csv; filename%2A'!$B$2:$D4718,2,FALSE)</f>
        <v>positive</v>
      </c>
      <c r="G4703">
        <f>VLOOKUP(E4703,'[3]ReactionTypes.csv; filename%2A'!$B$2:$D$17,3,FALSE)</f>
        <v>70</v>
      </c>
      <c r="H4703" s="1">
        <v>44006.184988425928</v>
      </c>
    </row>
    <row r="4704" spans="1:8" x14ac:dyDescent="0.3">
      <c r="A4704">
        <v>6523</v>
      </c>
      <c r="B4704" t="s">
        <v>209</v>
      </c>
      <c r="C4704" t="str">
        <f>VLOOKUP(B4704,'[1]Content.csv; filename%2A'!$B$2:$E$802,3,FALSE)</f>
        <v>photo</v>
      </c>
      <c r="D4704" t="str">
        <f>VLOOKUP(B4704,'[1]Content.csv; filename%2A'!$B$2:$E$802,4,FALSE)</f>
        <v>travel</v>
      </c>
      <c r="E4704" t="s">
        <v>4</v>
      </c>
      <c r="F4704" t="str">
        <f>VLOOKUP(E4704,'[2]ReactionTypes.csv; filename%2A'!$B$2:$D4719,2,FALSE)</f>
        <v>negative</v>
      </c>
      <c r="G4704">
        <f>VLOOKUP(E4704,'[3]ReactionTypes.csv; filename%2A'!$B$2:$D$17,3,FALSE)</f>
        <v>10</v>
      </c>
      <c r="H4704" s="1">
        <v>44269.711643518516</v>
      </c>
    </row>
    <row r="4705" spans="1:8" x14ac:dyDescent="0.3">
      <c r="A4705">
        <v>6524</v>
      </c>
      <c r="B4705" t="s">
        <v>209</v>
      </c>
      <c r="C4705" t="str">
        <f>VLOOKUP(B4705,'[1]Content.csv; filename%2A'!$B$2:$E$802,3,FALSE)</f>
        <v>photo</v>
      </c>
      <c r="D4705" t="str">
        <f>VLOOKUP(B4705,'[1]Content.csv; filename%2A'!$B$2:$E$802,4,FALSE)</f>
        <v>travel</v>
      </c>
      <c r="E4705" t="s">
        <v>7</v>
      </c>
      <c r="F4705" t="str">
        <f>VLOOKUP(E4705,'[2]ReactionTypes.csv; filename%2A'!$B$2:$D4720,2,FALSE)</f>
        <v>neutral</v>
      </c>
      <c r="G4705">
        <f>VLOOKUP(E4705,'[3]ReactionTypes.csv; filename%2A'!$B$2:$D$17,3,FALSE)</f>
        <v>35</v>
      </c>
      <c r="H4705" s="1">
        <v>44188.681504629632</v>
      </c>
    </row>
    <row r="4706" spans="1:8" x14ac:dyDescent="0.3">
      <c r="A4706">
        <v>6525</v>
      </c>
      <c r="B4706" t="s">
        <v>209</v>
      </c>
      <c r="C4706" t="str">
        <f>VLOOKUP(B4706,'[1]Content.csv; filename%2A'!$B$2:$E$802,3,FALSE)</f>
        <v>photo</v>
      </c>
      <c r="D4706" t="str">
        <f>VLOOKUP(B4706,'[1]Content.csv; filename%2A'!$B$2:$E$802,4,FALSE)</f>
        <v>travel</v>
      </c>
      <c r="E4706" t="s">
        <v>15</v>
      </c>
      <c r="F4706" t="str">
        <f>VLOOKUP(E4706,'[2]ReactionTypes.csv; filename%2A'!$B$2:$D4721,2,FALSE)</f>
        <v>positive</v>
      </c>
      <c r="G4706">
        <f>VLOOKUP(E4706,'[3]ReactionTypes.csv; filename%2A'!$B$2:$D$17,3,FALSE)</f>
        <v>50</v>
      </c>
      <c r="H4706" s="1">
        <v>44041.431423611109</v>
      </c>
    </row>
    <row r="4707" spans="1:8" x14ac:dyDescent="0.3">
      <c r="A4707">
        <v>6526</v>
      </c>
      <c r="B4707" t="s">
        <v>209</v>
      </c>
      <c r="C4707" t="str">
        <f>VLOOKUP(B4707,'[1]Content.csv; filename%2A'!$B$2:$E$802,3,FALSE)</f>
        <v>photo</v>
      </c>
      <c r="D4707" t="str">
        <f>VLOOKUP(B4707,'[1]Content.csv; filename%2A'!$B$2:$E$802,4,FALSE)</f>
        <v>travel</v>
      </c>
      <c r="E4707" t="s">
        <v>16</v>
      </c>
      <c r="F4707" t="str">
        <f>VLOOKUP(E4707,'[2]ReactionTypes.csv; filename%2A'!$B$2:$D4722,2,FALSE)</f>
        <v>positive</v>
      </c>
      <c r="G4707">
        <f>VLOOKUP(E4707,'[3]ReactionTypes.csv; filename%2A'!$B$2:$D$17,3,FALSE)</f>
        <v>60</v>
      </c>
      <c r="H4707" s="1">
        <v>44017.2109837963</v>
      </c>
    </row>
    <row r="4708" spans="1:8" x14ac:dyDescent="0.3">
      <c r="A4708">
        <v>6528</v>
      </c>
      <c r="B4708" t="s">
        <v>209</v>
      </c>
      <c r="C4708" t="str">
        <f>VLOOKUP(B4708,'[1]Content.csv; filename%2A'!$B$2:$E$802,3,FALSE)</f>
        <v>photo</v>
      </c>
      <c r="D4708" t="str">
        <f>VLOOKUP(B4708,'[1]Content.csv; filename%2A'!$B$2:$E$802,4,FALSE)</f>
        <v>travel</v>
      </c>
      <c r="E4708" t="s">
        <v>17</v>
      </c>
      <c r="F4708" t="str">
        <f>VLOOKUP(E4708,'[2]ReactionTypes.csv; filename%2A'!$B$2:$D4723,2,FALSE)</f>
        <v>positive</v>
      </c>
      <c r="G4708">
        <f>VLOOKUP(E4708,'[3]ReactionTypes.csv; filename%2A'!$B$2:$D$17,3,FALSE)</f>
        <v>70</v>
      </c>
      <c r="H4708" s="1">
        <v>44124.806145833332</v>
      </c>
    </row>
    <row r="4709" spans="1:8" x14ac:dyDescent="0.3">
      <c r="A4709">
        <v>6529</v>
      </c>
      <c r="B4709" t="s">
        <v>209</v>
      </c>
      <c r="C4709" t="str">
        <f>VLOOKUP(B4709,'[1]Content.csv; filename%2A'!$B$2:$E$802,3,FALSE)</f>
        <v>photo</v>
      </c>
      <c r="D4709" t="str">
        <f>VLOOKUP(B4709,'[1]Content.csv; filename%2A'!$B$2:$E$802,4,FALSE)</f>
        <v>travel</v>
      </c>
      <c r="E4709" t="s">
        <v>13</v>
      </c>
      <c r="F4709" t="str">
        <f>VLOOKUP(E4709,'[2]ReactionTypes.csv; filename%2A'!$B$2:$D4724,2,FALSE)</f>
        <v>positive</v>
      </c>
      <c r="G4709">
        <f>VLOOKUP(E4709,'[3]ReactionTypes.csv; filename%2A'!$B$2:$D$17,3,FALSE)</f>
        <v>45</v>
      </c>
      <c r="H4709" s="1">
        <v>44295.831365740742</v>
      </c>
    </row>
    <row r="4710" spans="1:8" x14ac:dyDescent="0.3">
      <c r="A4710">
        <v>6530</v>
      </c>
      <c r="B4710" t="s">
        <v>209</v>
      </c>
      <c r="C4710" t="str">
        <f>VLOOKUP(B4710,'[1]Content.csv; filename%2A'!$B$2:$E$802,3,FALSE)</f>
        <v>photo</v>
      </c>
      <c r="D4710" t="str">
        <f>VLOOKUP(B4710,'[1]Content.csv; filename%2A'!$B$2:$E$802,4,FALSE)</f>
        <v>travel</v>
      </c>
      <c r="E4710" t="s">
        <v>3</v>
      </c>
      <c r="F4710" t="str">
        <f>VLOOKUP(E4710,'[2]ReactionTypes.csv; filename%2A'!$B$2:$D4725,2,FALSE)</f>
        <v>negative</v>
      </c>
      <c r="G4710">
        <f>VLOOKUP(E4710,'[3]ReactionTypes.csv; filename%2A'!$B$2:$D$17,3,FALSE)</f>
        <v>0</v>
      </c>
      <c r="H4710" s="1">
        <v>44229.643113425926</v>
      </c>
    </row>
    <row r="4711" spans="1:8" x14ac:dyDescent="0.3">
      <c r="A4711">
        <v>6531</v>
      </c>
      <c r="B4711" t="s">
        <v>209</v>
      </c>
      <c r="C4711" t="str">
        <f>VLOOKUP(B4711,'[1]Content.csv; filename%2A'!$B$2:$E$802,3,FALSE)</f>
        <v>photo</v>
      </c>
      <c r="D4711" t="str">
        <f>VLOOKUP(B4711,'[1]Content.csv; filename%2A'!$B$2:$E$802,4,FALSE)</f>
        <v>travel</v>
      </c>
      <c r="E4711" t="s">
        <v>12</v>
      </c>
      <c r="F4711" t="str">
        <f>VLOOKUP(E4711,'[2]ReactionTypes.csv; filename%2A'!$B$2:$D4726,2,FALSE)</f>
        <v>positive</v>
      </c>
      <c r="G4711">
        <f>VLOOKUP(E4711,'[3]ReactionTypes.csv; filename%2A'!$B$2:$D$17,3,FALSE)</f>
        <v>75</v>
      </c>
      <c r="H4711" s="1">
        <v>44223.219895833332</v>
      </c>
    </row>
    <row r="4712" spans="1:8" x14ac:dyDescent="0.3">
      <c r="A4712">
        <v>6532</v>
      </c>
      <c r="B4712" t="s">
        <v>209</v>
      </c>
      <c r="C4712" t="str">
        <f>VLOOKUP(B4712,'[1]Content.csv; filename%2A'!$B$2:$E$802,3,FALSE)</f>
        <v>photo</v>
      </c>
      <c r="D4712" t="str">
        <f>VLOOKUP(B4712,'[1]Content.csv; filename%2A'!$B$2:$E$802,4,FALSE)</f>
        <v>travel</v>
      </c>
      <c r="E4712" t="s">
        <v>5</v>
      </c>
      <c r="F4712" t="str">
        <f>VLOOKUP(E4712,'[2]ReactionTypes.csv; filename%2A'!$B$2:$D4727,2,FALSE)</f>
        <v>negative</v>
      </c>
      <c r="G4712">
        <f>VLOOKUP(E4712,'[3]ReactionTypes.csv; filename%2A'!$B$2:$D$17,3,FALSE)</f>
        <v>15</v>
      </c>
      <c r="H4712" s="1">
        <v>44082.316180555557</v>
      </c>
    </row>
    <row r="4713" spans="1:8" x14ac:dyDescent="0.3">
      <c r="A4713">
        <v>6533</v>
      </c>
      <c r="B4713" t="s">
        <v>209</v>
      </c>
      <c r="C4713" t="str">
        <f>VLOOKUP(B4713,'[1]Content.csv; filename%2A'!$B$2:$E$802,3,FALSE)</f>
        <v>photo</v>
      </c>
      <c r="D4713" t="str">
        <f>VLOOKUP(B4713,'[1]Content.csv; filename%2A'!$B$2:$E$802,4,FALSE)</f>
        <v>travel</v>
      </c>
      <c r="E4713" t="s">
        <v>14</v>
      </c>
      <c r="F4713" t="str">
        <f>VLOOKUP(E4713,'[2]ReactionTypes.csv; filename%2A'!$B$2:$D4728,2,FALSE)</f>
        <v>negative</v>
      </c>
      <c r="G4713">
        <f>VLOOKUP(E4713,'[3]ReactionTypes.csv; filename%2A'!$B$2:$D$17,3,FALSE)</f>
        <v>12</v>
      </c>
      <c r="H4713" s="1">
        <v>44174.206574074073</v>
      </c>
    </row>
    <row r="4714" spans="1:8" x14ac:dyDescent="0.3">
      <c r="A4714">
        <v>6534</v>
      </c>
      <c r="B4714" t="s">
        <v>209</v>
      </c>
      <c r="C4714" t="str">
        <f>VLOOKUP(B4714,'[1]Content.csv; filename%2A'!$B$2:$E$802,3,FALSE)</f>
        <v>photo</v>
      </c>
      <c r="D4714" t="str">
        <f>VLOOKUP(B4714,'[1]Content.csv; filename%2A'!$B$2:$E$802,4,FALSE)</f>
        <v>travel</v>
      </c>
      <c r="E4714" t="s">
        <v>14</v>
      </c>
      <c r="F4714" t="str">
        <f>VLOOKUP(E4714,'[2]ReactionTypes.csv; filename%2A'!$B$2:$D4729,2,FALSE)</f>
        <v>negative</v>
      </c>
      <c r="G4714">
        <f>VLOOKUP(E4714,'[3]ReactionTypes.csv; filename%2A'!$B$2:$D$17,3,FALSE)</f>
        <v>12</v>
      </c>
      <c r="H4714" s="1">
        <v>44034.007071759261</v>
      </c>
    </row>
    <row r="4715" spans="1:8" x14ac:dyDescent="0.3">
      <c r="A4715">
        <v>6535</v>
      </c>
      <c r="B4715" t="s">
        <v>209</v>
      </c>
      <c r="C4715" t="str">
        <f>VLOOKUP(B4715,'[1]Content.csv; filename%2A'!$B$2:$E$802,3,FALSE)</f>
        <v>photo</v>
      </c>
      <c r="D4715" t="str">
        <f>VLOOKUP(B4715,'[1]Content.csv; filename%2A'!$B$2:$E$802,4,FALSE)</f>
        <v>travel</v>
      </c>
      <c r="E4715" t="s">
        <v>15</v>
      </c>
      <c r="F4715" t="str">
        <f>VLOOKUP(E4715,'[2]ReactionTypes.csv; filename%2A'!$B$2:$D4730,2,FALSE)</f>
        <v>positive</v>
      </c>
      <c r="G4715">
        <f>VLOOKUP(E4715,'[3]ReactionTypes.csv; filename%2A'!$B$2:$D$17,3,FALSE)</f>
        <v>50</v>
      </c>
      <c r="H4715" s="1">
        <v>44155.419421296298</v>
      </c>
    </row>
    <row r="4716" spans="1:8" x14ac:dyDescent="0.3">
      <c r="A4716">
        <v>6536</v>
      </c>
      <c r="B4716" t="s">
        <v>209</v>
      </c>
      <c r="C4716" t="str">
        <f>VLOOKUP(B4716,'[1]Content.csv; filename%2A'!$B$2:$E$802,3,FALSE)</f>
        <v>photo</v>
      </c>
      <c r="D4716" t="str">
        <f>VLOOKUP(B4716,'[1]Content.csv; filename%2A'!$B$2:$E$802,4,FALSE)</f>
        <v>travel</v>
      </c>
      <c r="E4716" t="s">
        <v>6</v>
      </c>
      <c r="F4716" t="str">
        <f>VLOOKUP(E4716,'[2]ReactionTypes.csv; filename%2A'!$B$2:$D4731,2,FALSE)</f>
        <v>positive</v>
      </c>
      <c r="G4716">
        <f>VLOOKUP(E4716,'[3]ReactionTypes.csv; filename%2A'!$B$2:$D$17,3,FALSE)</f>
        <v>30</v>
      </c>
      <c r="H4716" s="1">
        <v>44007.234444444446</v>
      </c>
    </row>
    <row r="4717" spans="1:8" x14ac:dyDescent="0.3">
      <c r="A4717">
        <v>6538</v>
      </c>
      <c r="B4717" t="s">
        <v>209</v>
      </c>
      <c r="C4717" t="str">
        <f>VLOOKUP(B4717,'[1]Content.csv; filename%2A'!$B$2:$E$802,3,FALSE)</f>
        <v>photo</v>
      </c>
      <c r="D4717" t="str">
        <f>VLOOKUP(B4717,'[1]Content.csv; filename%2A'!$B$2:$E$802,4,FALSE)</f>
        <v>travel</v>
      </c>
      <c r="E4717" t="s">
        <v>20</v>
      </c>
      <c r="F4717" t="str">
        <f>VLOOKUP(E4717,'[2]ReactionTypes.csv; filename%2A'!$B$2:$D4732,2,FALSE)</f>
        <v>positive</v>
      </c>
      <c r="G4717">
        <f>VLOOKUP(E4717,'[3]ReactionTypes.csv; filename%2A'!$B$2:$D$17,3,FALSE)</f>
        <v>72</v>
      </c>
      <c r="H4717" s="1">
        <v>44151.448622685188</v>
      </c>
    </row>
    <row r="4718" spans="1:8" x14ac:dyDescent="0.3">
      <c r="A4718">
        <v>6539</v>
      </c>
      <c r="B4718" t="s">
        <v>209</v>
      </c>
      <c r="C4718" t="str">
        <f>VLOOKUP(B4718,'[1]Content.csv; filename%2A'!$B$2:$E$802,3,FALSE)</f>
        <v>photo</v>
      </c>
      <c r="D4718" t="str">
        <f>VLOOKUP(B4718,'[1]Content.csv; filename%2A'!$B$2:$E$802,4,FALSE)</f>
        <v>travel</v>
      </c>
      <c r="E4718" t="s">
        <v>12</v>
      </c>
      <c r="F4718" t="str">
        <f>VLOOKUP(E4718,'[2]ReactionTypes.csv; filename%2A'!$B$2:$D4733,2,FALSE)</f>
        <v>positive</v>
      </c>
      <c r="G4718">
        <f>VLOOKUP(E4718,'[3]ReactionTypes.csv; filename%2A'!$B$2:$D$17,3,FALSE)</f>
        <v>75</v>
      </c>
      <c r="H4718" s="1">
        <v>44246.452245370368</v>
      </c>
    </row>
    <row r="4719" spans="1:8" x14ac:dyDescent="0.3">
      <c r="A4719">
        <v>6540</v>
      </c>
      <c r="B4719" t="s">
        <v>209</v>
      </c>
      <c r="C4719" t="str">
        <f>VLOOKUP(B4719,'[1]Content.csv; filename%2A'!$B$2:$E$802,3,FALSE)</f>
        <v>photo</v>
      </c>
      <c r="D4719" t="str">
        <f>VLOOKUP(B4719,'[1]Content.csv; filename%2A'!$B$2:$E$802,4,FALSE)</f>
        <v>travel</v>
      </c>
      <c r="E4719" t="s">
        <v>5</v>
      </c>
      <c r="F4719" t="str">
        <f>VLOOKUP(E4719,'[2]ReactionTypes.csv; filename%2A'!$B$2:$D4734,2,FALSE)</f>
        <v>negative</v>
      </c>
      <c r="G4719">
        <f>VLOOKUP(E4719,'[3]ReactionTypes.csv; filename%2A'!$B$2:$D$17,3,FALSE)</f>
        <v>15</v>
      </c>
      <c r="H4719" s="1">
        <v>44063.221412037034</v>
      </c>
    </row>
    <row r="4720" spans="1:8" x14ac:dyDescent="0.3">
      <c r="A4720">
        <v>6541</v>
      </c>
      <c r="B4720" t="s">
        <v>209</v>
      </c>
      <c r="C4720" t="str">
        <f>VLOOKUP(B4720,'[1]Content.csv; filename%2A'!$B$2:$E$802,3,FALSE)</f>
        <v>photo</v>
      </c>
      <c r="D4720" t="str">
        <f>VLOOKUP(B4720,'[1]Content.csv; filename%2A'!$B$2:$E$802,4,FALSE)</f>
        <v>travel</v>
      </c>
      <c r="E4720" t="s">
        <v>6</v>
      </c>
      <c r="F4720" t="str">
        <f>VLOOKUP(E4720,'[2]ReactionTypes.csv; filename%2A'!$B$2:$D4735,2,FALSE)</f>
        <v>positive</v>
      </c>
      <c r="G4720">
        <f>VLOOKUP(E4720,'[3]ReactionTypes.csv; filename%2A'!$B$2:$D$17,3,FALSE)</f>
        <v>30</v>
      </c>
      <c r="H4720" s="1">
        <v>44118.571412037039</v>
      </c>
    </row>
    <row r="4721" spans="1:8" x14ac:dyDescent="0.3">
      <c r="A4721">
        <v>6542</v>
      </c>
      <c r="B4721" t="s">
        <v>209</v>
      </c>
      <c r="C4721" t="str">
        <f>VLOOKUP(B4721,'[1]Content.csv; filename%2A'!$B$2:$E$802,3,FALSE)</f>
        <v>photo</v>
      </c>
      <c r="D4721" t="str">
        <f>VLOOKUP(B4721,'[1]Content.csv; filename%2A'!$B$2:$E$802,4,FALSE)</f>
        <v>travel</v>
      </c>
      <c r="E4721" t="s">
        <v>20</v>
      </c>
      <c r="F4721" t="str">
        <f>VLOOKUP(E4721,'[2]ReactionTypes.csv; filename%2A'!$B$2:$D4736,2,FALSE)</f>
        <v>positive</v>
      </c>
      <c r="G4721">
        <f>VLOOKUP(E4721,'[3]ReactionTypes.csv; filename%2A'!$B$2:$D$17,3,FALSE)</f>
        <v>72</v>
      </c>
      <c r="H4721" s="1">
        <v>44169.660914351851</v>
      </c>
    </row>
    <row r="4722" spans="1:8" x14ac:dyDescent="0.3">
      <c r="A4722">
        <v>6543</v>
      </c>
      <c r="B4722" t="s">
        <v>209</v>
      </c>
      <c r="C4722" t="str">
        <f>VLOOKUP(B4722,'[1]Content.csv; filename%2A'!$B$2:$E$802,3,FALSE)</f>
        <v>photo</v>
      </c>
      <c r="D4722" t="str">
        <f>VLOOKUP(B4722,'[1]Content.csv; filename%2A'!$B$2:$E$802,4,FALSE)</f>
        <v>travel</v>
      </c>
      <c r="E4722" t="s">
        <v>4</v>
      </c>
      <c r="F4722" t="str">
        <f>VLOOKUP(E4722,'[2]ReactionTypes.csv; filename%2A'!$B$2:$D4737,2,FALSE)</f>
        <v>negative</v>
      </c>
      <c r="G4722">
        <f>VLOOKUP(E4722,'[3]ReactionTypes.csv; filename%2A'!$B$2:$D$17,3,FALSE)</f>
        <v>10</v>
      </c>
      <c r="H4722" s="1">
        <v>44153.187835648147</v>
      </c>
    </row>
    <row r="4723" spans="1:8" x14ac:dyDescent="0.3">
      <c r="A4723">
        <v>6544</v>
      </c>
      <c r="B4723" t="s">
        <v>209</v>
      </c>
      <c r="C4723" t="str">
        <f>VLOOKUP(B4723,'[1]Content.csv; filename%2A'!$B$2:$E$802,3,FALSE)</f>
        <v>photo</v>
      </c>
      <c r="D4723" t="str">
        <f>VLOOKUP(B4723,'[1]Content.csv; filename%2A'!$B$2:$E$802,4,FALSE)</f>
        <v>travel</v>
      </c>
      <c r="E4723" t="s">
        <v>17</v>
      </c>
      <c r="F4723" t="str">
        <f>VLOOKUP(E4723,'[2]ReactionTypes.csv; filename%2A'!$B$2:$D4738,2,FALSE)</f>
        <v>positive</v>
      </c>
      <c r="G4723">
        <f>VLOOKUP(E4723,'[3]ReactionTypes.csv; filename%2A'!$B$2:$D$17,3,FALSE)</f>
        <v>70</v>
      </c>
      <c r="H4723" s="1">
        <v>44333.31108796296</v>
      </c>
    </row>
    <row r="4724" spans="1:8" x14ac:dyDescent="0.3">
      <c r="A4724">
        <v>6545</v>
      </c>
      <c r="B4724" t="s">
        <v>209</v>
      </c>
      <c r="C4724" t="str">
        <f>VLOOKUP(B4724,'[1]Content.csv; filename%2A'!$B$2:$E$802,3,FALSE)</f>
        <v>photo</v>
      </c>
      <c r="D4724" t="str">
        <f>VLOOKUP(B4724,'[1]Content.csv; filename%2A'!$B$2:$E$802,4,FALSE)</f>
        <v>travel</v>
      </c>
      <c r="E4724" t="s">
        <v>20</v>
      </c>
      <c r="F4724" t="str">
        <f>VLOOKUP(E4724,'[2]ReactionTypes.csv; filename%2A'!$B$2:$D4739,2,FALSE)</f>
        <v>positive</v>
      </c>
      <c r="G4724">
        <f>VLOOKUP(E4724,'[3]ReactionTypes.csv; filename%2A'!$B$2:$D$17,3,FALSE)</f>
        <v>72</v>
      </c>
      <c r="H4724" s="1">
        <v>44233.673298611109</v>
      </c>
    </row>
    <row r="4725" spans="1:8" x14ac:dyDescent="0.3">
      <c r="A4725">
        <v>6546</v>
      </c>
      <c r="B4725" t="s">
        <v>209</v>
      </c>
      <c r="C4725" t="str">
        <f>VLOOKUP(B4725,'[1]Content.csv; filename%2A'!$B$2:$E$802,3,FALSE)</f>
        <v>photo</v>
      </c>
      <c r="D4725" t="str">
        <f>VLOOKUP(B4725,'[1]Content.csv; filename%2A'!$B$2:$E$802,4,FALSE)</f>
        <v>travel</v>
      </c>
      <c r="E4725" t="s">
        <v>11</v>
      </c>
      <c r="F4725" t="str">
        <f>VLOOKUP(E4725,'[2]ReactionTypes.csv; filename%2A'!$B$2:$D4740,2,FALSE)</f>
        <v>neutral</v>
      </c>
      <c r="G4725">
        <f>VLOOKUP(E4725,'[3]ReactionTypes.csv; filename%2A'!$B$2:$D$17,3,FALSE)</f>
        <v>20</v>
      </c>
      <c r="H4725" s="1">
        <v>44184.904351851852</v>
      </c>
    </row>
    <row r="4726" spans="1:8" x14ac:dyDescent="0.3">
      <c r="A4726">
        <v>6548</v>
      </c>
      <c r="B4726" t="s">
        <v>209</v>
      </c>
      <c r="C4726" t="str">
        <f>VLOOKUP(B4726,'[1]Content.csv; filename%2A'!$B$2:$E$802,3,FALSE)</f>
        <v>photo</v>
      </c>
      <c r="D4726" t="str">
        <f>VLOOKUP(B4726,'[1]Content.csv; filename%2A'!$B$2:$E$802,4,FALSE)</f>
        <v>travel</v>
      </c>
      <c r="E4726" t="s">
        <v>9</v>
      </c>
      <c r="F4726" t="str">
        <f>VLOOKUP(E4726,'[2]ReactionTypes.csv; filename%2A'!$B$2:$D4741,2,FALSE)</f>
        <v>negative</v>
      </c>
      <c r="G4726">
        <f>VLOOKUP(E4726,'[3]ReactionTypes.csv; filename%2A'!$B$2:$D$17,3,FALSE)</f>
        <v>5</v>
      </c>
      <c r="H4726" s="1">
        <v>44020.592280092591</v>
      </c>
    </row>
    <row r="4727" spans="1:8" x14ac:dyDescent="0.3">
      <c r="A4727">
        <v>6549</v>
      </c>
      <c r="B4727" t="s">
        <v>209</v>
      </c>
      <c r="C4727" t="str">
        <f>VLOOKUP(B4727,'[1]Content.csv; filename%2A'!$B$2:$E$802,3,FALSE)</f>
        <v>photo</v>
      </c>
      <c r="D4727" t="str">
        <f>VLOOKUP(B4727,'[1]Content.csv; filename%2A'!$B$2:$E$802,4,FALSE)</f>
        <v>travel</v>
      </c>
      <c r="E4727" t="s">
        <v>15</v>
      </c>
      <c r="F4727" t="str">
        <f>VLOOKUP(E4727,'[2]ReactionTypes.csv; filename%2A'!$B$2:$D4742,2,FALSE)</f>
        <v>positive</v>
      </c>
      <c r="G4727">
        <f>VLOOKUP(E4727,'[3]ReactionTypes.csv; filename%2A'!$B$2:$D$17,3,FALSE)</f>
        <v>50</v>
      </c>
      <c r="H4727" s="1">
        <v>44176.082685185182</v>
      </c>
    </row>
    <row r="4728" spans="1:8" x14ac:dyDescent="0.3">
      <c r="A4728">
        <v>6550</v>
      </c>
      <c r="B4728" t="s">
        <v>209</v>
      </c>
      <c r="C4728" t="str">
        <f>VLOOKUP(B4728,'[1]Content.csv; filename%2A'!$B$2:$E$802,3,FALSE)</f>
        <v>photo</v>
      </c>
      <c r="D4728" t="str">
        <f>VLOOKUP(B4728,'[1]Content.csv; filename%2A'!$B$2:$E$802,4,FALSE)</f>
        <v>travel</v>
      </c>
      <c r="E4728" t="s">
        <v>12</v>
      </c>
      <c r="F4728" t="str">
        <f>VLOOKUP(E4728,'[2]ReactionTypes.csv; filename%2A'!$B$2:$D4743,2,FALSE)</f>
        <v>positive</v>
      </c>
      <c r="G4728">
        <f>VLOOKUP(E4728,'[3]ReactionTypes.csv; filename%2A'!$B$2:$D$17,3,FALSE)</f>
        <v>75</v>
      </c>
      <c r="H4728" s="1">
        <v>44165.690358796295</v>
      </c>
    </row>
    <row r="4729" spans="1:8" x14ac:dyDescent="0.3">
      <c r="A4729">
        <v>6551</v>
      </c>
      <c r="B4729" t="s">
        <v>209</v>
      </c>
      <c r="C4729" t="str">
        <f>VLOOKUP(B4729,'[1]Content.csv; filename%2A'!$B$2:$E$802,3,FALSE)</f>
        <v>photo</v>
      </c>
      <c r="D4729" t="str">
        <f>VLOOKUP(B4729,'[1]Content.csv; filename%2A'!$B$2:$E$802,4,FALSE)</f>
        <v>travel</v>
      </c>
      <c r="E4729" t="s">
        <v>5</v>
      </c>
      <c r="F4729" t="str">
        <f>VLOOKUP(E4729,'[2]ReactionTypes.csv; filename%2A'!$B$2:$D4744,2,FALSE)</f>
        <v>negative</v>
      </c>
      <c r="G4729">
        <f>VLOOKUP(E4729,'[3]ReactionTypes.csv; filename%2A'!$B$2:$D$17,3,FALSE)</f>
        <v>15</v>
      </c>
      <c r="H4729" s="1">
        <v>44005.931041666663</v>
      </c>
    </row>
    <row r="4730" spans="1:8" x14ac:dyDescent="0.3">
      <c r="A4730">
        <v>6553</v>
      </c>
      <c r="B4730" t="s">
        <v>210</v>
      </c>
      <c r="C4730" t="str">
        <f>VLOOKUP(B4730,'[1]Content.csv; filename%2A'!$B$2:$E$802,3,FALSE)</f>
        <v>video</v>
      </c>
      <c r="D4730" t="str">
        <f>VLOOKUP(B4730,'[1]Content.csv; filename%2A'!$B$2:$E$802,4,FALSE)</f>
        <v>fitness</v>
      </c>
      <c r="E4730" t="s">
        <v>4</v>
      </c>
      <c r="F4730" t="str">
        <f>VLOOKUP(E4730,'[2]ReactionTypes.csv; filename%2A'!$B$2:$D4745,2,FALSE)</f>
        <v>negative</v>
      </c>
      <c r="G4730">
        <f>VLOOKUP(E4730,'[3]ReactionTypes.csv; filename%2A'!$B$2:$D$17,3,FALSE)</f>
        <v>10</v>
      </c>
      <c r="H4730" s="1">
        <v>44339.155277777776</v>
      </c>
    </row>
    <row r="4731" spans="1:8" x14ac:dyDescent="0.3">
      <c r="A4731">
        <v>6554</v>
      </c>
      <c r="B4731" t="s">
        <v>210</v>
      </c>
      <c r="C4731" t="str">
        <f>VLOOKUP(B4731,'[1]Content.csv; filename%2A'!$B$2:$E$802,3,FALSE)</f>
        <v>video</v>
      </c>
      <c r="D4731" t="str">
        <f>VLOOKUP(B4731,'[1]Content.csv; filename%2A'!$B$2:$E$802,4,FALSE)</f>
        <v>fitness</v>
      </c>
      <c r="E4731" t="s">
        <v>13</v>
      </c>
      <c r="F4731" t="str">
        <f>VLOOKUP(E4731,'[2]ReactionTypes.csv; filename%2A'!$B$2:$D4746,2,FALSE)</f>
        <v>positive</v>
      </c>
      <c r="G4731">
        <f>VLOOKUP(E4731,'[3]ReactionTypes.csv; filename%2A'!$B$2:$D$17,3,FALSE)</f>
        <v>45</v>
      </c>
      <c r="H4731" s="1">
        <v>44047.365879629629</v>
      </c>
    </row>
    <row r="4732" spans="1:8" x14ac:dyDescent="0.3">
      <c r="A4732">
        <v>6555</v>
      </c>
      <c r="B4732" t="s">
        <v>210</v>
      </c>
      <c r="C4732" t="str">
        <f>VLOOKUP(B4732,'[1]Content.csv; filename%2A'!$B$2:$E$802,3,FALSE)</f>
        <v>video</v>
      </c>
      <c r="D4732" t="str">
        <f>VLOOKUP(B4732,'[1]Content.csv; filename%2A'!$B$2:$E$802,4,FALSE)</f>
        <v>fitness</v>
      </c>
      <c r="E4732" t="s">
        <v>14</v>
      </c>
      <c r="F4732" t="str">
        <f>VLOOKUP(E4732,'[2]ReactionTypes.csv; filename%2A'!$B$2:$D4747,2,FALSE)</f>
        <v>negative</v>
      </c>
      <c r="G4732">
        <f>VLOOKUP(E4732,'[3]ReactionTypes.csv; filename%2A'!$B$2:$D$17,3,FALSE)</f>
        <v>12</v>
      </c>
      <c r="H4732" s="1">
        <v>44295.702037037037</v>
      </c>
    </row>
    <row r="4733" spans="1:8" x14ac:dyDescent="0.3">
      <c r="A4733">
        <v>6556</v>
      </c>
      <c r="B4733" t="s">
        <v>210</v>
      </c>
      <c r="C4733" t="str">
        <f>VLOOKUP(B4733,'[1]Content.csv; filename%2A'!$B$2:$E$802,3,FALSE)</f>
        <v>video</v>
      </c>
      <c r="D4733" t="str">
        <f>VLOOKUP(B4733,'[1]Content.csv; filename%2A'!$B$2:$E$802,4,FALSE)</f>
        <v>fitness</v>
      </c>
      <c r="E4733" t="s">
        <v>12</v>
      </c>
      <c r="F4733" t="str">
        <f>VLOOKUP(E4733,'[2]ReactionTypes.csv; filename%2A'!$B$2:$D4748,2,FALSE)</f>
        <v>positive</v>
      </c>
      <c r="G4733">
        <f>VLOOKUP(E4733,'[3]ReactionTypes.csv; filename%2A'!$B$2:$D$17,3,FALSE)</f>
        <v>75</v>
      </c>
      <c r="H4733" s="1">
        <v>44301.484305555554</v>
      </c>
    </row>
    <row r="4734" spans="1:8" x14ac:dyDescent="0.3">
      <c r="A4734">
        <v>6557</v>
      </c>
      <c r="B4734" t="s">
        <v>210</v>
      </c>
      <c r="C4734" t="str">
        <f>VLOOKUP(B4734,'[1]Content.csv; filename%2A'!$B$2:$E$802,3,FALSE)</f>
        <v>video</v>
      </c>
      <c r="D4734" t="str">
        <f>VLOOKUP(B4734,'[1]Content.csv; filename%2A'!$B$2:$E$802,4,FALSE)</f>
        <v>fitness</v>
      </c>
      <c r="E4734" t="s">
        <v>15</v>
      </c>
      <c r="F4734" t="str">
        <f>VLOOKUP(E4734,'[2]ReactionTypes.csv; filename%2A'!$B$2:$D4749,2,FALSE)</f>
        <v>positive</v>
      </c>
      <c r="G4734">
        <f>VLOOKUP(E4734,'[3]ReactionTypes.csv; filename%2A'!$B$2:$D$17,3,FALSE)</f>
        <v>50</v>
      </c>
      <c r="H4734" s="1">
        <v>44246.173935185187</v>
      </c>
    </row>
    <row r="4735" spans="1:8" x14ac:dyDescent="0.3">
      <c r="A4735">
        <v>6558</v>
      </c>
      <c r="B4735" t="s">
        <v>210</v>
      </c>
      <c r="C4735" t="str">
        <f>VLOOKUP(B4735,'[1]Content.csv; filename%2A'!$B$2:$E$802,3,FALSE)</f>
        <v>video</v>
      </c>
      <c r="D4735" t="str">
        <f>VLOOKUP(B4735,'[1]Content.csv; filename%2A'!$B$2:$E$802,4,FALSE)</f>
        <v>fitness</v>
      </c>
      <c r="E4735" t="s">
        <v>15</v>
      </c>
      <c r="F4735" t="str">
        <f>VLOOKUP(E4735,'[2]ReactionTypes.csv; filename%2A'!$B$2:$D4750,2,FALSE)</f>
        <v>positive</v>
      </c>
      <c r="G4735">
        <f>VLOOKUP(E4735,'[3]ReactionTypes.csv; filename%2A'!$B$2:$D$17,3,FALSE)</f>
        <v>50</v>
      </c>
      <c r="H4735" s="1">
        <v>44034.168136574073</v>
      </c>
    </row>
    <row r="4736" spans="1:8" x14ac:dyDescent="0.3">
      <c r="A4736">
        <v>6559</v>
      </c>
      <c r="B4736" t="s">
        <v>210</v>
      </c>
      <c r="C4736" t="str">
        <f>VLOOKUP(B4736,'[1]Content.csv; filename%2A'!$B$2:$E$802,3,FALSE)</f>
        <v>video</v>
      </c>
      <c r="D4736" t="str">
        <f>VLOOKUP(B4736,'[1]Content.csv; filename%2A'!$B$2:$E$802,4,FALSE)</f>
        <v>fitness</v>
      </c>
      <c r="E4736" t="s">
        <v>12</v>
      </c>
      <c r="F4736" t="str">
        <f>VLOOKUP(E4736,'[2]ReactionTypes.csv; filename%2A'!$B$2:$D4751,2,FALSE)</f>
        <v>positive</v>
      </c>
      <c r="G4736">
        <f>VLOOKUP(E4736,'[3]ReactionTypes.csv; filename%2A'!$B$2:$D$17,3,FALSE)</f>
        <v>75</v>
      </c>
      <c r="H4736" s="1">
        <v>44208.340763888889</v>
      </c>
    </row>
    <row r="4737" spans="1:8" x14ac:dyDescent="0.3">
      <c r="A4737">
        <v>6560</v>
      </c>
      <c r="B4737" t="s">
        <v>210</v>
      </c>
      <c r="C4737" t="str">
        <f>VLOOKUP(B4737,'[1]Content.csv; filename%2A'!$B$2:$E$802,3,FALSE)</f>
        <v>video</v>
      </c>
      <c r="D4737" t="str">
        <f>VLOOKUP(B4737,'[1]Content.csv; filename%2A'!$B$2:$E$802,4,FALSE)</f>
        <v>fitness</v>
      </c>
      <c r="E4737" t="s">
        <v>4</v>
      </c>
      <c r="F4737" t="str">
        <f>VLOOKUP(E4737,'[2]ReactionTypes.csv; filename%2A'!$B$2:$D4752,2,FALSE)</f>
        <v>negative</v>
      </c>
      <c r="G4737">
        <f>VLOOKUP(E4737,'[3]ReactionTypes.csv; filename%2A'!$B$2:$D$17,3,FALSE)</f>
        <v>10</v>
      </c>
      <c r="H4737" s="1">
        <v>44006.309953703705</v>
      </c>
    </row>
    <row r="4738" spans="1:8" x14ac:dyDescent="0.3">
      <c r="A4738">
        <v>6561</v>
      </c>
      <c r="B4738" t="s">
        <v>210</v>
      </c>
      <c r="C4738" t="str">
        <f>VLOOKUP(B4738,'[1]Content.csv; filename%2A'!$B$2:$E$802,3,FALSE)</f>
        <v>video</v>
      </c>
      <c r="D4738" t="str">
        <f>VLOOKUP(B4738,'[1]Content.csv; filename%2A'!$B$2:$E$802,4,FALSE)</f>
        <v>fitness</v>
      </c>
      <c r="E4738" t="s">
        <v>17</v>
      </c>
      <c r="F4738" t="str">
        <f>VLOOKUP(E4738,'[2]ReactionTypes.csv; filename%2A'!$B$2:$D4753,2,FALSE)</f>
        <v>positive</v>
      </c>
      <c r="G4738">
        <f>VLOOKUP(E4738,'[3]ReactionTypes.csv; filename%2A'!$B$2:$D$17,3,FALSE)</f>
        <v>70</v>
      </c>
      <c r="H4738" s="1">
        <v>44328.18041666667</v>
      </c>
    </row>
    <row r="4739" spans="1:8" x14ac:dyDescent="0.3">
      <c r="A4739">
        <v>6563</v>
      </c>
      <c r="B4739" t="s">
        <v>210</v>
      </c>
      <c r="C4739" t="str">
        <f>VLOOKUP(B4739,'[1]Content.csv; filename%2A'!$B$2:$E$802,3,FALSE)</f>
        <v>video</v>
      </c>
      <c r="D4739" t="str">
        <f>VLOOKUP(B4739,'[1]Content.csv; filename%2A'!$B$2:$E$802,4,FALSE)</f>
        <v>fitness</v>
      </c>
      <c r="E4739" t="s">
        <v>15</v>
      </c>
      <c r="F4739" t="str">
        <f>VLOOKUP(E4739,'[2]ReactionTypes.csv; filename%2A'!$B$2:$D4754,2,FALSE)</f>
        <v>positive</v>
      </c>
      <c r="G4739">
        <f>VLOOKUP(E4739,'[3]ReactionTypes.csv; filename%2A'!$B$2:$D$17,3,FALSE)</f>
        <v>50</v>
      </c>
      <c r="H4739" s="1">
        <v>44237.599629629629</v>
      </c>
    </row>
    <row r="4740" spans="1:8" x14ac:dyDescent="0.3">
      <c r="A4740">
        <v>6564</v>
      </c>
      <c r="B4740" t="s">
        <v>210</v>
      </c>
      <c r="C4740" t="str">
        <f>VLOOKUP(B4740,'[1]Content.csv; filename%2A'!$B$2:$E$802,3,FALSE)</f>
        <v>video</v>
      </c>
      <c r="D4740" t="str">
        <f>VLOOKUP(B4740,'[1]Content.csv; filename%2A'!$B$2:$E$802,4,FALSE)</f>
        <v>fitness</v>
      </c>
      <c r="E4740" t="s">
        <v>15</v>
      </c>
      <c r="F4740" t="str">
        <f>VLOOKUP(E4740,'[2]ReactionTypes.csv; filename%2A'!$B$2:$D4755,2,FALSE)</f>
        <v>positive</v>
      </c>
      <c r="G4740">
        <f>VLOOKUP(E4740,'[3]ReactionTypes.csv; filename%2A'!$B$2:$D$17,3,FALSE)</f>
        <v>50</v>
      </c>
      <c r="H4740" s="1">
        <v>44338.236261574071</v>
      </c>
    </row>
    <row r="4741" spans="1:8" x14ac:dyDescent="0.3">
      <c r="A4741">
        <v>6565</v>
      </c>
      <c r="B4741" t="s">
        <v>210</v>
      </c>
      <c r="C4741" t="str">
        <f>VLOOKUP(B4741,'[1]Content.csv; filename%2A'!$B$2:$E$802,3,FALSE)</f>
        <v>video</v>
      </c>
      <c r="D4741" t="str">
        <f>VLOOKUP(B4741,'[1]Content.csv; filename%2A'!$B$2:$E$802,4,FALSE)</f>
        <v>fitness</v>
      </c>
      <c r="E4741" t="s">
        <v>8</v>
      </c>
      <c r="F4741" t="str">
        <f>VLOOKUP(E4741,'[2]ReactionTypes.csv; filename%2A'!$B$2:$D4756,2,FALSE)</f>
        <v>positive</v>
      </c>
      <c r="G4741">
        <f>VLOOKUP(E4741,'[3]ReactionTypes.csv; filename%2A'!$B$2:$D$17,3,FALSE)</f>
        <v>70</v>
      </c>
      <c r="H4741" s="1">
        <v>44060.641296296293</v>
      </c>
    </row>
    <row r="4742" spans="1:8" x14ac:dyDescent="0.3">
      <c r="A4742">
        <v>6566</v>
      </c>
      <c r="B4742" t="s">
        <v>210</v>
      </c>
      <c r="C4742" t="str">
        <f>VLOOKUP(B4742,'[1]Content.csv; filename%2A'!$B$2:$E$802,3,FALSE)</f>
        <v>video</v>
      </c>
      <c r="D4742" t="str">
        <f>VLOOKUP(B4742,'[1]Content.csv; filename%2A'!$B$2:$E$802,4,FALSE)</f>
        <v>fitness</v>
      </c>
      <c r="E4742" t="s">
        <v>4</v>
      </c>
      <c r="F4742" t="str">
        <f>VLOOKUP(E4742,'[2]ReactionTypes.csv; filename%2A'!$B$2:$D4757,2,FALSE)</f>
        <v>negative</v>
      </c>
      <c r="G4742">
        <f>VLOOKUP(E4742,'[3]ReactionTypes.csv; filename%2A'!$B$2:$D$17,3,FALSE)</f>
        <v>10</v>
      </c>
      <c r="H4742" s="1">
        <v>44174.159641203703</v>
      </c>
    </row>
    <row r="4743" spans="1:8" x14ac:dyDescent="0.3">
      <c r="A4743">
        <v>6567</v>
      </c>
      <c r="B4743" t="s">
        <v>210</v>
      </c>
      <c r="C4743" t="str">
        <f>VLOOKUP(B4743,'[1]Content.csv; filename%2A'!$B$2:$E$802,3,FALSE)</f>
        <v>video</v>
      </c>
      <c r="D4743" t="str">
        <f>VLOOKUP(B4743,'[1]Content.csv; filename%2A'!$B$2:$E$802,4,FALSE)</f>
        <v>fitness</v>
      </c>
      <c r="E4743" t="s">
        <v>3</v>
      </c>
      <c r="F4743" t="str">
        <f>VLOOKUP(E4743,'[2]ReactionTypes.csv; filename%2A'!$B$2:$D4758,2,FALSE)</f>
        <v>negative</v>
      </c>
      <c r="G4743">
        <f>VLOOKUP(E4743,'[3]ReactionTypes.csv; filename%2A'!$B$2:$D$17,3,FALSE)</f>
        <v>0</v>
      </c>
      <c r="H4743" s="1">
        <v>44070.966874999998</v>
      </c>
    </row>
    <row r="4744" spans="1:8" x14ac:dyDescent="0.3">
      <c r="A4744">
        <v>6568</v>
      </c>
      <c r="B4744" t="s">
        <v>210</v>
      </c>
      <c r="C4744" t="str">
        <f>VLOOKUP(B4744,'[1]Content.csv; filename%2A'!$B$2:$E$802,3,FALSE)</f>
        <v>video</v>
      </c>
      <c r="D4744" t="str">
        <f>VLOOKUP(B4744,'[1]Content.csv; filename%2A'!$B$2:$E$802,4,FALSE)</f>
        <v>fitness</v>
      </c>
      <c r="E4744" t="s">
        <v>12</v>
      </c>
      <c r="F4744" t="str">
        <f>VLOOKUP(E4744,'[2]ReactionTypes.csv; filename%2A'!$B$2:$D4759,2,FALSE)</f>
        <v>positive</v>
      </c>
      <c r="G4744">
        <f>VLOOKUP(E4744,'[3]ReactionTypes.csv; filename%2A'!$B$2:$D$17,3,FALSE)</f>
        <v>75</v>
      </c>
      <c r="H4744" s="1">
        <v>44212.459768518522</v>
      </c>
    </row>
    <row r="4745" spans="1:8" x14ac:dyDescent="0.3">
      <c r="A4745">
        <v>6569</v>
      </c>
      <c r="B4745" t="s">
        <v>210</v>
      </c>
      <c r="C4745" t="str">
        <f>VLOOKUP(B4745,'[1]Content.csv; filename%2A'!$B$2:$E$802,3,FALSE)</f>
        <v>video</v>
      </c>
      <c r="D4745" t="str">
        <f>VLOOKUP(B4745,'[1]Content.csv; filename%2A'!$B$2:$E$802,4,FALSE)</f>
        <v>fitness</v>
      </c>
      <c r="E4745" t="s">
        <v>10</v>
      </c>
      <c r="F4745" t="str">
        <f>VLOOKUP(E4745,'[2]ReactionTypes.csv; filename%2A'!$B$2:$D4760,2,FALSE)</f>
        <v>positive</v>
      </c>
      <c r="G4745">
        <f>VLOOKUP(E4745,'[3]ReactionTypes.csv; filename%2A'!$B$2:$D$17,3,FALSE)</f>
        <v>65</v>
      </c>
      <c r="H4745" s="1">
        <v>44299.482199074075</v>
      </c>
    </row>
    <row r="4746" spans="1:8" x14ac:dyDescent="0.3">
      <c r="A4746">
        <v>6570</v>
      </c>
      <c r="B4746" t="s">
        <v>210</v>
      </c>
      <c r="C4746" t="str">
        <f>VLOOKUP(B4746,'[1]Content.csv; filename%2A'!$B$2:$E$802,3,FALSE)</f>
        <v>video</v>
      </c>
      <c r="D4746" t="str">
        <f>VLOOKUP(B4746,'[1]Content.csv; filename%2A'!$B$2:$E$802,4,FALSE)</f>
        <v>fitness</v>
      </c>
      <c r="E4746" t="s">
        <v>9</v>
      </c>
      <c r="F4746" t="str">
        <f>VLOOKUP(E4746,'[2]ReactionTypes.csv; filename%2A'!$B$2:$D4761,2,FALSE)</f>
        <v>negative</v>
      </c>
      <c r="G4746">
        <f>VLOOKUP(E4746,'[3]ReactionTypes.csv; filename%2A'!$B$2:$D$17,3,FALSE)</f>
        <v>5</v>
      </c>
      <c r="H4746" s="1">
        <v>44257.295671296299</v>
      </c>
    </row>
    <row r="4747" spans="1:8" x14ac:dyDescent="0.3">
      <c r="A4747">
        <v>6571</v>
      </c>
      <c r="B4747" t="s">
        <v>210</v>
      </c>
      <c r="C4747" t="str">
        <f>VLOOKUP(B4747,'[1]Content.csv; filename%2A'!$B$2:$E$802,3,FALSE)</f>
        <v>video</v>
      </c>
      <c r="D4747" t="str">
        <f>VLOOKUP(B4747,'[1]Content.csv; filename%2A'!$B$2:$E$802,4,FALSE)</f>
        <v>fitness</v>
      </c>
      <c r="E4747" t="s">
        <v>16</v>
      </c>
      <c r="F4747" t="str">
        <f>VLOOKUP(E4747,'[2]ReactionTypes.csv; filename%2A'!$B$2:$D4762,2,FALSE)</f>
        <v>positive</v>
      </c>
      <c r="G4747">
        <f>VLOOKUP(E4747,'[3]ReactionTypes.csv; filename%2A'!$B$2:$D$17,3,FALSE)</f>
        <v>60</v>
      </c>
      <c r="H4747" s="1">
        <v>44062.924166666664</v>
      </c>
    </row>
    <row r="4748" spans="1:8" x14ac:dyDescent="0.3">
      <c r="A4748">
        <v>6573</v>
      </c>
      <c r="B4748" t="s">
        <v>210</v>
      </c>
      <c r="C4748" t="str">
        <f>VLOOKUP(B4748,'[1]Content.csv; filename%2A'!$B$2:$E$802,3,FALSE)</f>
        <v>video</v>
      </c>
      <c r="D4748" t="str">
        <f>VLOOKUP(B4748,'[1]Content.csv; filename%2A'!$B$2:$E$802,4,FALSE)</f>
        <v>fitness</v>
      </c>
      <c r="E4748" t="s">
        <v>7</v>
      </c>
      <c r="F4748" t="str">
        <f>VLOOKUP(E4748,'[2]ReactionTypes.csv; filename%2A'!$B$2:$D4763,2,FALSE)</f>
        <v>neutral</v>
      </c>
      <c r="G4748">
        <f>VLOOKUP(E4748,'[3]ReactionTypes.csv; filename%2A'!$B$2:$D$17,3,FALSE)</f>
        <v>35</v>
      </c>
      <c r="H4748" s="1">
        <v>44230.964305555557</v>
      </c>
    </row>
    <row r="4749" spans="1:8" x14ac:dyDescent="0.3">
      <c r="A4749">
        <v>6574</v>
      </c>
      <c r="B4749" t="s">
        <v>210</v>
      </c>
      <c r="C4749" t="str">
        <f>VLOOKUP(B4749,'[1]Content.csv; filename%2A'!$B$2:$E$802,3,FALSE)</f>
        <v>video</v>
      </c>
      <c r="D4749" t="str">
        <f>VLOOKUP(B4749,'[1]Content.csv; filename%2A'!$B$2:$E$802,4,FALSE)</f>
        <v>fitness</v>
      </c>
      <c r="E4749" t="s">
        <v>20</v>
      </c>
      <c r="F4749" t="str">
        <f>VLOOKUP(E4749,'[2]ReactionTypes.csv; filename%2A'!$B$2:$D4764,2,FALSE)</f>
        <v>positive</v>
      </c>
      <c r="G4749">
        <f>VLOOKUP(E4749,'[3]ReactionTypes.csv; filename%2A'!$B$2:$D$17,3,FALSE)</f>
        <v>72</v>
      </c>
      <c r="H4749" s="1">
        <v>44084.367592592593</v>
      </c>
    </row>
    <row r="4750" spans="1:8" x14ac:dyDescent="0.3">
      <c r="A4750">
        <v>6575</v>
      </c>
      <c r="B4750" t="s">
        <v>210</v>
      </c>
      <c r="C4750" t="str">
        <f>VLOOKUP(B4750,'[1]Content.csv; filename%2A'!$B$2:$E$802,3,FALSE)</f>
        <v>video</v>
      </c>
      <c r="D4750" t="str">
        <f>VLOOKUP(B4750,'[1]Content.csv; filename%2A'!$B$2:$E$802,4,FALSE)</f>
        <v>fitness</v>
      </c>
      <c r="E4750" t="s">
        <v>5</v>
      </c>
      <c r="F4750" t="str">
        <f>VLOOKUP(E4750,'[2]ReactionTypes.csv; filename%2A'!$B$2:$D4765,2,FALSE)</f>
        <v>negative</v>
      </c>
      <c r="G4750">
        <f>VLOOKUP(E4750,'[3]ReactionTypes.csv; filename%2A'!$B$2:$D$17,3,FALSE)</f>
        <v>15</v>
      </c>
      <c r="H4750" s="1">
        <v>44298.181400462963</v>
      </c>
    </row>
    <row r="4751" spans="1:8" x14ac:dyDescent="0.3">
      <c r="A4751">
        <v>6576</v>
      </c>
      <c r="B4751" t="s">
        <v>210</v>
      </c>
      <c r="C4751" t="str">
        <f>VLOOKUP(B4751,'[1]Content.csv; filename%2A'!$B$2:$E$802,3,FALSE)</f>
        <v>video</v>
      </c>
      <c r="D4751" t="str">
        <f>VLOOKUP(B4751,'[1]Content.csv; filename%2A'!$B$2:$E$802,4,FALSE)</f>
        <v>fitness</v>
      </c>
      <c r="E4751" t="s">
        <v>9</v>
      </c>
      <c r="F4751" t="str">
        <f>VLOOKUP(E4751,'[2]ReactionTypes.csv; filename%2A'!$B$2:$D4766,2,FALSE)</f>
        <v>negative</v>
      </c>
      <c r="G4751">
        <f>VLOOKUP(E4751,'[3]ReactionTypes.csv; filename%2A'!$B$2:$D$17,3,FALSE)</f>
        <v>5</v>
      </c>
      <c r="H4751" s="1">
        <v>44155.226215277777</v>
      </c>
    </row>
    <row r="4752" spans="1:8" x14ac:dyDescent="0.3">
      <c r="A4752">
        <v>6577</v>
      </c>
      <c r="B4752" t="s">
        <v>210</v>
      </c>
      <c r="C4752" t="str">
        <f>VLOOKUP(B4752,'[1]Content.csv; filename%2A'!$B$2:$E$802,3,FALSE)</f>
        <v>video</v>
      </c>
      <c r="D4752" t="str">
        <f>VLOOKUP(B4752,'[1]Content.csv; filename%2A'!$B$2:$E$802,4,FALSE)</f>
        <v>fitness</v>
      </c>
      <c r="E4752" t="s">
        <v>4</v>
      </c>
      <c r="F4752" t="str">
        <f>VLOOKUP(E4752,'[2]ReactionTypes.csv; filename%2A'!$B$2:$D4767,2,FALSE)</f>
        <v>negative</v>
      </c>
      <c r="G4752">
        <f>VLOOKUP(E4752,'[3]ReactionTypes.csv; filename%2A'!$B$2:$D$17,3,FALSE)</f>
        <v>10</v>
      </c>
      <c r="H4752" s="1">
        <v>44257.708449074074</v>
      </c>
    </row>
    <row r="4753" spans="1:8" x14ac:dyDescent="0.3">
      <c r="A4753">
        <v>6578</v>
      </c>
      <c r="B4753" t="s">
        <v>210</v>
      </c>
      <c r="C4753" t="str">
        <f>VLOOKUP(B4753,'[1]Content.csv; filename%2A'!$B$2:$E$802,3,FALSE)</f>
        <v>video</v>
      </c>
      <c r="D4753" t="str">
        <f>VLOOKUP(B4753,'[1]Content.csv; filename%2A'!$B$2:$E$802,4,FALSE)</f>
        <v>fitness</v>
      </c>
      <c r="E4753" t="s">
        <v>17</v>
      </c>
      <c r="F4753" t="str">
        <f>VLOOKUP(E4753,'[2]ReactionTypes.csv; filename%2A'!$B$2:$D4768,2,FALSE)</f>
        <v>positive</v>
      </c>
      <c r="G4753">
        <f>VLOOKUP(E4753,'[3]ReactionTypes.csv; filename%2A'!$B$2:$D$17,3,FALSE)</f>
        <v>70</v>
      </c>
      <c r="H4753" s="1">
        <v>44289.657511574071</v>
      </c>
    </row>
    <row r="4754" spans="1:8" x14ac:dyDescent="0.3">
      <c r="A4754">
        <v>6579</v>
      </c>
      <c r="B4754" t="s">
        <v>210</v>
      </c>
      <c r="C4754" t="str">
        <f>VLOOKUP(B4754,'[1]Content.csv; filename%2A'!$B$2:$E$802,3,FALSE)</f>
        <v>video</v>
      </c>
      <c r="D4754" t="str">
        <f>VLOOKUP(B4754,'[1]Content.csv; filename%2A'!$B$2:$E$802,4,FALSE)</f>
        <v>fitness</v>
      </c>
      <c r="E4754" t="s">
        <v>5</v>
      </c>
      <c r="F4754" t="str">
        <f>VLOOKUP(E4754,'[2]ReactionTypes.csv; filename%2A'!$B$2:$D4769,2,FALSE)</f>
        <v>negative</v>
      </c>
      <c r="G4754">
        <f>VLOOKUP(E4754,'[3]ReactionTypes.csv; filename%2A'!$B$2:$D$17,3,FALSE)</f>
        <v>15</v>
      </c>
      <c r="H4754" s="1">
        <v>44223.325613425928</v>
      </c>
    </row>
    <row r="4755" spans="1:8" x14ac:dyDescent="0.3">
      <c r="A4755">
        <v>6597</v>
      </c>
      <c r="B4755" t="s">
        <v>211</v>
      </c>
      <c r="C4755" t="str">
        <f>VLOOKUP(B4755,'[1]Content.csv; filename%2A'!$B$2:$E$802,3,FALSE)</f>
        <v>photo</v>
      </c>
      <c r="D4755" t="str">
        <f>VLOOKUP(B4755,'[1]Content.csv; filename%2A'!$B$2:$E$802,4,FALSE)</f>
        <v>veganism</v>
      </c>
      <c r="E4755" t="s">
        <v>7</v>
      </c>
      <c r="F4755" t="str">
        <f>VLOOKUP(E4755,'[2]ReactionTypes.csv; filename%2A'!$B$2:$D4770,2,FALSE)</f>
        <v>neutral</v>
      </c>
      <c r="G4755">
        <f>VLOOKUP(E4755,'[3]ReactionTypes.csv; filename%2A'!$B$2:$D$17,3,FALSE)</f>
        <v>35</v>
      </c>
      <c r="H4755" s="1">
        <v>44116.196979166663</v>
      </c>
    </row>
    <row r="4756" spans="1:8" x14ac:dyDescent="0.3">
      <c r="A4756">
        <v>6598</v>
      </c>
      <c r="B4756" t="s">
        <v>211</v>
      </c>
      <c r="C4756" t="str">
        <f>VLOOKUP(B4756,'[1]Content.csv; filename%2A'!$B$2:$E$802,3,FALSE)</f>
        <v>photo</v>
      </c>
      <c r="D4756" t="str">
        <f>VLOOKUP(B4756,'[1]Content.csv; filename%2A'!$B$2:$E$802,4,FALSE)</f>
        <v>veganism</v>
      </c>
      <c r="E4756" t="s">
        <v>6</v>
      </c>
      <c r="F4756" t="str">
        <f>VLOOKUP(E4756,'[2]ReactionTypes.csv; filename%2A'!$B$2:$D4771,2,FALSE)</f>
        <v>positive</v>
      </c>
      <c r="G4756">
        <f>VLOOKUP(E4756,'[3]ReactionTypes.csv; filename%2A'!$B$2:$D$17,3,FALSE)</f>
        <v>30</v>
      </c>
      <c r="H4756" s="1">
        <v>44245.062523148146</v>
      </c>
    </row>
    <row r="4757" spans="1:8" x14ac:dyDescent="0.3">
      <c r="A4757">
        <v>6599</v>
      </c>
      <c r="B4757" t="s">
        <v>211</v>
      </c>
      <c r="C4757" t="str">
        <f>VLOOKUP(B4757,'[1]Content.csv; filename%2A'!$B$2:$E$802,3,FALSE)</f>
        <v>photo</v>
      </c>
      <c r="D4757" t="str">
        <f>VLOOKUP(B4757,'[1]Content.csv; filename%2A'!$B$2:$E$802,4,FALSE)</f>
        <v>veganism</v>
      </c>
      <c r="E4757" t="s">
        <v>9</v>
      </c>
      <c r="F4757" t="str">
        <f>VLOOKUP(E4757,'[2]ReactionTypes.csv; filename%2A'!$B$2:$D4772,2,FALSE)</f>
        <v>negative</v>
      </c>
      <c r="G4757">
        <f>VLOOKUP(E4757,'[3]ReactionTypes.csv; filename%2A'!$B$2:$D$17,3,FALSE)</f>
        <v>5</v>
      </c>
      <c r="H4757" s="1">
        <v>44283.961585648147</v>
      </c>
    </row>
    <row r="4758" spans="1:8" x14ac:dyDescent="0.3">
      <c r="A4758">
        <v>6600</v>
      </c>
      <c r="B4758" t="s">
        <v>211</v>
      </c>
      <c r="C4758" t="str">
        <f>VLOOKUP(B4758,'[1]Content.csv; filename%2A'!$B$2:$E$802,3,FALSE)</f>
        <v>photo</v>
      </c>
      <c r="D4758" t="str">
        <f>VLOOKUP(B4758,'[1]Content.csv; filename%2A'!$B$2:$E$802,4,FALSE)</f>
        <v>veganism</v>
      </c>
      <c r="E4758" t="s">
        <v>14</v>
      </c>
      <c r="F4758" t="str">
        <f>VLOOKUP(E4758,'[2]ReactionTypes.csv; filename%2A'!$B$2:$D4773,2,FALSE)</f>
        <v>negative</v>
      </c>
      <c r="G4758">
        <f>VLOOKUP(E4758,'[3]ReactionTypes.csv; filename%2A'!$B$2:$D$17,3,FALSE)</f>
        <v>12</v>
      </c>
      <c r="H4758" s="1">
        <v>44281.515196759261</v>
      </c>
    </row>
    <row r="4759" spans="1:8" x14ac:dyDescent="0.3">
      <c r="A4759">
        <v>6601</v>
      </c>
      <c r="B4759" t="s">
        <v>211</v>
      </c>
      <c r="C4759" t="str">
        <f>VLOOKUP(B4759,'[1]Content.csv; filename%2A'!$B$2:$E$802,3,FALSE)</f>
        <v>photo</v>
      </c>
      <c r="D4759" t="str">
        <f>VLOOKUP(B4759,'[1]Content.csv; filename%2A'!$B$2:$E$802,4,FALSE)</f>
        <v>veganism</v>
      </c>
      <c r="E4759" t="s">
        <v>16</v>
      </c>
      <c r="F4759" t="str">
        <f>VLOOKUP(E4759,'[2]ReactionTypes.csv; filename%2A'!$B$2:$D4774,2,FALSE)</f>
        <v>positive</v>
      </c>
      <c r="G4759">
        <f>VLOOKUP(E4759,'[3]ReactionTypes.csv; filename%2A'!$B$2:$D$17,3,FALSE)</f>
        <v>60</v>
      </c>
      <c r="H4759" s="1">
        <v>44085.225474537037</v>
      </c>
    </row>
    <row r="4760" spans="1:8" x14ac:dyDescent="0.3">
      <c r="A4760">
        <v>6602</v>
      </c>
      <c r="B4760" t="s">
        <v>211</v>
      </c>
      <c r="C4760" t="str">
        <f>VLOOKUP(B4760,'[1]Content.csv; filename%2A'!$B$2:$E$802,3,FALSE)</f>
        <v>photo</v>
      </c>
      <c r="D4760" t="str">
        <f>VLOOKUP(B4760,'[1]Content.csv; filename%2A'!$B$2:$E$802,4,FALSE)</f>
        <v>veganism</v>
      </c>
      <c r="E4760" t="s">
        <v>9</v>
      </c>
      <c r="F4760" t="str">
        <f>VLOOKUP(E4760,'[2]ReactionTypes.csv; filename%2A'!$B$2:$D4775,2,FALSE)</f>
        <v>negative</v>
      </c>
      <c r="G4760">
        <f>VLOOKUP(E4760,'[3]ReactionTypes.csv; filename%2A'!$B$2:$D$17,3,FALSE)</f>
        <v>5</v>
      </c>
      <c r="H4760" s="1">
        <v>44254.873981481483</v>
      </c>
    </row>
    <row r="4761" spans="1:8" x14ac:dyDescent="0.3">
      <c r="A4761">
        <v>6603</v>
      </c>
      <c r="B4761" t="s">
        <v>211</v>
      </c>
      <c r="C4761" t="str">
        <f>VLOOKUP(B4761,'[1]Content.csv; filename%2A'!$B$2:$E$802,3,FALSE)</f>
        <v>photo</v>
      </c>
      <c r="D4761" t="str">
        <f>VLOOKUP(B4761,'[1]Content.csv; filename%2A'!$B$2:$E$802,4,FALSE)</f>
        <v>veganism</v>
      </c>
      <c r="E4761" t="s">
        <v>4</v>
      </c>
      <c r="F4761" t="str">
        <f>VLOOKUP(E4761,'[2]ReactionTypes.csv; filename%2A'!$B$2:$D4776,2,FALSE)</f>
        <v>negative</v>
      </c>
      <c r="G4761">
        <f>VLOOKUP(E4761,'[3]ReactionTypes.csv; filename%2A'!$B$2:$D$17,3,FALSE)</f>
        <v>10</v>
      </c>
      <c r="H4761" s="1">
        <v>44285.712106481478</v>
      </c>
    </row>
    <row r="4762" spans="1:8" x14ac:dyDescent="0.3">
      <c r="A4762">
        <v>6604</v>
      </c>
      <c r="B4762" t="s">
        <v>211</v>
      </c>
      <c r="C4762" t="str">
        <f>VLOOKUP(B4762,'[1]Content.csv; filename%2A'!$B$2:$E$802,3,FALSE)</f>
        <v>photo</v>
      </c>
      <c r="D4762" t="str">
        <f>VLOOKUP(B4762,'[1]Content.csv; filename%2A'!$B$2:$E$802,4,FALSE)</f>
        <v>veganism</v>
      </c>
      <c r="E4762" t="s">
        <v>11</v>
      </c>
      <c r="F4762" t="str">
        <f>VLOOKUP(E4762,'[2]ReactionTypes.csv; filename%2A'!$B$2:$D4777,2,FALSE)</f>
        <v>neutral</v>
      </c>
      <c r="G4762">
        <f>VLOOKUP(E4762,'[3]ReactionTypes.csv; filename%2A'!$B$2:$D$17,3,FALSE)</f>
        <v>20</v>
      </c>
      <c r="H4762" s="1">
        <v>44224.6330787037</v>
      </c>
    </row>
    <row r="4763" spans="1:8" x14ac:dyDescent="0.3">
      <c r="A4763">
        <v>6605</v>
      </c>
      <c r="B4763" t="s">
        <v>211</v>
      </c>
      <c r="C4763" t="str">
        <f>VLOOKUP(B4763,'[1]Content.csv; filename%2A'!$B$2:$E$802,3,FALSE)</f>
        <v>photo</v>
      </c>
      <c r="D4763" t="str">
        <f>VLOOKUP(B4763,'[1]Content.csv; filename%2A'!$B$2:$E$802,4,FALSE)</f>
        <v>veganism</v>
      </c>
      <c r="E4763" t="s">
        <v>7</v>
      </c>
      <c r="F4763" t="str">
        <f>VLOOKUP(E4763,'[2]ReactionTypes.csv; filename%2A'!$B$2:$D4778,2,FALSE)</f>
        <v>neutral</v>
      </c>
      <c r="G4763">
        <f>VLOOKUP(E4763,'[3]ReactionTypes.csv; filename%2A'!$B$2:$D$17,3,FALSE)</f>
        <v>35</v>
      </c>
      <c r="H4763" s="1">
        <v>44314.330509259256</v>
      </c>
    </row>
    <row r="4764" spans="1:8" x14ac:dyDescent="0.3">
      <c r="A4764">
        <v>6607</v>
      </c>
      <c r="B4764" t="s">
        <v>211</v>
      </c>
      <c r="C4764" t="str">
        <f>VLOOKUP(B4764,'[1]Content.csv; filename%2A'!$B$2:$E$802,3,FALSE)</f>
        <v>photo</v>
      </c>
      <c r="D4764" t="str">
        <f>VLOOKUP(B4764,'[1]Content.csv; filename%2A'!$B$2:$E$802,4,FALSE)</f>
        <v>veganism</v>
      </c>
      <c r="E4764" t="s">
        <v>13</v>
      </c>
      <c r="F4764" t="str">
        <f>VLOOKUP(E4764,'[2]ReactionTypes.csv; filename%2A'!$B$2:$D4779,2,FALSE)</f>
        <v>positive</v>
      </c>
      <c r="G4764">
        <f>VLOOKUP(E4764,'[3]ReactionTypes.csv; filename%2A'!$B$2:$D$17,3,FALSE)</f>
        <v>45</v>
      </c>
      <c r="H4764" s="1">
        <v>44002.659328703703</v>
      </c>
    </row>
    <row r="4765" spans="1:8" x14ac:dyDescent="0.3">
      <c r="A4765">
        <v>6608</v>
      </c>
      <c r="B4765" t="s">
        <v>211</v>
      </c>
      <c r="C4765" t="str">
        <f>VLOOKUP(B4765,'[1]Content.csv; filename%2A'!$B$2:$E$802,3,FALSE)</f>
        <v>photo</v>
      </c>
      <c r="D4765" t="str">
        <f>VLOOKUP(B4765,'[1]Content.csv; filename%2A'!$B$2:$E$802,4,FALSE)</f>
        <v>veganism</v>
      </c>
      <c r="E4765" t="s">
        <v>13</v>
      </c>
      <c r="F4765" t="str">
        <f>VLOOKUP(E4765,'[2]ReactionTypes.csv; filename%2A'!$B$2:$D4780,2,FALSE)</f>
        <v>positive</v>
      </c>
      <c r="G4765">
        <f>VLOOKUP(E4765,'[3]ReactionTypes.csv; filename%2A'!$B$2:$D$17,3,FALSE)</f>
        <v>45</v>
      </c>
      <c r="H4765" s="1">
        <v>44233.191921296297</v>
      </c>
    </row>
    <row r="4766" spans="1:8" x14ac:dyDescent="0.3">
      <c r="A4766">
        <v>6609</v>
      </c>
      <c r="B4766" t="s">
        <v>211</v>
      </c>
      <c r="C4766" t="str">
        <f>VLOOKUP(B4766,'[1]Content.csv; filename%2A'!$B$2:$E$802,3,FALSE)</f>
        <v>photo</v>
      </c>
      <c r="D4766" t="str">
        <f>VLOOKUP(B4766,'[1]Content.csv; filename%2A'!$B$2:$E$802,4,FALSE)</f>
        <v>veganism</v>
      </c>
      <c r="E4766" t="s">
        <v>12</v>
      </c>
      <c r="F4766" t="str">
        <f>VLOOKUP(E4766,'[2]ReactionTypes.csv; filename%2A'!$B$2:$D4781,2,FALSE)</f>
        <v>positive</v>
      </c>
      <c r="G4766">
        <f>VLOOKUP(E4766,'[3]ReactionTypes.csv; filename%2A'!$B$2:$D$17,3,FALSE)</f>
        <v>75</v>
      </c>
      <c r="H4766" s="1">
        <v>44086.446296296293</v>
      </c>
    </row>
    <row r="4767" spans="1:8" x14ac:dyDescent="0.3">
      <c r="A4767">
        <v>6610</v>
      </c>
      <c r="B4767" t="s">
        <v>211</v>
      </c>
      <c r="C4767" t="str">
        <f>VLOOKUP(B4767,'[1]Content.csv; filename%2A'!$B$2:$E$802,3,FALSE)</f>
        <v>photo</v>
      </c>
      <c r="D4767" t="str">
        <f>VLOOKUP(B4767,'[1]Content.csv; filename%2A'!$B$2:$E$802,4,FALSE)</f>
        <v>veganism</v>
      </c>
      <c r="E4767" t="s">
        <v>6</v>
      </c>
      <c r="F4767" t="str">
        <f>VLOOKUP(E4767,'[2]ReactionTypes.csv; filename%2A'!$B$2:$D4782,2,FALSE)</f>
        <v>positive</v>
      </c>
      <c r="G4767">
        <f>VLOOKUP(E4767,'[3]ReactionTypes.csv; filename%2A'!$B$2:$D$17,3,FALSE)</f>
        <v>30</v>
      </c>
      <c r="H4767" s="1">
        <v>44327.935520833336</v>
      </c>
    </row>
    <row r="4768" spans="1:8" x14ac:dyDescent="0.3">
      <c r="A4768">
        <v>6611</v>
      </c>
      <c r="B4768" t="s">
        <v>211</v>
      </c>
      <c r="C4768" t="str">
        <f>VLOOKUP(B4768,'[1]Content.csv; filename%2A'!$B$2:$E$802,3,FALSE)</f>
        <v>photo</v>
      </c>
      <c r="D4768" t="str">
        <f>VLOOKUP(B4768,'[1]Content.csv; filename%2A'!$B$2:$E$802,4,FALSE)</f>
        <v>veganism</v>
      </c>
      <c r="E4768" t="s">
        <v>10</v>
      </c>
      <c r="F4768" t="str">
        <f>VLOOKUP(E4768,'[2]ReactionTypes.csv; filename%2A'!$B$2:$D4783,2,FALSE)</f>
        <v>positive</v>
      </c>
      <c r="G4768">
        <f>VLOOKUP(E4768,'[3]ReactionTypes.csv; filename%2A'!$B$2:$D$17,3,FALSE)</f>
        <v>65</v>
      </c>
      <c r="H4768" s="1">
        <v>44176.127476851849</v>
      </c>
    </row>
    <row r="4769" spans="1:8" x14ac:dyDescent="0.3">
      <c r="A4769">
        <v>6612</v>
      </c>
      <c r="B4769" t="s">
        <v>211</v>
      </c>
      <c r="C4769" t="str">
        <f>VLOOKUP(B4769,'[1]Content.csv; filename%2A'!$B$2:$E$802,3,FALSE)</f>
        <v>photo</v>
      </c>
      <c r="D4769" t="str">
        <f>VLOOKUP(B4769,'[1]Content.csv; filename%2A'!$B$2:$E$802,4,FALSE)</f>
        <v>veganism</v>
      </c>
      <c r="E4769" t="s">
        <v>6</v>
      </c>
      <c r="F4769" t="str">
        <f>VLOOKUP(E4769,'[2]ReactionTypes.csv; filename%2A'!$B$2:$D4784,2,FALSE)</f>
        <v>positive</v>
      </c>
      <c r="G4769">
        <f>VLOOKUP(E4769,'[3]ReactionTypes.csv; filename%2A'!$B$2:$D$17,3,FALSE)</f>
        <v>30</v>
      </c>
      <c r="H4769" s="1">
        <v>44211.308611111112</v>
      </c>
    </row>
    <row r="4770" spans="1:8" x14ac:dyDescent="0.3">
      <c r="A4770">
        <v>6613</v>
      </c>
      <c r="B4770" t="s">
        <v>211</v>
      </c>
      <c r="C4770" t="str">
        <f>VLOOKUP(B4770,'[1]Content.csv; filename%2A'!$B$2:$E$802,3,FALSE)</f>
        <v>photo</v>
      </c>
      <c r="D4770" t="str">
        <f>VLOOKUP(B4770,'[1]Content.csv; filename%2A'!$B$2:$E$802,4,FALSE)</f>
        <v>veganism</v>
      </c>
      <c r="E4770" t="s">
        <v>8</v>
      </c>
      <c r="F4770" t="str">
        <f>VLOOKUP(E4770,'[2]ReactionTypes.csv; filename%2A'!$B$2:$D4785,2,FALSE)</f>
        <v>positive</v>
      </c>
      <c r="G4770">
        <f>VLOOKUP(E4770,'[3]ReactionTypes.csv; filename%2A'!$B$2:$D$17,3,FALSE)</f>
        <v>70</v>
      </c>
      <c r="H4770" s="1">
        <v>44113.072175925925</v>
      </c>
    </row>
    <row r="4771" spans="1:8" x14ac:dyDescent="0.3">
      <c r="A4771">
        <v>6614</v>
      </c>
      <c r="B4771" t="s">
        <v>211</v>
      </c>
      <c r="C4771" t="str">
        <f>VLOOKUP(B4771,'[1]Content.csv; filename%2A'!$B$2:$E$802,3,FALSE)</f>
        <v>photo</v>
      </c>
      <c r="D4771" t="str">
        <f>VLOOKUP(B4771,'[1]Content.csv; filename%2A'!$B$2:$E$802,4,FALSE)</f>
        <v>veganism</v>
      </c>
      <c r="E4771" t="s">
        <v>16</v>
      </c>
      <c r="F4771" t="str">
        <f>VLOOKUP(E4771,'[2]ReactionTypes.csv; filename%2A'!$B$2:$D4786,2,FALSE)</f>
        <v>positive</v>
      </c>
      <c r="G4771">
        <f>VLOOKUP(E4771,'[3]ReactionTypes.csv; filename%2A'!$B$2:$D$17,3,FALSE)</f>
        <v>60</v>
      </c>
      <c r="H4771" s="1">
        <v>44270.186805555553</v>
      </c>
    </row>
    <row r="4772" spans="1:8" x14ac:dyDescent="0.3">
      <c r="A4772">
        <v>6615</v>
      </c>
      <c r="B4772" t="s">
        <v>211</v>
      </c>
      <c r="C4772" t="str">
        <f>VLOOKUP(B4772,'[1]Content.csv; filename%2A'!$B$2:$E$802,3,FALSE)</f>
        <v>photo</v>
      </c>
      <c r="D4772" t="str">
        <f>VLOOKUP(B4772,'[1]Content.csv; filename%2A'!$B$2:$E$802,4,FALSE)</f>
        <v>veganism</v>
      </c>
      <c r="E4772" t="s">
        <v>15</v>
      </c>
      <c r="F4772" t="str">
        <f>VLOOKUP(E4772,'[2]ReactionTypes.csv; filename%2A'!$B$2:$D4787,2,FALSE)</f>
        <v>positive</v>
      </c>
      <c r="G4772">
        <f>VLOOKUP(E4772,'[3]ReactionTypes.csv; filename%2A'!$B$2:$D$17,3,FALSE)</f>
        <v>50</v>
      </c>
      <c r="H4772" s="1">
        <v>44182.683379629627</v>
      </c>
    </row>
    <row r="4773" spans="1:8" x14ac:dyDescent="0.3">
      <c r="A4773">
        <v>6617</v>
      </c>
      <c r="B4773" t="s">
        <v>211</v>
      </c>
      <c r="C4773" t="str">
        <f>VLOOKUP(B4773,'[1]Content.csv; filename%2A'!$B$2:$E$802,3,FALSE)</f>
        <v>photo</v>
      </c>
      <c r="D4773" t="str">
        <f>VLOOKUP(B4773,'[1]Content.csv; filename%2A'!$B$2:$E$802,4,FALSE)</f>
        <v>veganism</v>
      </c>
      <c r="E4773" t="s">
        <v>12</v>
      </c>
      <c r="F4773" t="str">
        <f>VLOOKUP(E4773,'[2]ReactionTypes.csv; filename%2A'!$B$2:$D4788,2,FALSE)</f>
        <v>positive</v>
      </c>
      <c r="G4773">
        <f>VLOOKUP(E4773,'[3]ReactionTypes.csv; filename%2A'!$B$2:$D$17,3,FALSE)</f>
        <v>75</v>
      </c>
      <c r="H4773" s="1">
        <v>44126.156400462962</v>
      </c>
    </row>
    <row r="4774" spans="1:8" x14ac:dyDescent="0.3">
      <c r="A4774">
        <v>6618</v>
      </c>
      <c r="B4774" t="s">
        <v>211</v>
      </c>
      <c r="C4774" t="str">
        <f>VLOOKUP(B4774,'[1]Content.csv; filename%2A'!$B$2:$E$802,3,FALSE)</f>
        <v>photo</v>
      </c>
      <c r="D4774" t="str">
        <f>VLOOKUP(B4774,'[1]Content.csv; filename%2A'!$B$2:$E$802,4,FALSE)</f>
        <v>veganism</v>
      </c>
      <c r="E4774" t="s">
        <v>3</v>
      </c>
      <c r="F4774" t="str">
        <f>VLOOKUP(E4774,'[2]ReactionTypes.csv; filename%2A'!$B$2:$D4789,2,FALSE)</f>
        <v>negative</v>
      </c>
      <c r="G4774">
        <f>VLOOKUP(E4774,'[3]ReactionTypes.csv; filename%2A'!$B$2:$D$17,3,FALSE)</f>
        <v>0</v>
      </c>
      <c r="H4774" s="1">
        <v>44272.344675925924</v>
      </c>
    </row>
    <row r="4775" spans="1:8" x14ac:dyDescent="0.3">
      <c r="A4775">
        <v>6619</v>
      </c>
      <c r="B4775" t="s">
        <v>211</v>
      </c>
      <c r="C4775" t="str">
        <f>VLOOKUP(B4775,'[1]Content.csv; filename%2A'!$B$2:$E$802,3,FALSE)</f>
        <v>photo</v>
      </c>
      <c r="D4775" t="str">
        <f>VLOOKUP(B4775,'[1]Content.csv; filename%2A'!$B$2:$E$802,4,FALSE)</f>
        <v>veganism</v>
      </c>
      <c r="E4775" t="s">
        <v>12</v>
      </c>
      <c r="F4775" t="str">
        <f>VLOOKUP(E4775,'[2]ReactionTypes.csv; filename%2A'!$B$2:$D4790,2,FALSE)</f>
        <v>positive</v>
      </c>
      <c r="G4775">
        <f>VLOOKUP(E4775,'[3]ReactionTypes.csv; filename%2A'!$B$2:$D$17,3,FALSE)</f>
        <v>75</v>
      </c>
      <c r="H4775" s="1">
        <v>44318.068611111114</v>
      </c>
    </row>
    <row r="4776" spans="1:8" x14ac:dyDescent="0.3">
      <c r="A4776">
        <v>6620</v>
      </c>
      <c r="B4776" t="s">
        <v>211</v>
      </c>
      <c r="C4776" t="str">
        <f>VLOOKUP(B4776,'[1]Content.csv; filename%2A'!$B$2:$E$802,3,FALSE)</f>
        <v>photo</v>
      </c>
      <c r="D4776" t="str">
        <f>VLOOKUP(B4776,'[1]Content.csv; filename%2A'!$B$2:$E$802,4,FALSE)</f>
        <v>veganism</v>
      </c>
      <c r="E4776" t="s">
        <v>11</v>
      </c>
      <c r="F4776" t="str">
        <f>VLOOKUP(E4776,'[2]ReactionTypes.csv; filename%2A'!$B$2:$D4791,2,FALSE)</f>
        <v>neutral</v>
      </c>
      <c r="G4776">
        <f>VLOOKUP(E4776,'[3]ReactionTypes.csv; filename%2A'!$B$2:$D$17,3,FALSE)</f>
        <v>20</v>
      </c>
      <c r="H4776" s="1">
        <v>44118.223993055559</v>
      </c>
    </row>
    <row r="4777" spans="1:8" x14ac:dyDescent="0.3">
      <c r="A4777">
        <v>6621</v>
      </c>
      <c r="B4777" t="s">
        <v>211</v>
      </c>
      <c r="C4777" t="str">
        <f>VLOOKUP(B4777,'[1]Content.csv; filename%2A'!$B$2:$E$802,3,FALSE)</f>
        <v>photo</v>
      </c>
      <c r="D4777" t="str">
        <f>VLOOKUP(B4777,'[1]Content.csv; filename%2A'!$B$2:$E$802,4,FALSE)</f>
        <v>veganism</v>
      </c>
      <c r="E4777" t="s">
        <v>11</v>
      </c>
      <c r="F4777" t="str">
        <f>VLOOKUP(E4777,'[2]ReactionTypes.csv; filename%2A'!$B$2:$D4792,2,FALSE)</f>
        <v>neutral</v>
      </c>
      <c r="G4777">
        <f>VLOOKUP(E4777,'[3]ReactionTypes.csv; filename%2A'!$B$2:$D$17,3,FALSE)</f>
        <v>20</v>
      </c>
      <c r="H4777" s="1">
        <v>44189.658645833333</v>
      </c>
    </row>
    <row r="4778" spans="1:8" x14ac:dyDescent="0.3">
      <c r="A4778">
        <v>6622</v>
      </c>
      <c r="B4778" t="s">
        <v>211</v>
      </c>
      <c r="C4778" t="str">
        <f>VLOOKUP(B4778,'[1]Content.csv; filename%2A'!$B$2:$E$802,3,FALSE)</f>
        <v>photo</v>
      </c>
      <c r="D4778" t="str">
        <f>VLOOKUP(B4778,'[1]Content.csv; filename%2A'!$B$2:$E$802,4,FALSE)</f>
        <v>veganism</v>
      </c>
      <c r="E4778" t="s">
        <v>20</v>
      </c>
      <c r="F4778" t="str">
        <f>VLOOKUP(E4778,'[2]ReactionTypes.csv; filename%2A'!$B$2:$D4793,2,FALSE)</f>
        <v>positive</v>
      </c>
      <c r="G4778">
        <f>VLOOKUP(E4778,'[3]ReactionTypes.csv; filename%2A'!$B$2:$D$17,3,FALSE)</f>
        <v>72</v>
      </c>
      <c r="H4778" s="1">
        <v>44007.723240740743</v>
      </c>
    </row>
    <row r="4779" spans="1:8" x14ac:dyDescent="0.3">
      <c r="A4779">
        <v>6623</v>
      </c>
      <c r="B4779" t="s">
        <v>211</v>
      </c>
      <c r="C4779" t="str">
        <f>VLOOKUP(B4779,'[1]Content.csv; filename%2A'!$B$2:$E$802,3,FALSE)</f>
        <v>photo</v>
      </c>
      <c r="D4779" t="str">
        <f>VLOOKUP(B4779,'[1]Content.csv; filename%2A'!$B$2:$E$802,4,FALSE)</f>
        <v>veganism</v>
      </c>
      <c r="E4779" t="s">
        <v>15</v>
      </c>
      <c r="F4779" t="str">
        <f>VLOOKUP(E4779,'[2]ReactionTypes.csv; filename%2A'!$B$2:$D4794,2,FALSE)</f>
        <v>positive</v>
      </c>
      <c r="G4779">
        <f>VLOOKUP(E4779,'[3]ReactionTypes.csv; filename%2A'!$B$2:$D$17,3,FALSE)</f>
        <v>50</v>
      </c>
      <c r="H4779" s="1">
        <v>44347.485196759262</v>
      </c>
    </row>
    <row r="4780" spans="1:8" x14ac:dyDescent="0.3">
      <c r="A4780">
        <v>6624</v>
      </c>
      <c r="B4780" t="s">
        <v>211</v>
      </c>
      <c r="C4780" t="str">
        <f>VLOOKUP(B4780,'[1]Content.csv; filename%2A'!$B$2:$E$802,3,FALSE)</f>
        <v>photo</v>
      </c>
      <c r="D4780" t="str">
        <f>VLOOKUP(B4780,'[1]Content.csv; filename%2A'!$B$2:$E$802,4,FALSE)</f>
        <v>veganism</v>
      </c>
      <c r="E4780" t="s">
        <v>7</v>
      </c>
      <c r="F4780" t="str">
        <f>VLOOKUP(E4780,'[2]ReactionTypes.csv; filename%2A'!$B$2:$D4795,2,FALSE)</f>
        <v>neutral</v>
      </c>
      <c r="G4780">
        <f>VLOOKUP(E4780,'[3]ReactionTypes.csv; filename%2A'!$B$2:$D$17,3,FALSE)</f>
        <v>35</v>
      </c>
      <c r="H4780" s="1">
        <v>44075.754537037035</v>
      </c>
    </row>
    <row r="4781" spans="1:8" x14ac:dyDescent="0.3">
      <c r="A4781">
        <v>6625</v>
      </c>
      <c r="B4781" t="s">
        <v>211</v>
      </c>
      <c r="C4781" t="str">
        <f>VLOOKUP(B4781,'[1]Content.csv; filename%2A'!$B$2:$E$802,3,FALSE)</f>
        <v>photo</v>
      </c>
      <c r="D4781" t="str">
        <f>VLOOKUP(B4781,'[1]Content.csv; filename%2A'!$B$2:$E$802,4,FALSE)</f>
        <v>veganism</v>
      </c>
      <c r="E4781" t="s">
        <v>20</v>
      </c>
      <c r="F4781" t="str">
        <f>VLOOKUP(E4781,'[2]ReactionTypes.csv; filename%2A'!$B$2:$D4796,2,FALSE)</f>
        <v>positive</v>
      </c>
      <c r="G4781">
        <f>VLOOKUP(E4781,'[3]ReactionTypes.csv; filename%2A'!$B$2:$D$17,3,FALSE)</f>
        <v>72</v>
      </c>
      <c r="H4781" s="1">
        <v>44034.378807870373</v>
      </c>
    </row>
    <row r="4782" spans="1:8" x14ac:dyDescent="0.3">
      <c r="A4782">
        <v>6627</v>
      </c>
      <c r="B4782" t="s">
        <v>211</v>
      </c>
      <c r="C4782" t="str">
        <f>VLOOKUP(B4782,'[1]Content.csv; filename%2A'!$B$2:$E$802,3,FALSE)</f>
        <v>photo</v>
      </c>
      <c r="D4782" t="str">
        <f>VLOOKUP(B4782,'[1]Content.csv; filename%2A'!$B$2:$E$802,4,FALSE)</f>
        <v>veganism</v>
      </c>
      <c r="E4782" t="s">
        <v>15</v>
      </c>
      <c r="F4782" t="str">
        <f>VLOOKUP(E4782,'[2]ReactionTypes.csv; filename%2A'!$B$2:$D4797,2,FALSE)</f>
        <v>positive</v>
      </c>
      <c r="G4782">
        <f>VLOOKUP(E4782,'[3]ReactionTypes.csv; filename%2A'!$B$2:$D$17,3,FALSE)</f>
        <v>50</v>
      </c>
      <c r="H4782" s="1">
        <v>44180.937175925923</v>
      </c>
    </row>
    <row r="4783" spans="1:8" x14ac:dyDescent="0.3">
      <c r="A4783">
        <v>6628</v>
      </c>
      <c r="B4783" t="s">
        <v>211</v>
      </c>
      <c r="C4783" t="str">
        <f>VLOOKUP(B4783,'[1]Content.csv; filename%2A'!$B$2:$E$802,3,FALSE)</f>
        <v>photo</v>
      </c>
      <c r="D4783" t="str">
        <f>VLOOKUP(B4783,'[1]Content.csv; filename%2A'!$B$2:$E$802,4,FALSE)</f>
        <v>veganism</v>
      </c>
      <c r="E4783" t="s">
        <v>20</v>
      </c>
      <c r="F4783" t="str">
        <f>VLOOKUP(E4783,'[2]ReactionTypes.csv; filename%2A'!$B$2:$D4798,2,FALSE)</f>
        <v>positive</v>
      </c>
      <c r="G4783">
        <f>VLOOKUP(E4783,'[3]ReactionTypes.csv; filename%2A'!$B$2:$D$17,3,FALSE)</f>
        <v>72</v>
      </c>
      <c r="H4783" s="1">
        <v>44244.482604166667</v>
      </c>
    </row>
    <row r="4784" spans="1:8" x14ac:dyDescent="0.3">
      <c r="A4784">
        <v>6629</v>
      </c>
      <c r="B4784" t="s">
        <v>211</v>
      </c>
      <c r="C4784" t="str">
        <f>VLOOKUP(B4784,'[1]Content.csv; filename%2A'!$B$2:$E$802,3,FALSE)</f>
        <v>photo</v>
      </c>
      <c r="D4784" t="str">
        <f>VLOOKUP(B4784,'[1]Content.csv; filename%2A'!$B$2:$E$802,4,FALSE)</f>
        <v>veganism</v>
      </c>
      <c r="E4784" t="s">
        <v>16</v>
      </c>
      <c r="F4784" t="str">
        <f>VLOOKUP(E4784,'[2]ReactionTypes.csv; filename%2A'!$B$2:$D4799,2,FALSE)</f>
        <v>positive</v>
      </c>
      <c r="G4784">
        <f>VLOOKUP(E4784,'[3]ReactionTypes.csv; filename%2A'!$B$2:$D$17,3,FALSE)</f>
        <v>60</v>
      </c>
      <c r="H4784" s="1">
        <v>44299.280729166669</v>
      </c>
    </row>
    <row r="4785" spans="1:8" x14ac:dyDescent="0.3">
      <c r="A4785">
        <v>6630</v>
      </c>
      <c r="B4785" t="s">
        <v>211</v>
      </c>
      <c r="C4785" t="str">
        <f>VLOOKUP(B4785,'[1]Content.csv; filename%2A'!$B$2:$E$802,3,FALSE)</f>
        <v>photo</v>
      </c>
      <c r="D4785" t="str">
        <f>VLOOKUP(B4785,'[1]Content.csv; filename%2A'!$B$2:$E$802,4,FALSE)</f>
        <v>veganism</v>
      </c>
      <c r="E4785" t="s">
        <v>8</v>
      </c>
      <c r="F4785" t="str">
        <f>VLOOKUP(E4785,'[2]ReactionTypes.csv; filename%2A'!$B$2:$D4800,2,FALSE)</f>
        <v>positive</v>
      </c>
      <c r="G4785">
        <f>VLOOKUP(E4785,'[3]ReactionTypes.csv; filename%2A'!$B$2:$D$17,3,FALSE)</f>
        <v>70</v>
      </c>
      <c r="H4785" s="1">
        <v>44207.639675925922</v>
      </c>
    </row>
    <row r="4786" spans="1:8" x14ac:dyDescent="0.3">
      <c r="A4786">
        <v>6631</v>
      </c>
      <c r="B4786" t="s">
        <v>211</v>
      </c>
      <c r="C4786" t="str">
        <f>VLOOKUP(B4786,'[1]Content.csv; filename%2A'!$B$2:$E$802,3,FALSE)</f>
        <v>photo</v>
      </c>
      <c r="D4786" t="str">
        <f>VLOOKUP(B4786,'[1]Content.csv; filename%2A'!$B$2:$E$802,4,FALSE)</f>
        <v>veganism</v>
      </c>
      <c r="E4786" t="s">
        <v>6</v>
      </c>
      <c r="F4786" t="str">
        <f>VLOOKUP(E4786,'[2]ReactionTypes.csv; filename%2A'!$B$2:$D4801,2,FALSE)</f>
        <v>positive</v>
      </c>
      <c r="G4786">
        <f>VLOOKUP(E4786,'[3]ReactionTypes.csv; filename%2A'!$B$2:$D$17,3,FALSE)</f>
        <v>30</v>
      </c>
      <c r="H4786" s="1">
        <v>44109.601956018516</v>
      </c>
    </row>
    <row r="4787" spans="1:8" x14ac:dyDescent="0.3">
      <c r="A4787">
        <v>6632</v>
      </c>
      <c r="B4787" t="s">
        <v>211</v>
      </c>
      <c r="C4787" t="str">
        <f>VLOOKUP(B4787,'[1]Content.csv; filename%2A'!$B$2:$E$802,3,FALSE)</f>
        <v>photo</v>
      </c>
      <c r="D4787" t="str">
        <f>VLOOKUP(B4787,'[1]Content.csv; filename%2A'!$B$2:$E$802,4,FALSE)</f>
        <v>veganism</v>
      </c>
      <c r="E4787" t="s">
        <v>16</v>
      </c>
      <c r="F4787" t="str">
        <f>VLOOKUP(E4787,'[2]ReactionTypes.csv; filename%2A'!$B$2:$D4802,2,FALSE)</f>
        <v>positive</v>
      </c>
      <c r="G4787">
        <f>VLOOKUP(E4787,'[3]ReactionTypes.csv; filename%2A'!$B$2:$D$17,3,FALSE)</f>
        <v>60</v>
      </c>
      <c r="H4787" s="1">
        <v>44105.816886574074</v>
      </c>
    </row>
    <row r="4788" spans="1:8" x14ac:dyDescent="0.3">
      <c r="A4788">
        <v>6633</v>
      </c>
      <c r="B4788" t="s">
        <v>211</v>
      </c>
      <c r="C4788" t="str">
        <f>VLOOKUP(B4788,'[1]Content.csv; filename%2A'!$B$2:$E$802,3,FALSE)</f>
        <v>photo</v>
      </c>
      <c r="D4788" t="str">
        <f>VLOOKUP(B4788,'[1]Content.csv; filename%2A'!$B$2:$E$802,4,FALSE)</f>
        <v>veganism</v>
      </c>
      <c r="E4788" t="s">
        <v>9</v>
      </c>
      <c r="F4788" t="str">
        <f>VLOOKUP(E4788,'[2]ReactionTypes.csv; filename%2A'!$B$2:$D4803,2,FALSE)</f>
        <v>negative</v>
      </c>
      <c r="G4788">
        <f>VLOOKUP(E4788,'[3]ReactionTypes.csv; filename%2A'!$B$2:$D$17,3,FALSE)</f>
        <v>5</v>
      </c>
      <c r="H4788" s="1">
        <v>44327.16851851852</v>
      </c>
    </row>
    <row r="4789" spans="1:8" x14ac:dyDescent="0.3">
      <c r="A4789">
        <v>6634</v>
      </c>
      <c r="B4789" t="s">
        <v>211</v>
      </c>
      <c r="C4789" t="str">
        <f>VLOOKUP(B4789,'[1]Content.csv; filename%2A'!$B$2:$E$802,3,FALSE)</f>
        <v>photo</v>
      </c>
      <c r="D4789" t="str">
        <f>VLOOKUP(B4789,'[1]Content.csv; filename%2A'!$B$2:$E$802,4,FALSE)</f>
        <v>veganism</v>
      </c>
      <c r="E4789" t="s">
        <v>15</v>
      </c>
      <c r="F4789" t="str">
        <f>VLOOKUP(E4789,'[2]ReactionTypes.csv; filename%2A'!$B$2:$D4804,2,FALSE)</f>
        <v>positive</v>
      </c>
      <c r="G4789">
        <f>VLOOKUP(E4789,'[3]ReactionTypes.csv; filename%2A'!$B$2:$D$17,3,FALSE)</f>
        <v>50</v>
      </c>
      <c r="H4789" s="1">
        <v>44252.000011574077</v>
      </c>
    </row>
    <row r="4790" spans="1:8" x14ac:dyDescent="0.3">
      <c r="A4790">
        <v>6635</v>
      </c>
      <c r="B4790" t="s">
        <v>211</v>
      </c>
      <c r="C4790" t="str">
        <f>VLOOKUP(B4790,'[1]Content.csv; filename%2A'!$B$2:$E$802,3,FALSE)</f>
        <v>photo</v>
      </c>
      <c r="D4790" t="str">
        <f>VLOOKUP(B4790,'[1]Content.csv; filename%2A'!$B$2:$E$802,4,FALSE)</f>
        <v>veganism</v>
      </c>
      <c r="E4790" t="s">
        <v>5</v>
      </c>
      <c r="F4790" t="str">
        <f>VLOOKUP(E4790,'[2]ReactionTypes.csv; filename%2A'!$B$2:$D4805,2,FALSE)</f>
        <v>negative</v>
      </c>
      <c r="G4790">
        <f>VLOOKUP(E4790,'[3]ReactionTypes.csv; filename%2A'!$B$2:$D$17,3,FALSE)</f>
        <v>15</v>
      </c>
      <c r="H4790" s="1">
        <v>44070.414131944446</v>
      </c>
    </row>
    <row r="4791" spans="1:8" x14ac:dyDescent="0.3">
      <c r="A4791">
        <v>6637</v>
      </c>
      <c r="B4791" t="s">
        <v>211</v>
      </c>
      <c r="C4791" t="str">
        <f>VLOOKUP(B4791,'[1]Content.csv; filename%2A'!$B$2:$E$802,3,FALSE)</f>
        <v>photo</v>
      </c>
      <c r="D4791" t="str">
        <f>VLOOKUP(B4791,'[1]Content.csv; filename%2A'!$B$2:$E$802,4,FALSE)</f>
        <v>veganism</v>
      </c>
      <c r="E4791" t="s">
        <v>8</v>
      </c>
      <c r="F4791" t="str">
        <f>VLOOKUP(E4791,'[2]ReactionTypes.csv; filename%2A'!$B$2:$D4806,2,FALSE)</f>
        <v>positive</v>
      </c>
      <c r="G4791">
        <f>VLOOKUP(E4791,'[3]ReactionTypes.csv; filename%2A'!$B$2:$D$17,3,FALSE)</f>
        <v>70</v>
      </c>
      <c r="H4791" s="1">
        <v>44009.249571759261</v>
      </c>
    </row>
    <row r="4792" spans="1:8" x14ac:dyDescent="0.3">
      <c r="A4792">
        <v>6638</v>
      </c>
      <c r="B4792" t="s">
        <v>211</v>
      </c>
      <c r="C4792" t="str">
        <f>VLOOKUP(B4792,'[1]Content.csv; filename%2A'!$B$2:$E$802,3,FALSE)</f>
        <v>photo</v>
      </c>
      <c r="D4792" t="str">
        <f>VLOOKUP(B4792,'[1]Content.csv; filename%2A'!$B$2:$E$802,4,FALSE)</f>
        <v>veganism</v>
      </c>
      <c r="E4792" t="s">
        <v>7</v>
      </c>
      <c r="F4792" t="str">
        <f>VLOOKUP(E4792,'[2]ReactionTypes.csv; filename%2A'!$B$2:$D4807,2,FALSE)</f>
        <v>neutral</v>
      </c>
      <c r="G4792">
        <f>VLOOKUP(E4792,'[3]ReactionTypes.csv; filename%2A'!$B$2:$D$17,3,FALSE)</f>
        <v>35</v>
      </c>
      <c r="H4792" s="1">
        <v>44197.147291666668</v>
      </c>
    </row>
    <row r="4793" spans="1:8" x14ac:dyDescent="0.3">
      <c r="A4793">
        <v>6639</v>
      </c>
      <c r="B4793" t="s">
        <v>211</v>
      </c>
      <c r="C4793" t="str">
        <f>VLOOKUP(B4793,'[1]Content.csv; filename%2A'!$B$2:$E$802,3,FALSE)</f>
        <v>photo</v>
      </c>
      <c r="D4793" t="str">
        <f>VLOOKUP(B4793,'[1]Content.csv; filename%2A'!$B$2:$E$802,4,FALSE)</f>
        <v>veganism</v>
      </c>
      <c r="E4793" t="s">
        <v>4</v>
      </c>
      <c r="F4793" t="str">
        <f>VLOOKUP(E4793,'[2]ReactionTypes.csv; filename%2A'!$B$2:$D4808,2,FALSE)</f>
        <v>negative</v>
      </c>
      <c r="G4793">
        <f>VLOOKUP(E4793,'[3]ReactionTypes.csv; filename%2A'!$B$2:$D$17,3,FALSE)</f>
        <v>10</v>
      </c>
      <c r="H4793" s="1">
        <v>44062.05636574074</v>
      </c>
    </row>
    <row r="4794" spans="1:8" x14ac:dyDescent="0.3">
      <c r="A4794">
        <v>6640</v>
      </c>
      <c r="B4794" t="s">
        <v>211</v>
      </c>
      <c r="C4794" t="str">
        <f>VLOOKUP(B4794,'[1]Content.csv; filename%2A'!$B$2:$E$802,3,FALSE)</f>
        <v>photo</v>
      </c>
      <c r="D4794" t="str">
        <f>VLOOKUP(B4794,'[1]Content.csv; filename%2A'!$B$2:$E$802,4,FALSE)</f>
        <v>veganism</v>
      </c>
      <c r="E4794" t="s">
        <v>6</v>
      </c>
      <c r="F4794" t="str">
        <f>VLOOKUP(E4794,'[2]ReactionTypes.csv; filename%2A'!$B$2:$D4809,2,FALSE)</f>
        <v>positive</v>
      </c>
      <c r="G4794">
        <f>VLOOKUP(E4794,'[3]ReactionTypes.csv; filename%2A'!$B$2:$D$17,3,FALSE)</f>
        <v>30</v>
      </c>
      <c r="H4794" s="1">
        <v>44095.360138888886</v>
      </c>
    </row>
    <row r="4795" spans="1:8" x14ac:dyDescent="0.3">
      <c r="A4795">
        <v>6641</v>
      </c>
      <c r="B4795" t="s">
        <v>211</v>
      </c>
      <c r="C4795" t="str">
        <f>VLOOKUP(B4795,'[1]Content.csv; filename%2A'!$B$2:$E$802,3,FALSE)</f>
        <v>photo</v>
      </c>
      <c r="D4795" t="str">
        <f>VLOOKUP(B4795,'[1]Content.csv; filename%2A'!$B$2:$E$802,4,FALSE)</f>
        <v>veganism</v>
      </c>
      <c r="E4795" t="s">
        <v>13</v>
      </c>
      <c r="F4795" t="str">
        <f>VLOOKUP(E4795,'[2]ReactionTypes.csv; filename%2A'!$B$2:$D4810,2,FALSE)</f>
        <v>positive</v>
      </c>
      <c r="G4795">
        <f>VLOOKUP(E4795,'[3]ReactionTypes.csv; filename%2A'!$B$2:$D$17,3,FALSE)</f>
        <v>45</v>
      </c>
      <c r="H4795" s="1">
        <v>44310.843425925923</v>
      </c>
    </row>
    <row r="4796" spans="1:8" x14ac:dyDescent="0.3">
      <c r="A4796">
        <v>6643</v>
      </c>
      <c r="B4796" t="s">
        <v>212</v>
      </c>
      <c r="C4796" t="str">
        <f>VLOOKUP(B4796,'[1]Content.csv; filename%2A'!$B$2:$E$802,3,FALSE)</f>
        <v>video</v>
      </c>
      <c r="D4796" t="str">
        <f>VLOOKUP(B4796,'[1]Content.csv; filename%2A'!$B$2:$E$802,4,FALSE)</f>
        <v>studying</v>
      </c>
      <c r="E4796" t="s">
        <v>6</v>
      </c>
      <c r="F4796" t="str">
        <f>VLOOKUP(E4796,'[2]ReactionTypes.csv; filename%2A'!$B$2:$D4811,2,FALSE)</f>
        <v>positive</v>
      </c>
      <c r="G4796">
        <f>VLOOKUP(E4796,'[3]ReactionTypes.csv; filename%2A'!$B$2:$D$17,3,FALSE)</f>
        <v>30</v>
      </c>
      <c r="H4796" s="1">
        <v>44026.443055555559</v>
      </c>
    </row>
    <row r="4797" spans="1:8" x14ac:dyDescent="0.3">
      <c r="A4797">
        <v>6644</v>
      </c>
      <c r="B4797" t="s">
        <v>212</v>
      </c>
      <c r="C4797" t="str">
        <f>VLOOKUP(B4797,'[1]Content.csv; filename%2A'!$B$2:$E$802,3,FALSE)</f>
        <v>video</v>
      </c>
      <c r="D4797" t="str">
        <f>VLOOKUP(B4797,'[1]Content.csv; filename%2A'!$B$2:$E$802,4,FALSE)</f>
        <v>studying</v>
      </c>
      <c r="E4797" t="s">
        <v>6</v>
      </c>
      <c r="F4797" t="str">
        <f>VLOOKUP(E4797,'[2]ReactionTypes.csv; filename%2A'!$B$2:$D4812,2,FALSE)</f>
        <v>positive</v>
      </c>
      <c r="G4797">
        <f>VLOOKUP(E4797,'[3]ReactionTypes.csv; filename%2A'!$B$2:$D$17,3,FALSE)</f>
        <v>30</v>
      </c>
      <c r="H4797" s="1">
        <v>44092.474328703705</v>
      </c>
    </row>
    <row r="4798" spans="1:8" x14ac:dyDescent="0.3">
      <c r="A4798">
        <v>6646</v>
      </c>
      <c r="B4798" t="s">
        <v>213</v>
      </c>
      <c r="C4798" t="str">
        <f>VLOOKUP(B4798,'[1]Content.csv; filename%2A'!$B$2:$E$802,3,FALSE)</f>
        <v>GIF</v>
      </c>
      <c r="D4798" t="str">
        <f>VLOOKUP(B4798,'[1]Content.csv; filename%2A'!$B$2:$E$802,4,FALSE)</f>
        <v>veganism</v>
      </c>
      <c r="E4798" t="s">
        <v>5</v>
      </c>
      <c r="F4798" t="str">
        <f>VLOOKUP(E4798,'[2]ReactionTypes.csv; filename%2A'!$B$2:$D4813,2,FALSE)</f>
        <v>negative</v>
      </c>
      <c r="G4798">
        <f>VLOOKUP(E4798,'[3]ReactionTypes.csv; filename%2A'!$B$2:$D$17,3,FALSE)</f>
        <v>15</v>
      </c>
      <c r="H4798" s="1">
        <v>44128.116168981483</v>
      </c>
    </row>
    <row r="4799" spans="1:8" x14ac:dyDescent="0.3">
      <c r="A4799">
        <v>6647</v>
      </c>
      <c r="B4799" t="s">
        <v>213</v>
      </c>
      <c r="C4799" t="str">
        <f>VLOOKUP(B4799,'[1]Content.csv; filename%2A'!$B$2:$E$802,3,FALSE)</f>
        <v>GIF</v>
      </c>
      <c r="D4799" t="str">
        <f>VLOOKUP(B4799,'[1]Content.csv; filename%2A'!$B$2:$E$802,4,FALSE)</f>
        <v>veganism</v>
      </c>
      <c r="E4799" t="s">
        <v>17</v>
      </c>
      <c r="F4799" t="str">
        <f>VLOOKUP(E4799,'[2]ReactionTypes.csv; filename%2A'!$B$2:$D4814,2,FALSE)</f>
        <v>positive</v>
      </c>
      <c r="G4799">
        <f>VLOOKUP(E4799,'[3]ReactionTypes.csv; filename%2A'!$B$2:$D$17,3,FALSE)</f>
        <v>70</v>
      </c>
      <c r="H4799" s="1">
        <v>44084.637314814812</v>
      </c>
    </row>
    <row r="4800" spans="1:8" x14ac:dyDescent="0.3">
      <c r="A4800">
        <v>6648</v>
      </c>
      <c r="B4800" t="s">
        <v>213</v>
      </c>
      <c r="C4800" t="str">
        <f>VLOOKUP(B4800,'[1]Content.csv; filename%2A'!$B$2:$E$802,3,FALSE)</f>
        <v>GIF</v>
      </c>
      <c r="D4800" t="str">
        <f>VLOOKUP(B4800,'[1]Content.csv; filename%2A'!$B$2:$E$802,4,FALSE)</f>
        <v>veganism</v>
      </c>
      <c r="E4800" t="s">
        <v>16</v>
      </c>
      <c r="F4800" t="str">
        <f>VLOOKUP(E4800,'[2]ReactionTypes.csv; filename%2A'!$B$2:$D4815,2,FALSE)</f>
        <v>positive</v>
      </c>
      <c r="G4800">
        <f>VLOOKUP(E4800,'[3]ReactionTypes.csv; filename%2A'!$B$2:$D$17,3,FALSE)</f>
        <v>60</v>
      </c>
      <c r="H4800" s="1">
        <v>44259.910833333335</v>
      </c>
    </row>
    <row r="4801" spans="1:8" x14ac:dyDescent="0.3">
      <c r="A4801">
        <v>6649</v>
      </c>
      <c r="B4801" t="s">
        <v>213</v>
      </c>
      <c r="C4801" t="str">
        <f>VLOOKUP(B4801,'[1]Content.csv; filename%2A'!$B$2:$E$802,3,FALSE)</f>
        <v>GIF</v>
      </c>
      <c r="D4801" t="str">
        <f>VLOOKUP(B4801,'[1]Content.csv; filename%2A'!$B$2:$E$802,4,FALSE)</f>
        <v>veganism</v>
      </c>
      <c r="E4801" t="s">
        <v>17</v>
      </c>
      <c r="F4801" t="str">
        <f>VLOOKUP(E4801,'[2]ReactionTypes.csv; filename%2A'!$B$2:$D4816,2,FALSE)</f>
        <v>positive</v>
      </c>
      <c r="G4801">
        <f>VLOOKUP(E4801,'[3]ReactionTypes.csv; filename%2A'!$B$2:$D$17,3,FALSE)</f>
        <v>70</v>
      </c>
      <c r="H4801" s="1">
        <v>44190.707627314812</v>
      </c>
    </row>
    <row r="4802" spans="1:8" x14ac:dyDescent="0.3">
      <c r="A4802">
        <v>6650</v>
      </c>
      <c r="B4802" t="s">
        <v>213</v>
      </c>
      <c r="C4802" t="str">
        <f>VLOOKUP(B4802,'[1]Content.csv; filename%2A'!$B$2:$E$802,3,FALSE)</f>
        <v>GIF</v>
      </c>
      <c r="D4802" t="str">
        <f>VLOOKUP(B4802,'[1]Content.csv; filename%2A'!$B$2:$E$802,4,FALSE)</f>
        <v>veganism</v>
      </c>
      <c r="E4802" t="s">
        <v>11</v>
      </c>
      <c r="F4802" t="str">
        <f>VLOOKUP(E4802,'[2]ReactionTypes.csv; filename%2A'!$B$2:$D4817,2,FALSE)</f>
        <v>neutral</v>
      </c>
      <c r="G4802">
        <f>VLOOKUP(E4802,'[3]ReactionTypes.csv; filename%2A'!$B$2:$D$17,3,FALSE)</f>
        <v>20</v>
      </c>
      <c r="H4802" s="1">
        <v>44137.251469907409</v>
      </c>
    </row>
    <row r="4803" spans="1:8" x14ac:dyDescent="0.3">
      <c r="A4803">
        <v>6651</v>
      </c>
      <c r="B4803" t="s">
        <v>213</v>
      </c>
      <c r="C4803" t="str">
        <f>VLOOKUP(B4803,'[1]Content.csv; filename%2A'!$B$2:$E$802,3,FALSE)</f>
        <v>GIF</v>
      </c>
      <c r="D4803" t="str">
        <f>VLOOKUP(B4803,'[1]Content.csv; filename%2A'!$B$2:$E$802,4,FALSE)</f>
        <v>veganism</v>
      </c>
      <c r="E4803" t="s">
        <v>8</v>
      </c>
      <c r="F4803" t="str">
        <f>VLOOKUP(E4803,'[2]ReactionTypes.csv; filename%2A'!$B$2:$D4818,2,FALSE)</f>
        <v>positive</v>
      </c>
      <c r="G4803">
        <f>VLOOKUP(E4803,'[3]ReactionTypes.csv; filename%2A'!$B$2:$D$17,3,FALSE)</f>
        <v>70</v>
      </c>
      <c r="H4803" s="1">
        <v>44235.224270833336</v>
      </c>
    </row>
    <row r="4804" spans="1:8" x14ac:dyDescent="0.3">
      <c r="A4804">
        <v>6652</v>
      </c>
      <c r="B4804" t="s">
        <v>213</v>
      </c>
      <c r="C4804" t="str">
        <f>VLOOKUP(B4804,'[1]Content.csv; filename%2A'!$B$2:$E$802,3,FALSE)</f>
        <v>GIF</v>
      </c>
      <c r="D4804" t="str">
        <f>VLOOKUP(B4804,'[1]Content.csv; filename%2A'!$B$2:$E$802,4,FALSE)</f>
        <v>veganism</v>
      </c>
      <c r="E4804" t="s">
        <v>10</v>
      </c>
      <c r="F4804" t="str">
        <f>VLOOKUP(E4804,'[2]ReactionTypes.csv; filename%2A'!$B$2:$D4819,2,FALSE)</f>
        <v>positive</v>
      </c>
      <c r="G4804">
        <f>VLOOKUP(E4804,'[3]ReactionTypes.csv; filename%2A'!$B$2:$D$17,3,FALSE)</f>
        <v>65</v>
      </c>
      <c r="H4804" s="1">
        <v>44213.745509259257</v>
      </c>
    </row>
    <row r="4805" spans="1:8" x14ac:dyDescent="0.3">
      <c r="A4805">
        <v>6654</v>
      </c>
      <c r="B4805" t="s">
        <v>214</v>
      </c>
      <c r="C4805" t="str">
        <f>VLOOKUP(B4805,'[1]Content.csv; filename%2A'!$B$2:$E$802,3,FALSE)</f>
        <v>photo</v>
      </c>
      <c r="D4805" t="str">
        <f>VLOOKUP(B4805,'[1]Content.csv; filename%2A'!$B$2:$E$802,4,FALSE)</f>
        <v>education</v>
      </c>
      <c r="E4805" t="s">
        <v>4</v>
      </c>
      <c r="F4805" t="str">
        <f>VLOOKUP(E4805,'[2]ReactionTypes.csv; filename%2A'!$B$2:$D4820,2,FALSE)</f>
        <v>negative</v>
      </c>
      <c r="G4805">
        <f>VLOOKUP(E4805,'[3]ReactionTypes.csv; filename%2A'!$B$2:$D$17,3,FALSE)</f>
        <v>10</v>
      </c>
      <c r="H4805" s="1">
        <v>44237.776203703703</v>
      </c>
    </row>
    <row r="4806" spans="1:8" x14ac:dyDescent="0.3">
      <c r="A4806">
        <v>6655</v>
      </c>
      <c r="B4806" t="s">
        <v>214</v>
      </c>
      <c r="C4806" t="str">
        <f>VLOOKUP(B4806,'[1]Content.csv; filename%2A'!$B$2:$E$802,3,FALSE)</f>
        <v>photo</v>
      </c>
      <c r="D4806" t="str">
        <f>VLOOKUP(B4806,'[1]Content.csv; filename%2A'!$B$2:$E$802,4,FALSE)</f>
        <v>education</v>
      </c>
      <c r="E4806" t="s">
        <v>16</v>
      </c>
      <c r="F4806" t="str">
        <f>VLOOKUP(E4806,'[2]ReactionTypes.csv; filename%2A'!$B$2:$D4821,2,FALSE)</f>
        <v>positive</v>
      </c>
      <c r="G4806">
        <f>VLOOKUP(E4806,'[3]ReactionTypes.csv; filename%2A'!$B$2:$D$17,3,FALSE)</f>
        <v>60</v>
      </c>
      <c r="H4806" s="1">
        <v>44278.183541666665</v>
      </c>
    </row>
    <row r="4807" spans="1:8" x14ac:dyDescent="0.3">
      <c r="A4807">
        <v>6656</v>
      </c>
      <c r="B4807" t="s">
        <v>214</v>
      </c>
      <c r="C4807" t="str">
        <f>VLOOKUP(B4807,'[1]Content.csv; filename%2A'!$B$2:$E$802,3,FALSE)</f>
        <v>photo</v>
      </c>
      <c r="D4807" t="str">
        <f>VLOOKUP(B4807,'[1]Content.csv; filename%2A'!$B$2:$E$802,4,FALSE)</f>
        <v>education</v>
      </c>
      <c r="E4807" t="s">
        <v>4</v>
      </c>
      <c r="F4807" t="str">
        <f>VLOOKUP(E4807,'[2]ReactionTypes.csv; filename%2A'!$B$2:$D4822,2,FALSE)</f>
        <v>negative</v>
      </c>
      <c r="G4807">
        <f>VLOOKUP(E4807,'[3]ReactionTypes.csv; filename%2A'!$B$2:$D$17,3,FALSE)</f>
        <v>10</v>
      </c>
      <c r="H4807" s="1">
        <v>44052.793067129627</v>
      </c>
    </row>
    <row r="4808" spans="1:8" x14ac:dyDescent="0.3">
      <c r="A4808">
        <v>6657</v>
      </c>
      <c r="B4808" t="s">
        <v>214</v>
      </c>
      <c r="C4808" t="str">
        <f>VLOOKUP(B4808,'[1]Content.csv; filename%2A'!$B$2:$E$802,3,FALSE)</f>
        <v>photo</v>
      </c>
      <c r="D4808" t="str">
        <f>VLOOKUP(B4808,'[1]Content.csv; filename%2A'!$B$2:$E$802,4,FALSE)</f>
        <v>education</v>
      </c>
      <c r="E4808" t="s">
        <v>5</v>
      </c>
      <c r="F4808" t="str">
        <f>VLOOKUP(E4808,'[2]ReactionTypes.csv; filename%2A'!$B$2:$D4823,2,FALSE)</f>
        <v>negative</v>
      </c>
      <c r="G4808">
        <f>VLOOKUP(E4808,'[3]ReactionTypes.csv; filename%2A'!$B$2:$D$17,3,FALSE)</f>
        <v>15</v>
      </c>
      <c r="H4808" s="1">
        <v>44178.414317129631</v>
      </c>
    </row>
    <row r="4809" spans="1:8" x14ac:dyDescent="0.3">
      <c r="A4809">
        <v>6658</v>
      </c>
      <c r="B4809" t="s">
        <v>214</v>
      </c>
      <c r="C4809" t="str">
        <f>VLOOKUP(B4809,'[1]Content.csv; filename%2A'!$B$2:$E$802,3,FALSE)</f>
        <v>photo</v>
      </c>
      <c r="D4809" t="str">
        <f>VLOOKUP(B4809,'[1]Content.csv; filename%2A'!$B$2:$E$802,4,FALSE)</f>
        <v>education</v>
      </c>
      <c r="E4809" t="s">
        <v>6</v>
      </c>
      <c r="F4809" t="str">
        <f>VLOOKUP(E4809,'[2]ReactionTypes.csv; filename%2A'!$B$2:$D4824,2,FALSE)</f>
        <v>positive</v>
      </c>
      <c r="G4809">
        <f>VLOOKUP(E4809,'[3]ReactionTypes.csv; filename%2A'!$B$2:$D$17,3,FALSE)</f>
        <v>30</v>
      </c>
      <c r="H4809" s="1">
        <v>44338.356134259258</v>
      </c>
    </row>
    <row r="4810" spans="1:8" x14ac:dyDescent="0.3">
      <c r="A4810">
        <v>6659</v>
      </c>
      <c r="B4810" t="s">
        <v>214</v>
      </c>
      <c r="C4810" t="str">
        <f>VLOOKUP(B4810,'[1]Content.csv; filename%2A'!$B$2:$E$802,3,FALSE)</f>
        <v>photo</v>
      </c>
      <c r="D4810" t="str">
        <f>VLOOKUP(B4810,'[1]Content.csv; filename%2A'!$B$2:$E$802,4,FALSE)</f>
        <v>education</v>
      </c>
      <c r="E4810" t="s">
        <v>9</v>
      </c>
      <c r="F4810" t="str">
        <f>VLOOKUP(E4810,'[2]ReactionTypes.csv; filename%2A'!$B$2:$D4825,2,FALSE)</f>
        <v>negative</v>
      </c>
      <c r="G4810">
        <f>VLOOKUP(E4810,'[3]ReactionTypes.csv; filename%2A'!$B$2:$D$17,3,FALSE)</f>
        <v>5</v>
      </c>
      <c r="H4810" s="1">
        <v>44256.953460648147</v>
      </c>
    </row>
    <row r="4811" spans="1:8" x14ac:dyDescent="0.3">
      <c r="A4811">
        <v>6660</v>
      </c>
      <c r="B4811" t="s">
        <v>214</v>
      </c>
      <c r="C4811" t="str">
        <f>VLOOKUP(B4811,'[1]Content.csv; filename%2A'!$B$2:$E$802,3,FALSE)</f>
        <v>photo</v>
      </c>
      <c r="D4811" t="str">
        <f>VLOOKUP(B4811,'[1]Content.csv; filename%2A'!$B$2:$E$802,4,FALSE)</f>
        <v>education</v>
      </c>
      <c r="E4811" t="s">
        <v>12</v>
      </c>
      <c r="F4811" t="str">
        <f>VLOOKUP(E4811,'[2]ReactionTypes.csv; filename%2A'!$B$2:$D4826,2,FALSE)</f>
        <v>positive</v>
      </c>
      <c r="G4811">
        <f>VLOOKUP(E4811,'[3]ReactionTypes.csv; filename%2A'!$B$2:$D$17,3,FALSE)</f>
        <v>75</v>
      </c>
      <c r="H4811" s="1">
        <v>44017.546342592592</v>
      </c>
    </row>
    <row r="4812" spans="1:8" x14ac:dyDescent="0.3">
      <c r="A4812">
        <v>6661</v>
      </c>
      <c r="B4812" t="s">
        <v>214</v>
      </c>
      <c r="C4812" t="str">
        <f>VLOOKUP(B4812,'[1]Content.csv; filename%2A'!$B$2:$E$802,3,FALSE)</f>
        <v>photo</v>
      </c>
      <c r="D4812" t="str">
        <f>VLOOKUP(B4812,'[1]Content.csv; filename%2A'!$B$2:$E$802,4,FALSE)</f>
        <v>education</v>
      </c>
      <c r="E4812" t="s">
        <v>17</v>
      </c>
      <c r="F4812" t="str">
        <f>VLOOKUP(E4812,'[2]ReactionTypes.csv; filename%2A'!$B$2:$D4827,2,FALSE)</f>
        <v>positive</v>
      </c>
      <c r="G4812">
        <f>VLOOKUP(E4812,'[3]ReactionTypes.csv; filename%2A'!$B$2:$D$17,3,FALSE)</f>
        <v>70</v>
      </c>
      <c r="H4812" s="1">
        <v>44319.834421296298</v>
      </c>
    </row>
    <row r="4813" spans="1:8" x14ac:dyDescent="0.3">
      <c r="A4813">
        <v>6662</v>
      </c>
      <c r="B4813" t="s">
        <v>214</v>
      </c>
      <c r="C4813" t="str">
        <f>VLOOKUP(B4813,'[1]Content.csv; filename%2A'!$B$2:$E$802,3,FALSE)</f>
        <v>photo</v>
      </c>
      <c r="D4813" t="str">
        <f>VLOOKUP(B4813,'[1]Content.csv; filename%2A'!$B$2:$E$802,4,FALSE)</f>
        <v>education</v>
      </c>
      <c r="E4813" t="s">
        <v>13</v>
      </c>
      <c r="F4813" t="str">
        <f>VLOOKUP(E4813,'[2]ReactionTypes.csv; filename%2A'!$B$2:$D4828,2,FALSE)</f>
        <v>positive</v>
      </c>
      <c r="G4813">
        <f>VLOOKUP(E4813,'[3]ReactionTypes.csv; filename%2A'!$B$2:$D$17,3,FALSE)</f>
        <v>45</v>
      </c>
      <c r="H4813" s="1">
        <v>44333.155960648146</v>
      </c>
    </row>
    <row r="4814" spans="1:8" x14ac:dyDescent="0.3">
      <c r="A4814">
        <v>6664</v>
      </c>
      <c r="B4814" t="s">
        <v>214</v>
      </c>
      <c r="C4814" t="str">
        <f>VLOOKUP(B4814,'[1]Content.csv; filename%2A'!$B$2:$E$802,3,FALSE)</f>
        <v>photo</v>
      </c>
      <c r="D4814" t="str">
        <f>VLOOKUP(B4814,'[1]Content.csv; filename%2A'!$B$2:$E$802,4,FALSE)</f>
        <v>education</v>
      </c>
      <c r="E4814" t="s">
        <v>15</v>
      </c>
      <c r="F4814" t="str">
        <f>VLOOKUP(E4814,'[2]ReactionTypes.csv; filename%2A'!$B$2:$D4829,2,FALSE)</f>
        <v>positive</v>
      </c>
      <c r="G4814">
        <f>VLOOKUP(E4814,'[3]ReactionTypes.csv; filename%2A'!$B$2:$D$17,3,FALSE)</f>
        <v>50</v>
      </c>
      <c r="H4814" s="1">
        <v>44032.947581018518</v>
      </c>
    </row>
    <row r="4815" spans="1:8" x14ac:dyDescent="0.3">
      <c r="A4815">
        <v>6665</v>
      </c>
      <c r="B4815" t="s">
        <v>214</v>
      </c>
      <c r="C4815" t="str">
        <f>VLOOKUP(B4815,'[1]Content.csv; filename%2A'!$B$2:$E$802,3,FALSE)</f>
        <v>photo</v>
      </c>
      <c r="D4815" t="str">
        <f>VLOOKUP(B4815,'[1]Content.csv; filename%2A'!$B$2:$E$802,4,FALSE)</f>
        <v>education</v>
      </c>
      <c r="E4815" t="s">
        <v>4</v>
      </c>
      <c r="F4815" t="str">
        <f>VLOOKUP(E4815,'[2]ReactionTypes.csv; filename%2A'!$B$2:$D4830,2,FALSE)</f>
        <v>negative</v>
      </c>
      <c r="G4815">
        <f>VLOOKUP(E4815,'[3]ReactionTypes.csv; filename%2A'!$B$2:$D$17,3,FALSE)</f>
        <v>10</v>
      </c>
      <c r="H4815" s="1">
        <v>44092.91741898148</v>
      </c>
    </row>
    <row r="4816" spans="1:8" x14ac:dyDescent="0.3">
      <c r="A4816">
        <v>6666</v>
      </c>
      <c r="B4816" t="s">
        <v>214</v>
      </c>
      <c r="C4816" t="str">
        <f>VLOOKUP(B4816,'[1]Content.csv; filename%2A'!$B$2:$E$802,3,FALSE)</f>
        <v>photo</v>
      </c>
      <c r="D4816" t="str">
        <f>VLOOKUP(B4816,'[1]Content.csv; filename%2A'!$B$2:$E$802,4,FALSE)</f>
        <v>education</v>
      </c>
      <c r="E4816" t="s">
        <v>6</v>
      </c>
      <c r="F4816" t="str">
        <f>VLOOKUP(E4816,'[2]ReactionTypes.csv; filename%2A'!$B$2:$D4831,2,FALSE)</f>
        <v>positive</v>
      </c>
      <c r="G4816">
        <f>VLOOKUP(E4816,'[3]ReactionTypes.csv; filename%2A'!$B$2:$D$17,3,FALSE)</f>
        <v>30</v>
      </c>
      <c r="H4816" s="1">
        <v>44067.238796296297</v>
      </c>
    </row>
    <row r="4817" spans="1:8" x14ac:dyDescent="0.3">
      <c r="A4817">
        <v>6667</v>
      </c>
      <c r="B4817" t="s">
        <v>214</v>
      </c>
      <c r="C4817" t="str">
        <f>VLOOKUP(B4817,'[1]Content.csv; filename%2A'!$B$2:$E$802,3,FALSE)</f>
        <v>photo</v>
      </c>
      <c r="D4817" t="str">
        <f>VLOOKUP(B4817,'[1]Content.csv; filename%2A'!$B$2:$E$802,4,FALSE)</f>
        <v>education</v>
      </c>
      <c r="E4817" t="s">
        <v>10</v>
      </c>
      <c r="F4817" t="str">
        <f>VLOOKUP(E4817,'[2]ReactionTypes.csv; filename%2A'!$B$2:$D4832,2,FALSE)</f>
        <v>positive</v>
      </c>
      <c r="G4817">
        <f>VLOOKUP(E4817,'[3]ReactionTypes.csv; filename%2A'!$B$2:$D$17,3,FALSE)</f>
        <v>65</v>
      </c>
      <c r="H4817" s="1">
        <v>44199.44390046296</v>
      </c>
    </row>
    <row r="4818" spans="1:8" x14ac:dyDescent="0.3">
      <c r="A4818">
        <v>6668</v>
      </c>
      <c r="B4818" t="s">
        <v>214</v>
      </c>
      <c r="C4818" t="str">
        <f>VLOOKUP(B4818,'[1]Content.csv; filename%2A'!$B$2:$E$802,3,FALSE)</f>
        <v>photo</v>
      </c>
      <c r="D4818" t="str">
        <f>VLOOKUP(B4818,'[1]Content.csv; filename%2A'!$B$2:$E$802,4,FALSE)</f>
        <v>education</v>
      </c>
      <c r="E4818" t="s">
        <v>17</v>
      </c>
      <c r="F4818" t="str">
        <f>VLOOKUP(E4818,'[2]ReactionTypes.csv; filename%2A'!$B$2:$D4833,2,FALSE)</f>
        <v>positive</v>
      </c>
      <c r="G4818">
        <f>VLOOKUP(E4818,'[3]ReactionTypes.csv; filename%2A'!$B$2:$D$17,3,FALSE)</f>
        <v>70</v>
      </c>
      <c r="H4818" s="1">
        <v>44056.966979166667</v>
      </c>
    </row>
    <row r="4819" spans="1:8" x14ac:dyDescent="0.3">
      <c r="A4819">
        <v>6669</v>
      </c>
      <c r="B4819" t="s">
        <v>214</v>
      </c>
      <c r="C4819" t="str">
        <f>VLOOKUP(B4819,'[1]Content.csv; filename%2A'!$B$2:$E$802,3,FALSE)</f>
        <v>photo</v>
      </c>
      <c r="D4819" t="str">
        <f>VLOOKUP(B4819,'[1]Content.csv; filename%2A'!$B$2:$E$802,4,FALSE)</f>
        <v>education</v>
      </c>
      <c r="E4819" t="s">
        <v>8</v>
      </c>
      <c r="F4819" t="str">
        <f>VLOOKUP(E4819,'[2]ReactionTypes.csv; filename%2A'!$B$2:$D4834,2,FALSE)</f>
        <v>positive</v>
      </c>
      <c r="G4819">
        <f>VLOOKUP(E4819,'[3]ReactionTypes.csv; filename%2A'!$B$2:$D$17,3,FALSE)</f>
        <v>70</v>
      </c>
      <c r="H4819" s="1">
        <v>44134.039351851854</v>
      </c>
    </row>
    <row r="4820" spans="1:8" x14ac:dyDescent="0.3">
      <c r="A4820">
        <v>6670</v>
      </c>
      <c r="B4820" t="s">
        <v>214</v>
      </c>
      <c r="C4820" t="str">
        <f>VLOOKUP(B4820,'[1]Content.csv; filename%2A'!$B$2:$E$802,3,FALSE)</f>
        <v>photo</v>
      </c>
      <c r="D4820" t="str">
        <f>VLOOKUP(B4820,'[1]Content.csv; filename%2A'!$B$2:$E$802,4,FALSE)</f>
        <v>education</v>
      </c>
      <c r="E4820" t="s">
        <v>7</v>
      </c>
      <c r="F4820" t="str">
        <f>VLOOKUP(E4820,'[2]ReactionTypes.csv; filename%2A'!$B$2:$D4835,2,FALSE)</f>
        <v>neutral</v>
      </c>
      <c r="G4820">
        <f>VLOOKUP(E4820,'[3]ReactionTypes.csv; filename%2A'!$B$2:$D$17,3,FALSE)</f>
        <v>35</v>
      </c>
      <c r="H4820" s="1">
        <v>44149.923807870371</v>
      </c>
    </row>
    <row r="4821" spans="1:8" x14ac:dyDescent="0.3">
      <c r="A4821">
        <v>6671</v>
      </c>
      <c r="B4821" t="s">
        <v>214</v>
      </c>
      <c r="C4821" t="str">
        <f>VLOOKUP(B4821,'[1]Content.csv; filename%2A'!$B$2:$E$802,3,FALSE)</f>
        <v>photo</v>
      </c>
      <c r="D4821" t="str">
        <f>VLOOKUP(B4821,'[1]Content.csv; filename%2A'!$B$2:$E$802,4,FALSE)</f>
        <v>education</v>
      </c>
      <c r="E4821" t="s">
        <v>16</v>
      </c>
      <c r="F4821" t="str">
        <f>VLOOKUP(E4821,'[2]ReactionTypes.csv; filename%2A'!$B$2:$D4836,2,FALSE)</f>
        <v>positive</v>
      </c>
      <c r="G4821">
        <f>VLOOKUP(E4821,'[3]ReactionTypes.csv; filename%2A'!$B$2:$D$17,3,FALSE)</f>
        <v>60</v>
      </c>
      <c r="H4821" s="1">
        <v>44313.246967592589</v>
      </c>
    </row>
    <row r="4822" spans="1:8" x14ac:dyDescent="0.3">
      <c r="A4822">
        <v>6672</v>
      </c>
      <c r="B4822" t="s">
        <v>214</v>
      </c>
      <c r="C4822" t="str">
        <f>VLOOKUP(B4822,'[1]Content.csv; filename%2A'!$B$2:$E$802,3,FALSE)</f>
        <v>photo</v>
      </c>
      <c r="D4822" t="str">
        <f>VLOOKUP(B4822,'[1]Content.csv; filename%2A'!$B$2:$E$802,4,FALSE)</f>
        <v>education</v>
      </c>
      <c r="E4822" t="s">
        <v>13</v>
      </c>
      <c r="F4822" t="str">
        <f>VLOOKUP(E4822,'[2]ReactionTypes.csv; filename%2A'!$B$2:$D4837,2,FALSE)</f>
        <v>positive</v>
      </c>
      <c r="G4822">
        <f>VLOOKUP(E4822,'[3]ReactionTypes.csv; filename%2A'!$B$2:$D$17,3,FALSE)</f>
        <v>45</v>
      </c>
      <c r="H4822" s="1">
        <v>44158.140439814815</v>
      </c>
    </row>
    <row r="4823" spans="1:8" x14ac:dyDescent="0.3">
      <c r="A4823">
        <v>6712</v>
      </c>
      <c r="B4823" t="s">
        <v>215</v>
      </c>
      <c r="C4823" t="str">
        <f>VLOOKUP(B4823,'[1]Content.csv; filename%2A'!$B$2:$E$802,3,FALSE)</f>
        <v>photo</v>
      </c>
      <c r="D4823" t="str">
        <f>VLOOKUP(B4823,'[1]Content.csv; filename%2A'!$B$2:$E$802,4,FALSE)</f>
        <v>education</v>
      </c>
      <c r="E4823" t="s">
        <v>8</v>
      </c>
      <c r="F4823" t="str">
        <f>VLOOKUP(E4823,'[2]ReactionTypes.csv; filename%2A'!$B$2:$D4838,2,FALSE)</f>
        <v>positive</v>
      </c>
      <c r="G4823">
        <f>VLOOKUP(E4823,'[3]ReactionTypes.csv; filename%2A'!$B$2:$D$17,3,FALSE)</f>
        <v>70</v>
      </c>
      <c r="H4823" s="1">
        <v>44007.398680555554</v>
      </c>
    </row>
    <row r="4824" spans="1:8" x14ac:dyDescent="0.3">
      <c r="A4824">
        <v>6713</v>
      </c>
      <c r="B4824" t="s">
        <v>215</v>
      </c>
      <c r="C4824" t="str">
        <f>VLOOKUP(B4824,'[1]Content.csv; filename%2A'!$B$2:$E$802,3,FALSE)</f>
        <v>photo</v>
      </c>
      <c r="D4824" t="str">
        <f>VLOOKUP(B4824,'[1]Content.csv; filename%2A'!$B$2:$E$802,4,FALSE)</f>
        <v>education</v>
      </c>
      <c r="E4824" t="s">
        <v>8</v>
      </c>
      <c r="F4824" t="str">
        <f>VLOOKUP(E4824,'[2]ReactionTypes.csv; filename%2A'!$B$2:$D4839,2,FALSE)</f>
        <v>positive</v>
      </c>
      <c r="G4824">
        <f>VLOOKUP(E4824,'[3]ReactionTypes.csv; filename%2A'!$B$2:$D$17,3,FALSE)</f>
        <v>70</v>
      </c>
      <c r="H4824" s="1">
        <v>44239.801724537036</v>
      </c>
    </row>
    <row r="4825" spans="1:8" x14ac:dyDescent="0.3">
      <c r="A4825">
        <v>6714</v>
      </c>
      <c r="B4825" t="s">
        <v>215</v>
      </c>
      <c r="C4825" t="str">
        <f>VLOOKUP(B4825,'[1]Content.csv; filename%2A'!$B$2:$E$802,3,FALSE)</f>
        <v>photo</v>
      </c>
      <c r="D4825" t="str">
        <f>VLOOKUP(B4825,'[1]Content.csv; filename%2A'!$B$2:$E$802,4,FALSE)</f>
        <v>education</v>
      </c>
      <c r="E4825" t="s">
        <v>14</v>
      </c>
      <c r="F4825" t="str">
        <f>VLOOKUP(E4825,'[2]ReactionTypes.csv; filename%2A'!$B$2:$D4840,2,FALSE)</f>
        <v>negative</v>
      </c>
      <c r="G4825">
        <f>VLOOKUP(E4825,'[3]ReactionTypes.csv; filename%2A'!$B$2:$D$17,3,FALSE)</f>
        <v>12</v>
      </c>
      <c r="H4825" s="1">
        <v>44058.383333333331</v>
      </c>
    </row>
    <row r="4826" spans="1:8" x14ac:dyDescent="0.3">
      <c r="A4826">
        <v>6715</v>
      </c>
      <c r="B4826" t="s">
        <v>215</v>
      </c>
      <c r="C4826" t="str">
        <f>VLOOKUP(B4826,'[1]Content.csv; filename%2A'!$B$2:$E$802,3,FALSE)</f>
        <v>photo</v>
      </c>
      <c r="D4826" t="str">
        <f>VLOOKUP(B4826,'[1]Content.csv; filename%2A'!$B$2:$E$802,4,FALSE)</f>
        <v>education</v>
      </c>
      <c r="E4826" t="s">
        <v>13</v>
      </c>
      <c r="F4826" t="str">
        <f>VLOOKUP(E4826,'[2]ReactionTypes.csv; filename%2A'!$B$2:$D4841,2,FALSE)</f>
        <v>positive</v>
      </c>
      <c r="G4826">
        <f>VLOOKUP(E4826,'[3]ReactionTypes.csv; filename%2A'!$B$2:$D$17,3,FALSE)</f>
        <v>45</v>
      </c>
      <c r="H4826" s="1">
        <v>44295.63653935185</v>
      </c>
    </row>
    <row r="4827" spans="1:8" x14ac:dyDescent="0.3">
      <c r="A4827">
        <v>6716</v>
      </c>
      <c r="B4827" t="s">
        <v>215</v>
      </c>
      <c r="C4827" t="str">
        <f>VLOOKUP(B4827,'[1]Content.csv; filename%2A'!$B$2:$E$802,3,FALSE)</f>
        <v>photo</v>
      </c>
      <c r="D4827" t="str">
        <f>VLOOKUP(B4827,'[1]Content.csv; filename%2A'!$B$2:$E$802,4,FALSE)</f>
        <v>education</v>
      </c>
      <c r="E4827" t="s">
        <v>7</v>
      </c>
      <c r="F4827" t="str">
        <f>VLOOKUP(E4827,'[2]ReactionTypes.csv; filename%2A'!$B$2:$D4842,2,FALSE)</f>
        <v>neutral</v>
      </c>
      <c r="G4827">
        <f>VLOOKUP(E4827,'[3]ReactionTypes.csv; filename%2A'!$B$2:$D$17,3,FALSE)</f>
        <v>35</v>
      </c>
      <c r="H4827" s="1">
        <v>44224.730405092596</v>
      </c>
    </row>
    <row r="4828" spans="1:8" x14ac:dyDescent="0.3">
      <c r="A4828">
        <v>6717</v>
      </c>
      <c r="B4828" t="s">
        <v>215</v>
      </c>
      <c r="C4828" t="str">
        <f>VLOOKUP(B4828,'[1]Content.csv; filename%2A'!$B$2:$E$802,3,FALSE)</f>
        <v>photo</v>
      </c>
      <c r="D4828" t="str">
        <f>VLOOKUP(B4828,'[1]Content.csv; filename%2A'!$B$2:$E$802,4,FALSE)</f>
        <v>education</v>
      </c>
      <c r="E4828" t="s">
        <v>5</v>
      </c>
      <c r="F4828" t="str">
        <f>VLOOKUP(E4828,'[2]ReactionTypes.csv; filename%2A'!$B$2:$D4843,2,FALSE)</f>
        <v>negative</v>
      </c>
      <c r="G4828">
        <f>VLOOKUP(E4828,'[3]ReactionTypes.csv; filename%2A'!$B$2:$D$17,3,FALSE)</f>
        <v>15</v>
      </c>
      <c r="H4828" s="1">
        <v>44233.545416666668</v>
      </c>
    </row>
    <row r="4829" spans="1:8" x14ac:dyDescent="0.3">
      <c r="A4829">
        <v>6718</v>
      </c>
      <c r="B4829" t="s">
        <v>215</v>
      </c>
      <c r="C4829" t="str">
        <f>VLOOKUP(B4829,'[1]Content.csv; filename%2A'!$B$2:$E$802,3,FALSE)</f>
        <v>photo</v>
      </c>
      <c r="D4829" t="str">
        <f>VLOOKUP(B4829,'[1]Content.csv; filename%2A'!$B$2:$E$802,4,FALSE)</f>
        <v>education</v>
      </c>
      <c r="E4829" t="s">
        <v>13</v>
      </c>
      <c r="F4829" t="str">
        <f>VLOOKUP(E4829,'[2]ReactionTypes.csv; filename%2A'!$B$2:$D4844,2,FALSE)</f>
        <v>positive</v>
      </c>
      <c r="G4829">
        <f>VLOOKUP(E4829,'[3]ReactionTypes.csv; filename%2A'!$B$2:$D$17,3,FALSE)</f>
        <v>45</v>
      </c>
      <c r="H4829" s="1">
        <v>44300.011793981481</v>
      </c>
    </row>
    <row r="4830" spans="1:8" x14ac:dyDescent="0.3">
      <c r="A4830">
        <v>6719</v>
      </c>
      <c r="B4830" t="s">
        <v>215</v>
      </c>
      <c r="C4830" t="str">
        <f>VLOOKUP(B4830,'[1]Content.csv; filename%2A'!$B$2:$E$802,3,FALSE)</f>
        <v>photo</v>
      </c>
      <c r="D4830" t="str">
        <f>VLOOKUP(B4830,'[1]Content.csv; filename%2A'!$B$2:$E$802,4,FALSE)</f>
        <v>education</v>
      </c>
      <c r="E4830" t="s">
        <v>11</v>
      </c>
      <c r="F4830" t="str">
        <f>VLOOKUP(E4830,'[2]ReactionTypes.csv; filename%2A'!$B$2:$D4845,2,FALSE)</f>
        <v>neutral</v>
      </c>
      <c r="G4830">
        <f>VLOOKUP(E4830,'[3]ReactionTypes.csv; filename%2A'!$B$2:$D$17,3,FALSE)</f>
        <v>20</v>
      </c>
      <c r="H4830" s="1">
        <v>44030.125625000001</v>
      </c>
    </row>
    <row r="4831" spans="1:8" x14ac:dyDescent="0.3">
      <c r="A4831">
        <v>6720</v>
      </c>
      <c r="B4831" t="s">
        <v>215</v>
      </c>
      <c r="C4831" t="str">
        <f>VLOOKUP(B4831,'[1]Content.csv; filename%2A'!$B$2:$E$802,3,FALSE)</f>
        <v>photo</v>
      </c>
      <c r="D4831" t="str">
        <f>VLOOKUP(B4831,'[1]Content.csv; filename%2A'!$B$2:$E$802,4,FALSE)</f>
        <v>education</v>
      </c>
      <c r="E4831" t="s">
        <v>17</v>
      </c>
      <c r="F4831" t="str">
        <f>VLOOKUP(E4831,'[2]ReactionTypes.csv; filename%2A'!$B$2:$D4846,2,FALSE)</f>
        <v>positive</v>
      </c>
      <c r="G4831">
        <f>VLOOKUP(E4831,'[3]ReactionTypes.csv; filename%2A'!$B$2:$D$17,3,FALSE)</f>
        <v>70</v>
      </c>
      <c r="H4831" s="1">
        <v>44257.910613425927</v>
      </c>
    </row>
    <row r="4832" spans="1:8" x14ac:dyDescent="0.3">
      <c r="A4832">
        <v>6722</v>
      </c>
      <c r="B4832" t="s">
        <v>215</v>
      </c>
      <c r="C4832" t="str">
        <f>VLOOKUP(B4832,'[1]Content.csv; filename%2A'!$B$2:$E$802,3,FALSE)</f>
        <v>photo</v>
      </c>
      <c r="D4832" t="str">
        <f>VLOOKUP(B4832,'[1]Content.csv; filename%2A'!$B$2:$E$802,4,FALSE)</f>
        <v>education</v>
      </c>
      <c r="E4832" t="s">
        <v>15</v>
      </c>
      <c r="F4832" t="str">
        <f>VLOOKUP(E4832,'[2]ReactionTypes.csv; filename%2A'!$B$2:$D4847,2,FALSE)</f>
        <v>positive</v>
      </c>
      <c r="G4832">
        <f>VLOOKUP(E4832,'[3]ReactionTypes.csv; filename%2A'!$B$2:$D$17,3,FALSE)</f>
        <v>50</v>
      </c>
      <c r="H4832" s="1">
        <v>44275.654710648145</v>
      </c>
    </row>
    <row r="4833" spans="1:8" x14ac:dyDescent="0.3">
      <c r="A4833">
        <v>6723</v>
      </c>
      <c r="B4833" t="s">
        <v>215</v>
      </c>
      <c r="C4833" t="str">
        <f>VLOOKUP(B4833,'[1]Content.csv; filename%2A'!$B$2:$E$802,3,FALSE)</f>
        <v>photo</v>
      </c>
      <c r="D4833" t="str">
        <f>VLOOKUP(B4833,'[1]Content.csv; filename%2A'!$B$2:$E$802,4,FALSE)</f>
        <v>education</v>
      </c>
      <c r="E4833" t="s">
        <v>17</v>
      </c>
      <c r="F4833" t="str">
        <f>VLOOKUP(E4833,'[2]ReactionTypes.csv; filename%2A'!$B$2:$D4848,2,FALSE)</f>
        <v>positive</v>
      </c>
      <c r="G4833">
        <f>VLOOKUP(E4833,'[3]ReactionTypes.csv; filename%2A'!$B$2:$D$17,3,FALSE)</f>
        <v>70</v>
      </c>
      <c r="H4833" s="1">
        <v>44300.464108796295</v>
      </c>
    </row>
    <row r="4834" spans="1:8" x14ac:dyDescent="0.3">
      <c r="A4834">
        <v>6724</v>
      </c>
      <c r="B4834" t="s">
        <v>215</v>
      </c>
      <c r="C4834" t="str">
        <f>VLOOKUP(B4834,'[1]Content.csv; filename%2A'!$B$2:$E$802,3,FALSE)</f>
        <v>photo</v>
      </c>
      <c r="D4834" t="str">
        <f>VLOOKUP(B4834,'[1]Content.csv; filename%2A'!$B$2:$E$802,4,FALSE)</f>
        <v>education</v>
      </c>
      <c r="E4834" t="s">
        <v>17</v>
      </c>
      <c r="F4834" t="str">
        <f>VLOOKUP(E4834,'[2]ReactionTypes.csv; filename%2A'!$B$2:$D4849,2,FALSE)</f>
        <v>positive</v>
      </c>
      <c r="G4834">
        <f>VLOOKUP(E4834,'[3]ReactionTypes.csv; filename%2A'!$B$2:$D$17,3,FALSE)</f>
        <v>70</v>
      </c>
      <c r="H4834" s="1">
        <v>44129.306030092594</v>
      </c>
    </row>
    <row r="4835" spans="1:8" x14ac:dyDescent="0.3">
      <c r="A4835">
        <v>6725</v>
      </c>
      <c r="B4835" t="s">
        <v>215</v>
      </c>
      <c r="C4835" t="str">
        <f>VLOOKUP(B4835,'[1]Content.csv; filename%2A'!$B$2:$E$802,3,FALSE)</f>
        <v>photo</v>
      </c>
      <c r="D4835" t="str">
        <f>VLOOKUP(B4835,'[1]Content.csv; filename%2A'!$B$2:$E$802,4,FALSE)</f>
        <v>education</v>
      </c>
      <c r="E4835" t="s">
        <v>15</v>
      </c>
      <c r="F4835" t="str">
        <f>VLOOKUP(E4835,'[2]ReactionTypes.csv; filename%2A'!$B$2:$D4850,2,FALSE)</f>
        <v>positive</v>
      </c>
      <c r="G4835">
        <f>VLOOKUP(E4835,'[3]ReactionTypes.csv; filename%2A'!$B$2:$D$17,3,FALSE)</f>
        <v>50</v>
      </c>
      <c r="H4835" s="1">
        <v>44240.862743055557</v>
      </c>
    </row>
    <row r="4836" spans="1:8" x14ac:dyDescent="0.3">
      <c r="A4836">
        <v>6726</v>
      </c>
      <c r="B4836" t="s">
        <v>215</v>
      </c>
      <c r="C4836" t="str">
        <f>VLOOKUP(B4836,'[1]Content.csv; filename%2A'!$B$2:$E$802,3,FALSE)</f>
        <v>photo</v>
      </c>
      <c r="D4836" t="str">
        <f>VLOOKUP(B4836,'[1]Content.csv; filename%2A'!$B$2:$E$802,4,FALSE)</f>
        <v>education</v>
      </c>
      <c r="E4836" t="s">
        <v>8</v>
      </c>
      <c r="F4836" t="str">
        <f>VLOOKUP(E4836,'[2]ReactionTypes.csv; filename%2A'!$B$2:$D4851,2,FALSE)</f>
        <v>positive</v>
      </c>
      <c r="G4836">
        <f>VLOOKUP(E4836,'[3]ReactionTypes.csv; filename%2A'!$B$2:$D$17,3,FALSE)</f>
        <v>70</v>
      </c>
      <c r="H4836" s="1">
        <v>44153.670706018522</v>
      </c>
    </row>
    <row r="4837" spans="1:8" x14ac:dyDescent="0.3">
      <c r="A4837">
        <v>6727</v>
      </c>
      <c r="B4837" t="s">
        <v>215</v>
      </c>
      <c r="C4837" t="str">
        <f>VLOOKUP(B4837,'[1]Content.csv; filename%2A'!$B$2:$E$802,3,FALSE)</f>
        <v>photo</v>
      </c>
      <c r="D4837" t="str">
        <f>VLOOKUP(B4837,'[1]Content.csv; filename%2A'!$B$2:$E$802,4,FALSE)</f>
        <v>education</v>
      </c>
      <c r="E4837" t="s">
        <v>10</v>
      </c>
      <c r="F4837" t="str">
        <f>VLOOKUP(E4837,'[2]ReactionTypes.csv; filename%2A'!$B$2:$D4852,2,FALSE)</f>
        <v>positive</v>
      </c>
      <c r="G4837">
        <f>VLOOKUP(E4837,'[3]ReactionTypes.csv; filename%2A'!$B$2:$D$17,3,FALSE)</f>
        <v>65</v>
      </c>
      <c r="H4837" s="1">
        <v>44105.118680555555</v>
      </c>
    </row>
    <row r="4838" spans="1:8" x14ac:dyDescent="0.3">
      <c r="A4838">
        <v>6728</v>
      </c>
      <c r="B4838" t="s">
        <v>215</v>
      </c>
      <c r="C4838" t="str">
        <f>VLOOKUP(B4838,'[1]Content.csv; filename%2A'!$B$2:$E$802,3,FALSE)</f>
        <v>photo</v>
      </c>
      <c r="D4838" t="str">
        <f>VLOOKUP(B4838,'[1]Content.csv; filename%2A'!$B$2:$E$802,4,FALSE)</f>
        <v>education</v>
      </c>
      <c r="E4838" t="s">
        <v>4</v>
      </c>
      <c r="F4838" t="str">
        <f>VLOOKUP(E4838,'[2]ReactionTypes.csv; filename%2A'!$B$2:$D4853,2,FALSE)</f>
        <v>negative</v>
      </c>
      <c r="G4838">
        <f>VLOOKUP(E4838,'[3]ReactionTypes.csv; filename%2A'!$B$2:$D$17,3,FALSE)</f>
        <v>10</v>
      </c>
      <c r="H4838" s="1">
        <v>44241.266689814816</v>
      </c>
    </row>
    <row r="4839" spans="1:8" x14ac:dyDescent="0.3">
      <c r="A4839">
        <v>6729</v>
      </c>
      <c r="B4839" t="s">
        <v>215</v>
      </c>
      <c r="C4839" t="str">
        <f>VLOOKUP(B4839,'[1]Content.csv; filename%2A'!$B$2:$E$802,3,FALSE)</f>
        <v>photo</v>
      </c>
      <c r="D4839" t="str">
        <f>VLOOKUP(B4839,'[1]Content.csv; filename%2A'!$B$2:$E$802,4,FALSE)</f>
        <v>education</v>
      </c>
      <c r="E4839" t="s">
        <v>10</v>
      </c>
      <c r="F4839" t="str">
        <f>VLOOKUP(E4839,'[2]ReactionTypes.csv; filename%2A'!$B$2:$D4854,2,FALSE)</f>
        <v>positive</v>
      </c>
      <c r="G4839">
        <f>VLOOKUP(E4839,'[3]ReactionTypes.csv; filename%2A'!$B$2:$D$17,3,FALSE)</f>
        <v>65</v>
      </c>
      <c r="H4839" s="1">
        <v>44253.344421296293</v>
      </c>
    </row>
    <row r="4840" spans="1:8" x14ac:dyDescent="0.3">
      <c r="A4840">
        <v>6730</v>
      </c>
      <c r="B4840" t="s">
        <v>215</v>
      </c>
      <c r="C4840" t="str">
        <f>VLOOKUP(B4840,'[1]Content.csv; filename%2A'!$B$2:$E$802,3,FALSE)</f>
        <v>photo</v>
      </c>
      <c r="D4840" t="str">
        <f>VLOOKUP(B4840,'[1]Content.csv; filename%2A'!$B$2:$E$802,4,FALSE)</f>
        <v>education</v>
      </c>
      <c r="E4840" t="s">
        <v>17</v>
      </c>
      <c r="F4840" t="str">
        <f>VLOOKUP(E4840,'[2]ReactionTypes.csv; filename%2A'!$B$2:$D4855,2,FALSE)</f>
        <v>positive</v>
      </c>
      <c r="G4840">
        <f>VLOOKUP(E4840,'[3]ReactionTypes.csv; filename%2A'!$B$2:$D$17,3,FALSE)</f>
        <v>70</v>
      </c>
      <c r="H4840" s="1">
        <v>44273.096956018519</v>
      </c>
    </row>
    <row r="4841" spans="1:8" x14ac:dyDescent="0.3">
      <c r="A4841">
        <v>6732</v>
      </c>
      <c r="B4841" t="s">
        <v>215</v>
      </c>
      <c r="C4841" t="str">
        <f>VLOOKUP(B4841,'[1]Content.csv; filename%2A'!$B$2:$E$802,3,FALSE)</f>
        <v>photo</v>
      </c>
      <c r="D4841" t="str">
        <f>VLOOKUP(B4841,'[1]Content.csv; filename%2A'!$B$2:$E$802,4,FALSE)</f>
        <v>education</v>
      </c>
      <c r="E4841" t="s">
        <v>15</v>
      </c>
      <c r="F4841" t="str">
        <f>VLOOKUP(E4841,'[2]ReactionTypes.csv; filename%2A'!$B$2:$D4856,2,FALSE)</f>
        <v>positive</v>
      </c>
      <c r="G4841">
        <f>VLOOKUP(E4841,'[3]ReactionTypes.csv; filename%2A'!$B$2:$D$17,3,FALSE)</f>
        <v>50</v>
      </c>
      <c r="H4841" s="1">
        <v>44352.253298611111</v>
      </c>
    </row>
    <row r="4842" spans="1:8" x14ac:dyDescent="0.3">
      <c r="A4842">
        <v>6733</v>
      </c>
      <c r="B4842" t="s">
        <v>215</v>
      </c>
      <c r="C4842" t="str">
        <f>VLOOKUP(B4842,'[1]Content.csv; filename%2A'!$B$2:$E$802,3,FALSE)</f>
        <v>photo</v>
      </c>
      <c r="D4842" t="str">
        <f>VLOOKUP(B4842,'[1]Content.csv; filename%2A'!$B$2:$E$802,4,FALSE)</f>
        <v>education</v>
      </c>
      <c r="E4842" t="s">
        <v>12</v>
      </c>
      <c r="F4842" t="str">
        <f>VLOOKUP(E4842,'[2]ReactionTypes.csv; filename%2A'!$B$2:$D4857,2,FALSE)</f>
        <v>positive</v>
      </c>
      <c r="G4842">
        <f>VLOOKUP(E4842,'[3]ReactionTypes.csv; filename%2A'!$B$2:$D$17,3,FALSE)</f>
        <v>75</v>
      </c>
      <c r="H4842" s="1">
        <v>44015.824803240743</v>
      </c>
    </row>
    <row r="4843" spans="1:8" x14ac:dyDescent="0.3">
      <c r="A4843">
        <v>6734</v>
      </c>
      <c r="B4843" t="s">
        <v>215</v>
      </c>
      <c r="C4843" t="str">
        <f>VLOOKUP(B4843,'[1]Content.csv; filename%2A'!$B$2:$E$802,3,FALSE)</f>
        <v>photo</v>
      </c>
      <c r="D4843" t="str">
        <f>VLOOKUP(B4843,'[1]Content.csv; filename%2A'!$B$2:$E$802,4,FALSE)</f>
        <v>education</v>
      </c>
      <c r="E4843" t="s">
        <v>6</v>
      </c>
      <c r="F4843" t="str">
        <f>VLOOKUP(E4843,'[2]ReactionTypes.csv; filename%2A'!$B$2:$D4858,2,FALSE)</f>
        <v>positive</v>
      </c>
      <c r="G4843">
        <f>VLOOKUP(E4843,'[3]ReactionTypes.csv; filename%2A'!$B$2:$D$17,3,FALSE)</f>
        <v>30</v>
      </c>
      <c r="H4843" s="1">
        <v>44201.181527777779</v>
      </c>
    </row>
    <row r="4844" spans="1:8" x14ac:dyDescent="0.3">
      <c r="A4844">
        <v>6735</v>
      </c>
      <c r="B4844" t="s">
        <v>215</v>
      </c>
      <c r="C4844" t="str">
        <f>VLOOKUP(B4844,'[1]Content.csv; filename%2A'!$B$2:$E$802,3,FALSE)</f>
        <v>photo</v>
      </c>
      <c r="D4844" t="str">
        <f>VLOOKUP(B4844,'[1]Content.csv; filename%2A'!$B$2:$E$802,4,FALSE)</f>
        <v>education</v>
      </c>
      <c r="E4844" t="s">
        <v>5</v>
      </c>
      <c r="F4844" t="str">
        <f>VLOOKUP(E4844,'[2]ReactionTypes.csv; filename%2A'!$B$2:$D4859,2,FALSE)</f>
        <v>negative</v>
      </c>
      <c r="G4844">
        <f>VLOOKUP(E4844,'[3]ReactionTypes.csv; filename%2A'!$B$2:$D$17,3,FALSE)</f>
        <v>15</v>
      </c>
      <c r="H4844" s="1">
        <v>44174.834421296298</v>
      </c>
    </row>
    <row r="4845" spans="1:8" x14ac:dyDescent="0.3">
      <c r="A4845">
        <v>6736</v>
      </c>
      <c r="B4845" t="s">
        <v>215</v>
      </c>
      <c r="C4845" t="str">
        <f>VLOOKUP(B4845,'[1]Content.csv; filename%2A'!$B$2:$E$802,3,FALSE)</f>
        <v>photo</v>
      </c>
      <c r="D4845" t="str">
        <f>VLOOKUP(B4845,'[1]Content.csv; filename%2A'!$B$2:$E$802,4,FALSE)</f>
        <v>education</v>
      </c>
      <c r="E4845" t="s">
        <v>7</v>
      </c>
      <c r="F4845" t="str">
        <f>VLOOKUP(E4845,'[2]ReactionTypes.csv; filename%2A'!$B$2:$D4860,2,FALSE)</f>
        <v>neutral</v>
      </c>
      <c r="G4845">
        <f>VLOOKUP(E4845,'[3]ReactionTypes.csv; filename%2A'!$B$2:$D$17,3,FALSE)</f>
        <v>35</v>
      </c>
      <c r="H4845" s="1">
        <v>44279.240358796298</v>
      </c>
    </row>
    <row r="4846" spans="1:8" x14ac:dyDescent="0.3">
      <c r="A4846">
        <v>6737</v>
      </c>
      <c r="B4846" t="s">
        <v>215</v>
      </c>
      <c r="C4846" t="str">
        <f>VLOOKUP(B4846,'[1]Content.csv; filename%2A'!$B$2:$E$802,3,FALSE)</f>
        <v>photo</v>
      </c>
      <c r="D4846" t="str">
        <f>VLOOKUP(B4846,'[1]Content.csv; filename%2A'!$B$2:$E$802,4,FALSE)</f>
        <v>education</v>
      </c>
      <c r="E4846" t="s">
        <v>11</v>
      </c>
      <c r="F4846" t="str">
        <f>VLOOKUP(E4846,'[2]ReactionTypes.csv; filename%2A'!$B$2:$D4861,2,FALSE)</f>
        <v>neutral</v>
      </c>
      <c r="G4846">
        <f>VLOOKUP(E4846,'[3]ReactionTypes.csv; filename%2A'!$B$2:$D$17,3,FALSE)</f>
        <v>20</v>
      </c>
      <c r="H4846" s="1">
        <v>44099.371782407405</v>
      </c>
    </row>
    <row r="4847" spans="1:8" x14ac:dyDescent="0.3">
      <c r="A4847">
        <v>6738</v>
      </c>
      <c r="B4847" t="s">
        <v>215</v>
      </c>
      <c r="C4847" t="str">
        <f>VLOOKUP(B4847,'[1]Content.csv; filename%2A'!$B$2:$E$802,3,FALSE)</f>
        <v>photo</v>
      </c>
      <c r="D4847" t="str">
        <f>VLOOKUP(B4847,'[1]Content.csv; filename%2A'!$B$2:$E$802,4,FALSE)</f>
        <v>education</v>
      </c>
      <c r="E4847" t="s">
        <v>14</v>
      </c>
      <c r="F4847" t="str">
        <f>VLOOKUP(E4847,'[2]ReactionTypes.csv; filename%2A'!$B$2:$D4862,2,FALSE)</f>
        <v>negative</v>
      </c>
      <c r="G4847">
        <f>VLOOKUP(E4847,'[3]ReactionTypes.csv; filename%2A'!$B$2:$D$17,3,FALSE)</f>
        <v>12</v>
      </c>
      <c r="H4847" s="1">
        <v>44279.680439814816</v>
      </c>
    </row>
    <row r="4848" spans="1:8" x14ac:dyDescent="0.3">
      <c r="A4848">
        <v>6739</v>
      </c>
      <c r="B4848" t="s">
        <v>215</v>
      </c>
      <c r="C4848" t="str">
        <f>VLOOKUP(B4848,'[1]Content.csv; filename%2A'!$B$2:$E$802,3,FALSE)</f>
        <v>photo</v>
      </c>
      <c r="D4848" t="str">
        <f>VLOOKUP(B4848,'[1]Content.csv; filename%2A'!$B$2:$E$802,4,FALSE)</f>
        <v>education</v>
      </c>
      <c r="E4848" t="s">
        <v>15</v>
      </c>
      <c r="F4848" t="str">
        <f>VLOOKUP(E4848,'[2]ReactionTypes.csv; filename%2A'!$B$2:$D4863,2,FALSE)</f>
        <v>positive</v>
      </c>
      <c r="G4848">
        <f>VLOOKUP(E4848,'[3]ReactionTypes.csv; filename%2A'!$B$2:$D$17,3,FALSE)</f>
        <v>50</v>
      </c>
      <c r="H4848" s="1">
        <v>44361.216979166667</v>
      </c>
    </row>
    <row r="4849" spans="1:8" x14ac:dyDescent="0.3">
      <c r="A4849">
        <v>6740</v>
      </c>
      <c r="B4849" t="s">
        <v>215</v>
      </c>
      <c r="C4849" t="str">
        <f>VLOOKUP(B4849,'[1]Content.csv; filename%2A'!$B$2:$E$802,3,FALSE)</f>
        <v>photo</v>
      </c>
      <c r="D4849" t="str">
        <f>VLOOKUP(B4849,'[1]Content.csv; filename%2A'!$B$2:$E$802,4,FALSE)</f>
        <v>education</v>
      </c>
      <c r="E4849" t="s">
        <v>12</v>
      </c>
      <c r="F4849" t="str">
        <f>VLOOKUP(E4849,'[2]ReactionTypes.csv; filename%2A'!$B$2:$D4864,2,FALSE)</f>
        <v>positive</v>
      </c>
      <c r="G4849">
        <f>VLOOKUP(E4849,'[3]ReactionTypes.csv; filename%2A'!$B$2:$D$17,3,FALSE)</f>
        <v>75</v>
      </c>
      <c r="H4849" s="1">
        <v>44333.071689814817</v>
      </c>
    </row>
    <row r="4850" spans="1:8" x14ac:dyDescent="0.3">
      <c r="A4850">
        <v>6742</v>
      </c>
      <c r="B4850" t="s">
        <v>215</v>
      </c>
      <c r="C4850" t="str">
        <f>VLOOKUP(B4850,'[1]Content.csv; filename%2A'!$B$2:$E$802,3,FALSE)</f>
        <v>photo</v>
      </c>
      <c r="D4850" t="str">
        <f>VLOOKUP(B4850,'[1]Content.csv; filename%2A'!$B$2:$E$802,4,FALSE)</f>
        <v>education</v>
      </c>
      <c r="E4850" t="s">
        <v>14</v>
      </c>
      <c r="F4850" t="str">
        <f>VLOOKUP(E4850,'[2]ReactionTypes.csv; filename%2A'!$B$2:$D4865,2,FALSE)</f>
        <v>negative</v>
      </c>
      <c r="G4850">
        <f>VLOOKUP(E4850,'[3]ReactionTypes.csv; filename%2A'!$B$2:$D$17,3,FALSE)</f>
        <v>12</v>
      </c>
      <c r="H4850" s="1">
        <v>44006.275555555556</v>
      </c>
    </row>
    <row r="4851" spans="1:8" x14ac:dyDescent="0.3">
      <c r="A4851">
        <v>6743</v>
      </c>
      <c r="B4851" t="s">
        <v>215</v>
      </c>
      <c r="C4851" t="str">
        <f>VLOOKUP(B4851,'[1]Content.csv; filename%2A'!$B$2:$E$802,3,FALSE)</f>
        <v>photo</v>
      </c>
      <c r="D4851" t="str">
        <f>VLOOKUP(B4851,'[1]Content.csv; filename%2A'!$B$2:$E$802,4,FALSE)</f>
        <v>education</v>
      </c>
      <c r="E4851" t="s">
        <v>8</v>
      </c>
      <c r="F4851" t="str">
        <f>VLOOKUP(E4851,'[2]ReactionTypes.csv; filename%2A'!$B$2:$D4866,2,FALSE)</f>
        <v>positive</v>
      </c>
      <c r="G4851">
        <f>VLOOKUP(E4851,'[3]ReactionTypes.csv; filename%2A'!$B$2:$D$17,3,FALSE)</f>
        <v>70</v>
      </c>
      <c r="H4851" s="1">
        <v>44192.417905092596</v>
      </c>
    </row>
    <row r="4852" spans="1:8" x14ac:dyDescent="0.3">
      <c r="A4852">
        <v>6744</v>
      </c>
      <c r="B4852" t="s">
        <v>215</v>
      </c>
      <c r="C4852" t="str">
        <f>VLOOKUP(B4852,'[1]Content.csv; filename%2A'!$B$2:$E$802,3,FALSE)</f>
        <v>photo</v>
      </c>
      <c r="D4852" t="str">
        <f>VLOOKUP(B4852,'[1]Content.csv; filename%2A'!$B$2:$E$802,4,FALSE)</f>
        <v>education</v>
      </c>
      <c r="E4852" t="s">
        <v>20</v>
      </c>
      <c r="F4852" t="str">
        <f>VLOOKUP(E4852,'[2]ReactionTypes.csv; filename%2A'!$B$2:$D4867,2,FALSE)</f>
        <v>positive</v>
      </c>
      <c r="G4852">
        <f>VLOOKUP(E4852,'[3]ReactionTypes.csv; filename%2A'!$B$2:$D$17,3,FALSE)</f>
        <v>72</v>
      </c>
      <c r="H4852" s="1">
        <v>44000.64707175926</v>
      </c>
    </row>
    <row r="4853" spans="1:8" x14ac:dyDescent="0.3">
      <c r="A4853">
        <v>6745</v>
      </c>
      <c r="B4853" t="s">
        <v>215</v>
      </c>
      <c r="C4853" t="str">
        <f>VLOOKUP(B4853,'[1]Content.csv; filename%2A'!$B$2:$E$802,3,FALSE)</f>
        <v>photo</v>
      </c>
      <c r="D4853" t="str">
        <f>VLOOKUP(B4853,'[1]Content.csv; filename%2A'!$B$2:$E$802,4,FALSE)</f>
        <v>education</v>
      </c>
      <c r="E4853" t="s">
        <v>6</v>
      </c>
      <c r="F4853" t="str">
        <f>VLOOKUP(E4853,'[2]ReactionTypes.csv; filename%2A'!$B$2:$D4868,2,FALSE)</f>
        <v>positive</v>
      </c>
      <c r="G4853">
        <f>VLOOKUP(E4853,'[3]ReactionTypes.csv; filename%2A'!$B$2:$D$17,3,FALSE)</f>
        <v>30</v>
      </c>
      <c r="H4853" s="1">
        <v>44345.600821759261</v>
      </c>
    </row>
    <row r="4854" spans="1:8" x14ac:dyDescent="0.3">
      <c r="A4854">
        <v>6746</v>
      </c>
      <c r="B4854" t="s">
        <v>215</v>
      </c>
      <c r="C4854" t="str">
        <f>VLOOKUP(B4854,'[1]Content.csv; filename%2A'!$B$2:$E$802,3,FALSE)</f>
        <v>photo</v>
      </c>
      <c r="D4854" t="str">
        <f>VLOOKUP(B4854,'[1]Content.csv; filename%2A'!$B$2:$E$802,4,FALSE)</f>
        <v>education</v>
      </c>
      <c r="E4854" t="s">
        <v>9</v>
      </c>
      <c r="F4854" t="str">
        <f>VLOOKUP(E4854,'[2]ReactionTypes.csv; filename%2A'!$B$2:$D4869,2,FALSE)</f>
        <v>negative</v>
      </c>
      <c r="G4854">
        <f>VLOOKUP(E4854,'[3]ReactionTypes.csv; filename%2A'!$B$2:$D$17,3,FALSE)</f>
        <v>5</v>
      </c>
      <c r="H4854" s="1">
        <v>44177.834120370368</v>
      </c>
    </row>
    <row r="4855" spans="1:8" x14ac:dyDescent="0.3">
      <c r="A4855">
        <v>6747</v>
      </c>
      <c r="B4855" t="s">
        <v>215</v>
      </c>
      <c r="C4855" t="str">
        <f>VLOOKUP(B4855,'[1]Content.csv; filename%2A'!$B$2:$E$802,3,FALSE)</f>
        <v>photo</v>
      </c>
      <c r="D4855" t="str">
        <f>VLOOKUP(B4855,'[1]Content.csv; filename%2A'!$B$2:$E$802,4,FALSE)</f>
        <v>education</v>
      </c>
      <c r="E4855" t="s">
        <v>14</v>
      </c>
      <c r="F4855" t="str">
        <f>VLOOKUP(E4855,'[2]ReactionTypes.csv; filename%2A'!$B$2:$D4870,2,FALSE)</f>
        <v>negative</v>
      </c>
      <c r="G4855">
        <f>VLOOKUP(E4855,'[3]ReactionTypes.csv; filename%2A'!$B$2:$D$17,3,FALSE)</f>
        <v>12</v>
      </c>
      <c r="H4855" s="1">
        <v>44055.879513888889</v>
      </c>
    </row>
    <row r="4856" spans="1:8" x14ac:dyDescent="0.3">
      <c r="A4856">
        <v>6748</v>
      </c>
      <c r="B4856" t="s">
        <v>215</v>
      </c>
      <c r="C4856" t="str">
        <f>VLOOKUP(B4856,'[1]Content.csv; filename%2A'!$B$2:$E$802,3,FALSE)</f>
        <v>photo</v>
      </c>
      <c r="D4856" t="str">
        <f>VLOOKUP(B4856,'[1]Content.csv; filename%2A'!$B$2:$E$802,4,FALSE)</f>
        <v>education</v>
      </c>
      <c r="E4856" t="s">
        <v>20</v>
      </c>
      <c r="F4856" t="str">
        <f>VLOOKUP(E4856,'[2]ReactionTypes.csv; filename%2A'!$B$2:$D4871,2,FALSE)</f>
        <v>positive</v>
      </c>
      <c r="G4856">
        <f>VLOOKUP(E4856,'[3]ReactionTypes.csv; filename%2A'!$B$2:$D$17,3,FALSE)</f>
        <v>72</v>
      </c>
      <c r="H4856" s="1">
        <v>44086.749340277776</v>
      </c>
    </row>
    <row r="4857" spans="1:8" x14ac:dyDescent="0.3">
      <c r="A4857">
        <v>6749</v>
      </c>
      <c r="B4857" t="s">
        <v>215</v>
      </c>
      <c r="C4857" t="str">
        <f>VLOOKUP(B4857,'[1]Content.csv; filename%2A'!$B$2:$E$802,3,FALSE)</f>
        <v>photo</v>
      </c>
      <c r="D4857" t="str">
        <f>VLOOKUP(B4857,'[1]Content.csv; filename%2A'!$B$2:$E$802,4,FALSE)</f>
        <v>education</v>
      </c>
      <c r="E4857" t="s">
        <v>17</v>
      </c>
      <c r="F4857" t="str">
        <f>VLOOKUP(E4857,'[2]ReactionTypes.csv; filename%2A'!$B$2:$D4872,2,FALSE)</f>
        <v>positive</v>
      </c>
      <c r="G4857">
        <f>VLOOKUP(E4857,'[3]ReactionTypes.csv; filename%2A'!$B$2:$D$17,3,FALSE)</f>
        <v>70</v>
      </c>
      <c r="H4857" s="1">
        <v>44007.063321759262</v>
      </c>
    </row>
    <row r="4858" spans="1:8" x14ac:dyDescent="0.3">
      <c r="A4858">
        <v>6750</v>
      </c>
      <c r="B4858" t="s">
        <v>215</v>
      </c>
      <c r="C4858" t="str">
        <f>VLOOKUP(B4858,'[1]Content.csv; filename%2A'!$B$2:$E$802,3,FALSE)</f>
        <v>photo</v>
      </c>
      <c r="D4858" t="str">
        <f>VLOOKUP(B4858,'[1]Content.csv; filename%2A'!$B$2:$E$802,4,FALSE)</f>
        <v>education</v>
      </c>
      <c r="E4858" t="s">
        <v>12</v>
      </c>
      <c r="F4858" t="str">
        <f>VLOOKUP(E4858,'[2]ReactionTypes.csv; filename%2A'!$B$2:$D4873,2,FALSE)</f>
        <v>positive</v>
      </c>
      <c r="G4858">
        <f>VLOOKUP(E4858,'[3]ReactionTypes.csv; filename%2A'!$B$2:$D$17,3,FALSE)</f>
        <v>75</v>
      </c>
      <c r="H4858" s="1">
        <v>44185.360868055555</v>
      </c>
    </row>
    <row r="4859" spans="1:8" x14ac:dyDescent="0.3">
      <c r="A4859">
        <v>6752</v>
      </c>
      <c r="B4859" t="s">
        <v>215</v>
      </c>
      <c r="C4859" t="str">
        <f>VLOOKUP(B4859,'[1]Content.csv; filename%2A'!$B$2:$E$802,3,FALSE)</f>
        <v>photo</v>
      </c>
      <c r="D4859" t="str">
        <f>VLOOKUP(B4859,'[1]Content.csv; filename%2A'!$B$2:$E$802,4,FALSE)</f>
        <v>education</v>
      </c>
      <c r="E4859" t="s">
        <v>9</v>
      </c>
      <c r="F4859" t="str">
        <f>VLOOKUP(E4859,'[2]ReactionTypes.csv; filename%2A'!$B$2:$D4874,2,FALSE)</f>
        <v>negative</v>
      </c>
      <c r="G4859">
        <f>VLOOKUP(E4859,'[3]ReactionTypes.csv; filename%2A'!$B$2:$D$17,3,FALSE)</f>
        <v>5</v>
      </c>
      <c r="H4859" s="1">
        <v>44239.331932870373</v>
      </c>
    </row>
    <row r="4860" spans="1:8" x14ac:dyDescent="0.3">
      <c r="A4860">
        <v>6754</v>
      </c>
      <c r="B4860" t="s">
        <v>216</v>
      </c>
      <c r="C4860" t="str">
        <f>VLOOKUP(B4860,'[1]Content.csv; filename%2A'!$B$2:$E$802,3,FALSE)</f>
        <v>photo</v>
      </c>
      <c r="D4860" t="str">
        <f>VLOOKUP(B4860,'[1]Content.csv; filename%2A'!$B$2:$E$802,4,FALSE)</f>
        <v>science</v>
      </c>
      <c r="E4860" t="s">
        <v>10</v>
      </c>
      <c r="F4860" t="str">
        <f>VLOOKUP(E4860,'[2]ReactionTypes.csv; filename%2A'!$B$2:$D4875,2,FALSE)</f>
        <v>positive</v>
      </c>
      <c r="G4860">
        <f>VLOOKUP(E4860,'[3]ReactionTypes.csv; filename%2A'!$B$2:$D$17,3,FALSE)</f>
        <v>65</v>
      </c>
      <c r="H4860" s="1">
        <v>44104.445740740739</v>
      </c>
    </row>
    <row r="4861" spans="1:8" x14ac:dyDescent="0.3">
      <c r="A4861">
        <v>6755</v>
      </c>
      <c r="B4861" t="s">
        <v>216</v>
      </c>
      <c r="C4861" t="str">
        <f>VLOOKUP(B4861,'[1]Content.csv; filename%2A'!$B$2:$E$802,3,FALSE)</f>
        <v>photo</v>
      </c>
      <c r="D4861" t="str">
        <f>VLOOKUP(B4861,'[1]Content.csv; filename%2A'!$B$2:$E$802,4,FALSE)</f>
        <v>science</v>
      </c>
      <c r="E4861" t="s">
        <v>12</v>
      </c>
      <c r="F4861" t="str">
        <f>VLOOKUP(E4861,'[2]ReactionTypes.csv; filename%2A'!$B$2:$D4876,2,FALSE)</f>
        <v>positive</v>
      </c>
      <c r="G4861">
        <f>VLOOKUP(E4861,'[3]ReactionTypes.csv; filename%2A'!$B$2:$D$17,3,FALSE)</f>
        <v>75</v>
      </c>
      <c r="H4861" s="1">
        <v>44179.95648148148</v>
      </c>
    </row>
    <row r="4862" spans="1:8" x14ac:dyDescent="0.3">
      <c r="A4862">
        <v>6756</v>
      </c>
      <c r="B4862" t="s">
        <v>216</v>
      </c>
      <c r="C4862" t="str">
        <f>VLOOKUP(B4862,'[1]Content.csv; filename%2A'!$B$2:$E$802,3,FALSE)</f>
        <v>photo</v>
      </c>
      <c r="D4862" t="str">
        <f>VLOOKUP(B4862,'[1]Content.csv; filename%2A'!$B$2:$E$802,4,FALSE)</f>
        <v>science</v>
      </c>
      <c r="E4862" t="s">
        <v>6</v>
      </c>
      <c r="F4862" t="str">
        <f>VLOOKUP(E4862,'[2]ReactionTypes.csv; filename%2A'!$B$2:$D4877,2,FALSE)</f>
        <v>positive</v>
      </c>
      <c r="G4862">
        <f>VLOOKUP(E4862,'[3]ReactionTypes.csv; filename%2A'!$B$2:$D$17,3,FALSE)</f>
        <v>30</v>
      </c>
      <c r="H4862" s="1">
        <v>44063.474108796298</v>
      </c>
    </row>
    <row r="4863" spans="1:8" x14ac:dyDescent="0.3">
      <c r="A4863">
        <v>6757</v>
      </c>
      <c r="B4863" t="s">
        <v>216</v>
      </c>
      <c r="C4863" t="str">
        <f>VLOOKUP(B4863,'[1]Content.csv; filename%2A'!$B$2:$E$802,3,FALSE)</f>
        <v>photo</v>
      </c>
      <c r="D4863" t="str">
        <f>VLOOKUP(B4863,'[1]Content.csv; filename%2A'!$B$2:$E$802,4,FALSE)</f>
        <v>science</v>
      </c>
      <c r="E4863" t="s">
        <v>12</v>
      </c>
      <c r="F4863" t="str">
        <f>VLOOKUP(E4863,'[2]ReactionTypes.csv; filename%2A'!$B$2:$D4878,2,FALSE)</f>
        <v>positive</v>
      </c>
      <c r="G4863">
        <f>VLOOKUP(E4863,'[3]ReactionTypes.csv; filename%2A'!$B$2:$D$17,3,FALSE)</f>
        <v>75</v>
      </c>
      <c r="H4863" s="1">
        <v>44002.540798611109</v>
      </c>
    </row>
    <row r="4864" spans="1:8" x14ac:dyDescent="0.3">
      <c r="A4864">
        <v>6758</v>
      </c>
      <c r="B4864" t="s">
        <v>216</v>
      </c>
      <c r="C4864" t="str">
        <f>VLOOKUP(B4864,'[1]Content.csv; filename%2A'!$B$2:$E$802,3,FALSE)</f>
        <v>photo</v>
      </c>
      <c r="D4864" t="str">
        <f>VLOOKUP(B4864,'[1]Content.csv; filename%2A'!$B$2:$E$802,4,FALSE)</f>
        <v>science</v>
      </c>
      <c r="E4864" t="s">
        <v>17</v>
      </c>
      <c r="F4864" t="str">
        <f>VLOOKUP(E4864,'[2]ReactionTypes.csv; filename%2A'!$B$2:$D4879,2,FALSE)</f>
        <v>positive</v>
      </c>
      <c r="G4864">
        <f>VLOOKUP(E4864,'[3]ReactionTypes.csv; filename%2A'!$B$2:$D$17,3,FALSE)</f>
        <v>70</v>
      </c>
      <c r="H4864" s="1">
        <v>44312.367372685185</v>
      </c>
    </row>
    <row r="4865" spans="1:8" x14ac:dyDescent="0.3">
      <c r="A4865">
        <v>6759</v>
      </c>
      <c r="B4865" t="s">
        <v>216</v>
      </c>
      <c r="C4865" t="str">
        <f>VLOOKUP(B4865,'[1]Content.csv; filename%2A'!$B$2:$E$802,3,FALSE)</f>
        <v>photo</v>
      </c>
      <c r="D4865" t="str">
        <f>VLOOKUP(B4865,'[1]Content.csv; filename%2A'!$B$2:$E$802,4,FALSE)</f>
        <v>science</v>
      </c>
      <c r="E4865" t="s">
        <v>20</v>
      </c>
      <c r="F4865" t="str">
        <f>VLOOKUP(E4865,'[2]ReactionTypes.csv; filename%2A'!$B$2:$D4880,2,FALSE)</f>
        <v>positive</v>
      </c>
      <c r="G4865">
        <f>VLOOKUP(E4865,'[3]ReactionTypes.csv; filename%2A'!$B$2:$D$17,3,FALSE)</f>
        <v>72</v>
      </c>
      <c r="H4865" s="1">
        <v>44040.479525462964</v>
      </c>
    </row>
    <row r="4866" spans="1:8" x14ac:dyDescent="0.3">
      <c r="A4866">
        <v>6760</v>
      </c>
      <c r="B4866" t="s">
        <v>216</v>
      </c>
      <c r="C4866" t="str">
        <f>VLOOKUP(B4866,'[1]Content.csv; filename%2A'!$B$2:$E$802,3,FALSE)</f>
        <v>photo</v>
      </c>
      <c r="D4866" t="str">
        <f>VLOOKUP(B4866,'[1]Content.csv; filename%2A'!$B$2:$E$802,4,FALSE)</f>
        <v>science</v>
      </c>
      <c r="E4866" t="s">
        <v>14</v>
      </c>
      <c r="F4866" t="str">
        <f>VLOOKUP(E4866,'[2]ReactionTypes.csv; filename%2A'!$B$2:$D4881,2,FALSE)</f>
        <v>negative</v>
      </c>
      <c r="G4866">
        <f>VLOOKUP(E4866,'[3]ReactionTypes.csv; filename%2A'!$B$2:$D$17,3,FALSE)</f>
        <v>12</v>
      </c>
      <c r="H4866" s="1">
        <v>44161.837245370371</v>
      </c>
    </row>
    <row r="4867" spans="1:8" x14ac:dyDescent="0.3">
      <c r="A4867">
        <v>6761</v>
      </c>
      <c r="B4867" t="s">
        <v>216</v>
      </c>
      <c r="C4867" t="str">
        <f>VLOOKUP(B4867,'[1]Content.csv; filename%2A'!$B$2:$E$802,3,FALSE)</f>
        <v>photo</v>
      </c>
      <c r="D4867" t="str">
        <f>VLOOKUP(B4867,'[1]Content.csv; filename%2A'!$B$2:$E$802,4,FALSE)</f>
        <v>science</v>
      </c>
      <c r="E4867" t="s">
        <v>12</v>
      </c>
      <c r="F4867" t="str">
        <f>VLOOKUP(E4867,'[2]ReactionTypes.csv; filename%2A'!$B$2:$D4882,2,FALSE)</f>
        <v>positive</v>
      </c>
      <c r="G4867">
        <f>VLOOKUP(E4867,'[3]ReactionTypes.csv; filename%2A'!$B$2:$D$17,3,FALSE)</f>
        <v>75</v>
      </c>
      <c r="H4867" s="1">
        <v>44355.435115740744</v>
      </c>
    </row>
    <row r="4868" spans="1:8" x14ac:dyDescent="0.3">
      <c r="A4868">
        <v>6762</v>
      </c>
      <c r="B4868" t="s">
        <v>216</v>
      </c>
      <c r="C4868" t="str">
        <f>VLOOKUP(B4868,'[1]Content.csv; filename%2A'!$B$2:$E$802,3,FALSE)</f>
        <v>photo</v>
      </c>
      <c r="D4868" t="str">
        <f>VLOOKUP(B4868,'[1]Content.csv; filename%2A'!$B$2:$E$802,4,FALSE)</f>
        <v>science</v>
      </c>
      <c r="E4868" t="s">
        <v>15</v>
      </c>
      <c r="F4868" t="str">
        <f>VLOOKUP(E4868,'[2]ReactionTypes.csv; filename%2A'!$B$2:$D4883,2,FALSE)</f>
        <v>positive</v>
      </c>
      <c r="G4868">
        <f>VLOOKUP(E4868,'[3]ReactionTypes.csv; filename%2A'!$B$2:$D$17,3,FALSE)</f>
        <v>50</v>
      </c>
      <c r="H4868" s="1">
        <v>44353.852534722224</v>
      </c>
    </row>
    <row r="4869" spans="1:8" x14ac:dyDescent="0.3">
      <c r="A4869">
        <v>6764</v>
      </c>
      <c r="B4869" t="s">
        <v>216</v>
      </c>
      <c r="C4869" t="str">
        <f>VLOOKUP(B4869,'[1]Content.csv; filename%2A'!$B$2:$E$802,3,FALSE)</f>
        <v>photo</v>
      </c>
      <c r="D4869" t="str">
        <f>VLOOKUP(B4869,'[1]Content.csv; filename%2A'!$B$2:$E$802,4,FALSE)</f>
        <v>science</v>
      </c>
      <c r="E4869" t="s">
        <v>12</v>
      </c>
      <c r="F4869" t="str">
        <f>VLOOKUP(E4869,'[2]ReactionTypes.csv; filename%2A'!$B$2:$D4884,2,FALSE)</f>
        <v>positive</v>
      </c>
      <c r="G4869">
        <f>VLOOKUP(E4869,'[3]ReactionTypes.csv; filename%2A'!$B$2:$D$17,3,FALSE)</f>
        <v>75</v>
      </c>
      <c r="H4869" s="1">
        <v>44261.899710648147</v>
      </c>
    </row>
    <row r="4870" spans="1:8" x14ac:dyDescent="0.3">
      <c r="A4870">
        <v>6765</v>
      </c>
      <c r="B4870" t="s">
        <v>216</v>
      </c>
      <c r="C4870" t="str">
        <f>VLOOKUP(B4870,'[1]Content.csv; filename%2A'!$B$2:$E$802,3,FALSE)</f>
        <v>photo</v>
      </c>
      <c r="D4870" t="str">
        <f>VLOOKUP(B4870,'[1]Content.csv; filename%2A'!$B$2:$E$802,4,FALSE)</f>
        <v>science</v>
      </c>
      <c r="E4870" t="s">
        <v>11</v>
      </c>
      <c r="F4870" t="str">
        <f>VLOOKUP(E4870,'[2]ReactionTypes.csv; filename%2A'!$B$2:$D4885,2,FALSE)</f>
        <v>neutral</v>
      </c>
      <c r="G4870">
        <f>VLOOKUP(E4870,'[3]ReactionTypes.csv; filename%2A'!$B$2:$D$17,3,FALSE)</f>
        <v>20</v>
      </c>
      <c r="H4870" s="1">
        <v>44140.374143518522</v>
      </c>
    </row>
    <row r="4871" spans="1:8" x14ac:dyDescent="0.3">
      <c r="A4871">
        <v>6766</v>
      </c>
      <c r="B4871" t="s">
        <v>216</v>
      </c>
      <c r="C4871" t="str">
        <f>VLOOKUP(B4871,'[1]Content.csv; filename%2A'!$B$2:$E$802,3,FALSE)</f>
        <v>photo</v>
      </c>
      <c r="D4871" t="str">
        <f>VLOOKUP(B4871,'[1]Content.csv; filename%2A'!$B$2:$E$802,4,FALSE)</f>
        <v>science</v>
      </c>
      <c r="E4871" t="s">
        <v>15</v>
      </c>
      <c r="F4871" t="str">
        <f>VLOOKUP(E4871,'[2]ReactionTypes.csv; filename%2A'!$B$2:$D4886,2,FALSE)</f>
        <v>positive</v>
      </c>
      <c r="G4871">
        <f>VLOOKUP(E4871,'[3]ReactionTypes.csv; filename%2A'!$B$2:$D$17,3,FALSE)</f>
        <v>50</v>
      </c>
      <c r="H4871" s="1">
        <v>44173.081145833334</v>
      </c>
    </row>
    <row r="4872" spans="1:8" x14ac:dyDescent="0.3">
      <c r="A4872">
        <v>6768</v>
      </c>
      <c r="B4872" t="s">
        <v>217</v>
      </c>
      <c r="C4872" t="str">
        <f>VLOOKUP(B4872,'[1]Content.csv; filename%2A'!$B$2:$E$802,3,FALSE)</f>
        <v>GIF</v>
      </c>
      <c r="D4872" t="str">
        <f>VLOOKUP(B4872,'[1]Content.csv; filename%2A'!$B$2:$E$802,4,FALSE)</f>
        <v>studying</v>
      </c>
      <c r="E4872" t="s">
        <v>6</v>
      </c>
      <c r="F4872" t="str">
        <f>VLOOKUP(E4872,'[2]ReactionTypes.csv; filename%2A'!$B$2:$D4887,2,FALSE)</f>
        <v>positive</v>
      </c>
      <c r="G4872">
        <f>VLOOKUP(E4872,'[3]ReactionTypes.csv; filename%2A'!$B$2:$D$17,3,FALSE)</f>
        <v>30</v>
      </c>
      <c r="H4872" s="1">
        <v>44136.797754629632</v>
      </c>
    </row>
    <row r="4873" spans="1:8" x14ac:dyDescent="0.3">
      <c r="A4873">
        <v>6769</v>
      </c>
      <c r="B4873" t="s">
        <v>217</v>
      </c>
      <c r="C4873" t="str">
        <f>VLOOKUP(B4873,'[1]Content.csv; filename%2A'!$B$2:$E$802,3,FALSE)</f>
        <v>GIF</v>
      </c>
      <c r="D4873" t="str">
        <f>VLOOKUP(B4873,'[1]Content.csv; filename%2A'!$B$2:$E$802,4,FALSE)</f>
        <v>studying</v>
      </c>
      <c r="E4873" t="s">
        <v>4</v>
      </c>
      <c r="F4873" t="str">
        <f>VLOOKUP(E4873,'[2]ReactionTypes.csv; filename%2A'!$B$2:$D4888,2,FALSE)</f>
        <v>negative</v>
      </c>
      <c r="G4873">
        <f>VLOOKUP(E4873,'[3]ReactionTypes.csv; filename%2A'!$B$2:$D$17,3,FALSE)</f>
        <v>10</v>
      </c>
      <c r="H4873" s="1">
        <v>44353.534803240742</v>
      </c>
    </row>
    <row r="4874" spans="1:8" x14ac:dyDescent="0.3">
      <c r="A4874">
        <v>6770</v>
      </c>
      <c r="B4874" t="s">
        <v>217</v>
      </c>
      <c r="C4874" t="str">
        <f>VLOOKUP(B4874,'[1]Content.csv; filename%2A'!$B$2:$E$802,3,FALSE)</f>
        <v>GIF</v>
      </c>
      <c r="D4874" t="str">
        <f>VLOOKUP(B4874,'[1]Content.csv; filename%2A'!$B$2:$E$802,4,FALSE)</f>
        <v>studying</v>
      </c>
      <c r="E4874" t="s">
        <v>10</v>
      </c>
      <c r="F4874" t="str">
        <f>VLOOKUP(E4874,'[2]ReactionTypes.csv; filename%2A'!$B$2:$D4889,2,FALSE)</f>
        <v>positive</v>
      </c>
      <c r="G4874">
        <f>VLOOKUP(E4874,'[3]ReactionTypes.csv; filename%2A'!$B$2:$D$17,3,FALSE)</f>
        <v>65</v>
      </c>
      <c r="H4874" s="1">
        <v>44137.151620370372</v>
      </c>
    </row>
    <row r="4875" spans="1:8" x14ac:dyDescent="0.3">
      <c r="A4875">
        <v>6771</v>
      </c>
      <c r="B4875" t="s">
        <v>217</v>
      </c>
      <c r="C4875" t="str">
        <f>VLOOKUP(B4875,'[1]Content.csv; filename%2A'!$B$2:$E$802,3,FALSE)</f>
        <v>GIF</v>
      </c>
      <c r="D4875" t="str">
        <f>VLOOKUP(B4875,'[1]Content.csv; filename%2A'!$B$2:$E$802,4,FALSE)</f>
        <v>studying</v>
      </c>
      <c r="E4875" t="s">
        <v>5</v>
      </c>
      <c r="F4875" t="str">
        <f>VLOOKUP(E4875,'[2]ReactionTypes.csv; filename%2A'!$B$2:$D4890,2,FALSE)</f>
        <v>negative</v>
      </c>
      <c r="G4875">
        <f>VLOOKUP(E4875,'[3]ReactionTypes.csv; filename%2A'!$B$2:$D$17,3,FALSE)</f>
        <v>15</v>
      </c>
      <c r="H4875" s="1">
        <v>44070.326238425929</v>
      </c>
    </row>
    <row r="4876" spans="1:8" x14ac:dyDescent="0.3">
      <c r="A4876">
        <v>6772</v>
      </c>
      <c r="B4876" t="s">
        <v>217</v>
      </c>
      <c r="C4876" t="str">
        <f>VLOOKUP(B4876,'[1]Content.csv; filename%2A'!$B$2:$E$802,3,FALSE)</f>
        <v>GIF</v>
      </c>
      <c r="D4876" t="str">
        <f>VLOOKUP(B4876,'[1]Content.csv; filename%2A'!$B$2:$E$802,4,FALSE)</f>
        <v>studying</v>
      </c>
      <c r="E4876" t="s">
        <v>5</v>
      </c>
      <c r="F4876" t="str">
        <f>VLOOKUP(E4876,'[2]ReactionTypes.csv; filename%2A'!$B$2:$D4891,2,FALSE)</f>
        <v>negative</v>
      </c>
      <c r="G4876">
        <f>VLOOKUP(E4876,'[3]ReactionTypes.csv; filename%2A'!$B$2:$D$17,3,FALSE)</f>
        <v>15</v>
      </c>
      <c r="H4876" s="1">
        <v>44063.302175925928</v>
      </c>
    </row>
    <row r="4877" spans="1:8" x14ac:dyDescent="0.3">
      <c r="A4877">
        <v>6773</v>
      </c>
      <c r="B4877" t="s">
        <v>217</v>
      </c>
      <c r="C4877" t="str">
        <f>VLOOKUP(B4877,'[1]Content.csv; filename%2A'!$B$2:$E$802,3,FALSE)</f>
        <v>GIF</v>
      </c>
      <c r="D4877" t="str">
        <f>VLOOKUP(B4877,'[1]Content.csv; filename%2A'!$B$2:$E$802,4,FALSE)</f>
        <v>studying</v>
      </c>
      <c r="E4877" t="s">
        <v>6</v>
      </c>
      <c r="F4877" t="str">
        <f>VLOOKUP(E4877,'[2]ReactionTypes.csv; filename%2A'!$B$2:$D4892,2,FALSE)</f>
        <v>positive</v>
      </c>
      <c r="G4877">
        <f>VLOOKUP(E4877,'[3]ReactionTypes.csv; filename%2A'!$B$2:$D$17,3,FALSE)</f>
        <v>30</v>
      </c>
      <c r="H4877" s="1">
        <v>44222.417569444442</v>
      </c>
    </row>
    <row r="4878" spans="1:8" x14ac:dyDescent="0.3">
      <c r="A4878">
        <v>6774</v>
      </c>
      <c r="B4878" t="s">
        <v>217</v>
      </c>
      <c r="C4878" t="str">
        <f>VLOOKUP(B4878,'[1]Content.csv; filename%2A'!$B$2:$E$802,3,FALSE)</f>
        <v>GIF</v>
      </c>
      <c r="D4878" t="str">
        <f>VLOOKUP(B4878,'[1]Content.csv; filename%2A'!$B$2:$E$802,4,FALSE)</f>
        <v>studying</v>
      </c>
      <c r="E4878" t="s">
        <v>11</v>
      </c>
      <c r="F4878" t="str">
        <f>VLOOKUP(E4878,'[2]ReactionTypes.csv; filename%2A'!$B$2:$D4893,2,FALSE)</f>
        <v>neutral</v>
      </c>
      <c r="G4878">
        <f>VLOOKUP(E4878,'[3]ReactionTypes.csv; filename%2A'!$B$2:$D$17,3,FALSE)</f>
        <v>20</v>
      </c>
      <c r="H4878" s="1">
        <v>44260.956909722219</v>
      </c>
    </row>
    <row r="4879" spans="1:8" x14ac:dyDescent="0.3">
      <c r="A4879">
        <v>6775</v>
      </c>
      <c r="B4879" t="s">
        <v>217</v>
      </c>
      <c r="C4879" t="str">
        <f>VLOOKUP(B4879,'[1]Content.csv; filename%2A'!$B$2:$E$802,3,FALSE)</f>
        <v>GIF</v>
      </c>
      <c r="D4879" t="str">
        <f>VLOOKUP(B4879,'[1]Content.csv; filename%2A'!$B$2:$E$802,4,FALSE)</f>
        <v>studying</v>
      </c>
      <c r="E4879" t="s">
        <v>5</v>
      </c>
      <c r="F4879" t="str">
        <f>VLOOKUP(E4879,'[2]ReactionTypes.csv; filename%2A'!$B$2:$D4894,2,FALSE)</f>
        <v>negative</v>
      </c>
      <c r="G4879">
        <f>VLOOKUP(E4879,'[3]ReactionTypes.csv; filename%2A'!$B$2:$D$17,3,FALSE)</f>
        <v>15</v>
      </c>
      <c r="H4879" s="1">
        <v>44103.612372685187</v>
      </c>
    </row>
    <row r="4880" spans="1:8" x14ac:dyDescent="0.3">
      <c r="A4880">
        <v>6776</v>
      </c>
      <c r="B4880" t="s">
        <v>217</v>
      </c>
      <c r="C4880" t="str">
        <f>VLOOKUP(B4880,'[1]Content.csv; filename%2A'!$B$2:$E$802,3,FALSE)</f>
        <v>GIF</v>
      </c>
      <c r="D4880" t="str">
        <f>VLOOKUP(B4880,'[1]Content.csv; filename%2A'!$B$2:$E$802,4,FALSE)</f>
        <v>studying</v>
      </c>
      <c r="E4880" t="s">
        <v>9</v>
      </c>
      <c r="F4880" t="str">
        <f>VLOOKUP(E4880,'[2]ReactionTypes.csv; filename%2A'!$B$2:$D4895,2,FALSE)</f>
        <v>negative</v>
      </c>
      <c r="G4880">
        <f>VLOOKUP(E4880,'[3]ReactionTypes.csv; filename%2A'!$B$2:$D$17,3,FALSE)</f>
        <v>5</v>
      </c>
      <c r="H4880" s="1">
        <v>44098.066006944442</v>
      </c>
    </row>
    <row r="4881" spans="1:8" x14ac:dyDescent="0.3">
      <c r="A4881">
        <v>6778</v>
      </c>
      <c r="B4881" t="s">
        <v>217</v>
      </c>
      <c r="C4881" t="str">
        <f>VLOOKUP(B4881,'[1]Content.csv; filename%2A'!$B$2:$E$802,3,FALSE)</f>
        <v>GIF</v>
      </c>
      <c r="D4881" t="str">
        <f>VLOOKUP(B4881,'[1]Content.csv; filename%2A'!$B$2:$E$802,4,FALSE)</f>
        <v>studying</v>
      </c>
      <c r="E4881" t="s">
        <v>9</v>
      </c>
      <c r="F4881" t="str">
        <f>VLOOKUP(E4881,'[2]ReactionTypes.csv; filename%2A'!$B$2:$D4896,2,FALSE)</f>
        <v>negative</v>
      </c>
      <c r="G4881">
        <f>VLOOKUP(E4881,'[3]ReactionTypes.csv; filename%2A'!$B$2:$D$17,3,FALSE)</f>
        <v>5</v>
      </c>
      <c r="H4881" s="1">
        <v>44156.681886574072</v>
      </c>
    </row>
    <row r="4882" spans="1:8" x14ac:dyDescent="0.3">
      <c r="A4882">
        <v>6779</v>
      </c>
      <c r="B4882" t="s">
        <v>217</v>
      </c>
      <c r="C4882" t="str">
        <f>VLOOKUP(B4882,'[1]Content.csv; filename%2A'!$B$2:$E$802,3,FALSE)</f>
        <v>GIF</v>
      </c>
      <c r="D4882" t="str">
        <f>VLOOKUP(B4882,'[1]Content.csv; filename%2A'!$B$2:$E$802,4,FALSE)</f>
        <v>studying</v>
      </c>
      <c r="E4882" t="s">
        <v>12</v>
      </c>
      <c r="F4882" t="str">
        <f>VLOOKUP(E4882,'[2]ReactionTypes.csv; filename%2A'!$B$2:$D4897,2,FALSE)</f>
        <v>positive</v>
      </c>
      <c r="G4882">
        <f>VLOOKUP(E4882,'[3]ReactionTypes.csv; filename%2A'!$B$2:$D$17,3,FALSE)</f>
        <v>75</v>
      </c>
      <c r="H4882" s="1">
        <v>44297.975208333337</v>
      </c>
    </row>
    <row r="4883" spans="1:8" x14ac:dyDescent="0.3">
      <c r="A4883">
        <v>6780</v>
      </c>
      <c r="B4883" t="s">
        <v>217</v>
      </c>
      <c r="C4883" t="str">
        <f>VLOOKUP(B4883,'[1]Content.csv; filename%2A'!$B$2:$E$802,3,FALSE)</f>
        <v>GIF</v>
      </c>
      <c r="D4883" t="str">
        <f>VLOOKUP(B4883,'[1]Content.csv; filename%2A'!$B$2:$E$802,4,FALSE)</f>
        <v>studying</v>
      </c>
      <c r="E4883" t="s">
        <v>4</v>
      </c>
      <c r="F4883" t="str">
        <f>VLOOKUP(E4883,'[2]ReactionTypes.csv; filename%2A'!$B$2:$D4898,2,FALSE)</f>
        <v>negative</v>
      </c>
      <c r="G4883">
        <f>VLOOKUP(E4883,'[3]ReactionTypes.csv; filename%2A'!$B$2:$D$17,3,FALSE)</f>
        <v>10</v>
      </c>
      <c r="H4883" s="1">
        <v>44301.761817129627</v>
      </c>
    </row>
    <row r="4884" spans="1:8" x14ac:dyDescent="0.3">
      <c r="A4884">
        <v>6781</v>
      </c>
      <c r="B4884" t="s">
        <v>217</v>
      </c>
      <c r="C4884" t="str">
        <f>VLOOKUP(B4884,'[1]Content.csv; filename%2A'!$B$2:$E$802,3,FALSE)</f>
        <v>GIF</v>
      </c>
      <c r="D4884" t="str">
        <f>VLOOKUP(B4884,'[1]Content.csv; filename%2A'!$B$2:$E$802,4,FALSE)</f>
        <v>studying</v>
      </c>
      <c r="E4884" t="s">
        <v>12</v>
      </c>
      <c r="F4884" t="str">
        <f>VLOOKUP(E4884,'[2]ReactionTypes.csv; filename%2A'!$B$2:$D4899,2,FALSE)</f>
        <v>positive</v>
      </c>
      <c r="G4884">
        <f>VLOOKUP(E4884,'[3]ReactionTypes.csv; filename%2A'!$B$2:$D$17,3,FALSE)</f>
        <v>75</v>
      </c>
      <c r="H4884" s="1">
        <v>44255.678263888891</v>
      </c>
    </row>
    <row r="4885" spans="1:8" x14ac:dyDescent="0.3">
      <c r="A4885">
        <v>6782</v>
      </c>
      <c r="B4885" t="s">
        <v>217</v>
      </c>
      <c r="C4885" t="str">
        <f>VLOOKUP(B4885,'[1]Content.csv; filename%2A'!$B$2:$E$802,3,FALSE)</f>
        <v>GIF</v>
      </c>
      <c r="D4885" t="str">
        <f>VLOOKUP(B4885,'[1]Content.csv; filename%2A'!$B$2:$E$802,4,FALSE)</f>
        <v>studying</v>
      </c>
      <c r="E4885" t="s">
        <v>17</v>
      </c>
      <c r="F4885" t="str">
        <f>VLOOKUP(E4885,'[2]ReactionTypes.csv; filename%2A'!$B$2:$D4900,2,FALSE)</f>
        <v>positive</v>
      </c>
      <c r="G4885">
        <f>VLOOKUP(E4885,'[3]ReactionTypes.csv; filename%2A'!$B$2:$D$17,3,FALSE)</f>
        <v>70</v>
      </c>
      <c r="H4885" s="1">
        <v>44123.163483796299</v>
      </c>
    </row>
    <row r="4886" spans="1:8" x14ac:dyDescent="0.3">
      <c r="A4886">
        <v>6783</v>
      </c>
      <c r="B4886" t="s">
        <v>217</v>
      </c>
      <c r="C4886" t="str">
        <f>VLOOKUP(B4886,'[1]Content.csv; filename%2A'!$B$2:$E$802,3,FALSE)</f>
        <v>GIF</v>
      </c>
      <c r="D4886" t="str">
        <f>VLOOKUP(B4886,'[1]Content.csv; filename%2A'!$B$2:$E$802,4,FALSE)</f>
        <v>studying</v>
      </c>
      <c r="E4886" t="s">
        <v>3</v>
      </c>
      <c r="F4886" t="str">
        <f>VLOOKUP(E4886,'[2]ReactionTypes.csv; filename%2A'!$B$2:$D4901,2,FALSE)</f>
        <v>negative</v>
      </c>
      <c r="G4886">
        <f>VLOOKUP(E4886,'[3]ReactionTypes.csv; filename%2A'!$B$2:$D$17,3,FALSE)</f>
        <v>0</v>
      </c>
      <c r="H4886" s="1">
        <v>44140.978854166664</v>
      </c>
    </row>
    <row r="4887" spans="1:8" x14ac:dyDescent="0.3">
      <c r="A4887">
        <v>6784</v>
      </c>
      <c r="B4887" t="s">
        <v>217</v>
      </c>
      <c r="C4887" t="str">
        <f>VLOOKUP(B4887,'[1]Content.csv; filename%2A'!$B$2:$E$802,3,FALSE)</f>
        <v>GIF</v>
      </c>
      <c r="D4887" t="str">
        <f>VLOOKUP(B4887,'[1]Content.csv; filename%2A'!$B$2:$E$802,4,FALSE)</f>
        <v>studying</v>
      </c>
      <c r="E4887" t="s">
        <v>14</v>
      </c>
      <c r="F4887" t="str">
        <f>VLOOKUP(E4887,'[2]ReactionTypes.csv; filename%2A'!$B$2:$D4902,2,FALSE)</f>
        <v>negative</v>
      </c>
      <c r="G4887">
        <f>VLOOKUP(E4887,'[3]ReactionTypes.csv; filename%2A'!$B$2:$D$17,3,FALSE)</f>
        <v>12</v>
      </c>
      <c r="H4887" s="1">
        <v>44294.761435185188</v>
      </c>
    </row>
    <row r="4888" spans="1:8" x14ac:dyDescent="0.3">
      <c r="A4888">
        <v>6785</v>
      </c>
      <c r="B4888" t="s">
        <v>217</v>
      </c>
      <c r="C4888" t="str">
        <f>VLOOKUP(B4888,'[1]Content.csv; filename%2A'!$B$2:$E$802,3,FALSE)</f>
        <v>GIF</v>
      </c>
      <c r="D4888" t="str">
        <f>VLOOKUP(B4888,'[1]Content.csv; filename%2A'!$B$2:$E$802,4,FALSE)</f>
        <v>studying</v>
      </c>
      <c r="E4888" t="s">
        <v>4</v>
      </c>
      <c r="F4888" t="str">
        <f>VLOOKUP(E4888,'[2]ReactionTypes.csv; filename%2A'!$B$2:$D4903,2,FALSE)</f>
        <v>negative</v>
      </c>
      <c r="G4888">
        <f>VLOOKUP(E4888,'[3]ReactionTypes.csv; filename%2A'!$B$2:$D$17,3,FALSE)</f>
        <v>10</v>
      </c>
      <c r="H4888" s="1">
        <v>44339.692499999997</v>
      </c>
    </row>
    <row r="4889" spans="1:8" x14ac:dyDescent="0.3">
      <c r="A4889">
        <v>6786</v>
      </c>
      <c r="B4889" t="s">
        <v>217</v>
      </c>
      <c r="C4889" t="str">
        <f>VLOOKUP(B4889,'[1]Content.csv; filename%2A'!$B$2:$E$802,3,FALSE)</f>
        <v>GIF</v>
      </c>
      <c r="D4889" t="str">
        <f>VLOOKUP(B4889,'[1]Content.csv; filename%2A'!$B$2:$E$802,4,FALSE)</f>
        <v>studying</v>
      </c>
      <c r="E4889" t="s">
        <v>6</v>
      </c>
      <c r="F4889" t="str">
        <f>VLOOKUP(E4889,'[2]ReactionTypes.csv; filename%2A'!$B$2:$D4904,2,FALSE)</f>
        <v>positive</v>
      </c>
      <c r="G4889">
        <f>VLOOKUP(E4889,'[3]ReactionTypes.csv; filename%2A'!$B$2:$D$17,3,FALSE)</f>
        <v>30</v>
      </c>
      <c r="H4889" s="1">
        <v>44281.318553240744</v>
      </c>
    </row>
    <row r="4890" spans="1:8" x14ac:dyDescent="0.3">
      <c r="A4890">
        <v>6788</v>
      </c>
      <c r="B4890" t="s">
        <v>217</v>
      </c>
      <c r="C4890" t="str">
        <f>VLOOKUP(B4890,'[1]Content.csv; filename%2A'!$B$2:$E$802,3,FALSE)</f>
        <v>GIF</v>
      </c>
      <c r="D4890" t="str">
        <f>VLOOKUP(B4890,'[1]Content.csv; filename%2A'!$B$2:$E$802,4,FALSE)</f>
        <v>studying</v>
      </c>
      <c r="E4890" t="s">
        <v>11</v>
      </c>
      <c r="F4890" t="str">
        <f>VLOOKUP(E4890,'[2]ReactionTypes.csv; filename%2A'!$B$2:$D4905,2,FALSE)</f>
        <v>neutral</v>
      </c>
      <c r="G4890">
        <f>VLOOKUP(E4890,'[3]ReactionTypes.csv; filename%2A'!$B$2:$D$17,3,FALSE)</f>
        <v>20</v>
      </c>
      <c r="H4890" s="1">
        <v>44167.397083333337</v>
      </c>
    </row>
    <row r="4891" spans="1:8" x14ac:dyDescent="0.3">
      <c r="A4891">
        <v>6789</v>
      </c>
      <c r="B4891" t="s">
        <v>217</v>
      </c>
      <c r="C4891" t="str">
        <f>VLOOKUP(B4891,'[1]Content.csv; filename%2A'!$B$2:$E$802,3,FALSE)</f>
        <v>GIF</v>
      </c>
      <c r="D4891" t="str">
        <f>VLOOKUP(B4891,'[1]Content.csv; filename%2A'!$B$2:$E$802,4,FALSE)</f>
        <v>studying</v>
      </c>
      <c r="E4891" t="s">
        <v>8</v>
      </c>
      <c r="F4891" t="str">
        <f>VLOOKUP(E4891,'[2]ReactionTypes.csv; filename%2A'!$B$2:$D4906,2,FALSE)</f>
        <v>positive</v>
      </c>
      <c r="G4891">
        <f>VLOOKUP(E4891,'[3]ReactionTypes.csv; filename%2A'!$B$2:$D$17,3,FALSE)</f>
        <v>70</v>
      </c>
      <c r="H4891" s="1">
        <v>44195.781793981485</v>
      </c>
    </row>
    <row r="4892" spans="1:8" x14ac:dyDescent="0.3">
      <c r="A4892">
        <v>6790</v>
      </c>
      <c r="B4892" t="s">
        <v>217</v>
      </c>
      <c r="C4892" t="str">
        <f>VLOOKUP(B4892,'[1]Content.csv; filename%2A'!$B$2:$E$802,3,FALSE)</f>
        <v>GIF</v>
      </c>
      <c r="D4892" t="str">
        <f>VLOOKUP(B4892,'[1]Content.csv; filename%2A'!$B$2:$E$802,4,FALSE)</f>
        <v>studying</v>
      </c>
      <c r="E4892" t="s">
        <v>5</v>
      </c>
      <c r="F4892" t="str">
        <f>VLOOKUP(E4892,'[2]ReactionTypes.csv; filename%2A'!$B$2:$D4907,2,FALSE)</f>
        <v>negative</v>
      </c>
      <c r="G4892">
        <f>VLOOKUP(E4892,'[3]ReactionTypes.csv; filename%2A'!$B$2:$D$17,3,FALSE)</f>
        <v>15</v>
      </c>
      <c r="H4892" s="1">
        <v>44363.643518518518</v>
      </c>
    </row>
    <row r="4893" spans="1:8" x14ac:dyDescent="0.3">
      <c r="A4893">
        <v>6791</v>
      </c>
      <c r="B4893" t="s">
        <v>217</v>
      </c>
      <c r="C4893" t="str">
        <f>VLOOKUP(B4893,'[1]Content.csv; filename%2A'!$B$2:$E$802,3,FALSE)</f>
        <v>GIF</v>
      </c>
      <c r="D4893" t="str">
        <f>VLOOKUP(B4893,'[1]Content.csv; filename%2A'!$B$2:$E$802,4,FALSE)</f>
        <v>studying</v>
      </c>
      <c r="E4893" t="s">
        <v>3</v>
      </c>
      <c r="F4893" t="str">
        <f>VLOOKUP(E4893,'[2]ReactionTypes.csv; filename%2A'!$B$2:$D4908,2,FALSE)</f>
        <v>negative</v>
      </c>
      <c r="G4893">
        <f>VLOOKUP(E4893,'[3]ReactionTypes.csv; filename%2A'!$B$2:$D$17,3,FALSE)</f>
        <v>0</v>
      </c>
      <c r="H4893" s="1">
        <v>44134.391168981485</v>
      </c>
    </row>
    <row r="4894" spans="1:8" x14ac:dyDescent="0.3">
      <c r="A4894">
        <v>6792</v>
      </c>
      <c r="B4894" t="s">
        <v>217</v>
      </c>
      <c r="C4894" t="str">
        <f>VLOOKUP(B4894,'[1]Content.csv; filename%2A'!$B$2:$E$802,3,FALSE)</f>
        <v>GIF</v>
      </c>
      <c r="D4894" t="str">
        <f>VLOOKUP(B4894,'[1]Content.csv; filename%2A'!$B$2:$E$802,4,FALSE)</f>
        <v>studying</v>
      </c>
      <c r="E4894" t="s">
        <v>7</v>
      </c>
      <c r="F4894" t="str">
        <f>VLOOKUP(E4894,'[2]ReactionTypes.csv; filename%2A'!$B$2:$D4909,2,FALSE)</f>
        <v>neutral</v>
      </c>
      <c r="G4894">
        <f>VLOOKUP(E4894,'[3]ReactionTypes.csv; filename%2A'!$B$2:$D$17,3,FALSE)</f>
        <v>35</v>
      </c>
      <c r="H4894" s="1">
        <v>44143.328287037039</v>
      </c>
    </row>
    <row r="4895" spans="1:8" x14ac:dyDescent="0.3">
      <c r="A4895">
        <v>6793</v>
      </c>
      <c r="B4895" t="s">
        <v>217</v>
      </c>
      <c r="C4895" t="str">
        <f>VLOOKUP(B4895,'[1]Content.csv; filename%2A'!$B$2:$E$802,3,FALSE)</f>
        <v>GIF</v>
      </c>
      <c r="D4895" t="str">
        <f>VLOOKUP(B4895,'[1]Content.csv; filename%2A'!$B$2:$E$802,4,FALSE)</f>
        <v>studying</v>
      </c>
      <c r="E4895" t="s">
        <v>11</v>
      </c>
      <c r="F4895" t="str">
        <f>VLOOKUP(E4895,'[2]ReactionTypes.csv; filename%2A'!$B$2:$D4910,2,FALSE)</f>
        <v>neutral</v>
      </c>
      <c r="G4895">
        <f>VLOOKUP(E4895,'[3]ReactionTypes.csv; filename%2A'!$B$2:$D$17,3,FALSE)</f>
        <v>20</v>
      </c>
      <c r="H4895" s="1">
        <v>44252.050115740742</v>
      </c>
    </row>
    <row r="4896" spans="1:8" x14ac:dyDescent="0.3">
      <c r="A4896">
        <v>6794</v>
      </c>
      <c r="B4896" t="s">
        <v>217</v>
      </c>
      <c r="C4896" t="str">
        <f>VLOOKUP(B4896,'[1]Content.csv; filename%2A'!$B$2:$E$802,3,FALSE)</f>
        <v>GIF</v>
      </c>
      <c r="D4896" t="str">
        <f>VLOOKUP(B4896,'[1]Content.csv; filename%2A'!$B$2:$E$802,4,FALSE)</f>
        <v>studying</v>
      </c>
      <c r="E4896" t="s">
        <v>16</v>
      </c>
      <c r="F4896" t="str">
        <f>VLOOKUP(E4896,'[2]ReactionTypes.csv; filename%2A'!$B$2:$D4911,2,FALSE)</f>
        <v>positive</v>
      </c>
      <c r="G4896">
        <f>VLOOKUP(E4896,'[3]ReactionTypes.csv; filename%2A'!$B$2:$D$17,3,FALSE)</f>
        <v>60</v>
      </c>
      <c r="H4896" s="1">
        <v>44031.386203703703</v>
      </c>
    </row>
    <row r="4897" spans="1:8" x14ac:dyDescent="0.3">
      <c r="A4897">
        <v>6795</v>
      </c>
      <c r="B4897" t="s">
        <v>217</v>
      </c>
      <c r="C4897" t="str">
        <f>VLOOKUP(B4897,'[1]Content.csv; filename%2A'!$B$2:$E$802,3,FALSE)</f>
        <v>GIF</v>
      </c>
      <c r="D4897" t="str">
        <f>VLOOKUP(B4897,'[1]Content.csv; filename%2A'!$B$2:$E$802,4,FALSE)</f>
        <v>studying</v>
      </c>
      <c r="E4897" t="s">
        <v>15</v>
      </c>
      <c r="F4897" t="str">
        <f>VLOOKUP(E4897,'[2]ReactionTypes.csv; filename%2A'!$B$2:$D4912,2,FALSE)</f>
        <v>positive</v>
      </c>
      <c r="G4897">
        <f>VLOOKUP(E4897,'[3]ReactionTypes.csv; filename%2A'!$B$2:$D$17,3,FALSE)</f>
        <v>50</v>
      </c>
      <c r="H4897" s="1">
        <v>44213.111527777779</v>
      </c>
    </row>
    <row r="4898" spans="1:8" x14ac:dyDescent="0.3">
      <c r="A4898">
        <v>6796</v>
      </c>
      <c r="B4898" t="s">
        <v>217</v>
      </c>
      <c r="C4898" t="str">
        <f>VLOOKUP(B4898,'[1]Content.csv; filename%2A'!$B$2:$E$802,3,FALSE)</f>
        <v>GIF</v>
      </c>
      <c r="D4898" t="str">
        <f>VLOOKUP(B4898,'[1]Content.csv; filename%2A'!$B$2:$E$802,4,FALSE)</f>
        <v>studying</v>
      </c>
      <c r="E4898" t="s">
        <v>8</v>
      </c>
      <c r="F4898" t="str">
        <f>VLOOKUP(E4898,'[2]ReactionTypes.csv; filename%2A'!$B$2:$D4913,2,FALSE)</f>
        <v>positive</v>
      </c>
      <c r="G4898">
        <f>VLOOKUP(E4898,'[3]ReactionTypes.csv; filename%2A'!$B$2:$D$17,3,FALSE)</f>
        <v>70</v>
      </c>
      <c r="H4898" s="1">
        <v>44249.591527777775</v>
      </c>
    </row>
    <row r="4899" spans="1:8" x14ac:dyDescent="0.3">
      <c r="A4899">
        <v>6798</v>
      </c>
      <c r="B4899" t="s">
        <v>217</v>
      </c>
      <c r="C4899" t="str">
        <f>VLOOKUP(B4899,'[1]Content.csv; filename%2A'!$B$2:$E$802,3,FALSE)</f>
        <v>GIF</v>
      </c>
      <c r="D4899" t="str">
        <f>VLOOKUP(B4899,'[1]Content.csv; filename%2A'!$B$2:$E$802,4,FALSE)</f>
        <v>studying</v>
      </c>
      <c r="E4899" t="s">
        <v>12</v>
      </c>
      <c r="F4899" t="str">
        <f>VLOOKUP(E4899,'[2]ReactionTypes.csv; filename%2A'!$B$2:$D4914,2,FALSE)</f>
        <v>positive</v>
      </c>
      <c r="G4899">
        <f>VLOOKUP(E4899,'[3]ReactionTypes.csv; filename%2A'!$B$2:$D$17,3,FALSE)</f>
        <v>75</v>
      </c>
      <c r="H4899" s="1">
        <v>44003.313391203701</v>
      </c>
    </row>
    <row r="4900" spans="1:8" x14ac:dyDescent="0.3">
      <c r="A4900">
        <v>6800</v>
      </c>
      <c r="B4900" t="s">
        <v>218</v>
      </c>
      <c r="C4900" t="str">
        <f>VLOOKUP(B4900,'[1]Content.csv; filename%2A'!$B$2:$E$802,3,FALSE)</f>
        <v>video</v>
      </c>
      <c r="D4900" t="str">
        <f>VLOOKUP(B4900,'[1]Content.csv; filename%2A'!$B$2:$E$802,4,FALSE)</f>
        <v>travel</v>
      </c>
      <c r="E4900" t="s">
        <v>5</v>
      </c>
      <c r="F4900" t="str">
        <f>VLOOKUP(E4900,'[2]ReactionTypes.csv; filename%2A'!$B$2:$D4915,2,FALSE)</f>
        <v>negative</v>
      </c>
      <c r="G4900">
        <f>VLOOKUP(E4900,'[3]ReactionTypes.csv; filename%2A'!$B$2:$D$17,3,FALSE)</f>
        <v>15</v>
      </c>
      <c r="H4900" s="1">
        <v>44019.337037037039</v>
      </c>
    </row>
    <row r="4901" spans="1:8" x14ac:dyDescent="0.3">
      <c r="A4901">
        <v>6801</v>
      </c>
      <c r="B4901" t="s">
        <v>218</v>
      </c>
      <c r="C4901" t="str">
        <f>VLOOKUP(B4901,'[1]Content.csv; filename%2A'!$B$2:$E$802,3,FALSE)</f>
        <v>video</v>
      </c>
      <c r="D4901" t="str">
        <f>VLOOKUP(B4901,'[1]Content.csv; filename%2A'!$B$2:$E$802,4,FALSE)</f>
        <v>travel</v>
      </c>
      <c r="E4901" t="s">
        <v>16</v>
      </c>
      <c r="F4901" t="str">
        <f>VLOOKUP(E4901,'[2]ReactionTypes.csv; filename%2A'!$B$2:$D4916,2,FALSE)</f>
        <v>positive</v>
      </c>
      <c r="G4901">
        <f>VLOOKUP(E4901,'[3]ReactionTypes.csv; filename%2A'!$B$2:$D$17,3,FALSE)</f>
        <v>60</v>
      </c>
      <c r="H4901" s="1">
        <v>44181.415150462963</v>
      </c>
    </row>
    <row r="4902" spans="1:8" x14ac:dyDescent="0.3">
      <c r="A4902">
        <v>6802</v>
      </c>
      <c r="B4902" t="s">
        <v>218</v>
      </c>
      <c r="C4902" t="str">
        <f>VLOOKUP(B4902,'[1]Content.csv; filename%2A'!$B$2:$E$802,3,FALSE)</f>
        <v>video</v>
      </c>
      <c r="D4902" t="str">
        <f>VLOOKUP(B4902,'[1]Content.csv; filename%2A'!$B$2:$E$802,4,FALSE)</f>
        <v>travel</v>
      </c>
      <c r="E4902" t="s">
        <v>9</v>
      </c>
      <c r="F4902" t="str">
        <f>VLOOKUP(E4902,'[2]ReactionTypes.csv; filename%2A'!$B$2:$D4917,2,FALSE)</f>
        <v>negative</v>
      </c>
      <c r="G4902">
        <f>VLOOKUP(E4902,'[3]ReactionTypes.csv; filename%2A'!$B$2:$D$17,3,FALSE)</f>
        <v>5</v>
      </c>
      <c r="H4902" s="1">
        <v>44318.518495370372</v>
      </c>
    </row>
    <row r="4903" spans="1:8" x14ac:dyDescent="0.3">
      <c r="A4903">
        <v>6803</v>
      </c>
      <c r="B4903" t="s">
        <v>218</v>
      </c>
      <c r="C4903" t="str">
        <f>VLOOKUP(B4903,'[1]Content.csv; filename%2A'!$B$2:$E$802,3,FALSE)</f>
        <v>video</v>
      </c>
      <c r="D4903" t="str">
        <f>VLOOKUP(B4903,'[1]Content.csv; filename%2A'!$B$2:$E$802,4,FALSE)</f>
        <v>travel</v>
      </c>
      <c r="E4903" t="s">
        <v>12</v>
      </c>
      <c r="F4903" t="str">
        <f>VLOOKUP(E4903,'[2]ReactionTypes.csv; filename%2A'!$B$2:$D4918,2,FALSE)</f>
        <v>positive</v>
      </c>
      <c r="G4903">
        <f>VLOOKUP(E4903,'[3]ReactionTypes.csv; filename%2A'!$B$2:$D$17,3,FALSE)</f>
        <v>75</v>
      </c>
      <c r="H4903" s="1">
        <v>44041.759143518517</v>
      </c>
    </row>
    <row r="4904" spans="1:8" x14ac:dyDescent="0.3">
      <c r="A4904">
        <v>6804</v>
      </c>
      <c r="B4904" t="s">
        <v>218</v>
      </c>
      <c r="C4904" t="str">
        <f>VLOOKUP(B4904,'[1]Content.csv; filename%2A'!$B$2:$E$802,3,FALSE)</f>
        <v>video</v>
      </c>
      <c r="D4904" t="str">
        <f>VLOOKUP(B4904,'[1]Content.csv; filename%2A'!$B$2:$E$802,4,FALSE)</f>
        <v>travel</v>
      </c>
      <c r="E4904" t="s">
        <v>5</v>
      </c>
      <c r="F4904" t="str">
        <f>VLOOKUP(E4904,'[2]ReactionTypes.csv; filename%2A'!$B$2:$D4919,2,FALSE)</f>
        <v>negative</v>
      </c>
      <c r="G4904">
        <f>VLOOKUP(E4904,'[3]ReactionTypes.csv; filename%2A'!$B$2:$D$17,3,FALSE)</f>
        <v>15</v>
      </c>
      <c r="H4904" s="1">
        <v>44355.289490740739</v>
      </c>
    </row>
    <row r="4905" spans="1:8" x14ac:dyDescent="0.3">
      <c r="A4905">
        <v>6805</v>
      </c>
      <c r="B4905" t="s">
        <v>218</v>
      </c>
      <c r="C4905" t="str">
        <f>VLOOKUP(B4905,'[1]Content.csv; filename%2A'!$B$2:$E$802,3,FALSE)</f>
        <v>video</v>
      </c>
      <c r="D4905" t="str">
        <f>VLOOKUP(B4905,'[1]Content.csv; filename%2A'!$B$2:$E$802,4,FALSE)</f>
        <v>travel</v>
      </c>
      <c r="E4905" t="s">
        <v>10</v>
      </c>
      <c r="F4905" t="str">
        <f>VLOOKUP(E4905,'[2]ReactionTypes.csv; filename%2A'!$B$2:$D4920,2,FALSE)</f>
        <v>positive</v>
      </c>
      <c r="G4905">
        <f>VLOOKUP(E4905,'[3]ReactionTypes.csv; filename%2A'!$B$2:$D$17,3,FALSE)</f>
        <v>65</v>
      </c>
      <c r="H4905" s="1">
        <v>44295.979479166665</v>
      </c>
    </row>
    <row r="4906" spans="1:8" x14ac:dyDescent="0.3">
      <c r="A4906">
        <v>6806</v>
      </c>
      <c r="B4906" t="s">
        <v>218</v>
      </c>
      <c r="C4906" t="str">
        <f>VLOOKUP(B4906,'[1]Content.csv; filename%2A'!$B$2:$E$802,3,FALSE)</f>
        <v>video</v>
      </c>
      <c r="D4906" t="str">
        <f>VLOOKUP(B4906,'[1]Content.csv; filename%2A'!$B$2:$E$802,4,FALSE)</f>
        <v>travel</v>
      </c>
      <c r="E4906" t="s">
        <v>8</v>
      </c>
      <c r="F4906" t="str">
        <f>VLOOKUP(E4906,'[2]ReactionTypes.csv; filename%2A'!$B$2:$D4921,2,FALSE)</f>
        <v>positive</v>
      </c>
      <c r="G4906">
        <f>VLOOKUP(E4906,'[3]ReactionTypes.csv; filename%2A'!$B$2:$D$17,3,FALSE)</f>
        <v>70</v>
      </c>
      <c r="H4906" s="1">
        <v>44342.014363425929</v>
      </c>
    </row>
    <row r="4907" spans="1:8" x14ac:dyDescent="0.3">
      <c r="A4907">
        <v>6807</v>
      </c>
      <c r="B4907" t="s">
        <v>218</v>
      </c>
      <c r="C4907" t="str">
        <f>VLOOKUP(B4907,'[1]Content.csv; filename%2A'!$B$2:$E$802,3,FALSE)</f>
        <v>video</v>
      </c>
      <c r="D4907" t="str">
        <f>VLOOKUP(B4907,'[1]Content.csv; filename%2A'!$B$2:$E$802,4,FALSE)</f>
        <v>travel</v>
      </c>
      <c r="E4907" t="s">
        <v>12</v>
      </c>
      <c r="F4907" t="str">
        <f>VLOOKUP(E4907,'[2]ReactionTypes.csv; filename%2A'!$B$2:$D4922,2,FALSE)</f>
        <v>positive</v>
      </c>
      <c r="G4907">
        <f>VLOOKUP(E4907,'[3]ReactionTypes.csv; filename%2A'!$B$2:$D$17,3,FALSE)</f>
        <v>75</v>
      </c>
      <c r="H4907" s="1">
        <v>44011.688668981478</v>
      </c>
    </row>
    <row r="4908" spans="1:8" x14ac:dyDescent="0.3">
      <c r="A4908">
        <v>6808</v>
      </c>
      <c r="B4908" t="s">
        <v>218</v>
      </c>
      <c r="C4908" t="str">
        <f>VLOOKUP(B4908,'[1]Content.csv; filename%2A'!$B$2:$E$802,3,FALSE)</f>
        <v>video</v>
      </c>
      <c r="D4908" t="str">
        <f>VLOOKUP(B4908,'[1]Content.csv; filename%2A'!$B$2:$E$802,4,FALSE)</f>
        <v>travel</v>
      </c>
      <c r="E4908" t="s">
        <v>5</v>
      </c>
      <c r="F4908" t="str">
        <f>VLOOKUP(E4908,'[2]ReactionTypes.csv; filename%2A'!$B$2:$D4923,2,FALSE)</f>
        <v>negative</v>
      </c>
      <c r="G4908">
        <f>VLOOKUP(E4908,'[3]ReactionTypes.csv; filename%2A'!$B$2:$D$17,3,FALSE)</f>
        <v>15</v>
      </c>
      <c r="H4908" s="1">
        <v>44231.536736111113</v>
      </c>
    </row>
    <row r="4909" spans="1:8" x14ac:dyDescent="0.3">
      <c r="A4909">
        <v>6810</v>
      </c>
      <c r="B4909" t="s">
        <v>218</v>
      </c>
      <c r="C4909" t="str">
        <f>VLOOKUP(B4909,'[1]Content.csv; filename%2A'!$B$2:$E$802,3,FALSE)</f>
        <v>video</v>
      </c>
      <c r="D4909" t="str">
        <f>VLOOKUP(B4909,'[1]Content.csv; filename%2A'!$B$2:$E$802,4,FALSE)</f>
        <v>travel</v>
      </c>
      <c r="E4909" t="s">
        <v>6</v>
      </c>
      <c r="F4909" t="str">
        <f>VLOOKUP(E4909,'[2]ReactionTypes.csv; filename%2A'!$B$2:$D4924,2,FALSE)</f>
        <v>positive</v>
      </c>
      <c r="G4909">
        <f>VLOOKUP(E4909,'[3]ReactionTypes.csv; filename%2A'!$B$2:$D$17,3,FALSE)</f>
        <v>30</v>
      </c>
      <c r="H4909" s="1">
        <v>44032.504062499997</v>
      </c>
    </row>
    <row r="4910" spans="1:8" x14ac:dyDescent="0.3">
      <c r="A4910">
        <v>6811</v>
      </c>
      <c r="B4910" t="s">
        <v>218</v>
      </c>
      <c r="C4910" t="str">
        <f>VLOOKUP(B4910,'[1]Content.csv; filename%2A'!$B$2:$E$802,3,FALSE)</f>
        <v>video</v>
      </c>
      <c r="D4910" t="str">
        <f>VLOOKUP(B4910,'[1]Content.csv; filename%2A'!$B$2:$E$802,4,FALSE)</f>
        <v>travel</v>
      </c>
      <c r="E4910" t="s">
        <v>4</v>
      </c>
      <c r="F4910" t="str">
        <f>VLOOKUP(E4910,'[2]ReactionTypes.csv; filename%2A'!$B$2:$D4925,2,FALSE)</f>
        <v>negative</v>
      </c>
      <c r="G4910">
        <f>VLOOKUP(E4910,'[3]ReactionTypes.csv; filename%2A'!$B$2:$D$17,3,FALSE)</f>
        <v>10</v>
      </c>
      <c r="H4910" s="1">
        <v>44038.451145833336</v>
      </c>
    </row>
    <row r="4911" spans="1:8" x14ac:dyDescent="0.3">
      <c r="A4911">
        <v>6812</v>
      </c>
      <c r="B4911" t="s">
        <v>218</v>
      </c>
      <c r="C4911" t="str">
        <f>VLOOKUP(B4911,'[1]Content.csv; filename%2A'!$B$2:$E$802,3,FALSE)</f>
        <v>video</v>
      </c>
      <c r="D4911" t="str">
        <f>VLOOKUP(B4911,'[1]Content.csv; filename%2A'!$B$2:$E$802,4,FALSE)</f>
        <v>travel</v>
      </c>
      <c r="E4911" t="s">
        <v>16</v>
      </c>
      <c r="F4911" t="str">
        <f>VLOOKUP(E4911,'[2]ReactionTypes.csv; filename%2A'!$B$2:$D4926,2,FALSE)</f>
        <v>positive</v>
      </c>
      <c r="G4911">
        <f>VLOOKUP(E4911,'[3]ReactionTypes.csv; filename%2A'!$B$2:$D$17,3,FALSE)</f>
        <v>60</v>
      </c>
      <c r="H4911" s="1">
        <v>44193.107291666667</v>
      </c>
    </row>
    <row r="4912" spans="1:8" x14ac:dyDescent="0.3">
      <c r="A4912">
        <v>6813</v>
      </c>
      <c r="B4912" t="s">
        <v>218</v>
      </c>
      <c r="C4912" t="str">
        <f>VLOOKUP(B4912,'[1]Content.csv; filename%2A'!$B$2:$E$802,3,FALSE)</f>
        <v>video</v>
      </c>
      <c r="D4912" t="str">
        <f>VLOOKUP(B4912,'[1]Content.csv; filename%2A'!$B$2:$E$802,4,FALSE)</f>
        <v>travel</v>
      </c>
      <c r="E4912" t="s">
        <v>3</v>
      </c>
      <c r="F4912" t="str">
        <f>VLOOKUP(E4912,'[2]ReactionTypes.csv; filename%2A'!$B$2:$D4927,2,FALSE)</f>
        <v>negative</v>
      </c>
      <c r="G4912">
        <f>VLOOKUP(E4912,'[3]ReactionTypes.csv; filename%2A'!$B$2:$D$17,3,FALSE)</f>
        <v>0</v>
      </c>
      <c r="H4912" s="1">
        <v>44235.096643518518</v>
      </c>
    </row>
    <row r="4913" spans="1:8" x14ac:dyDescent="0.3">
      <c r="A4913">
        <v>6814</v>
      </c>
      <c r="B4913" t="s">
        <v>218</v>
      </c>
      <c r="C4913" t="str">
        <f>VLOOKUP(B4913,'[1]Content.csv; filename%2A'!$B$2:$E$802,3,FALSE)</f>
        <v>video</v>
      </c>
      <c r="D4913" t="str">
        <f>VLOOKUP(B4913,'[1]Content.csv; filename%2A'!$B$2:$E$802,4,FALSE)</f>
        <v>travel</v>
      </c>
      <c r="E4913" t="s">
        <v>8</v>
      </c>
      <c r="F4913" t="str">
        <f>VLOOKUP(E4913,'[2]ReactionTypes.csv; filename%2A'!$B$2:$D4928,2,FALSE)</f>
        <v>positive</v>
      </c>
      <c r="G4913">
        <f>VLOOKUP(E4913,'[3]ReactionTypes.csv; filename%2A'!$B$2:$D$17,3,FALSE)</f>
        <v>70</v>
      </c>
      <c r="H4913" s="1">
        <v>44283.448842592596</v>
      </c>
    </row>
    <row r="4914" spans="1:8" x14ac:dyDescent="0.3">
      <c r="A4914">
        <v>6815</v>
      </c>
      <c r="B4914" t="s">
        <v>218</v>
      </c>
      <c r="C4914" t="str">
        <f>VLOOKUP(B4914,'[1]Content.csv; filename%2A'!$B$2:$E$802,3,FALSE)</f>
        <v>video</v>
      </c>
      <c r="D4914" t="str">
        <f>VLOOKUP(B4914,'[1]Content.csv; filename%2A'!$B$2:$E$802,4,FALSE)</f>
        <v>travel</v>
      </c>
      <c r="E4914" t="s">
        <v>8</v>
      </c>
      <c r="F4914" t="str">
        <f>VLOOKUP(E4914,'[2]ReactionTypes.csv; filename%2A'!$B$2:$D4929,2,FALSE)</f>
        <v>positive</v>
      </c>
      <c r="G4914">
        <f>VLOOKUP(E4914,'[3]ReactionTypes.csv; filename%2A'!$B$2:$D$17,3,FALSE)</f>
        <v>70</v>
      </c>
      <c r="H4914" s="1">
        <v>44019.161307870374</v>
      </c>
    </row>
    <row r="4915" spans="1:8" x14ac:dyDescent="0.3">
      <c r="A4915">
        <v>6816</v>
      </c>
      <c r="B4915" t="s">
        <v>218</v>
      </c>
      <c r="C4915" t="str">
        <f>VLOOKUP(B4915,'[1]Content.csv; filename%2A'!$B$2:$E$802,3,FALSE)</f>
        <v>video</v>
      </c>
      <c r="D4915" t="str">
        <f>VLOOKUP(B4915,'[1]Content.csv; filename%2A'!$B$2:$E$802,4,FALSE)</f>
        <v>travel</v>
      </c>
      <c r="E4915" t="s">
        <v>14</v>
      </c>
      <c r="F4915" t="str">
        <f>VLOOKUP(E4915,'[2]ReactionTypes.csv; filename%2A'!$B$2:$D4930,2,FALSE)</f>
        <v>negative</v>
      </c>
      <c r="G4915">
        <f>VLOOKUP(E4915,'[3]ReactionTypes.csv; filename%2A'!$B$2:$D$17,3,FALSE)</f>
        <v>12</v>
      </c>
      <c r="H4915" s="1">
        <v>44018.256481481483</v>
      </c>
    </row>
    <row r="4916" spans="1:8" x14ac:dyDescent="0.3">
      <c r="A4916">
        <v>6817</v>
      </c>
      <c r="B4916" t="s">
        <v>218</v>
      </c>
      <c r="C4916" t="str">
        <f>VLOOKUP(B4916,'[1]Content.csv; filename%2A'!$B$2:$E$802,3,FALSE)</f>
        <v>video</v>
      </c>
      <c r="D4916" t="str">
        <f>VLOOKUP(B4916,'[1]Content.csv; filename%2A'!$B$2:$E$802,4,FALSE)</f>
        <v>travel</v>
      </c>
      <c r="E4916" t="s">
        <v>10</v>
      </c>
      <c r="F4916" t="str">
        <f>VLOOKUP(E4916,'[2]ReactionTypes.csv; filename%2A'!$B$2:$D4931,2,FALSE)</f>
        <v>positive</v>
      </c>
      <c r="G4916">
        <f>VLOOKUP(E4916,'[3]ReactionTypes.csv; filename%2A'!$B$2:$D$17,3,FALSE)</f>
        <v>65</v>
      </c>
      <c r="H4916" s="1">
        <v>44078.099224537036</v>
      </c>
    </row>
    <row r="4917" spans="1:8" x14ac:dyDescent="0.3">
      <c r="A4917">
        <v>6818</v>
      </c>
      <c r="B4917" t="s">
        <v>218</v>
      </c>
      <c r="C4917" t="str">
        <f>VLOOKUP(B4917,'[1]Content.csv; filename%2A'!$B$2:$E$802,3,FALSE)</f>
        <v>video</v>
      </c>
      <c r="D4917" t="str">
        <f>VLOOKUP(B4917,'[1]Content.csv; filename%2A'!$B$2:$E$802,4,FALSE)</f>
        <v>travel</v>
      </c>
      <c r="E4917" t="s">
        <v>14</v>
      </c>
      <c r="F4917" t="str">
        <f>VLOOKUP(E4917,'[2]ReactionTypes.csv; filename%2A'!$B$2:$D4932,2,FALSE)</f>
        <v>negative</v>
      </c>
      <c r="G4917">
        <f>VLOOKUP(E4917,'[3]ReactionTypes.csv; filename%2A'!$B$2:$D$17,3,FALSE)</f>
        <v>12</v>
      </c>
      <c r="H4917" s="1">
        <v>44308.299629629626</v>
      </c>
    </row>
    <row r="4918" spans="1:8" x14ac:dyDescent="0.3">
      <c r="A4918">
        <v>6820</v>
      </c>
      <c r="B4918" t="s">
        <v>218</v>
      </c>
      <c r="C4918" t="str">
        <f>VLOOKUP(B4918,'[1]Content.csv; filename%2A'!$B$2:$E$802,3,FALSE)</f>
        <v>video</v>
      </c>
      <c r="D4918" t="str">
        <f>VLOOKUP(B4918,'[1]Content.csv; filename%2A'!$B$2:$E$802,4,FALSE)</f>
        <v>travel</v>
      </c>
      <c r="E4918" t="s">
        <v>5</v>
      </c>
      <c r="F4918" t="str">
        <f>VLOOKUP(E4918,'[2]ReactionTypes.csv; filename%2A'!$B$2:$D4933,2,FALSE)</f>
        <v>negative</v>
      </c>
      <c r="G4918">
        <f>VLOOKUP(E4918,'[3]ReactionTypes.csv; filename%2A'!$B$2:$D$17,3,FALSE)</f>
        <v>15</v>
      </c>
      <c r="H4918" s="1">
        <v>44171.447233796294</v>
      </c>
    </row>
    <row r="4919" spans="1:8" x14ac:dyDescent="0.3">
      <c r="A4919">
        <v>6821</v>
      </c>
      <c r="B4919" t="s">
        <v>218</v>
      </c>
      <c r="C4919" t="str">
        <f>VLOOKUP(B4919,'[1]Content.csv; filename%2A'!$B$2:$E$802,3,FALSE)</f>
        <v>video</v>
      </c>
      <c r="D4919" t="str">
        <f>VLOOKUP(B4919,'[1]Content.csv; filename%2A'!$B$2:$E$802,4,FALSE)</f>
        <v>travel</v>
      </c>
      <c r="E4919" t="s">
        <v>17</v>
      </c>
      <c r="F4919" t="str">
        <f>VLOOKUP(E4919,'[2]ReactionTypes.csv; filename%2A'!$B$2:$D4934,2,FALSE)</f>
        <v>positive</v>
      </c>
      <c r="G4919">
        <f>VLOOKUP(E4919,'[3]ReactionTypes.csv; filename%2A'!$B$2:$D$17,3,FALSE)</f>
        <v>70</v>
      </c>
      <c r="H4919" s="1">
        <v>44214.380069444444</v>
      </c>
    </row>
    <row r="4920" spans="1:8" x14ac:dyDescent="0.3">
      <c r="A4920">
        <v>6822</v>
      </c>
      <c r="B4920" t="s">
        <v>218</v>
      </c>
      <c r="C4920" t="str">
        <f>VLOOKUP(B4920,'[1]Content.csv; filename%2A'!$B$2:$E$802,3,FALSE)</f>
        <v>video</v>
      </c>
      <c r="D4920" t="str">
        <f>VLOOKUP(B4920,'[1]Content.csv; filename%2A'!$B$2:$E$802,4,FALSE)</f>
        <v>travel</v>
      </c>
      <c r="E4920" t="s">
        <v>6</v>
      </c>
      <c r="F4920" t="str">
        <f>VLOOKUP(E4920,'[2]ReactionTypes.csv; filename%2A'!$B$2:$D4935,2,FALSE)</f>
        <v>positive</v>
      </c>
      <c r="G4920">
        <f>VLOOKUP(E4920,'[3]ReactionTypes.csv; filename%2A'!$B$2:$D$17,3,FALSE)</f>
        <v>30</v>
      </c>
      <c r="H4920" s="1">
        <v>44259.618703703702</v>
      </c>
    </row>
    <row r="4921" spans="1:8" x14ac:dyDescent="0.3">
      <c r="A4921">
        <v>6823</v>
      </c>
      <c r="B4921" t="s">
        <v>218</v>
      </c>
      <c r="C4921" t="str">
        <f>VLOOKUP(B4921,'[1]Content.csv; filename%2A'!$B$2:$E$802,3,FALSE)</f>
        <v>video</v>
      </c>
      <c r="D4921" t="str">
        <f>VLOOKUP(B4921,'[1]Content.csv; filename%2A'!$B$2:$E$802,4,FALSE)</f>
        <v>travel</v>
      </c>
      <c r="E4921" t="s">
        <v>5</v>
      </c>
      <c r="F4921" t="str">
        <f>VLOOKUP(E4921,'[2]ReactionTypes.csv; filename%2A'!$B$2:$D4936,2,FALSE)</f>
        <v>negative</v>
      </c>
      <c r="G4921">
        <f>VLOOKUP(E4921,'[3]ReactionTypes.csv; filename%2A'!$B$2:$D$17,3,FALSE)</f>
        <v>15</v>
      </c>
      <c r="H4921" s="1">
        <v>44048.388344907406</v>
      </c>
    </row>
    <row r="4922" spans="1:8" x14ac:dyDescent="0.3">
      <c r="A4922">
        <v>6824</v>
      </c>
      <c r="B4922" t="s">
        <v>218</v>
      </c>
      <c r="C4922" t="str">
        <f>VLOOKUP(B4922,'[1]Content.csv; filename%2A'!$B$2:$E$802,3,FALSE)</f>
        <v>video</v>
      </c>
      <c r="D4922" t="str">
        <f>VLOOKUP(B4922,'[1]Content.csv; filename%2A'!$B$2:$E$802,4,FALSE)</f>
        <v>travel</v>
      </c>
      <c r="E4922" t="s">
        <v>10</v>
      </c>
      <c r="F4922" t="str">
        <f>VLOOKUP(E4922,'[2]ReactionTypes.csv; filename%2A'!$B$2:$D4937,2,FALSE)</f>
        <v>positive</v>
      </c>
      <c r="G4922">
        <f>VLOOKUP(E4922,'[3]ReactionTypes.csv; filename%2A'!$B$2:$D$17,3,FALSE)</f>
        <v>65</v>
      </c>
      <c r="H4922" s="1">
        <v>44192.243356481478</v>
      </c>
    </row>
    <row r="4923" spans="1:8" x14ac:dyDescent="0.3">
      <c r="A4923">
        <v>6825</v>
      </c>
      <c r="B4923" t="s">
        <v>218</v>
      </c>
      <c r="C4923" t="str">
        <f>VLOOKUP(B4923,'[1]Content.csv; filename%2A'!$B$2:$E$802,3,FALSE)</f>
        <v>video</v>
      </c>
      <c r="D4923" t="str">
        <f>VLOOKUP(B4923,'[1]Content.csv; filename%2A'!$B$2:$E$802,4,FALSE)</f>
        <v>travel</v>
      </c>
      <c r="E4923" t="s">
        <v>17</v>
      </c>
      <c r="F4923" t="str">
        <f>VLOOKUP(E4923,'[2]ReactionTypes.csv; filename%2A'!$B$2:$D4938,2,FALSE)</f>
        <v>positive</v>
      </c>
      <c r="G4923">
        <f>VLOOKUP(E4923,'[3]ReactionTypes.csv; filename%2A'!$B$2:$D$17,3,FALSE)</f>
        <v>70</v>
      </c>
      <c r="H4923" s="1">
        <v>44233.288634259261</v>
      </c>
    </row>
    <row r="4924" spans="1:8" x14ac:dyDescent="0.3">
      <c r="A4924">
        <v>6826</v>
      </c>
      <c r="B4924" t="s">
        <v>218</v>
      </c>
      <c r="C4924" t="str">
        <f>VLOOKUP(B4924,'[1]Content.csv; filename%2A'!$B$2:$E$802,3,FALSE)</f>
        <v>video</v>
      </c>
      <c r="D4924" t="str">
        <f>VLOOKUP(B4924,'[1]Content.csv; filename%2A'!$B$2:$E$802,4,FALSE)</f>
        <v>travel</v>
      </c>
      <c r="E4924" t="s">
        <v>4</v>
      </c>
      <c r="F4924" t="str">
        <f>VLOOKUP(E4924,'[2]ReactionTypes.csv; filename%2A'!$B$2:$D4939,2,FALSE)</f>
        <v>negative</v>
      </c>
      <c r="G4924">
        <f>VLOOKUP(E4924,'[3]ReactionTypes.csv; filename%2A'!$B$2:$D$17,3,FALSE)</f>
        <v>10</v>
      </c>
      <c r="H4924" s="1">
        <v>44318.174745370372</v>
      </c>
    </row>
    <row r="4925" spans="1:8" x14ac:dyDescent="0.3">
      <c r="A4925">
        <v>6827</v>
      </c>
      <c r="B4925" t="s">
        <v>218</v>
      </c>
      <c r="C4925" t="str">
        <f>VLOOKUP(B4925,'[1]Content.csv; filename%2A'!$B$2:$E$802,3,FALSE)</f>
        <v>video</v>
      </c>
      <c r="D4925" t="str">
        <f>VLOOKUP(B4925,'[1]Content.csv; filename%2A'!$B$2:$E$802,4,FALSE)</f>
        <v>travel</v>
      </c>
      <c r="E4925" t="s">
        <v>7</v>
      </c>
      <c r="F4925" t="str">
        <f>VLOOKUP(E4925,'[2]ReactionTypes.csv; filename%2A'!$B$2:$D4940,2,FALSE)</f>
        <v>neutral</v>
      </c>
      <c r="G4925">
        <f>VLOOKUP(E4925,'[3]ReactionTypes.csv; filename%2A'!$B$2:$D$17,3,FALSE)</f>
        <v>35</v>
      </c>
      <c r="H4925" s="1">
        <v>44219.909305555557</v>
      </c>
    </row>
    <row r="4926" spans="1:8" x14ac:dyDescent="0.3">
      <c r="A4926">
        <v>6828</v>
      </c>
      <c r="B4926" t="s">
        <v>218</v>
      </c>
      <c r="C4926" t="str">
        <f>VLOOKUP(B4926,'[1]Content.csv; filename%2A'!$B$2:$E$802,3,FALSE)</f>
        <v>video</v>
      </c>
      <c r="D4926" t="str">
        <f>VLOOKUP(B4926,'[1]Content.csv; filename%2A'!$B$2:$E$802,4,FALSE)</f>
        <v>travel</v>
      </c>
      <c r="E4926" t="s">
        <v>5</v>
      </c>
      <c r="F4926" t="str">
        <f>VLOOKUP(E4926,'[2]ReactionTypes.csv; filename%2A'!$B$2:$D4941,2,FALSE)</f>
        <v>negative</v>
      </c>
      <c r="G4926">
        <f>VLOOKUP(E4926,'[3]ReactionTypes.csv; filename%2A'!$B$2:$D$17,3,FALSE)</f>
        <v>15</v>
      </c>
      <c r="H4926" s="1">
        <v>44297.58929398148</v>
      </c>
    </row>
    <row r="4927" spans="1:8" x14ac:dyDescent="0.3">
      <c r="A4927">
        <v>6830</v>
      </c>
      <c r="B4927" t="s">
        <v>218</v>
      </c>
      <c r="C4927" t="str">
        <f>VLOOKUP(B4927,'[1]Content.csv; filename%2A'!$B$2:$E$802,3,FALSE)</f>
        <v>video</v>
      </c>
      <c r="D4927" t="str">
        <f>VLOOKUP(B4927,'[1]Content.csv; filename%2A'!$B$2:$E$802,4,FALSE)</f>
        <v>travel</v>
      </c>
      <c r="E4927" t="s">
        <v>13</v>
      </c>
      <c r="F4927" t="str">
        <f>VLOOKUP(E4927,'[2]ReactionTypes.csv; filename%2A'!$B$2:$D4942,2,FALSE)</f>
        <v>positive</v>
      </c>
      <c r="G4927">
        <f>VLOOKUP(E4927,'[3]ReactionTypes.csv; filename%2A'!$B$2:$D$17,3,FALSE)</f>
        <v>45</v>
      </c>
      <c r="H4927" s="1">
        <v>44154.333634259259</v>
      </c>
    </row>
    <row r="4928" spans="1:8" x14ac:dyDescent="0.3">
      <c r="A4928">
        <v>6831</v>
      </c>
      <c r="B4928" t="s">
        <v>218</v>
      </c>
      <c r="C4928" t="str">
        <f>VLOOKUP(B4928,'[1]Content.csv; filename%2A'!$B$2:$E$802,3,FALSE)</f>
        <v>video</v>
      </c>
      <c r="D4928" t="str">
        <f>VLOOKUP(B4928,'[1]Content.csv; filename%2A'!$B$2:$E$802,4,FALSE)</f>
        <v>travel</v>
      </c>
      <c r="E4928" t="s">
        <v>12</v>
      </c>
      <c r="F4928" t="str">
        <f>VLOOKUP(E4928,'[2]ReactionTypes.csv; filename%2A'!$B$2:$D4943,2,FALSE)</f>
        <v>positive</v>
      </c>
      <c r="G4928">
        <f>VLOOKUP(E4928,'[3]ReactionTypes.csv; filename%2A'!$B$2:$D$17,3,FALSE)</f>
        <v>75</v>
      </c>
      <c r="H4928" s="1">
        <v>44293.331319444442</v>
      </c>
    </row>
    <row r="4929" spans="1:8" x14ac:dyDescent="0.3">
      <c r="A4929">
        <v>6832</v>
      </c>
      <c r="B4929" t="s">
        <v>218</v>
      </c>
      <c r="C4929" t="str">
        <f>VLOOKUP(B4929,'[1]Content.csv; filename%2A'!$B$2:$E$802,3,FALSE)</f>
        <v>video</v>
      </c>
      <c r="D4929" t="str">
        <f>VLOOKUP(B4929,'[1]Content.csv; filename%2A'!$B$2:$E$802,4,FALSE)</f>
        <v>travel</v>
      </c>
      <c r="E4929" t="s">
        <v>20</v>
      </c>
      <c r="F4929" t="str">
        <f>VLOOKUP(E4929,'[2]ReactionTypes.csv; filename%2A'!$B$2:$D4944,2,FALSE)</f>
        <v>positive</v>
      </c>
      <c r="G4929">
        <f>VLOOKUP(E4929,'[3]ReactionTypes.csv; filename%2A'!$B$2:$D$17,3,FALSE)</f>
        <v>72</v>
      </c>
      <c r="H4929" s="1">
        <v>44269.15215277778</v>
      </c>
    </row>
    <row r="4930" spans="1:8" x14ac:dyDescent="0.3">
      <c r="A4930">
        <v>6833</v>
      </c>
      <c r="B4930" t="s">
        <v>218</v>
      </c>
      <c r="C4930" t="str">
        <f>VLOOKUP(B4930,'[1]Content.csv; filename%2A'!$B$2:$E$802,3,FALSE)</f>
        <v>video</v>
      </c>
      <c r="D4930" t="str">
        <f>VLOOKUP(B4930,'[1]Content.csv; filename%2A'!$B$2:$E$802,4,FALSE)</f>
        <v>travel</v>
      </c>
      <c r="E4930" t="s">
        <v>3</v>
      </c>
      <c r="F4930" t="str">
        <f>VLOOKUP(E4930,'[2]ReactionTypes.csv; filename%2A'!$B$2:$D4945,2,FALSE)</f>
        <v>negative</v>
      </c>
      <c r="G4930">
        <f>VLOOKUP(E4930,'[3]ReactionTypes.csv; filename%2A'!$B$2:$D$17,3,FALSE)</f>
        <v>0</v>
      </c>
      <c r="H4930" s="1">
        <v>44051.071643518517</v>
      </c>
    </row>
    <row r="4931" spans="1:8" x14ac:dyDescent="0.3">
      <c r="A4931">
        <v>6834</v>
      </c>
      <c r="B4931" t="s">
        <v>218</v>
      </c>
      <c r="C4931" t="str">
        <f>VLOOKUP(B4931,'[1]Content.csv; filename%2A'!$B$2:$E$802,3,FALSE)</f>
        <v>video</v>
      </c>
      <c r="D4931" t="str">
        <f>VLOOKUP(B4931,'[1]Content.csv; filename%2A'!$B$2:$E$802,4,FALSE)</f>
        <v>travel</v>
      </c>
      <c r="E4931" t="s">
        <v>11</v>
      </c>
      <c r="F4931" t="str">
        <f>VLOOKUP(E4931,'[2]ReactionTypes.csv; filename%2A'!$B$2:$D4946,2,FALSE)</f>
        <v>neutral</v>
      </c>
      <c r="G4931">
        <f>VLOOKUP(E4931,'[3]ReactionTypes.csv; filename%2A'!$B$2:$D$17,3,FALSE)</f>
        <v>20</v>
      </c>
      <c r="H4931" s="1">
        <v>44318.899270833332</v>
      </c>
    </row>
    <row r="4932" spans="1:8" x14ac:dyDescent="0.3">
      <c r="A4932">
        <v>6835</v>
      </c>
      <c r="B4932" t="s">
        <v>218</v>
      </c>
      <c r="C4932" t="str">
        <f>VLOOKUP(B4932,'[1]Content.csv; filename%2A'!$B$2:$E$802,3,FALSE)</f>
        <v>video</v>
      </c>
      <c r="D4932" t="str">
        <f>VLOOKUP(B4932,'[1]Content.csv; filename%2A'!$B$2:$E$802,4,FALSE)</f>
        <v>travel</v>
      </c>
      <c r="E4932" t="s">
        <v>7</v>
      </c>
      <c r="F4932" t="str">
        <f>VLOOKUP(E4932,'[2]ReactionTypes.csv; filename%2A'!$B$2:$D4947,2,FALSE)</f>
        <v>neutral</v>
      </c>
      <c r="G4932">
        <f>VLOOKUP(E4932,'[3]ReactionTypes.csv; filename%2A'!$B$2:$D$17,3,FALSE)</f>
        <v>35</v>
      </c>
      <c r="H4932" s="1">
        <v>44057.462129629632</v>
      </c>
    </row>
    <row r="4933" spans="1:8" x14ac:dyDescent="0.3">
      <c r="A4933">
        <v>6836</v>
      </c>
      <c r="B4933" t="s">
        <v>218</v>
      </c>
      <c r="C4933" t="str">
        <f>VLOOKUP(B4933,'[1]Content.csv; filename%2A'!$B$2:$E$802,3,FALSE)</f>
        <v>video</v>
      </c>
      <c r="D4933" t="str">
        <f>VLOOKUP(B4933,'[1]Content.csv; filename%2A'!$B$2:$E$802,4,FALSE)</f>
        <v>travel</v>
      </c>
      <c r="E4933" t="s">
        <v>4</v>
      </c>
      <c r="F4933" t="str">
        <f>VLOOKUP(E4933,'[2]ReactionTypes.csv; filename%2A'!$B$2:$D4948,2,FALSE)</f>
        <v>negative</v>
      </c>
      <c r="G4933">
        <f>VLOOKUP(E4933,'[3]ReactionTypes.csv; filename%2A'!$B$2:$D$17,3,FALSE)</f>
        <v>10</v>
      </c>
      <c r="H4933" s="1">
        <v>44155.783252314817</v>
      </c>
    </row>
    <row r="4934" spans="1:8" x14ac:dyDescent="0.3">
      <c r="A4934">
        <v>6883</v>
      </c>
      <c r="B4934" t="s">
        <v>219</v>
      </c>
      <c r="C4934" t="str">
        <f>VLOOKUP(B4934,'[1]Content.csv; filename%2A'!$B$2:$E$802,3,FALSE)</f>
        <v>video</v>
      </c>
      <c r="D4934" t="str">
        <f>VLOOKUP(B4934,'[1]Content.csv; filename%2A'!$B$2:$E$802,4,FALSE)</f>
        <v>cooking</v>
      </c>
      <c r="E4934" t="s">
        <v>4</v>
      </c>
      <c r="F4934" t="str">
        <f>VLOOKUP(E4934,'[2]ReactionTypes.csv; filename%2A'!$B$2:$D4949,2,FALSE)</f>
        <v>negative</v>
      </c>
      <c r="G4934">
        <f>VLOOKUP(E4934,'[3]ReactionTypes.csv; filename%2A'!$B$2:$D$17,3,FALSE)</f>
        <v>10</v>
      </c>
      <c r="H4934" s="1">
        <v>44307.039664351854</v>
      </c>
    </row>
    <row r="4935" spans="1:8" x14ac:dyDescent="0.3">
      <c r="A4935">
        <v>6884</v>
      </c>
      <c r="B4935" t="s">
        <v>219</v>
      </c>
      <c r="C4935" t="str">
        <f>VLOOKUP(B4935,'[1]Content.csv; filename%2A'!$B$2:$E$802,3,FALSE)</f>
        <v>video</v>
      </c>
      <c r="D4935" t="str">
        <f>VLOOKUP(B4935,'[1]Content.csv; filename%2A'!$B$2:$E$802,4,FALSE)</f>
        <v>cooking</v>
      </c>
      <c r="E4935" t="s">
        <v>11</v>
      </c>
      <c r="F4935" t="str">
        <f>VLOOKUP(E4935,'[2]ReactionTypes.csv; filename%2A'!$B$2:$D4950,2,FALSE)</f>
        <v>neutral</v>
      </c>
      <c r="G4935">
        <f>VLOOKUP(E4935,'[3]ReactionTypes.csv; filename%2A'!$B$2:$D$17,3,FALSE)</f>
        <v>20</v>
      </c>
      <c r="H4935" s="1">
        <v>44277.930462962962</v>
      </c>
    </row>
    <row r="4936" spans="1:8" x14ac:dyDescent="0.3">
      <c r="A4936">
        <v>6885</v>
      </c>
      <c r="B4936" t="s">
        <v>219</v>
      </c>
      <c r="C4936" t="str">
        <f>VLOOKUP(B4936,'[1]Content.csv; filename%2A'!$B$2:$E$802,3,FALSE)</f>
        <v>video</v>
      </c>
      <c r="D4936" t="str">
        <f>VLOOKUP(B4936,'[1]Content.csv; filename%2A'!$B$2:$E$802,4,FALSE)</f>
        <v>cooking</v>
      </c>
      <c r="E4936" t="s">
        <v>14</v>
      </c>
      <c r="F4936" t="str">
        <f>VLOOKUP(E4936,'[2]ReactionTypes.csv; filename%2A'!$B$2:$D4951,2,FALSE)</f>
        <v>negative</v>
      </c>
      <c r="G4936">
        <f>VLOOKUP(E4936,'[3]ReactionTypes.csv; filename%2A'!$B$2:$D$17,3,FALSE)</f>
        <v>12</v>
      </c>
      <c r="H4936" s="1">
        <v>44204.40766203704</v>
      </c>
    </row>
    <row r="4937" spans="1:8" x14ac:dyDescent="0.3">
      <c r="A4937">
        <v>6886</v>
      </c>
      <c r="B4937" t="s">
        <v>219</v>
      </c>
      <c r="C4937" t="str">
        <f>VLOOKUP(B4937,'[1]Content.csv; filename%2A'!$B$2:$E$802,3,FALSE)</f>
        <v>video</v>
      </c>
      <c r="D4937" t="str">
        <f>VLOOKUP(B4937,'[1]Content.csv; filename%2A'!$B$2:$E$802,4,FALSE)</f>
        <v>cooking</v>
      </c>
      <c r="E4937" t="s">
        <v>7</v>
      </c>
      <c r="F4937" t="str">
        <f>VLOOKUP(E4937,'[2]ReactionTypes.csv; filename%2A'!$B$2:$D4952,2,FALSE)</f>
        <v>neutral</v>
      </c>
      <c r="G4937">
        <f>VLOOKUP(E4937,'[3]ReactionTypes.csv; filename%2A'!$B$2:$D$17,3,FALSE)</f>
        <v>35</v>
      </c>
      <c r="H4937" s="1">
        <v>44361.484259259261</v>
      </c>
    </row>
    <row r="4938" spans="1:8" x14ac:dyDescent="0.3">
      <c r="A4938">
        <v>6887</v>
      </c>
      <c r="B4938" t="s">
        <v>219</v>
      </c>
      <c r="C4938" t="str">
        <f>VLOOKUP(B4938,'[1]Content.csv; filename%2A'!$B$2:$E$802,3,FALSE)</f>
        <v>video</v>
      </c>
      <c r="D4938" t="str">
        <f>VLOOKUP(B4938,'[1]Content.csv; filename%2A'!$B$2:$E$802,4,FALSE)</f>
        <v>cooking</v>
      </c>
      <c r="E4938" t="s">
        <v>8</v>
      </c>
      <c r="F4938" t="str">
        <f>VLOOKUP(E4938,'[2]ReactionTypes.csv; filename%2A'!$B$2:$D4953,2,FALSE)</f>
        <v>positive</v>
      </c>
      <c r="G4938">
        <f>VLOOKUP(E4938,'[3]ReactionTypes.csv; filename%2A'!$B$2:$D$17,3,FALSE)</f>
        <v>70</v>
      </c>
      <c r="H4938" s="1">
        <v>44099.325578703705</v>
      </c>
    </row>
    <row r="4939" spans="1:8" x14ac:dyDescent="0.3">
      <c r="A4939">
        <v>6888</v>
      </c>
      <c r="B4939" t="s">
        <v>219</v>
      </c>
      <c r="C4939" t="str">
        <f>VLOOKUP(B4939,'[1]Content.csv; filename%2A'!$B$2:$E$802,3,FALSE)</f>
        <v>video</v>
      </c>
      <c r="D4939" t="str">
        <f>VLOOKUP(B4939,'[1]Content.csv; filename%2A'!$B$2:$E$802,4,FALSE)</f>
        <v>cooking</v>
      </c>
      <c r="E4939" t="s">
        <v>9</v>
      </c>
      <c r="F4939" t="str">
        <f>VLOOKUP(E4939,'[2]ReactionTypes.csv; filename%2A'!$B$2:$D4954,2,FALSE)</f>
        <v>negative</v>
      </c>
      <c r="G4939">
        <f>VLOOKUP(E4939,'[3]ReactionTypes.csv; filename%2A'!$B$2:$D$17,3,FALSE)</f>
        <v>5</v>
      </c>
      <c r="H4939" s="1">
        <v>44180.168946759259</v>
      </c>
    </row>
    <row r="4940" spans="1:8" x14ac:dyDescent="0.3">
      <c r="A4940">
        <v>6889</v>
      </c>
      <c r="B4940" t="s">
        <v>219</v>
      </c>
      <c r="C4940" t="str">
        <f>VLOOKUP(B4940,'[1]Content.csv; filename%2A'!$B$2:$E$802,3,FALSE)</f>
        <v>video</v>
      </c>
      <c r="D4940" t="str">
        <f>VLOOKUP(B4940,'[1]Content.csv; filename%2A'!$B$2:$E$802,4,FALSE)</f>
        <v>cooking</v>
      </c>
      <c r="E4940" t="s">
        <v>4</v>
      </c>
      <c r="F4940" t="str">
        <f>VLOOKUP(E4940,'[2]ReactionTypes.csv; filename%2A'!$B$2:$D4955,2,FALSE)</f>
        <v>negative</v>
      </c>
      <c r="G4940">
        <f>VLOOKUP(E4940,'[3]ReactionTypes.csv; filename%2A'!$B$2:$D$17,3,FALSE)</f>
        <v>10</v>
      </c>
      <c r="H4940" s="1">
        <v>44353.002372685187</v>
      </c>
    </row>
    <row r="4941" spans="1:8" x14ac:dyDescent="0.3">
      <c r="A4941">
        <v>6890</v>
      </c>
      <c r="B4941" t="s">
        <v>219</v>
      </c>
      <c r="C4941" t="str">
        <f>VLOOKUP(B4941,'[1]Content.csv; filename%2A'!$B$2:$E$802,3,FALSE)</f>
        <v>video</v>
      </c>
      <c r="D4941" t="str">
        <f>VLOOKUP(B4941,'[1]Content.csv; filename%2A'!$B$2:$E$802,4,FALSE)</f>
        <v>cooking</v>
      </c>
      <c r="E4941" t="s">
        <v>6</v>
      </c>
      <c r="F4941" t="str">
        <f>VLOOKUP(E4941,'[2]ReactionTypes.csv; filename%2A'!$B$2:$D4956,2,FALSE)</f>
        <v>positive</v>
      </c>
      <c r="G4941">
        <f>VLOOKUP(E4941,'[3]ReactionTypes.csv; filename%2A'!$B$2:$D$17,3,FALSE)</f>
        <v>30</v>
      </c>
      <c r="H4941" s="1">
        <v>44180.344409722224</v>
      </c>
    </row>
    <row r="4942" spans="1:8" x14ac:dyDescent="0.3">
      <c r="A4942">
        <v>6891</v>
      </c>
      <c r="B4942" t="s">
        <v>219</v>
      </c>
      <c r="C4942" t="str">
        <f>VLOOKUP(B4942,'[1]Content.csv; filename%2A'!$B$2:$E$802,3,FALSE)</f>
        <v>video</v>
      </c>
      <c r="D4942" t="str">
        <f>VLOOKUP(B4942,'[1]Content.csv; filename%2A'!$B$2:$E$802,4,FALSE)</f>
        <v>cooking</v>
      </c>
      <c r="E4942" t="s">
        <v>8</v>
      </c>
      <c r="F4942" t="str">
        <f>VLOOKUP(E4942,'[2]ReactionTypes.csv; filename%2A'!$B$2:$D4957,2,FALSE)</f>
        <v>positive</v>
      </c>
      <c r="G4942">
        <f>VLOOKUP(E4942,'[3]ReactionTypes.csv; filename%2A'!$B$2:$D$17,3,FALSE)</f>
        <v>70</v>
      </c>
      <c r="H4942" s="1">
        <v>44055.893599537034</v>
      </c>
    </row>
    <row r="4943" spans="1:8" x14ac:dyDescent="0.3">
      <c r="A4943">
        <v>6893</v>
      </c>
      <c r="B4943" t="s">
        <v>219</v>
      </c>
      <c r="C4943" t="str">
        <f>VLOOKUP(B4943,'[1]Content.csv; filename%2A'!$B$2:$E$802,3,FALSE)</f>
        <v>video</v>
      </c>
      <c r="D4943" t="str">
        <f>VLOOKUP(B4943,'[1]Content.csv; filename%2A'!$B$2:$E$802,4,FALSE)</f>
        <v>cooking</v>
      </c>
      <c r="E4943" t="s">
        <v>20</v>
      </c>
      <c r="F4943" t="str">
        <f>VLOOKUP(E4943,'[2]ReactionTypes.csv; filename%2A'!$B$2:$D4958,2,FALSE)</f>
        <v>positive</v>
      </c>
      <c r="G4943">
        <f>VLOOKUP(E4943,'[3]ReactionTypes.csv; filename%2A'!$B$2:$D$17,3,FALSE)</f>
        <v>72</v>
      </c>
      <c r="H4943" s="1">
        <v>44083.209756944445</v>
      </c>
    </row>
    <row r="4944" spans="1:8" x14ac:dyDescent="0.3">
      <c r="A4944">
        <v>6894</v>
      </c>
      <c r="B4944" t="s">
        <v>219</v>
      </c>
      <c r="C4944" t="str">
        <f>VLOOKUP(B4944,'[1]Content.csv; filename%2A'!$B$2:$E$802,3,FALSE)</f>
        <v>video</v>
      </c>
      <c r="D4944" t="str">
        <f>VLOOKUP(B4944,'[1]Content.csv; filename%2A'!$B$2:$E$802,4,FALSE)</f>
        <v>cooking</v>
      </c>
      <c r="E4944" t="s">
        <v>4</v>
      </c>
      <c r="F4944" t="str">
        <f>VLOOKUP(E4944,'[2]ReactionTypes.csv; filename%2A'!$B$2:$D4959,2,FALSE)</f>
        <v>negative</v>
      </c>
      <c r="G4944">
        <f>VLOOKUP(E4944,'[3]ReactionTypes.csv; filename%2A'!$B$2:$D$17,3,FALSE)</f>
        <v>10</v>
      </c>
      <c r="H4944" s="1">
        <v>44032.025578703702</v>
      </c>
    </row>
    <row r="4945" spans="1:8" x14ac:dyDescent="0.3">
      <c r="A4945">
        <v>6895</v>
      </c>
      <c r="B4945" t="s">
        <v>219</v>
      </c>
      <c r="C4945" t="str">
        <f>VLOOKUP(B4945,'[1]Content.csv; filename%2A'!$B$2:$E$802,3,FALSE)</f>
        <v>video</v>
      </c>
      <c r="D4945" t="str">
        <f>VLOOKUP(B4945,'[1]Content.csv; filename%2A'!$B$2:$E$802,4,FALSE)</f>
        <v>cooking</v>
      </c>
      <c r="E4945" t="s">
        <v>20</v>
      </c>
      <c r="F4945" t="str">
        <f>VLOOKUP(E4945,'[2]ReactionTypes.csv; filename%2A'!$B$2:$D4960,2,FALSE)</f>
        <v>positive</v>
      </c>
      <c r="G4945">
        <f>VLOOKUP(E4945,'[3]ReactionTypes.csv; filename%2A'!$B$2:$D$17,3,FALSE)</f>
        <v>72</v>
      </c>
      <c r="H4945" s="1">
        <v>44075.193726851852</v>
      </c>
    </row>
    <row r="4946" spans="1:8" x14ac:dyDescent="0.3">
      <c r="A4946">
        <v>6896</v>
      </c>
      <c r="B4946" t="s">
        <v>219</v>
      </c>
      <c r="C4946" t="str">
        <f>VLOOKUP(B4946,'[1]Content.csv; filename%2A'!$B$2:$E$802,3,FALSE)</f>
        <v>video</v>
      </c>
      <c r="D4946" t="str">
        <f>VLOOKUP(B4946,'[1]Content.csv; filename%2A'!$B$2:$E$802,4,FALSE)</f>
        <v>cooking</v>
      </c>
      <c r="E4946" t="s">
        <v>20</v>
      </c>
      <c r="F4946" t="str">
        <f>VLOOKUP(E4946,'[2]ReactionTypes.csv; filename%2A'!$B$2:$D4961,2,FALSE)</f>
        <v>positive</v>
      </c>
      <c r="G4946">
        <f>VLOOKUP(E4946,'[3]ReactionTypes.csv; filename%2A'!$B$2:$D$17,3,FALSE)</f>
        <v>72</v>
      </c>
      <c r="H4946" s="1">
        <v>44128.299108796295</v>
      </c>
    </row>
    <row r="4947" spans="1:8" x14ac:dyDescent="0.3">
      <c r="A4947">
        <v>6897</v>
      </c>
      <c r="B4947" t="s">
        <v>219</v>
      </c>
      <c r="C4947" t="str">
        <f>VLOOKUP(B4947,'[1]Content.csv; filename%2A'!$B$2:$E$802,3,FALSE)</f>
        <v>video</v>
      </c>
      <c r="D4947" t="str">
        <f>VLOOKUP(B4947,'[1]Content.csv; filename%2A'!$B$2:$E$802,4,FALSE)</f>
        <v>cooking</v>
      </c>
      <c r="E4947" t="s">
        <v>20</v>
      </c>
      <c r="F4947" t="str">
        <f>VLOOKUP(E4947,'[2]ReactionTypes.csv; filename%2A'!$B$2:$D4962,2,FALSE)</f>
        <v>positive</v>
      </c>
      <c r="G4947">
        <f>VLOOKUP(E4947,'[3]ReactionTypes.csv; filename%2A'!$B$2:$D$17,3,FALSE)</f>
        <v>72</v>
      </c>
      <c r="H4947" s="1">
        <v>44353.742106481484</v>
      </c>
    </row>
    <row r="4948" spans="1:8" x14ac:dyDescent="0.3">
      <c r="A4948">
        <v>6898</v>
      </c>
      <c r="B4948" t="s">
        <v>219</v>
      </c>
      <c r="C4948" t="str">
        <f>VLOOKUP(B4948,'[1]Content.csv; filename%2A'!$B$2:$E$802,3,FALSE)</f>
        <v>video</v>
      </c>
      <c r="D4948" t="str">
        <f>VLOOKUP(B4948,'[1]Content.csv; filename%2A'!$B$2:$E$802,4,FALSE)</f>
        <v>cooking</v>
      </c>
      <c r="E4948" t="s">
        <v>11</v>
      </c>
      <c r="F4948" t="str">
        <f>VLOOKUP(E4948,'[2]ReactionTypes.csv; filename%2A'!$B$2:$D4963,2,FALSE)</f>
        <v>neutral</v>
      </c>
      <c r="G4948">
        <f>VLOOKUP(E4948,'[3]ReactionTypes.csv; filename%2A'!$B$2:$D$17,3,FALSE)</f>
        <v>20</v>
      </c>
      <c r="H4948" s="1">
        <v>44193.367928240739</v>
      </c>
    </row>
    <row r="4949" spans="1:8" x14ac:dyDescent="0.3">
      <c r="A4949">
        <v>6899</v>
      </c>
      <c r="B4949" t="s">
        <v>219</v>
      </c>
      <c r="C4949" t="str">
        <f>VLOOKUP(B4949,'[1]Content.csv; filename%2A'!$B$2:$E$802,3,FALSE)</f>
        <v>video</v>
      </c>
      <c r="D4949" t="str">
        <f>VLOOKUP(B4949,'[1]Content.csv; filename%2A'!$B$2:$E$802,4,FALSE)</f>
        <v>cooking</v>
      </c>
      <c r="E4949" t="s">
        <v>14</v>
      </c>
      <c r="F4949" t="str">
        <f>VLOOKUP(E4949,'[2]ReactionTypes.csv; filename%2A'!$B$2:$D4964,2,FALSE)</f>
        <v>negative</v>
      </c>
      <c r="G4949">
        <f>VLOOKUP(E4949,'[3]ReactionTypes.csv; filename%2A'!$B$2:$D$17,3,FALSE)</f>
        <v>12</v>
      </c>
      <c r="H4949" s="1">
        <v>44286.691435185188</v>
      </c>
    </row>
    <row r="4950" spans="1:8" x14ac:dyDescent="0.3">
      <c r="A4950">
        <v>6900</v>
      </c>
      <c r="B4950" t="s">
        <v>219</v>
      </c>
      <c r="C4950" t="str">
        <f>VLOOKUP(B4950,'[1]Content.csv; filename%2A'!$B$2:$E$802,3,FALSE)</f>
        <v>video</v>
      </c>
      <c r="D4950" t="str">
        <f>VLOOKUP(B4950,'[1]Content.csv; filename%2A'!$B$2:$E$802,4,FALSE)</f>
        <v>cooking</v>
      </c>
      <c r="E4950" t="s">
        <v>12</v>
      </c>
      <c r="F4950" t="str">
        <f>VLOOKUP(E4950,'[2]ReactionTypes.csv; filename%2A'!$B$2:$D4965,2,FALSE)</f>
        <v>positive</v>
      </c>
      <c r="G4950">
        <f>VLOOKUP(E4950,'[3]ReactionTypes.csv; filename%2A'!$B$2:$D$17,3,FALSE)</f>
        <v>75</v>
      </c>
      <c r="H4950" s="1">
        <v>44242.687662037039</v>
      </c>
    </row>
    <row r="4951" spans="1:8" x14ac:dyDescent="0.3">
      <c r="A4951">
        <v>6901</v>
      </c>
      <c r="B4951" t="s">
        <v>219</v>
      </c>
      <c r="C4951" t="str">
        <f>VLOOKUP(B4951,'[1]Content.csv; filename%2A'!$B$2:$E$802,3,FALSE)</f>
        <v>video</v>
      </c>
      <c r="D4951" t="str">
        <f>VLOOKUP(B4951,'[1]Content.csv; filename%2A'!$B$2:$E$802,4,FALSE)</f>
        <v>cooking</v>
      </c>
      <c r="E4951" t="s">
        <v>17</v>
      </c>
      <c r="F4951" t="str">
        <f>VLOOKUP(E4951,'[2]ReactionTypes.csv; filename%2A'!$B$2:$D4966,2,FALSE)</f>
        <v>positive</v>
      </c>
      <c r="G4951">
        <f>VLOOKUP(E4951,'[3]ReactionTypes.csv; filename%2A'!$B$2:$D$17,3,FALSE)</f>
        <v>70</v>
      </c>
      <c r="H4951" s="1">
        <v>44346.162164351852</v>
      </c>
    </row>
    <row r="4952" spans="1:8" x14ac:dyDescent="0.3">
      <c r="A4952">
        <v>6903</v>
      </c>
      <c r="B4952" t="s">
        <v>219</v>
      </c>
      <c r="C4952" t="str">
        <f>VLOOKUP(B4952,'[1]Content.csv; filename%2A'!$B$2:$E$802,3,FALSE)</f>
        <v>video</v>
      </c>
      <c r="D4952" t="str">
        <f>VLOOKUP(B4952,'[1]Content.csv; filename%2A'!$B$2:$E$802,4,FALSE)</f>
        <v>cooking</v>
      </c>
      <c r="E4952" t="s">
        <v>15</v>
      </c>
      <c r="F4952" t="str">
        <f>VLOOKUP(E4952,'[2]ReactionTypes.csv; filename%2A'!$B$2:$D4967,2,FALSE)</f>
        <v>positive</v>
      </c>
      <c r="G4952">
        <f>VLOOKUP(E4952,'[3]ReactionTypes.csv; filename%2A'!$B$2:$D$17,3,FALSE)</f>
        <v>50</v>
      </c>
      <c r="H4952" s="1">
        <v>44365.322893518518</v>
      </c>
    </row>
    <row r="4953" spans="1:8" x14ac:dyDescent="0.3">
      <c r="A4953">
        <v>6904</v>
      </c>
      <c r="B4953" t="s">
        <v>219</v>
      </c>
      <c r="C4953" t="str">
        <f>VLOOKUP(B4953,'[1]Content.csv; filename%2A'!$B$2:$E$802,3,FALSE)</f>
        <v>video</v>
      </c>
      <c r="D4953" t="str">
        <f>VLOOKUP(B4953,'[1]Content.csv; filename%2A'!$B$2:$E$802,4,FALSE)</f>
        <v>cooking</v>
      </c>
      <c r="E4953" t="s">
        <v>11</v>
      </c>
      <c r="F4953" t="str">
        <f>VLOOKUP(E4953,'[2]ReactionTypes.csv; filename%2A'!$B$2:$D4968,2,FALSE)</f>
        <v>neutral</v>
      </c>
      <c r="G4953">
        <f>VLOOKUP(E4953,'[3]ReactionTypes.csv; filename%2A'!$B$2:$D$17,3,FALSE)</f>
        <v>20</v>
      </c>
      <c r="H4953" s="1">
        <v>44027.48228009259</v>
      </c>
    </row>
    <row r="4954" spans="1:8" x14ac:dyDescent="0.3">
      <c r="A4954">
        <v>6905</v>
      </c>
      <c r="B4954" t="s">
        <v>219</v>
      </c>
      <c r="C4954" t="str">
        <f>VLOOKUP(B4954,'[1]Content.csv; filename%2A'!$B$2:$E$802,3,FALSE)</f>
        <v>video</v>
      </c>
      <c r="D4954" t="str">
        <f>VLOOKUP(B4954,'[1]Content.csv; filename%2A'!$B$2:$E$802,4,FALSE)</f>
        <v>cooking</v>
      </c>
      <c r="E4954" t="s">
        <v>16</v>
      </c>
      <c r="F4954" t="str">
        <f>VLOOKUP(E4954,'[2]ReactionTypes.csv; filename%2A'!$B$2:$D4969,2,FALSE)</f>
        <v>positive</v>
      </c>
      <c r="G4954">
        <f>VLOOKUP(E4954,'[3]ReactionTypes.csv; filename%2A'!$B$2:$D$17,3,FALSE)</f>
        <v>60</v>
      </c>
      <c r="H4954" s="1">
        <v>44116.970995370371</v>
      </c>
    </row>
    <row r="4955" spans="1:8" x14ac:dyDescent="0.3">
      <c r="A4955">
        <v>6906</v>
      </c>
      <c r="B4955" t="s">
        <v>219</v>
      </c>
      <c r="C4955" t="str">
        <f>VLOOKUP(B4955,'[1]Content.csv; filename%2A'!$B$2:$E$802,3,FALSE)</f>
        <v>video</v>
      </c>
      <c r="D4955" t="str">
        <f>VLOOKUP(B4955,'[1]Content.csv; filename%2A'!$B$2:$E$802,4,FALSE)</f>
        <v>cooking</v>
      </c>
      <c r="E4955" t="s">
        <v>8</v>
      </c>
      <c r="F4955" t="str">
        <f>VLOOKUP(E4955,'[2]ReactionTypes.csv; filename%2A'!$B$2:$D4970,2,FALSE)</f>
        <v>positive</v>
      </c>
      <c r="G4955">
        <f>VLOOKUP(E4955,'[3]ReactionTypes.csv; filename%2A'!$B$2:$D$17,3,FALSE)</f>
        <v>70</v>
      </c>
      <c r="H4955" s="1">
        <v>44284.549085648148</v>
      </c>
    </row>
    <row r="4956" spans="1:8" x14ac:dyDescent="0.3">
      <c r="A4956">
        <v>6907</v>
      </c>
      <c r="B4956" t="s">
        <v>219</v>
      </c>
      <c r="C4956" t="str">
        <f>VLOOKUP(B4956,'[1]Content.csv; filename%2A'!$B$2:$E$802,3,FALSE)</f>
        <v>video</v>
      </c>
      <c r="D4956" t="str">
        <f>VLOOKUP(B4956,'[1]Content.csv; filename%2A'!$B$2:$E$802,4,FALSE)</f>
        <v>cooking</v>
      </c>
      <c r="E4956" t="s">
        <v>3</v>
      </c>
      <c r="F4956" t="str">
        <f>VLOOKUP(E4956,'[2]ReactionTypes.csv; filename%2A'!$B$2:$D4971,2,FALSE)</f>
        <v>negative</v>
      </c>
      <c r="G4956">
        <f>VLOOKUP(E4956,'[3]ReactionTypes.csv; filename%2A'!$B$2:$D$17,3,FALSE)</f>
        <v>0</v>
      </c>
      <c r="H4956" s="1">
        <v>44122.376122685186</v>
      </c>
    </row>
    <row r="4957" spans="1:8" x14ac:dyDescent="0.3">
      <c r="A4957">
        <v>6908</v>
      </c>
      <c r="B4957" t="s">
        <v>219</v>
      </c>
      <c r="C4957" t="str">
        <f>VLOOKUP(B4957,'[1]Content.csv; filename%2A'!$B$2:$E$802,3,FALSE)</f>
        <v>video</v>
      </c>
      <c r="D4957" t="str">
        <f>VLOOKUP(B4957,'[1]Content.csv; filename%2A'!$B$2:$E$802,4,FALSE)</f>
        <v>cooking</v>
      </c>
      <c r="E4957" t="s">
        <v>13</v>
      </c>
      <c r="F4957" t="str">
        <f>VLOOKUP(E4957,'[2]ReactionTypes.csv; filename%2A'!$B$2:$D4972,2,FALSE)</f>
        <v>positive</v>
      </c>
      <c r="G4957">
        <f>VLOOKUP(E4957,'[3]ReactionTypes.csv; filename%2A'!$B$2:$D$17,3,FALSE)</f>
        <v>45</v>
      </c>
      <c r="H4957" s="1">
        <v>44257.128032407411</v>
      </c>
    </row>
    <row r="4958" spans="1:8" x14ac:dyDescent="0.3">
      <c r="A4958">
        <v>6909</v>
      </c>
      <c r="B4958" t="s">
        <v>219</v>
      </c>
      <c r="C4958" t="str">
        <f>VLOOKUP(B4958,'[1]Content.csv; filename%2A'!$B$2:$E$802,3,FALSE)</f>
        <v>video</v>
      </c>
      <c r="D4958" t="str">
        <f>VLOOKUP(B4958,'[1]Content.csv; filename%2A'!$B$2:$E$802,4,FALSE)</f>
        <v>cooking</v>
      </c>
      <c r="E4958" t="s">
        <v>14</v>
      </c>
      <c r="F4958" t="str">
        <f>VLOOKUP(E4958,'[2]ReactionTypes.csv; filename%2A'!$B$2:$D4973,2,FALSE)</f>
        <v>negative</v>
      </c>
      <c r="G4958">
        <f>VLOOKUP(E4958,'[3]ReactionTypes.csv; filename%2A'!$B$2:$D$17,3,FALSE)</f>
        <v>12</v>
      </c>
      <c r="H4958" s="1">
        <v>44113.932557870372</v>
      </c>
    </row>
    <row r="4959" spans="1:8" x14ac:dyDescent="0.3">
      <c r="A4959">
        <v>6910</v>
      </c>
      <c r="B4959" t="s">
        <v>219</v>
      </c>
      <c r="C4959" t="str">
        <f>VLOOKUP(B4959,'[1]Content.csv; filename%2A'!$B$2:$E$802,3,FALSE)</f>
        <v>video</v>
      </c>
      <c r="D4959" t="str">
        <f>VLOOKUP(B4959,'[1]Content.csv; filename%2A'!$B$2:$E$802,4,FALSE)</f>
        <v>cooking</v>
      </c>
      <c r="E4959" t="s">
        <v>13</v>
      </c>
      <c r="F4959" t="str">
        <f>VLOOKUP(E4959,'[2]ReactionTypes.csv; filename%2A'!$B$2:$D4974,2,FALSE)</f>
        <v>positive</v>
      </c>
      <c r="G4959">
        <f>VLOOKUP(E4959,'[3]ReactionTypes.csv; filename%2A'!$B$2:$D$17,3,FALSE)</f>
        <v>45</v>
      </c>
      <c r="H4959" s="1">
        <v>44046.319745370369</v>
      </c>
    </row>
    <row r="4960" spans="1:8" x14ac:dyDescent="0.3">
      <c r="A4960">
        <v>6911</v>
      </c>
      <c r="B4960" t="s">
        <v>219</v>
      </c>
      <c r="C4960" t="str">
        <f>VLOOKUP(B4960,'[1]Content.csv; filename%2A'!$B$2:$E$802,3,FALSE)</f>
        <v>video</v>
      </c>
      <c r="D4960" t="str">
        <f>VLOOKUP(B4960,'[1]Content.csv; filename%2A'!$B$2:$E$802,4,FALSE)</f>
        <v>cooking</v>
      </c>
      <c r="E4960" t="s">
        <v>8</v>
      </c>
      <c r="F4960" t="str">
        <f>VLOOKUP(E4960,'[2]ReactionTypes.csv; filename%2A'!$B$2:$D4975,2,FALSE)</f>
        <v>positive</v>
      </c>
      <c r="G4960">
        <f>VLOOKUP(E4960,'[3]ReactionTypes.csv; filename%2A'!$B$2:$D$17,3,FALSE)</f>
        <v>70</v>
      </c>
      <c r="H4960" s="1">
        <v>44203.243472222224</v>
      </c>
    </row>
    <row r="4961" spans="1:8" x14ac:dyDescent="0.3">
      <c r="A4961">
        <v>6913</v>
      </c>
      <c r="B4961" t="s">
        <v>219</v>
      </c>
      <c r="C4961" t="str">
        <f>VLOOKUP(B4961,'[1]Content.csv; filename%2A'!$B$2:$E$802,3,FALSE)</f>
        <v>video</v>
      </c>
      <c r="D4961" t="str">
        <f>VLOOKUP(B4961,'[1]Content.csv; filename%2A'!$B$2:$E$802,4,FALSE)</f>
        <v>cooking</v>
      </c>
      <c r="E4961" t="s">
        <v>16</v>
      </c>
      <c r="F4961" t="str">
        <f>VLOOKUP(E4961,'[2]ReactionTypes.csv; filename%2A'!$B$2:$D4976,2,FALSE)</f>
        <v>positive</v>
      </c>
      <c r="G4961">
        <f>VLOOKUP(E4961,'[3]ReactionTypes.csv; filename%2A'!$B$2:$D$17,3,FALSE)</f>
        <v>60</v>
      </c>
      <c r="H4961" s="1">
        <v>44036.447581018518</v>
      </c>
    </row>
    <row r="4962" spans="1:8" x14ac:dyDescent="0.3">
      <c r="A4962">
        <v>6914</v>
      </c>
      <c r="B4962" t="s">
        <v>219</v>
      </c>
      <c r="C4962" t="str">
        <f>VLOOKUP(B4962,'[1]Content.csv; filename%2A'!$B$2:$E$802,3,FALSE)</f>
        <v>video</v>
      </c>
      <c r="D4962" t="str">
        <f>VLOOKUP(B4962,'[1]Content.csv; filename%2A'!$B$2:$E$802,4,FALSE)</f>
        <v>cooking</v>
      </c>
      <c r="E4962" t="s">
        <v>15</v>
      </c>
      <c r="F4962" t="str">
        <f>VLOOKUP(E4962,'[2]ReactionTypes.csv; filename%2A'!$B$2:$D4977,2,FALSE)</f>
        <v>positive</v>
      </c>
      <c r="G4962">
        <f>VLOOKUP(E4962,'[3]ReactionTypes.csv; filename%2A'!$B$2:$D$17,3,FALSE)</f>
        <v>50</v>
      </c>
      <c r="H4962" s="1">
        <v>44259.4140162037</v>
      </c>
    </row>
    <row r="4963" spans="1:8" x14ac:dyDescent="0.3">
      <c r="A4963">
        <v>6915</v>
      </c>
      <c r="B4963" t="s">
        <v>219</v>
      </c>
      <c r="C4963" t="str">
        <f>VLOOKUP(B4963,'[1]Content.csv; filename%2A'!$B$2:$E$802,3,FALSE)</f>
        <v>video</v>
      </c>
      <c r="D4963" t="str">
        <f>VLOOKUP(B4963,'[1]Content.csv; filename%2A'!$B$2:$E$802,4,FALSE)</f>
        <v>cooking</v>
      </c>
      <c r="E4963" t="s">
        <v>3</v>
      </c>
      <c r="F4963" t="str">
        <f>VLOOKUP(E4963,'[2]ReactionTypes.csv; filename%2A'!$B$2:$D4978,2,FALSE)</f>
        <v>negative</v>
      </c>
      <c r="G4963">
        <f>VLOOKUP(E4963,'[3]ReactionTypes.csv; filename%2A'!$B$2:$D$17,3,FALSE)</f>
        <v>0</v>
      </c>
      <c r="H4963" s="1">
        <v>44109.421377314815</v>
      </c>
    </row>
    <row r="4964" spans="1:8" x14ac:dyDescent="0.3">
      <c r="A4964">
        <v>6916</v>
      </c>
      <c r="B4964" t="s">
        <v>219</v>
      </c>
      <c r="C4964" t="str">
        <f>VLOOKUP(B4964,'[1]Content.csv; filename%2A'!$B$2:$E$802,3,FALSE)</f>
        <v>video</v>
      </c>
      <c r="D4964" t="str">
        <f>VLOOKUP(B4964,'[1]Content.csv; filename%2A'!$B$2:$E$802,4,FALSE)</f>
        <v>cooking</v>
      </c>
      <c r="E4964" t="s">
        <v>4</v>
      </c>
      <c r="F4964" t="str">
        <f>VLOOKUP(E4964,'[2]ReactionTypes.csv; filename%2A'!$B$2:$D4979,2,FALSE)</f>
        <v>negative</v>
      </c>
      <c r="G4964">
        <f>VLOOKUP(E4964,'[3]ReactionTypes.csv; filename%2A'!$B$2:$D$17,3,FALSE)</f>
        <v>10</v>
      </c>
      <c r="H4964" s="1">
        <v>44148.552071759259</v>
      </c>
    </row>
    <row r="4965" spans="1:8" x14ac:dyDescent="0.3">
      <c r="A4965">
        <v>6917</v>
      </c>
      <c r="B4965" t="s">
        <v>219</v>
      </c>
      <c r="C4965" t="str">
        <f>VLOOKUP(B4965,'[1]Content.csv; filename%2A'!$B$2:$E$802,3,FALSE)</f>
        <v>video</v>
      </c>
      <c r="D4965" t="str">
        <f>VLOOKUP(B4965,'[1]Content.csv; filename%2A'!$B$2:$E$802,4,FALSE)</f>
        <v>cooking</v>
      </c>
      <c r="E4965" t="s">
        <v>16</v>
      </c>
      <c r="F4965" t="str">
        <f>VLOOKUP(E4965,'[2]ReactionTypes.csv; filename%2A'!$B$2:$D4980,2,FALSE)</f>
        <v>positive</v>
      </c>
      <c r="G4965">
        <f>VLOOKUP(E4965,'[3]ReactionTypes.csv; filename%2A'!$B$2:$D$17,3,FALSE)</f>
        <v>60</v>
      </c>
      <c r="H4965" s="1">
        <v>44328.323854166665</v>
      </c>
    </row>
    <row r="4966" spans="1:8" x14ac:dyDescent="0.3">
      <c r="A4966">
        <v>6918</v>
      </c>
      <c r="B4966" t="s">
        <v>219</v>
      </c>
      <c r="C4966" t="str">
        <f>VLOOKUP(B4966,'[1]Content.csv; filename%2A'!$B$2:$E$802,3,FALSE)</f>
        <v>video</v>
      </c>
      <c r="D4966" t="str">
        <f>VLOOKUP(B4966,'[1]Content.csv; filename%2A'!$B$2:$E$802,4,FALSE)</f>
        <v>cooking</v>
      </c>
      <c r="E4966" t="s">
        <v>13</v>
      </c>
      <c r="F4966" t="str">
        <f>VLOOKUP(E4966,'[2]ReactionTypes.csv; filename%2A'!$B$2:$D4981,2,FALSE)</f>
        <v>positive</v>
      </c>
      <c r="G4966">
        <f>VLOOKUP(E4966,'[3]ReactionTypes.csv; filename%2A'!$B$2:$D$17,3,FALSE)</f>
        <v>45</v>
      </c>
      <c r="H4966" s="1">
        <v>44294.785763888889</v>
      </c>
    </row>
    <row r="4967" spans="1:8" x14ac:dyDescent="0.3">
      <c r="A4967">
        <v>6920</v>
      </c>
      <c r="B4967" t="s">
        <v>220</v>
      </c>
      <c r="C4967" t="str">
        <f>VLOOKUP(B4967,'[1]Content.csv; filename%2A'!$B$2:$E$802,3,FALSE)</f>
        <v>photo</v>
      </c>
      <c r="D4967" t="str">
        <f>VLOOKUP(B4967,'[1]Content.csv; filename%2A'!$B$2:$E$802,4,FALSE)</f>
        <v>dogs</v>
      </c>
      <c r="E4967" t="s">
        <v>16</v>
      </c>
      <c r="F4967" t="str">
        <f>VLOOKUP(E4967,'[2]ReactionTypes.csv; filename%2A'!$B$2:$D4982,2,FALSE)</f>
        <v>positive</v>
      </c>
      <c r="G4967">
        <f>VLOOKUP(E4967,'[3]ReactionTypes.csv; filename%2A'!$B$2:$D$17,3,FALSE)</f>
        <v>60</v>
      </c>
      <c r="H4967" s="1">
        <v>44109.591006944444</v>
      </c>
    </row>
    <row r="4968" spans="1:8" x14ac:dyDescent="0.3">
      <c r="A4968">
        <v>6921</v>
      </c>
      <c r="B4968" t="s">
        <v>220</v>
      </c>
      <c r="C4968" t="str">
        <f>VLOOKUP(B4968,'[1]Content.csv; filename%2A'!$B$2:$E$802,3,FALSE)</f>
        <v>photo</v>
      </c>
      <c r="D4968" t="str">
        <f>VLOOKUP(B4968,'[1]Content.csv; filename%2A'!$B$2:$E$802,4,FALSE)</f>
        <v>dogs</v>
      </c>
      <c r="E4968" t="s">
        <v>20</v>
      </c>
      <c r="F4968" t="str">
        <f>VLOOKUP(E4968,'[2]ReactionTypes.csv; filename%2A'!$B$2:$D4983,2,FALSE)</f>
        <v>positive</v>
      </c>
      <c r="G4968">
        <f>VLOOKUP(E4968,'[3]ReactionTypes.csv; filename%2A'!$B$2:$D$17,3,FALSE)</f>
        <v>72</v>
      </c>
      <c r="H4968" s="1">
        <v>44270.561874999999</v>
      </c>
    </row>
    <row r="4969" spans="1:8" x14ac:dyDescent="0.3">
      <c r="A4969">
        <v>6922</v>
      </c>
      <c r="B4969" t="s">
        <v>220</v>
      </c>
      <c r="C4969" t="str">
        <f>VLOOKUP(B4969,'[1]Content.csv; filename%2A'!$B$2:$E$802,3,FALSE)</f>
        <v>photo</v>
      </c>
      <c r="D4969" t="str">
        <f>VLOOKUP(B4969,'[1]Content.csv; filename%2A'!$B$2:$E$802,4,FALSE)</f>
        <v>dogs</v>
      </c>
      <c r="E4969" t="s">
        <v>5</v>
      </c>
      <c r="F4969" t="str">
        <f>VLOOKUP(E4969,'[2]ReactionTypes.csv; filename%2A'!$B$2:$D4984,2,FALSE)</f>
        <v>negative</v>
      </c>
      <c r="G4969">
        <f>VLOOKUP(E4969,'[3]ReactionTypes.csv; filename%2A'!$B$2:$D$17,3,FALSE)</f>
        <v>15</v>
      </c>
      <c r="H4969" s="1">
        <v>44300.334768518522</v>
      </c>
    </row>
    <row r="4970" spans="1:8" x14ac:dyDescent="0.3">
      <c r="A4970">
        <v>6924</v>
      </c>
      <c r="B4970" t="s">
        <v>221</v>
      </c>
      <c r="C4970" t="str">
        <f>VLOOKUP(B4970,'[1]Content.csv; filename%2A'!$B$2:$E$802,3,FALSE)</f>
        <v>photo</v>
      </c>
      <c r="D4970" t="str">
        <f>VLOOKUP(B4970,'[1]Content.csv; filename%2A'!$B$2:$E$802,4,FALSE)</f>
        <v>education</v>
      </c>
      <c r="E4970" t="s">
        <v>13</v>
      </c>
      <c r="F4970" t="str">
        <f>VLOOKUP(E4970,'[2]ReactionTypes.csv; filename%2A'!$B$2:$D4985,2,FALSE)</f>
        <v>positive</v>
      </c>
      <c r="G4970">
        <f>VLOOKUP(E4970,'[3]ReactionTypes.csv; filename%2A'!$B$2:$D$17,3,FALSE)</f>
        <v>45</v>
      </c>
      <c r="H4970" s="1">
        <v>44303.899050925924</v>
      </c>
    </row>
    <row r="4971" spans="1:8" x14ac:dyDescent="0.3">
      <c r="A4971">
        <v>6925</v>
      </c>
      <c r="B4971" t="s">
        <v>221</v>
      </c>
      <c r="C4971" t="str">
        <f>VLOOKUP(B4971,'[1]Content.csv; filename%2A'!$B$2:$E$802,3,FALSE)</f>
        <v>photo</v>
      </c>
      <c r="D4971" t="str">
        <f>VLOOKUP(B4971,'[1]Content.csv; filename%2A'!$B$2:$E$802,4,FALSE)</f>
        <v>education</v>
      </c>
      <c r="E4971" t="s">
        <v>9</v>
      </c>
      <c r="F4971" t="str">
        <f>VLOOKUP(E4971,'[2]ReactionTypes.csv; filename%2A'!$B$2:$D4986,2,FALSE)</f>
        <v>negative</v>
      </c>
      <c r="G4971">
        <f>VLOOKUP(E4971,'[3]ReactionTypes.csv; filename%2A'!$B$2:$D$17,3,FALSE)</f>
        <v>5</v>
      </c>
      <c r="H4971" s="1">
        <v>44351.317060185182</v>
      </c>
    </row>
    <row r="4972" spans="1:8" x14ac:dyDescent="0.3">
      <c r="A4972">
        <v>6926</v>
      </c>
      <c r="B4972" t="s">
        <v>221</v>
      </c>
      <c r="C4972" t="str">
        <f>VLOOKUP(B4972,'[1]Content.csv; filename%2A'!$B$2:$E$802,3,FALSE)</f>
        <v>photo</v>
      </c>
      <c r="D4972" t="str">
        <f>VLOOKUP(B4972,'[1]Content.csv; filename%2A'!$B$2:$E$802,4,FALSE)</f>
        <v>education</v>
      </c>
      <c r="E4972" t="s">
        <v>15</v>
      </c>
      <c r="F4972" t="str">
        <f>VLOOKUP(E4972,'[2]ReactionTypes.csv; filename%2A'!$B$2:$D4987,2,FALSE)</f>
        <v>positive</v>
      </c>
      <c r="G4972">
        <f>VLOOKUP(E4972,'[3]ReactionTypes.csv; filename%2A'!$B$2:$D$17,3,FALSE)</f>
        <v>50</v>
      </c>
      <c r="H4972" s="1">
        <v>44059.737013888887</v>
      </c>
    </row>
    <row r="4973" spans="1:8" x14ac:dyDescent="0.3">
      <c r="A4973">
        <v>6927</v>
      </c>
      <c r="B4973" t="s">
        <v>221</v>
      </c>
      <c r="C4973" t="str">
        <f>VLOOKUP(B4973,'[1]Content.csv; filename%2A'!$B$2:$E$802,3,FALSE)</f>
        <v>photo</v>
      </c>
      <c r="D4973" t="str">
        <f>VLOOKUP(B4973,'[1]Content.csv; filename%2A'!$B$2:$E$802,4,FALSE)</f>
        <v>education</v>
      </c>
      <c r="E4973" t="s">
        <v>8</v>
      </c>
      <c r="F4973" t="str">
        <f>VLOOKUP(E4973,'[2]ReactionTypes.csv; filename%2A'!$B$2:$D4988,2,FALSE)</f>
        <v>positive</v>
      </c>
      <c r="G4973">
        <f>VLOOKUP(E4973,'[3]ReactionTypes.csv; filename%2A'!$B$2:$D$17,3,FALSE)</f>
        <v>70</v>
      </c>
      <c r="H4973" s="1">
        <v>44220.543252314812</v>
      </c>
    </row>
    <row r="4974" spans="1:8" x14ac:dyDescent="0.3">
      <c r="A4974">
        <v>6928</v>
      </c>
      <c r="B4974" t="s">
        <v>221</v>
      </c>
      <c r="C4974" t="str">
        <f>VLOOKUP(B4974,'[1]Content.csv; filename%2A'!$B$2:$E$802,3,FALSE)</f>
        <v>photo</v>
      </c>
      <c r="D4974" t="str">
        <f>VLOOKUP(B4974,'[1]Content.csv; filename%2A'!$B$2:$E$802,4,FALSE)</f>
        <v>education</v>
      </c>
      <c r="E4974" t="s">
        <v>4</v>
      </c>
      <c r="F4974" t="str">
        <f>VLOOKUP(E4974,'[2]ReactionTypes.csv; filename%2A'!$B$2:$D4989,2,FALSE)</f>
        <v>negative</v>
      </c>
      <c r="G4974">
        <f>VLOOKUP(E4974,'[3]ReactionTypes.csv; filename%2A'!$B$2:$D$17,3,FALSE)</f>
        <v>10</v>
      </c>
      <c r="H4974" s="1">
        <v>44110.481435185182</v>
      </c>
    </row>
    <row r="4975" spans="1:8" x14ac:dyDescent="0.3">
      <c r="A4975">
        <v>6929</v>
      </c>
      <c r="B4975" t="s">
        <v>221</v>
      </c>
      <c r="C4975" t="str">
        <f>VLOOKUP(B4975,'[1]Content.csv; filename%2A'!$B$2:$E$802,3,FALSE)</f>
        <v>photo</v>
      </c>
      <c r="D4975" t="str">
        <f>VLOOKUP(B4975,'[1]Content.csv; filename%2A'!$B$2:$E$802,4,FALSE)</f>
        <v>education</v>
      </c>
      <c r="E4975" t="s">
        <v>16</v>
      </c>
      <c r="F4975" t="str">
        <f>VLOOKUP(E4975,'[2]ReactionTypes.csv; filename%2A'!$B$2:$D4990,2,FALSE)</f>
        <v>positive</v>
      </c>
      <c r="G4975">
        <f>VLOOKUP(E4975,'[3]ReactionTypes.csv; filename%2A'!$B$2:$D$17,3,FALSE)</f>
        <v>60</v>
      </c>
      <c r="H4975" s="1">
        <v>44063.354583333334</v>
      </c>
    </row>
    <row r="4976" spans="1:8" x14ac:dyDescent="0.3">
      <c r="A4976">
        <v>6930</v>
      </c>
      <c r="B4976" t="s">
        <v>221</v>
      </c>
      <c r="C4976" t="str">
        <f>VLOOKUP(B4976,'[1]Content.csv; filename%2A'!$B$2:$E$802,3,FALSE)</f>
        <v>photo</v>
      </c>
      <c r="D4976" t="str">
        <f>VLOOKUP(B4976,'[1]Content.csv; filename%2A'!$B$2:$E$802,4,FALSE)</f>
        <v>education</v>
      </c>
      <c r="E4976" t="s">
        <v>4</v>
      </c>
      <c r="F4976" t="str">
        <f>VLOOKUP(E4976,'[2]ReactionTypes.csv; filename%2A'!$B$2:$D4991,2,FALSE)</f>
        <v>negative</v>
      </c>
      <c r="G4976">
        <f>VLOOKUP(E4976,'[3]ReactionTypes.csv; filename%2A'!$B$2:$D$17,3,FALSE)</f>
        <v>10</v>
      </c>
      <c r="H4976" s="1">
        <v>44266.19494212963</v>
      </c>
    </row>
    <row r="4977" spans="1:8" x14ac:dyDescent="0.3">
      <c r="A4977">
        <v>6931</v>
      </c>
      <c r="B4977" t="s">
        <v>221</v>
      </c>
      <c r="C4977" t="str">
        <f>VLOOKUP(B4977,'[1]Content.csv; filename%2A'!$B$2:$E$802,3,FALSE)</f>
        <v>photo</v>
      </c>
      <c r="D4977" t="str">
        <f>VLOOKUP(B4977,'[1]Content.csv; filename%2A'!$B$2:$E$802,4,FALSE)</f>
        <v>education</v>
      </c>
      <c r="E4977" t="s">
        <v>9</v>
      </c>
      <c r="F4977" t="str">
        <f>VLOOKUP(E4977,'[2]ReactionTypes.csv; filename%2A'!$B$2:$D4992,2,FALSE)</f>
        <v>negative</v>
      </c>
      <c r="G4977">
        <f>VLOOKUP(E4977,'[3]ReactionTypes.csv; filename%2A'!$B$2:$D$17,3,FALSE)</f>
        <v>5</v>
      </c>
      <c r="H4977" s="1">
        <v>44078.048807870371</v>
      </c>
    </row>
    <row r="4978" spans="1:8" x14ac:dyDescent="0.3">
      <c r="A4978">
        <v>6932</v>
      </c>
      <c r="B4978" t="s">
        <v>221</v>
      </c>
      <c r="C4978" t="str">
        <f>VLOOKUP(B4978,'[1]Content.csv; filename%2A'!$B$2:$E$802,3,FALSE)</f>
        <v>photo</v>
      </c>
      <c r="D4978" t="str">
        <f>VLOOKUP(B4978,'[1]Content.csv; filename%2A'!$B$2:$E$802,4,FALSE)</f>
        <v>education</v>
      </c>
      <c r="E4978" t="s">
        <v>12</v>
      </c>
      <c r="F4978" t="str">
        <f>VLOOKUP(E4978,'[2]ReactionTypes.csv; filename%2A'!$B$2:$D4993,2,FALSE)</f>
        <v>positive</v>
      </c>
      <c r="G4978">
        <f>VLOOKUP(E4978,'[3]ReactionTypes.csv; filename%2A'!$B$2:$D$17,3,FALSE)</f>
        <v>75</v>
      </c>
      <c r="H4978" s="1">
        <v>44063.108888888892</v>
      </c>
    </row>
    <row r="4979" spans="1:8" x14ac:dyDescent="0.3">
      <c r="A4979">
        <v>6934</v>
      </c>
      <c r="B4979" t="s">
        <v>221</v>
      </c>
      <c r="C4979" t="str">
        <f>VLOOKUP(B4979,'[1]Content.csv; filename%2A'!$B$2:$E$802,3,FALSE)</f>
        <v>photo</v>
      </c>
      <c r="D4979" t="str">
        <f>VLOOKUP(B4979,'[1]Content.csv; filename%2A'!$B$2:$E$802,4,FALSE)</f>
        <v>education</v>
      </c>
      <c r="E4979" t="s">
        <v>10</v>
      </c>
      <c r="F4979" t="str">
        <f>VLOOKUP(E4979,'[2]ReactionTypes.csv; filename%2A'!$B$2:$D4994,2,FALSE)</f>
        <v>positive</v>
      </c>
      <c r="G4979">
        <f>VLOOKUP(E4979,'[3]ReactionTypes.csv; filename%2A'!$B$2:$D$17,3,FALSE)</f>
        <v>65</v>
      </c>
      <c r="H4979" s="1">
        <v>44333.016909722224</v>
      </c>
    </row>
    <row r="4980" spans="1:8" x14ac:dyDescent="0.3">
      <c r="A4980">
        <v>6935</v>
      </c>
      <c r="B4980" t="s">
        <v>221</v>
      </c>
      <c r="C4980" t="str">
        <f>VLOOKUP(B4980,'[1]Content.csv; filename%2A'!$B$2:$E$802,3,FALSE)</f>
        <v>photo</v>
      </c>
      <c r="D4980" t="str">
        <f>VLOOKUP(B4980,'[1]Content.csv; filename%2A'!$B$2:$E$802,4,FALSE)</f>
        <v>education</v>
      </c>
      <c r="E4980" t="s">
        <v>13</v>
      </c>
      <c r="F4980" t="str">
        <f>VLOOKUP(E4980,'[2]ReactionTypes.csv; filename%2A'!$B$2:$D4995,2,FALSE)</f>
        <v>positive</v>
      </c>
      <c r="G4980">
        <f>VLOOKUP(E4980,'[3]ReactionTypes.csv; filename%2A'!$B$2:$D$17,3,FALSE)</f>
        <v>45</v>
      </c>
      <c r="H4980" s="1">
        <v>44208.977766203701</v>
      </c>
    </row>
    <row r="4981" spans="1:8" x14ac:dyDescent="0.3">
      <c r="A4981">
        <v>6936</v>
      </c>
      <c r="B4981" t="s">
        <v>221</v>
      </c>
      <c r="C4981" t="str">
        <f>VLOOKUP(B4981,'[1]Content.csv; filename%2A'!$B$2:$E$802,3,FALSE)</f>
        <v>photo</v>
      </c>
      <c r="D4981" t="str">
        <f>VLOOKUP(B4981,'[1]Content.csv; filename%2A'!$B$2:$E$802,4,FALSE)</f>
        <v>education</v>
      </c>
      <c r="E4981" t="s">
        <v>12</v>
      </c>
      <c r="F4981" t="str">
        <f>VLOOKUP(E4981,'[2]ReactionTypes.csv; filename%2A'!$B$2:$D4996,2,FALSE)</f>
        <v>positive</v>
      </c>
      <c r="G4981">
        <f>VLOOKUP(E4981,'[3]ReactionTypes.csv; filename%2A'!$B$2:$D$17,3,FALSE)</f>
        <v>75</v>
      </c>
      <c r="H4981" s="1">
        <v>44134.811793981484</v>
      </c>
    </row>
    <row r="4982" spans="1:8" x14ac:dyDescent="0.3">
      <c r="A4982">
        <v>6937</v>
      </c>
      <c r="B4982" t="s">
        <v>221</v>
      </c>
      <c r="C4982" t="str">
        <f>VLOOKUP(B4982,'[1]Content.csv; filename%2A'!$B$2:$E$802,3,FALSE)</f>
        <v>photo</v>
      </c>
      <c r="D4982" t="str">
        <f>VLOOKUP(B4982,'[1]Content.csv; filename%2A'!$B$2:$E$802,4,FALSE)</f>
        <v>education</v>
      </c>
      <c r="E4982" t="s">
        <v>16</v>
      </c>
      <c r="F4982" t="str">
        <f>VLOOKUP(E4982,'[2]ReactionTypes.csv; filename%2A'!$B$2:$D4997,2,FALSE)</f>
        <v>positive</v>
      </c>
      <c r="G4982">
        <f>VLOOKUP(E4982,'[3]ReactionTypes.csv; filename%2A'!$B$2:$D$17,3,FALSE)</f>
        <v>60</v>
      </c>
      <c r="H4982" s="1">
        <v>44030.015520833331</v>
      </c>
    </row>
    <row r="4983" spans="1:8" x14ac:dyDescent="0.3">
      <c r="A4983">
        <v>6938</v>
      </c>
      <c r="B4983" t="s">
        <v>221</v>
      </c>
      <c r="C4983" t="str">
        <f>VLOOKUP(B4983,'[1]Content.csv; filename%2A'!$B$2:$E$802,3,FALSE)</f>
        <v>photo</v>
      </c>
      <c r="D4983" t="str">
        <f>VLOOKUP(B4983,'[1]Content.csv; filename%2A'!$B$2:$E$802,4,FALSE)</f>
        <v>education</v>
      </c>
      <c r="E4983" t="s">
        <v>10</v>
      </c>
      <c r="F4983" t="str">
        <f>VLOOKUP(E4983,'[2]ReactionTypes.csv; filename%2A'!$B$2:$D4998,2,FALSE)</f>
        <v>positive</v>
      </c>
      <c r="G4983">
        <f>VLOOKUP(E4983,'[3]ReactionTypes.csv; filename%2A'!$B$2:$D$17,3,FALSE)</f>
        <v>65</v>
      </c>
      <c r="H4983" s="1">
        <v>44189.305868055555</v>
      </c>
    </row>
    <row r="4984" spans="1:8" x14ac:dyDescent="0.3">
      <c r="A4984">
        <v>6939</v>
      </c>
      <c r="B4984" t="s">
        <v>221</v>
      </c>
      <c r="C4984" t="str">
        <f>VLOOKUP(B4984,'[1]Content.csv; filename%2A'!$B$2:$E$802,3,FALSE)</f>
        <v>photo</v>
      </c>
      <c r="D4984" t="str">
        <f>VLOOKUP(B4984,'[1]Content.csv; filename%2A'!$B$2:$E$802,4,FALSE)</f>
        <v>education</v>
      </c>
      <c r="E4984" t="s">
        <v>14</v>
      </c>
      <c r="F4984" t="str">
        <f>VLOOKUP(E4984,'[2]ReactionTypes.csv; filename%2A'!$B$2:$D4999,2,FALSE)</f>
        <v>negative</v>
      </c>
      <c r="G4984">
        <f>VLOOKUP(E4984,'[3]ReactionTypes.csv; filename%2A'!$B$2:$D$17,3,FALSE)</f>
        <v>12</v>
      </c>
      <c r="H4984" s="1">
        <v>44335.968946759262</v>
      </c>
    </row>
    <row r="4985" spans="1:8" x14ac:dyDescent="0.3">
      <c r="A4985">
        <v>6940</v>
      </c>
      <c r="B4985" t="s">
        <v>221</v>
      </c>
      <c r="C4985" t="str">
        <f>VLOOKUP(B4985,'[1]Content.csv; filename%2A'!$B$2:$E$802,3,FALSE)</f>
        <v>photo</v>
      </c>
      <c r="D4985" t="str">
        <f>VLOOKUP(B4985,'[1]Content.csv; filename%2A'!$B$2:$E$802,4,FALSE)</f>
        <v>education</v>
      </c>
      <c r="E4985" t="s">
        <v>4</v>
      </c>
      <c r="F4985" t="str">
        <f>VLOOKUP(E4985,'[2]ReactionTypes.csv; filename%2A'!$B$2:$D5000,2,FALSE)</f>
        <v>negative</v>
      </c>
      <c r="G4985">
        <f>VLOOKUP(E4985,'[3]ReactionTypes.csv; filename%2A'!$B$2:$D$17,3,FALSE)</f>
        <v>10</v>
      </c>
      <c r="H4985" s="1">
        <v>44306.069976851853</v>
      </c>
    </row>
    <row r="4986" spans="1:8" x14ac:dyDescent="0.3">
      <c r="A4986">
        <v>6941</v>
      </c>
      <c r="B4986" t="s">
        <v>221</v>
      </c>
      <c r="C4986" t="str">
        <f>VLOOKUP(B4986,'[1]Content.csv; filename%2A'!$B$2:$E$802,3,FALSE)</f>
        <v>photo</v>
      </c>
      <c r="D4986" t="str">
        <f>VLOOKUP(B4986,'[1]Content.csv; filename%2A'!$B$2:$E$802,4,FALSE)</f>
        <v>education</v>
      </c>
      <c r="E4986" t="s">
        <v>3</v>
      </c>
      <c r="F4986" t="str">
        <f>VLOOKUP(E4986,'[2]ReactionTypes.csv; filename%2A'!$B$2:$D5001,2,FALSE)</f>
        <v>negative</v>
      </c>
      <c r="G4986">
        <f>VLOOKUP(E4986,'[3]ReactionTypes.csv; filename%2A'!$B$2:$D$17,3,FALSE)</f>
        <v>0</v>
      </c>
      <c r="H4986" s="1">
        <v>44210.988657407404</v>
      </c>
    </row>
    <row r="4987" spans="1:8" x14ac:dyDescent="0.3">
      <c r="A4987">
        <v>6942</v>
      </c>
      <c r="B4987" t="s">
        <v>221</v>
      </c>
      <c r="C4987" t="str">
        <f>VLOOKUP(B4987,'[1]Content.csv; filename%2A'!$B$2:$E$802,3,FALSE)</f>
        <v>photo</v>
      </c>
      <c r="D4987" t="str">
        <f>VLOOKUP(B4987,'[1]Content.csv; filename%2A'!$B$2:$E$802,4,FALSE)</f>
        <v>education</v>
      </c>
      <c r="E4987" t="s">
        <v>8</v>
      </c>
      <c r="F4987" t="str">
        <f>VLOOKUP(E4987,'[2]ReactionTypes.csv; filename%2A'!$B$2:$D5002,2,FALSE)</f>
        <v>positive</v>
      </c>
      <c r="G4987">
        <f>VLOOKUP(E4987,'[3]ReactionTypes.csv; filename%2A'!$B$2:$D$17,3,FALSE)</f>
        <v>70</v>
      </c>
      <c r="H4987" s="1">
        <v>44104.482708333337</v>
      </c>
    </row>
    <row r="4988" spans="1:8" x14ac:dyDescent="0.3">
      <c r="A4988">
        <v>6944</v>
      </c>
      <c r="B4988" t="s">
        <v>221</v>
      </c>
      <c r="C4988" t="str">
        <f>VLOOKUP(B4988,'[1]Content.csv; filename%2A'!$B$2:$E$802,3,FALSE)</f>
        <v>photo</v>
      </c>
      <c r="D4988" t="str">
        <f>VLOOKUP(B4988,'[1]Content.csv; filename%2A'!$B$2:$E$802,4,FALSE)</f>
        <v>education</v>
      </c>
      <c r="E4988" t="s">
        <v>9</v>
      </c>
      <c r="F4988" t="str">
        <f>VLOOKUP(E4988,'[2]ReactionTypes.csv; filename%2A'!$B$2:$D5003,2,FALSE)</f>
        <v>negative</v>
      </c>
      <c r="G4988">
        <f>VLOOKUP(E4988,'[3]ReactionTypes.csv; filename%2A'!$B$2:$D$17,3,FALSE)</f>
        <v>5</v>
      </c>
      <c r="H4988" s="1">
        <v>44252.197627314818</v>
      </c>
    </row>
    <row r="4989" spans="1:8" x14ac:dyDescent="0.3">
      <c r="A4989">
        <v>6945</v>
      </c>
      <c r="B4989" t="s">
        <v>221</v>
      </c>
      <c r="C4989" t="str">
        <f>VLOOKUP(B4989,'[1]Content.csv; filename%2A'!$B$2:$E$802,3,FALSE)</f>
        <v>photo</v>
      </c>
      <c r="D4989" t="str">
        <f>VLOOKUP(B4989,'[1]Content.csv; filename%2A'!$B$2:$E$802,4,FALSE)</f>
        <v>education</v>
      </c>
      <c r="E4989" t="s">
        <v>15</v>
      </c>
      <c r="F4989" t="str">
        <f>VLOOKUP(E4989,'[2]ReactionTypes.csv; filename%2A'!$B$2:$D5004,2,FALSE)</f>
        <v>positive</v>
      </c>
      <c r="G4989">
        <f>VLOOKUP(E4989,'[3]ReactionTypes.csv; filename%2A'!$B$2:$D$17,3,FALSE)</f>
        <v>50</v>
      </c>
      <c r="H4989" s="1">
        <v>44329.937638888892</v>
      </c>
    </row>
    <row r="4990" spans="1:8" x14ac:dyDescent="0.3">
      <c r="A4990">
        <v>6946</v>
      </c>
      <c r="B4990" t="s">
        <v>221</v>
      </c>
      <c r="C4990" t="str">
        <f>VLOOKUP(B4990,'[1]Content.csv; filename%2A'!$B$2:$E$802,3,FALSE)</f>
        <v>photo</v>
      </c>
      <c r="D4990" t="str">
        <f>VLOOKUP(B4990,'[1]Content.csv; filename%2A'!$B$2:$E$802,4,FALSE)</f>
        <v>education</v>
      </c>
      <c r="E4990" t="s">
        <v>13</v>
      </c>
      <c r="F4990" t="str">
        <f>VLOOKUP(E4990,'[2]ReactionTypes.csv; filename%2A'!$B$2:$D5005,2,FALSE)</f>
        <v>positive</v>
      </c>
      <c r="G4990">
        <f>VLOOKUP(E4990,'[3]ReactionTypes.csv; filename%2A'!$B$2:$D$17,3,FALSE)</f>
        <v>45</v>
      </c>
      <c r="H4990" s="1">
        <v>44290.731874999998</v>
      </c>
    </row>
    <row r="4991" spans="1:8" x14ac:dyDescent="0.3">
      <c r="A4991">
        <v>6947</v>
      </c>
      <c r="B4991" t="s">
        <v>221</v>
      </c>
      <c r="C4991" t="str">
        <f>VLOOKUP(B4991,'[1]Content.csv; filename%2A'!$B$2:$E$802,3,FALSE)</f>
        <v>photo</v>
      </c>
      <c r="D4991" t="str">
        <f>VLOOKUP(B4991,'[1]Content.csv; filename%2A'!$B$2:$E$802,4,FALSE)</f>
        <v>education</v>
      </c>
      <c r="E4991" t="s">
        <v>12</v>
      </c>
      <c r="F4991" t="str">
        <f>VLOOKUP(E4991,'[2]ReactionTypes.csv; filename%2A'!$B$2:$D5006,2,FALSE)</f>
        <v>positive</v>
      </c>
      <c r="G4991">
        <f>VLOOKUP(E4991,'[3]ReactionTypes.csv; filename%2A'!$B$2:$D$17,3,FALSE)</f>
        <v>75</v>
      </c>
      <c r="H4991" s="1">
        <v>44127.192627314813</v>
      </c>
    </row>
    <row r="4992" spans="1:8" x14ac:dyDescent="0.3">
      <c r="A4992">
        <v>6948</v>
      </c>
      <c r="B4992" t="s">
        <v>221</v>
      </c>
      <c r="C4992" t="str">
        <f>VLOOKUP(B4992,'[1]Content.csv; filename%2A'!$B$2:$E$802,3,FALSE)</f>
        <v>photo</v>
      </c>
      <c r="D4992" t="str">
        <f>VLOOKUP(B4992,'[1]Content.csv; filename%2A'!$B$2:$E$802,4,FALSE)</f>
        <v>education</v>
      </c>
      <c r="E4992" t="s">
        <v>16</v>
      </c>
      <c r="F4992" t="str">
        <f>VLOOKUP(E4992,'[2]ReactionTypes.csv; filename%2A'!$B$2:$D5007,2,FALSE)</f>
        <v>positive</v>
      </c>
      <c r="G4992">
        <f>VLOOKUP(E4992,'[3]ReactionTypes.csv; filename%2A'!$B$2:$D$17,3,FALSE)</f>
        <v>60</v>
      </c>
      <c r="H4992" s="1">
        <v>44215.068865740737</v>
      </c>
    </row>
    <row r="4993" spans="1:8" x14ac:dyDescent="0.3">
      <c r="A4993">
        <v>6949</v>
      </c>
      <c r="B4993" t="s">
        <v>221</v>
      </c>
      <c r="C4993" t="str">
        <f>VLOOKUP(B4993,'[1]Content.csv; filename%2A'!$B$2:$E$802,3,FALSE)</f>
        <v>photo</v>
      </c>
      <c r="D4993" t="str">
        <f>VLOOKUP(B4993,'[1]Content.csv; filename%2A'!$B$2:$E$802,4,FALSE)</f>
        <v>education</v>
      </c>
      <c r="E4993" t="s">
        <v>11</v>
      </c>
      <c r="F4993" t="str">
        <f>VLOOKUP(E4993,'[2]ReactionTypes.csv; filename%2A'!$B$2:$D5008,2,FALSE)</f>
        <v>neutral</v>
      </c>
      <c r="G4993">
        <f>VLOOKUP(E4993,'[3]ReactionTypes.csv; filename%2A'!$B$2:$D$17,3,FALSE)</f>
        <v>20</v>
      </c>
      <c r="H4993" s="1">
        <v>44051.285324074073</v>
      </c>
    </row>
    <row r="4994" spans="1:8" x14ac:dyDescent="0.3">
      <c r="A4994">
        <v>6950</v>
      </c>
      <c r="B4994" t="s">
        <v>221</v>
      </c>
      <c r="C4994" t="str">
        <f>VLOOKUP(B4994,'[1]Content.csv; filename%2A'!$B$2:$E$802,3,FALSE)</f>
        <v>photo</v>
      </c>
      <c r="D4994" t="str">
        <f>VLOOKUP(B4994,'[1]Content.csv; filename%2A'!$B$2:$E$802,4,FALSE)</f>
        <v>education</v>
      </c>
      <c r="E4994" t="s">
        <v>4</v>
      </c>
      <c r="F4994" t="str">
        <f>VLOOKUP(E4994,'[2]ReactionTypes.csv; filename%2A'!$B$2:$D5009,2,FALSE)</f>
        <v>negative</v>
      </c>
      <c r="G4994">
        <f>VLOOKUP(E4994,'[3]ReactionTypes.csv; filename%2A'!$B$2:$D$17,3,FALSE)</f>
        <v>10</v>
      </c>
      <c r="H4994" s="1">
        <v>44034.4453587963</v>
      </c>
    </row>
    <row r="4995" spans="1:8" x14ac:dyDescent="0.3">
      <c r="A4995">
        <v>6951</v>
      </c>
      <c r="B4995" t="s">
        <v>221</v>
      </c>
      <c r="C4995" t="str">
        <f>VLOOKUP(B4995,'[1]Content.csv; filename%2A'!$B$2:$E$802,3,FALSE)</f>
        <v>photo</v>
      </c>
      <c r="D4995" t="str">
        <f>VLOOKUP(B4995,'[1]Content.csv; filename%2A'!$B$2:$E$802,4,FALSE)</f>
        <v>education</v>
      </c>
      <c r="E4995" t="s">
        <v>9</v>
      </c>
      <c r="F4995" t="str">
        <f>VLOOKUP(E4995,'[2]ReactionTypes.csv; filename%2A'!$B$2:$D5010,2,FALSE)</f>
        <v>negative</v>
      </c>
      <c r="G4995">
        <f>VLOOKUP(E4995,'[3]ReactionTypes.csv; filename%2A'!$B$2:$D$17,3,FALSE)</f>
        <v>5</v>
      </c>
      <c r="H4995" s="1">
        <v>44238.977303240739</v>
      </c>
    </row>
    <row r="4996" spans="1:8" x14ac:dyDescent="0.3">
      <c r="A4996">
        <v>6952</v>
      </c>
      <c r="B4996" t="s">
        <v>221</v>
      </c>
      <c r="C4996" t="str">
        <f>VLOOKUP(B4996,'[1]Content.csv; filename%2A'!$B$2:$E$802,3,FALSE)</f>
        <v>photo</v>
      </c>
      <c r="D4996" t="str">
        <f>VLOOKUP(B4996,'[1]Content.csv; filename%2A'!$B$2:$E$802,4,FALSE)</f>
        <v>education</v>
      </c>
      <c r="E4996" t="s">
        <v>6</v>
      </c>
      <c r="F4996" t="str">
        <f>VLOOKUP(E4996,'[2]ReactionTypes.csv; filename%2A'!$B$2:$D5011,2,FALSE)</f>
        <v>positive</v>
      </c>
      <c r="G4996">
        <f>VLOOKUP(E4996,'[3]ReactionTypes.csv; filename%2A'!$B$2:$D$17,3,FALSE)</f>
        <v>30</v>
      </c>
      <c r="H4996" s="1">
        <v>44272.545324074075</v>
      </c>
    </row>
    <row r="4997" spans="1:8" x14ac:dyDescent="0.3">
      <c r="A4997">
        <v>6954</v>
      </c>
      <c r="B4997" t="s">
        <v>221</v>
      </c>
      <c r="C4997" t="str">
        <f>VLOOKUP(B4997,'[1]Content.csv; filename%2A'!$B$2:$E$802,3,FALSE)</f>
        <v>photo</v>
      </c>
      <c r="D4997" t="str">
        <f>VLOOKUP(B4997,'[1]Content.csv; filename%2A'!$B$2:$E$802,4,FALSE)</f>
        <v>education</v>
      </c>
      <c r="E4997" t="s">
        <v>3</v>
      </c>
      <c r="F4997" t="str">
        <f>VLOOKUP(E4997,'[2]ReactionTypes.csv; filename%2A'!$B$2:$D5012,2,FALSE)</f>
        <v>negative</v>
      </c>
      <c r="G4997">
        <f>VLOOKUP(E4997,'[3]ReactionTypes.csv; filename%2A'!$B$2:$D$17,3,FALSE)</f>
        <v>0</v>
      </c>
      <c r="H4997" s="1">
        <v>44107.261469907404</v>
      </c>
    </row>
    <row r="4998" spans="1:8" x14ac:dyDescent="0.3">
      <c r="A4998">
        <v>6955</v>
      </c>
      <c r="B4998" t="s">
        <v>221</v>
      </c>
      <c r="C4998" t="str">
        <f>VLOOKUP(B4998,'[1]Content.csv; filename%2A'!$B$2:$E$802,3,FALSE)</f>
        <v>photo</v>
      </c>
      <c r="D4998" t="str">
        <f>VLOOKUP(B4998,'[1]Content.csv; filename%2A'!$B$2:$E$802,4,FALSE)</f>
        <v>education</v>
      </c>
      <c r="E4998" t="s">
        <v>5</v>
      </c>
      <c r="F4998" t="str">
        <f>VLOOKUP(E4998,'[2]ReactionTypes.csv; filename%2A'!$B$2:$D5013,2,FALSE)</f>
        <v>negative</v>
      </c>
      <c r="G4998">
        <f>VLOOKUP(E4998,'[3]ReactionTypes.csv; filename%2A'!$B$2:$D$17,3,FALSE)</f>
        <v>15</v>
      </c>
      <c r="H4998" s="1">
        <v>44310.999652777777</v>
      </c>
    </row>
    <row r="4999" spans="1:8" x14ac:dyDescent="0.3">
      <c r="A4999">
        <v>6956</v>
      </c>
      <c r="B4999" t="s">
        <v>221</v>
      </c>
      <c r="C4999" t="str">
        <f>VLOOKUP(B4999,'[1]Content.csv; filename%2A'!$B$2:$E$802,3,FALSE)</f>
        <v>photo</v>
      </c>
      <c r="D4999" t="str">
        <f>VLOOKUP(B4999,'[1]Content.csv; filename%2A'!$B$2:$E$802,4,FALSE)</f>
        <v>education</v>
      </c>
      <c r="E4999" t="s">
        <v>9</v>
      </c>
      <c r="F4999" t="str">
        <f>VLOOKUP(E4999,'[2]ReactionTypes.csv; filename%2A'!$B$2:$D5014,2,FALSE)</f>
        <v>negative</v>
      </c>
      <c r="G4999">
        <f>VLOOKUP(E4999,'[3]ReactionTypes.csv; filename%2A'!$B$2:$D$17,3,FALSE)</f>
        <v>5</v>
      </c>
      <c r="H4999" s="1">
        <v>44014.292627314811</v>
      </c>
    </row>
    <row r="5000" spans="1:8" x14ac:dyDescent="0.3">
      <c r="A5000">
        <v>6957</v>
      </c>
      <c r="B5000" t="s">
        <v>221</v>
      </c>
      <c r="C5000" t="str">
        <f>VLOOKUP(B5000,'[1]Content.csv; filename%2A'!$B$2:$E$802,3,FALSE)</f>
        <v>photo</v>
      </c>
      <c r="D5000" t="str">
        <f>VLOOKUP(B5000,'[1]Content.csv; filename%2A'!$B$2:$E$802,4,FALSE)</f>
        <v>education</v>
      </c>
      <c r="E5000" t="s">
        <v>8</v>
      </c>
      <c r="F5000" t="str">
        <f>VLOOKUP(E5000,'[2]ReactionTypes.csv; filename%2A'!$B$2:$D5015,2,FALSE)</f>
        <v>positive</v>
      </c>
      <c r="G5000">
        <f>VLOOKUP(E5000,'[3]ReactionTypes.csv; filename%2A'!$B$2:$D$17,3,FALSE)</f>
        <v>70</v>
      </c>
      <c r="H5000" s="1">
        <v>44080.474722222221</v>
      </c>
    </row>
    <row r="5001" spans="1:8" x14ac:dyDescent="0.3">
      <c r="A5001">
        <v>6958</v>
      </c>
      <c r="B5001" t="s">
        <v>221</v>
      </c>
      <c r="C5001" t="str">
        <f>VLOOKUP(B5001,'[1]Content.csv; filename%2A'!$B$2:$E$802,3,FALSE)</f>
        <v>photo</v>
      </c>
      <c r="D5001" t="str">
        <f>VLOOKUP(B5001,'[1]Content.csv; filename%2A'!$B$2:$E$802,4,FALSE)</f>
        <v>education</v>
      </c>
      <c r="E5001" t="s">
        <v>5</v>
      </c>
      <c r="F5001" t="str">
        <f>VLOOKUP(E5001,'[2]ReactionTypes.csv; filename%2A'!$B$2:$D5016,2,FALSE)</f>
        <v>negative</v>
      </c>
      <c r="G5001">
        <f>VLOOKUP(E5001,'[3]ReactionTypes.csv; filename%2A'!$B$2:$D$17,3,FALSE)</f>
        <v>15</v>
      </c>
      <c r="H5001" s="1">
        <v>44281.891006944446</v>
      </c>
    </row>
    <row r="5002" spans="1:8" x14ac:dyDescent="0.3">
      <c r="A5002">
        <v>6960</v>
      </c>
      <c r="B5002" t="s">
        <v>222</v>
      </c>
      <c r="C5002" t="str">
        <f>VLOOKUP(B5002,'[1]Content.csv; filename%2A'!$B$2:$E$802,3,FALSE)</f>
        <v>audio</v>
      </c>
      <c r="D5002" t="str">
        <f>VLOOKUP(B5002,'[1]Content.csv; filename%2A'!$B$2:$E$802,4,FALSE)</f>
        <v>animals</v>
      </c>
      <c r="E5002" t="s">
        <v>7</v>
      </c>
      <c r="F5002" t="str">
        <f>VLOOKUP(E5002,'[2]ReactionTypes.csv; filename%2A'!$B$2:$D5017,2,FALSE)</f>
        <v>neutral</v>
      </c>
      <c r="G5002">
        <f>VLOOKUP(E5002,'[3]ReactionTypes.csv; filename%2A'!$B$2:$D$17,3,FALSE)</f>
        <v>35</v>
      </c>
      <c r="H5002" s="1">
        <v>44109.627789351849</v>
      </c>
    </row>
    <row r="5003" spans="1:8" x14ac:dyDescent="0.3">
      <c r="A5003">
        <v>6961</v>
      </c>
      <c r="B5003" t="s">
        <v>222</v>
      </c>
      <c r="C5003" t="str">
        <f>VLOOKUP(B5003,'[1]Content.csv; filename%2A'!$B$2:$E$802,3,FALSE)</f>
        <v>audio</v>
      </c>
      <c r="D5003" t="str">
        <f>VLOOKUP(B5003,'[1]Content.csv; filename%2A'!$B$2:$E$802,4,FALSE)</f>
        <v>animals</v>
      </c>
      <c r="E5003" t="s">
        <v>12</v>
      </c>
      <c r="F5003" t="str">
        <f>VLOOKUP(E5003,'[2]ReactionTypes.csv; filename%2A'!$B$2:$D5018,2,FALSE)</f>
        <v>positive</v>
      </c>
      <c r="G5003">
        <f>VLOOKUP(E5003,'[3]ReactionTypes.csv; filename%2A'!$B$2:$D$17,3,FALSE)</f>
        <v>75</v>
      </c>
      <c r="H5003" s="1">
        <v>44091.366886574076</v>
      </c>
    </row>
    <row r="5004" spans="1:8" x14ac:dyDescent="0.3">
      <c r="A5004">
        <v>6962</v>
      </c>
      <c r="B5004" t="s">
        <v>222</v>
      </c>
      <c r="C5004" t="str">
        <f>VLOOKUP(B5004,'[1]Content.csv; filename%2A'!$B$2:$E$802,3,FALSE)</f>
        <v>audio</v>
      </c>
      <c r="D5004" t="str">
        <f>VLOOKUP(B5004,'[1]Content.csv; filename%2A'!$B$2:$E$802,4,FALSE)</f>
        <v>animals</v>
      </c>
      <c r="E5004" t="s">
        <v>12</v>
      </c>
      <c r="F5004" t="str">
        <f>VLOOKUP(E5004,'[2]ReactionTypes.csv; filename%2A'!$B$2:$D5019,2,FALSE)</f>
        <v>positive</v>
      </c>
      <c r="G5004">
        <f>VLOOKUP(E5004,'[3]ReactionTypes.csv; filename%2A'!$B$2:$D$17,3,FALSE)</f>
        <v>75</v>
      </c>
      <c r="H5004" s="1">
        <v>44023.764803240738</v>
      </c>
    </row>
    <row r="5005" spans="1:8" x14ac:dyDescent="0.3">
      <c r="A5005">
        <v>6963</v>
      </c>
      <c r="B5005" t="s">
        <v>222</v>
      </c>
      <c r="C5005" t="str">
        <f>VLOOKUP(B5005,'[1]Content.csv; filename%2A'!$B$2:$E$802,3,FALSE)</f>
        <v>audio</v>
      </c>
      <c r="D5005" t="str">
        <f>VLOOKUP(B5005,'[1]Content.csv; filename%2A'!$B$2:$E$802,4,FALSE)</f>
        <v>animals</v>
      </c>
      <c r="E5005" t="s">
        <v>16</v>
      </c>
      <c r="F5005" t="str">
        <f>VLOOKUP(E5005,'[2]ReactionTypes.csv; filename%2A'!$B$2:$D5020,2,FALSE)</f>
        <v>positive</v>
      </c>
      <c r="G5005">
        <f>VLOOKUP(E5005,'[3]ReactionTypes.csv; filename%2A'!$B$2:$D$17,3,FALSE)</f>
        <v>60</v>
      </c>
      <c r="H5005" s="1">
        <v>44250.411689814813</v>
      </c>
    </row>
    <row r="5006" spans="1:8" x14ac:dyDescent="0.3">
      <c r="A5006">
        <v>6964</v>
      </c>
      <c r="B5006" t="s">
        <v>222</v>
      </c>
      <c r="C5006" t="str">
        <f>VLOOKUP(B5006,'[1]Content.csv; filename%2A'!$B$2:$E$802,3,FALSE)</f>
        <v>audio</v>
      </c>
      <c r="D5006" t="str">
        <f>VLOOKUP(B5006,'[1]Content.csv; filename%2A'!$B$2:$E$802,4,FALSE)</f>
        <v>animals</v>
      </c>
      <c r="E5006" t="s">
        <v>12</v>
      </c>
      <c r="F5006" t="str">
        <f>VLOOKUP(E5006,'[2]ReactionTypes.csv; filename%2A'!$B$2:$D5021,2,FALSE)</f>
        <v>positive</v>
      </c>
      <c r="G5006">
        <f>VLOOKUP(E5006,'[3]ReactionTypes.csv; filename%2A'!$B$2:$D$17,3,FALSE)</f>
        <v>75</v>
      </c>
      <c r="H5006" s="1">
        <v>44023.848217592589</v>
      </c>
    </row>
    <row r="5007" spans="1:8" x14ac:dyDescent="0.3">
      <c r="A5007">
        <v>6965</v>
      </c>
      <c r="B5007" t="s">
        <v>222</v>
      </c>
      <c r="C5007" t="str">
        <f>VLOOKUP(B5007,'[1]Content.csv; filename%2A'!$B$2:$E$802,3,FALSE)</f>
        <v>audio</v>
      </c>
      <c r="D5007" t="str">
        <f>VLOOKUP(B5007,'[1]Content.csv; filename%2A'!$B$2:$E$802,4,FALSE)</f>
        <v>animals</v>
      </c>
      <c r="E5007" t="s">
        <v>13</v>
      </c>
      <c r="F5007" t="str">
        <f>VLOOKUP(E5007,'[2]ReactionTypes.csv; filename%2A'!$B$2:$D5022,2,FALSE)</f>
        <v>positive</v>
      </c>
      <c r="G5007">
        <f>VLOOKUP(E5007,'[3]ReactionTypes.csv; filename%2A'!$B$2:$D$17,3,FALSE)</f>
        <v>45</v>
      </c>
      <c r="H5007" s="1">
        <v>44204.076770833337</v>
      </c>
    </row>
    <row r="5008" spans="1:8" x14ac:dyDescent="0.3">
      <c r="A5008">
        <v>6966</v>
      </c>
      <c r="B5008" t="s">
        <v>222</v>
      </c>
      <c r="C5008" t="str">
        <f>VLOOKUP(B5008,'[1]Content.csv; filename%2A'!$B$2:$E$802,3,FALSE)</f>
        <v>audio</v>
      </c>
      <c r="D5008" t="str">
        <f>VLOOKUP(B5008,'[1]Content.csv; filename%2A'!$B$2:$E$802,4,FALSE)</f>
        <v>animals</v>
      </c>
      <c r="E5008" t="s">
        <v>4</v>
      </c>
      <c r="F5008" t="str">
        <f>VLOOKUP(E5008,'[2]ReactionTypes.csv; filename%2A'!$B$2:$D5023,2,FALSE)</f>
        <v>negative</v>
      </c>
      <c r="G5008">
        <f>VLOOKUP(E5008,'[3]ReactionTypes.csv; filename%2A'!$B$2:$D$17,3,FALSE)</f>
        <v>10</v>
      </c>
      <c r="H5008" s="1">
        <v>44327.034884259258</v>
      </c>
    </row>
    <row r="5009" spans="1:8" x14ac:dyDescent="0.3">
      <c r="A5009">
        <v>6967</v>
      </c>
      <c r="B5009" t="s">
        <v>222</v>
      </c>
      <c r="C5009" t="str">
        <f>VLOOKUP(B5009,'[1]Content.csv; filename%2A'!$B$2:$E$802,3,FALSE)</f>
        <v>audio</v>
      </c>
      <c r="D5009" t="str">
        <f>VLOOKUP(B5009,'[1]Content.csv; filename%2A'!$B$2:$E$802,4,FALSE)</f>
        <v>animals</v>
      </c>
      <c r="E5009" t="s">
        <v>13</v>
      </c>
      <c r="F5009" t="str">
        <f>VLOOKUP(E5009,'[2]ReactionTypes.csv; filename%2A'!$B$2:$D5024,2,FALSE)</f>
        <v>positive</v>
      </c>
      <c r="G5009">
        <f>VLOOKUP(E5009,'[3]ReactionTypes.csv; filename%2A'!$B$2:$D$17,3,FALSE)</f>
        <v>45</v>
      </c>
      <c r="H5009" s="1">
        <v>44033.466041666667</v>
      </c>
    </row>
    <row r="5010" spans="1:8" x14ac:dyDescent="0.3">
      <c r="A5010">
        <v>6968</v>
      </c>
      <c r="B5010" t="s">
        <v>222</v>
      </c>
      <c r="C5010" t="str">
        <f>VLOOKUP(B5010,'[1]Content.csv; filename%2A'!$B$2:$E$802,3,FALSE)</f>
        <v>audio</v>
      </c>
      <c r="D5010" t="str">
        <f>VLOOKUP(B5010,'[1]Content.csv; filename%2A'!$B$2:$E$802,4,FALSE)</f>
        <v>animals</v>
      </c>
      <c r="E5010" t="s">
        <v>17</v>
      </c>
      <c r="F5010" t="str">
        <f>VLOOKUP(E5010,'[2]ReactionTypes.csv; filename%2A'!$B$2:$D5025,2,FALSE)</f>
        <v>positive</v>
      </c>
      <c r="G5010">
        <f>VLOOKUP(E5010,'[3]ReactionTypes.csv; filename%2A'!$B$2:$D$17,3,FALSE)</f>
        <v>70</v>
      </c>
      <c r="H5010" s="1">
        <v>44273.912523148145</v>
      </c>
    </row>
    <row r="5011" spans="1:8" x14ac:dyDescent="0.3">
      <c r="A5011">
        <v>6970</v>
      </c>
      <c r="B5011" t="s">
        <v>222</v>
      </c>
      <c r="C5011" t="str">
        <f>VLOOKUP(B5011,'[1]Content.csv; filename%2A'!$B$2:$E$802,3,FALSE)</f>
        <v>audio</v>
      </c>
      <c r="D5011" t="str">
        <f>VLOOKUP(B5011,'[1]Content.csv; filename%2A'!$B$2:$E$802,4,FALSE)</f>
        <v>animals</v>
      </c>
      <c r="E5011" t="s">
        <v>3</v>
      </c>
      <c r="F5011" t="str">
        <f>VLOOKUP(E5011,'[2]ReactionTypes.csv; filename%2A'!$B$2:$D5026,2,FALSE)</f>
        <v>negative</v>
      </c>
      <c r="G5011">
        <f>VLOOKUP(E5011,'[3]ReactionTypes.csv; filename%2A'!$B$2:$D$17,3,FALSE)</f>
        <v>0</v>
      </c>
      <c r="H5011" s="1">
        <v>44224.645821759259</v>
      </c>
    </row>
    <row r="5012" spans="1:8" x14ac:dyDescent="0.3">
      <c r="A5012">
        <v>6971</v>
      </c>
      <c r="B5012" t="s">
        <v>222</v>
      </c>
      <c r="C5012" t="str">
        <f>VLOOKUP(B5012,'[1]Content.csv; filename%2A'!$B$2:$E$802,3,FALSE)</f>
        <v>audio</v>
      </c>
      <c r="D5012" t="str">
        <f>VLOOKUP(B5012,'[1]Content.csv; filename%2A'!$B$2:$E$802,4,FALSE)</f>
        <v>animals</v>
      </c>
      <c r="E5012" t="s">
        <v>3</v>
      </c>
      <c r="F5012" t="str">
        <f>VLOOKUP(E5012,'[2]ReactionTypes.csv; filename%2A'!$B$2:$D5027,2,FALSE)</f>
        <v>negative</v>
      </c>
      <c r="G5012">
        <f>VLOOKUP(E5012,'[3]ReactionTypes.csv; filename%2A'!$B$2:$D$17,3,FALSE)</f>
        <v>0</v>
      </c>
      <c r="H5012" s="1">
        <v>44214.622847222221</v>
      </c>
    </row>
    <row r="5013" spans="1:8" x14ac:dyDescent="0.3">
      <c r="A5013">
        <v>6972</v>
      </c>
      <c r="B5013" t="s">
        <v>222</v>
      </c>
      <c r="C5013" t="str">
        <f>VLOOKUP(B5013,'[1]Content.csv; filename%2A'!$B$2:$E$802,3,FALSE)</f>
        <v>audio</v>
      </c>
      <c r="D5013" t="str">
        <f>VLOOKUP(B5013,'[1]Content.csv; filename%2A'!$B$2:$E$802,4,FALSE)</f>
        <v>animals</v>
      </c>
      <c r="E5013" t="s">
        <v>9</v>
      </c>
      <c r="F5013" t="str">
        <f>VLOOKUP(E5013,'[2]ReactionTypes.csv; filename%2A'!$B$2:$D5028,2,FALSE)</f>
        <v>negative</v>
      </c>
      <c r="G5013">
        <f>VLOOKUP(E5013,'[3]ReactionTypes.csv; filename%2A'!$B$2:$D$17,3,FALSE)</f>
        <v>5</v>
      </c>
      <c r="H5013" s="1">
        <v>44073.901956018519</v>
      </c>
    </row>
    <row r="5014" spans="1:8" x14ac:dyDescent="0.3">
      <c r="A5014">
        <v>6973</v>
      </c>
      <c r="B5014" t="s">
        <v>222</v>
      </c>
      <c r="C5014" t="str">
        <f>VLOOKUP(B5014,'[1]Content.csv; filename%2A'!$B$2:$E$802,3,FALSE)</f>
        <v>audio</v>
      </c>
      <c r="D5014" t="str">
        <f>VLOOKUP(B5014,'[1]Content.csv; filename%2A'!$B$2:$E$802,4,FALSE)</f>
        <v>animals</v>
      </c>
      <c r="E5014" t="s">
        <v>17</v>
      </c>
      <c r="F5014" t="str">
        <f>VLOOKUP(E5014,'[2]ReactionTypes.csv; filename%2A'!$B$2:$D5029,2,FALSE)</f>
        <v>positive</v>
      </c>
      <c r="G5014">
        <f>VLOOKUP(E5014,'[3]ReactionTypes.csv; filename%2A'!$B$2:$D$17,3,FALSE)</f>
        <v>70</v>
      </c>
      <c r="H5014" s="1">
        <v>44329.855266203704</v>
      </c>
    </row>
    <row r="5015" spans="1:8" x14ac:dyDescent="0.3">
      <c r="A5015">
        <v>6974</v>
      </c>
      <c r="B5015" t="s">
        <v>222</v>
      </c>
      <c r="C5015" t="str">
        <f>VLOOKUP(B5015,'[1]Content.csv; filename%2A'!$B$2:$E$802,3,FALSE)</f>
        <v>audio</v>
      </c>
      <c r="D5015" t="str">
        <f>VLOOKUP(B5015,'[1]Content.csv; filename%2A'!$B$2:$E$802,4,FALSE)</f>
        <v>animals</v>
      </c>
      <c r="E5015" t="s">
        <v>7</v>
      </c>
      <c r="F5015" t="str">
        <f>VLOOKUP(E5015,'[2]ReactionTypes.csv; filename%2A'!$B$2:$D5030,2,FALSE)</f>
        <v>neutral</v>
      </c>
      <c r="G5015">
        <f>VLOOKUP(E5015,'[3]ReactionTypes.csv; filename%2A'!$B$2:$D$17,3,FALSE)</f>
        <v>35</v>
      </c>
      <c r="H5015" s="1">
        <v>44030.985312500001</v>
      </c>
    </row>
    <row r="5016" spans="1:8" x14ac:dyDescent="0.3">
      <c r="A5016">
        <v>6975</v>
      </c>
      <c r="B5016" t="s">
        <v>222</v>
      </c>
      <c r="C5016" t="str">
        <f>VLOOKUP(B5016,'[1]Content.csv; filename%2A'!$B$2:$E$802,3,FALSE)</f>
        <v>audio</v>
      </c>
      <c r="D5016" t="str">
        <f>VLOOKUP(B5016,'[1]Content.csv; filename%2A'!$B$2:$E$802,4,FALSE)</f>
        <v>animals</v>
      </c>
      <c r="E5016" t="s">
        <v>4</v>
      </c>
      <c r="F5016" t="str">
        <f>VLOOKUP(E5016,'[2]ReactionTypes.csv; filename%2A'!$B$2:$D5031,2,FALSE)</f>
        <v>negative</v>
      </c>
      <c r="G5016">
        <f>VLOOKUP(E5016,'[3]ReactionTypes.csv; filename%2A'!$B$2:$D$17,3,FALSE)</f>
        <v>10</v>
      </c>
      <c r="H5016" s="1">
        <v>44234.312743055554</v>
      </c>
    </row>
    <row r="5017" spans="1:8" x14ac:dyDescent="0.3">
      <c r="A5017">
        <v>6976</v>
      </c>
      <c r="B5017" t="s">
        <v>222</v>
      </c>
      <c r="C5017" t="str">
        <f>VLOOKUP(B5017,'[1]Content.csv; filename%2A'!$B$2:$E$802,3,FALSE)</f>
        <v>audio</v>
      </c>
      <c r="D5017" t="str">
        <f>VLOOKUP(B5017,'[1]Content.csv; filename%2A'!$B$2:$E$802,4,FALSE)</f>
        <v>animals</v>
      </c>
      <c r="E5017" t="s">
        <v>6</v>
      </c>
      <c r="F5017" t="str">
        <f>VLOOKUP(E5017,'[2]ReactionTypes.csv; filename%2A'!$B$2:$D5032,2,FALSE)</f>
        <v>positive</v>
      </c>
      <c r="G5017">
        <f>VLOOKUP(E5017,'[3]ReactionTypes.csv; filename%2A'!$B$2:$D$17,3,FALSE)</f>
        <v>30</v>
      </c>
      <c r="H5017" s="1">
        <v>44064.605509259258</v>
      </c>
    </row>
    <row r="5018" spans="1:8" x14ac:dyDescent="0.3">
      <c r="A5018">
        <v>6977</v>
      </c>
      <c r="B5018" t="s">
        <v>222</v>
      </c>
      <c r="C5018" t="str">
        <f>VLOOKUP(B5018,'[1]Content.csv; filename%2A'!$B$2:$E$802,3,FALSE)</f>
        <v>audio</v>
      </c>
      <c r="D5018" t="str">
        <f>VLOOKUP(B5018,'[1]Content.csv; filename%2A'!$B$2:$E$802,4,FALSE)</f>
        <v>animals</v>
      </c>
      <c r="E5018" t="s">
        <v>4</v>
      </c>
      <c r="F5018" t="str">
        <f>VLOOKUP(E5018,'[2]ReactionTypes.csv; filename%2A'!$B$2:$D5033,2,FALSE)</f>
        <v>negative</v>
      </c>
      <c r="G5018">
        <f>VLOOKUP(E5018,'[3]ReactionTypes.csv; filename%2A'!$B$2:$D$17,3,FALSE)</f>
        <v>10</v>
      </c>
      <c r="H5018" s="1">
        <v>44172.586550925924</v>
      </c>
    </row>
    <row r="5019" spans="1:8" x14ac:dyDescent="0.3">
      <c r="A5019">
        <v>6978</v>
      </c>
      <c r="B5019" t="s">
        <v>222</v>
      </c>
      <c r="C5019" t="str">
        <f>VLOOKUP(B5019,'[1]Content.csv; filename%2A'!$B$2:$E$802,3,FALSE)</f>
        <v>audio</v>
      </c>
      <c r="D5019" t="str">
        <f>VLOOKUP(B5019,'[1]Content.csv; filename%2A'!$B$2:$E$802,4,FALSE)</f>
        <v>animals</v>
      </c>
      <c r="E5019" t="s">
        <v>17</v>
      </c>
      <c r="F5019" t="str">
        <f>VLOOKUP(E5019,'[2]ReactionTypes.csv; filename%2A'!$B$2:$D5034,2,FALSE)</f>
        <v>positive</v>
      </c>
      <c r="G5019">
        <f>VLOOKUP(E5019,'[3]ReactionTypes.csv; filename%2A'!$B$2:$D$17,3,FALSE)</f>
        <v>70</v>
      </c>
      <c r="H5019" s="1">
        <v>44361.919895833336</v>
      </c>
    </row>
    <row r="5020" spans="1:8" x14ac:dyDescent="0.3">
      <c r="A5020">
        <v>7010</v>
      </c>
      <c r="B5020" t="s">
        <v>223</v>
      </c>
      <c r="C5020" t="str">
        <f>VLOOKUP(B5020,'[1]Content.csv; filename%2A'!$B$2:$E$802,3,FALSE)</f>
        <v>video</v>
      </c>
      <c r="D5020" t="str">
        <f>VLOOKUP(B5020,'[1]Content.csv; filename%2A'!$B$2:$E$802,4,FALSE)</f>
        <v>education</v>
      </c>
      <c r="E5020" t="s">
        <v>3</v>
      </c>
      <c r="F5020" t="str">
        <f>VLOOKUP(E5020,'[2]ReactionTypes.csv; filename%2A'!$B$2:$D5035,2,FALSE)</f>
        <v>negative</v>
      </c>
      <c r="G5020">
        <f>VLOOKUP(E5020,'[3]ReactionTypes.csv; filename%2A'!$B$2:$D$17,3,FALSE)</f>
        <v>0</v>
      </c>
      <c r="H5020" s="1">
        <v>44089.443078703705</v>
      </c>
    </row>
    <row r="5021" spans="1:8" x14ac:dyDescent="0.3">
      <c r="A5021">
        <v>7011</v>
      </c>
      <c r="B5021" t="s">
        <v>223</v>
      </c>
      <c r="C5021" t="str">
        <f>VLOOKUP(B5021,'[1]Content.csv; filename%2A'!$B$2:$E$802,3,FALSE)</f>
        <v>video</v>
      </c>
      <c r="D5021" t="str">
        <f>VLOOKUP(B5021,'[1]Content.csv; filename%2A'!$B$2:$E$802,4,FALSE)</f>
        <v>education</v>
      </c>
      <c r="E5021" t="s">
        <v>14</v>
      </c>
      <c r="F5021" t="str">
        <f>VLOOKUP(E5021,'[2]ReactionTypes.csv; filename%2A'!$B$2:$D5036,2,FALSE)</f>
        <v>negative</v>
      </c>
      <c r="G5021">
        <f>VLOOKUP(E5021,'[3]ReactionTypes.csv; filename%2A'!$B$2:$D$17,3,FALSE)</f>
        <v>12</v>
      </c>
      <c r="H5021" s="1">
        <v>44246.77275462963</v>
      </c>
    </row>
    <row r="5022" spans="1:8" x14ac:dyDescent="0.3">
      <c r="A5022">
        <v>7012</v>
      </c>
      <c r="B5022" t="s">
        <v>223</v>
      </c>
      <c r="C5022" t="str">
        <f>VLOOKUP(B5022,'[1]Content.csv; filename%2A'!$B$2:$E$802,3,FALSE)</f>
        <v>video</v>
      </c>
      <c r="D5022" t="str">
        <f>VLOOKUP(B5022,'[1]Content.csv; filename%2A'!$B$2:$E$802,4,FALSE)</f>
        <v>education</v>
      </c>
      <c r="E5022" t="s">
        <v>15</v>
      </c>
      <c r="F5022" t="str">
        <f>VLOOKUP(E5022,'[2]ReactionTypes.csv; filename%2A'!$B$2:$D5037,2,FALSE)</f>
        <v>positive</v>
      </c>
      <c r="G5022">
        <f>VLOOKUP(E5022,'[3]ReactionTypes.csv; filename%2A'!$B$2:$D$17,3,FALSE)</f>
        <v>50</v>
      </c>
      <c r="H5022" s="1">
        <v>44183.302557870367</v>
      </c>
    </row>
    <row r="5023" spans="1:8" x14ac:dyDescent="0.3">
      <c r="A5023">
        <v>7013</v>
      </c>
      <c r="B5023" t="s">
        <v>223</v>
      </c>
      <c r="C5023" t="str">
        <f>VLOOKUP(B5023,'[1]Content.csv; filename%2A'!$B$2:$E$802,3,FALSE)</f>
        <v>video</v>
      </c>
      <c r="D5023" t="str">
        <f>VLOOKUP(B5023,'[1]Content.csv; filename%2A'!$B$2:$E$802,4,FALSE)</f>
        <v>education</v>
      </c>
      <c r="E5023" t="s">
        <v>15</v>
      </c>
      <c r="F5023" t="str">
        <f>VLOOKUP(E5023,'[2]ReactionTypes.csv; filename%2A'!$B$2:$D5038,2,FALSE)</f>
        <v>positive</v>
      </c>
      <c r="G5023">
        <f>VLOOKUP(E5023,'[3]ReactionTypes.csv; filename%2A'!$B$2:$D$17,3,FALSE)</f>
        <v>50</v>
      </c>
      <c r="H5023" s="1">
        <v>44129.418553240743</v>
      </c>
    </row>
    <row r="5024" spans="1:8" x14ac:dyDescent="0.3">
      <c r="A5024">
        <v>7014</v>
      </c>
      <c r="B5024" t="s">
        <v>223</v>
      </c>
      <c r="C5024" t="str">
        <f>VLOOKUP(B5024,'[1]Content.csv; filename%2A'!$B$2:$E$802,3,FALSE)</f>
        <v>video</v>
      </c>
      <c r="D5024" t="str">
        <f>VLOOKUP(B5024,'[1]Content.csv; filename%2A'!$B$2:$E$802,4,FALSE)</f>
        <v>education</v>
      </c>
      <c r="E5024" t="s">
        <v>8</v>
      </c>
      <c r="F5024" t="str">
        <f>VLOOKUP(E5024,'[2]ReactionTypes.csv; filename%2A'!$B$2:$D5039,2,FALSE)</f>
        <v>positive</v>
      </c>
      <c r="G5024">
        <f>VLOOKUP(E5024,'[3]ReactionTypes.csv; filename%2A'!$B$2:$D$17,3,FALSE)</f>
        <v>70</v>
      </c>
      <c r="H5024" s="1">
        <v>44344.753252314818</v>
      </c>
    </row>
    <row r="5025" spans="1:8" x14ac:dyDescent="0.3">
      <c r="A5025">
        <v>7015</v>
      </c>
      <c r="B5025" t="s">
        <v>223</v>
      </c>
      <c r="C5025" t="str">
        <f>VLOOKUP(B5025,'[1]Content.csv; filename%2A'!$B$2:$E$802,3,FALSE)</f>
        <v>video</v>
      </c>
      <c r="D5025" t="str">
        <f>VLOOKUP(B5025,'[1]Content.csv; filename%2A'!$B$2:$E$802,4,FALSE)</f>
        <v>education</v>
      </c>
      <c r="E5025" t="s">
        <v>4</v>
      </c>
      <c r="F5025" t="str">
        <f>VLOOKUP(E5025,'[2]ReactionTypes.csv; filename%2A'!$B$2:$D5040,2,FALSE)</f>
        <v>negative</v>
      </c>
      <c r="G5025">
        <f>VLOOKUP(E5025,'[3]ReactionTypes.csv; filename%2A'!$B$2:$D$17,3,FALSE)</f>
        <v>10</v>
      </c>
      <c r="H5025" s="1">
        <v>44305.997314814813</v>
      </c>
    </row>
    <row r="5026" spans="1:8" x14ac:dyDescent="0.3">
      <c r="A5026">
        <v>7016</v>
      </c>
      <c r="B5026" t="s">
        <v>223</v>
      </c>
      <c r="C5026" t="str">
        <f>VLOOKUP(B5026,'[1]Content.csv; filename%2A'!$B$2:$E$802,3,FALSE)</f>
        <v>video</v>
      </c>
      <c r="D5026" t="str">
        <f>VLOOKUP(B5026,'[1]Content.csv; filename%2A'!$B$2:$E$802,4,FALSE)</f>
        <v>education</v>
      </c>
      <c r="E5026" t="s">
        <v>4</v>
      </c>
      <c r="F5026" t="str">
        <f>VLOOKUP(E5026,'[2]ReactionTypes.csv; filename%2A'!$B$2:$D5041,2,FALSE)</f>
        <v>negative</v>
      </c>
      <c r="G5026">
        <f>VLOOKUP(E5026,'[3]ReactionTypes.csv; filename%2A'!$B$2:$D$17,3,FALSE)</f>
        <v>10</v>
      </c>
      <c r="H5026" s="1">
        <v>44334.624756944446</v>
      </c>
    </row>
    <row r="5027" spans="1:8" x14ac:dyDescent="0.3">
      <c r="A5027">
        <v>7017</v>
      </c>
      <c r="B5027" t="s">
        <v>223</v>
      </c>
      <c r="C5027" t="str">
        <f>VLOOKUP(B5027,'[1]Content.csv; filename%2A'!$B$2:$E$802,3,FALSE)</f>
        <v>video</v>
      </c>
      <c r="D5027" t="str">
        <f>VLOOKUP(B5027,'[1]Content.csv; filename%2A'!$B$2:$E$802,4,FALSE)</f>
        <v>education</v>
      </c>
      <c r="E5027" t="s">
        <v>15</v>
      </c>
      <c r="F5027" t="str">
        <f>VLOOKUP(E5027,'[2]ReactionTypes.csv; filename%2A'!$B$2:$D5042,2,FALSE)</f>
        <v>positive</v>
      </c>
      <c r="G5027">
        <f>VLOOKUP(E5027,'[3]ReactionTypes.csv; filename%2A'!$B$2:$D$17,3,FALSE)</f>
        <v>50</v>
      </c>
      <c r="H5027" s="1">
        <v>44009.282523148147</v>
      </c>
    </row>
    <row r="5028" spans="1:8" x14ac:dyDescent="0.3">
      <c r="A5028">
        <v>7018</v>
      </c>
      <c r="B5028" t="s">
        <v>223</v>
      </c>
      <c r="C5028" t="str">
        <f>VLOOKUP(B5028,'[1]Content.csv; filename%2A'!$B$2:$E$802,3,FALSE)</f>
        <v>video</v>
      </c>
      <c r="D5028" t="str">
        <f>VLOOKUP(B5028,'[1]Content.csv; filename%2A'!$B$2:$E$802,4,FALSE)</f>
        <v>education</v>
      </c>
      <c r="E5028" t="s">
        <v>6</v>
      </c>
      <c r="F5028" t="str">
        <f>VLOOKUP(E5028,'[2]ReactionTypes.csv; filename%2A'!$B$2:$D5043,2,FALSE)</f>
        <v>positive</v>
      </c>
      <c r="G5028">
        <f>VLOOKUP(E5028,'[3]ReactionTypes.csv; filename%2A'!$B$2:$D$17,3,FALSE)</f>
        <v>30</v>
      </c>
      <c r="H5028" s="1">
        <v>44248.922754629632</v>
      </c>
    </row>
    <row r="5029" spans="1:8" x14ac:dyDescent="0.3">
      <c r="A5029">
        <v>7020</v>
      </c>
      <c r="B5029" t="s">
        <v>223</v>
      </c>
      <c r="C5029" t="str">
        <f>VLOOKUP(B5029,'[1]Content.csv; filename%2A'!$B$2:$E$802,3,FALSE)</f>
        <v>video</v>
      </c>
      <c r="D5029" t="str">
        <f>VLOOKUP(B5029,'[1]Content.csv; filename%2A'!$B$2:$E$802,4,FALSE)</f>
        <v>education</v>
      </c>
      <c r="E5029" t="s">
        <v>7</v>
      </c>
      <c r="F5029" t="str">
        <f>VLOOKUP(E5029,'[2]ReactionTypes.csv; filename%2A'!$B$2:$D5044,2,FALSE)</f>
        <v>neutral</v>
      </c>
      <c r="G5029">
        <f>VLOOKUP(E5029,'[3]ReactionTypes.csv; filename%2A'!$B$2:$D$17,3,FALSE)</f>
        <v>35</v>
      </c>
      <c r="H5029" s="1">
        <v>44331.632939814815</v>
      </c>
    </row>
    <row r="5030" spans="1:8" x14ac:dyDescent="0.3">
      <c r="A5030">
        <v>7021</v>
      </c>
      <c r="B5030" t="s">
        <v>223</v>
      </c>
      <c r="C5030" t="str">
        <f>VLOOKUP(B5030,'[1]Content.csv; filename%2A'!$B$2:$E$802,3,FALSE)</f>
        <v>video</v>
      </c>
      <c r="D5030" t="str">
        <f>VLOOKUP(B5030,'[1]Content.csv; filename%2A'!$B$2:$E$802,4,FALSE)</f>
        <v>education</v>
      </c>
      <c r="E5030" t="s">
        <v>8</v>
      </c>
      <c r="F5030" t="str">
        <f>VLOOKUP(E5030,'[2]ReactionTypes.csv; filename%2A'!$B$2:$D5045,2,FALSE)</f>
        <v>positive</v>
      </c>
      <c r="G5030">
        <f>VLOOKUP(E5030,'[3]ReactionTypes.csv; filename%2A'!$B$2:$D$17,3,FALSE)</f>
        <v>70</v>
      </c>
      <c r="H5030" s="1">
        <v>44007.625578703701</v>
      </c>
    </row>
    <row r="5031" spans="1:8" x14ac:dyDescent="0.3">
      <c r="A5031">
        <v>7022</v>
      </c>
      <c r="B5031" t="s">
        <v>223</v>
      </c>
      <c r="C5031" t="str">
        <f>VLOOKUP(B5031,'[1]Content.csv; filename%2A'!$B$2:$E$802,3,FALSE)</f>
        <v>video</v>
      </c>
      <c r="D5031" t="str">
        <f>VLOOKUP(B5031,'[1]Content.csv; filename%2A'!$B$2:$E$802,4,FALSE)</f>
        <v>education</v>
      </c>
      <c r="E5031" t="s">
        <v>10</v>
      </c>
      <c r="F5031" t="str">
        <f>VLOOKUP(E5031,'[2]ReactionTypes.csv; filename%2A'!$B$2:$D5046,2,FALSE)</f>
        <v>positive</v>
      </c>
      <c r="G5031">
        <f>VLOOKUP(E5031,'[3]ReactionTypes.csv; filename%2A'!$B$2:$D$17,3,FALSE)</f>
        <v>65</v>
      </c>
      <c r="H5031" s="1">
        <v>44149.83662037037</v>
      </c>
    </row>
    <row r="5032" spans="1:8" x14ac:dyDescent="0.3">
      <c r="A5032">
        <v>7023</v>
      </c>
      <c r="B5032" t="s">
        <v>223</v>
      </c>
      <c r="C5032" t="str">
        <f>VLOOKUP(B5032,'[1]Content.csv; filename%2A'!$B$2:$E$802,3,FALSE)</f>
        <v>video</v>
      </c>
      <c r="D5032" t="str">
        <f>VLOOKUP(B5032,'[1]Content.csv; filename%2A'!$B$2:$E$802,4,FALSE)</f>
        <v>education</v>
      </c>
      <c r="E5032" t="s">
        <v>10</v>
      </c>
      <c r="F5032" t="str">
        <f>VLOOKUP(E5032,'[2]ReactionTypes.csv; filename%2A'!$B$2:$D5047,2,FALSE)</f>
        <v>positive</v>
      </c>
      <c r="G5032">
        <f>VLOOKUP(E5032,'[3]ReactionTypes.csv; filename%2A'!$B$2:$D$17,3,FALSE)</f>
        <v>65</v>
      </c>
      <c r="H5032" s="1">
        <v>44003.907233796293</v>
      </c>
    </row>
    <row r="5033" spans="1:8" x14ac:dyDescent="0.3">
      <c r="A5033">
        <v>7024</v>
      </c>
      <c r="B5033" t="s">
        <v>223</v>
      </c>
      <c r="C5033" t="str">
        <f>VLOOKUP(B5033,'[1]Content.csv; filename%2A'!$B$2:$E$802,3,FALSE)</f>
        <v>video</v>
      </c>
      <c r="D5033" t="str">
        <f>VLOOKUP(B5033,'[1]Content.csv; filename%2A'!$B$2:$E$802,4,FALSE)</f>
        <v>education</v>
      </c>
      <c r="E5033" t="s">
        <v>6</v>
      </c>
      <c r="F5033" t="str">
        <f>VLOOKUP(E5033,'[2]ReactionTypes.csv; filename%2A'!$B$2:$D5048,2,FALSE)</f>
        <v>positive</v>
      </c>
      <c r="G5033">
        <f>VLOOKUP(E5033,'[3]ReactionTypes.csv; filename%2A'!$B$2:$D$17,3,FALSE)</f>
        <v>30</v>
      </c>
      <c r="H5033" s="1">
        <v>44144.967835648145</v>
      </c>
    </row>
    <row r="5034" spans="1:8" x14ac:dyDescent="0.3">
      <c r="A5034">
        <v>7025</v>
      </c>
      <c r="B5034" t="s">
        <v>223</v>
      </c>
      <c r="C5034" t="str">
        <f>VLOOKUP(B5034,'[1]Content.csv; filename%2A'!$B$2:$E$802,3,FALSE)</f>
        <v>video</v>
      </c>
      <c r="D5034" t="str">
        <f>VLOOKUP(B5034,'[1]Content.csv; filename%2A'!$B$2:$E$802,4,FALSE)</f>
        <v>education</v>
      </c>
      <c r="E5034" t="s">
        <v>17</v>
      </c>
      <c r="F5034" t="str">
        <f>VLOOKUP(E5034,'[2]ReactionTypes.csv; filename%2A'!$B$2:$D5049,2,FALSE)</f>
        <v>positive</v>
      </c>
      <c r="G5034">
        <f>VLOOKUP(E5034,'[3]ReactionTypes.csv; filename%2A'!$B$2:$D$17,3,FALSE)</f>
        <v>70</v>
      </c>
      <c r="H5034" s="1">
        <v>44279.737708333334</v>
      </c>
    </row>
    <row r="5035" spans="1:8" x14ac:dyDescent="0.3">
      <c r="A5035">
        <v>7026</v>
      </c>
      <c r="B5035" t="s">
        <v>223</v>
      </c>
      <c r="C5035" t="str">
        <f>VLOOKUP(B5035,'[1]Content.csv; filename%2A'!$B$2:$E$802,3,FALSE)</f>
        <v>video</v>
      </c>
      <c r="D5035" t="str">
        <f>VLOOKUP(B5035,'[1]Content.csv; filename%2A'!$B$2:$E$802,4,FALSE)</f>
        <v>education</v>
      </c>
      <c r="E5035" t="s">
        <v>5</v>
      </c>
      <c r="F5035" t="str">
        <f>VLOOKUP(E5035,'[2]ReactionTypes.csv; filename%2A'!$B$2:$D5050,2,FALSE)</f>
        <v>negative</v>
      </c>
      <c r="G5035">
        <f>VLOOKUP(E5035,'[3]ReactionTypes.csv; filename%2A'!$B$2:$D$17,3,FALSE)</f>
        <v>15</v>
      </c>
      <c r="H5035" s="1">
        <v>44274.298530092594</v>
      </c>
    </row>
    <row r="5036" spans="1:8" x14ac:dyDescent="0.3">
      <c r="A5036">
        <v>7027</v>
      </c>
      <c r="B5036" t="s">
        <v>223</v>
      </c>
      <c r="C5036" t="str">
        <f>VLOOKUP(B5036,'[1]Content.csv; filename%2A'!$B$2:$E$802,3,FALSE)</f>
        <v>video</v>
      </c>
      <c r="D5036" t="str">
        <f>VLOOKUP(B5036,'[1]Content.csv; filename%2A'!$B$2:$E$802,4,FALSE)</f>
        <v>education</v>
      </c>
      <c r="E5036" t="s">
        <v>9</v>
      </c>
      <c r="F5036" t="str">
        <f>VLOOKUP(E5036,'[2]ReactionTypes.csv; filename%2A'!$B$2:$D5051,2,FALSE)</f>
        <v>negative</v>
      </c>
      <c r="G5036">
        <f>VLOOKUP(E5036,'[3]ReactionTypes.csv; filename%2A'!$B$2:$D$17,3,FALSE)</f>
        <v>5</v>
      </c>
      <c r="H5036" s="1">
        <v>44282.136504629627</v>
      </c>
    </row>
    <row r="5037" spans="1:8" x14ac:dyDescent="0.3">
      <c r="A5037">
        <v>7028</v>
      </c>
      <c r="B5037" t="s">
        <v>223</v>
      </c>
      <c r="C5037" t="str">
        <f>VLOOKUP(B5037,'[1]Content.csv; filename%2A'!$B$2:$E$802,3,FALSE)</f>
        <v>video</v>
      </c>
      <c r="D5037" t="str">
        <f>VLOOKUP(B5037,'[1]Content.csv; filename%2A'!$B$2:$E$802,4,FALSE)</f>
        <v>education</v>
      </c>
      <c r="E5037" t="s">
        <v>9</v>
      </c>
      <c r="F5037" t="str">
        <f>VLOOKUP(E5037,'[2]ReactionTypes.csv; filename%2A'!$B$2:$D5052,2,FALSE)</f>
        <v>negative</v>
      </c>
      <c r="G5037">
        <f>VLOOKUP(E5037,'[3]ReactionTypes.csv; filename%2A'!$B$2:$D$17,3,FALSE)</f>
        <v>5</v>
      </c>
      <c r="H5037" s="1">
        <v>44308.041944444441</v>
      </c>
    </row>
    <row r="5038" spans="1:8" x14ac:dyDescent="0.3">
      <c r="A5038">
        <v>7030</v>
      </c>
      <c r="B5038" t="s">
        <v>223</v>
      </c>
      <c r="C5038" t="str">
        <f>VLOOKUP(B5038,'[1]Content.csv; filename%2A'!$B$2:$E$802,3,FALSE)</f>
        <v>video</v>
      </c>
      <c r="D5038" t="str">
        <f>VLOOKUP(B5038,'[1]Content.csv; filename%2A'!$B$2:$E$802,4,FALSE)</f>
        <v>education</v>
      </c>
      <c r="E5038" t="s">
        <v>9</v>
      </c>
      <c r="F5038" t="str">
        <f>VLOOKUP(E5038,'[2]ReactionTypes.csv; filename%2A'!$B$2:$D5053,2,FALSE)</f>
        <v>negative</v>
      </c>
      <c r="G5038">
        <f>VLOOKUP(E5038,'[3]ReactionTypes.csv; filename%2A'!$B$2:$D$17,3,FALSE)</f>
        <v>5</v>
      </c>
      <c r="H5038" s="1">
        <v>44217.084039351852</v>
      </c>
    </row>
    <row r="5039" spans="1:8" x14ac:dyDescent="0.3">
      <c r="A5039">
        <v>7031</v>
      </c>
      <c r="B5039" t="s">
        <v>223</v>
      </c>
      <c r="C5039" t="str">
        <f>VLOOKUP(B5039,'[1]Content.csv; filename%2A'!$B$2:$E$802,3,FALSE)</f>
        <v>video</v>
      </c>
      <c r="D5039" t="str">
        <f>VLOOKUP(B5039,'[1]Content.csv; filename%2A'!$B$2:$E$802,4,FALSE)</f>
        <v>education</v>
      </c>
      <c r="E5039" t="s">
        <v>4</v>
      </c>
      <c r="F5039" t="str">
        <f>VLOOKUP(E5039,'[2]ReactionTypes.csv; filename%2A'!$B$2:$D5054,2,FALSE)</f>
        <v>negative</v>
      </c>
      <c r="G5039">
        <f>VLOOKUP(E5039,'[3]ReactionTypes.csv; filename%2A'!$B$2:$D$17,3,FALSE)</f>
        <v>10</v>
      </c>
      <c r="H5039" s="1">
        <v>44100.84951388889</v>
      </c>
    </row>
    <row r="5040" spans="1:8" x14ac:dyDescent="0.3">
      <c r="A5040">
        <v>7032</v>
      </c>
      <c r="B5040" t="s">
        <v>223</v>
      </c>
      <c r="C5040" t="str">
        <f>VLOOKUP(B5040,'[1]Content.csv; filename%2A'!$B$2:$E$802,3,FALSE)</f>
        <v>video</v>
      </c>
      <c r="D5040" t="str">
        <f>VLOOKUP(B5040,'[1]Content.csv; filename%2A'!$B$2:$E$802,4,FALSE)</f>
        <v>education</v>
      </c>
      <c r="E5040" t="s">
        <v>11</v>
      </c>
      <c r="F5040" t="str">
        <f>VLOOKUP(E5040,'[2]ReactionTypes.csv; filename%2A'!$B$2:$D5055,2,FALSE)</f>
        <v>neutral</v>
      </c>
      <c r="G5040">
        <f>VLOOKUP(E5040,'[3]ReactionTypes.csv; filename%2A'!$B$2:$D$17,3,FALSE)</f>
        <v>20</v>
      </c>
      <c r="H5040" s="1">
        <v>44358.967083333337</v>
      </c>
    </row>
    <row r="5041" spans="1:8" x14ac:dyDescent="0.3">
      <c r="A5041">
        <v>7033</v>
      </c>
      <c r="B5041" t="s">
        <v>223</v>
      </c>
      <c r="C5041" t="str">
        <f>VLOOKUP(B5041,'[1]Content.csv; filename%2A'!$B$2:$E$802,3,FALSE)</f>
        <v>video</v>
      </c>
      <c r="D5041" t="str">
        <f>VLOOKUP(B5041,'[1]Content.csv; filename%2A'!$B$2:$E$802,4,FALSE)</f>
        <v>education</v>
      </c>
      <c r="E5041" t="s">
        <v>10</v>
      </c>
      <c r="F5041" t="str">
        <f>VLOOKUP(E5041,'[2]ReactionTypes.csv; filename%2A'!$B$2:$D5056,2,FALSE)</f>
        <v>positive</v>
      </c>
      <c r="G5041">
        <f>VLOOKUP(E5041,'[3]ReactionTypes.csv; filename%2A'!$B$2:$D$17,3,FALSE)</f>
        <v>65</v>
      </c>
      <c r="H5041" s="1">
        <v>44273.08693287037</v>
      </c>
    </row>
    <row r="5042" spans="1:8" x14ac:dyDescent="0.3">
      <c r="A5042">
        <v>7034</v>
      </c>
      <c r="B5042" t="s">
        <v>223</v>
      </c>
      <c r="C5042" t="str">
        <f>VLOOKUP(B5042,'[1]Content.csv; filename%2A'!$B$2:$E$802,3,FALSE)</f>
        <v>video</v>
      </c>
      <c r="D5042" t="str">
        <f>VLOOKUP(B5042,'[1]Content.csv; filename%2A'!$B$2:$E$802,4,FALSE)</f>
        <v>education</v>
      </c>
      <c r="E5042" t="s">
        <v>10</v>
      </c>
      <c r="F5042" t="str">
        <f>VLOOKUP(E5042,'[2]ReactionTypes.csv; filename%2A'!$B$2:$D5057,2,FALSE)</f>
        <v>positive</v>
      </c>
      <c r="G5042">
        <f>VLOOKUP(E5042,'[3]ReactionTypes.csv; filename%2A'!$B$2:$D$17,3,FALSE)</f>
        <v>65</v>
      </c>
      <c r="H5042" s="1">
        <v>44253.281388888892</v>
      </c>
    </row>
    <row r="5043" spans="1:8" x14ac:dyDescent="0.3">
      <c r="A5043">
        <v>7035</v>
      </c>
      <c r="B5043" t="s">
        <v>223</v>
      </c>
      <c r="C5043" t="str">
        <f>VLOOKUP(B5043,'[1]Content.csv; filename%2A'!$B$2:$E$802,3,FALSE)</f>
        <v>video</v>
      </c>
      <c r="D5043" t="str">
        <f>VLOOKUP(B5043,'[1]Content.csv; filename%2A'!$B$2:$E$802,4,FALSE)</f>
        <v>education</v>
      </c>
      <c r="E5043" t="s">
        <v>4</v>
      </c>
      <c r="F5043" t="str">
        <f>VLOOKUP(E5043,'[2]ReactionTypes.csv; filename%2A'!$B$2:$D5058,2,FALSE)</f>
        <v>negative</v>
      </c>
      <c r="G5043">
        <f>VLOOKUP(E5043,'[3]ReactionTypes.csv; filename%2A'!$B$2:$D$17,3,FALSE)</f>
        <v>10</v>
      </c>
      <c r="H5043" s="1">
        <v>44196.766168981485</v>
      </c>
    </row>
    <row r="5044" spans="1:8" x14ac:dyDescent="0.3">
      <c r="A5044">
        <v>7036</v>
      </c>
      <c r="B5044" t="s">
        <v>223</v>
      </c>
      <c r="C5044" t="str">
        <f>VLOOKUP(B5044,'[1]Content.csv; filename%2A'!$B$2:$E$802,3,FALSE)</f>
        <v>video</v>
      </c>
      <c r="D5044" t="str">
        <f>VLOOKUP(B5044,'[1]Content.csv; filename%2A'!$B$2:$E$802,4,FALSE)</f>
        <v>education</v>
      </c>
      <c r="E5044" t="s">
        <v>9</v>
      </c>
      <c r="F5044" t="str">
        <f>VLOOKUP(E5044,'[2]ReactionTypes.csv; filename%2A'!$B$2:$D5059,2,FALSE)</f>
        <v>negative</v>
      </c>
      <c r="G5044">
        <f>VLOOKUP(E5044,'[3]ReactionTypes.csv; filename%2A'!$B$2:$D$17,3,FALSE)</f>
        <v>5</v>
      </c>
      <c r="H5044" s="1">
        <v>44242.598287037035</v>
      </c>
    </row>
    <row r="5045" spans="1:8" x14ac:dyDescent="0.3">
      <c r="A5045">
        <v>7037</v>
      </c>
      <c r="B5045" t="s">
        <v>223</v>
      </c>
      <c r="C5045" t="str">
        <f>VLOOKUP(B5045,'[1]Content.csv; filename%2A'!$B$2:$E$802,3,FALSE)</f>
        <v>video</v>
      </c>
      <c r="D5045" t="str">
        <f>VLOOKUP(B5045,'[1]Content.csv; filename%2A'!$B$2:$E$802,4,FALSE)</f>
        <v>education</v>
      </c>
      <c r="E5045" t="s">
        <v>4</v>
      </c>
      <c r="F5045" t="str">
        <f>VLOOKUP(E5045,'[2]ReactionTypes.csv; filename%2A'!$B$2:$D5060,2,FALSE)</f>
        <v>negative</v>
      </c>
      <c r="G5045">
        <f>VLOOKUP(E5045,'[3]ReactionTypes.csv; filename%2A'!$B$2:$D$17,3,FALSE)</f>
        <v>10</v>
      </c>
      <c r="H5045" s="1">
        <v>44317.265092592592</v>
      </c>
    </row>
    <row r="5046" spans="1:8" x14ac:dyDescent="0.3">
      <c r="A5046">
        <v>7038</v>
      </c>
      <c r="B5046" t="s">
        <v>223</v>
      </c>
      <c r="C5046" t="str">
        <f>VLOOKUP(B5046,'[1]Content.csv; filename%2A'!$B$2:$E$802,3,FALSE)</f>
        <v>video</v>
      </c>
      <c r="D5046" t="str">
        <f>VLOOKUP(B5046,'[1]Content.csv; filename%2A'!$B$2:$E$802,4,FALSE)</f>
        <v>education</v>
      </c>
      <c r="E5046" t="s">
        <v>4</v>
      </c>
      <c r="F5046" t="str">
        <f>VLOOKUP(E5046,'[2]ReactionTypes.csv; filename%2A'!$B$2:$D5061,2,FALSE)</f>
        <v>negative</v>
      </c>
      <c r="G5046">
        <f>VLOOKUP(E5046,'[3]ReactionTypes.csv; filename%2A'!$B$2:$D$17,3,FALSE)</f>
        <v>10</v>
      </c>
      <c r="H5046" s="1">
        <v>44349.328159722223</v>
      </c>
    </row>
    <row r="5047" spans="1:8" x14ac:dyDescent="0.3">
      <c r="A5047">
        <v>7040</v>
      </c>
      <c r="B5047" t="s">
        <v>223</v>
      </c>
      <c r="C5047" t="str">
        <f>VLOOKUP(B5047,'[1]Content.csv; filename%2A'!$B$2:$E$802,3,FALSE)</f>
        <v>video</v>
      </c>
      <c r="D5047" t="str">
        <f>VLOOKUP(B5047,'[1]Content.csv; filename%2A'!$B$2:$E$802,4,FALSE)</f>
        <v>education</v>
      </c>
      <c r="E5047" t="s">
        <v>4</v>
      </c>
      <c r="F5047" t="str">
        <f>VLOOKUP(E5047,'[2]ReactionTypes.csv; filename%2A'!$B$2:$D5062,2,FALSE)</f>
        <v>negative</v>
      </c>
      <c r="G5047">
        <f>VLOOKUP(E5047,'[3]ReactionTypes.csv; filename%2A'!$B$2:$D$17,3,FALSE)</f>
        <v>10</v>
      </c>
      <c r="H5047" s="1">
        <v>44041.747870370367</v>
      </c>
    </row>
    <row r="5048" spans="1:8" x14ac:dyDescent="0.3">
      <c r="A5048">
        <v>7041</v>
      </c>
      <c r="B5048" t="s">
        <v>223</v>
      </c>
      <c r="C5048" t="str">
        <f>VLOOKUP(B5048,'[1]Content.csv; filename%2A'!$B$2:$E$802,3,FALSE)</f>
        <v>video</v>
      </c>
      <c r="D5048" t="str">
        <f>VLOOKUP(B5048,'[1]Content.csv; filename%2A'!$B$2:$E$802,4,FALSE)</f>
        <v>education</v>
      </c>
      <c r="E5048" t="s">
        <v>6</v>
      </c>
      <c r="F5048" t="str">
        <f>VLOOKUP(E5048,'[2]ReactionTypes.csv; filename%2A'!$B$2:$D5063,2,FALSE)</f>
        <v>positive</v>
      </c>
      <c r="G5048">
        <f>VLOOKUP(E5048,'[3]ReactionTypes.csv; filename%2A'!$B$2:$D$17,3,FALSE)</f>
        <v>30</v>
      </c>
      <c r="H5048" s="1">
        <v>44324.259548611109</v>
      </c>
    </row>
    <row r="5049" spans="1:8" x14ac:dyDescent="0.3">
      <c r="A5049">
        <v>7042</v>
      </c>
      <c r="B5049" t="s">
        <v>223</v>
      </c>
      <c r="C5049" t="str">
        <f>VLOOKUP(B5049,'[1]Content.csv; filename%2A'!$B$2:$E$802,3,FALSE)</f>
        <v>video</v>
      </c>
      <c r="D5049" t="str">
        <f>VLOOKUP(B5049,'[1]Content.csv; filename%2A'!$B$2:$E$802,4,FALSE)</f>
        <v>education</v>
      </c>
      <c r="E5049" t="s">
        <v>16</v>
      </c>
      <c r="F5049" t="str">
        <f>VLOOKUP(E5049,'[2]ReactionTypes.csv; filename%2A'!$B$2:$D5064,2,FALSE)</f>
        <v>positive</v>
      </c>
      <c r="G5049">
        <f>VLOOKUP(E5049,'[3]ReactionTypes.csv; filename%2A'!$B$2:$D$17,3,FALSE)</f>
        <v>60</v>
      </c>
      <c r="H5049" s="1">
        <v>44073.80972222222</v>
      </c>
    </row>
    <row r="5050" spans="1:8" x14ac:dyDescent="0.3">
      <c r="A5050">
        <v>7043</v>
      </c>
      <c r="B5050" t="s">
        <v>223</v>
      </c>
      <c r="C5050" t="str">
        <f>VLOOKUP(B5050,'[1]Content.csv; filename%2A'!$B$2:$E$802,3,FALSE)</f>
        <v>video</v>
      </c>
      <c r="D5050" t="str">
        <f>VLOOKUP(B5050,'[1]Content.csv; filename%2A'!$B$2:$E$802,4,FALSE)</f>
        <v>education</v>
      </c>
      <c r="E5050" t="s">
        <v>11</v>
      </c>
      <c r="F5050" t="str">
        <f>VLOOKUP(E5050,'[2]ReactionTypes.csv; filename%2A'!$B$2:$D5065,2,FALSE)</f>
        <v>neutral</v>
      </c>
      <c r="G5050">
        <f>VLOOKUP(E5050,'[3]ReactionTypes.csv; filename%2A'!$B$2:$D$17,3,FALSE)</f>
        <v>20</v>
      </c>
      <c r="H5050" s="1">
        <v>44156.070289351854</v>
      </c>
    </row>
    <row r="5051" spans="1:8" x14ac:dyDescent="0.3">
      <c r="A5051">
        <v>7044</v>
      </c>
      <c r="B5051" t="s">
        <v>223</v>
      </c>
      <c r="C5051" t="str">
        <f>VLOOKUP(B5051,'[1]Content.csv; filename%2A'!$B$2:$E$802,3,FALSE)</f>
        <v>video</v>
      </c>
      <c r="D5051" t="str">
        <f>VLOOKUP(B5051,'[1]Content.csv; filename%2A'!$B$2:$E$802,4,FALSE)</f>
        <v>education</v>
      </c>
      <c r="E5051" t="s">
        <v>13</v>
      </c>
      <c r="F5051" t="str">
        <f>VLOOKUP(E5051,'[2]ReactionTypes.csv; filename%2A'!$B$2:$D5066,2,FALSE)</f>
        <v>positive</v>
      </c>
      <c r="G5051">
        <f>VLOOKUP(E5051,'[3]ReactionTypes.csv; filename%2A'!$B$2:$D$17,3,FALSE)</f>
        <v>45</v>
      </c>
      <c r="H5051" s="1">
        <v>44267.330104166664</v>
      </c>
    </row>
    <row r="5052" spans="1:8" x14ac:dyDescent="0.3">
      <c r="A5052">
        <v>7046</v>
      </c>
      <c r="B5052" t="s">
        <v>224</v>
      </c>
      <c r="C5052" t="str">
        <f>VLOOKUP(B5052,'[1]Content.csv; filename%2A'!$B$2:$E$802,3,FALSE)</f>
        <v>audio</v>
      </c>
      <c r="D5052" t="str">
        <f>VLOOKUP(B5052,'[1]Content.csv; filename%2A'!$B$2:$E$802,4,FALSE)</f>
        <v>animals</v>
      </c>
      <c r="E5052" t="s">
        <v>15</v>
      </c>
      <c r="F5052" t="str">
        <f>VLOOKUP(E5052,'[2]ReactionTypes.csv; filename%2A'!$B$2:$D5067,2,FALSE)</f>
        <v>positive</v>
      </c>
      <c r="G5052">
        <f>VLOOKUP(E5052,'[3]ReactionTypes.csv; filename%2A'!$B$2:$D$17,3,FALSE)</f>
        <v>50</v>
      </c>
      <c r="H5052" s="1">
        <v>44043.004282407404</v>
      </c>
    </row>
    <row r="5053" spans="1:8" x14ac:dyDescent="0.3">
      <c r="A5053">
        <v>7047</v>
      </c>
      <c r="B5053" t="s">
        <v>224</v>
      </c>
      <c r="C5053" t="str">
        <f>VLOOKUP(B5053,'[1]Content.csv; filename%2A'!$B$2:$E$802,3,FALSE)</f>
        <v>audio</v>
      </c>
      <c r="D5053" t="str">
        <f>VLOOKUP(B5053,'[1]Content.csv; filename%2A'!$B$2:$E$802,4,FALSE)</f>
        <v>animals</v>
      </c>
      <c r="E5053" t="s">
        <v>16</v>
      </c>
      <c r="F5053" t="str">
        <f>VLOOKUP(E5053,'[2]ReactionTypes.csv; filename%2A'!$B$2:$D5068,2,FALSE)</f>
        <v>positive</v>
      </c>
      <c r="G5053">
        <f>VLOOKUP(E5053,'[3]ReactionTypes.csv; filename%2A'!$B$2:$D$17,3,FALSE)</f>
        <v>60</v>
      </c>
      <c r="H5053" s="1">
        <v>44139.688113425924</v>
      </c>
    </row>
    <row r="5054" spans="1:8" x14ac:dyDescent="0.3">
      <c r="A5054">
        <v>7048</v>
      </c>
      <c r="B5054" t="s">
        <v>224</v>
      </c>
      <c r="C5054" t="str">
        <f>VLOOKUP(B5054,'[1]Content.csv; filename%2A'!$B$2:$E$802,3,FALSE)</f>
        <v>audio</v>
      </c>
      <c r="D5054" t="str">
        <f>VLOOKUP(B5054,'[1]Content.csv; filename%2A'!$B$2:$E$802,4,FALSE)</f>
        <v>animals</v>
      </c>
      <c r="E5054" t="s">
        <v>13</v>
      </c>
      <c r="F5054" t="str">
        <f>VLOOKUP(E5054,'[2]ReactionTypes.csv; filename%2A'!$B$2:$D5069,2,FALSE)</f>
        <v>positive</v>
      </c>
      <c r="G5054">
        <f>VLOOKUP(E5054,'[3]ReactionTypes.csv; filename%2A'!$B$2:$D$17,3,FALSE)</f>
        <v>45</v>
      </c>
      <c r="H5054" s="1">
        <v>44261.410208333335</v>
      </c>
    </row>
    <row r="5055" spans="1:8" x14ac:dyDescent="0.3">
      <c r="A5055">
        <v>7049</v>
      </c>
      <c r="B5055" t="s">
        <v>224</v>
      </c>
      <c r="C5055" t="str">
        <f>VLOOKUP(B5055,'[1]Content.csv; filename%2A'!$B$2:$E$802,3,FALSE)</f>
        <v>audio</v>
      </c>
      <c r="D5055" t="str">
        <f>VLOOKUP(B5055,'[1]Content.csv; filename%2A'!$B$2:$E$802,4,FALSE)</f>
        <v>animals</v>
      </c>
      <c r="E5055" t="s">
        <v>20</v>
      </c>
      <c r="F5055" t="str">
        <f>VLOOKUP(E5055,'[2]ReactionTypes.csv; filename%2A'!$B$2:$D5070,2,FALSE)</f>
        <v>positive</v>
      </c>
      <c r="G5055">
        <f>VLOOKUP(E5055,'[3]ReactionTypes.csv; filename%2A'!$B$2:$D$17,3,FALSE)</f>
        <v>72</v>
      </c>
      <c r="H5055" s="1">
        <v>44058.644363425927</v>
      </c>
    </row>
    <row r="5056" spans="1:8" x14ac:dyDescent="0.3">
      <c r="A5056">
        <v>7050</v>
      </c>
      <c r="B5056" t="s">
        <v>224</v>
      </c>
      <c r="C5056" t="str">
        <f>VLOOKUP(B5056,'[1]Content.csv; filename%2A'!$B$2:$E$802,3,FALSE)</f>
        <v>audio</v>
      </c>
      <c r="D5056" t="str">
        <f>VLOOKUP(B5056,'[1]Content.csv; filename%2A'!$B$2:$E$802,4,FALSE)</f>
        <v>animals</v>
      </c>
      <c r="E5056" t="s">
        <v>3</v>
      </c>
      <c r="F5056" t="str">
        <f>VLOOKUP(E5056,'[2]ReactionTypes.csv; filename%2A'!$B$2:$D5071,2,FALSE)</f>
        <v>negative</v>
      </c>
      <c r="G5056">
        <f>VLOOKUP(E5056,'[3]ReactionTypes.csv; filename%2A'!$B$2:$D$17,3,FALSE)</f>
        <v>0</v>
      </c>
      <c r="H5056" s="1">
        <v>44350.78025462963</v>
      </c>
    </row>
    <row r="5057" spans="1:8" x14ac:dyDescent="0.3">
      <c r="A5057">
        <v>7051</v>
      </c>
      <c r="B5057" t="s">
        <v>224</v>
      </c>
      <c r="C5057" t="str">
        <f>VLOOKUP(B5057,'[1]Content.csv; filename%2A'!$B$2:$E$802,3,FALSE)</f>
        <v>audio</v>
      </c>
      <c r="D5057" t="str">
        <f>VLOOKUP(B5057,'[1]Content.csv; filename%2A'!$B$2:$E$802,4,FALSE)</f>
        <v>animals</v>
      </c>
      <c r="E5057" t="s">
        <v>11</v>
      </c>
      <c r="F5057" t="str">
        <f>VLOOKUP(E5057,'[2]ReactionTypes.csv; filename%2A'!$B$2:$D5072,2,FALSE)</f>
        <v>neutral</v>
      </c>
      <c r="G5057">
        <f>VLOOKUP(E5057,'[3]ReactionTypes.csv; filename%2A'!$B$2:$D$17,3,FALSE)</f>
        <v>20</v>
      </c>
      <c r="H5057" s="1">
        <v>44307.048831018517</v>
      </c>
    </row>
    <row r="5058" spans="1:8" x14ac:dyDescent="0.3">
      <c r="A5058">
        <v>7052</v>
      </c>
      <c r="B5058" t="s">
        <v>224</v>
      </c>
      <c r="C5058" t="str">
        <f>VLOOKUP(B5058,'[1]Content.csv; filename%2A'!$B$2:$E$802,3,FALSE)</f>
        <v>audio</v>
      </c>
      <c r="D5058" t="str">
        <f>VLOOKUP(B5058,'[1]Content.csv; filename%2A'!$B$2:$E$802,4,FALSE)</f>
        <v>animals</v>
      </c>
      <c r="E5058" t="s">
        <v>4</v>
      </c>
      <c r="F5058" t="str">
        <f>VLOOKUP(E5058,'[2]ReactionTypes.csv; filename%2A'!$B$2:$D5073,2,FALSE)</f>
        <v>negative</v>
      </c>
      <c r="G5058">
        <f>VLOOKUP(E5058,'[3]ReactionTypes.csv; filename%2A'!$B$2:$D$17,3,FALSE)</f>
        <v>10</v>
      </c>
      <c r="H5058" s="1">
        <v>44359.983090277776</v>
      </c>
    </row>
    <row r="5059" spans="1:8" x14ac:dyDescent="0.3">
      <c r="A5059">
        <v>7053</v>
      </c>
      <c r="B5059" t="s">
        <v>224</v>
      </c>
      <c r="C5059" t="str">
        <f>VLOOKUP(B5059,'[1]Content.csv; filename%2A'!$B$2:$E$802,3,FALSE)</f>
        <v>audio</v>
      </c>
      <c r="D5059" t="str">
        <f>VLOOKUP(B5059,'[1]Content.csv; filename%2A'!$B$2:$E$802,4,FALSE)</f>
        <v>animals</v>
      </c>
      <c r="E5059" t="s">
        <v>16</v>
      </c>
      <c r="F5059" t="str">
        <f>VLOOKUP(E5059,'[2]ReactionTypes.csv; filename%2A'!$B$2:$D5074,2,FALSE)</f>
        <v>positive</v>
      </c>
      <c r="G5059">
        <f>VLOOKUP(E5059,'[3]ReactionTypes.csv; filename%2A'!$B$2:$D$17,3,FALSE)</f>
        <v>60</v>
      </c>
      <c r="H5059" s="1">
        <v>44340.725138888891</v>
      </c>
    </row>
    <row r="5060" spans="1:8" x14ac:dyDescent="0.3">
      <c r="A5060">
        <v>7054</v>
      </c>
      <c r="B5060" t="s">
        <v>224</v>
      </c>
      <c r="C5060" t="str">
        <f>VLOOKUP(B5060,'[1]Content.csv; filename%2A'!$B$2:$E$802,3,FALSE)</f>
        <v>audio</v>
      </c>
      <c r="D5060" t="str">
        <f>VLOOKUP(B5060,'[1]Content.csv; filename%2A'!$B$2:$E$802,4,FALSE)</f>
        <v>animals</v>
      </c>
      <c r="E5060" t="s">
        <v>11</v>
      </c>
      <c r="F5060" t="str">
        <f>VLOOKUP(E5060,'[2]ReactionTypes.csv; filename%2A'!$B$2:$D5075,2,FALSE)</f>
        <v>neutral</v>
      </c>
      <c r="G5060">
        <f>VLOOKUP(E5060,'[3]ReactionTypes.csv; filename%2A'!$B$2:$D$17,3,FALSE)</f>
        <v>20</v>
      </c>
      <c r="H5060" s="1">
        <v>44306.184548611112</v>
      </c>
    </row>
    <row r="5061" spans="1:8" x14ac:dyDescent="0.3">
      <c r="A5061">
        <v>7056</v>
      </c>
      <c r="B5061" t="s">
        <v>224</v>
      </c>
      <c r="C5061" t="str">
        <f>VLOOKUP(B5061,'[1]Content.csv; filename%2A'!$B$2:$E$802,3,FALSE)</f>
        <v>audio</v>
      </c>
      <c r="D5061" t="str">
        <f>VLOOKUP(B5061,'[1]Content.csv; filename%2A'!$B$2:$E$802,4,FALSE)</f>
        <v>animals</v>
      </c>
      <c r="E5061" t="s">
        <v>12</v>
      </c>
      <c r="F5061" t="str">
        <f>VLOOKUP(E5061,'[2]ReactionTypes.csv; filename%2A'!$B$2:$D5076,2,FALSE)</f>
        <v>positive</v>
      </c>
      <c r="G5061">
        <f>VLOOKUP(E5061,'[3]ReactionTypes.csv; filename%2A'!$B$2:$D$17,3,FALSE)</f>
        <v>75</v>
      </c>
      <c r="H5061" s="1">
        <v>44296.391458333332</v>
      </c>
    </row>
    <row r="5062" spans="1:8" x14ac:dyDescent="0.3">
      <c r="A5062">
        <v>7057</v>
      </c>
      <c r="B5062" t="s">
        <v>224</v>
      </c>
      <c r="C5062" t="str">
        <f>VLOOKUP(B5062,'[1]Content.csv; filename%2A'!$B$2:$E$802,3,FALSE)</f>
        <v>audio</v>
      </c>
      <c r="D5062" t="str">
        <f>VLOOKUP(B5062,'[1]Content.csv; filename%2A'!$B$2:$E$802,4,FALSE)</f>
        <v>animals</v>
      </c>
      <c r="E5062" t="s">
        <v>15</v>
      </c>
      <c r="F5062" t="str">
        <f>VLOOKUP(E5062,'[2]ReactionTypes.csv; filename%2A'!$B$2:$D5077,2,FALSE)</f>
        <v>positive</v>
      </c>
      <c r="G5062">
        <f>VLOOKUP(E5062,'[3]ReactionTypes.csv; filename%2A'!$B$2:$D$17,3,FALSE)</f>
        <v>50</v>
      </c>
      <c r="H5062" s="1">
        <v>44063.438101851854</v>
      </c>
    </row>
    <row r="5063" spans="1:8" x14ac:dyDescent="0.3">
      <c r="A5063">
        <v>7058</v>
      </c>
      <c r="B5063" t="s">
        <v>224</v>
      </c>
      <c r="C5063" t="str">
        <f>VLOOKUP(B5063,'[1]Content.csv; filename%2A'!$B$2:$E$802,3,FALSE)</f>
        <v>audio</v>
      </c>
      <c r="D5063" t="str">
        <f>VLOOKUP(B5063,'[1]Content.csv; filename%2A'!$B$2:$E$802,4,FALSE)</f>
        <v>animals</v>
      </c>
      <c r="E5063" t="s">
        <v>3</v>
      </c>
      <c r="F5063" t="str">
        <f>VLOOKUP(E5063,'[2]ReactionTypes.csv; filename%2A'!$B$2:$D5078,2,FALSE)</f>
        <v>negative</v>
      </c>
      <c r="G5063">
        <f>VLOOKUP(E5063,'[3]ReactionTypes.csv; filename%2A'!$B$2:$D$17,3,FALSE)</f>
        <v>0</v>
      </c>
      <c r="H5063" s="1">
        <v>44296.135138888887</v>
      </c>
    </row>
    <row r="5064" spans="1:8" x14ac:dyDescent="0.3">
      <c r="A5064">
        <v>7059</v>
      </c>
      <c r="B5064" t="s">
        <v>224</v>
      </c>
      <c r="C5064" t="str">
        <f>VLOOKUP(B5064,'[1]Content.csv; filename%2A'!$B$2:$E$802,3,FALSE)</f>
        <v>audio</v>
      </c>
      <c r="D5064" t="str">
        <f>VLOOKUP(B5064,'[1]Content.csv; filename%2A'!$B$2:$E$802,4,FALSE)</f>
        <v>animals</v>
      </c>
      <c r="E5064" t="s">
        <v>5</v>
      </c>
      <c r="F5064" t="str">
        <f>VLOOKUP(E5064,'[2]ReactionTypes.csv; filename%2A'!$B$2:$D5079,2,FALSE)</f>
        <v>negative</v>
      </c>
      <c r="G5064">
        <f>VLOOKUP(E5064,'[3]ReactionTypes.csv; filename%2A'!$B$2:$D$17,3,FALSE)</f>
        <v>15</v>
      </c>
      <c r="H5064" s="1">
        <v>44006.267569444448</v>
      </c>
    </row>
    <row r="5065" spans="1:8" x14ac:dyDescent="0.3">
      <c r="A5065">
        <v>7060</v>
      </c>
      <c r="B5065" t="s">
        <v>224</v>
      </c>
      <c r="C5065" t="str">
        <f>VLOOKUP(B5065,'[1]Content.csv; filename%2A'!$B$2:$E$802,3,FALSE)</f>
        <v>audio</v>
      </c>
      <c r="D5065" t="str">
        <f>VLOOKUP(B5065,'[1]Content.csv; filename%2A'!$B$2:$E$802,4,FALSE)</f>
        <v>animals</v>
      </c>
      <c r="E5065" t="s">
        <v>17</v>
      </c>
      <c r="F5065" t="str">
        <f>VLOOKUP(E5065,'[2]ReactionTypes.csv; filename%2A'!$B$2:$D5080,2,FALSE)</f>
        <v>positive</v>
      </c>
      <c r="G5065">
        <f>VLOOKUP(E5065,'[3]ReactionTypes.csv; filename%2A'!$B$2:$D$17,3,FALSE)</f>
        <v>70</v>
      </c>
      <c r="H5065" s="1">
        <v>44049.438298611109</v>
      </c>
    </row>
    <row r="5066" spans="1:8" x14ac:dyDescent="0.3">
      <c r="A5066">
        <v>7061</v>
      </c>
      <c r="B5066" t="s">
        <v>224</v>
      </c>
      <c r="C5066" t="str">
        <f>VLOOKUP(B5066,'[1]Content.csv; filename%2A'!$B$2:$E$802,3,FALSE)</f>
        <v>audio</v>
      </c>
      <c r="D5066" t="str">
        <f>VLOOKUP(B5066,'[1]Content.csv; filename%2A'!$B$2:$E$802,4,FALSE)</f>
        <v>animals</v>
      </c>
      <c r="E5066" t="s">
        <v>6</v>
      </c>
      <c r="F5066" t="str">
        <f>VLOOKUP(E5066,'[2]ReactionTypes.csv; filename%2A'!$B$2:$D5081,2,FALSE)</f>
        <v>positive</v>
      </c>
      <c r="G5066">
        <f>VLOOKUP(E5066,'[3]ReactionTypes.csv; filename%2A'!$B$2:$D$17,3,FALSE)</f>
        <v>30</v>
      </c>
      <c r="H5066" s="1">
        <v>44050.167650462965</v>
      </c>
    </row>
    <row r="5067" spans="1:8" x14ac:dyDescent="0.3">
      <c r="A5067">
        <v>7062</v>
      </c>
      <c r="B5067" t="s">
        <v>224</v>
      </c>
      <c r="C5067" t="str">
        <f>VLOOKUP(B5067,'[1]Content.csv; filename%2A'!$B$2:$E$802,3,FALSE)</f>
        <v>audio</v>
      </c>
      <c r="D5067" t="str">
        <f>VLOOKUP(B5067,'[1]Content.csv; filename%2A'!$B$2:$E$802,4,FALSE)</f>
        <v>animals</v>
      </c>
      <c r="E5067" t="s">
        <v>8</v>
      </c>
      <c r="F5067" t="str">
        <f>VLOOKUP(E5067,'[2]ReactionTypes.csv; filename%2A'!$B$2:$D5082,2,FALSE)</f>
        <v>positive</v>
      </c>
      <c r="G5067">
        <f>VLOOKUP(E5067,'[3]ReactionTypes.csv; filename%2A'!$B$2:$D$17,3,FALSE)</f>
        <v>70</v>
      </c>
      <c r="H5067" s="1">
        <v>44097.202187499999</v>
      </c>
    </row>
    <row r="5068" spans="1:8" x14ac:dyDescent="0.3">
      <c r="A5068">
        <v>7063</v>
      </c>
      <c r="B5068" t="s">
        <v>224</v>
      </c>
      <c r="C5068" t="str">
        <f>VLOOKUP(B5068,'[1]Content.csv; filename%2A'!$B$2:$E$802,3,FALSE)</f>
        <v>audio</v>
      </c>
      <c r="D5068" t="str">
        <f>VLOOKUP(B5068,'[1]Content.csv; filename%2A'!$B$2:$E$802,4,FALSE)</f>
        <v>animals</v>
      </c>
      <c r="E5068" t="s">
        <v>6</v>
      </c>
      <c r="F5068" t="str">
        <f>VLOOKUP(E5068,'[2]ReactionTypes.csv; filename%2A'!$B$2:$D5083,2,FALSE)</f>
        <v>positive</v>
      </c>
      <c r="G5068">
        <f>VLOOKUP(E5068,'[3]ReactionTypes.csv; filename%2A'!$B$2:$D$17,3,FALSE)</f>
        <v>30</v>
      </c>
      <c r="H5068" s="1">
        <v>44234.531157407408</v>
      </c>
    </row>
    <row r="5069" spans="1:8" x14ac:dyDescent="0.3">
      <c r="A5069">
        <v>7064</v>
      </c>
      <c r="B5069" t="s">
        <v>224</v>
      </c>
      <c r="C5069" t="str">
        <f>VLOOKUP(B5069,'[1]Content.csv; filename%2A'!$B$2:$E$802,3,FALSE)</f>
        <v>audio</v>
      </c>
      <c r="D5069" t="str">
        <f>VLOOKUP(B5069,'[1]Content.csv; filename%2A'!$B$2:$E$802,4,FALSE)</f>
        <v>animals</v>
      </c>
      <c r="E5069" t="s">
        <v>5</v>
      </c>
      <c r="F5069" t="str">
        <f>VLOOKUP(E5069,'[2]ReactionTypes.csv; filename%2A'!$B$2:$D5084,2,FALSE)</f>
        <v>negative</v>
      </c>
      <c r="G5069">
        <f>VLOOKUP(E5069,'[3]ReactionTypes.csv; filename%2A'!$B$2:$D$17,3,FALSE)</f>
        <v>15</v>
      </c>
      <c r="H5069" s="1">
        <v>44271.834108796298</v>
      </c>
    </row>
    <row r="5070" spans="1:8" x14ac:dyDescent="0.3">
      <c r="A5070">
        <v>7066</v>
      </c>
      <c r="B5070" t="s">
        <v>224</v>
      </c>
      <c r="C5070" t="str">
        <f>VLOOKUP(B5070,'[1]Content.csv; filename%2A'!$B$2:$E$802,3,FALSE)</f>
        <v>audio</v>
      </c>
      <c r="D5070" t="str">
        <f>VLOOKUP(B5070,'[1]Content.csv; filename%2A'!$B$2:$E$802,4,FALSE)</f>
        <v>animals</v>
      </c>
      <c r="E5070" t="s">
        <v>12</v>
      </c>
      <c r="F5070" t="str">
        <f>VLOOKUP(E5070,'[2]ReactionTypes.csv; filename%2A'!$B$2:$D5085,2,FALSE)</f>
        <v>positive</v>
      </c>
      <c r="G5070">
        <f>VLOOKUP(E5070,'[3]ReactionTypes.csv; filename%2A'!$B$2:$D$17,3,FALSE)</f>
        <v>75</v>
      </c>
      <c r="H5070" s="1">
        <v>44070.734988425924</v>
      </c>
    </row>
    <row r="5071" spans="1:8" x14ac:dyDescent="0.3">
      <c r="A5071">
        <v>7067</v>
      </c>
      <c r="B5071" t="s">
        <v>224</v>
      </c>
      <c r="C5071" t="str">
        <f>VLOOKUP(B5071,'[1]Content.csv; filename%2A'!$B$2:$E$802,3,FALSE)</f>
        <v>audio</v>
      </c>
      <c r="D5071" t="str">
        <f>VLOOKUP(B5071,'[1]Content.csv; filename%2A'!$B$2:$E$802,4,FALSE)</f>
        <v>animals</v>
      </c>
      <c r="E5071" t="s">
        <v>5</v>
      </c>
      <c r="F5071" t="str">
        <f>VLOOKUP(E5071,'[2]ReactionTypes.csv; filename%2A'!$B$2:$D5086,2,FALSE)</f>
        <v>negative</v>
      </c>
      <c r="G5071">
        <f>VLOOKUP(E5071,'[3]ReactionTypes.csv; filename%2A'!$B$2:$D$17,3,FALSE)</f>
        <v>15</v>
      </c>
      <c r="H5071" s="1">
        <v>44092.233032407406</v>
      </c>
    </row>
    <row r="5072" spans="1:8" x14ac:dyDescent="0.3">
      <c r="A5072">
        <v>7068</v>
      </c>
      <c r="B5072" t="s">
        <v>224</v>
      </c>
      <c r="C5072" t="str">
        <f>VLOOKUP(B5072,'[1]Content.csv; filename%2A'!$B$2:$E$802,3,FALSE)</f>
        <v>audio</v>
      </c>
      <c r="D5072" t="str">
        <f>VLOOKUP(B5072,'[1]Content.csv; filename%2A'!$B$2:$E$802,4,FALSE)</f>
        <v>animals</v>
      </c>
      <c r="E5072" t="s">
        <v>7</v>
      </c>
      <c r="F5072" t="str">
        <f>VLOOKUP(E5072,'[2]ReactionTypes.csv; filename%2A'!$B$2:$D5087,2,FALSE)</f>
        <v>neutral</v>
      </c>
      <c r="G5072">
        <f>VLOOKUP(E5072,'[3]ReactionTypes.csv; filename%2A'!$B$2:$D$17,3,FALSE)</f>
        <v>35</v>
      </c>
      <c r="H5072" s="1">
        <v>44014.120833333334</v>
      </c>
    </row>
    <row r="5073" spans="1:8" x14ac:dyDescent="0.3">
      <c r="A5073">
        <v>7069</v>
      </c>
      <c r="B5073" t="s">
        <v>224</v>
      </c>
      <c r="C5073" t="str">
        <f>VLOOKUP(B5073,'[1]Content.csv; filename%2A'!$B$2:$E$802,3,FALSE)</f>
        <v>audio</v>
      </c>
      <c r="D5073" t="str">
        <f>VLOOKUP(B5073,'[1]Content.csv; filename%2A'!$B$2:$E$802,4,FALSE)</f>
        <v>animals</v>
      </c>
      <c r="E5073" t="s">
        <v>11</v>
      </c>
      <c r="F5073" t="str">
        <f>VLOOKUP(E5073,'[2]ReactionTypes.csv; filename%2A'!$B$2:$D5088,2,FALSE)</f>
        <v>neutral</v>
      </c>
      <c r="G5073">
        <f>VLOOKUP(E5073,'[3]ReactionTypes.csv; filename%2A'!$B$2:$D$17,3,FALSE)</f>
        <v>20</v>
      </c>
      <c r="H5073" s="1">
        <v>44236.62023148148</v>
      </c>
    </row>
    <row r="5074" spans="1:8" x14ac:dyDescent="0.3">
      <c r="A5074">
        <v>7070</v>
      </c>
      <c r="B5074" t="s">
        <v>224</v>
      </c>
      <c r="C5074" t="str">
        <f>VLOOKUP(B5074,'[1]Content.csv; filename%2A'!$B$2:$E$802,3,FALSE)</f>
        <v>audio</v>
      </c>
      <c r="D5074" t="str">
        <f>VLOOKUP(B5074,'[1]Content.csv; filename%2A'!$B$2:$E$802,4,FALSE)</f>
        <v>animals</v>
      </c>
      <c r="E5074" t="s">
        <v>13</v>
      </c>
      <c r="F5074" t="str">
        <f>VLOOKUP(E5074,'[2]ReactionTypes.csv; filename%2A'!$B$2:$D5089,2,FALSE)</f>
        <v>positive</v>
      </c>
      <c r="G5074">
        <f>VLOOKUP(E5074,'[3]ReactionTypes.csv; filename%2A'!$B$2:$D$17,3,FALSE)</f>
        <v>45</v>
      </c>
      <c r="H5074" s="1">
        <v>44316.444953703707</v>
      </c>
    </row>
    <row r="5075" spans="1:8" x14ac:dyDescent="0.3">
      <c r="A5075">
        <v>7071</v>
      </c>
      <c r="B5075" t="s">
        <v>224</v>
      </c>
      <c r="C5075" t="str">
        <f>VLOOKUP(B5075,'[1]Content.csv; filename%2A'!$B$2:$E$802,3,FALSE)</f>
        <v>audio</v>
      </c>
      <c r="D5075" t="str">
        <f>VLOOKUP(B5075,'[1]Content.csv; filename%2A'!$B$2:$E$802,4,FALSE)</f>
        <v>animals</v>
      </c>
      <c r="E5075" t="s">
        <v>13</v>
      </c>
      <c r="F5075" t="str">
        <f>VLOOKUP(E5075,'[2]ReactionTypes.csv; filename%2A'!$B$2:$D5090,2,FALSE)</f>
        <v>positive</v>
      </c>
      <c r="G5075">
        <f>VLOOKUP(E5075,'[3]ReactionTypes.csv; filename%2A'!$B$2:$D$17,3,FALSE)</f>
        <v>45</v>
      </c>
      <c r="H5075" s="1">
        <v>44331.085972222223</v>
      </c>
    </row>
    <row r="5076" spans="1:8" x14ac:dyDescent="0.3">
      <c r="A5076">
        <v>7072</v>
      </c>
      <c r="B5076" t="s">
        <v>224</v>
      </c>
      <c r="C5076" t="str">
        <f>VLOOKUP(B5076,'[1]Content.csv; filename%2A'!$B$2:$E$802,3,FALSE)</f>
        <v>audio</v>
      </c>
      <c r="D5076" t="str">
        <f>VLOOKUP(B5076,'[1]Content.csv; filename%2A'!$B$2:$E$802,4,FALSE)</f>
        <v>animals</v>
      </c>
      <c r="E5076" t="s">
        <v>5</v>
      </c>
      <c r="F5076" t="str">
        <f>VLOOKUP(E5076,'[2]ReactionTypes.csv; filename%2A'!$B$2:$D5091,2,FALSE)</f>
        <v>negative</v>
      </c>
      <c r="G5076">
        <f>VLOOKUP(E5076,'[3]ReactionTypes.csv; filename%2A'!$B$2:$D$17,3,FALSE)</f>
        <v>15</v>
      </c>
      <c r="H5076" s="1">
        <v>44271.656064814815</v>
      </c>
    </row>
    <row r="5077" spans="1:8" x14ac:dyDescent="0.3">
      <c r="A5077">
        <v>7073</v>
      </c>
      <c r="B5077" t="s">
        <v>224</v>
      </c>
      <c r="C5077" t="str">
        <f>VLOOKUP(B5077,'[1]Content.csv; filename%2A'!$B$2:$E$802,3,FALSE)</f>
        <v>audio</v>
      </c>
      <c r="D5077" t="str">
        <f>VLOOKUP(B5077,'[1]Content.csv; filename%2A'!$B$2:$E$802,4,FALSE)</f>
        <v>animals</v>
      </c>
      <c r="E5077" t="s">
        <v>5</v>
      </c>
      <c r="F5077" t="str">
        <f>VLOOKUP(E5077,'[2]ReactionTypes.csv; filename%2A'!$B$2:$D5092,2,FALSE)</f>
        <v>negative</v>
      </c>
      <c r="G5077">
        <f>VLOOKUP(E5077,'[3]ReactionTypes.csv; filename%2A'!$B$2:$D$17,3,FALSE)</f>
        <v>15</v>
      </c>
      <c r="H5077" s="1">
        <v>44277.390520833331</v>
      </c>
    </row>
    <row r="5078" spans="1:8" x14ac:dyDescent="0.3">
      <c r="A5078">
        <v>7074</v>
      </c>
      <c r="B5078" t="s">
        <v>224</v>
      </c>
      <c r="C5078" t="str">
        <f>VLOOKUP(B5078,'[1]Content.csv; filename%2A'!$B$2:$E$802,3,FALSE)</f>
        <v>audio</v>
      </c>
      <c r="D5078" t="str">
        <f>VLOOKUP(B5078,'[1]Content.csv; filename%2A'!$B$2:$E$802,4,FALSE)</f>
        <v>animals</v>
      </c>
      <c r="E5078" t="s">
        <v>14</v>
      </c>
      <c r="F5078" t="str">
        <f>VLOOKUP(E5078,'[2]ReactionTypes.csv; filename%2A'!$B$2:$D5093,2,FALSE)</f>
        <v>negative</v>
      </c>
      <c r="G5078">
        <f>VLOOKUP(E5078,'[3]ReactionTypes.csv; filename%2A'!$B$2:$D$17,3,FALSE)</f>
        <v>12</v>
      </c>
      <c r="H5078" s="1">
        <v>44132.118159722224</v>
      </c>
    </row>
    <row r="5079" spans="1:8" x14ac:dyDescent="0.3">
      <c r="A5079">
        <v>7076</v>
      </c>
      <c r="B5079" t="s">
        <v>224</v>
      </c>
      <c r="C5079" t="str">
        <f>VLOOKUP(B5079,'[1]Content.csv; filename%2A'!$B$2:$E$802,3,FALSE)</f>
        <v>audio</v>
      </c>
      <c r="D5079" t="str">
        <f>VLOOKUP(B5079,'[1]Content.csv; filename%2A'!$B$2:$E$802,4,FALSE)</f>
        <v>animals</v>
      </c>
      <c r="E5079" t="s">
        <v>5</v>
      </c>
      <c r="F5079" t="str">
        <f>VLOOKUP(E5079,'[2]ReactionTypes.csv; filename%2A'!$B$2:$D5094,2,FALSE)</f>
        <v>negative</v>
      </c>
      <c r="G5079">
        <f>VLOOKUP(E5079,'[3]ReactionTypes.csv; filename%2A'!$B$2:$D$17,3,FALSE)</f>
        <v>15</v>
      </c>
      <c r="H5079" s="1">
        <v>44182.50203703704</v>
      </c>
    </row>
    <row r="5080" spans="1:8" x14ac:dyDescent="0.3">
      <c r="A5080">
        <v>7077</v>
      </c>
      <c r="B5080" t="s">
        <v>224</v>
      </c>
      <c r="C5080" t="str">
        <f>VLOOKUP(B5080,'[1]Content.csv; filename%2A'!$B$2:$E$802,3,FALSE)</f>
        <v>audio</v>
      </c>
      <c r="D5080" t="str">
        <f>VLOOKUP(B5080,'[1]Content.csv; filename%2A'!$B$2:$E$802,4,FALSE)</f>
        <v>animals</v>
      </c>
      <c r="E5080" t="s">
        <v>12</v>
      </c>
      <c r="F5080" t="str">
        <f>VLOOKUP(E5080,'[2]ReactionTypes.csv; filename%2A'!$B$2:$D5095,2,FALSE)</f>
        <v>positive</v>
      </c>
      <c r="G5080">
        <f>VLOOKUP(E5080,'[3]ReactionTypes.csv; filename%2A'!$B$2:$D$17,3,FALSE)</f>
        <v>75</v>
      </c>
      <c r="H5080" s="1">
        <v>44095.620243055557</v>
      </c>
    </row>
    <row r="5081" spans="1:8" x14ac:dyDescent="0.3">
      <c r="A5081">
        <v>7078</v>
      </c>
      <c r="B5081" t="s">
        <v>224</v>
      </c>
      <c r="C5081" t="str">
        <f>VLOOKUP(B5081,'[1]Content.csv; filename%2A'!$B$2:$E$802,3,FALSE)</f>
        <v>audio</v>
      </c>
      <c r="D5081" t="str">
        <f>VLOOKUP(B5081,'[1]Content.csv; filename%2A'!$B$2:$E$802,4,FALSE)</f>
        <v>animals</v>
      </c>
      <c r="E5081" t="s">
        <v>20</v>
      </c>
      <c r="F5081" t="str">
        <f>VLOOKUP(E5081,'[2]ReactionTypes.csv; filename%2A'!$B$2:$D5096,2,FALSE)</f>
        <v>positive</v>
      </c>
      <c r="G5081">
        <f>VLOOKUP(E5081,'[3]ReactionTypes.csv; filename%2A'!$B$2:$D$17,3,FALSE)</f>
        <v>72</v>
      </c>
      <c r="H5081" s="1">
        <v>44213.06994212963</v>
      </c>
    </row>
    <row r="5082" spans="1:8" x14ac:dyDescent="0.3">
      <c r="A5082">
        <v>7079</v>
      </c>
      <c r="B5082" t="s">
        <v>224</v>
      </c>
      <c r="C5082" t="str">
        <f>VLOOKUP(B5082,'[1]Content.csv; filename%2A'!$B$2:$E$802,3,FALSE)</f>
        <v>audio</v>
      </c>
      <c r="D5082" t="str">
        <f>VLOOKUP(B5082,'[1]Content.csv; filename%2A'!$B$2:$E$802,4,FALSE)</f>
        <v>animals</v>
      </c>
      <c r="E5082" t="s">
        <v>12</v>
      </c>
      <c r="F5082" t="str">
        <f>VLOOKUP(E5082,'[2]ReactionTypes.csv; filename%2A'!$B$2:$D5097,2,FALSE)</f>
        <v>positive</v>
      </c>
      <c r="G5082">
        <f>VLOOKUP(E5082,'[3]ReactionTypes.csv; filename%2A'!$B$2:$D$17,3,FALSE)</f>
        <v>75</v>
      </c>
      <c r="H5082" s="1">
        <v>44059.268020833333</v>
      </c>
    </row>
    <row r="5083" spans="1:8" x14ac:dyDescent="0.3">
      <c r="A5083">
        <v>7080</v>
      </c>
      <c r="B5083" t="s">
        <v>224</v>
      </c>
      <c r="C5083" t="str">
        <f>VLOOKUP(B5083,'[1]Content.csv; filename%2A'!$B$2:$E$802,3,FALSE)</f>
        <v>audio</v>
      </c>
      <c r="D5083" t="str">
        <f>VLOOKUP(B5083,'[1]Content.csv; filename%2A'!$B$2:$E$802,4,FALSE)</f>
        <v>animals</v>
      </c>
      <c r="E5083" t="s">
        <v>8</v>
      </c>
      <c r="F5083" t="str">
        <f>VLOOKUP(E5083,'[2]ReactionTypes.csv; filename%2A'!$B$2:$D5098,2,FALSE)</f>
        <v>positive</v>
      </c>
      <c r="G5083">
        <f>VLOOKUP(E5083,'[3]ReactionTypes.csv; filename%2A'!$B$2:$D$17,3,FALSE)</f>
        <v>70</v>
      </c>
      <c r="H5083" s="1">
        <v>44357.800347222219</v>
      </c>
    </row>
    <row r="5084" spans="1:8" x14ac:dyDescent="0.3">
      <c r="A5084">
        <v>7081</v>
      </c>
      <c r="B5084" t="s">
        <v>224</v>
      </c>
      <c r="C5084" t="str">
        <f>VLOOKUP(B5084,'[1]Content.csv; filename%2A'!$B$2:$E$802,3,FALSE)</f>
        <v>audio</v>
      </c>
      <c r="D5084" t="str">
        <f>VLOOKUP(B5084,'[1]Content.csv; filename%2A'!$B$2:$E$802,4,FALSE)</f>
        <v>animals</v>
      </c>
      <c r="E5084" t="s">
        <v>14</v>
      </c>
      <c r="F5084" t="str">
        <f>VLOOKUP(E5084,'[2]ReactionTypes.csv; filename%2A'!$B$2:$D5099,2,FALSE)</f>
        <v>negative</v>
      </c>
      <c r="G5084">
        <f>VLOOKUP(E5084,'[3]ReactionTypes.csv; filename%2A'!$B$2:$D$17,3,FALSE)</f>
        <v>12</v>
      </c>
      <c r="H5084" s="1">
        <v>44180.227673611109</v>
      </c>
    </row>
    <row r="5085" spans="1:8" x14ac:dyDescent="0.3">
      <c r="A5085">
        <v>7082</v>
      </c>
      <c r="B5085" t="s">
        <v>224</v>
      </c>
      <c r="C5085" t="str">
        <f>VLOOKUP(B5085,'[1]Content.csv; filename%2A'!$B$2:$E$802,3,FALSE)</f>
        <v>audio</v>
      </c>
      <c r="D5085" t="str">
        <f>VLOOKUP(B5085,'[1]Content.csv; filename%2A'!$B$2:$E$802,4,FALSE)</f>
        <v>animals</v>
      </c>
      <c r="E5085" t="s">
        <v>6</v>
      </c>
      <c r="F5085" t="str">
        <f>VLOOKUP(E5085,'[2]ReactionTypes.csv; filename%2A'!$B$2:$D5100,2,FALSE)</f>
        <v>positive</v>
      </c>
      <c r="G5085">
        <f>VLOOKUP(E5085,'[3]ReactionTypes.csv; filename%2A'!$B$2:$D$17,3,FALSE)</f>
        <v>30</v>
      </c>
      <c r="H5085" s="1">
        <v>44204.520648148151</v>
      </c>
    </row>
    <row r="5086" spans="1:8" x14ac:dyDescent="0.3">
      <c r="A5086">
        <v>7083</v>
      </c>
      <c r="B5086" t="s">
        <v>224</v>
      </c>
      <c r="C5086" t="str">
        <f>VLOOKUP(B5086,'[1]Content.csv; filename%2A'!$B$2:$E$802,3,FALSE)</f>
        <v>audio</v>
      </c>
      <c r="D5086" t="str">
        <f>VLOOKUP(B5086,'[1]Content.csv; filename%2A'!$B$2:$E$802,4,FALSE)</f>
        <v>animals</v>
      </c>
      <c r="E5086" t="s">
        <v>9</v>
      </c>
      <c r="F5086" t="str">
        <f>VLOOKUP(E5086,'[2]ReactionTypes.csv; filename%2A'!$B$2:$D5101,2,FALSE)</f>
        <v>negative</v>
      </c>
      <c r="G5086">
        <f>VLOOKUP(E5086,'[3]ReactionTypes.csv; filename%2A'!$B$2:$D$17,3,FALSE)</f>
        <v>5</v>
      </c>
      <c r="H5086" s="1">
        <v>44017.181469907409</v>
      </c>
    </row>
    <row r="5087" spans="1:8" x14ac:dyDescent="0.3">
      <c r="A5087">
        <v>7084</v>
      </c>
      <c r="B5087" t="s">
        <v>224</v>
      </c>
      <c r="C5087" t="str">
        <f>VLOOKUP(B5087,'[1]Content.csv; filename%2A'!$B$2:$E$802,3,FALSE)</f>
        <v>audio</v>
      </c>
      <c r="D5087" t="str">
        <f>VLOOKUP(B5087,'[1]Content.csv; filename%2A'!$B$2:$E$802,4,FALSE)</f>
        <v>animals</v>
      </c>
      <c r="E5087" t="s">
        <v>20</v>
      </c>
      <c r="F5087" t="str">
        <f>VLOOKUP(E5087,'[2]ReactionTypes.csv; filename%2A'!$B$2:$D5102,2,FALSE)</f>
        <v>positive</v>
      </c>
      <c r="G5087">
        <f>VLOOKUP(E5087,'[3]ReactionTypes.csv; filename%2A'!$B$2:$D$17,3,FALSE)</f>
        <v>72</v>
      </c>
      <c r="H5087" s="1">
        <v>44207.149224537039</v>
      </c>
    </row>
    <row r="5088" spans="1:8" x14ac:dyDescent="0.3">
      <c r="A5088">
        <v>7086</v>
      </c>
      <c r="B5088" t="s">
        <v>224</v>
      </c>
      <c r="C5088" t="str">
        <f>VLOOKUP(B5088,'[1]Content.csv; filename%2A'!$B$2:$E$802,3,FALSE)</f>
        <v>audio</v>
      </c>
      <c r="D5088" t="str">
        <f>VLOOKUP(B5088,'[1]Content.csv; filename%2A'!$B$2:$E$802,4,FALSE)</f>
        <v>animals</v>
      </c>
      <c r="E5088" t="s">
        <v>3</v>
      </c>
      <c r="F5088" t="str">
        <f>VLOOKUP(E5088,'[2]ReactionTypes.csv; filename%2A'!$B$2:$D5103,2,FALSE)</f>
        <v>negative</v>
      </c>
      <c r="G5088">
        <f>VLOOKUP(E5088,'[3]ReactionTypes.csv; filename%2A'!$B$2:$D$17,3,FALSE)</f>
        <v>0</v>
      </c>
      <c r="H5088" s="1">
        <v>44139.797268518516</v>
      </c>
    </row>
    <row r="5089" spans="1:8" x14ac:dyDescent="0.3">
      <c r="A5089">
        <v>7087</v>
      </c>
      <c r="B5089" t="s">
        <v>224</v>
      </c>
      <c r="C5089" t="str">
        <f>VLOOKUP(B5089,'[1]Content.csv; filename%2A'!$B$2:$E$802,3,FALSE)</f>
        <v>audio</v>
      </c>
      <c r="D5089" t="str">
        <f>VLOOKUP(B5089,'[1]Content.csv; filename%2A'!$B$2:$E$802,4,FALSE)</f>
        <v>animals</v>
      </c>
      <c r="E5089" t="s">
        <v>20</v>
      </c>
      <c r="F5089" t="str">
        <f>VLOOKUP(E5089,'[2]ReactionTypes.csv; filename%2A'!$B$2:$D5104,2,FALSE)</f>
        <v>positive</v>
      </c>
      <c r="G5089">
        <f>VLOOKUP(E5089,'[3]ReactionTypes.csv; filename%2A'!$B$2:$D$17,3,FALSE)</f>
        <v>72</v>
      </c>
      <c r="H5089" s="1">
        <v>44067.623726851853</v>
      </c>
    </row>
    <row r="5090" spans="1:8" x14ac:dyDescent="0.3">
      <c r="A5090">
        <v>7088</v>
      </c>
      <c r="B5090" t="s">
        <v>224</v>
      </c>
      <c r="C5090" t="str">
        <f>VLOOKUP(B5090,'[1]Content.csv; filename%2A'!$B$2:$E$802,3,FALSE)</f>
        <v>audio</v>
      </c>
      <c r="D5090" t="str">
        <f>VLOOKUP(B5090,'[1]Content.csv; filename%2A'!$B$2:$E$802,4,FALSE)</f>
        <v>animals</v>
      </c>
      <c r="E5090" t="s">
        <v>14</v>
      </c>
      <c r="F5090" t="str">
        <f>VLOOKUP(E5090,'[2]ReactionTypes.csv; filename%2A'!$B$2:$D5105,2,FALSE)</f>
        <v>negative</v>
      </c>
      <c r="G5090">
        <f>VLOOKUP(E5090,'[3]ReactionTypes.csv; filename%2A'!$B$2:$D$17,3,FALSE)</f>
        <v>12</v>
      </c>
      <c r="H5090" s="1">
        <v>44031.691851851851</v>
      </c>
    </row>
    <row r="5091" spans="1:8" x14ac:dyDescent="0.3">
      <c r="A5091">
        <v>7090</v>
      </c>
      <c r="B5091" t="s">
        <v>225</v>
      </c>
      <c r="C5091" t="str">
        <f>VLOOKUP(B5091,'[1]Content.csv; filename%2A'!$B$2:$E$802,3,FALSE)</f>
        <v>audio</v>
      </c>
      <c r="D5091" t="str">
        <f>VLOOKUP(B5091,'[1]Content.csv; filename%2A'!$B$2:$E$802,4,FALSE)</f>
        <v>fitness</v>
      </c>
      <c r="E5091" t="s">
        <v>14</v>
      </c>
      <c r="F5091" t="str">
        <f>VLOOKUP(E5091,'[2]ReactionTypes.csv; filename%2A'!$B$2:$D5106,2,FALSE)</f>
        <v>negative</v>
      </c>
      <c r="G5091">
        <f>VLOOKUP(E5091,'[3]ReactionTypes.csv; filename%2A'!$B$2:$D$17,3,FALSE)</f>
        <v>12</v>
      </c>
      <c r="H5091" s="1">
        <v>44332.449178240742</v>
      </c>
    </row>
    <row r="5092" spans="1:8" x14ac:dyDescent="0.3">
      <c r="A5092">
        <v>7091</v>
      </c>
      <c r="B5092" t="s">
        <v>225</v>
      </c>
      <c r="C5092" t="str">
        <f>VLOOKUP(B5092,'[1]Content.csv; filename%2A'!$B$2:$E$802,3,FALSE)</f>
        <v>audio</v>
      </c>
      <c r="D5092" t="str">
        <f>VLOOKUP(B5092,'[1]Content.csv; filename%2A'!$B$2:$E$802,4,FALSE)</f>
        <v>fitness</v>
      </c>
      <c r="E5092" t="s">
        <v>13</v>
      </c>
      <c r="F5092" t="str">
        <f>VLOOKUP(E5092,'[2]ReactionTypes.csv; filename%2A'!$B$2:$D5107,2,FALSE)</f>
        <v>positive</v>
      </c>
      <c r="G5092">
        <f>VLOOKUP(E5092,'[3]ReactionTypes.csv; filename%2A'!$B$2:$D$17,3,FALSE)</f>
        <v>45</v>
      </c>
      <c r="H5092" s="1">
        <v>44201.251793981479</v>
      </c>
    </row>
    <row r="5093" spans="1:8" x14ac:dyDescent="0.3">
      <c r="A5093">
        <v>7092</v>
      </c>
      <c r="B5093" t="s">
        <v>225</v>
      </c>
      <c r="C5093" t="str">
        <f>VLOOKUP(B5093,'[1]Content.csv; filename%2A'!$B$2:$E$802,3,FALSE)</f>
        <v>audio</v>
      </c>
      <c r="D5093" t="str">
        <f>VLOOKUP(B5093,'[1]Content.csv; filename%2A'!$B$2:$E$802,4,FALSE)</f>
        <v>fitness</v>
      </c>
      <c r="E5093" t="s">
        <v>9</v>
      </c>
      <c r="F5093" t="str">
        <f>VLOOKUP(E5093,'[2]ReactionTypes.csv; filename%2A'!$B$2:$D5108,2,FALSE)</f>
        <v>negative</v>
      </c>
      <c r="G5093">
        <f>VLOOKUP(E5093,'[3]ReactionTypes.csv; filename%2A'!$B$2:$D$17,3,FALSE)</f>
        <v>5</v>
      </c>
      <c r="H5093" s="1">
        <v>44202.927071759259</v>
      </c>
    </row>
    <row r="5094" spans="1:8" x14ac:dyDescent="0.3">
      <c r="A5094">
        <v>7093</v>
      </c>
      <c r="B5094" t="s">
        <v>225</v>
      </c>
      <c r="C5094" t="str">
        <f>VLOOKUP(B5094,'[1]Content.csv; filename%2A'!$B$2:$E$802,3,FALSE)</f>
        <v>audio</v>
      </c>
      <c r="D5094" t="str">
        <f>VLOOKUP(B5094,'[1]Content.csv; filename%2A'!$B$2:$E$802,4,FALSE)</f>
        <v>fitness</v>
      </c>
      <c r="E5094" t="s">
        <v>5</v>
      </c>
      <c r="F5094" t="str">
        <f>VLOOKUP(E5094,'[2]ReactionTypes.csv; filename%2A'!$B$2:$D5109,2,FALSE)</f>
        <v>negative</v>
      </c>
      <c r="G5094">
        <f>VLOOKUP(E5094,'[3]ReactionTypes.csv; filename%2A'!$B$2:$D$17,3,FALSE)</f>
        <v>15</v>
      </c>
      <c r="H5094" s="1">
        <v>44151.366180555553</v>
      </c>
    </row>
    <row r="5095" spans="1:8" x14ac:dyDescent="0.3">
      <c r="A5095">
        <v>7094</v>
      </c>
      <c r="B5095" t="s">
        <v>225</v>
      </c>
      <c r="C5095" t="str">
        <f>VLOOKUP(B5095,'[1]Content.csv; filename%2A'!$B$2:$E$802,3,FALSE)</f>
        <v>audio</v>
      </c>
      <c r="D5095" t="str">
        <f>VLOOKUP(B5095,'[1]Content.csv; filename%2A'!$B$2:$E$802,4,FALSE)</f>
        <v>fitness</v>
      </c>
      <c r="E5095" t="s">
        <v>9</v>
      </c>
      <c r="F5095" t="str">
        <f>VLOOKUP(E5095,'[2]ReactionTypes.csv; filename%2A'!$B$2:$D5110,2,FALSE)</f>
        <v>negative</v>
      </c>
      <c r="G5095">
        <f>VLOOKUP(E5095,'[3]ReactionTypes.csv; filename%2A'!$B$2:$D$17,3,FALSE)</f>
        <v>5</v>
      </c>
      <c r="H5095" s="1">
        <v>44108.837314814817</v>
      </c>
    </row>
    <row r="5096" spans="1:8" x14ac:dyDescent="0.3">
      <c r="A5096">
        <v>7095</v>
      </c>
      <c r="B5096" t="s">
        <v>225</v>
      </c>
      <c r="C5096" t="str">
        <f>VLOOKUP(B5096,'[1]Content.csv; filename%2A'!$B$2:$E$802,3,FALSE)</f>
        <v>audio</v>
      </c>
      <c r="D5096" t="str">
        <f>VLOOKUP(B5096,'[1]Content.csv; filename%2A'!$B$2:$E$802,4,FALSE)</f>
        <v>fitness</v>
      </c>
      <c r="E5096" t="s">
        <v>5</v>
      </c>
      <c r="F5096" t="str">
        <f>VLOOKUP(E5096,'[2]ReactionTypes.csv; filename%2A'!$B$2:$D5111,2,FALSE)</f>
        <v>negative</v>
      </c>
      <c r="G5096">
        <f>VLOOKUP(E5096,'[3]ReactionTypes.csv; filename%2A'!$B$2:$D$17,3,FALSE)</f>
        <v>15</v>
      </c>
      <c r="H5096" s="1">
        <v>44210.022777777776</v>
      </c>
    </row>
    <row r="5097" spans="1:8" x14ac:dyDescent="0.3">
      <c r="A5097">
        <v>7096</v>
      </c>
      <c r="B5097" t="s">
        <v>225</v>
      </c>
      <c r="C5097" t="str">
        <f>VLOOKUP(B5097,'[1]Content.csv; filename%2A'!$B$2:$E$802,3,FALSE)</f>
        <v>audio</v>
      </c>
      <c r="D5097" t="str">
        <f>VLOOKUP(B5097,'[1]Content.csv; filename%2A'!$B$2:$E$802,4,FALSE)</f>
        <v>fitness</v>
      </c>
      <c r="E5097" t="s">
        <v>9</v>
      </c>
      <c r="F5097" t="str">
        <f>VLOOKUP(E5097,'[2]ReactionTypes.csv; filename%2A'!$B$2:$D5112,2,FALSE)</f>
        <v>negative</v>
      </c>
      <c r="G5097">
        <f>VLOOKUP(E5097,'[3]ReactionTypes.csv; filename%2A'!$B$2:$D$17,3,FALSE)</f>
        <v>5</v>
      </c>
      <c r="H5097" s="1">
        <v>44258.149641203701</v>
      </c>
    </row>
    <row r="5098" spans="1:8" x14ac:dyDescent="0.3">
      <c r="A5098">
        <v>7097</v>
      </c>
      <c r="B5098" t="s">
        <v>225</v>
      </c>
      <c r="C5098" t="str">
        <f>VLOOKUP(B5098,'[1]Content.csv; filename%2A'!$B$2:$E$802,3,FALSE)</f>
        <v>audio</v>
      </c>
      <c r="D5098" t="str">
        <f>VLOOKUP(B5098,'[1]Content.csv; filename%2A'!$B$2:$E$802,4,FALSE)</f>
        <v>fitness</v>
      </c>
      <c r="E5098" t="s">
        <v>8</v>
      </c>
      <c r="F5098" t="str">
        <f>VLOOKUP(E5098,'[2]ReactionTypes.csv; filename%2A'!$B$2:$D5113,2,FALSE)</f>
        <v>positive</v>
      </c>
      <c r="G5098">
        <f>VLOOKUP(E5098,'[3]ReactionTypes.csv; filename%2A'!$B$2:$D$17,3,FALSE)</f>
        <v>70</v>
      </c>
      <c r="H5098" s="1">
        <v>44322.965925925928</v>
      </c>
    </row>
    <row r="5099" spans="1:8" x14ac:dyDescent="0.3">
      <c r="A5099">
        <v>7098</v>
      </c>
      <c r="B5099" t="s">
        <v>225</v>
      </c>
      <c r="C5099" t="str">
        <f>VLOOKUP(B5099,'[1]Content.csv; filename%2A'!$B$2:$E$802,3,FALSE)</f>
        <v>audio</v>
      </c>
      <c r="D5099" t="str">
        <f>VLOOKUP(B5099,'[1]Content.csv; filename%2A'!$B$2:$E$802,4,FALSE)</f>
        <v>fitness</v>
      </c>
      <c r="E5099" t="s">
        <v>16</v>
      </c>
      <c r="F5099" t="str">
        <f>VLOOKUP(E5099,'[2]ReactionTypes.csv; filename%2A'!$B$2:$D5114,2,FALSE)</f>
        <v>positive</v>
      </c>
      <c r="G5099">
        <f>VLOOKUP(E5099,'[3]ReactionTypes.csv; filename%2A'!$B$2:$D$17,3,FALSE)</f>
        <v>60</v>
      </c>
      <c r="H5099" s="1">
        <v>44027.149814814817</v>
      </c>
    </row>
    <row r="5100" spans="1:8" x14ac:dyDescent="0.3">
      <c r="A5100">
        <v>7100</v>
      </c>
      <c r="B5100" t="s">
        <v>225</v>
      </c>
      <c r="C5100" t="str">
        <f>VLOOKUP(B5100,'[1]Content.csv; filename%2A'!$B$2:$E$802,3,FALSE)</f>
        <v>audio</v>
      </c>
      <c r="D5100" t="str">
        <f>VLOOKUP(B5100,'[1]Content.csv; filename%2A'!$B$2:$E$802,4,FALSE)</f>
        <v>fitness</v>
      </c>
      <c r="E5100" t="s">
        <v>15</v>
      </c>
      <c r="F5100" t="str">
        <f>VLOOKUP(E5100,'[2]ReactionTypes.csv; filename%2A'!$B$2:$D5115,2,FALSE)</f>
        <v>positive</v>
      </c>
      <c r="G5100">
        <f>VLOOKUP(E5100,'[3]ReactionTypes.csv; filename%2A'!$B$2:$D$17,3,FALSE)</f>
        <v>50</v>
      </c>
      <c r="H5100" s="1">
        <v>44269.748865740738</v>
      </c>
    </row>
    <row r="5101" spans="1:8" x14ac:dyDescent="0.3">
      <c r="A5101">
        <v>7101</v>
      </c>
      <c r="B5101" t="s">
        <v>225</v>
      </c>
      <c r="C5101" t="str">
        <f>VLOOKUP(B5101,'[1]Content.csv; filename%2A'!$B$2:$E$802,3,FALSE)</f>
        <v>audio</v>
      </c>
      <c r="D5101" t="str">
        <f>VLOOKUP(B5101,'[1]Content.csv; filename%2A'!$B$2:$E$802,4,FALSE)</f>
        <v>fitness</v>
      </c>
      <c r="E5101" t="s">
        <v>20</v>
      </c>
      <c r="F5101" t="str">
        <f>VLOOKUP(E5101,'[2]ReactionTypes.csv; filename%2A'!$B$2:$D5116,2,FALSE)</f>
        <v>positive</v>
      </c>
      <c r="G5101">
        <f>VLOOKUP(E5101,'[3]ReactionTypes.csv; filename%2A'!$B$2:$D$17,3,FALSE)</f>
        <v>72</v>
      </c>
      <c r="H5101" s="1">
        <v>44026.054328703707</v>
      </c>
    </row>
    <row r="5102" spans="1:8" x14ac:dyDescent="0.3">
      <c r="A5102">
        <v>7102</v>
      </c>
      <c r="B5102" t="s">
        <v>225</v>
      </c>
      <c r="C5102" t="str">
        <f>VLOOKUP(B5102,'[1]Content.csv; filename%2A'!$B$2:$E$802,3,FALSE)</f>
        <v>audio</v>
      </c>
      <c r="D5102" t="str">
        <f>VLOOKUP(B5102,'[1]Content.csv; filename%2A'!$B$2:$E$802,4,FALSE)</f>
        <v>fitness</v>
      </c>
      <c r="E5102" t="s">
        <v>10</v>
      </c>
      <c r="F5102" t="str">
        <f>VLOOKUP(E5102,'[2]ReactionTypes.csv; filename%2A'!$B$2:$D5117,2,FALSE)</f>
        <v>positive</v>
      </c>
      <c r="G5102">
        <f>VLOOKUP(E5102,'[3]ReactionTypes.csv; filename%2A'!$B$2:$D$17,3,FALSE)</f>
        <v>65</v>
      </c>
      <c r="H5102" s="1">
        <v>44018.254189814812</v>
      </c>
    </row>
    <row r="5103" spans="1:8" x14ac:dyDescent="0.3">
      <c r="A5103">
        <v>7103</v>
      </c>
      <c r="B5103" t="s">
        <v>225</v>
      </c>
      <c r="C5103" t="str">
        <f>VLOOKUP(B5103,'[1]Content.csv; filename%2A'!$B$2:$E$802,3,FALSE)</f>
        <v>audio</v>
      </c>
      <c r="D5103" t="str">
        <f>VLOOKUP(B5103,'[1]Content.csv; filename%2A'!$B$2:$E$802,4,FALSE)</f>
        <v>fitness</v>
      </c>
      <c r="E5103" t="s">
        <v>20</v>
      </c>
      <c r="F5103" t="str">
        <f>VLOOKUP(E5103,'[2]ReactionTypes.csv; filename%2A'!$B$2:$D5118,2,FALSE)</f>
        <v>positive</v>
      </c>
      <c r="G5103">
        <f>VLOOKUP(E5103,'[3]ReactionTypes.csv; filename%2A'!$B$2:$D$17,3,FALSE)</f>
        <v>72</v>
      </c>
      <c r="H5103" s="1">
        <v>44200.540509259263</v>
      </c>
    </row>
    <row r="5104" spans="1:8" x14ac:dyDescent="0.3">
      <c r="A5104">
        <v>7104</v>
      </c>
      <c r="B5104" t="s">
        <v>225</v>
      </c>
      <c r="C5104" t="str">
        <f>VLOOKUP(B5104,'[1]Content.csv; filename%2A'!$B$2:$E$802,3,FALSE)</f>
        <v>audio</v>
      </c>
      <c r="D5104" t="str">
        <f>VLOOKUP(B5104,'[1]Content.csv; filename%2A'!$B$2:$E$802,4,FALSE)</f>
        <v>fitness</v>
      </c>
      <c r="E5104" t="s">
        <v>17</v>
      </c>
      <c r="F5104" t="str">
        <f>VLOOKUP(E5104,'[2]ReactionTypes.csv; filename%2A'!$B$2:$D5119,2,FALSE)</f>
        <v>positive</v>
      </c>
      <c r="G5104">
        <f>VLOOKUP(E5104,'[3]ReactionTypes.csv; filename%2A'!$B$2:$D$17,3,FALSE)</f>
        <v>70</v>
      </c>
      <c r="H5104" s="1">
        <v>44216.372152777774</v>
      </c>
    </row>
    <row r="5105" spans="1:8" x14ac:dyDescent="0.3">
      <c r="A5105">
        <v>7105</v>
      </c>
      <c r="B5105" t="s">
        <v>225</v>
      </c>
      <c r="C5105" t="str">
        <f>VLOOKUP(B5105,'[1]Content.csv; filename%2A'!$B$2:$E$802,3,FALSE)</f>
        <v>audio</v>
      </c>
      <c r="D5105" t="str">
        <f>VLOOKUP(B5105,'[1]Content.csv; filename%2A'!$B$2:$E$802,4,FALSE)</f>
        <v>fitness</v>
      </c>
      <c r="E5105" t="s">
        <v>9</v>
      </c>
      <c r="F5105" t="str">
        <f>VLOOKUP(E5105,'[2]ReactionTypes.csv; filename%2A'!$B$2:$D5120,2,FALSE)</f>
        <v>negative</v>
      </c>
      <c r="G5105">
        <f>VLOOKUP(E5105,'[3]ReactionTypes.csv; filename%2A'!$B$2:$D$17,3,FALSE)</f>
        <v>5</v>
      </c>
      <c r="H5105" s="1">
        <v>44061.226481481484</v>
      </c>
    </row>
    <row r="5106" spans="1:8" x14ac:dyDescent="0.3">
      <c r="A5106">
        <v>7106</v>
      </c>
      <c r="B5106" t="s">
        <v>225</v>
      </c>
      <c r="C5106" t="str">
        <f>VLOOKUP(B5106,'[1]Content.csv; filename%2A'!$B$2:$E$802,3,FALSE)</f>
        <v>audio</v>
      </c>
      <c r="D5106" t="str">
        <f>VLOOKUP(B5106,'[1]Content.csv; filename%2A'!$B$2:$E$802,4,FALSE)</f>
        <v>fitness</v>
      </c>
      <c r="E5106" t="s">
        <v>17</v>
      </c>
      <c r="F5106" t="str">
        <f>VLOOKUP(E5106,'[2]ReactionTypes.csv; filename%2A'!$B$2:$D5121,2,FALSE)</f>
        <v>positive</v>
      </c>
      <c r="G5106">
        <f>VLOOKUP(E5106,'[3]ReactionTypes.csv; filename%2A'!$B$2:$D$17,3,FALSE)</f>
        <v>70</v>
      </c>
      <c r="H5106" s="1">
        <v>44365.228773148148</v>
      </c>
    </row>
    <row r="5107" spans="1:8" x14ac:dyDescent="0.3">
      <c r="A5107">
        <v>7107</v>
      </c>
      <c r="B5107" t="s">
        <v>225</v>
      </c>
      <c r="C5107" t="str">
        <f>VLOOKUP(B5107,'[1]Content.csv; filename%2A'!$B$2:$E$802,3,FALSE)</f>
        <v>audio</v>
      </c>
      <c r="D5107" t="str">
        <f>VLOOKUP(B5107,'[1]Content.csv; filename%2A'!$B$2:$E$802,4,FALSE)</f>
        <v>fitness</v>
      </c>
      <c r="E5107" t="s">
        <v>6</v>
      </c>
      <c r="F5107" t="str">
        <f>VLOOKUP(E5107,'[2]ReactionTypes.csv; filename%2A'!$B$2:$D5122,2,FALSE)</f>
        <v>positive</v>
      </c>
      <c r="G5107">
        <f>VLOOKUP(E5107,'[3]ReactionTypes.csv; filename%2A'!$B$2:$D$17,3,FALSE)</f>
        <v>30</v>
      </c>
      <c r="H5107" s="1">
        <v>44187.91978009259</v>
      </c>
    </row>
    <row r="5108" spans="1:8" x14ac:dyDescent="0.3">
      <c r="A5108">
        <v>7108</v>
      </c>
      <c r="B5108" t="s">
        <v>225</v>
      </c>
      <c r="C5108" t="str">
        <f>VLOOKUP(B5108,'[1]Content.csv; filename%2A'!$B$2:$E$802,3,FALSE)</f>
        <v>audio</v>
      </c>
      <c r="D5108" t="str">
        <f>VLOOKUP(B5108,'[1]Content.csv; filename%2A'!$B$2:$E$802,4,FALSE)</f>
        <v>fitness</v>
      </c>
      <c r="E5108" t="s">
        <v>7</v>
      </c>
      <c r="F5108" t="str">
        <f>VLOOKUP(E5108,'[2]ReactionTypes.csv; filename%2A'!$B$2:$D5123,2,FALSE)</f>
        <v>neutral</v>
      </c>
      <c r="G5108">
        <f>VLOOKUP(E5108,'[3]ReactionTypes.csv; filename%2A'!$B$2:$D$17,3,FALSE)</f>
        <v>35</v>
      </c>
      <c r="H5108" s="1">
        <v>44193.305625000001</v>
      </c>
    </row>
    <row r="5109" spans="1:8" x14ac:dyDescent="0.3">
      <c r="A5109">
        <v>7110</v>
      </c>
      <c r="B5109" t="s">
        <v>225</v>
      </c>
      <c r="C5109" t="str">
        <f>VLOOKUP(B5109,'[1]Content.csv; filename%2A'!$B$2:$E$802,3,FALSE)</f>
        <v>audio</v>
      </c>
      <c r="D5109" t="str">
        <f>VLOOKUP(B5109,'[1]Content.csv; filename%2A'!$B$2:$E$802,4,FALSE)</f>
        <v>fitness</v>
      </c>
      <c r="E5109" t="s">
        <v>10</v>
      </c>
      <c r="F5109" t="str">
        <f>VLOOKUP(E5109,'[2]ReactionTypes.csv; filename%2A'!$B$2:$D5124,2,FALSE)</f>
        <v>positive</v>
      </c>
      <c r="G5109">
        <f>VLOOKUP(E5109,'[3]ReactionTypes.csv; filename%2A'!$B$2:$D$17,3,FALSE)</f>
        <v>65</v>
      </c>
      <c r="H5109" s="1">
        <v>44152.186203703706</v>
      </c>
    </row>
    <row r="5110" spans="1:8" x14ac:dyDescent="0.3">
      <c r="A5110">
        <v>7111</v>
      </c>
      <c r="B5110" t="s">
        <v>225</v>
      </c>
      <c r="C5110" t="str">
        <f>VLOOKUP(B5110,'[1]Content.csv; filename%2A'!$B$2:$E$802,3,FALSE)</f>
        <v>audio</v>
      </c>
      <c r="D5110" t="str">
        <f>VLOOKUP(B5110,'[1]Content.csv; filename%2A'!$B$2:$E$802,4,FALSE)</f>
        <v>fitness</v>
      </c>
      <c r="E5110" t="s">
        <v>9</v>
      </c>
      <c r="F5110" t="str">
        <f>VLOOKUP(E5110,'[2]ReactionTypes.csv; filename%2A'!$B$2:$D5125,2,FALSE)</f>
        <v>negative</v>
      </c>
      <c r="G5110">
        <f>VLOOKUP(E5110,'[3]ReactionTypes.csv; filename%2A'!$B$2:$D$17,3,FALSE)</f>
        <v>5</v>
      </c>
      <c r="H5110" s="1">
        <v>44157.494606481479</v>
      </c>
    </row>
    <row r="5111" spans="1:8" x14ac:dyDescent="0.3">
      <c r="A5111">
        <v>7112</v>
      </c>
      <c r="B5111" t="s">
        <v>225</v>
      </c>
      <c r="C5111" t="str">
        <f>VLOOKUP(B5111,'[1]Content.csv; filename%2A'!$B$2:$E$802,3,FALSE)</f>
        <v>audio</v>
      </c>
      <c r="D5111" t="str">
        <f>VLOOKUP(B5111,'[1]Content.csv; filename%2A'!$B$2:$E$802,4,FALSE)</f>
        <v>fitness</v>
      </c>
      <c r="E5111" t="s">
        <v>11</v>
      </c>
      <c r="F5111" t="str">
        <f>VLOOKUP(E5111,'[2]ReactionTypes.csv; filename%2A'!$B$2:$D5126,2,FALSE)</f>
        <v>neutral</v>
      </c>
      <c r="G5111">
        <f>VLOOKUP(E5111,'[3]ReactionTypes.csv; filename%2A'!$B$2:$D$17,3,FALSE)</f>
        <v>20</v>
      </c>
      <c r="H5111" s="1">
        <v>44244.866585648146</v>
      </c>
    </row>
    <row r="5112" spans="1:8" x14ac:dyDescent="0.3">
      <c r="A5112">
        <v>7113</v>
      </c>
      <c r="B5112" t="s">
        <v>225</v>
      </c>
      <c r="C5112" t="str">
        <f>VLOOKUP(B5112,'[1]Content.csv; filename%2A'!$B$2:$E$802,3,FALSE)</f>
        <v>audio</v>
      </c>
      <c r="D5112" t="str">
        <f>VLOOKUP(B5112,'[1]Content.csv; filename%2A'!$B$2:$E$802,4,FALSE)</f>
        <v>fitness</v>
      </c>
      <c r="E5112" t="s">
        <v>13</v>
      </c>
      <c r="F5112" t="str">
        <f>VLOOKUP(E5112,'[2]ReactionTypes.csv; filename%2A'!$B$2:$D5127,2,FALSE)</f>
        <v>positive</v>
      </c>
      <c r="G5112">
        <f>VLOOKUP(E5112,'[3]ReactionTypes.csv; filename%2A'!$B$2:$D$17,3,FALSE)</f>
        <v>45</v>
      </c>
      <c r="H5112" s="1">
        <v>44082.387025462966</v>
      </c>
    </row>
    <row r="5113" spans="1:8" x14ac:dyDescent="0.3">
      <c r="A5113">
        <v>7114</v>
      </c>
      <c r="B5113" t="s">
        <v>225</v>
      </c>
      <c r="C5113" t="str">
        <f>VLOOKUP(B5113,'[1]Content.csv; filename%2A'!$B$2:$E$802,3,FALSE)</f>
        <v>audio</v>
      </c>
      <c r="D5113" t="str">
        <f>VLOOKUP(B5113,'[1]Content.csv; filename%2A'!$B$2:$E$802,4,FALSE)</f>
        <v>fitness</v>
      </c>
      <c r="E5113" t="s">
        <v>4</v>
      </c>
      <c r="F5113" t="str">
        <f>VLOOKUP(E5113,'[2]ReactionTypes.csv; filename%2A'!$B$2:$D5128,2,FALSE)</f>
        <v>negative</v>
      </c>
      <c r="G5113">
        <f>VLOOKUP(E5113,'[3]ReactionTypes.csv; filename%2A'!$B$2:$D$17,3,FALSE)</f>
        <v>10</v>
      </c>
      <c r="H5113" s="1">
        <v>44244.58284722222</v>
      </c>
    </row>
    <row r="5114" spans="1:8" x14ac:dyDescent="0.3">
      <c r="A5114">
        <v>7116</v>
      </c>
      <c r="B5114" t="s">
        <v>226</v>
      </c>
      <c r="C5114" t="str">
        <f>VLOOKUP(B5114,'[1]Content.csv; filename%2A'!$B$2:$E$802,3,FALSE)</f>
        <v>GIF</v>
      </c>
      <c r="D5114" t="str">
        <f>VLOOKUP(B5114,'[1]Content.csv; filename%2A'!$B$2:$E$802,4,FALSE)</f>
        <v>culture</v>
      </c>
      <c r="E5114" t="s">
        <v>11</v>
      </c>
      <c r="F5114" t="str">
        <f>VLOOKUP(E5114,'[2]ReactionTypes.csv; filename%2A'!$B$2:$D5129,2,FALSE)</f>
        <v>neutral</v>
      </c>
      <c r="G5114">
        <f>VLOOKUP(E5114,'[3]ReactionTypes.csv; filename%2A'!$B$2:$D$17,3,FALSE)</f>
        <v>20</v>
      </c>
      <c r="H5114" s="1">
        <v>44077.286736111113</v>
      </c>
    </row>
    <row r="5115" spans="1:8" x14ac:dyDescent="0.3">
      <c r="A5115">
        <v>7117</v>
      </c>
      <c r="B5115" t="s">
        <v>226</v>
      </c>
      <c r="C5115" t="str">
        <f>VLOOKUP(B5115,'[1]Content.csv; filename%2A'!$B$2:$E$802,3,FALSE)</f>
        <v>GIF</v>
      </c>
      <c r="D5115" t="str">
        <f>VLOOKUP(B5115,'[1]Content.csv; filename%2A'!$B$2:$E$802,4,FALSE)</f>
        <v>culture</v>
      </c>
      <c r="E5115" t="s">
        <v>6</v>
      </c>
      <c r="F5115" t="str">
        <f>VLOOKUP(E5115,'[2]ReactionTypes.csv; filename%2A'!$B$2:$D5130,2,FALSE)</f>
        <v>positive</v>
      </c>
      <c r="G5115">
        <f>VLOOKUP(E5115,'[3]ReactionTypes.csv; filename%2A'!$B$2:$D$17,3,FALSE)</f>
        <v>30</v>
      </c>
      <c r="H5115" s="1">
        <v>44053.452685185184</v>
      </c>
    </row>
    <row r="5116" spans="1:8" x14ac:dyDescent="0.3">
      <c r="A5116">
        <v>7118</v>
      </c>
      <c r="B5116" t="s">
        <v>226</v>
      </c>
      <c r="C5116" t="str">
        <f>VLOOKUP(B5116,'[1]Content.csv; filename%2A'!$B$2:$E$802,3,FALSE)</f>
        <v>GIF</v>
      </c>
      <c r="D5116" t="str">
        <f>VLOOKUP(B5116,'[1]Content.csv; filename%2A'!$B$2:$E$802,4,FALSE)</f>
        <v>culture</v>
      </c>
      <c r="E5116" t="s">
        <v>10</v>
      </c>
      <c r="F5116" t="str">
        <f>VLOOKUP(E5116,'[2]ReactionTypes.csv; filename%2A'!$B$2:$D5131,2,FALSE)</f>
        <v>positive</v>
      </c>
      <c r="G5116">
        <f>VLOOKUP(E5116,'[3]ReactionTypes.csv; filename%2A'!$B$2:$D$17,3,FALSE)</f>
        <v>65</v>
      </c>
      <c r="H5116" s="1">
        <v>44139.65047453704</v>
      </c>
    </row>
    <row r="5117" spans="1:8" x14ac:dyDescent="0.3">
      <c r="A5117">
        <v>7119</v>
      </c>
      <c r="B5117" t="s">
        <v>226</v>
      </c>
      <c r="C5117" t="str">
        <f>VLOOKUP(B5117,'[1]Content.csv; filename%2A'!$B$2:$E$802,3,FALSE)</f>
        <v>GIF</v>
      </c>
      <c r="D5117" t="str">
        <f>VLOOKUP(B5117,'[1]Content.csv; filename%2A'!$B$2:$E$802,4,FALSE)</f>
        <v>culture</v>
      </c>
      <c r="E5117" t="s">
        <v>10</v>
      </c>
      <c r="F5117" t="str">
        <f>VLOOKUP(E5117,'[2]ReactionTypes.csv; filename%2A'!$B$2:$D5132,2,FALSE)</f>
        <v>positive</v>
      </c>
      <c r="G5117">
        <f>VLOOKUP(E5117,'[3]ReactionTypes.csv; filename%2A'!$B$2:$D$17,3,FALSE)</f>
        <v>65</v>
      </c>
      <c r="H5117" s="1">
        <v>44332.27685185185</v>
      </c>
    </row>
    <row r="5118" spans="1:8" x14ac:dyDescent="0.3">
      <c r="A5118">
        <v>7120</v>
      </c>
      <c r="B5118" t="s">
        <v>226</v>
      </c>
      <c r="C5118" t="str">
        <f>VLOOKUP(B5118,'[1]Content.csv; filename%2A'!$B$2:$E$802,3,FALSE)</f>
        <v>GIF</v>
      </c>
      <c r="D5118" t="str">
        <f>VLOOKUP(B5118,'[1]Content.csv; filename%2A'!$B$2:$E$802,4,FALSE)</f>
        <v>culture</v>
      </c>
      <c r="E5118" t="s">
        <v>11</v>
      </c>
      <c r="F5118" t="str">
        <f>VLOOKUP(E5118,'[2]ReactionTypes.csv; filename%2A'!$B$2:$D5133,2,FALSE)</f>
        <v>neutral</v>
      </c>
      <c r="G5118">
        <f>VLOOKUP(E5118,'[3]ReactionTypes.csv; filename%2A'!$B$2:$D$17,3,FALSE)</f>
        <v>20</v>
      </c>
      <c r="H5118" s="1">
        <v>44010.403078703705</v>
      </c>
    </row>
    <row r="5119" spans="1:8" x14ac:dyDescent="0.3">
      <c r="A5119">
        <v>7121</v>
      </c>
      <c r="B5119" t="s">
        <v>226</v>
      </c>
      <c r="C5119" t="str">
        <f>VLOOKUP(B5119,'[1]Content.csv; filename%2A'!$B$2:$E$802,3,FALSE)</f>
        <v>GIF</v>
      </c>
      <c r="D5119" t="str">
        <f>VLOOKUP(B5119,'[1]Content.csv; filename%2A'!$B$2:$E$802,4,FALSE)</f>
        <v>culture</v>
      </c>
      <c r="E5119" t="s">
        <v>11</v>
      </c>
      <c r="F5119" t="str">
        <f>VLOOKUP(E5119,'[2]ReactionTypes.csv; filename%2A'!$B$2:$D5134,2,FALSE)</f>
        <v>neutral</v>
      </c>
      <c r="G5119">
        <f>VLOOKUP(E5119,'[3]ReactionTypes.csv; filename%2A'!$B$2:$D$17,3,FALSE)</f>
        <v>20</v>
      </c>
      <c r="H5119" s="1">
        <v>44117.764409722222</v>
      </c>
    </row>
    <row r="5120" spans="1:8" x14ac:dyDescent="0.3">
      <c r="A5120">
        <v>7122</v>
      </c>
      <c r="B5120" t="s">
        <v>226</v>
      </c>
      <c r="C5120" t="str">
        <f>VLOOKUP(B5120,'[1]Content.csv; filename%2A'!$B$2:$E$802,3,FALSE)</f>
        <v>GIF</v>
      </c>
      <c r="D5120" t="str">
        <f>VLOOKUP(B5120,'[1]Content.csv; filename%2A'!$B$2:$E$802,4,FALSE)</f>
        <v>culture</v>
      </c>
      <c r="E5120" t="s">
        <v>6</v>
      </c>
      <c r="F5120" t="str">
        <f>VLOOKUP(E5120,'[2]ReactionTypes.csv; filename%2A'!$B$2:$D5135,2,FALSE)</f>
        <v>positive</v>
      </c>
      <c r="G5120">
        <f>VLOOKUP(E5120,'[3]ReactionTypes.csv; filename%2A'!$B$2:$D$17,3,FALSE)</f>
        <v>30</v>
      </c>
      <c r="H5120" s="1">
        <v>44265.45108796296</v>
      </c>
    </row>
    <row r="5121" spans="1:8" x14ac:dyDescent="0.3">
      <c r="A5121">
        <v>7123</v>
      </c>
      <c r="B5121" t="s">
        <v>226</v>
      </c>
      <c r="C5121" t="str">
        <f>VLOOKUP(B5121,'[1]Content.csv; filename%2A'!$B$2:$E$802,3,FALSE)</f>
        <v>GIF</v>
      </c>
      <c r="D5121" t="str">
        <f>VLOOKUP(B5121,'[1]Content.csv; filename%2A'!$B$2:$E$802,4,FALSE)</f>
        <v>culture</v>
      </c>
      <c r="E5121" t="s">
        <v>9</v>
      </c>
      <c r="F5121" t="str">
        <f>VLOOKUP(E5121,'[2]ReactionTypes.csv; filename%2A'!$B$2:$D5136,2,FALSE)</f>
        <v>negative</v>
      </c>
      <c r="G5121">
        <f>VLOOKUP(E5121,'[3]ReactionTypes.csv; filename%2A'!$B$2:$D$17,3,FALSE)</f>
        <v>5</v>
      </c>
      <c r="H5121" s="1">
        <v>44337.137175925927</v>
      </c>
    </row>
    <row r="5122" spans="1:8" x14ac:dyDescent="0.3">
      <c r="A5122">
        <v>7124</v>
      </c>
      <c r="B5122" t="s">
        <v>226</v>
      </c>
      <c r="C5122" t="str">
        <f>VLOOKUP(B5122,'[1]Content.csv; filename%2A'!$B$2:$E$802,3,FALSE)</f>
        <v>GIF</v>
      </c>
      <c r="D5122" t="str">
        <f>VLOOKUP(B5122,'[1]Content.csv; filename%2A'!$B$2:$E$802,4,FALSE)</f>
        <v>culture</v>
      </c>
      <c r="E5122" t="s">
        <v>4</v>
      </c>
      <c r="F5122" t="str">
        <f>VLOOKUP(E5122,'[2]ReactionTypes.csv; filename%2A'!$B$2:$D5137,2,FALSE)</f>
        <v>negative</v>
      </c>
      <c r="G5122">
        <f>VLOOKUP(E5122,'[3]ReactionTypes.csv; filename%2A'!$B$2:$D$17,3,FALSE)</f>
        <v>10</v>
      </c>
      <c r="H5122" s="1">
        <v>44156.987858796296</v>
      </c>
    </row>
    <row r="5123" spans="1:8" x14ac:dyDescent="0.3">
      <c r="A5123">
        <v>7149</v>
      </c>
      <c r="B5123" t="s">
        <v>227</v>
      </c>
      <c r="C5123" t="str">
        <f>VLOOKUP(B5123,'[1]Content.csv; filename%2A'!$B$2:$E$802,3,FALSE)</f>
        <v>photo</v>
      </c>
      <c r="D5123" t="str">
        <f>VLOOKUP(B5123,'[1]Content.csv; filename%2A'!$B$2:$E$802,4,FALSE)</f>
        <v>cooking</v>
      </c>
      <c r="E5123" t="s">
        <v>10</v>
      </c>
      <c r="F5123" t="str">
        <f>VLOOKUP(E5123,'[2]ReactionTypes.csv; filename%2A'!$B$2:$D5138,2,FALSE)</f>
        <v>positive</v>
      </c>
      <c r="G5123">
        <f>VLOOKUP(E5123,'[3]ReactionTypes.csv; filename%2A'!$B$2:$D$17,3,FALSE)</f>
        <v>65</v>
      </c>
      <c r="H5123" s="1">
        <v>44246.7496875</v>
      </c>
    </row>
    <row r="5124" spans="1:8" x14ac:dyDescent="0.3">
      <c r="A5124">
        <v>7150</v>
      </c>
      <c r="B5124" t="s">
        <v>227</v>
      </c>
      <c r="C5124" t="str">
        <f>VLOOKUP(B5124,'[1]Content.csv; filename%2A'!$B$2:$E$802,3,FALSE)</f>
        <v>photo</v>
      </c>
      <c r="D5124" t="str">
        <f>VLOOKUP(B5124,'[1]Content.csv; filename%2A'!$B$2:$E$802,4,FALSE)</f>
        <v>cooking</v>
      </c>
      <c r="E5124" t="s">
        <v>13</v>
      </c>
      <c r="F5124" t="str">
        <f>VLOOKUP(E5124,'[2]ReactionTypes.csv; filename%2A'!$B$2:$D5139,2,FALSE)</f>
        <v>positive</v>
      </c>
      <c r="G5124">
        <f>VLOOKUP(E5124,'[3]ReactionTypes.csv; filename%2A'!$B$2:$D$17,3,FALSE)</f>
        <v>45</v>
      </c>
      <c r="H5124" s="1">
        <v>44227.311180555553</v>
      </c>
    </row>
    <row r="5125" spans="1:8" x14ac:dyDescent="0.3">
      <c r="A5125">
        <v>7151</v>
      </c>
      <c r="B5125" t="s">
        <v>227</v>
      </c>
      <c r="C5125" t="str">
        <f>VLOOKUP(B5125,'[1]Content.csv; filename%2A'!$B$2:$E$802,3,FALSE)</f>
        <v>photo</v>
      </c>
      <c r="D5125" t="str">
        <f>VLOOKUP(B5125,'[1]Content.csv; filename%2A'!$B$2:$E$802,4,FALSE)</f>
        <v>cooking</v>
      </c>
      <c r="E5125" t="s">
        <v>5</v>
      </c>
      <c r="F5125" t="str">
        <f>VLOOKUP(E5125,'[2]ReactionTypes.csv; filename%2A'!$B$2:$D5140,2,FALSE)</f>
        <v>negative</v>
      </c>
      <c r="G5125">
        <f>VLOOKUP(E5125,'[3]ReactionTypes.csv; filename%2A'!$B$2:$D$17,3,FALSE)</f>
        <v>15</v>
      </c>
      <c r="H5125" s="1">
        <v>44294.341793981483</v>
      </c>
    </row>
    <row r="5126" spans="1:8" x14ac:dyDescent="0.3">
      <c r="A5126">
        <v>7152</v>
      </c>
      <c r="B5126" t="s">
        <v>227</v>
      </c>
      <c r="C5126" t="str">
        <f>VLOOKUP(B5126,'[1]Content.csv; filename%2A'!$B$2:$E$802,3,FALSE)</f>
        <v>photo</v>
      </c>
      <c r="D5126" t="str">
        <f>VLOOKUP(B5126,'[1]Content.csv; filename%2A'!$B$2:$E$802,4,FALSE)</f>
        <v>cooking</v>
      </c>
      <c r="E5126" t="s">
        <v>20</v>
      </c>
      <c r="F5126" t="str">
        <f>VLOOKUP(E5126,'[2]ReactionTypes.csv; filename%2A'!$B$2:$D5141,2,FALSE)</f>
        <v>positive</v>
      </c>
      <c r="G5126">
        <f>VLOOKUP(E5126,'[3]ReactionTypes.csv; filename%2A'!$B$2:$D$17,3,FALSE)</f>
        <v>72</v>
      </c>
      <c r="H5126" s="1">
        <v>44209.545671296299</v>
      </c>
    </row>
    <row r="5127" spans="1:8" x14ac:dyDescent="0.3">
      <c r="A5127">
        <v>7153</v>
      </c>
      <c r="B5127" t="s">
        <v>227</v>
      </c>
      <c r="C5127" t="str">
        <f>VLOOKUP(B5127,'[1]Content.csv; filename%2A'!$B$2:$E$802,3,FALSE)</f>
        <v>photo</v>
      </c>
      <c r="D5127" t="str">
        <f>VLOOKUP(B5127,'[1]Content.csv; filename%2A'!$B$2:$E$802,4,FALSE)</f>
        <v>cooking</v>
      </c>
      <c r="E5127" t="s">
        <v>4</v>
      </c>
      <c r="F5127" t="str">
        <f>VLOOKUP(E5127,'[2]ReactionTypes.csv; filename%2A'!$B$2:$D5142,2,FALSE)</f>
        <v>negative</v>
      </c>
      <c r="G5127">
        <f>VLOOKUP(E5127,'[3]ReactionTypes.csv; filename%2A'!$B$2:$D$17,3,FALSE)</f>
        <v>10</v>
      </c>
      <c r="H5127" s="1">
        <v>44049.203738425924</v>
      </c>
    </row>
    <row r="5128" spans="1:8" x14ac:dyDescent="0.3">
      <c r="A5128">
        <v>7154</v>
      </c>
      <c r="B5128" t="s">
        <v>227</v>
      </c>
      <c r="C5128" t="str">
        <f>VLOOKUP(B5128,'[1]Content.csv; filename%2A'!$B$2:$E$802,3,FALSE)</f>
        <v>photo</v>
      </c>
      <c r="D5128" t="str">
        <f>VLOOKUP(B5128,'[1]Content.csv; filename%2A'!$B$2:$E$802,4,FALSE)</f>
        <v>cooking</v>
      </c>
      <c r="E5128" t="s">
        <v>5</v>
      </c>
      <c r="F5128" t="str">
        <f>VLOOKUP(E5128,'[2]ReactionTypes.csv; filename%2A'!$B$2:$D5143,2,FALSE)</f>
        <v>negative</v>
      </c>
      <c r="G5128">
        <f>VLOOKUP(E5128,'[3]ReactionTypes.csv; filename%2A'!$B$2:$D$17,3,FALSE)</f>
        <v>15</v>
      </c>
      <c r="H5128" s="1">
        <v>44184.795405092591</v>
      </c>
    </row>
    <row r="5129" spans="1:8" x14ac:dyDescent="0.3">
      <c r="A5129">
        <v>7155</v>
      </c>
      <c r="B5129" t="s">
        <v>227</v>
      </c>
      <c r="C5129" t="str">
        <f>VLOOKUP(B5129,'[1]Content.csv; filename%2A'!$B$2:$E$802,3,FALSE)</f>
        <v>photo</v>
      </c>
      <c r="D5129" t="str">
        <f>VLOOKUP(B5129,'[1]Content.csv; filename%2A'!$B$2:$E$802,4,FALSE)</f>
        <v>cooking</v>
      </c>
      <c r="E5129" t="s">
        <v>15</v>
      </c>
      <c r="F5129" t="str">
        <f>VLOOKUP(E5129,'[2]ReactionTypes.csv; filename%2A'!$B$2:$D5144,2,FALSE)</f>
        <v>positive</v>
      </c>
      <c r="G5129">
        <f>VLOOKUP(E5129,'[3]ReactionTypes.csv; filename%2A'!$B$2:$D$17,3,FALSE)</f>
        <v>50</v>
      </c>
      <c r="H5129" s="1">
        <v>44076.711759259262</v>
      </c>
    </row>
    <row r="5130" spans="1:8" x14ac:dyDescent="0.3">
      <c r="A5130">
        <v>7156</v>
      </c>
      <c r="B5130" t="s">
        <v>227</v>
      </c>
      <c r="C5130" t="str">
        <f>VLOOKUP(B5130,'[1]Content.csv; filename%2A'!$B$2:$E$802,3,FALSE)</f>
        <v>photo</v>
      </c>
      <c r="D5130" t="str">
        <f>VLOOKUP(B5130,'[1]Content.csv; filename%2A'!$B$2:$E$802,4,FALSE)</f>
        <v>cooking</v>
      </c>
      <c r="E5130" t="s">
        <v>14</v>
      </c>
      <c r="F5130" t="str">
        <f>VLOOKUP(E5130,'[2]ReactionTypes.csv; filename%2A'!$B$2:$D5145,2,FALSE)</f>
        <v>negative</v>
      </c>
      <c r="G5130">
        <f>VLOOKUP(E5130,'[3]ReactionTypes.csv; filename%2A'!$B$2:$D$17,3,FALSE)</f>
        <v>12</v>
      </c>
      <c r="H5130" s="1">
        <v>44089.178842592592</v>
      </c>
    </row>
    <row r="5131" spans="1:8" x14ac:dyDescent="0.3">
      <c r="A5131">
        <v>7157</v>
      </c>
      <c r="B5131" t="s">
        <v>227</v>
      </c>
      <c r="C5131" t="str">
        <f>VLOOKUP(B5131,'[1]Content.csv; filename%2A'!$B$2:$E$802,3,FALSE)</f>
        <v>photo</v>
      </c>
      <c r="D5131" t="str">
        <f>VLOOKUP(B5131,'[1]Content.csv; filename%2A'!$B$2:$E$802,4,FALSE)</f>
        <v>cooking</v>
      </c>
      <c r="E5131" t="s">
        <v>3</v>
      </c>
      <c r="F5131" t="str">
        <f>VLOOKUP(E5131,'[2]ReactionTypes.csv; filename%2A'!$B$2:$D5146,2,FALSE)</f>
        <v>negative</v>
      </c>
      <c r="G5131">
        <f>VLOOKUP(E5131,'[3]ReactionTypes.csv; filename%2A'!$B$2:$D$17,3,FALSE)</f>
        <v>0</v>
      </c>
      <c r="H5131" s="1">
        <v>44152.369814814818</v>
      </c>
    </row>
    <row r="5132" spans="1:8" x14ac:dyDescent="0.3">
      <c r="A5132">
        <v>7159</v>
      </c>
      <c r="B5132" t="s">
        <v>227</v>
      </c>
      <c r="C5132" t="str">
        <f>VLOOKUP(B5132,'[1]Content.csv; filename%2A'!$B$2:$E$802,3,FALSE)</f>
        <v>photo</v>
      </c>
      <c r="D5132" t="str">
        <f>VLOOKUP(B5132,'[1]Content.csv; filename%2A'!$B$2:$E$802,4,FALSE)</f>
        <v>cooking</v>
      </c>
      <c r="E5132" t="s">
        <v>16</v>
      </c>
      <c r="F5132" t="str">
        <f>VLOOKUP(E5132,'[2]ReactionTypes.csv; filename%2A'!$B$2:$D5147,2,FALSE)</f>
        <v>positive</v>
      </c>
      <c r="G5132">
        <f>VLOOKUP(E5132,'[3]ReactionTypes.csv; filename%2A'!$B$2:$D$17,3,FALSE)</f>
        <v>60</v>
      </c>
      <c r="H5132" s="1">
        <v>44330.764606481483</v>
      </c>
    </row>
    <row r="5133" spans="1:8" x14ac:dyDescent="0.3">
      <c r="A5133">
        <v>7160</v>
      </c>
      <c r="B5133" t="s">
        <v>227</v>
      </c>
      <c r="C5133" t="str">
        <f>VLOOKUP(B5133,'[1]Content.csv; filename%2A'!$B$2:$E$802,3,FALSE)</f>
        <v>photo</v>
      </c>
      <c r="D5133" t="str">
        <f>VLOOKUP(B5133,'[1]Content.csv; filename%2A'!$B$2:$E$802,4,FALSE)</f>
        <v>cooking</v>
      </c>
      <c r="E5133" t="s">
        <v>14</v>
      </c>
      <c r="F5133" t="str">
        <f>VLOOKUP(E5133,'[2]ReactionTypes.csv; filename%2A'!$B$2:$D5148,2,FALSE)</f>
        <v>negative</v>
      </c>
      <c r="G5133">
        <f>VLOOKUP(E5133,'[3]ReactionTypes.csv; filename%2A'!$B$2:$D$17,3,FALSE)</f>
        <v>12</v>
      </c>
      <c r="H5133" s="1">
        <v>44321.961782407408</v>
      </c>
    </row>
    <row r="5134" spans="1:8" x14ac:dyDescent="0.3">
      <c r="A5134">
        <v>7161</v>
      </c>
      <c r="B5134" t="s">
        <v>227</v>
      </c>
      <c r="C5134" t="str">
        <f>VLOOKUP(B5134,'[1]Content.csv; filename%2A'!$B$2:$E$802,3,FALSE)</f>
        <v>photo</v>
      </c>
      <c r="D5134" t="str">
        <f>VLOOKUP(B5134,'[1]Content.csv; filename%2A'!$B$2:$E$802,4,FALSE)</f>
        <v>cooking</v>
      </c>
      <c r="E5134" t="s">
        <v>7</v>
      </c>
      <c r="F5134" t="str">
        <f>VLOOKUP(E5134,'[2]ReactionTypes.csv; filename%2A'!$B$2:$D5149,2,FALSE)</f>
        <v>neutral</v>
      </c>
      <c r="G5134">
        <f>VLOOKUP(E5134,'[3]ReactionTypes.csv; filename%2A'!$B$2:$D$17,3,FALSE)</f>
        <v>35</v>
      </c>
      <c r="H5134" s="1">
        <v>44127.957268518519</v>
      </c>
    </row>
    <row r="5135" spans="1:8" x14ac:dyDescent="0.3">
      <c r="A5135">
        <v>7162</v>
      </c>
      <c r="B5135" t="s">
        <v>227</v>
      </c>
      <c r="C5135" t="str">
        <f>VLOOKUP(B5135,'[1]Content.csv; filename%2A'!$B$2:$E$802,3,FALSE)</f>
        <v>photo</v>
      </c>
      <c r="D5135" t="str">
        <f>VLOOKUP(B5135,'[1]Content.csv; filename%2A'!$B$2:$E$802,4,FALSE)</f>
        <v>cooking</v>
      </c>
      <c r="E5135" t="s">
        <v>9</v>
      </c>
      <c r="F5135" t="str">
        <f>VLOOKUP(E5135,'[2]ReactionTypes.csv; filename%2A'!$B$2:$D5150,2,FALSE)</f>
        <v>negative</v>
      </c>
      <c r="G5135">
        <f>VLOOKUP(E5135,'[3]ReactionTypes.csv; filename%2A'!$B$2:$D$17,3,FALSE)</f>
        <v>5</v>
      </c>
      <c r="H5135" s="1">
        <v>44024.710370370369</v>
      </c>
    </row>
    <row r="5136" spans="1:8" x14ac:dyDescent="0.3">
      <c r="A5136">
        <v>7163</v>
      </c>
      <c r="B5136" t="s">
        <v>227</v>
      </c>
      <c r="C5136" t="str">
        <f>VLOOKUP(B5136,'[1]Content.csv; filename%2A'!$B$2:$E$802,3,FALSE)</f>
        <v>photo</v>
      </c>
      <c r="D5136" t="str">
        <f>VLOOKUP(B5136,'[1]Content.csv; filename%2A'!$B$2:$E$802,4,FALSE)</f>
        <v>cooking</v>
      </c>
      <c r="E5136" t="s">
        <v>5</v>
      </c>
      <c r="F5136" t="str">
        <f>VLOOKUP(E5136,'[2]ReactionTypes.csv; filename%2A'!$B$2:$D5151,2,FALSE)</f>
        <v>negative</v>
      </c>
      <c r="G5136">
        <f>VLOOKUP(E5136,'[3]ReactionTypes.csv; filename%2A'!$B$2:$D$17,3,FALSE)</f>
        <v>15</v>
      </c>
      <c r="H5136" s="1">
        <v>44109.474872685183</v>
      </c>
    </row>
    <row r="5137" spans="1:8" x14ac:dyDescent="0.3">
      <c r="A5137">
        <v>7164</v>
      </c>
      <c r="B5137" t="s">
        <v>227</v>
      </c>
      <c r="C5137" t="str">
        <f>VLOOKUP(B5137,'[1]Content.csv; filename%2A'!$B$2:$E$802,3,FALSE)</f>
        <v>photo</v>
      </c>
      <c r="D5137" t="str">
        <f>VLOOKUP(B5137,'[1]Content.csv; filename%2A'!$B$2:$E$802,4,FALSE)</f>
        <v>cooking</v>
      </c>
      <c r="E5137" t="s">
        <v>6</v>
      </c>
      <c r="F5137" t="str">
        <f>VLOOKUP(E5137,'[2]ReactionTypes.csv; filename%2A'!$B$2:$D5152,2,FALSE)</f>
        <v>positive</v>
      </c>
      <c r="G5137">
        <f>VLOOKUP(E5137,'[3]ReactionTypes.csv; filename%2A'!$B$2:$D$17,3,FALSE)</f>
        <v>30</v>
      </c>
      <c r="H5137" s="1">
        <v>44042.693298611113</v>
      </c>
    </row>
    <row r="5138" spans="1:8" x14ac:dyDescent="0.3">
      <c r="A5138">
        <v>7165</v>
      </c>
      <c r="B5138" t="s">
        <v>227</v>
      </c>
      <c r="C5138" t="str">
        <f>VLOOKUP(B5138,'[1]Content.csv; filename%2A'!$B$2:$E$802,3,FALSE)</f>
        <v>photo</v>
      </c>
      <c r="D5138" t="str">
        <f>VLOOKUP(B5138,'[1]Content.csv; filename%2A'!$B$2:$E$802,4,FALSE)</f>
        <v>cooking</v>
      </c>
      <c r="E5138" t="s">
        <v>12</v>
      </c>
      <c r="F5138" t="str">
        <f>VLOOKUP(E5138,'[2]ReactionTypes.csv; filename%2A'!$B$2:$D5153,2,FALSE)</f>
        <v>positive</v>
      </c>
      <c r="G5138">
        <f>VLOOKUP(E5138,'[3]ReactionTypes.csv; filename%2A'!$B$2:$D$17,3,FALSE)</f>
        <v>75</v>
      </c>
      <c r="H5138" s="1">
        <v>44020.100972222222</v>
      </c>
    </row>
    <row r="5139" spans="1:8" x14ac:dyDescent="0.3">
      <c r="A5139">
        <v>7166</v>
      </c>
      <c r="B5139" t="s">
        <v>227</v>
      </c>
      <c r="C5139" t="str">
        <f>VLOOKUP(B5139,'[1]Content.csv; filename%2A'!$B$2:$E$802,3,FALSE)</f>
        <v>photo</v>
      </c>
      <c r="D5139" t="str">
        <f>VLOOKUP(B5139,'[1]Content.csv; filename%2A'!$B$2:$E$802,4,FALSE)</f>
        <v>cooking</v>
      </c>
      <c r="E5139" t="s">
        <v>4</v>
      </c>
      <c r="F5139" t="str">
        <f>VLOOKUP(E5139,'[2]ReactionTypes.csv; filename%2A'!$B$2:$D5154,2,FALSE)</f>
        <v>negative</v>
      </c>
      <c r="G5139">
        <f>VLOOKUP(E5139,'[3]ReactionTypes.csv; filename%2A'!$B$2:$D$17,3,FALSE)</f>
        <v>10</v>
      </c>
      <c r="H5139" s="1">
        <v>44348.750462962962</v>
      </c>
    </row>
    <row r="5140" spans="1:8" x14ac:dyDescent="0.3">
      <c r="A5140">
        <v>7167</v>
      </c>
      <c r="B5140" t="s">
        <v>227</v>
      </c>
      <c r="C5140" t="str">
        <f>VLOOKUP(B5140,'[1]Content.csv; filename%2A'!$B$2:$E$802,3,FALSE)</f>
        <v>photo</v>
      </c>
      <c r="D5140" t="str">
        <f>VLOOKUP(B5140,'[1]Content.csv; filename%2A'!$B$2:$E$802,4,FALSE)</f>
        <v>cooking</v>
      </c>
      <c r="E5140" t="s">
        <v>11</v>
      </c>
      <c r="F5140" t="str">
        <f>VLOOKUP(E5140,'[2]ReactionTypes.csv; filename%2A'!$B$2:$D5155,2,FALSE)</f>
        <v>neutral</v>
      </c>
      <c r="G5140">
        <f>VLOOKUP(E5140,'[3]ReactionTypes.csv; filename%2A'!$B$2:$D$17,3,FALSE)</f>
        <v>20</v>
      </c>
      <c r="H5140" s="1">
        <v>44318.816550925927</v>
      </c>
    </row>
    <row r="5141" spans="1:8" x14ac:dyDescent="0.3">
      <c r="A5141">
        <v>7169</v>
      </c>
      <c r="B5141" t="s">
        <v>227</v>
      </c>
      <c r="C5141" t="str">
        <f>VLOOKUP(B5141,'[1]Content.csv; filename%2A'!$B$2:$E$802,3,FALSE)</f>
        <v>photo</v>
      </c>
      <c r="D5141" t="str">
        <f>VLOOKUP(B5141,'[1]Content.csv; filename%2A'!$B$2:$E$802,4,FALSE)</f>
        <v>cooking</v>
      </c>
      <c r="E5141" t="s">
        <v>16</v>
      </c>
      <c r="F5141" t="str">
        <f>VLOOKUP(E5141,'[2]ReactionTypes.csv; filename%2A'!$B$2:$D5156,2,FALSE)</f>
        <v>positive</v>
      </c>
      <c r="G5141">
        <f>VLOOKUP(E5141,'[3]ReactionTypes.csv; filename%2A'!$B$2:$D$17,3,FALSE)</f>
        <v>60</v>
      </c>
      <c r="H5141" s="1">
        <v>44090.039502314816</v>
      </c>
    </row>
    <row r="5142" spans="1:8" x14ac:dyDescent="0.3">
      <c r="A5142">
        <v>7170</v>
      </c>
      <c r="B5142" t="s">
        <v>227</v>
      </c>
      <c r="C5142" t="str">
        <f>VLOOKUP(B5142,'[1]Content.csv; filename%2A'!$B$2:$E$802,3,FALSE)</f>
        <v>photo</v>
      </c>
      <c r="D5142" t="str">
        <f>VLOOKUP(B5142,'[1]Content.csv; filename%2A'!$B$2:$E$802,4,FALSE)</f>
        <v>cooking</v>
      </c>
      <c r="E5142" t="s">
        <v>20</v>
      </c>
      <c r="F5142" t="str">
        <f>VLOOKUP(E5142,'[2]ReactionTypes.csv; filename%2A'!$B$2:$D5157,2,FALSE)</f>
        <v>positive</v>
      </c>
      <c r="G5142">
        <f>VLOOKUP(E5142,'[3]ReactionTypes.csv; filename%2A'!$B$2:$D$17,3,FALSE)</f>
        <v>72</v>
      </c>
      <c r="H5142" s="1">
        <v>44055.295324074075</v>
      </c>
    </row>
    <row r="5143" spans="1:8" x14ac:dyDescent="0.3">
      <c r="A5143">
        <v>7171</v>
      </c>
      <c r="B5143" t="s">
        <v>227</v>
      </c>
      <c r="C5143" t="str">
        <f>VLOOKUP(B5143,'[1]Content.csv; filename%2A'!$B$2:$E$802,3,FALSE)</f>
        <v>photo</v>
      </c>
      <c r="D5143" t="str">
        <f>VLOOKUP(B5143,'[1]Content.csv; filename%2A'!$B$2:$E$802,4,FALSE)</f>
        <v>cooking</v>
      </c>
      <c r="E5143" t="s">
        <v>17</v>
      </c>
      <c r="F5143" t="str">
        <f>VLOOKUP(E5143,'[2]ReactionTypes.csv; filename%2A'!$B$2:$D5158,2,FALSE)</f>
        <v>positive</v>
      </c>
      <c r="G5143">
        <f>VLOOKUP(E5143,'[3]ReactionTypes.csv; filename%2A'!$B$2:$D$17,3,FALSE)</f>
        <v>70</v>
      </c>
      <c r="H5143" s="1">
        <v>44196.891921296294</v>
      </c>
    </row>
    <row r="5144" spans="1:8" x14ac:dyDescent="0.3">
      <c r="A5144">
        <v>7173</v>
      </c>
      <c r="B5144" t="s">
        <v>228</v>
      </c>
      <c r="C5144" t="str">
        <f>VLOOKUP(B5144,'[1]Content.csv; filename%2A'!$B$2:$E$802,3,FALSE)</f>
        <v>audio</v>
      </c>
      <c r="D5144" t="str">
        <f>VLOOKUP(B5144,'[1]Content.csv; filename%2A'!$B$2:$E$802,4,FALSE)</f>
        <v>healthy eating</v>
      </c>
      <c r="E5144" t="s">
        <v>15</v>
      </c>
      <c r="F5144" t="str">
        <f>VLOOKUP(E5144,'[2]ReactionTypes.csv; filename%2A'!$B$2:$D5159,2,FALSE)</f>
        <v>positive</v>
      </c>
      <c r="G5144">
        <f>VLOOKUP(E5144,'[3]ReactionTypes.csv; filename%2A'!$B$2:$D$17,3,FALSE)</f>
        <v>50</v>
      </c>
      <c r="H5144" s="1">
        <v>44210.15357638889</v>
      </c>
    </row>
    <row r="5145" spans="1:8" x14ac:dyDescent="0.3">
      <c r="A5145">
        <v>7174</v>
      </c>
      <c r="B5145" t="s">
        <v>228</v>
      </c>
      <c r="C5145" t="str">
        <f>VLOOKUP(B5145,'[1]Content.csv; filename%2A'!$B$2:$E$802,3,FALSE)</f>
        <v>audio</v>
      </c>
      <c r="D5145" t="str">
        <f>VLOOKUP(B5145,'[1]Content.csv; filename%2A'!$B$2:$E$802,4,FALSE)</f>
        <v>healthy eating</v>
      </c>
      <c r="E5145" t="s">
        <v>16</v>
      </c>
      <c r="F5145" t="str">
        <f>VLOOKUP(E5145,'[2]ReactionTypes.csv; filename%2A'!$B$2:$D5160,2,FALSE)</f>
        <v>positive</v>
      </c>
      <c r="G5145">
        <f>VLOOKUP(E5145,'[3]ReactionTypes.csv; filename%2A'!$B$2:$D$17,3,FALSE)</f>
        <v>60</v>
      </c>
      <c r="H5145" s="1">
        <v>44028.16988425926</v>
      </c>
    </row>
    <row r="5146" spans="1:8" x14ac:dyDescent="0.3">
      <c r="A5146">
        <v>7175</v>
      </c>
      <c r="B5146" t="s">
        <v>228</v>
      </c>
      <c r="C5146" t="str">
        <f>VLOOKUP(B5146,'[1]Content.csv; filename%2A'!$B$2:$E$802,3,FALSE)</f>
        <v>audio</v>
      </c>
      <c r="D5146" t="str">
        <f>VLOOKUP(B5146,'[1]Content.csv; filename%2A'!$B$2:$E$802,4,FALSE)</f>
        <v>healthy eating</v>
      </c>
      <c r="E5146" t="s">
        <v>10</v>
      </c>
      <c r="F5146" t="str">
        <f>VLOOKUP(E5146,'[2]ReactionTypes.csv; filename%2A'!$B$2:$D5161,2,FALSE)</f>
        <v>positive</v>
      </c>
      <c r="G5146">
        <f>VLOOKUP(E5146,'[3]ReactionTypes.csv; filename%2A'!$B$2:$D$17,3,FALSE)</f>
        <v>65</v>
      </c>
      <c r="H5146" s="1">
        <v>44117.161608796298</v>
      </c>
    </row>
    <row r="5147" spans="1:8" x14ac:dyDescent="0.3">
      <c r="A5147">
        <v>7176</v>
      </c>
      <c r="B5147" t="s">
        <v>228</v>
      </c>
      <c r="C5147" t="str">
        <f>VLOOKUP(B5147,'[1]Content.csv; filename%2A'!$B$2:$E$802,3,FALSE)</f>
        <v>audio</v>
      </c>
      <c r="D5147" t="str">
        <f>VLOOKUP(B5147,'[1]Content.csv; filename%2A'!$B$2:$E$802,4,FALSE)</f>
        <v>healthy eating</v>
      </c>
      <c r="E5147" t="s">
        <v>12</v>
      </c>
      <c r="F5147" t="str">
        <f>VLOOKUP(E5147,'[2]ReactionTypes.csv; filename%2A'!$B$2:$D5162,2,FALSE)</f>
        <v>positive</v>
      </c>
      <c r="G5147">
        <f>VLOOKUP(E5147,'[3]ReactionTypes.csv; filename%2A'!$B$2:$D$17,3,FALSE)</f>
        <v>75</v>
      </c>
      <c r="H5147" s="1">
        <v>44338.95921296296</v>
      </c>
    </row>
    <row r="5148" spans="1:8" x14ac:dyDescent="0.3">
      <c r="A5148">
        <v>7177</v>
      </c>
      <c r="B5148" t="s">
        <v>228</v>
      </c>
      <c r="C5148" t="str">
        <f>VLOOKUP(B5148,'[1]Content.csv; filename%2A'!$B$2:$E$802,3,FALSE)</f>
        <v>audio</v>
      </c>
      <c r="D5148" t="str">
        <f>VLOOKUP(B5148,'[1]Content.csv; filename%2A'!$B$2:$E$802,4,FALSE)</f>
        <v>healthy eating</v>
      </c>
      <c r="E5148" t="s">
        <v>16</v>
      </c>
      <c r="F5148" t="str">
        <f>VLOOKUP(E5148,'[2]ReactionTypes.csv; filename%2A'!$B$2:$D5163,2,FALSE)</f>
        <v>positive</v>
      </c>
      <c r="G5148">
        <f>VLOOKUP(E5148,'[3]ReactionTypes.csv; filename%2A'!$B$2:$D$17,3,FALSE)</f>
        <v>60</v>
      </c>
      <c r="H5148" s="1">
        <v>44190.180636574078</v>
      </c>
    </row>
    <row r="5149" spans="1:8" x14ac:dyDescent="0.3">
      <c r="A5149">
        <v>7178</v>
      </c>
      <c r="B5149" t="s">
        <v>228</v>
      </c>
      <c r="C5149" t="str">
        <f>VLOOKUP(B5149,'[1]Content.csv; filename%2A'!$B$2:$E$802,3,FALSE)</f>
        <v>audio</v>
      </c>
      <c r="D5149" t="str">
        <f>VLOOKUP(B5149,'[1]Content.csv; filename%2A'!$B$2:$E$802,4,FALSE)</f>
        <v>healthy eating</v>
      </c>
      <c r="E5149" t="s">
        <v>17</v>
      </c>
      <c r="F5149" t="str">
        <f>VLOOKUP(E5149,'[2]ReactionTypes.csv; filename%2A'!$B$2:$D5164,2,FALSE)</f>
        <v>positive</v>
      </c>
      <c r="G5149">
        <f>VLOOKUP(E5149,'[3]ReactionTypes.csv; filename%2A'!$B$2:$D$17,3,FALSE)</f>
        <v>70</v>
      </c>
      <c r="H5149" s="1">
        <v>44113.796400462961</v>
      </c>
    </row>
    <row r="5150" spans="1:8" x14ac:dyDescent="0.3">
      <c r="A5150">
        <v>7179</v>
      </c>
      <c r="B5150" t="s">
        <v>228</v>
      </c>
      <c r="C5150" t="str">
        <f>VLOOKUP(B5150,'[1]Content.csv; filename%2A'!$B$2:$E$802,3,FALSE)</f>
        <v>audio</v>
      </c>
      <c r="D5150" t="str">
        <f>VLOOKUP(B5150,'[1]Content.csv; filename%2A'!$B$2:$E$802,4,FALSE)</f>
        <v>healthy eating</v>
      </c>
      <c r="E5150" t="s">
        <v>17</v>
      </c>
      <c r="F5150" t="str">
        <f>VLOOKUP(E5150,'[2]ReactionTypes.csv; filename%2A'!$B$2:$D5165,2,FALSE)</f>
        <v>positive</v>
      </c>
      <c r="G5150">
        <f>VLOOKUP(E5150,'[3]ReactionTypes.csv; filename%2A'!$B$2:$D$17,3,FALSE)</f>
        <v>70</v>
      </c>
      <c r="H5150" s="1">
        <v>44109.07885416667</v>
      </c>
    </row>
    <row r="5151" spans="1:8" x14ac:dyDescent="0.3">
      <c r="A5151">
        <v>7180</v>
      </c>
      <c r="B5151" t="s">
        <v>228</v>
      </c>
      <c r="C5151" t="str">
        <f>VLOOKUP(B5151,'[1]Content.csv; filename%2A'!$B$2:$E$802,3,FALSE)</f>
        <v>audio</v>
      </c>
      <c r="D5151" t="str">
        <f>VLOOKUP(B5151,'[1]Content.csv; filename%2A'!$B$2:$E$802,4,FALSE)</f>
        <v>healthy eating</v>
      </c>
      <c r="E5151" t="s">
        <v>5</v>
      </c>
      <c r="F5151" t="str">
        <f>VLOOKUP(E5151,'[2]ReactionTypes.csv; filename%2A'!$B$2:$D5166,2,FALSE)</f>
        <v>negative</v>
      </c>
      <c r="G5151">
        <f>VLOOKUP(E5151,'[3]ReactionTypes.csv; filename%2A'!$B$2:$D$17,3,FALSE)</f>
        <v>15</v>
      </c>
      <c r="H5151" s="1">
        <v>44003.490208333336</v>
      </c>
    </row>
    <row r="5152" spans="1:8" x14ac:dyDescent="0.3">
      <c r="A5152">
        <v>7181</v>
      </c>
      <c r="B5152" t="s">
        <v>228</v>
      </c>
      <c r="C5152" t="str">
        <f>VLOOKUP(B5152,'[1]Content.csv; filename%2A'!$B$2:$E$802,3,FALSE)</f>
        <v>audio</v>
      </c>
      <c r="D5152" t="str">
        <f>VLOOKUP(B5152,'[1]Content.csv; filename%2A'!$B$2:$E$802,4,FALSE)</f>
        <v>healthy eating</v>
      </c>
      <c r="E5152" t="s">
        <v>8</v>
      </c>
      <c r="F5152" t="str">
        <f>VLOOKUP(E5152,'[2]ReactionTypes.csv; filename%2A'!$B$2:$D5167,2,FALSE)</f>
        <v>positive</v>
      </c>
      <c r="G5152">
        <f>VLOOKUP(E5152,'[3]ReactionTypes.csv; filename%2A'!$B$2:$D$17,3,FALSE)</f>
        <v>70</v>
      </c>
      <c r="H5152" s="1">
        <v>44058.661226851851</v>
      </c>
    </row>
    <row r="5153" spans="1:8" x14ac:dyDescent="0.3">
      <c r="A5153">
        <v>7183</v>
      </c>
      <c r="B5153" t="s">
        <v>228</v>
      </c>
      <c r="C5153" t="str">
        <f>VLOOKUP(B5153,'[1]Content.csv; filename%2A'!$B$2:$E$802,3,FALSE)</f>
        <v>audio</v>
      </c>
      <c r="D5153" t="str">
        <f>VLOOKUP(B5153,'[1]Content.csv; filename%2A'!$B$2:$E$802,4,FALSE)</f>
        <v>healthy eating</v>
      </c>
      <c r="E5153" t="s">
        <v>13</v>
      </c>
      <c r="F5153" t="str">
        <f>VLOOKUP(E5153,'[2]ReactionTypes.csv; filename%2A'!$B$2:$D5168,2,FALSE)</f>
        <v>positive</v>
      </c>
      <c r="G5153">
        <f>VLOOKUP(E5153,'[3]ReactionTypes.csv; filename%2A'!$B$2:$D$17,3,FALSE)</f>
        <v>45</v>
      </c>
      <c r="H5153" s="1">
        <v>44223.368726851855</v>
      </c>
    </row>
    <row r="5154" spans="1:8" x14ac:dyDescent="0.3">
      <c r="A5154">
        <v>7185</v>
      </c>
      <c r="B5154" t="s">
        <v>229</v>
      </c>
      <c r="C5154" t="str">
        <f>VLOOKUP(B5154,'[1]Content.csv; filename%2A'!$B$2:$E$802,3,FALSE)</f>
        <v>audio</v>
      </c>
      <c r="D5154" t="str">
        <f>VLOOKUP(B5154,'[1]Content.csv; filename%2A'!$B$2:$E$802,4,FALSE)</f>
        <v>food</v>
      </c>
      <c r="E5154" t="s">
        <v>14</v>
      </c>
      <c r="F5154" t="str">
        <f>VLOOKUP(E5154,'[2]ReactionTypes.csv; filename%2A'!$B$2:$D5169,2,FALSE)</f>
        <v>negative</v>
      </c>
      <c r="G5154">
        <f>VLOOKUP(E5154,'[3]ReactionTypes.csv; filename%2A'!$B$2:$D$17,3,FALSE)</f>
        <v>12</v>
      </c>
      <c r="H5154" s="1">
        <v>44226.610717592594</v>
      </c>
    </row>
    <row r="5155" spans="1:8" x14ac:dyDescent="0.3">
      <c r="A5155">
        <v>7186</v>
      </c>
      <c r="B5155" t="s">
        <v>229</v>
      </c>
      <c r="C5155" t="str">
        <f>VLOOKUP(B5155,'[1]Content.csv; filename%2A'!$B$2:$E$802,3,FALSE)</f>
        <v>audio</v>
      </c>
      <c r="D5155" t="str">
        <f>VLOOKUP(B5155,'[1]Content.csv; filename%2A'!$B$2:$E$802,4,FALSE)</f>
        <v>food</v>
      </c>
      <c r="E5155" t="s">
        <v>15</v>
      </c>
      <c r="F5155" t="str">
        <f>VLOOKUP(E5155,'[2]ReactionTypes.csv; filename%2A'!$B$2:$D5170,2,FALSE)</f>
        <v>positive</v>
      </c>
      <c r="G5155">
        <f>VLOOKUP(E5155,'[3]ReactionTypes.csv; filename%2A'!$B$2:$D$17,3,FALSE)</f>
        <v>50</v>
      </c>
      <c r="H5155" s="1">
        <v>44145.036631944444</v>
      </c>
    </row>
    <row r="5156" spans="1:8" x14ac:dyDescent="0.3">
      <c r="A5156">
        <v>7187</v>
      </c>
      <c r="B5156" t="s">
        <v>229</v>
      </c>
      <c r="C5156" t="str">
        <f>VLOOKUP(B5156,'[1]Content.csv; filename%2A'!$B$2:$E$802,3,FALSE)</f>
        <v>audio</v>
      </c>
      <c r="D5156" t="str">
        <f>VLOOKUP(B5156,'[1]Content.csv; filename%2A'!$B$2:$E$802,4,FALSE)</f>
        <v>food</v>
      </c>
      <c r="E5156" t="s">
        <v>3</v>
      </c>
      <c r="F5156" t="str">
        <f>VLOOKUP(E5156,'[2]ReactionTypes.csv; filename%2A'!$B$2:$D5171,2,FALSE)</f>
        <v>negative</v>
      </c>
      <c r="G5156">
        <f>VLOOKUP(E5156,'[3]ReactionTypes.csv; filename%2A'!$B$2:$D$17,3,FALSE)</f>
        <v>0</v>
      </c>
      <c r="H5156" s="1">
        <v>44285.741273148145</v>
      </c>
    </row>
    <row r="5157" spans="1:8" x14ac:dyDescent="0.3">
      <c r="A5157">
        <v>7188</v>
      </c>
      <c r="B5157" t="s">
        <v>229</v>
      </c>
      <c r="C5157" t="str">
        <f>VLOOKUP(B5157,'[1]Content.csv; filename%2A'!$B$2:$E$802,3,FALSE)</f>
        <v>audio</v>
      </c>
      <c r="D5157" t="str">
        <f>VLOOKUP(B5157,'[1]Content.csv; filename%2A'!$B$2:$E$802,4,FALSE)</f>
        <v>food</v>
      </c>
      <c r="E5157" t="s">
        <v>13</v>
      </c>
      <c r="F5157" t="str">
        <f>VLOOKUP(E5157,'[2]ReactionTypes.csv; filename%2A'!$B$2:$D5172,2,FALSE)</f>
        <v>positive</v>
      </c>
      <c r="G5157">
        <f>VLOOKUP(E5157,'[3]ReactionTypes.csv; filename%2A'!$B$2:$D$17,3,FALSE)</f>
        <v>45</v>
      </c>
      <c r="H5157" s="1">
        <v>44048.676562499997</v>
      </c>
    </row>
    <row r="5158" spans="1:8" x14ac:dyDescent="0.3">
      <c r="A5158">
        <v>7189</v>
      </c>
      <c r="B5158" t="s">
        <v>229</v>
      </c>
      <c r="C5158" t="str">
        <f>VLOOKUP(B5158,'[1]Content.csv; filename%2A'!$B$2:$E$802,3,FALSE)</f>
        <v>audio</v>
      </c>
      <c r="D5158" t="str">
        <f>VLOOKUP(B5158,'[1]Content.csv; filename%2A'!$B$2:$E$802,4,FALSE)</f>
        <v>food</v>
      </c>
      <c r="E5158" t="s">
        <v>12</v>
      </c>
      <c r="F5158" t="str">
        <f>VLOOKUP(E5158,'[2]ReactionTypes.csv; filename%2A'!$B$2:$D5173,2,FALSE)</f>
        <v>positive</v>
      </c>
      <c r="G5158">
        <f>VLOOKUP(E5158,'[3]ReactionTypes.csv; filename%2A'!$B$2:$D$17,3,FALSE)</f>
        <v>75</v>
      </c>
      <c r="H5158" s="1">
        <v>44237.48777777778</v>
      </c>
    </row>
    <row r="5159" spans="1:8" x14ac:dyDescent="0.3">
      <c r="A5159">
        <v>7190</v>
      </c>
      <c r="B5159" t="s">
        <v>229</v>
      </c>
      <c r="C5159" t="str">
        <f>VLOOKUP(B5159,'[1]Content.csv; filename%2A'!$B$2:$E$802,3,FALSE)</f>
        <v>audio</v>
      </c>
      <c r="D5159" t="str">
        <f>VLOOKUP(B5159,'[1]Content.csv; filename%2A'!$B$2:$E$802,4,FALSE)</f>
        <v>food</v>
      </c>
      <c r="E5159" t="s">
        <v>10</v>
      </c>
      <c r="F5159" t="str">
        <f>VLOOKUP(E5159,'[2]ReactionTypes.csv; filename%2A'!$B$2:$D5174,2,FALSE)</f>
        <v>positive</v>
      </c>
      <c r="G5159">
        <f>VLOOKUP(E5159,'[3]ReactionTypes.csv; filename%2A'!$B$2:$D$17,3,FALSE)</f>
        <v>65</v>
      </c>
      <c r="H5159" s="1">
        <v>44004.884004629632</v>
      </c>
    </row>
    <row r="5160" spans="1:8" x14ac:dyDescent="0.3">
      <c r="A5160">
        <v>7191</v>
      </c>
      <c r="B5160" t="s">
        <v>229</v>
      </c>
      <c r="C5160" t="str">
        <f>VLOOKUP(B5160,'[1]Content.csv; filename%2A'!$B$2:$E$802,3,FALSE)</f>
        <v>audio</v>
      </c>
      <c r="D5160" t="str">
        <f>VLOOKUP(B5160,'[1]Content.csv; filename%2A'!$B$2:$E$802,4,FALSE)</f>
        <v>food</v>
      </c>
      <c r="E5160" t="s">
        <v>20</v>
      </c>
      <c r="F5160" t="str">
        <f>VLOOKUP(E5160,'[2]ReactionTypes.csv; filename%2A'!$B$2:$D5175,2,FALSE)</f>
        <v>positive</v>
      </c>
      <c r="G5160">
        <f>VLOOKUP(E5160,'[3]ReactionTypes.csv; filename%2A'!$B$2:$D$17,3,FALSE)</f>
        <v>72</v>
      </c>
      <c r="H5160" s="1">
        <v>44070.958680555559</v>
      </c>
    </row>
    <row r="5161" spans="1:8" x14ac:dyDescent="0.3">
      <c r="A5161">
        <v>7192</v>
      </c>
      <c r="B5161" t="s">
        <v>229</v>
      </c>
      <c r="C5161" t="str">
        <f>VLOOKUP(B5161,'[1]Content.csv; filename%2A'!$B$2:$E$802,3,FALSE)</f>
        <v>audio</v>
      </c>
      <c r="D5161" t="str">
        <f>VLOOKUP(B5161,'[1]Content.csv; filename%2A'!$B$2:$E$802,4,FALSE)</f>
        <v>food</v>
      </c>
      <c r="E5161" t="s">
        <v>20</v>
      </c>
      <c r="F5161" t="str">
        <f>VLOOKUP(E5161,'[2]ReactionTypes.csv; filename%2A'!$B$2:$D5176,2,FALSE)</f>
        <v>positive</v>
      </c>
      <c r="G5161">
        <f>VLOOKUP(E5161,'[3]ReactionTypes.csv; filename%2A'!$B$2:$D$17,3,FALSE)</f>
        <v>72</v>
      </c>
      <c r="H5161" s="1">
        <v>44240.312280092592</v>
      </c>
    </row>
    <row r="5162" spans="1:8" x14ac:dyDescent="0.3">
      <c r="A5162">
        <v>7193</v>
      </c>
      <c r="B5162" t="s">
        <v>229</v>
      </c>
      <c r="C5162" t="str">
        <f>VLOOKUP(B5162,'[1]Content.csv; filename%2A'!$B$2:$E$802,3,FALSE)</f>
        <v>audio</v>
      </c>
      <c r="D5162" t="str">
        <f>VLOOKUP(B5162,'[1]Content.csv; filename%2A'!$B$2:$E$802,4,FALSE)</f>
        <v>food</v>
      </c>
      <c r="E5162" t="s">
        <v>16</v>
      </c>
      <c r="F5162" t="str">
        <f>VLOOKUP(E5162,'[2]ReactionTypes.csv; filename%2A'!$B$2:$D5177,2,FALSE)</f>
        <v>positive</v>
      </c>
      <c r="G5162">
        <f>VLOOKUP(E5162,'[3]ReactionTypes.csv; filename%2A'!$B$2:$D$17,3,FALSE)</f>
        <v>60</v>
      </c>
      <c r="H5162" s="1">
        <v>44334.026261574072</v>
      </c>
    </row>
    <row r="5163" spans="1:8" x14ac:dyDescent="0.3">
      <c r="A5163">
        <v>7195</v>
      </c>
      <c r="B5163" t="s">
        <v>229</v>
      </c>
      <c r="C5163" t="str">
        <f>VLOOKUP(B5163,'[1]Content.csv; filename%2A'!$B$2:$E$802,3,FALSE)</f>
        <v>audio</v>
      </c>
      <c r="D5163" t="str">
        <f>VLOOKUP(B5163,'[1]Content.csv; filename%2A'!$B$2:$E$802,4,FALSE)</f>
        <v>food</v>
      </c>
      <c r="E5163" t="s">
        <v>17</v>
      </c>
      <c r="F5163" t="str">
        <f>VLOOKUP(E5163,'[2]ReactionTypes.csv; filename%2A'!$B$2:$D5178,2,FALSE)</f>
        <v>positive</v>
      </c>
      <c r="G5163">
        <f>VLOOKUP(E5163,'[3]ReactionTypes.csv; filename%2A'!$B$2:$D$17,3,FALSE)</f>
        <v>70</v>
      </c>
      <c r="H5163" s="1">
        <v>44186.716446759259</v>
      </c>
    </row>
    <row r="5164" spans="1:8" x14ac:dyDescent="0.3">
      <c r="A5164">
        <v>7196</v>
      </c>
      <c r="B5164" t="s">
        <v>229</v>
      </c>
      <c r="C5164" t="str">
        <f>VLOOKUP(B5164,'[1]Content.csv; filename%2A'!$B$2:$E$802,3,FALSE)</f>
        <v>audio</v>
      </c>
      <c r="D5164" t="str">
        <f>VLOOKUP(B5164,'[1]Content.csv; filename%2A'!$B$2:$E$802,4,FALSE)</f>
        <v>food</v>
      </c>
      <c r="E5164" t="s">
        <v>9</v>
      </c>
      <c r="F5164" t="str">
        <f>VLOOKUP(E5164,'[2]ReactionTypes.csv; filename%2A'!$B$2:$D5179,2,FALSE)</f>
        <v>negative</v>
      </c>
      <c r="G5164">
        <f>VLOOKUP(E5164,'[3]ReactionTypes.csv; filename%2A'!$B$2:$D$17,3,FALSE)</f>
        <v>5</v>
      </c>
      <c r="H5164" s="1">
        <v>44191.537523148145</v>
      </c>
    </row>
    <row r="5165" spans="1:8" x14ac:dyDescent="0.3">
      <c r="A5165">
        <v>7197</v>
      </c>
      <c r="B5165" t="s">
        <v>229</v>
      </c>
      <c r="C5165" t="str">
        <f>VLOOKUP(B5165,'[1]Content.csv; filename%2A'!$B$2:$E$802,3,FALSE)</f>
        <v>audio</v>
      </c>
      <c r="D5165" t="str">
        <f>VLOOKUP(B5165,'[1]Content.csv; filename%2A'!$B$2:$E$802,4,FALSE)</f>
        <v>food</v>
      </c>
      <c r="E5165" t="s">
        <v>10</v>
      </c>
      <c r="F5165" t="str">
        <f>VLOOKUP(E5165,'[2]ReactionTypes.csv; filename%2A'!$B$2:$D5180,2,FALSE)</f>
        <v>positive</v>
      </c>
      <c r="G5165">
        <f>VLOOKUP(E5165,'[3]ReactionTypes.csv; filename%2A'!$B$2:$D$17,3,FALSE)</f>
        <v>65</v>
      </c>
      <c r="H5165" s="1">
        <v>44347.722314814811</v>
      </c>
    </row>
    <row r="5166" spans="1:8" x14ac:dyDescent="0.3">
      <c r="A5166">
        <v>7198</v>
      </c>
      <c r="B5166" t="s">
        <v>229</v>
      </c>
      <c r="C5166" t="str">
        <f>VLOOKUP(B5166,'[1]Content.csv; filename%2A'!$B$2:$E$802,3,FALSE)</f>
        <v>audio</v>
      </c>
      <c r="D5166" t="str">
        <f>VLOOKUP(B5166,'[1]Content.csv; filename%2A'!$B$2:$E$802,4,FALSE)</f>
        <v>food</v>
      </c>
      <c r="E5166" t="s">
        <v>6</v>
      </c>
      <c r="F5166" t="str">
        <f>VLOOKUP(E5166,'[2]ReactionTypes.csv; filename%2A'!$B$2:$D5181,2,FALSE)</f>
        <v>positive</v>
      </c>
      <c r="G5166">
        <f>VLOOKUP(E5166,'[3]ReactionTypes.csv; filename%2A'!$B$2:$D$17,3,FALSE)</f>
        <v>30</v>
      </c>
      <c r="H5166" s="1">
        <v>44065.447326388887</v>
      </c>
    </row>
    <row r="5167" spans="1:8" x14ac:dyDescent="0.3">
      <c r="A5167">
        <v>7199</v>
      </c>
      <c r="B5167" t="s">
        <v>229</v>
      </c>
      <c r="C5167" t="str">
        <f>VLOOKUP(B5167,'[1]Content.csv; filename%2A'!$B$2:$E$802,3,FALSE)</f>
        <v>audio</v>
      </c>
      <c r="D5167" t="str">
        <f>VLOOKUP(B5167,'[1]Content.csv; filename%2A'!$B$2:$E$802,4,FALSE)</f>
        <v>food</v>
      </c>
      <c r="E5167" t="s">
        <v>7</v>
      </c>
      <c r="F5167" t="str">
        <f>VLOOKUP(E5167,'[2]ReactionTypes.csv; filename%2A'!$B$2:$D5182,2,FALSE)</f>
        <v>neutral</v>
      </c>
      <c r="G5167">
        <f>VLOOKUP(E5167,'[3]ReactionTypes.csv; filename%2A'!$B$2:$D$17,3,FALSE)</f>
        <v>35</v>
      </c>
      <c r="H5167" s="1">
        <v>44177.577326388891</v>
      </c>
    </row>
    <row r="5168" spans="1:8" x14ac:dyDescent="0.3">
      <c r="A5168">
        <v>7200</v>
      </c>
      <c r="B5168" t="s">
        <v>229</v>
      </c>
      <c r="C5168" t="str">
        <f>VLOOKUP(B5168,'[1]Content.csv; filename%2A'!$B$2:$E$802,3,FALSE)</f>
        <v>audio</v>
      </c>
      <c r="D5168" t="str">
        <f>VLOOKUP(B5168,'[1]Content.csv; filename%2A'!$B$2:$E$802,4,FALSE)</f>
        <v>food</v>
      </c>
      <c r="E5168" t="s">
        <v>11</v>
      </c>
      <c r="F5168" t="str">
        <f>VLOOKUP(E5168,'[2]ReactionTypes.csv; filename%2A'!$B$2:$D5183,2,FALSE)</f>
        <v>neutral</v>
      </c>
      <c r="G5168">
        <f>VLOOKUP(E5168,'[3]ReactionTypes.csv; filename%2A'!$B$2:$D$17,3,FALSE)</f>
        <v>20</v>
      </c>
      <c r="H5168" s="1">
        <v>44074.092719907407</v>
      </c>
    </row>
    <row r="5169" spans="1:8" x14ac:dyDescent="0.3">
      <c r="A5169">
        <v>7201</v>
      </c>
      <c r="B5169" t="s">
        <v>229</v>
      </c>
      <c r="C5169" t="str">
        <f>VLOOKUP(B5169,'[1]Content.csv; filename%2A'!$B$2:$E$802,3,FALSE)</f>
        <v>audio</v>
      </c>
      <c r="D5169" t="str">
        <f>VLOOKUP(B5169,'[1]Content.csv; filename%2A'!$B$2:$E$802,4,FALSE)</f>
        <v>food</v>
      </c>
      <c r="E5169" t="s">
        <v>16</v>
      </c>
      <c r="F5169" t="str">
        <f>VLOOKUP(E5169,'[2]ReactionTypes.csv; filename%2A'!$B$2:$D5184,2,FALSE)</f>
        <v>positive</v>
      </c>
      <c r="G5169">
        <f>VLOOKUP(E5169,'[3]ReactionTypes.csv; filename%2A'!$B$2:$D$17,3,FALSE)</f>
        <v>60</v>
      </c>
      <c r="H5169" s="1">
        <v>44085.684976851851</v>
      </c>
    </row>
    <row r="5170" spans="1:8" x14ac:dyDescent="0.3">
      <c r="A5170">
        <v>7202</v>
      </c>
      <c r="B5170" t="s">
        <v>229</v>
      </c>
      <c r="C5170" t="str">
        <f>VLOOKUP(B5170,'[1]Content.csv; filename%2A'!$B$2:$E$802,3,FALSE)</f>
        <v>audio</v>
      </c>
      <c r="D5170" t="str">
        <f>VLOOKUP(B5170,'[1]Content.csv; filename%2A'!$B$2:$E$802,4,FALSE)</f>
        <v>food</v>
      </c>
      <c r="E5170" t="s">
        <v>4</v>
      </c>
      <c r="F5170" t="str">
        <f>VLOOKUP(E5170,'[2]ReactionTypes.csv; filename%2A'!$B$2:$D5185,2,FALSE)</f>
        <v>negative</v>
      </c>
      <c r="G5170">
        <f>VLOOKUP(E5170,'[3]ReactionTypes.csv; filename%2A'!$B$2:$D$17,3,FALSE)</f>
        <v>10</v>
      </c>
      <c r="H5170" s="1">
        <v>44217.324999999997</v>
      </c>
    </row>
    <row r="5171" spans="1:8" x14ac:dyDescent="0.3">
      <c r="A5171">
        <v>7203</v>
      </c>
      <c r="B5171" t="s">
        <v>229</v>
      </c>
      <c r="C5171" t="str">
        <f>VLOOKUP(B5171,'[1]Content.csv; filename%2A'!$B$2:$E$802,3,FALSE)</f>
        <v>audio</v>
      </c>
      <c r="D5171" t="str">
        <f>VLOOKUP(B5171,'[1]Content.csv; filename%2A'!$B$2:$E$802,4,FALSE)</f>
        <v>food</v>
      </c>
      <c r="E5171" t="s">
        <v>7</v>
      </c>
      <c r="F5171" t="str">
        <f>VLOOKUP(E5171,'[2]ReactionTypes.csv; filename%2A'!$B$2:$D5186,2,FALSE)</f>
        <v>neutral</v>
      </c>
      <c r="G5171">
        <f>VLOOKUP(E5171,'[3]ReactionTypes.csv; filename%2A'!$B$2:$D$17,3,FALSE)</f>
        <v>35</v>
      </c>
      <c r="H5171" s="1">
        <v>44250.240601851852</v>
      </c>
    </row>
    <row r="5172" spans="1:8" x14ac:dyDescent="0.3">
      <c r="A5172">
        <v>7205</v>
      </c>
      <c r="B5172" t="s">
        <v>229</v>
      </c>
      <c r="C5172" t="str">
        <f>VLOOKUP(B5172,'[1]Content.csv; filename%2A'!$B$2:$E$802,3,FALSE)</f>
        <v>audio</v>
      </c>
      <c r="D5172" t="str">
        <f>VLOOKUP(B5172,'[1]Content.csv; filename%2A'!$B$2:$E$802,4,FALSE)</f>
        <v>food</v>
      </c>
      <c r="E5172" t="s">
        <v>4</v>
      </c>
      <c r="F5172" t="str">
        <f>VLOOKUP(E5172,'[2]ReactionTypes.csv; filename%2A'!$B$2:$D5187,2,FALSE)</f>
        <v>negative</v>
      </c>
      <c r="G5172">
        <f>VLOOKUP(E5172,'[3]ReactionTypes.csv; filename%2A'!$B$2:$D$17,3,FALSE)</f>
        <v>10</v>
      </c>
      <c r="H5172" s="1">
        <v>44288.723969907405</v>
      </c>
    </row>
    <row r="5173" spans="1:8" x14ac:dyDescent="0.3">
      <c r="A5173">
        <v>7206</v>
      </c>
      <c r="B5173" t="s">
        <v>229</v>
      </c>
      <c r="C5173" t="str">
        <f>VLOOKUP(B5173,'[1]Content.csv; filename%2A'!$B$2:$E$802,3,FALSE)</f>
        <v>audio</v>
      </c>
      <c r="D5173" t="str">
        <f>VLOOKUP(B5173,'[1]Content.csv; filename%2A'!$B$2:$E$802,4,FALSE)</f>
        <v>food</v>
      </c>
      <c r="E5173" t="s">
        <v>17</v>
      </c>
      <c r="F5173" t="str">
        <f>VLOOKUP(E5173,'[2]ReactionTypes.csv; filename%2A'!$B$2:$D5188,2,FALSE)</f>
        <v>positive</v>
      </c>
      <c r="G5173">
        <f>VLOOKUP(E5173,'[3]ReactionTypes.csv; filename%2A'!$B$2:$D$17,3,FALSE)</f>
        <v>70</v>
      </c>
      <c r="H5173" s="1">
        <v>44133.547430555554</v>
      </c>
    </row>
    <row r="5174" spans="1:8" x14ac:dyDescent="0.3">
      <c r="A5174">
        <v>7207</v>
      </c>
      <c r="B5174" t="s">
        <v>229</v>
      </c>
      <c r="C5174" t="str">
        <f>VLOOKUP(B5174,'[1]Content.csv; filename%2A'!$B$2:$E$802,3,FALSE)</f>
        <v>audio</v>
      </c>
      <c r="D5174" t="str">
        <f>VLOOKUP(B5174,'[1]Content.csv; filename%2A'!$B$2:$E$802,4,FALSE)</f>
        <v>food</v>
      </c>
      <c r="E5174" t="s">
        <v>14</v>
      </c>
      <c r="F5174" t="str">
        <f>VLOOKUP(E5174,'[2]ReactionTypes.csv; filename%2A'!$B$2:$D5189,2,FALSE)</f>
        <v>negative</v>
      </c>
      <c r="G5174">
        <f>VLOOKUP(E5174,'[3]ReactionTypes.csv; filename%2A'!$B$2:$D$17,3,FALSE)</f>
        <v>12</v>
      </c>
      <c r="H5174" s="1">
        <v>44220.17728009259</v>
      </c>
    </row>
    <row r="5175" spans="1:8" x14ac:dyDescent="0.3">
      <c r="A5175">
        <v>7208</v>
      </c>
      <c r="B5175" t="s">
        <v>229</v>
      </c>
      <c r="C5175" t="str">
        <f>VLOOKUP(B5175,'[1]Content.csv; filename%2A'!$B$2:$E$802,3,FALSE)</f>
        <v>audio</v>
      </c>
      <c r="D5175" t="str">
        <f>VLOOKUP(B5175,'[1]Content.csv; filename%2A'!$B$2:$E$802,4,FALSE)</f>
        <v>food</v>
      </c>
      <c r="E5175" t="s">
        <v>8</v>
      </c>
      <c r="F5175" t="str">
        <f>VLOOKUP(E5175,'[2]ReactionTypes.csv; filename%2A'!$B$2:$D5190,2,FALSE)</f>
        <v>positive</v>
      </c>
      <c r="G5175">
        <f>VLOOKUP(E5175,'[3]ReactionTypes.csv; filename%2A'!$B$2:$D$17,3,FALSE)</f>
        <v>70</v>
      </c>
      <c r="H5175" s="1">
        <v>44332.387071759258</v>
      </c>
    </row>
    <row r="5176" spans="1:8" x14ac:dyDescent="0.3">
      <c r="A5176">
        <v>7209</v>
      </c>
      <c r="B5176" t="s">
        <v>229</v>
      </c>
      <c r="C5176" t="str">
        <f>VLOOKUP(B5176,'[1]Content.csv; filename%2A'!$B$2:$E$802,3,FALSE)</f>
        <v>audio</v>
      </c>
      <c r="D5176" t="str">
        <f>VLOOKUP(B5176,'[1]Content.csv; filename%2A'!$B$2:$E$802,4,FALSE)</f>
        <v>food</v>
      </c>
      <c r="E5176" t="s">
        <v>15</v>
      </c>
      <c r="F5176" t="str">
        <f>VLOOKUP(E5176,'[2]ReactionTypes.csv; filename%2A'!$B$2:$D5191,2,FALSE)</f>
        <v>positive</v>
      </c>
      <c r="G5176">
        <f>VLOOKUP(E5176,'[3]ReactionTypes.csv; filename%2A'!$B$2:$D$17,3,FALSE)</f>
        <v>50</v>
      </c>
      <c r="H5176" s="1">
        <v>44160.114317129628</v>
      </c>
    </row>
    <row r="5177" spans="1:8" x14ac:dyDescent="0.3">
      <c r="A5177">
        <v>7210</v>
      </c>
      <c r="B5177" t="s">
        <v>229</v>
      </c>
      <c r="C5177" t="str">
        <f>VLOOKUP(B5177,'[1]Content.csv; filename%2A'!$B$2:$E$802,3,FALSE)</f>
        <v>audio</v>
      </c>
      <c r="D5177" t="str">
        <f>VLOOKUP(B5177,'[1]Content.csv; filename%2A'!$B$2:$E$802,4,FALSE)</f>
        <v>food</v>
      </c>
      <c r="E5177" t="s">
        <v>6</v>
      </c>
      <c r="F5177" t="str">
        <f>VLOOKUP(E5177,'[2]ReactionTypes.csv; filename%2A'!$B$2:$D5192,2,FALSE)</f>
        <v>positive</v>
      </c>
      <c r="G5177">
        <f>VLOOKUP(E5177,'[3]ReactionTypes.csv; filename%2A'!$B$2:$D$17,3,FALSE)</f>
        <v>30</v>
      </c>
      <c r="H5177" s="1">
        <v>44127.185104166667</v>
      </c>
    </row>
    <row r="5178" spans="1:8" x14ac:dyDescent="0.3">
      <c r="A5178">
        <v>7212</v>
      </c>
      <c r="B5178" t="s">
        <v>230</v>
      </c>
      <c r="C5178" t="str">
        <f>VLOOKUP(B5178,'[1]Content.csv; filename%2A'!$B$2:$E$802,3,FALSE)</f>
        <v>GIF</v>
      </c>
      <c r="D5178" t="str">
        <f>VLOOKUP(B5178,'[1]Content.csv; filename%2A'!$B$2:$E$802,4,FALSE)</f>
        <v>culture</v>
      </c>
      <c r="E5178" t="s">
        <v>7</v>
      </c>
      <c r="F5178" t="str">
        <f>VLOOKUP(E5178,'[2]ReactionTypes.csv; filename%2A'!$B$2:$D5193,2,FALSE)</f>
        <v>neutral</v>
      </c>
      <c r="G5178">
        <f>VLOOKUP(E5178,'[3]ReactionTypes.csv; filename%2A'!$B$2:$D$17,3,FALSE)</f>
        <v>35</v>
      </c>
      <c r="H5178" s="1">
        <v>44244.41064814815</v>
      </c>
    </row>
    <row r="5179" spans="1:8" x14ac:dyDescent="0.3">
      <c r="A5179">
        <v>7213</v>
      </c>
      <c r="B5179" t="s">
        <v>230</v>
      </c>
      <c r="C5179" t="str">
        <f>VLOOKUP(B5179,'[1]Content.csv; filename%2A'!$B$2:$E$802,3,FALSE)</f>
        <v>GIF</v>
      </c>
      <c r="D5179" t="str">
        <f>VLOOKUP(B5179,'[1]Content.csv; filename%2A'!$B$2:$E$802,4,FALSE)</f>
        <v>culture</v>
      </c>
      <c r="E5179" t="s">
        <v>8</v>
      </c>
      <c r="F5179" t="str">
        <f>VLOOKUP(E5179,'[2]ReactionTypes.csv; filename%2A'!$B$2:$D5194,2,FALSE)</f>
        <v>positive</v>
      </c>
      <c r="G5179">
        <f>VLOOKUP(E5179,'[3]ReactionTypes.csv; filename%2A'!$B$2:$D$17,3,FALSE)</f>
        <v>70</v>
      </c>
      <c r="H5179" s="1">
        <v>44035.505266203705</v>
      </c>
    </row>
    <row r="5180" spans="1:8" x14ac:dyDescent="0.3">
      <c r="A5180">
        <v>7214</v>
      </c>
      <c r="B5180" t="s">
        <v>230</v>
      </c>
      <c r="C5180" t="str">
        <f>VLOOKUP(B5180,'[1]Content.csv; filename%2A'!$B$2:$E$802,3,FALSE)</f>
        <v>GIF</v>
      </c>
      <c r="D5180" t="str">
        <f>VLOOKUP(B5180,'[1]Content.csv; filename%2A'!$B$2:$E$802,4,FALSE)</f>
        <v>culture</v>
      </c>
      <c r="E5180" t="s">
        <v>5</v>
      </c>
      <c r="F5180" t="str">
        <f>VLOOKUP(E5180,'[2]ReactionTypes.csv; filename%2A'!$B$2:$D5195,2,FALSE)</f>
        <v>negative</v>
      </c>
      <c r="G5180">
        <f>VLOOKUP(E5180,'[3]ReactionTypes.csv; filename%2A'!$B$2:$D$17,3,FALSE)</f>
        <v>15</v>
      </c>
      <c r="H5180" s="1">
        <v>44100.037731481483</v>
      </c>
    </row>
    <row r="5181" spans="1:8" x14ac:dyDescent="0.3">
      <c r="A5181">
        <v>7215</v>
      </c>
      <c r="B5181" t="s">
        <v>230</v>
      </c>
      <c r="C5181" t="str">
        <f>VLOOKUP(B5181,'[1]Content.csv; filename%2A'!$B$2:$E$802,3,FALSE)</f>
        <v>GIF</v>
      </c>
      <c r="D5181" t="str">
        <f>VLOOKUP(B5181,'[1]Content.csv; filename%2A'!$B$2:$E$802,4,FALSE)</f>
        <v>culture</v>
      </c>
      <c r="E5181" t="s">
        <v>5</v>
      </c>
      <c r="F5181" t="str">
        <f>VLOOKUP(E5181,'[2]ReactionTypes.csv; filename%2A'!$B$2:$D5196,2,FALSE)</f>
        <v>negative</v>
      </c>
      <c r="G5181">
        <f>VLOOKUP(E5181,'[3]ReactionTypes.csv; filename%2A'!$B$2:$D$17,3,FALSE)</f>
        <v>15</v>
      </c>
      <c r="H5181" s="1">
        <v>44339.649722222224</v>
      </c>
    </row>
    <row r="5182" spans="1:8" x14ac:dyDescent="0.3">
      <c r="A5182">
        <v>7216</v>
      </c>
      <c r="B5182" t="s">
        <v>230</v>
      </c>
      <c r="C5182" t="str">
        <f>VLOOKUP(B5182,'[1]Content.csv; filename%2A'!$B$2:$E$802,3,FALSE)</f>
        <v>GIF</v>
      </c>
      <c r="D5182" t="str">
        <f>VLOOKUP(B5182,'[1]Content.csv; filename%2A'!$B$2:$E$802,4,FALSE)</f>
        <v>culture</v>
      </c>
      <c r="E5182" t="s">
        <v>4</v>
      </c>
      <c r="F5182" t="str">
        <f>VLOOKUP(E5182,'[2]ReactionTypes.csv; filename%2A'!$B$2:$D5197,2,FALSE)</f>
        <v>negative</v>
      </c>
      <c r="G5182">
        <f>VLOOKUP(E5182,'[3]ReactionTypes.csv; filename%2A'!$B$2:$D$17,3,FALSE)</f>
        <v>10</v>
      </c>
      <c r="H5182" s="1">
        <v>44332.157743055555</v>
      </c>
    </row>
    <row r="5183" spans="1:8" x14ac:dyDescent="0.3">
      <c r="A5183">
        <v>7217</v>
      </c>
      <c r="B5183" t="s">
        <v>230</v>
      </c>
      <c r="C5183" t="str">
        <f>VLOOKUP(B5183,'[1]Content.csv; filename%2A'!$B$2:$E$802,3,FALSE)</f>
        <v>GIF</v>
      </c>
      <c r="D5183" t="str">
        <f>VLOOKUP(B5183,'[1]Content.csv; filename%2A'!$B$2:$E$802,4,FALSE)</f>
        <v>culture</v>
      </c>
      <c r="E5183" t="s">
        <v>7</v>
      </c>
      <c r="F5183" t="str">
        <f>VLOOKUP(E5183,'[2]ReactionTypes.csv; filename%2A'!$B$2:$D5198,2,FALSE)</f>
        <v>neutral</v>
      </c>
      <c r="G5183">
        <f>VLOOKUP(E5183,'[3]ReactionTypes.csv; filename%2A'!$B$2:$D$17,3,FALSE)</f>
        <v>35</v>
      </c>
      <c r="H5183" s="1">
        <v>44237.202592592592</v>
      </c>
    </row>
    <row r="5184" spans="1:8" x14ac:dyDescent="0.3">
      <c r="A5184">
        <v>7218</v>
      </c>
      <c r="B5184" t="s">
        <v>230</v>
      </c>
      <c r="C5184" t="str">
        <f>VLOOKUP(B5184,'[1]Content.csv; filename%2A'!$B$2:$E$802,3,FALSE)</f>
        <v>GIF</v>
      </c>
      <c r="D5184" t="str">
        <f>VLOOKUP(B5184,'[1]Content.csv; filename%2A'!$B$2:$E$802,4,FALSE)</f>
        <v>culture</v>
      </c>
      <c r="E5184" t="s">
        <v>20</v>
      </c>
      <c r="F5184" t="str">
        <f>VLOOKUP(E5184,'[2]ReactionTypes.csv; filename%2A'!$B$2:$D5199,2,FALSE)</f>
        <v>positive</v>
      </c>
      <c r="G5184">
        <f>VLOOKUP(E5184,'[3]ReactionTypes.csv; filename%2A'!$B$2:$D$17,3,FALSE)</f>
        <v>72</v>
      </c>
      <c r="H5184" s="1">
        <v>44120.758831018517</v>
      </c>
    </row>
    <row r="5185" spans="1:8" x14ac:dyDescent="0.3">
      <c r="A5185">
        <v>7219</v>
      </c>
      <c r="B5185" t="s">
        <v>230</v>
      </c>
      <c r="C5185" t="str">
        <f>VLOOKUP(B5185,'[1]Content.csv; filename%2A'!$B$2:$E$802,3,FALSE)</f>
        <v>GIF</v>
      </c>
      <c r="D5185" t="str">
        <f>VLOOKUP(B5185,'[1]Content.csv; filename%2A'!$B$2:$E$802,4,FALSE)</f>
        <v>culture</v>
      </c>
      <c r="E5185" t="s">
        <v>8</v>
      </c>
      <c r="F5185" t="str">
        <f>VLOOKUP(E5185,'[2]ReactionTypes.csv; filename%2A'!$B$2:$D5200,2,FALSE)</f>
        <v>positive</v>
      </c>
      <c r="G5185">
        <f>VLOOKUP(E5185,'[3]ReactionTypes.csv; filename%2A'!$B$2:$D$17,3,FALSE)</f>
        <v>70</v>
      </c>
      <c r="H5185" s="1">
        <v>44215.106944444444</v>
      </c>
    </row>
    <row r="5186" spans="1:8" x14ac:dyDescent="0.3">
      <c r="A5186">
        <v>7220</v>
      </c>
      <c r="B5186" t="s">
        <v>230</v>
      </c>
      <c r="C5186" t="str">
        <f>VLOOKUP(B5186,'[1]Content.csv; filename%2A'!$B$2:$E$802,3,FALSE)</f>
        <v>GIF</v>
      </c>
      <c r="D5186" t="str">
        <f>VLOOKUP(B5186,'[1]Content.csv; filename%2A'!$B$2:$E$802,4,FALSE)</f>
        <v>culture</v>
      </c>
      <c r="E5186" t="s">
        <v>13</v>
      </c>
      <c r="F5186" t="str">
        <f>VLOOKUP(E5186,'[2]ReactionTypes.csv; filename%2A'!$B$2:$D5201,2,FALSE)</f>
        <v>positive</v>
      </c>
      <c r="G5186">
        <f>VLOOKUP(E5186,'[3]ReactionTypes.csv; filename%2A'!$B$2:$D$17,3,FALSE)</f>
        <v>45</v>
      </c>
      <c r="H5186" s="1">
        <v>44275.921273148146</v>
      </c>
    </row>
    <row r="5187" spans="1:8" x14ac:dyDescent="0.3">
      <c r="A5187">
        <v>7222</v>
      </c>
      <c r="B5187" t="s">
        <v>230</v>
      </c>
      <c r="C5187" t="str">
        <f>VLOOKUP(B5187,'[1]Content.csv; filename%2A'!$B$2:$E$802,3,FALSE)</f>
        <v>GIF</v>
      </c>
      <c r="D5187" t="str">
        <f>VLOOKUP(B5187,'[1]Content.csv; filename%2A'!$B$2:$E$802,4,FALSE)</f>
        <v>culture</v>
      </c>
      <c r="E5187" t="s">
        <v>4</v>
      </c>
      <c r="F5187" t="str">
        <f>VLOOKUP(E5187,'[2]ReactionTypes.csv; filename%2A'!$B$2:$D5202,2,FALSE)</f>
        <v>negative</v>
      </c>
      <c r="G5187">
        <f>VLOOKUP(E5187,'[3]ReactionTypes.csv; filename%2A'!$B$2:$D$17,3,FALSE)</f>
        <v>10</v>
      </c>
      <c r="H5187" s="1">
        <v>44071.810185185182</v>
      </c>
    </row>
    <row r="5188" spans="1:8" x14ac:dyDescent="0.3">
      <c r="A5188">
        <v>7223</v>
      </c>
      <c r="B5188" t="s">
        <v>230</v>
      </c>
      <c r="C5188" t="str">
        <f>VLOOKUP(B5188,'[1]Content.csv; filename%2A'!$B$2:$E$802,3,FALSE)</f>
        <v>GIF</v>
      </c>
      <c r="D5188" t="str">
        <f>VLOOKUP(B5188,'[1]Content.csv; filename%2A'!$B$2:$E$802,4,FALSE)</f>
        <v>culture</v>
      </c>
      <c r="E5188" t="s">
        <v>3</v>
      </c>
      <c r="F5188" t="str">
        <f>VLOOKUP(E5188,'[2]ReactionTypes.csv; filename%2A'!$B$2:$D5203,2,FALSE)</f>
        <v>negative</v>
      </c>
      <c r="G5188">
        <f>VLOOKUP(E5188,'[3]ReactionTypes.csv; filename%2A'!$B$2:$D$17,3,FALSE)</f>
        <v>0</v>
      </c>
      <c r="H5188" s="1">
        <v>44323.516932870371</v>
      </c>
    </row>
    <row r="5189" spans="1:8" x14ac:dyDescent="0.3">
      <c r="A5189">
        <v>7224</v>
      </c>
      <c r="B5189" t="s">
        <v>230</v>
      </c>
      <c r="C5189" t="str">
        <f>VLOOKUP(B5189,'[1]Content.csv; filename%2A'!$B$2:$E$802,3,FALSE)</f>
        <v>GIF</v>
      </c>
      <c r="D5189" t="str">
        <f>VLOOKUP(B5189,'[1]Content.csv; filename%2A'!$B$2:$E$802,4,FALSE)</f>
        <v>culture</v>
      </c>
      <c r="E5189" t="s">
        <v>15</v>
      </c>
      <c r="F5189" t="str">
        <f>VLOOKUP(E5189,'[2]ReactionTypes.csv; filename%2A'!$B$2:$D5204,2,FALSE)</f>
        <v>positive</v>
      </c>
      <c r="G5189">
        <f>VLOOKUP(E5189,'[3]ReactionTypes.csv; filename%2A'!$B$2:$D$17,3,FALSE)</f>
        <v>50</v>
      </c>
      <c r="H5189" s="1">
        <v>44321.032488425924</v>
      </c>
    </row>
    <row r="5190" spans="1:8" x14ac:dyDescent="0.3">
      <c r="A5190">
        <v>7252</v>
      </c>
      <c r="B5190" s="2" t="s">
        <v>231</v>
      </c>
      <c r="C5190" t="str">
        <f>VLOOKUP(B5190,'[1]Content.csv; filename%2A'!$B$2:$E$802,3,FALSE)</f>
        <v>photo</v>
      </c>
      <c r="D5190" t="str">
        <f>VLOOKUP(B5190,'[1]Content.csv; filename%2A'!$B$2:$E$802,4,FALSE)</f>
        <v>soccer</v>
      </c>
      <c r="E5190" t="s">
        <v>11</v>
      </c>
      <c r="F5190" t="str">
        <f>VLOOKUP(E5190,'[2]ReactionTypes.csv; filename%2A'!$B$2:$D5205,2,FALSE)</f>
        <v>neutral</v>
      </c>
      <c r="G5190">
        <f>VLOOKUP(E5190,'[3]ReactionTypes.csv; filename%2A'!$B$2:$D$17,3,FALSE)</f>
        <v>20</v>
      </c>
      <c r="H5190" s="1">
        <v>44196.842118055552</v>
      </c>
    </row>
    <row r="5191" spans="1:8" x14ac:dyDescent="0.3">
      <c r="A5191">
        <v>7253</v>
      </c>
      <c r="B5191" s="2" t="s">
        <v>231</v>
      </c>
      <c r="C5191" t="str">
        <f>VLOOKUP(B5191,'[1]Content.csv; filename%2A'!$B$2:$E$802,3,FALSE)</f>
        <v>photo</v>
      </c>
      <c r="D5191" t="str">
        <f>VLOOKUP(B5191,'[1]Content.csv; filename%2A'!$B$2:$E$802,4,FALSE)</f>
        <v>soccer</v>
      </c>
      <c r="E5191" t="s">
        <v>16</v>
      </c>
      <c r="F5191" t="str">
        <f>VLOOKUP(E5191,'[2]ReactionTypes.csv; filename%2A'!$B$2:$D5206,2,FALSE)</f>
        <v>positive</v>
      </c>
      <c r="G5191">
        <f>VLOOKUP(E5191,'[3]ReactionTypes.csv; filename%2A'!$B$2:$D$17,3,FALSE)</f>
        <v>60</v>
      </c>
      <c r="H5191" s="1">
        <v>44083.510023148148</v>
      </c>
    </row>
    <row r="5192" spans="1:8" x14ac:dyDescent="0.3">
      <c r="A5192">
        <v>7254</v>
      </c>
      <c r="B5192" s="2" t="s">
        <v>231</v>
      </c>
      <c r="C5192" t="str">
        <f>VLOOKUP(B5192,'[1]Content.csv; filename%2A'!$B$2:$E$802,3,FALSE)</f>
        <v>photo</v>
      </c>
      <c r="D5192" t="str">
        <f>VLOOKUP(B5192,'[1]Content.csv; filename%2A'!$B$2:$E$802,4,FALSE)</f>
        <v>soccer</v>
      </c>
      <c r="E5192" t="s">
        <v>12</v>
      </c>
      <c r="F5192" t="str">
        <f>VLOOKUP(E5192,'[2]ReactionTypes.csv; filename%2A'!$B$2:$D5207,2,FALSE)</f>
        <v>positive</v>
      </c>
      <c r="G5192">
        <f>VLOOKUP(E5192,'[3]ReactionTypes.csv; filename%2A'!$B$2:$D$17,3,FALSE)</f>
        <v>75</v>
      </c>
      <c r="H5192" s="1">
        <v>44296.064247685186</v>
      </c>
    </row>
    <row r="5193" spans="1:8" x14ac:dyDescent="0.3">
      <c r="A5193">
        <v>7255</v>
      </c>
      <c r="B5193" s="2" t="s">
        <v>231</v>
      </c>
      <c r="C5193" t="str">
        <f>VLOOKUP(B5193,'[1]Content.csv; filename%2A'!$B$2:$E$802,3,FALSE)</f>
        <v>photo</v>
      </c>
      <c r="D5193" t="str">
        <f>VLOOKUP(B5193,'[1]Content.csv; filename%2A'!$B$2:$E$802,4,FALSE)</f>
        <v>soccer</v>
      </c>
      <c r="E5193" t="s">
        <v>3</v>
      </c>
      <c r="F5193" t="str">
        <f>VLOOKUP(E5193,'[2]ReactionTypes.csv; filename%2A'!$B$2:$D5208,2,FALSE)</f>
        <v>negative</v>
      </c>
      <c r="G5193">
        <f>VLOOKUP(E5193,'[3]ReactionTypes.csv; filename%2A'!$B$2:$D$17,3,FALSE)</f>
        <v>0</v>
      </c>
      <c r="H5193" s="1">
        <v>44129.49082175926</v>
      </c>
    </row>
    <row r="5194" spans="1:8" x14ac:dyDescent="0.3">
      <c r="A5194">
        <v>7256</v>
      </c>
      <c r="B5194" s="2" t="s">
        <v>231</v>
      </c>
      <c r="C5194" t="str">
        <f>VLOOKUP(B5194,'[1]Content.csv; filename%2A'!$B$2:$E$802,3,FALSE)</f>
        <v>photo</v>
      </c>
      <c r="D5194" t="str">
        <f>VLOOKUP(B5194,'[1]Content.csv; filename%2A'!$B$2:$E$802,4,FALSE)</f>
        <v>soccer</v>
      </c>
      <c r="E5194" t="s">
        <v>8</v>
      </c>
      <c r="F5194" t="str">
        <f>VLOOKUP(E5194,'[2]ReactionTypes.csv; filename%2A'!$B$2:$D5209,2,FALSE)</f>
        <v>positive</v>
      </c>
      <c r="G5194">
        <f>VLOOKUP(E5194,'[3]ReactionTypes.csv; filename%2A'!$B$2:$D$17,3,FALSE)</f>
        <v>70</v>
      </c>
      <c r="H5194" s="1">
        <v>44064.498877314814</v>
      </c>
    </row>
    <row r="5195" spans="1:8" x14ac:dyDescent="0.3">
      <c r="A5195">
        <v>7257</v>
      </c>
      <c r="B5195" s="2" t="s">
        <v>231</v>
      </c>
      <c r="C5195" t="str">
        <f>VLOOKUP(B5195,'[1]Content.csv; filename%2A'!$B$2:$E$802,3,FALSE)</f>
        <v>photo</v>
      </c>
      <c r="D5195" t="str">
        <f>VLOOKUP(B5195,'[1]Content.csv; filename%2A'!$B$2:$E$802,4,FALSE)</f>
        <v>soccer</v>
      </c>
      <c r="E5195" t="s">
        <v>14</v>
      </c>
      <c r="F5195" t="str">
        <f>VLOOKUP(E5195,'[2]ReactionTypes.csv; filename%2A'!$B$2:$D5210,2,FALSE)</f>
        <v>negative</v>
      </c>
      <c r="G5195">
        <f>VLOOKUP(E5195,'[3]ReactionTypes.csv; filename%2A'!$B$2:$D$17,3,FALSE)</f>
        <v>12</v>
      </c>
      <c r="H5195" s="1">
        <v>44245.153298611112</v>
      </c>
    </row>
    <row r="5196" spans="1:8" x14ac:dyDescent="0.3">
      <c r="A5196">
        <v>7258</v>
      </c>
      <c r="B5196" s="2" t="s">
        <v>231</v>
      </c>
      <c r="C5196" t="str">
        <f>VLOOKUP(B5196,'[1]Content.csv; filename%2A'!$B$2:$E$802,3,FALSE)</f>
        <v>photo</v>
      </c>
      <c r="D5196" t="str">
        <f>VLOOKUP(B5196,'[1]Content.csv; filename%2A'!$B$2:$E$802,4,FALSE)</f>
        <v>soccer</v>
      </c>
      <c r="E5196" t="s">
        <v>13</v>
      </c>
      <c r="F5196" t="str">
        <f>VLOOKUP(E5196,'[2]ReactionTypes.csv; filename%2A'!$B$2:$D5211,2,FALSE)</f>
        <v>positive</v>
      </c>
      <c r="G5196">
        <f>VLOOKUP(E5196,'[3]ReactionTypes.csv; filename%2A'!$B$2:$D$17,3,FALSE)</f>
        <v>45</v>
      </c>
      <c r="H5196" s="1">
        <v>44078.711770833332</v>
      </c>
    </row>
    <row r="5197" spans="1:8" x14ac:dyDescent="0.3">
      <c r="A5197">
        <v>7259</v>
      </c>
      <c r="B5197" s="2" t="s">
        <v>231</v>
      </c>
      <c r="C5197" t="str">
        <f>VLOOKUP(B5197,'[1]Content.csv; filename%2A'!$B$2:$E$802,3,FALSE)</f>
        <v>photo</v>
      </c>
      <c r="D5197" t="str">
        <f>VLOOKUP(B5197,'[1]Content.csv; filename%2A'!$B$2:$E$802,4,FALSE)</f>
        <v>soccer</v>
      </c>
      <c r="E5197" t="s">
        <v>15</v>
      </c>
      <c r="F5197" t="str">
        <f>VLOOKUP(E5197,'[2]ReactionTypes.csv; filename%2A'!$B$2:$D5212,2,FALSE)</f>
        <v>positive</v>
      </c>
      <c r="G5197">
        <f>VLOOKUP(E5197,'[3]ReactionTypes.csv; filename%2A'!$B$2:$D$17,3,FALSE)</f>
        <v>50</v>
      </c>
      <c r="H5197" s="1">
        <v>44002.392118055555</v>
      </c>
    </row>
    <row r="5198" spans="1:8" x14ac:dyDescent="0.3">
      <c r="A5198">
        <v>7260</v>
      </c>
      <c r="B5198" s="2" t="s">
        <v>231</v>
      </c>
      <c r="C5198" t="str">
        <f>VLOOKUP(B5198,'[1]Content.csv; filename%2A'!$B$2:$E$802,3,FALSE)</f>
        <v>photo</v>
      </c>
      <c r="D5198" t="str">
        <f>VLOOKUP(B5198,'[1]Content.csv; filename%2A'!$B$2:$E$802,4,FALSE)</f>
        <v>soccer</v>
      </c>
      <c r="E5198" t="s">
        <v>4</v>
      </c>
      <c r="F5198" t="str">
        <f>VLOOKUP(E5198,'[2]ReactionTypes.csv; filename%2A'!$B$2:$D5213,2,FALSE)</f>
        <v>negative</v>
      </c>
      <c r="G5198">
        <f>VLOOKUP(E5198,'[3]ReactionTypes.csv; filename%2A'!$B$2:$D$17,3,FALSE)</f>
        <v>10</v>
      </c>
      <c r="H5198" s="1">
        <v>44203.541284722225</v>
      </c>
    </row>
    <row r="5199" spans="1:8" x14ac:dyDescent="0.3">
      <c r="A5199">
        <v>7263</v>
      </c>
      <c r="B5199" t="s">
        <v>232</v>
      </c>
      <c r="C5199" t="str">
        <f>VLOOKUP(B5199,'[1]Content.csv; filename%2A'!$B$2:$E$802,3,FALSE)</f>
        <v>audio</v>
      </c>
      <c r="D5199" t="str">
        <f>VLOOKUP(B5199,'[1]Content.csv; filename%2A'!$B$2:$E$802,4,FALSE)</f>
        <v>travel</v>
      </c>
      <c r="E5199" t="s">
        <v>5</v>
      </c>
      <c r="F5199" t="str">
        <f>VLOOKUP(E5199,'[2]ReactionTypes.csv; filename%2A'!$B$2:$D5214,2,FALSE)</f>
        <v>negative</v>
      </c>
      <c r="G5199">
        <f>VLOOKUP(E5199,'[3]ReactionTypes.csv; filename%2A'!$B$2:$D$17,3,FALSE)</f>
        <v>15</v>
      </c>
      <c r="H5199" s="1">
        <v>44009.050856481481</v>
      </c>
    </row>
    <row r="5200" spans="1:8" x14ac:dyDescent="0.3">
      <c r="A5200">
        <v>7264</v>
      </c>
      <c r="B5200" t="s">
        <v>232</v>
      </c>
      <c r="C5200" t="str">
        <f>VLOOKUP(B5200,'[1]Content.csv; filename%2A'!$B$2:$E$802,3,FALSE)</f>
        <v>audio</v>
      </c>
      <c r="D5200" t="str">
        <f>VLOOKUP(B5200,'[1]Content.csv; filename%2A'!$B$2:$E$802,4,FALSE)</f>
        <v>travel</v>
      </c>
      <c r="E5200" t="s">
        <v>20</v>
      </c>
      <c r="F5200" t="str">
        <f>VLOOKUP(E5200,'[2]ReactionTypes.csv; filename%2A'!$B$2:$D5215,2,FALSE)</f>
        <v>positive</v>
      </c>
      <c r="G5200">
        <f>VLOOKUP(E5200,'[3]ReactionTypes.csv; filename%2A'!$B$2:$D$17,3,FALSE)</f>
        <v>72</v>
      </c>
      <c r="H5200" s="1">
        <v>44184.317662037036</v>
      </c>
    </row>
    <row r="5201" spans="1:8" x14ac:dyDescent="0.3">
      <c r="A5201">
        <v>7265</v>
      </c>
      <c r="B5201" t="s">
        <v>232</v>
      </c>
      <c r="C5201" t="str">
        <f>VLOOKUP(B5201,'[1]Content.csv; filename%2A'!$B$2:$E$802,3,FALSE)</f>
        <v>audio</v>
      </c>
      <c r="D5201" t="str">
        <f>VLOOKUP(B5201,'[1]Content.csv; filename%2A'!$B$2:$E$802,4,FALSE)</f>
        <v>travel</v>
      </c>
      <c r="E5201" t="s">
        <v>12</v>
      </c>
      <c r="F5201" t="str">
        <f>VLOOKUP(E5201,'[2]ReactionTypes.csv; filename%2A'!$B$2:$D5216,2,FALSE)</f>
        <v>positive</v>
      </c>
      <c r="G5201">
        <f>VLOOKUP(E5201,'[3]ReactionTypes.csv; filename%2A'!$B$2:$D$17,3,FALSE)</f>
        <v>75</v>
      </c>
      <c r="H5201" s="1">
        <v>44303.529502314814</v>
      </c>
    </row>
    <row r="5202" spans="1:8" x14ac:dyDescent="0.3">
      <c r="A5202">
        <v>7266</v>
      </c>
      <c r="B5202" t="s">
        <v>232</v>
      </c>
      <c r="C5202" t="str">
        <f>VLOOKUP(B5202,'[1]Content.csv; filename%2A'!$B$2:$E$802,3,FALSE)</f>
        <v>audio</v>
      </c>
      <c r="D5202" t="str">
        <f>VLOOKUP(B5202,'[1]Content.csv; filename%2A'!$B$2:$E$802,4,FALSE)</f>
        <v>travel</v>
      </c>
      <c r="E5202" t="s">
        <v>12</v>
      </c>
      <c r="F5202" t="str">
        <f>VLOOKUP(E5202,'[2]ReactionTypes.csv; filename%2A'!$B$2:$D5217,2,FALSE)</f>
        <v>positive</v>
      </c>
      <c r="G5202">
        <f>VLOOKUP(E5202,'[3]ReactionTypes.csv; filename%2A'!$B$2:$D$17,3,FALSE)</f>
        <v>75</v>
      </c>
      <c r="H5202" s="1">
        <v>44216.791678240741</v>
      </c>
    </row>
    <row r="5203" spans="1:8" x14ac:dyDescent="0.3">
      <c r="A5203">
        <v>7267</v>
      </c>
      <c r="B5203" t="s">
        <v>232</v>
      </c>
      <c r="C5203" t="str">
        <f>VLOOKUP(B5203,'[1]Content.csv; filename%2A'!$B$2:$E$802,3,FALSE)</f>
        <v>audio</v>
      </c>
      <c r="D5203" t="str">
        <f>VLOOKUP(B5203,'[1]Content.csv; filename%2A'!$B$2:$E$802,4,FALSE)</f>
        <v>travel</v>
      </c>
      <c r="E5203" t="s">
        <v>4</v>
      </c>
      <c r="F5203" t="str">
        <f>VLOOKUP(E5203,'[2]ReactionTypes.csv; filename%2A'!$B$2:$D5218,2,FALSE)</f>
        <v>negative</v>
      </c>
      <c r="G5203">
        <f>VLOOKUP(E5203,'[3]ReactionTypes.csv; filename%2A'!$B$2:$D$17,3,FALSE)</f>
        <v>10</v>
      </c>
      <c r="H5203" s="1">
        <v>44050.371354166666</v>
      </c>
    </row>
    <row r="5204" spans="1:8" x14ac:dyDescent="0.3">
      <c r="A5204">
        <v>7268</v>
      </c>
      <c r="B5204" t="s">
        <v>232</v>
      </c>
      <c r="C5204" t="str">
        <f>VLOOKUP(B5204,'[1]Content.csv; filename%2A'!$B$2:$E$802,3,FALSE)</f>
        <v>audio</v>
      </c>
      <c r="D5204" t="str">
        <f>VLOOKUP(B5204,'[1]Content.csv; filename%2A'!$B$2:$E$802,4,FALSE)</f>
        <v>travel</v>
      </c>
      <c r="E5204" t="s">
        <v>4</v>
      </c>
      <c r="F5204" t="str">
        <f>VLOOKUP(E5204,'[2]ReactionTypes.csv; filename%2A'!$B$2:$D5219,2,FALSE)</f>
        <v>negative</v>
      </c>
      <c r="G5204">
        <f>VLOOKUP(E5204,'[3]ReactionTypes.csv; filename%2A'!$B$2:$D$17,3,FALSE)</f>
        <v>10</v>
      </c>
      <c r="H5204" s="1">
        <v>44204.711840277778</v>
      </c>
    </row>
    <row r="5205" spans="1:8" x14ac:dyDescent="0.3">
      <c r="A5205">
        <v>7269</v>
      </c>
      <c r="B5205" t="s">
        <v>232</v>
      </c>
      <c r="C5205" t="str">
        <f>VLOOKUP(B5205,'[1]Content.csv; filename%2A'!$B$2:$E$802,3,FALSE)</f>
        <v>audio</v>
      </c>
      <c r="D5205" t="str">
        <f>VLOOKUP(B5205,'[1]Content.csv; filename%2A'!$B$2:$E$802,4,FALSE)</f>
        <v>travel</v>
      </c>
      <c r="E5205" t="s">
        <v>8</v>
      </c>
      <c r="F5205" t="str">
        <f>VLOOKUP(E5205,'[2]ReactionTypes.csv; filename%2A'!$B$2:$D5220,2,FALSE)</f>
        <v>positive</v>
      </c>
      <c r="G5205">
        <f>VLOOKUP(E5205,'[3]ReactionTypes.csv; filename%2A'!$B$2:$D$17,3,FALSE)</f>
        <v>70</v>
      </c>
      <c r="H5205" s="1">
        <v>44020.273148148146</v>
      </c>
    </row>
    <row r="5206" spans="1:8" x14ac:dyDescent="0.3">
      <c r="A5206">
        <v>7270</v>
      </c>
      <c r="B5206" t="s">
        <v>232</v>
      </c>
      <c r="C5206" t="str">
        <f>VLOOKUP(B5206,'[1]Content.csv; filename%2A'!$B$2:$E$802,3,FALSE)</f>
        <v>audio</v>
      </c>
      <c r="D5206" t="str">
        <f>VLOOKUP(B5206,'[1]Content.csv; filename%2A'!$B$2:$E$802,4,FALSE)</f>
        <v>travel</v>
      </c>
      <c r="E5206" t="s">
        <v>4</v>
      </c>
      <c r="F5206" t="str">
        <f>VLOOKUP(E5206,'[2]ReactionTypes.csv; filename%2A'!$B$2:$D5221,2,FALSE)</f>
        <v>negative</v>
      </c>
      <c r="G5206">
        <f>VLOOKUP(E5206,'[3]ReactionTypes.csv; filename%2A'!$B$2:$D$17,3,FALSE)</f>
        <v>10</v>
      </c>
      <c r="H5206" s="1">
        <v>44033.575023148151</v>
      </c>
    </row>
    <row r="5207" spans="1:8" x14ac:dyDescent="0.3">
      <c r="A5207">
        <v>7271</v>
      </c>
      <c r="B5207" t="s">
        <v>232</v>
      </c>
      <c r="C5207" t="str">
        <f>VLOOKUP(B5207,'[1]Content.csv; filename%2A'!$B$2:$E$802,3,FALSE)</f>
        <v>audio</v>
      </c>
      <c r="D5207" t="str">
        <f>VLOOKUP(B5207,'[1]Content.csv; filename%2A'!$B$2:$E$802,4,FALSE)</f>
        <v>travel</v>
      </c>
      <c r="E5207" t="s">
        <v>4</v>
      </c>
      <c r="F5207" t="str">
        <f>VLOOKUP(E5207,'[2]ReactionTypes.csv; filename%2A'!$B$2:$D5222,2,FALSE)</f>
        <v>negative</v>
      </c>
      <c r="G5207">
        <f>VLOOKUP(E5207,'[3]ReactionTypes.csv; filename%2A'!$B$2:$D$17,3,FALSE)</f>
        <v>10</v>
      </c>
      <c r="H5207" s="1">
        <v>44012.821076388886</v>
      </c>
    </row>
    <row r="5208" spans="1:8" x14ac:dyDescent="0.3">
      <c r="A5208">
        <v>7273</v>
      </c>
      <c r="B5208" t="s">
        <v>232</v>
      </c>
      <c r="C5208" t="str">
        <f>VLOOKUP(B5208,'[1]Content.csv; filename%2A'!$B$2:$E$802,3,FALSE)</f>
        <v>audio</v>
      </c>
      <c r="D5208" t="str">
        <f>VLOOKUP(B5208,'[1]Content.csv; filename%2A'!$B$2:$E$802,4,FALSE)</f>
        <v>travel</v>
      </c>
      <c r="E5208" t="s">
        <v>4</v>
      </c>
      <c r="F5208" t="str">
        <f>VLOOKUP(E5208,'[2]ReactionTypes.csv; filename%2A'!$B$2:$D5223,2,FALSE)</f>
        <v>negative</v>
      </c>
      <c r="G5208">
        <f>VLOOKUP(E5208,'[3]ReactionTypes.csv; filename%2A'!$B$2:$D$17,3,FALSE)</f>
        <v>10</v>
      </c>
      <c r="H5208" s="1">
        <v>44137.832141203704</v>
      </c>
    </row>
    <row r="5209" spans="1:8" x14ac:dyDescent="0.3">
      <c r="A5209">
        <v>7274</v>
      </c>
      <c r="B5209" t="s">
        <v>232</v>
      </c>
      <c r="C5209" t="str">
        <f>VLOOKUP(B5209,'[1]Content.csv; filename%2A'!$B$2:$E$802,3,FALSE)</f>
        <v>audio</v>
      </c>
      <c r="D5209" t="str">
        <f>VLOOKUP(B5209,'[1]Content.csv; filename%2A'!$B$2:$E$802,4,FALSE)</f>
        <v>travel</v>
      </c>
      <c r="E5209" t="s">
        <v>13</v>
      </c>
      <c r="F5209" t="str">
        <f>VLOOKUP(E5209,'[2]ReactionTypes.csv; filename%2A'!$B$2:$D5224,2,FALSE)</f>
        <v>positive</v>
      </c>
      <c r="G5209">
        <f>VLOOKUP(E5209,'[3]ReactionTypes.csv; filename%2A'!$B$2:$D$17,3,FALSE)</f>
        <v>45</v>
      </c>
      <c r="H5209" s="1">
        <v>44129.903425925928</v>
      </c>
    </row>
    <row r="5210" spans="1:8" x14ac:dyDescent="0.3">
      <c r="A5210">
        <v>7275</v>
      </c>
      <c r="B5210" t="s">
        <v>232</v>
      </c>
      <c r="C5210" t="str">
        <f>VLOOKUP(B5210,'[1]Content.csv; filename%2A'!$B$2:$E$802,3,FALSE)</f>
        <v>audio</v>
      </c>
      <c r="D5210" t="str">
        <f>VLOOKUP(B5210,'[1]Content.csv; filename%2A'!$B$2:$E$802,4,FALSE)</f>
        <v>travel</v>
      </c>
      <c r="E5210" t="s">
        <v>14</v>
      </c>
      <c r="F5210" t="str">
        <f>VLOOKUP(E5210,'[2]ReactionTypes.csv; filename%2A'!$B$2:$D5225,2,FALSE)</f>
        <v>negative</v>
      </c>
      <c r="G5210">
        <f>VLOOKUP(E5210,'[3]ReactionTypes.csv; filename%2A'!$B$2:$D$17,3,FALSE)</f>
        <v>12</v>
      </c>
      <c r="H5210" s="1">
        <v>44134.847685185188</v>
      </c>
    </row>
    <row r="5211" spans="1:8" x14ac:dyDescent="0.3">
      <c r="A5211">
        <v>7276</v>
      </c>
      <c r="B5211" t="s">
        <v>232</v>
      </c>
      <c r="C5211" t="str">
        <f>VLOOKUP(B5211,'[1]Content.csv; filename%2A'!$B$2:$E$802,3,FALSE)</f>
        <v>audio</v>
      </c>
      <c r="D5211" t="str">
        <f>VLOOKUP(B5211,'[1]Content.csv; filename%2A'!$B$2:$E$802,4,FALSE)</f>
        <v>travel</v>
      </c>
      <c r="E5211" t="s">
        <v>15</v>
      </c>
      <c r="F5211" t="str">
        <f>VLOOKUP(E5211,'[2]ReactionTypes.csv; filename%2A'!$B$2:$D5226,2,FALSE)</f>
        <v>positive</v>
      </c>
      <c r="G5211">
        <f>VLOOKUP(E5211,'[3]ReactionTypes.csv; filename%2A'!$B$2:$D$17,3,FALSE)</f>
        <v>50</v>
      </c>
      <c r="H5211" s="1">
        <v>44317.078969907408</v>
      </c>
    </row>
    <row r="5212" spans="1:8" x14ac:dyDescent="0.3">
      <c r="A5212">
        <v>7277</v>
      </c>
      <c r="B5212" t="s">
        <v>232</v>
      </c>
      <c r="C5212" t="str">
        <f>VLOOKUP(B5212,'[1]Content.csv; filename%2A'!$B$2:$E$802,3,FALSE)</f>
        <v>audio</v>
      </c>
      <c r="D5212" t="str">
        <f>VLOOKUP(B5212,'[1]Content.csv; filename%2A'!$B$2:$E$802,4,FALSE)</f>
        <v>travel</v>
      </c>
      <c r="E5212" t="s">
        <v>4</v>
      </c>
      <c r="F5212" t="str">
        <f>VLOOKUP(E5212,'[2]ReactionTypes.csv; filename%2A'!$B$2:$D5227,2,FALSE)</f>
        <v>negative</v>
      </c>
      <c r="G5212">
        <f>VLOOKUP(E5212,'[3]ReactionTypes.csv; filename%2A'!$B$2:$D$17,3,FALSE)</f>
        <v>10</v>
      </c>
      <c r="H5212" s="1">
        <v>44104.69431712963</v>
      </c>
    </row>
    <row r="5213" spans="1:8" x14ac:dyDescent="0.3">
      <c r="A5213">
        <v>7278</v>
      </c>
      <c r="B5213" t="s">
        <v>232</v>
      </c>
      <c r="C5213" t="str">
        <f>VLOOKUP(B5213,'[1]Content.csv; filename%2A'!$B$2:$E$802,3,FALSE)</f>
        <v>audio</v>
      </c>
      <c r="D5213" t="str">
        <f>VLOOKUP(B5213,'[1]Content.csv; filename%2A'!$B$2:$E$802,4,FALSE)</f>
        <v>travel</v>
      </c>
      <c r="E5213" t="s">
        <v>17</v>
      </c>
      <c r="F5213" t="str">
        <f>VLOOKUP(E5213,'[2]ReactionTypes.csv; filename%2A'!$B$2:$D5228,2,FALSE)</f>
        <v>positive</v>
      </c>
      <c r="G5213">
        <f>VLOOKUP(E5213,'[3]ReactionTypes.csv; filename%2A'!$B$2:$D$17,3,FALSE)</f>
        <v>70</v>
      </c>
      <c r="H5213" s="1">
        <v>44094.638009259259</v>
      </c>
    </row>
    <row r="5214" spans="1:8" x14ac:dyDescent="0.3">
      <c r="A5214">
        <v>7279</v>
      </c>
      <c r="B5214" t="s">
        <v>232</v>
      </c>
      <c r="C5214" t="str">
        <f>VLOOKUP(B5214,'[1]Content.csv; filename%2A'!$B$2:$E$802,3,FALSE)</f>
        <v>audio</v>
      </c>
      <c r="D5214" t="str">
        <f>VLOOKUP(B5214,'[1]Content.csv; filename%2A'!$B$2:$E$802,4,FALSE)</f>
        <v>travel</v>
      </c>
      <c r="E5214" t="s">
        <v>14</v>
      </c>
      <c r="F5214" t="str">
        <f>VLOOKUP(E5214,'[2]ReactionTypes.csv; filename%2A'!$B$2:$D5229,2,FALSE)</f>
        <v>negative</v>
      </c>
      <c r="G5214">
        <f>VLOOKUP(E5214,'[3]ReactionTypes.csv; filename%2A'!$B$2:$D$17,3,FALSE)</f>
        <v>12</v>
      </c>
      <c r="H5214" s="1">
        <v>44302.460115740738</v>
      </c>
    </row>
    <row r="5215" spans="1:8" x14ac:dyDescent="0.3">
      <c r="A5215">
        <v>7280</v>
      </c>
      <c r="B5215" t="s">
        <v>232</v>
      </c>
      <c r="C5215" t="str">
        <f>VLOOKUP(B5215,'[1]Content.csv; filename%2A'!$B$2:$E$802,3,FALSE)</f>
        <v>audio</v>
      </c>
      <c r="D5215" t="str">
        <f>VLOOKUP(B5215,'[1]Content.csv; filename%2A'!$B$2:$E$802,4,FALSE)</f>
        <v>travel</v>
      </c>
      <c r="E5215" t="s">
        <v>13</v>
      </c>
      <c r="F5215" t="str">
        <f>VLOOKUP(E5215,'[2]ReactionTypes.csv; filename%2A'!$B$2:$D5230,2,FALSE)</f>
        <v>positive</v>
      </c>
      <c r="G5215">
        <f>VLOOKUP(E5215,'[3]ReactionTypes.csv; filename%2A'!$B$2:$D$17,3,FALSE)</f>
        <v>45</v>
      </c>
      <c r="H5215" s="1">
        <v>44210.640069444446</v>
      </c>
    </row>
    <row r="5216" spans="1:8" x14ac:dyDescent="0.3">
      <c r="A5216">
        <v>7281</v>
      </c>
      <c r="B5216" t="s">
        <v>232</v>
      </c>
      <c r="C5216" t="str">
        <f>VLOOKUP(B5216,'[1]Content.csv; filename%2A'!$B$2:$E$802,3,FALSE)</f>
        <v>audio</v>
      </c>
      <c r="D5216" t="str">
        <f>VLOOKUP(B5216,'[1]Content.csv; filename%2A'!$B$2:$E$802,4,FALSE)</f>
        <v>travel</v>
      </c>
      <c r="E5216" t="s">
        <v>6</v>
      </c>
      <c r="F5216" t="str">
        <f>VLOOKUP(E5216,'[2]ReactionTypes.csv; filename%2A'!$B$2:$D5231,2,FALSE)</f>
        <v>positive</v>
      </c>
      <c r="G5216">
        <f>VLOOKUP(E5216,'[3]ReactionTypes.csv; filename%2A'!$B$2:$D$17,3,FALSE)</f>
        <v>30</v>
      </c>
      <c r="H5216" s="1">
        <v>44064.097337962965</v>
      </c>
    </row>
    <row r="5217" spans="1:8" x14ac:dyDescent="0.3">
      <c r="A5217">
        <v>7283</v>
      </c>
      <c r="B5217" t="s">
        <v>232</v>
      </c>
      <c r="C5217" t="str">
        <f>VLOOKUP(B5217,'[1]Content.csv; filename%2A'!$B$2:$E$802,3,FALSE)</f>
        <v>audio</v>
      </c>
      <c r="D5217" t="str">
        <f>VLOOKUP(B5217,'[1]Content.csv; filename%2A'!$B$2:$E$802,4,FALSE)</f>
        <v>travel</v>
      </c>
      <c r="E5217" t="s">
        <v>7</v>
      </c>
      <c r="F5217" t="str">
        <f>VLOOKUP(E5217,'[2]ReactionTypes.csv; filename%2A'!$B$2:$D5232,2,FALSE)</f>
        <v>neutral</v>
      </c>
      <c r="G5217">
        <f>VLOOKUP(E5217,'[3]ReactionTypes.csv; filename%2A'!$B$2:$D$17,3,FALSE)</f>
        <v>35</v>
      </c>
      <c r="H5217" s="1">
        <v>44037.646053240744</v>
      </c>
    </row>
    <row r="5218" spans="1:8" x14ac:dyDescent="0.3">
      <c r="A5218">
        <v>7284</v>
      </c>
      <c r="B5218" t="s">
        <v>232</v>
      </c>
      <c r="C5218" t="str">
        <f>VLOOKUP(B5218,'[1]Content.csv; filename%2A'!$B$2:$E$802,3,FALSE)</f>
        <v>audio</v>
      </c>
      <c r="D5218" t="str">
        <f>VLOOKUP(B5218,'[1]Content.csv; filename%2A'!$B$2:$E$802,4,FALSE)</f>
        <v>travel</v>
      </c>
      <c r="E5218" t="s">
        <v>16</v>
      </c>
      <c r="F5218" t="str">
        <f>VLOOKUP(E5218,'[2]ReactionTypes.csv; filename%2A'!$B$2:$D5233,2,FALSE)</f>
        <v>positive</v>
      </c>
      <c r="G5218">
        <f>VLOOKUP(E5218,'[3]ReactionTypes.csv; filename%2A'!$B$2:$D$17,3,FALSE)</f>
        <v>60</v>
      </c>
      <c r="H5218" s="1">
        <v>44229.423900462964</v>
      </c>
    </row>
    <row r="5219" spans="1:8" x14ac:dyDescent="0.3">
      <c r="A5219">
        <v>7285</v>
      </c>
      <c r="B5219" t="s">
        <v>232</v>
      </c>
      <c r="C5219" t="str">
        <f>VLOOKUP(B5219,'[1]Content.csv; filename%2A'!$B$2:$E$802,3,FALSE)</f>
        <v>audio</v>
      </c>
      <c r="D5219" t="str">
        <f>VLOOKUP(B5219,'[1]Content.csv; filename%2A'!$B$2:$E$802,4,FALSE)</f>
        <v>travel</v>
      </c>
      <c r="E5219" t="s">
        <v>16</v>
      </c>
      <c r="F5219" t="str">
        <f>VLOOKUP(E5219,'[2]ReactionTypes.csv; filename%2A'!$B$2:$D5234,2,FALSE)</f>
        <v>positive</v>
      </c>
      <c r="G5219">
        <f>VLOOKUP(E5219,'[3]ReactionTypes.csv; filename%2A'!$B$2:$D$17,3,FALSE)</f>
        <v>60</v>
      </c>
      <c r="H5219" s="1">
        <v>44175.418645833335</v>
      </c>
    </row>
    <row r="5220" spans="1:8" x14ac:dyDescent="0.3">
      <c r="A5220">
        <v>7286</v>
      </c>
      <c r="B5220" t="s">
        <v>232</v>
      </c>
      <c r="C5220" t="str">
        <f>VLOOKUP(B5220,'[1]Content.csv; filename%2A'!$B$2:$E$802,3,FALSE)</f>
        <v>audio</v>
      </c>
      <c r="D5220" t="str">
        <f>VLOOKUP(B5220,'[1]Content.csv; filename%2A'!$B$2:$E$802,4,FALSE)</f>
        <v>travel</v>
      </c>
      <c r="E5220" t="s">
        <v>10</v>
      </c>
      <c r="F5220" t="str">
        <f>VLOOKUP(E5220,'[2]ReactionTypes.csv; filename%2A'!$B$2:$D5235,2,FALSE)</f>
        <v>positive</v>
      </c>
      <c r="G5220">
        <f>VLOOKUP(E5220,'[3]ReactionTypes.csv; filename%2A'!$B$2:$D$17,3,FALSE)</f>
        <v>65</v>
      </c>
      <c r="H5220" s="1">
        <v>44276.908553240741</v>
      </c>
    </row>
    <row r="5221" spans="1:8" x14ac:dyDescent="0.3">
      <c r="A5221">
        <v>7287</v>
      </c>
      <c r="B5221" t="s">
        <v>232</v>
      </c>
      <c r="C5221" t="str">
        <f>VLOOKUP(B5221,'[1]Content.csv; filename%2A'!$B$2:$E$802,3,FALSE)</f>
        <v>audio</v>
      </c>
      <c r="D5221" t="str">
        <f>VLOOKUP(B5221,'[1]Content.csv; filename%2A'!$B$2:$E$802,4,FALSE)</f>
        <v>travel</v>
      </c>
      <c r="E5221" t="s">
        <v>16</v>
      </c>
      <c r="F5221" t="str">
        <f>VLOOKUP(E5221,'[2]ReactionTypes.csv; filename%2A'!$B$2:$D5236,2,FALSE)</f>
        <v>positive</v>
      </c>
      <c r="G5221">
        <f>VLOOKUP(E5221,'[3]ReactionTypes.csv; filename%2A'!$B$2:$D$17,3,FALSE)</f>
        <v>60</v>
      </c>
      <c r="H5221" s="1">
        <v>44107.688437500001</v>
      </c>
    </row>
    <row r="5222" spans="1:8" x14ac:dyDescent="0.3">
      <c r="A5222">
        <v>7288</v>
      </c>
      <c r="B5222" t="s">
        <v>232</v>
      </c>
      <c r="C5222" t="str">
        <f>VLOOKUP(B5222,'[1]Content.csv; filename%2A'!$B$2:$E$802,3,FALSE)</f>
        <v>audio</v>
      </c>
      <c r="D5222" t="str">
        <f>VLOOKUP(B5222,'[1]Content.csv; filename%2A'!$B$2:$E$802,4,FALSE)</f>
        <v>travel</v>
      </c>
      <c r="E5222" t="s">
        <v>9</v>
      </c>
      <c r="F5222" t="str">
        <f>VLOOKUP(E5222,'[2]ReactionTypes.csv; filename%2A'!$B$2:$D5237,2,FALSE)</f>
        <v>negative</v>
      </c>
      <c r="G5222">
        <f>VLOOKUP(E5222,'[3]ReactionTypes.csv; filename%2A'!$B$2:$D$17,3,FALSE)</f>
        <v>5</v>
      </c>
      <c r="H5222" s="1">
        <v>44195.755925925929</v>
      </c>
    </row>
    <row r="5223" spans="1:8" x14ac:dyDescent="0.3">
      <c r="A5223">
        <v>7290</v>
      </c>
      <c r="B5223" t="s">
        <v>233</v>
      </c>
      <c r="C5223" t="str">
        <f>VLOOKUP(B5223,'[1]Content.csv; filename%2A'!$B$2:$E$802,3,FALSE)</f>
        <v>GIF</v>
      </c>
      <c r="D5223" t="str">
        <f>VLOOKUP(B5223,'[1]Content.csv; filename%2A'!$B$2:$E$802,4,FALSE)</f>
        <v>culture</v>
      </c>
      <c r="E5223" t="s">
        <v>10</v>
      </c>
      <c r="F5223" t="str">
        <f>VLOOKUP(E5223,'[2]ReactionTypes.csv; filename%2A'!$B$2:$D5238,2,FALSE)</f>
        <v>positive</v>
      </c>
      <c r="G5223">
        <f>VLOOKUP(E5223,'[3]ReactionTypes.csv; filename%2A'!$B$2:$D$17,3,FALSE)</f>
        <v>65</v>
      </c>
      <c r="H5223" s="1">
        <v>44271.509212962963</v>
      </c>
    </row>
    <row r="5224" spans="1:8" x14ac:dyDescent="0.3">
      <c r="A5224">
        <v>7291</v>
      </c>
      <c r="B5224" t="s">
        <v>233</v>
      </c>
      <c r="C5224" t="str">
        <f>VLOOKUP(B5224,'[1]Content.csv; filename%2A'!$B$2:$E$802,3,FALSE)</f>
        <v>GIF</v>
      </c>
      <c r="D5224" t="str">
        <f>VLOOKUP(B5224,'[1]Content.csv; filename%2A'!$B$2:$E$802,4,FALSE)</f>
        <v>culture</v>
      </c>
      <c r="E5224" t="s">
        <v>9</v>
      </c>
      <c r="F5224" t="str">
        <f>VLOOKUP(E5224,'[2]ReactionTypes.csv; filename%2A'!$B$2:$D5239,2,FALSE)</f>
        <v>negative</v>
      </c>
      <c r="G5224">
        <f>VLOOKUP(E5224,'[3]ReactionTypes.csv; filename%2A'!$B$2:$D$17,3,FALSE)</f>
        <v>5</v>
      </c>
      <c r="H5224" s="1">
        <v>44085.516921296294</v>
      </c>
    </row>
    <row r="5225" spans="1:8" x14ac:dyDescent="0.3">
      <c r="A5225">
        <v>7292</v>
      </c>
      <c r="B5225" t="s">
        <v>233</v>
      </c>
      <c r="C5225" t="str">
        <f>VLOOKUP(B5225,'[1]Content.csv; filename%2A'!$B$2:$E$802,3,FALSE)</f>
        <v>GIF</v>
      </c>
      <c r="D5225" t="str">
        <f>VLOOKUP(B5225,'[1]Content.csv; filename%2A'!$B$2:$E$802,4,FALSE)</f>
        <v>culture</v>
      </c>
      <c r="E5225" t="s">
        <v>8</v>
      </c>
      <c r="F5225" t="str">
        <f>VLOOKUP(E5225,'[2]ReactionTypes.csv; filename%2A'!$B$2:$D5240,2,FALSE)</f>
        <v>positive</v>
      </c>
      <c r="G5225">
        <f>VLOOKUP(E5225,'[3]ReactionTypes.csv; filename%2A'!$B$2:$D$17,3,FALSE)</f>
        <v>70</v>
      </c>
      <c r="H5225" s="1">
        <v>44229.033252314817</v>
      </c>
    </row>
    <row r="5226" spans="1:8" x14ac:dyDescent="0.3">
      <c r="A5226">
        <v>7293</v>
      </c>
      <c r="B5226" t="s">
        <v>233</v>
      </c>
      <c r="C5226" t="str">
        <f>VLOOKUP(B5226,'[1]Content.csv; filename%2A'!$B$2:$E$802,3,FALSE)</f>
        <v>GIF</v>
      </c>
      <c r="D5226" t="str">
        <f>VLOOKUP(B5226,'[1]Content.csv; filename%2A'!$B$2:$E$802,4,FALSE)</f>
        <v>culture</v>
      </c>
      <c r="E5226" t="s">
        <v>14</v>
      </c>
      <c r="F5226" t="str">
        <f>VLOOKUP(E5226,'[2]ReactionTypes.csv; filename%2A'!$B$2:$D5241,2,FALSE)</f>
        <v>negative</v>
      </c>
      <c r="G5226">
        <f>VLOOKUP(E5226,'[3]ReactionTypes.csv; filename%2A'!$B$2:$D$17,3,FALSE)</f>
        <v>12</v>
      </c>
      <c r="H5226" s="1">
        <v>44117.599328703705</v>
      </c>
    </row>
    <row r="5227" spans="1:8" x14ac:dyDescent="0.3">
      <c r="A5227">
        <v>7294</v>
      </c>
      <c r="B5227" t="s">
        <v>233</v>
      </c>
      <c r="C5227" t="str">
        <f>VLOOKUP(B5227,'[1]Content.csv; filename%2A'!$B$2:$E$802,3,FALSE)</f>
        <v>GIF</v>
      </c>
      <c r="D5227" t="str">
        <f>VLOOKUP(B5227,'[1]Content.csv; filename%2A'!$B$2:$E$802,4,FALSE)</f>
        <v>culture</v>
      </c>
      <c r="E5227" t="s">
        <v>20</v>
      </c>
      <c r="F5227" t="str">
        <f>VLOOKUP(E5227,'[2]ReactionTypes.csv; filename%2A'!$B$2:$D5242,2,FALSE)</f>
        <v>positive</v>
      </c>
      <c r="G5227">
        <f>VLOOKUP(E5227,'[3]ReactionTypes.csv; filename%2A'!$B$2:$D$17,3,FALSE)</f>
        <v>72</v>
      </c>
      <c r="H5227" s="1">
        <v>44249.936388888891</v>
      </c>
    </row>
    <row r="5228" spans="1:8" x14ac:dyDescent="0.3">
      <c r="A5228">
        <v>7295</v>
      </c>
      <c r="B5228" t="s">
        <v>233</v>
      </c>
      <c r="C5228" t="str">
        <f>VLOOKUP(B5228,'[1]Content.csv; filename%2A'!$B$2:$E$802,3,FALSE)</f>
        <v>GIF</v>
      </c>
      <c r="D5228" t="str">
        <f>VLOOKUP(B5228,'[1]Content.csv; filename%2A'!$B$2:$E$802,4,FALSE)</f>
        <v>culture</v>
      </c>
      <c r="E5228" t="s">
        <v>3</v>
      </c>
      <c r="F5228" t="str">
        <f>VLOOKUP(E5228,'[2]ReactionTypes.csv; filename%2A'!$B$2:$D5243,2,FALSE)</f>
        <v>negative</v>
      </c>
      <c r="G5228">
        <f>VLOOKUP(E5228,'[3]ReactionTypes.csv; filename%2A'!$B$2:$D$17,3,FALSE)</f>
        <v>0</v>
      </c>
      <c r="H5228" s="1">
        <v>44081.895011574074</v>
      </c>
    </row>
    <row r="5229" spans="1:8" x14ac:dyDescent="0.3">
      <c r="A5229">
        <v>7296</v>
      </c>
      <c r="B5229" t="s">
        <v>233</v>
      </c>
      <c r="C5229" t="str">
        <f>VLOOKUP(B5229,'[1]Content.csv; filename%2A'!$B$2:$E$802,3,FALSE)</f>
        <v>GIF</v>
      </c>
      <c r="D5229" t="str">
        <f>VLOOKUP(B5229,'[1]Content.csv; filename%2A'!$B$2:$E$802,4,FALSE)</f>
        <v>culture</v>
      </c>
      <c r="E5229" t="s">
        <v>12</v>
      </c>
      <c r="F5229" t="str">
        <f>VLOOKUP(E5229,'[2]ReactionTypes.csv; filename%2A'!$B$2:$D5244,2,FALSE)</f>
        <v>positive</v>
      </c>
      <c r="G5229">
        <f>VLOOKUP(E5229,'[3]ReactionTypes.csv; filename%2A'!$B$2:$D$17,3,FALSE)</f>
        <v>75</v>
      </c>
      <c r="H5229" s="1">
        <v>44277.692743055559</v>
      </c>
    </row>
    <row r="5230" spans="1:8" x14ac:dyDescent="0.3">
      <c r="A5230">
        <v>7297</v>
      </c>
      <c r="B5230" t="s">
        <v>233</v>
      </c>
      <c r="C5230" t="str">
        <f>VLOOKUP(B5230,'[1]Content.csv; filename%2A'!$B$2:$E$802,3,FALSE)</f>
        <v>GIF</v>
      </c>
      <c r="D5230" t="str">
        <f>VLOOKUP(B5230,'[1]Content.csv; filename%2A'!$B$2:$E$802,4,FALSE)</f>
        <v>culture</v>
      </c>
      <c r="E5230" t="s">
        <v>13</v>
      </c>
      <c r="F5230" t="str">
        <f>VLOOKUP(E5230,'[2]ReactionTypes.csv; filename%2A'!$B$2:$D5245,2,FALSE)</f>
        <v>positive</v>
      </c>
      <c r="G5230">
        <f>VLOOKUP(E5230,'[3]ReactionTypes.csv; filename%2A'!$B$2:$D$17,3,FALSE)</f>
        <v>45</v>
      </c>
      <c r="H5230" s="1">
        <v>44272.957303240742</v>
      </c>
    </row>
    <row r="5231" spans="1:8" x14ac:dyDescent="0.3">
      <c r="A5231">
        <v>7298</v>
      </c>
      <c r="B5231" t="s">
        <v>233</v>
      </c>
      <c r="C5231" t="str">
        <f>VLOOKUP(B5231,'[1]Content.csv; filename%2A'!$B$2:$E$802,3,FALSE)</f>
        <v>GIF</v>
      </c>
      <c r="D5231" t="str">
        <f>VLOOKUP(B5231,'[1]Content.csv; filename%2A'!$B$2:$E$802,4,FALSE)</f>
        <v>culture</v>
      </c>
      <c r="E5231" t="s">
        <v>20</v>
      </c>
      <c r="F5231" t="str">
        <f>VLOOKUP(E5231,'[2]ReactionTypes.csv; filename%2A'!$B$2:$D5246,2,FALSE)</f>
        <v>positive</v>
      </c>
      <c r="G5231">
        <f>VLOOKUP(E5231,'[3]ReactionTypes.csv; filename%2A'!$B$2:$D$17,3,FALSE)</f>
        <v>72</v>
      </c>
      <c r="H5231" s="1">
        <v>44323.947604166664</v>
      </c>
    </row>
    <row r="5232" spans="1:8" x14ac:dyDescent="0.3">
      <c r="A5232">
        <v>7300</v>
      </c>
      <c r="B5232" t="s">
        <v>233</v>
      </c>
      <c r="C5232" t="str">
        <f>VLOOKUP(B5232,'[1]Content.csv; filename%2A'!$B$2:$E$802,3,FALSE)</f>
        <v>GIF</v>
      </c>
      <c r="D5232" t="str">
        <f>VLOOKUP(B5232,'[1]Content.csv; filename%2A'!$B$2:$E$802,4,FALSE)</f>
        <v>culture</v>
      </c>
      <c r="E5232" t="s">
        <v>9</v>
      </c>
      <c r="F5232" t="str">
        <f>VLOOKUP(E5232,'[2]ReactionTypes.csv; filename%2A'!$B$2:$D5247,2,FALSE)</f>
        <v>negative</v>
      </c>
      <c r="G5232">
        <f>VLOOKUP(E5232,'[3]ReactionTypes.csv; filename%2A'!$B$2:$D$17,3,FALSE)</f>
        <v>5</v>
      </c>
      <c r="H5232" s="1">
        <v>44073.843912037039</v>
      </c>
    </row>
    <row r="5233" spans="1:8" x14ac:dyDescent="0.3">
      <c r="A5233">
        <v>7301</v>
      </c>
      <c r="B5233" t="s">
        <v>233</v>
      </c>
      <c r="C5233" t="str">
        <f>VLOOKUP(B5233,'[1]Content.csv; filename%2A'!$B$2:$E$802,3,FALSE)</f>
        <v>GIF</v>
      </c>
      <c r="D5233" t="str">
        <f>VLOOKUP(B5233,'[1]Content.csv; filename%2A'!$B$2:$E$802,4,FALSE)</f>
        <v>culture</v>
      </c>
      <c r="E5233" t="s">
        <v>5</v>
      </c>
      <c r="F5233" t="str">
        <f>VLOOKUP(E5233,'[2]ReactionTypes.csv; filename%2A'!$B$2:$D5248,2,FALSE)</f>
        <v>negative</v>
      </c>
      <c r="G5233">
        <f>VLOOKUP(E5233,'[3]ReactionTypes.csv; filename%2A'!$B$2:$D$17,3,FALSE)</f>
        <v>15</v>
      </c>
      <c r="H5233" s="1">
        <v>44203.655578703707</v>
      </c>
    </row>
    <row r="5234" spans="1:8" x14ac:dyDescent="0.3">
      <c r="A5234">
        <v>7302</v>
      </c>
      <c r="B5234" t="s">
        <v>233</v>
      </c>
      <c r="C5234" t="str">
        <f>VLOOKUP(B5234,'[1]Content.csv; filename%2A'!$B$2:$E$802,3,FALSE)</f>
        <v>GIF</v>
      </c>
      <c r="D5234" t="str">
        <f>VLOOKUP(B5234,'[1]Content.csv; filename%2A'!$B$2:$E$802,4,FALSE)</f>
        <v>culture</v>
      </c>
      <c r="E5234" t="s">
        <v>15</v>
      </c>
      <c r="F5234" t="str">
        <f>VLOOKUP(E5234,'[2]ReactionTypes.csv; filename%2A'!$B$2:$D5249,2,FALSE)</f>
        <v>positive</v>
      </c>
      <c r="G5234">
        <f>VLOOKUP(E5234,'[3]ReactionTypes.csv; filename%2A'!$B$2:$D$17,3,FALSE)</f>
        <v>50</v>
      </c>
      <c r="H5234" s="1">
        <v>44350.268993055557</v>
      </c>
    </row>
    <row r="5235" spans="1:8" x14ac:dyDescent="0.3">
      <c r="A5235">
        <v>7303</v>
      </c>
      <c r="B5235" t="s">
        <v>233</v>
      </c>
      <c r="C5235" t="str">
        <f>VLOOKUP(B5235,'[1]Content.csv; filename%2A'!$B$2:$E$802,3,FALSE)</f>
        <v>GIF</v>
      </c>
      <c r="D5235" t="str">
        <f>VLOOKUP(B5235,'[1]Content.csv; filename%2A'!$B$2:$E$802,4,FALSE)</f>
        <v>culture</v>
      </c>
      <c r="E5235" t="s">
        <v>9</v>
      </c>
      <c r="F5235" t="str">
        <f>VLOOKUP(E5235,'[2]ReactionTypes.csv; filename%2A'!$B$2:$D5250,2,FALSE)</f>
        <v>negative</v>
      </c>
      <c r="G5235">
        <f>VLOOKUP(E5235,'[3]ReactionTypes.csv; filename%2A'!$B$2:$D$17,3,FALSE)</f>
        <v>5</v>
      </c>
      <c r="H5235" s="1">
        <v>44037.197268518517</v>
      </c>
    </row>
    <row r="5236" spans="1:8" x14ac:dyDescent="0.3">
      <c r="A5236">
        <v>7304</v>
      </c>
      <c r="B5236" t="s">
        <v>233</v>
      </c>
      <c r="C5236" t="str">
        <f>VLOOKUP(B5236,'[1]Content.csv; filename%2A'!$B$2:$E$802,3,FALSE)</f>
        <v>GIF</v>
      </c>
      <c r="D5236" t="str">
        <f>VLOOKUP(B5236,'[1]Content.csv; filename%2A'!$B$2:$E$802,4,FALSE)</f>
        <v>culture</v>
      </c>
      <c r="E5236" t="s">
        <v>11</v>
      </c>
      <c r="F5236" t="str">
        <f>VLOOKUP(E5236,'[2]ReactionTypes.csv; filename%2A'!$B$2:$D5251,2,FALSE)</f>
        <v>neutral</v>
      </c>
      <c r="G5236">
        <f>VLOOKUP(E5236,'[3]ReactionTypes.csv; filename%2A'!$B$2:$D$17,3,FALSE)</f>
        <v>20</v>
      </c>
      <c r="H5236" s="1">
        <v>44184.199641203704</v>
      </c>
    </row>
    <row r="5237" spans="1:8" x14ac:dyDescent="0.3">
      <c r="A5237">
        <v>7305</v>
      </c>
      <c r="B5237" t="s">
        <v>233</v>
      </c>
      <c r="C5237" t="str">
        <f>VLOOKUP(B5237,'[1]Content.csv; filename%2A'!$B$2:$E$802,3,FALSE)</f>
        <v>GIF</v>
      </c>
      <c r="D5237" t="str">
        <f>VLOOKUP(B5237,'[1]Content.csv; filename%2A'!$B$2:$E$802,4,FALSE)</f>
        <v>culture</v>
      </c>
      <c r="E5237" t="s">
        <v>20</v>
      </c>
      <c r="F5237" t="str">
        <f>VLOOKUP(E5237,'[2]ReactionTypes.csv; filename%2A'!$B$2:$D5252,2,FALSE)</f>
        <v>positive</v>
      </c>
      <c r="G5237">
        <f>VLOOKUP(E5237,'[3]ReactionTypes.csv; filename%2A'!$B$2:$D$17,3,FALSE)</f>
        <v>72</v>
      </c>
      <c r="H5237" s="1">
        <v>44315.009756944448</v>
      </c>
    </row>
    <row r="5238" spans="1:8" x14ac:dyDescent="0.3">
      <c r="A5238">
        <v>7306</v>
      </c>
      <c r="B5238" t="s">
        <v>233</v>
      </c>
      <c r="C5238" t="str">
        <f>VLOOKUP(B5238,'[1]Content.csv; filename%2A'!$B$2:$E$802,3,FALSE)</f>
        <v>GIF</v>
      </c>
      <c r="D5238" t="str">
        <f>VLOOKUP(B5238,'[1]Content.csv; filename%2A'!$B$2:$E$802,4,FALSE)</f>
        <v>culture</v>
      </c>
      <c r="E5238" t="s">
        <v>9</v>
      </c>
      <c r="F5238" t="str">
        <f>VLOOKUP(E5238,'[2]ReactionTypes.csv; filename%2A'!$B$2:$D5253,2,FALSE)</f>
        <v>negative</v>
      </c>
      <c r="G5238">
        <f>VLOOKUP(E5238,'[3]ReactionTypes.csv; filename%2A'!$B$2:$D$17,3,FALSE)</f>
        <v>5</v>
      </c>
      <c r="H5238" s="1">
        <v>44150.288680555554</v>
      </c>
    </row>
    <row r="5239" spans="1:8" x14ac:dyDescent="0.3">
      <c r="A5239">
        <v>7307</v>
      </c>
      <c r="B5239" t="s">
        <v>233</v>
      </c>
      <c r="C5239" t="str">
        <f>VLOOKUP(B5239,'[1]Content.csv; filename%2A'!$B$2:$E$802,3,FALSE)</f>
        <v>GIF</v>
      </c>
      <c r="D5239" t="str">
        <f>VLOOKUP(B5239,'[1]Content.csv; filename%2A'!$B$2:$E$802,4,FALSE)</f>
        <v>culture</v>
      </c>
      <c r="E5239" t="s">
        <v>4</v>
      </c>
      <c r="F5239" t="str">
        <f>VLOOKUP(E5239,'[2]ReactionTypes.csv; filename%2A'!$B$2:$D5254,2,FALSE)</f>
        <v>negative</v>
      </c>
      <c r="G5239">
        <f>VLOOKUP(E5239,'[3]ReactionTypes.csv; filename%2A'!$B$2:$D$17,3,FALSE)</f>
        <v>10</v>
      </c>
      <c r="H5239" s="1">
        <v>44358.673402777778</v>
      </c>
    </row>
    <row r="5240" spans="1:8" x14ac:dyDescent="0.3">
      <c r="A5240">
        <v>7308</v>
      </c>
      <c r="B5240" t="s">
        <v>233</v>
      </c>
      <c r="C5240" t="str">
        <f>VLOOKUP(B5240,'[1]Content.csv; filename%2A'!$B$2:$E$802,3,FALSE)</f>
        <v>GIF</v>
      </c>
      <c r="D5240" t="str">
        <f>VLOOKUP(B5240,'[1]Content.csv; filename%2A'!$B$2:$E$802,4,FALSE)</f>
        <v>culture</v>
      </c>
      <c r="E5240" t="s">
        <v>14</v>
      </c>
      <c r="F5240" t="str">
        <f>VLOOKUP(E5240,'[2]ReactionTypes.csv; filename%2A'!$B$2:$D5255,2,FALSE)</f>
        <v>negative</v>
      </c>
      <c r="G5240">
        <f>VLOOKUP(E5240,'[3]ReactionTypes.csv; filename%2A'!$B$2:$D$17,3,FALSE)</f>
        <v>12</v>
      </c>
      <c r="H5240" s="1">
        <v>44312.655138888891</v>
      </c>
    </row>
    <row r="5241" spans="1:8" x14ac:dyDescent="0.3">
      <c r="A5241">
        <v>7310</v>
      </c>
      <c r="B5241" t="s">
        <v>233</v>
      </c>
      <c r="C5241" t="str">
        <f>VLOOKUP(B5241,'[1]Content.csv; filename%2A'!$B$2:$E$802,3,FALSE)</f>
        <v>GIF</v>
      </c>
      <c r="D5241" t="str">
        <f>VLOOKUP(B5241,'[1]Content.csv; filename%2A'!$B$2:$E$802,4,FALSE)</f>
        <v>culture</v>
      </c>
      <c r="E5241" t="s">
        <v>3</v>
      </c>
      <c r="F5241" t="str">
        <f>VLOOKUP(E5241,'[2]ReactionTypes.csv; filename%2A'!$B$2:$D5256,2,FALSE)</f>
        <v>negative</v>
      </c>
      <c r="G5241">
        <f>VLOOKUP(E5241,'[3]ReactionTypes.csv; filename%2A'!$B$2:$D$17,3,FALSE)</f>
        <v>0</v>
      </c>
      <c r="H5241" s="1">
        <v>44074.833090277774</v>
      </c>
    </row>
    <row r="5242" spans="1:8" x14ac:dyDescent="0.3">
      <c r="A5242">
        <v>7311</v>
      </c>
      <c r="B5242" t="s">
        <v>233</v>
      </c>
      <c r="C5242" t="str">
        <f>VLOOKUP(B5242,'[1]Content.csv; filename%2A'!$B$2:$E$802,3,FALSE)</f>
        <v>GIF</v>
      </c>
      <c r="D5242" t="str">
        <f>VLOOKUP(B5242,'[1]Content.csv; filename%2A'!$B$2:$E$802,4,FALSE)</f>
        <v>culture</v>
      </c>
      <c r="E5242" t="s">
        <v>3</v>
      </c>
      <c r="F5242" t="str">
        <f>VLOOKUP(E5242,'[2]ReactionTypes.csv; filename%2A'!$B$2:$D5257,2,FALSE)</f>
        <v>negative</v>
      </c>
      <c r="G5242">
        <f>VLOOKUP(E5242,'[3]ReactionTypes.csv; filename%2A'!$B$2:$D$17,3,FALSE)</f>
        <v>0</v>
      </c>
      <c r="H5242" s="1">
        <v>44098.82571759259</v>
      </c>
    </row>
    <row r="5243" spans="1:8" x14ac:dyDescent="0.3">
      <c r="A5243">
        <v>7312</v>
      </c>
      <c r="B5243" t="s">
        <v>233</v>
      </c>
      <c r="C5243" t="str">
        <f>VLOOKUP(B5243,'[1]Content.csv; filename%2A'!$B$2:$E$802,3,FALSE)</f>
        <v>GIF</v>
      </c>
      <c r="D5243" t="str">
        <f>VLOOKUP(B5243,'[1]Content.csv; filename%2A'!$B$2:$E$802,4,FALSE)</f>
        <v>culture</v>
      </c>
      <c r="E5243" t="s">
        <v>9</v>
      </c>
      <c r="F5243" t="str">
        <f>VLOOKUP(E5243,'[2]ReactionTypes.csv; filename%2A'!$B$2:$D5258,2,FALSE)</f>
        <v>negative</v>
      </c>
      <c r="G5243">
        <f>VLOOKUP(E5243,'[3]ReactionTypes.csv; filename%2A'!$B$2:$D$17,3,FALSE)</f>
        <v>5</v>
      </c>
      <c r="H5243" s="1">
        <v>44064.927673611113</v>
      </c>
    </row>
    <row r="5244" spans="1:8" x14ac:dyDescent="0.3">
      <c r="A5244">
        <v>7313</v>
      </c>
      <c r="B5244" t="s">
        <v>233</v>
      </c>
      <c r="C5244" t="str">
        <f>VLOOKUP(B5244,'[1]Content.csv; filename%2A'!$B$2:$E$802,3,FALSE)</f>
        <v>GIF</v>
      </c>
      <c r="D5244" t="str">
        <f>VLOOKUP(B5244,'[1]Content.csv; filename%2A'!$B$2:$E$802,4,FALSE)</f>
        <v>culture</v>
      </c>
      <c r="E5244" t="s">
        <v>12</v>
      </c>
      <c r="F5244" t="str">
        <f>VLOOKUP(E5244,'[2]ReactionTypes.csv; filename%2A'!$B$2:$D5259,2,FALSE)</f>
        <v>positive</v>
      </c>
      <c r="G5244">
        <f>VLOOKUP(E5244,'[3]ReactionTypes.csv; filename%2A'!$B$2:$D$17,3,FALSE)</f>
        <v>75</v>
      </c>
      <c r="H5244" s="1">
        <v>44333.163773148146</v>
      </c>
    </row>
    <row r="5245" spans="1:8" x14ac:dyDescent="0.3">
      <c r="A5245">
        <v>7314</v>
      </c>
      <c r="B5245" t="s">
        <v>233</v>
      </c>
      <c r="C5245" t="str">
        <f>VLOOKUP(B5245,'[1]Content.csv; filename%2A'!$B$2:$E$802,3,FALSE)</f>
        <v>GIF</v>
      </c>
      <c r="D5245" t="str">
        <f>VLOOKUP(B5245,'[1]Content.csv; filename%2A'!$B$2:$E$802,4,FALSE)</f>
        <v>culture</v>
      </c>
      <c r="E5245" t="s">
        <v>6</v>
      </c>
      <c r="F5245" t="str">
        <f>VLOOKUP(E5245,'[2]ReactionTypes.csv; filename%2A'!$B$2:$D5260,2,FALSE)</f>
        <v>positive</v>
      </c>
      <c r="G5245">
        <f>VLOOKUP(E5245,'[3]ReactionTypes.csv; filename%2A'!$B$2:$D$17,3,FALSE)</f>
        <v>30</v>
      </c>
      <c r="H5245" s="1">
        <v>44181.799247685187</v>
      </c>
    </row>
    <row r="5246" spans="1:8" x14ac:dyDescent="0.3">
      <c r="A5246">
        <v>7315</v>
      </c>
      <c r="B5246" t="s">
        <v>233</v>
      </c>
      <c r="C5246" t="str">
        <f>VLOOKUP(B5246,'[1]Content.csv; filename%2A'!$B$2:$E$802,3,FALSE)</f>
        <v>GIF</v>
      </c>
      <c r="D5246" t="str">
        <f>VLOOKUP(B5246,'[1]Content.csv; filename%2A'!$B$2:$E$802,4,FALSE)</f>
        <v>culture</v>
      </c>
      <c r="E5246" t="s">
        <v>20</v>
      </c>
      <c r="F5246" t="str">
        <f>VLOOKUP(E5246,'[2]ReactionTypes.csv; filename%2A'!$B$2:$D5261,2,FALSE)</f>
        <v>positive</v>
      </c>
      <c r="G5246">
        <f>VLOOKUP(E5246,'[3]ReactionTypes.csv; filename%2A'!$B$2:$D$17,3,FALSE)</f>
        <v>72</v>
      </c>
      <c r="H5246" s="1">
        <v>44072.977326388886</v>
      </c>
    </row>
    <row r="5247" spans="1:8" x14ac:dyDescent="0.3">
      <c r="A5247">
        <v>7316</v>
      </c>
      <c r="B5247" t="s">
        <v>233</v>
      </c>
      <c r="C5247" t="str">
        <f>VLOOKUP(B5247,'[1]Content.csv; filename%2A'!$B$2:$E$802,3,FALSE)</f>
        <v>GIF</v>
      </c>
      <c r="D5247" t="str">
        <f>VLOOKUP(B5247,'[1]Content.csv; filename%2A'!$B$2:$E$802,4,FALSE)</f>
        <v>culture</v>
      </c>
      <c r="E5247" t="s">
        <v>16</v>
      </c>
      <c r="F5247" t="str">
        <f>VLOOKUP(E5247,'[2]ReactionTypes.csv; filename%2A'!$B$2:$D5262,2,FALSE)</f>
        <v>positive</v>
      </c>
      <c r="G5247">
        <f>VLOOKUP(E5247,'[3]ReactionTypes.csv; filename%2A'!$B$2:$D$17,3,FALSE)</f>
        <v>60</v>
      </c>
      <c r="H5247" s="1">
        <v>44161.817743055559</v>
      </c>
    </row>
    <row r="5248" spans="1:8" x14ac:dyDescent="0.3">
      <c r="A5248">
        <v>7317</v>
      </c>
      <c r="B5248" t="s">
        <v>233</v>
      </c>
      <c r="C5248" t="str">
        <f>VLOOKUP(B5248,'[1]Content.csv; filename%2A'!$B$2:$E$802,3,FALSE)</f>
        <v>GIF</v>
      </c>
      <c r="D5248" t="str">
        <f>VLOOKUP(B5248,'[1]Content.csv; filename%2A'!$B$2:$E$802,4,FALSE)</f>
        <v>culture</v>
      </c>
      <c r="E5248" t="s">
        <v>3</v>
      </c>
      <c r="F5248" t="str">
        <f>VLOOKUP(E5248,'[2]ReactionTypes.csv; filename%2A'!$B$2:$D5263,2,FALSE)</f>
        <v>negative</v>
      </c>
      <c r="G5248">
        <f>VLOOKUP(E5248,'[3]ReactionTypes.csv; filename%2A'!$B$2:$D$17,3,FALSE)</f>
        <v>0</v>
      </c>
      <c r="H5248" s="1">
        <v>44088.066944444443</v>
      </c>
    </row>
    <row r="5249" spans="1:8" x14ac:dyDescent="0.3">
      <c r="A5249">
        <v>7318</v>
      </c>
      <c r="B5249" t="s">
        <v>233</v>
      </c>
      <c r="C5249" t="str">
        <f>VLOOKUP(B5249,'[1]Content.csv; filename%2A'!$B$2:$E$802,3,FALSE)</f>
        <v>GIF</v>
      </c>
      <c r="D5249" t="str">
        <f>VLOOKUP(B5249,'[1]Content.csv; filename%2A'!$B$2:$E$802,4,FALSE)</f>
        <v>culture</v>
      </c>
      <c r="E5249" t="s">
        <v>20</v>
      </c>
      <c r="F5249" t="str">
        <f>VLOOKUP(E5249,'[2]ReactionTypes.csv; filename%2A'!$B$2:$D5264,2,FALSE)</f>
        <v>positive</v>
      </c>
      <c r="G5249">
        <f>VLOOKUP(E5249,'[3]ReactionTypes.csv; filename%2A'!$B$2:$D$17,3,FALSE)</f>
        <v>72</v>
      </c>
      <c r="H5249" s="1">
        <v>44193.222557870373</v>
      </c>
    </row>
    <row r="5250" spans="1:8" x14ac:dyDescent="0.3">
      <c r="A5250">
        <v>7320</v>
      </c>
      <c r="B5250" t="s">
        <v>233</v>
      </c>
      <c r="C5250" t="str">
        <f>VLOOKUP(B5250,'[1]Content.csv; filename%2A'!$B$2:$E$802,3,FALSE)</f>
        <v>GIF</v>
      </c>
      <c r="D5250" t="str">
        <f>VLOOKUP(B5250,'[1]Content.csv; filename%2A'!$B$2:$E$802,4,FALSE)</f>
        <v>culture</v>
      </c>
      <c r="E5250" t="s">
        <v>8</v>
      </c>
      <c r="F5250" t="str">
        <f>VLOOKUP(E5250,'[2]ReactionTypes.csv; filename%2A'!$B$2:$D5265,2,FALSE)</f>
        <v>positive</v>
      </c>
      <c r="G5250">
        <f>VLOOKUP(E5250,'[3]ReactionTypes.csv; filename%2A'!$B$2:$D$17,3,FALSE)</f>
        <v>70</v>
      </c>
      <c r="H5250" s="1">
        <v>44072.520254629628</v>
      </c>
    </row>
    <row r="5251" spans="1:8" x14ac:dyDescent="0.3">
      <c r="A5251">
        <v>7321</v>
      </c>
      <c r="B5251" t="s">
        <v>233</v>
      </c>
      <c r="C5251" t="str">
        <f>VLOOKUP(B5251,'[1]Content.csv; filename%2A'!$B$2:$E$802,3,FALSE)</f>
        <v>GIF</v>
      </c>
      <c r="D5251" t="str">
        <f>VLOOKUP(B5251,'[1]Content.csv; filename%2A'!$B$2:$E$802,4,FALSE)</f>
        <v>culture</v>
      </c>
      <c r="E5251" t="s">
        <v>15</v>
      </c>
      <c r="F5251" t="str">
        <f>VLOOKUP(E5251,'[2]ReactionTypes.csv; filename%2A'!$B$2:$D5266,2,FALSE)</f>
        <v>positive</v>
      </c>
      <c r="G5251">
        <f>VLOOKUP(E5251,'[3]ReactionTypes.csv; filename%2A'!$B$2:$D$17,3,FALSE)</f>
        <v>50</v>
      </c>
      <c r="H5251" s="1">
        <v>44189.035902777781</v>
      </c>
    </row>
    <row r="5252" spans="1:8" x14ac:dyDescent="0.3">
      <c r="A5252">
        <v>7323</v>
      </c>
      <c r="B5252" t="s">
        <v>234</v>
      </c>
      <c r="C5252" t="str">
        <f>VLOOKUP(B5252,'[1]Content.csv; filename%2A'!$B$2:$E$802,3,FALSE)</f>
        <v>photo</v>
      </c>
      <c r="D5252" t="str">
        <f>VLOOKUP(B5252,'[1]Content.csv; filename%2A'!$B$2:$E$802,4,FALSE)</f>
        <v>travel</v>
      </c>
      <c r="E5252" t="s">
        <v>16</v>
      </c>
      <c r="F5252" t="str">
        <f>VLOOKUP(E5252,'[2]ReactionTypes.csv; filename%2A'!$B$2:$D5267,2,FALSE)</f>
        <v>positive</v>
      </c>
      <c r="G5252">
        <f>VLOOKUP(E5252,'[3]ReactionTypes.csv; filename%2A'!$B$2:$D$17,3,FALSE)</f>
        <v>60</v>
      </c>
      <c r="H5252" s="1">
        <v>44200.903761574074</v>
      </c>
    </row>
    <row r="5253" spans="1:8" x14ac:dyDescent="0.3">
      <c r="A5253">
        <v>7324</v>
      </c>
      <c r="B5253" t="s">
        <v>234</v>
      </c>
      <c r="C5253" t="str">
        <f>VLOOKUP(B5253,'[1]Content.csv; filename%2A'!$B$2:$E$802,3,FALSE)</f>
        <v>photo</v>
      </c>
      <c r="D5253" t="str">
        <f>VLOOKUP(B5253,'[1]Content.csv; filename%2A'!$B$2:$E$802,4,FALSE)</f>
        <v>travel</v>
      </c>
      <c r="E5253" t="s">
        <v>16</v>
      </c>
      <c r="F5253" t="str">
        <f>VLOOKUP(E5253,'[2]ReactionTypes.csv; filename%2A'!$B$2:$D5268,2,FALSE)</f>
        <v>positive</v>
      </c>
      <c r="G5253">
        <f>VLOOKUP(E5253,'[3]ReactionTypes.csv; filename%2A'!$B$2:$D$17,3,FALSE)</f>
        <v>60</v>
      </c>
      <c r="H5253" s="1">
        <v>44201.642210648148</v>
      </c>
    </row>
    <row r="5254" spans="1:8" x14ac:dyDescent="0.3">
      <c r="A5254">
        <v>7325</v>
      </c>
      <c r="B5254" t="s">
        <v>234</v>
      </c>
      <c r="C5254" t="str">
        <f>VLOOKUP(B5254,'[1]Content.csv; filename%2A'!$B$2:$E$802,3,FALSE)</f>
        <v>photo</v>
      </c>
      <c r="D5254" t="str">
        <f>VLOOKUP(B5254,'[1]Content.csv; filename%2A'!$B$2:$E$802,4,FALSE)</f>
        <v>travel</v>
      </c>
      <c r="E5254" t="s">
        <v>7</v>
      </c>
      <c r="F5254" t="str">
        <f>VLOOKUP(E5254,'[2]ReactionTypes.csv; filename%2A'!$B$2:$D5269,2,FALSE)</f>
        <v>neutral</v>
      </c>
      <c r="G5254">
        <f>VLOOKUP(E5254,'[3]ReactionTypes.csv; filename%2A'!$B$2:$D$17,3,FALSE)</f>
        <v>35</v>
      </c>
      <c r="H5254" s="1">
        <v>44046.926099537035</v>
      </c>
    </row>
    <row r="5255" spans="1:8" x14ac:dyDescent="0.3">
      <c r="A5255">
        <v>7326</v>
      </c>
      <c r="B5255" t="s">
        <v>234</v>
      </c>
      <c r="C5255" t="str">
        <f>VLOOKUP(B5255,'[1]Content.csv; filename%2A'!$B$2:$E$802,3,FALSE)</f>
        <v>photo</v>
      </c>
      <c r="D5255" t="str">
        <f>VLOOKUP(B5255,'[1]Content.csv; filename%2A'!$B$2:$E$802,4,FALSE)</f>
        <v>travel</v>
      </c>
      <c r="E5255" t="s">
        <v>14</v>
      </c>
      <c r="F5255" t="str">
        <f>VLOOKUP(E5255,'[2]ReactionTypes.csv; filename%2A'!$B$2:$D5270,2,FALSE)</f>
        <v>negative</v>
      </c>
      <c r="G5255">
        <f>VLOOKUP(E5255,'[3]ReactionTypes.csv; filename%2A'!$B$2:$D$17,3,FALSE)</f>
        <v>12</v>
      </c>
      <c r="H5255" s="1">
        <v>44170.179166666669</v>
      </c>
    </row>
    <row r="5256" spans="1:8" x14ac:dyDescent="0.3">
      <c r="A5256">
        <v>7327</v>
      </c>
      <c r="B5256" t="s">
        <v>234</v>
      </c>
      <c r="C5256" t="str">
        <f>VLOOKUP(B5256,'[1]Content.csv; filename%2A'!$B$2:$E$802,3,FALSE)</f>
        <v>photo</v>
      </c>
      <c r="D5256" t="str">
        <f>VLOOKUP(B5256,'[1]Content.csv; filename%2A'!$B$2:$E$802,4,FALSE)</f>
        <v>travel</v>
      </c>
      <c r="E5256" t="s">
        <v>5</v>
      </c>
      <c r="F5256" t="str">
        <f>VLOOKUP(E5256,'[2]ReactionTypes.csv; filename%2A'!$B$2:$D5271,2,FALSE)</f>
        <v>negative</v>
      </c>
      <c r="G5256">
        <f>VLOOKUP(E5256,'[3]ReactionTypes.csv; filename%2A'!$B$2:$D$17,3,FALSE)</f>
        <v>15</v>
      </c>
      <c r="H5256" s="1">
        <v>44175.182789351849</v>
      </c>
    </row>
    <row r="5257" spans="1:8" x14ac:dyDescent="0.3">
      <c r="A5257">
        <v>7328</v>
      </c>
      <c r="B5257" t="s">
        <v>234</v>
      </c>
      <c r="C5257" t="str">
        <f>VLOOKUP(B5257,'[1]Content.csv; filename%2A'!$B$2:$E$802,3,FALSE)</f>
        <v>photo</v>
      </c>
      <c r="D5257" t="str">
        <f>VLOOKUP(B5257,'[1]Content.csv; filename%2A'!$B$2:$E$802,4,FALSE)</f>
        <v>travel</v>
      </c>
      <c r="E5257" t="s">
        <v>10</v>
      </c>
      <c r="F5257" t="str">
        <f>VLOOKUP(E5257,'[2]ReactionTypes.csv; filename%2A'!$B$2:$D5272,2,FALSE)</f>
        <v>positive</v>
      </c>
      <c r="G5257">
        <f>VLOOKUP(E5257,'[3]ReactionTypes.csv; filename%2A'!$B$2:$D$17,3,FALSE)</f>
        <v>65</v>
      </c>
      <c r="H5257" s="1">
        <v>44351.652453703704</v>
      </c>
    </row>
    <row r="5258" spans="1:8" x14ac:dyDescent="0.3">
      <c r="A5258">
        <v>7329</v>
      </c>
      <c r="B5258" t="s">
        <v>234</v>
      </c>
      <c r="C5258" t="str">
        <f>VLOOKUP(B5258,'[1]Content.csv; filename%2A'!$B$2:$E$802,3,FALSE)</f>
        <v>photo</v>
      </c>
      <c r="D5258" t="str">
        <f>VLOOKUP(B5258,'[1]Content.csv; filename%2A'!$B$2:$E$802,4,FALSE)</f>
        <v>travel</v>
      </c>
      <c r="E5258" t="s">
        <v>8</v>
      </c>
      <c r="F5258" t="str">
        <f>VLOOKUP(E5258,'[2]ReactionTypes.csv; filename%2A'!$B$2:$D5273,2,FALSE)</f>
        <v>positive</v>
      </c>
      <c r="G5258">
        <f>VLOOKUP(E5258,'[3]ReactionTypes.csv; filename%2A'!$B$2:$D$17,3,FALSE)</f>
        <v>70</v>
      </c>
      <c r="H5258" s="1">
        <v>44138.14675925926</v>
      </c>
    </row>
    <row r="5259" spans="1:8" x14ac:dyDescent="0.3">
      <c r="A5259">
        <v>7330</v>
      </c>
      <c r="B5259" t="s">
        <v>234</v>
      </c>
      <c r="C5259" t="str">
        <f>VLOOKUP(B5259,'[1]Content.csv; filename%2A'!$B$2:$E$802,3,FALSE)</f>
        <v>photo</v>
      </c>
      <c r="D5259" t="str">
        <f>VLOOKUP(B5259,'[1]Content.csv; filename%2A'!$B$2:$E$802,4,FALSE)</f>
        <v>travel</v>
      </c>
      <c r="E5259" t="s">
        <v>6</v>
      </c>
      <c r="F5259" t="str">
        <f>VLOOKUP(E5259,'[2]ReactionTypes.csv; filename%2A'!$B$2:$D5274,2,FALSE)</f>
        <v>positive</v>
      </c>
      <c r="G5259">
        <f>VLOOKUP(E5259,'[3]ReactionTypes.csv; filename%2A'!$B$2:$D$17,3,FALSE)</f>
        <v>30</v>
      </c>
      <c r="H5259" s="1">
        <v>44049.293090277781</v>
      </c>
    </row>
    <row r="5260" spans="1:8" x14ac:dyDescent="0.3">
      <c r="A5260">
        <v>7331</v>
      </c>
      <c r="B5260" t="s">
        <v>234</v>
      </c>
      <c r="C5260" t="str">
        <f>VLOOKUP(B5260,'[1]Content.csv; filename%2A'!$B$2:$E$802,3,FALSE)</f>
        <v>photo</v>
      </c>
      <c r="D5260" t="str">
        <f>VLOOKUP(B5260,'[1]Content.csv; filename%2A'!$B$2:$E$802,4,FALSE)</f>
        <v>travel</v>
      </c>
      <c r="E5260" t="s">
        <v>5</v>
      </c>
      <c r="F5260" t="str">
        <f>VLOOKUP(E5260,'[2]ReactionTypes.csv; filename%2A'!$B$2:$D5275,2,FALSE)</f>
        <v>negative</v>
      </c>
      <c r="G5260">
        <f>VLOOKUP(E5260,'[3]ReactionTypes.csv; filename%2A'!$B$2:$D$17,3,FALSE)</f>
        <v>15</v>
      </c>
      <c r="H5260" s="1">
        <v>44009.027870370373</v>
      </c>
    </row>
    <row r="5261" spans="1:8" x14ac:dyDescent="0.3">
      <c r="A5261">
        <v>7333</v>
      </c>
      <c r="B5261" t="s">
        <v>234</v>
      </c>
      <c r="C5261" t="str">
        <f>VLOOKUP(B5261,'[1]Content.csv; filename%2A'!$B$2:$E$802,3,FALSE)</f>
        <v>photo</v>
      </c>
      <c r="D5261" t="str">
        <f>VLOOKUP(B5261,'[1]Content.csv; filename%2A'!$B$2:$E$802,4,FALSE)</f>
        <v>travel</v>
      </c>
      <c r="E5261" t="s">
        <v>3</v>
      </c>
      <c r="F5261" t="str">
        <f>VLOOKUP(E5261,'[2]ReactionTypes.csv; filename%2A'!$B$2:$D5276,2,FALSE)</f>
        <v>negative</v>
      </c>
      <c r="G5261">
        <f>VLOOKUP(E5261,'[3]ReactionTypes.csv; filename%2A'!$B$2:$D$17,3,FALSE)</f>
        <v>0</v>
      </c>
      <c r="H5261" s="1">
        <v>44262.357685185183</v>
      </c>
    </row>
    <row r="5262" spans="1:8" x14ac:dyDescent="0.3">
      <c r="A5262">
        <v>7334</v>
      </c>
      <c r="B5262" t="s">
        <v>234</v>
      </c>
      <c r="C5262" t="str">
        <f>VLOOKUP(B5262,'[1]Content.csv; filename%2A'!$B$2:$E$802,3,FALSE)</f>
        <v>photo</v>
      </c>
      <c r="D5262" t="str">
        <f>VLOOKUP(B5262,'[1]Content.csv; filename%2A'!$B$2:$E$802,4,FALSE)</f>
        <v>travel</v>
      </c>
      <c r="E5262" t="s">
        <v>16</v>
      </c>
      <c r="F5262" t="str">
        <f>VLOOKUP(E5262,'[2]ReactionTypes.csv; filename%2A'!$B$2:$D5277,2,FALSE)</f>
        <v>positive</v>
      </c>
      <c r="G5262">
        <f>VLOOKUP(E5262,'[3]ReactionTypes.csv; filename%2A'!$B$2:$D$17,3,FALSE)</f>
        <v>60</v>
      </c>
      <c r="H5262" s="1">
        <v>44326.880949074075</v>
      </c>
    </row>
    <row r="5263" spans="1:8" x14ac:dyDescent="0.3">
      <c r="A5263">
        <v>7335</v>
      </c>
      <c r="B5263" t="s">
        <v>234</v>
      </c>
      <c r="C5263" t="str">
        <f>VLOOKUP(B5263,'[1]Content.csv; filename%2A'!$B$2:$E$802,3,FALSE)</f>
        <v>photo</v>
      </c>
      <c r="D5263" t="str">
        <f>VLOOKUP(B5263,'[1]Content.csv; filename%2A'!$B$2:$E$802,4,FALSE)</f>
        <v>travel</v>
      </c>
      <c r="E5263" t="s">
        <v>13</v>
      </c>
      <c r="F5263" t="str">
        <f>VLOOKUP(E5263,'[2]ReactionTypes.csv; filename%2A'!$B$2:$D5278,2,FALSE)</f>
        <v>positive</v>
      </c>
      <c r="G5263">
        <f>VLOOKUP(E5263,'[3]ReactionTypes.csv; filename%2A'!$B$2:$D$17,3,FALSE)</f>
        <v>45</v>
      </c>
      <c r="H5263" s="1">
        <v>44215.524791666663</v>
      </c>
    </row>
    <row r="5264" spans="1:8" x14ac:dyDescent="0.3">
      <c r="A5264">
        <v>7336</v>
      </c>
      <c r="B5264" t="s">
        <v>234</v>
      </c>
      <c r="C5264" t="str">
        <f>VLOOKUP(B5264,'[1]Content.csv; filename%2A'!$B$2:$E$802,3,FALSE)</f>
        <v>photo</v>
      </c>
      <c r="D5264" t="str">
        <f>VLOOKUP(B5264,'[1]Content.csv; filename%2A'!$B$2:$E$802,4,FALSE)</f>
        <v>travel</v>
      </c>
      <c r="E5264" t="s">
        <v>11</v>
      </c>
      <c r="F5264" t="str">
        <f>VLOOKUP(E5264,'[2]ReactionTypes.csv; filename%2A'!$B$2:$D5279,2,FALSE)</f>
        <v>neutral</v>
      </c>
      <c r="G5264">
        <f>VLOOKUP(E5264,'[3]ReactionTypes.csv; filename%2A'!$B$2:$D$17,3,FALSE)</f>
        <v>20</v>
      </c>
      <c r="H5264" s="1">
        <v>44333.299780092595</v>
      </c>
    </row>
    <row r="5265" spans="1:8" x14ac:dyDescent="0.3">
      <c r="A5265">
        <v>7337</v>
      </c>
      <c r="B5265" t="s">
        <v>234</v>
      </c>
      <c r="C5265" t="str">
        <f>VLOOKUP(B5265,'[1]Content.csv; filename%2A'!$B$2:$E$802,3,FALSE)</f>
        <v>photo</v>
      </c>
      <c r="D5265" t="str">
        <f>VLOOKUP(B5265,'[1]Content.csv; filename%2A'!$B$2:$E$802,4,FALSE)</f>
        <v>travel</v>
      </c>
      <c r="E5265" t="s">
        <v>5</v>
      </c>
      <c r="F5265" t="str">
        <f>VLOOKUP(E5265,'[2]ReactionTypes.csv; filename%2A'!$B$2:$D5280,2,FALSE)</f>
        <v>negative</v>
      </c>
      <c r="G5265">
        <f>VLOOKUP(E5265,'[3]ReactionTypes.csv; filename%2A'!$B$2:$D$17,3,FALSE)</f>
        <v>15</v>
      </c>
      <c r="H5265" s="1">
        <v>44249.04351851852</v>
      </c>
    </row>
    <row r="5266" spans="1:8" x14ac:dyDescent="0.3">
      <c r="A5266">
        <v>7370</v>
      </c>
      <c r="B5266" t="s">
        <v>235</v>
      </c>
      <c r="C5266" t="str">
        <f>VLOOKUP(B5266,'[1]Content.csv; filename%2A'!$B$2:$E$802,3,FALSE)</f>
        <v>photo</v>
      </c>
      <c r="D5266" t="str">
        <f>VLOOKUP(B5266,'[1]Content.csv; filename%2A'!$B$2:$E$802,4,FALSE)</f>
        <v>cooking</v>
      </c>
      <c r="E5266" t="s">
        <v>11</v>
      </c>
      <c r="F5266" t="str">
        <f>VLOOKUP(E5266,'[2]ReactionTypes.csv; filename%2A'!$B$2:$D5281,2,FALSE)</f>
        <v>neutral</v>
      </c>
      <c r="G5266">
        <f>VLOOKUP(E5266,'[3]ReactionTypes.csv; filename%2A'!$B$2:$D$17,3,FALSE)</f>
        <v>20</v>
      </c>
      <c r="H5266" s="1">
        <v>44053.488113425927</v>
      </c>
    </row>
    <row r="5267" spans="1:8" x14ac:dyDescent="0.3">
      <c r="A5267">
        <v>7371</v>
      </c>
      <c r="B5267" t="s">
        <v>235</v>
      </c>
      <c r="C5267" t="str">
        <f>VLOOKUP(B5267,'[1]Content.csv; filename%2A'!$B$2:$E$802,3,FALSE)</f>
        <v>photo</v>
      </c>
      <c r="D5267" t="str">
        <f>VLOOKUP(B5267,'[1]Content.csv; filename%2A'!$B$2:$E$802,4,FALSE)</f>
        <v>cooking</v>
      </c>
      <c r="E5267" t="s">
        <v>6</v>
      </c>
      <c r="F5267" t="str">
        <f>VLOOKUP(E5267,'[2]ReactionTypes.csv; filename%2A'!$B$2:$D5282,2,FALSE)</f>
        <v>positive</v>
      </c>
      <c r="G5267">
        <f>VLOOKUP(E5267,'[3]ReactionTypes.csv; filename%2A'!$B$2:$D$17,3,FALSE)</f>
        <v>30</v>
      </c>
      <c r="H5267" s="1">
        <v>44044.27847222222</v>
      </c>
    </row>
    <row r="5268" spans="1:8" x14ac:dyDescent="0.3">
      <c r="A5268">
        <v>7372</v>
      </c>
      <c r="B5268" t="s">
        <v>235</v>
      </c>
      <c r="C5268" t="str">
        <f>VLOOKUP(B5268,'[1]Content.csv; filename%2A'!$B$2:$E$802,3,FALSE)</f>
        <v>photo</v>
      </c>
      <c r="D5268" t="str">
        <f>VLOOKUP(B5268,'[1]Content.csv; filename%2A'!$B$2:$E$802,4,FALSE)</f>
        <v>cooking</v>
      </c>
      <c r="E5268" t="s">
        <v>15</v>
      </c>
      <c r="F5268" t="str">
        <f>VLOOKUP(E5268,'[2]ReactionTypes.csv; filename%2A'!$B$2:$D5283,2,FALSE)</f>
        <v>positive</v>
      </c>
      <c r="G5268">
        <f>VLOOKUP(E5268,'[3]ReactionTypes.csv; filename%2A'!$B$2:$D$17,3,FALSE)</f>
        <v>50</v>
      </c>
      <c r="H5268" s="1">
        <v>44184.038877314815</v>
      </c>
    </row>
    <row r="5269" spans="1:8" x14ac:dyDescent="0.3">
      <c r="A5269">
        <v>7373</v>
      </c>
      <c r="B5269" t="s">
        <v>235</v>
      </c>
      <c r="C5269" t="str">
        <f>VLOOKUP(B5269,'[1]Content.csv; filename%2A'!$B$2:$E$802,3,FALSE)</f>
        <v>photo</v>
      </c>
      <c r="D5269" t="str">
        <f>VLOOKUP(B5269,'[1]Content.csv; filename%2A'!$B$2:$E$802,4,FALSE)</f>
        <v>cooking</v>
      </c>
      <c r="E5269" t="s">
        <v>12</v>
      </c>
      <c r="F5269" t="str">
        <f>VLOOKUP(E5269,'[2]ReactionTypes.csv; filename%2A'!$B$2:$D5284,2,FALSE)</f>
        <v>positive</v>
      </c>
      <c r="G5269">
        <f>VLOOKUP(E5269,'[3]ReactionTypes.csv; filename%2A'!$B$2:$D$17,3,FALSE)</f>
        <v>75</v>
      </c>
      <c r="H5269" s="1">
        <v>44045.37604166667</v>
      </c>
    </row>
    <row r="5270" spans="1:8" x14ac:dyDescent="0.3">
      <c r="A5270">
        <v>7374</v>
      </c>
      <c r="B5270" t="s">
        <v>235</v>
      </c>
      <c r="C5270" t="str">
        <f>VLOOKUP(B5270,'[1]Content.csv; filename%2A'!$B$2:$E$802,3,FALSE)</f>
        <v>photo</v>
      </c>
      <c r="D5270" t="str">
        <f>VLOOKUP(B5270,'[1]Content.csv; filename%2A'!$B$2:$E$802,4,FALSE)</f>
        <v>cooking</v>
      </c>
      <c r="E5270" t="s">
        <v>13</v>
      </c>
      <c r="F5270" t="str">
        <f>VLOOKUP(E5270,'[2]ReactionTypes.csv; filename%2A'!$B$2:$D5285,2,FALSE)</f>
        <v>positive</v>
      </c>
      <c r="G5270">
        <f>VLOOKUP(E5270,'[3]ReactionTypes.csv; filename%2A'!$B$2:$D$17,3,FALSE)</f>
        <v>45</v>
      </c>
      <c r="H5270" s="1">
        <v>44059.83965277778</v>
      </c>
    </row>
    <row r="5271" spans="1:8" x14ac:dyDescent="0.3">
      <c r="A5271">
        <v>7375</v>
      </c>
      <c r="B5271" t="s">
        <v>235</v>
      </c>
      <c r="C5271" t="str">
        <f>VLOOKUP(B5271,'[1]Content.csv; filename%2A'!$B$2:$E$802,3,FALSE)</f>
        <v>photo</v>
      </c>
      <c r="D5271" t="str">
        <f>VLOOKUP(B5271,'[1]Content.csv; filename%2A'!$B$2:$E$802,4,FALSE)</f>
        <v>cooking</v>
      </c>
      <c r="E5271" t="s">
        <v>3</v>
      </c>
      <c r="F5271" t="str">
        <f>VLOOKUP(E5271,'[2]ReactionTypes.csv; filename%2A'!$B$2:$D5286,2,FALSE)</f>
        <v>negative</v>
      </c>
      <c r="G5271">
        <f>VLOOKUP(E5271,'[3]ReactionTypes.csv; filename%2A'!$B$2:$D$17,3,FALSE)</f>
        <v>0</v>
      </c>
      <c r="H5271" s="1">
        <v>44326.026319444441</v>
      </c>
    </row>
    <row r="5272" spans="1:8" x14ac:dyDescent="0.3">
      <c r="A5272">
        <v>7376</v>
      </c>
      <c r="B5272" t="s">
        <v>235</v>
      </c>
      <c r="C5272" t="str">
        <f>VLOOKUP(B5272,'[1]Content.csv; filename%2A'!$B$2:$E$802,3,FALSE)</f>
        <v>photo</v>
      </c>
      <c r="D5272" t="str">
        <f>VLOOKUP(B5272,'[1]Content.csv; filename%2A'!$B$2:$E$802,4,FALSE)</f>
        <v>cooking</v>
      </c>
      <c r="E5272" t="s">
        <v>17</v>
      </c>
      <c r="F5272" t="str">
        <f>VLOOKUP(E5272,'[2]ReactionTypes.csv; filename%2A'!$B$2:$D5287,2,FALSE)</f>
        <v>positive</v>
      </c>
      <c r="G5272">
        <f>VLOOKUP(E5272,'[3]ReactionTypes.csv; filename%2A'!$B$2:$D$17,3,FALSE)</f>
        <v>70</v>
      </c>
      <c r="H5272" s="1">
        <v>44143.752916666665</v>
      </c>
    </row>
    <row r="5273" spans="1:8" x14ac:dyDescent="0.3">
      <c r="A5273">
        <v>7377</v>
      </c>
      <c r="B5273" t="s">
        <v>235</v>
      </c>
      <c r="C5273" t="str">
        <f>VLOOKUP(B5273,'[1]Content.csv; filename%2A'!$B$2:$E$802,3,FALSE)</f>
        <v>photo</v>
      </c>
      <c r="D5273" t="str">
        <f>VLOOKUP(B5273,'[1]Content.csv; filename%2A'!$B$2:$E$802,4,FALSE)</f>
        <v>cooking</v>
      </c>
      <c r="E5273" t="s">
        <v>3</v>
      </c>
      <c r="F5273" t="str">
        <f>VLOOKUP(E5273,'[2]ReactionTypes.csv; filename%2A'!$B$2:$D5288,2,FALSE)</f>
        <v>negative</v>
      </c>
      <c r="G5273">
        <f>VLOOKUP(E5273,'[3]ReactionTypes.csv; filename%2A'!$B$2:$D$17,3,FALSE)</f>
        <v>0</v>
      </c>
      <c r="H5273" s="1">
        <v>44297.859884259262</v>
      </c>
    </row>
    <row r="5274" spans="1:8" x14ac:dyDescent="0.3">
      <c r="A5274">
        <v>7378</v>
      </c>
      <c r="B5274" t="s">
        <v>235</v>
      </c>
      <c r="C5274" t="str">
        <f>VLOOKUP(B5274,'[1]Content.csv; filename%2A'!$B$2:$E$802,3,FALSE)</f>
        <v>photo</v>
      </c>
      <c r="D5274" t="str">
        <f>VLOOKUP(B5274,'[1]Content.csv; filename%2A'!$B$2:$E$802,4,FALSE)</f>
        <v>cooking</v>
      </c>
      <c r="E5274" t="s">
        <v>6</v>
      </c>
      <c r="F5274" t="str">
        <f>VLOOKUP(E5274,'[2]ReactionTypes.csv; filename%2A'!$B$2:$D5289,2,FALSE)</f>
        <v>positive</v>
      </c>
      <c r="G5274">
        <f>VLOOKUP(E5274,'[3]ReactionTypes.csv; filename%2A'!$B$2:$D$17,3,FALSE)</f>
        <v>30</v>
      </c>
      <c r="H5274" s="1">
        <v>44173.325798611113</v>
      </c>
    </row>
    <row r="5275" spans="1:8" x14ac:dyDescent="0.3">
      <c r="A5275">
        <v>7380</v>
      </c>
      <c r="B5275" t="s">
        <v>235</v>
      </c>
      <c r="C5275" t="str">
        <f>VLOOKUP(B5275,'[1]Content.csv; filename%2A'!$B$2:$E$802,3,FALSE)</f>
        <v>photo</v>
      </c>
      <c r="D5275" t="str">
        <f>VLOOKUP(B5275,'[1]Content.csv; filename%2A'!$B$2:$E$802,4,FALSE)</f>
        <v>cooking</v>
      </c>
      <c r="E5275" t="s">
        <v>13</v>
      </c>
      <c r="F5275" t="str">
        <f>VLOOKUP(E5275,'[2]ReactionTypes.csv; filename%2A'!$B$2:$D5290,2,FALSE)</f>
        <v>positive</v>
      </c>
      <c r="G5275">
        <f>VLOOKUP(E5275,'[3]ReactionTypes.csv; filename%2A'!$B$2:$D$17,3,FALSE)</f>
        <v>45</v>
      </c>
      <c r="H5275" s="1">
        <v>44242.125856481478</v>
      </c>
    </row>
    <row r="5276" spans="1:8" x14ac:dyDescent="0.3">
      <c r="A5276">
        <v>7381</v>
      </c>
      <c r="B5276" t="s">
        <v>235</v>
      </c>
      <c r="C5276" t="str">
        <f>VLOOKUP(B5276,'[1]Content.csv; filename%2A'!$B$2:$E$802,3,FALSE)</f>
        <v>photo</v>
      </c>
      <c r="D5276" t="str">
        <f>VLOOKUP(B5276,'[1]Content.csv; filename%2A'!$B$2:$E$802,4,FALSE)</f>
        <v>cooking</v>
      </c>
      <c r="E5276" t="s">
        <v>10</v>
      </c>
      <c r="F5276" t="str">
        <f>VLOOKUP(E5276,'[2]ReactionTypes.csv; filename%2A'!$B$2:$D5291,2,FALSE)</f>
        <v>positive</v>
      </c>
      <c r="G5276">
        <f>VLOOKUP(E5276,'[3]ReactionTypes.csv; filename%2A'!$B$2:$D$17,3,FALSE)</f>
        <v>65</v>
      </c>
      <c r="H5276" s="1">
        <v>44240.21670138889</v>
      </c>
    </row>
    <row r="5277" spans="1:8" x14ac:dyDescent="0.3">
      <c r="A5277">
        <v>7382</v>
      </c>
      <c r="B5277" t="s">
        <v>235</v>
      </c>
      <c r="C5277" t="str">
        <f>VLOOKUP(B5277,'[1]Content.csv; filename%2A'!$B$2:$E$802,3,FALSE)</f>
        <v>photo</v>
      </c>
      <c r="D5277" t="str">
        <f>VLOOKUP(B5277,'[1]Content.csv; filename%2A'!$B$2:$E$802,4,FALSE)</f>
        <v>cooking</v>
      </c>
      <c r="E5277" t="s">
        <v>16</v>
      </c>
      <c r="F5277" t="str">
        <f>VLOOKUP(E5277,'[2]ReactionTypes.csv; filename%2A'!$B$2:$D5292,2,FALSE)</f>
        <v>positive</v>
      </c>
      <c r="G5277">
        <f>VLOOKUP(E5277,'[3]ReactionTypes.csv; filename%2A'!$B$2:$D$17,3,FALSE)</f>
        <v>60</v>
      </c>
      <c r="H5277" s="1">
        <v>44015.116388888891</v>
      </c>
    </row>
    <row r="5278" spans="1:8" x14ac:dyDescent="0.3">
      <c r="A5278">
        <v>7383</v>
      </c>
      <c r="B5278" t="s">
        <v>235</v>
      </c>
      <c r="C5278" t="str">
        <f>VLOOKUP(B5278,'[1]Content.csv; filename%2A'!$B$2:$E$802,3,FALSE)</f>
        <v>photo</v>
      </c>
      <c r="D5278" t="str">
        <f>VLOOKUP(B5278,'[1]Content.csv; filename%2A'!$B$2:$E$802,4,FALSE)</f>
        <v>cooking</v>
      </c>
      <c r="E5278" t="s">
        <v>12</v>
      </c>
      <c r="F5278" t="str">
        <f>VLOOKUP(E5278,'[2]ReactionTypes.csv; filename%2A'!$B$2:$D5293,2,FALSE)</f>
        <v>positive</v>
      </c>
      <c r="G5278">
        <f>VLOOKUP(E5278,'[3]ReactionTypes.csv; filename%2A'!$B$2:$D$17,3,FALSE)</f>
        <v>75</v>
      </c>
      <c r="H5278" s="1">
        <v>44198.436365740738</v>
      </c>
    </row>
    <row r="5279" spans="1:8" x14ac:dyDescent="0.3">
      <c r="A5279">
        <v>7384</v>
      </c>
      <c r="B5279" t="s">
        <v>235</v>
      </c>
      <c r="C5279" t="str">
        <f>VLOOKUP(B5279,'[1]Content.csv; filename%2A'!$B$2:$E$802,3,FALSE)</f>
        <v>photo</v>
      </c>
      <c r="D5279" t="str">
        <f>VLOOKUP(B5279,'[1]Content.csv; filename%2A'!$B$2:$E$802,4,FALSE)</f>
        <v>cooking</v>
      </c>
      <c r="E5279" t="s">
        <v>16</v>
      </c>
      <c r="F5279" t="str">
        <f>VLOOKUP(E5279,'[2]ReactionTypes.csv; filename%2A'!$B$2:$D5294,2,FALSE)</f>
        <v>positive</v>
      </c>
      <c r="G5279">
        <f>VLOOKUP(E5279,'[3]ReactionTypes.csv; filename%2A'!$B$2:$D$17,3,FALSE)</f>
        <v>60</v>
      </c>
      <c r="H5279" s="1">
        <v>44043.330763888887</v>
      </c>
    </row>
    <row r="5280" spans="1:8" x14ac:dyDescent="0.3">
      <c r="A5280">
        <v>7385</v>
      </c>
      <c r="B5280" t="s">
        <v>235</v>
      </c>
      <c r="C5280" t="str">
        <f>VLOOKUP(B5280,'[1]Content.csv; filename%2A'!$B$2:$E$802,3,FALSE)</f>
        <v>photo</v>
      </c>
      <c r="D5280" t="str">
        <f>VLOOKUP(B5280,'[1]Content.csv; filename%2A'!$B$2:$E$802,4,FALSE)</f>
        <v>cooking</v>
      </c>
      <c r="E5280" t="s">
        <v>8</v>
      </c>
      <c r="F5280" t="str">
        <f>VLOOKUP(E5280,'[2]ReactionTypes.csv; filename%2A'!$B$2:$D5295,2,FALSE)</f>
        <v>positive</v>
      </c>
      <c r="G5280">
        <f>VLOOKUP(E5280,'[3]ReactionTypes.csv; filename%2A'!$B$2:$D$17,3,FALSE)</f>
        <v>70</v>
      </c>
      <c r="H5280" s="1">
        <v>44026.938680555555</v>
      </c>
    </row>
    <row r="5281" spans="1:8" x14ac:dyDescent="0.3">
      <c r="A5281">
        <v>7386</v>
      </c>
      <c r="B5281" t="s">
        <v>235</v>
      </c>
      <c r="C5281" t="str">
        <f>VLOOKUP(B5281,'[1]Content.csv; filename%2A'!$B$2:$E$802,3,FALSE)</f>
        <v>photo</v>
      </c>
      <c r="D5281" t="str">
        <f>VLOOKUP(B5281,'[1]Content.csv; filename%2A'!$B$2:$E$802,4,FALSE)</f>
        <v>cooking</v>
      </c>
      <c r="E5281" t="s">
        <v>7</v>
      </c>
      <c r="F5281" t="str">
        <f>VLOOKUP(E5281,'[2]ReactionTypes.csv; filename%2A'!$B$2:$D5296,2,FALSE)</f>
        <v>neutral</v>
      </c>
      <c r="G5281">
        <f>VLOOKUP(E5281,'[3]ReactionTypes.csv; filename%2A'!$B$2:$D$17,3,FALSE)</f>
        <v>35</v>
      </c>
      <c r="H5281" s="1">
        <v>44080.81391203704</v>
      </c>
    </row>
    <row r="5282" spans="1:8" x14ac:dyDescent="0.3">
      <c r="A5282">
        <v>7387</v>
      </c>
      <c r="B5282" t="s">
        <v>235</v>
      </c>
      <c r="C5282" t="str">
        <f>VLOOKUP(B5282,'[1]Content.csv; filename%2A'!$B$2:$E$802,3,FALSE)</f>
        <v>photo</v>
      </c>
      <c r="D5282" t="str">
        <f>VLOOKUP(B5282,'[1]Content.csv; filename%2A'!$B$2:$E$802,4,FALSE)</f>
        <v>cooking</v>
      </c>
      <c r="E5282" t="s">
        <v>15</v>
      </c>
      <c r="F5282" t="str">
        <f>VLOOKUP(E5282,'[2]ReactionTypes.csv; filename%2A'!$B$2:$D5297,2,FALSE)</f>
        <v>positive</v>
      </c>
      <c r="G5282">
        <f>VLOOKUP(E5282,'[3]ReactionTypes.csv; filename%2A'!$B$2:$D$17,3,FALSE)</f>
        <v>50</v>
      </c>
      <c r="H5282" s="1">
        <v>44227.26666666667</v>
      </c>
    </row>
    <row r="5283" spans="1:8" x14ac:dyDescent="0.3">
      <c r="A5283">
        <v>7388</v>
      </c>
      <c r="B5283" t="s">
        <v>235</v>
      </c>
      <c r="C5283" t="str">
        <f>VLOOKUP(B5283,'[1]Content.csv; filename%2A'!$B$2:$E$802,3,FALSE)</f>
        <v>photo</v>
      </c>
      <c r="D5283" t="str">
        <f>VLOOKUP(B5283,'[1]Content.csv; filename%2A'!$B$2:$E$802,4,FALSE)</f>
        <v>cooking</v>
      </c>
      <c r="E5283" t="s">
        <v>6</v>
      </c>
      <c r="F5283" t="str">
        <f>VLOOKUP(E5283,'[2]ReactionTypes.csv; filename%2A'!$B$2:$D5298,2,FALSE)</f>
        <v>positive</v>
      </c>
      <c r="G5283">
        <f>VLOOKUP(E5283,'[3]ReactionTypes.csv; filename%2A'!$B$2:$D$17,3,FALSE)</f>
        <v>30</v>
      </c>
      <c r="H5283" s="1">
        <v>44203.698229166665</v>
      </c>
    </row>
    <row r="5284" spans="1:8" x14ac:dyDescent="0.3">
      <c r="A5284">
        <v>7390</v>
      </c>
      <c r="B5284" t="s">
        <v>235</v>
      </c>
      <c r="C5284" t="str">
        <f>VLOOKUP(B5284,'[1]Content.csv; filename%2A'!$B$2:$E$802,3,FALSE)</f>
        <v>photo</v>
      </c>
      <c r="D5284" t="str">
        <f>VLOOKUP(B5284,'[1]Content.csv; filename%2A'!$B$2:$E$802,4,FALSE)</f>
        <v>cooking</v>
      </c>
      <c r="E5284" t="s">
        <v>3</v>
      </c>
      <c r="F5284" t="str">
        <f>VLOOKUP(E5284,'[2]ReactionTypes.csv; filename%2A'!$B$2:$D5299,2,FALSE)</f>
        <v>negative</v>
      </c>
      <c r="G5284">
        <f>VLOOKUP(E5284,'[3]ReactionTypes.csv; filename%2A'!$B$2:$D$17,3,FALSE)</f>
        <v>0</v>
      </c>
      <c r="H5284" s="1">
        <v>44183.040231481478</v>
      </c>
    </row>
    <row r="5285" spans="1:8" x14ac:dyDescent="0.3">
      <c r="A5285">
        <v>7391</v>
      </c>
      <c r="B5285" t="s">
        <v>235</v>
      </c>
      <c r="C5285" t="str">
        <f>VLOOKUP(B5285,'[1]Content.csv; filename%2A'!$B$2:$E$802,3,FALSE)</f>
        <v>photo</v>
      </c>
      <c r="D5285" t="str">
        <f>VLOOKUP(B5285,'[1]Content.csv; filename%2A'!$B$2:$E$802,4,FALSE)</f>
        <v>cooking</v>
      </c>
      <c r="E5285" t="s">
        <v>3</v>
      </c>
      <c r="F5285" t="str">
        <f>VLOOKUP(E5285,'[2]ReactionTypes.csv; filename%2A'!$B$2:$D5300,2,FALSE)</f>
        <v>negative</v>
      </c>
      <c r="G5285">
        <f>VLOOKUP(E5285,'[3]ReactionTypes.csv; filename%2A'!$B$2:$D$17,3,FALSE)</f>
        <v>0</v>
      </c>
      <c r="H5285" s="1">
        <v>44340.009282407409</v>
      </c>
    </row>
    <row r="5286" spans="1:8" x14ac:dyDescent="0.3">
      <c r="A5286">
        <v>7392</v>
      </c>
      <c r="B5286" t="s">
        <v>235</v>
      </c>
      <c r="C5286" t="str">
        <f>VLOOKUP(B5286,'[1]Content.csv; filename%2A'!$B$2:$E$802,3,FALSE)</f>
        <v>photo</v>
      </c>
      <c r="D5286" t="str">
        <f>VLOOKUP(B5286,'[1]Content.csv; filename%2A'!$B$2:$E$802,4,FALSE)</f>
        <v>cooking</v>
      </c>
      <c r="E5286" t="s">
        <v>3</v>
      </c>
      <c r="F5286" t="str">
        <f>VLOOKUP(E5286,'[2]ReactionTypes.csv; filename%2A'!$B$2:$D5301,2,FALSE)</f>
        <v>negative</v>
      </c>
      <c r="G5286">
        <f>VLOOKUP(E5286,'[3]ReactionTypes.csv; filename%2A'!$B$2:$D$17,3,FALSE)</f>
        <v>0</v>
      </c>
      <c r="H5286" s="1">
        <v>44008.709872685184</v>
      </c>
    </row>
    <row r="5287" spans="1:8" x14ac:dyDescent="0.3">
      <c r="A5287">
        <v>7393</v>
      </c>
      <c r="B5287" t="s">
        <v>235</v>
      </c>
      <c r="C5287" t="str">
        <f>VLOOKUP(B5287,'[1]Content.csv; filename%2A'!$B$2:$E$802,3,FALSE)</f>
        <v>photo</v>
      </c>
      <c r="D5287" t="str">
        <f>VLOOKUP(B5287,'[1]Content.csv; filename%2A'!$B$2:$E$802,4,FALSE)</f>
        <v>cooking</v>
      </c>
      <c r="E5287" t="s">
        <v>12</v>
      </c>
      <c r="F5287" t="str">
        <f>VLOOKUP(E5287,'[2]ReactionTypes.csv; filename%2A'!$B$2:$D5302,2,FALSE)</f>
        <v>positive</v>
      </c>
      <c r="G5287">
        <f>VLOOKUP(E5287,'[3]ReactionTypes.csv; filename%2A'!$B$2:$D$17,3,FALSE)</f>
        <v>75</v>
      </c>
      <c r="H5287" s="1">
        <v>44337.507361111115</v>
      </c>
    </row>
    <row r="5288" spans="1:8" x14ac:dyDescent="0.3">
      <c r="A5288">
        <v>7394</v>
      </c>
      <c r="B5288" t="s">
        <v>235</v>
      </c>
      <c r="C5288" t="str">
        <f>VLOOKUP(B5288,'[1]Content.csv; filename%2A'!$B$2:$E$802,3,FALSE)</f>
        <v>photo</v>
      </c>
      <c r="D5288" t="str">
        <f>VLOOKUP(B5288,'[1]Content.csv; filename%2A'!$B$2:$E$802,4,FALSE)</f>
        <v>cooking</v>
      </c>
      <c r="E5288" t="s">
        <v>14</v>
      </c>
      <c r="F5288" t="str">
        <f>VLOOKUP(E5288,'[2]ReactionTypes.csv; filename%2A'!$B$2:$D5303,2,FALSE)</f>
        <v>negative</v>
      </c>
      <c r="G5288">
        <f>VLOOKUP(E5288,'[3]ReactionTypes.csv; filename%2A'!$B$2:$D$17,3,FALSE)</f>
        <v>12</v>
      </c>
      <c r="H5288" s="1">
        <v>44319.194097222222</v>
      </c>
    </row>
    <row r="5289" spans="1:8" x14ac:dyDescent="0.3">
      <c r="A5289">
        <v>7395</v>
      </c>
      <c r="B5289" t="s">
        <v>235</v>
      </c>
      <c r="C5289" t="str">
        <f>VLOOKUP(B5289,'[1]Content.csv; filename%2A'!$B$2:$E$802,3,FALSE)</f>
        <v>photo</v>
      </c>
      <c r="D5289" t="str">
        <f>VLOOKUP(B5289,'[1]Content.csv; filename%2A'!$B$2:$E$802,4,FALSE)</f>
        <v>cooking</v>
      </c>
      <c r="E5289" t="s">
        <v>3</v>
      </c>
      <c r="F5289" t="str">
        <f>VLOOKUP(E5289,'[2]ReactionTypes.csv; filename%2A'!$B$2:$D5304,2,FALSE)</f>
        <v>negative</v>
      </c>
      <c r="G5289">
        <f>VLOOKUP(E5289,'[3]ReactionTypes.csv; filename%2A'!$B$2:$D$17,3,FALSE)</f>
        <v>0</v>
      </c>
      <c r="H5289" s="1">
        <v>44057.9218287037</v>
      </c>
    </row>
    <row r="5290" spans="1:8" x14ac:dyDescent="0.3">
      <c r="A5290">
        <v>7396</v>
      </c>
      <c r="B5290" t="s">
        <v>235</v>
      </c>
      <c r="C5290" t="str">
        <f>VLOOKUP(B5290,'[1]Content.csv; filename%2A'!$B$2:$E$802,3,FALSE)</f>
        <v>photo</v>
      </c>
      <c r="D5290" t="str">
        <f>VLOOKUP(B5290,'[1]Content.csv; filename%2A'!$B$2:$E$802,4,FALSE)</f>
        <v>cooking</v>
      </c>
      <c r="E5290" t="s">
        <v>12</v>
      </c>
      <c r="F5290" t="str">
        <f>VLOOKUP(E5290,'[2]ReactionTypes.csv; filename%2A'!$B$2:$D5305,2,FALSE)</f>
        <v>positive</v>
      </c>
      <c r="G5290">
        <f>VLOOKUP(E5290,'[3]ReactionTypes.csv; filename%2A'!$B$2:$D$17,3,FALSE)</f>
        <v>75</v>
      </c>
      <c r="H5290" s="1">
        <v>44052.314467592594</v>
      </c>
    </row>
    <row r="5291" spans="1:8" x14ac:dyDescent="0.3">
      <c r="A5291">
        <v>7397</v>
      </c>
      <c r="B5291" t="s">
        <v>235</v>
      </c>
      <c r="C5291" t="str">
        <f>VLOOKUP(B5291,'[1]Content.csv; filename%2A'!$B$2:$E$802,3,FALSE)</f>
        <v>photo</v>
      </c>
      <c r="D5291" t="str">
        <f>VLOOKUP(B5291,'[1]Content.csv; filename%2A'!$B$2:$E$802,4,FALSE)</f>
        <v>cooking</v>
      </c>
      <c r="E5291" t="s">
        <v>15</v>
      </c>
      <c r="F5291" t="str">
        <f>VLOOKUP(E5291,'[2]ReactionTypes.csv; filename%2A'!$B$2:$D5306,2,FALSE)</f>
        <v>positive</v>
      </c>
      <c r="G5291">
        <f>VLOOKUP(E5291,'[3]ReactionTypes.csv; filename%2A'!$B$2:$D$17,3,FALSE)</f>
        <v>50</v>
      </c>
      <c r="H5291" s="1">
        <v>44007.028495370374</v>
      </c>
    </row>
    <row r="5292" spans="1:8" x14ac:dyDescent="0.3">
      <c r="A5292">
        <v>7398</v>
      </c>
      <c r="B5292" t="s">
        <v>235</v>
      </c>
      <c r="C5292" t="str">
        <f>VLOOKUP(B5292,'[1]Content.csv; filename%2A'!$B$2:$E$802,3,FALSE)</f>
        <v>photo</v>
      </c>
      <c r="D5292" t="str">
        <f>VLOOKUP(B5292,'[1]Content.csv; filename%2A'!$B$2:$E$802,4,FALSE)</f>
        <v>cooking</v>
      </c>
      <c r="E5292" t="s">
        <v>13</v>
      </c>
      <c r="F5292" t="str">
        <f>VLOOKUP(E5292,'[2]ReactionTypes.csv; filename%2A'!$B$2:$D5307,2,FALSE)</f>
        <v>positive</v>
      </c>
      <c r="G5292">
        <f>VLOOKUP(E5292,'[3]ReactionTypes.csv; filename%2A'!$B$2:$D$17,3,FALSE)</f>
        <v>45</v>
      </c>
      <c r="H5292" s="1">
        <v>44159.375752314816</v>
      </c>
    </row>
    <row r="5293" spans="1:8" x14ac:dyDescent="0.3">
      <c r="A5293">
        <v>7400</v>
      </c>
      <c r="B5293" t="s">
        <v>235</v>
      </c>
      <c r="C5293" t="str">
        <f>VLOOKUP(B5293,'[1]Content.csv; filename%2A'!$B$2:$E$802,3,FALSE)</f>
        <v>photo</v>
      </c>
      <c r="D5293" t="str">
        <f>VLOOKUP(B5293,'[1]Content.csv; filename%2A'!$B$2:$E$802,4,FALSE)</f>
        <v>cooking</v>
      </c>
      <c r="E5293" t="s">
        <v>4</v>
      </c>
      <c r="F5293" t="str">
        <f>VLOOKUP(E5293,'[2]ReactionTypes.csv; filename%2A'!$B$2:$D5308,2,FALSE)</f>
        <v>negative</v>
      </c>
      <c r="G5293">
        <f>VLOOKUP(E5293,'[3]ReactionTypes.csv; filename%2A'!$B$2:$D$17,3,FALSE)</f>
        <v>10</v>
      </c>
      <c r="H5293" s="1">
        <v>44263.928368055553</v>
      </c>
    </row>
    <row r="5294" spans="1:8" x14ac:dyDescent="0.3">
      <c r="A5294">
        <v>7401</v>
      </c>
      <c r="B5294" t="s">
        <v>235</v>
      </c>
      <c r="C5294" t="str">
        <f>VLOOKUP(B5294,'[1]Content.csv; filename%2A'!$B$2:$E$802,3,FALSE)</f>
        <v>photo</v>
      </c>
      <c r="D5294" t="str">
        <f>VLOOKUP(B5294,'[1]Content.csv; filename%2A'!$B$2:$E$802,4,FALSE)</f>
        <v>cooking</v>
      </c>
      <c r="E5294" t="s">
        <v>4</v>
      </c>
      <c r="F5294" t="str">
        <f>VLOOKUP(E5294,'[2]ReactionTypes.csv; filename%2A'!$B$2:$D5309,2,FALSE)</f>
        <v>negative</v>
      </c>
      <c r="G5294">
        <f>VLOOKUP(E5294,'[3]ReactionTypes.csv; filename%2A'!$B$2:$D$17,3,FALSE)</f>
        <v>10</v>
      </c>
      <c r="H5294" s="1">
        <v>44186.640532407408</v>
      </c>
    </row>
    <row r="5295" spans="1:8" x14ac:dyDescent="0.3">
      <c r="A5295">
        <v>7402</v>
      </c>
      <c r="B5295" t="s">
        <v>235</v>
      </c>
      <c r="C5295" t="str">
        <f>VLOOKUP(B5295,'[1]Content.csv; filename%2A'!$B$2:$E$802,3,FALSE)</f>
        <v>photo</v>
      </c>
      <c r="D5295" t="str">
        <f>VLOOKUP(B5295,'[1]Content.csv; filename%2A'!$B$2:$E$802,4,FALSE)</f>
        <v>cooking</v>
      </c>
      <c r="E5295" t="s">
        <v>8</v>
      </c>
      <c r="F5295" t="str">
        <f>VLOOKUP(E5295,'[2]ReactionTypes.csv; filename%2A'!$B$2:$D5310,2,FALSE)</f>
        <v>positive</v>
      </c>
      <c r="G5295">
        <f>VLOOKUP(E5295,'[3]ReactionTypes.csv; filename%2A'!$B$2:$D$17,3,FALSE)</f>
        <v>70</v>
      </c>
      <c r="H5295" s="1">
        <v>44303.737835648149</v>
      </c>
    </row>
    <row r="5296" spans="1:8" x14ac:dyDescent="0.3">
      <c r="A5296">
        <v>7403</v>
      </c>
      <c r="B5296" t="s">
        <v>235</v>
      </c>
      <c r="C5296" t="str">
        <f>VLOOKUP(B5296,'[1]Content.csv; filename%2A'!$B$2:$E$802,3,FALSE)</f>
        <v>photo</v>
      </c>
      <c r="D5296" t="str">
        <f>VLOOKUP(B5296,'[1]Content.csv; filename%2A'!$B$2:$E$802,4,FALSE)</f>
        <v>cooking</v>
      </c>
      <c r="E5296" t="s">
        <v>7</v>
      </c>
      <c r="F5296" t="str">
        <f>VLOOKUP(E5296,'[2]ReactionTypes.csv; filename%2A'!$B$2:$D5311,2,FALSE)</f>
        <v>neutral</v>
      </c>
      <c r="G5296">
        <f>VLOOKUP(E5296,'[3]ReactionTypes.csv; filename%2A'!$B$2:$D$17,3,FALSE)</f>
        <v>35</v>
      </c>
      <c r="H5296" s="1">
        <v>44297.256006944444</v>
      </c>
    </row>
    <row r="5297" spans="1:8" x14ac:dyDescent="0.3">
      <c r="A5297">
        <v>7404</v>
      </c>
      <c r="B5297" t="s">
        <v>235</v>
      </c>
      <c r="C5297" t="str">
        <f>VLOOKUP(B5297,'[1]Content.csv; filename%2A'!$B$2:$E$802,3,FALSE)</f>
        <v>photo</v>
      </c>
      <c r="D5297" t="str">
        <f>VLOOKUP(B5297,'[1]Content.csv; filename%2A'!$B$2:$E$802,4,FALSE)</f>
        <v>cooking</v>
      </c>
      <c r="E5297" t="s">
        <v>5</v>
      </c>
      <c r="F5297" t="str">
        <f>VLOOKUP(E5297,'[2]ReactionTypes.csv; filename%2A'!$B$2:$D5312,2,FALSE)</f>
        <v>negative</v>
      </c>
      <c r="G5297">
        <f>VLOOKUP(E5297,'[3]ReactionTypes.csv; filename%2A'!$B$2:$D$17,3,FALSE)</f>
        <v>15</v>
      </c>
      <c r="H5297" s="1">
        <v>44269.93476851852</v>
      </c>
    </row>
    <row r="5298" spans="1:8" x14ac:dyDescent="0.3">
      <c r="A5298">
        <v>7405</v>
      </c>
      <c r="B5298" t="s">
        <v>235</v>
      </c>
      <c r="C5298" t="str">
        <f>VLOOKUP(B5298,'[1]Content.csv; filename%2A'!$B$2:$E$802,3,FALSE)</f>
        <v>photo</v>
      </c>
      <c r="D5298" t="str">
        <f>VLOOKUP(B5298,'[1]Content.csv; filename%2A'!$B$2:$E$802,4,FALSE)</f>
        <v>cooking</v>
      </c>
      <c r="E5298" t="s">
        <v>20</v>
      </c>
      <c r="F5298" t="str">
        <f>VLOOKUP(E5298,'[2]ReactionTypes.csv; filename%2A'!$B$2:$D5313,2,FALSE)</f>
        <v>positive</v>
      </c>
      <c r="G5298">
        <f>VLOOKUP(E5298,'[3]ReactionTypes.csv; filename%2A'!$B$2:$D$17,3,FALSE)</f>
        <v>72</v>
      </c>
      <c r="H5298" s="1">
        <v>44154.270057870373</v>
      </c>
    </row>
    <row r="5299" spans="1:8" x14ac:dyDescent="0.3">
      <c r="A5299">
        <v>7406</v>
      </c>
      <c r="B5299" t="s">
        <v>235</v>
      </c>
      <c r="C5299" t="str">
        <f>VLOOKUP(B5299,'[1]Content.csv; filename%2A'!$B$2:$E$802,3,FALSE)</f>
        <v>photo</v>
      </c>
      <c r="D5299" t="str">
        <f>VLOOKUP(B5299,'[1]Content.csv; filename%2A'!$B$2:$E$802,4,FALSE)</f>
        <v>cooking</v>
      </c>
      <c r="E5299" t="s">
        <v>6</v>
      </c>
      <c r="F5299" t="str">
        <f>VLOOKUP(E5299,'[2]ReactionTypes.csv; filename%2A'!$B$2:$D5314,2,FALSE)</f>
        <v>positive</v>
      </c>
      <c r="G5299">
        <f>VLOOKUP(E5299,'[3]ReactionTypes.csv; filename%2A'!$B$2:$D$17,3,FALSE)</f>
        <v>30</v>
      </c>
      <c r="H5299" s="1">
        <v>44210.836643518516</v>
      </c>
    </row>
    <row r="5300" spans="1:8" x14ac:dyDescent="0.3">
      <c r="A5300">
        <v>7407</v>
      </c>
      <c r="B5300" t="s">
        <v>235</v>
      </c>
      <c r="C5300" t="str">
        <f>VLOOKUP(B5300,'[1]Content.csv; filename%2A'!$B$2:$E$802,3,FALSE)</f>
        <v>photo</v>
      </c>
      <c r="D5300" t="str">
        <f>VLOOKUP(B5300,'[1]Content.csv; filename%2A'!$B$2:$E$802,4,FALSE)</f>
        <v>cooking</v>
      </c>
      <c r="E5300" t="s">
        <v>5</v>
      </c>
      <c r="F5300" t="str">
        <f>VLOOKUP(E5300,'[2]ReactionTypes.csv; filename%2A'!$B$2:$D5315,2,FALSE)</f>
        <v>negative</v>
      </c>
      <c r="G5300">
        <f>VLOOKUP(E5300,'[3]ReactionTypes.csv; filename%2A'!$B$2:$D$17,3,FALSE)</f>
        <v>15</v>
      </c>
      <c r="H5300" s="1">
        <v>44021.878599537034</v>
      </c>
    </row>
    <row r="5301" spans="1:8" x14ac:dyDescent="0.3">
      <c r="A5301">
        <v>7408</v>
      </c>
      <c r="B5301" t="s">
        <v>235</v>
      </c>
      <c r="C5301" t="str">
        <f>VLOOKUP(B5301,'[1]Content.csv; filename%2A'!$B$2:$E$802,3,FALSE)</f>
        <v>photo</v>
      </c>
      <c r="D5301" t="str">
        <f>VLOOKUP(B5301,'[1]Content.csv; filename%2A'!$B$2:$E$802,4,FALSE)</f>
        <v>cooking</v>
      </c>
      <c r="E5301" t="s">
        <v>10</v>
      </c>
      <c r="F5301" t="str">
        <f>VLOOKUP(E5301,'[2]ReactionTypes.csv; filename%2A'!$B$2:$D5316,2,FALSE)</f>
        <v>positive</v>
      </c>
      <c r="G5301">
        <f>VLOOKUP(E5301,'[3]ReactionTypes.csv; filename%2A'!$B$2:$D$17,3,FALSE)</f>
        <v>65</v>
      </c>
      <c r="H5301" s="1">
        <v>44080.650405092594</v>
      </c>
    </row>
    <row r="5302" spans="1:8" x14ac:dyDescent="0.3">
      <c r="A5302">
        <v>7411</v>
      </c>
      <c r="B5302" t="s">
        <v>236</v>
      </c>
      <c r="C5302" t="str">
        <f>VLOOKUP(B5302,'[1]Content.csv; filename%2A'!$B$2:$E$802,3,FALSE)</f>
        <v>audio</v>
      </c>
      <c r="D5302" t="str">
        <f>VLOOKUP(B5302,'[1]Content.csv; filename%2A'!$B$2:$E$802,4,FALSE)</f>
        <v>tennis</v>
      </c>
      <c r="E5302" t="s">
        <v>13</v>
      </c>
      <c r="F5302" t="str">
        <f>VLOOKUP(E5302,'[2]ReactionTypes.csv; filename%2A'!$B$2:$D5317,2,FALSE)</f>
        <v>positive</v>
      </c>
      <c r="G5302">
        <f>VLOOKUP(E5302,'[3]ReactionTypes.csv; filename%2A'!$B$2:$D$17,3,FALSE)</f>
        <v>45</v>
      </c>
      <c r="H5302" s="1">
        <v>44207.605046296296</v>
      </c>
    </row>
    <row r="5303" spans="1:8" x14ac:dyDescent="0.3">
      <c r="A5303">
        <v>7412</v>
      </c>
      <c r="B5303" t="s">
        <v>236</v>
      </c>
      <c r="C5303" t="str">
        <f>VLOOKUP(B5303,'[1]Content.csv; filename%2A'!$B$2:$E$802,3,FALSE)</f>
        <v>audio</v>
      </c>
      <c r="D5303" t="str">
        <f>VLOOKUP(B5303,'[1]Content.csv; filename%2A'!$B$2:$E$802,4,FALSE)</f>
        <v>tennis</v>
      </c>
      <c r="E5303" t="s">
        <v>5</v>
      </c>
      <c r="F5303" t="str">
        <f>VLOOKUP(E5303,'[2]ReactionTypes.csv; filename%2A'!$B$2:$D5318,2,FALSE)</f>
        <v>negative</v>
      </c>
      <c r="G5303">
        <f>VLOOKUP(E5303,'[3]ReactionTypes.csv; filename%2A'!$B$2:$D$17,3,FALSE)</f>
        <v>15</v>
      </c>
      <c r="H5303" s="1">
        <v>44208.278935185182</v>
      </c>
    </row>
    <row r="5304" spans="1:8" x14ac:dyDescent="0.3">
      <c r="A5304">
        <v>7413</v>
      </c>
      <c r="B5304" t="s">
        <v>236</v>
      </c>
      <c r="C5304" t="str">
        <f>VLOOKUP(B5304,'[1]Content.csv; filename%2A'!$B$2:$E$802,3,FALSE)</f>
        <v>audio</v>
      </c>
      <c r="D5304" t="str">
        <f>VLOOKUP(B5304,'[1]Content.csv; filename%2A'!$B$2:$E$802,4,FALSE)</f>
        <v>tennis</v>
      </c>
      <c r="E5304" t="s">
        <v>6</v>
      </c>
      <c r="F5304" t="str">
        <f>VLOOKUP(E5304,'[2]ReactionTypes.csv; filename%2A'!$B$2:$D5319,2,FALSE)</f>
        <v>positive</v>
      </c>
      <c r="G5304">
        <f>VLOOKUP(E5304,'[3]ReactionTypes.csv; filename%2A'!$B$2:$D$17,3,FALSE)</f>
        <v>30</v>
      </c>
      <c r="H5304" s="1">
        <v>44325.682060185187</v>
      </c>
    </row>
    <row r="5305" spans="1:8" x14ac:dyDescent="0.3">
      <c r="A5305">
        <v>7414</v>
      </c>
      <c r="B5305" t="s">
        <v>236</v>
      </c>
      <c r="C5305" t="str">
        <f>VLOOKUP(B5305,'[1]Content.csv; filename%2A'!$B$2:$E$802,3,FALSE)</f>
        <v>audio</v>
      </c>
      <c r="D5305" t="str">
        <f>VLOOKUP(B5305,'[1]Content.csv; filename%2A'!$B$2:$E$802,4,FALSE)</f>
        <v>tennis</v>
      </c>
      <c r="E5305" t="s">
        <v>17</v>
      </c>
      <c r="F5305" t="str">
        <f>VLOOKUP(E5305,'[2]ReactionTypes.csv; filename%2A'!$B$2:$D5320,2,FALSE)</f>
        <v>positive</v>
      </c>
      <c r="G5305">
        <f>VLOOKUP(E5305,'[3]ReactionTypes.csv; filename%2A'!$B$2:$D$17,3,FALSE)</f>
        <v>70</v>
      </c>
      <c r="H5305" s="1">
        <v>44284.790625000001</v>
      </c>
    </row>
    <row r="5306" spans="1:8" x14ac:dyDescent="0.3">
      <c r="A5306">
        <v>7415</v>
      </c>
      <c r="B5306" t="s">
        <v>236</v>
      </c>
      <c r="C5306" t="str">
        <f>VLOOKUP(B5306,'[1]Content.csv; filename%2A'!$B$2:$E$802,3,FALSE)</f>
        <v>audio</v>
      </c>
      <c r="D5306" t="str">
        <f>VLOOKUP(B5306,'[1]Content.csv; filename%2A'!$B$2:$E$802,4,FALSE)</f>
        <v>tennis</v>
      </c>
      <c r="E5306" t="s">
        <v>16</v>
      </c>
      <c r="F5306" t="str">
        <f>VLOOKUP(E5306,'[2]ReactionTypes.csv; filename%2A'!$B$2:$D5321,2,FALSE)</f>
        <v>positive</v>
      </c>
      <c r="G5306">
        <f>VLOOKUP(E5306,'[3]ReactionTypes.csv; filename%2A'!$B$2:$D$17,3,FALSE)</f>
        <v>60</v>
      </c>
      <c r="H5306" s="1">
        <v>44192.98201388889</v>
      </c>
    </row>
    <row r="5307" spans="1:8" x14ac:dyDescent="0.3">
      <c r="A5307">
        <v>7416</v>
      </c>
      <c r="B5307" t="s">
        <v>236</v>
      </c>
      <c r="C5307" t="str">
        <f>VLOOKUP(B5307,'[1]Content.csv; filename%2A'!$B$2:$E$802,3,FALSE)</f>
        <v>audio</v>
      </c>
      <c r="D5307" t="str">
        <f>VLOOKUP(B5307,'[1]Content.csv; filename%2A'!$B$2:$E$802,4,FALSE)</f>
        <v>tennis</v>
      </c>
      <c r="E5307" t="s">
        <v>17</v>
      </c>
      <c r="F5307" t="str">
        <f>VLOOKUP(E5307,'[2]ReactionTypes.csv; filename%2A'!$B$2:$D5322,2,FALSE)</f>
        <v>positive</v>
      </c>
      <c r="G5307">
        <f>VLOOKUP(E5307,'[3]ReactionTypes.csv; filename%2A'!$B$2:$D$17,3,FALSE)</f>
        <v>70</v>
      </c>
      <c r="H5307" s="1">
        <v>44331.374965277777</v>
      </c>
    </row>
    <row r="5308" spans="1:8" x14ac:dyDescent="0.3">
      <c r="A5308">
        <v>7417</v>
      </c>
      <c r="B5308" t="s">
        <v>236</v>
      </c>
      <c r="C5308" t="str">
        <f>VLOOKUP(B5308,'[1]Content.csv; filename%2A'!$B$2:$E$802,3,FALSE)</f>
        <v>audio</v>
      </c>
      <c r="D5308" t="str">
        <f>VLOOKUP(B5308,'[1]Content.csv; filename%2A'!$B$2:$E$802,4,FALSE)</f>
        <v>tennis</v>
      </c>
      <c r="E5308" t="s">
        <v>20</v>
      </c>
      <c r="F5308" t="str">
        <f>VLOOKUP(E5308,'[2]ReactionTypes.csv; filename%2A'!$B$2:$D5323,2,FALSE)</f>
        <v>positive</v>
      </c>
      <c r="G5308">
        <f>VLOOKUP(E5308,'[3]ReactionTypes.csv; filename%2A'!$B$2:$D$17,3,FALSE)</f>
        <v>72</v>
      </c>
      <c r="H5308" s="1">
        <v>44231.904340277775</v>
      </c>
    </row>
    <row r="5309" spans="1:8" x14ac:dyDescent="0.3">
      <c r="A5309">
        <v>7418</v>
      </c>
      <c r="B5309" t="s">
        <v>236</v>
      </c>
      <c r="C5309" t="str">
        <f>VLOOKUP(B5309,'[1]Content.csv; filename%2A'!$B$2:$E$802,3,FALSE)</f>
        <v>audio</v>
      </c>
      <c r="D5309" t="str">
        <f>VLOOKUP(B5309,'[1]Content.csv; filename%2A'!$B$2:$E$802,4,FALSE)</f>
        <v>tennis</v>
      </c>
      <c r="E5309" t="s">
        <v>7</v>
      </c>
      <c r="F5309" t="str">
        <f>VLOOKUP(E5309,'[2]ReactionTypes.csv; filename%2A'!$B$2:$D5324,2,FALSE)</f>
        <v>neutral</v>
      </c>
      <c r="G5309">
        <f>VLOOKUP(E5309,'[3]ReactionTypes.csv; filename%2A'!$B$2:$D$17,3,FALSE)</f>
        <v>35</v>
      </c>
      <c r="H5309" s="1">
        <v>44165.433587962965</v>
      </c>
    </row>
    <row r="5310" spans="1:8" x14ac:dyDescent="0.3">
      <c r="A5310">
        <v>7419</v>
      </c>
      <c r="B5310" t="s">
        <v>236</v>
      </c>
      <c r="C5310" t="str">
        <f>VLOOKUP(B5310,'[1]Content.csv; filename%2A'!$B$2:$E$802,3,FALSE)</f>
        <v>audio</v>
      </c>
      <c r="D5310" t="str">
        <f>VLOOKUP(B5310,'[1]Content.csv; filename%2A'!$B$2:$E$802,4,FALSE)</f>
        <v>tennis</v>
      </c>
      <c r="E5310" t="s">
        <v>4</v>
      </c>
      <c r="F5310" t="str">
        <f>VLOOKUP(E5310,'[2]ReactionTypes.csv; filename%2A'!$B$2:$D5325,2,FALSE)</f>
        <v>negative</v>
      </c>
      <c r="G5310">
        <f>VLOOKUP(E5310,'[3]ReactionTypes.csv; filename%2A'!$B$2:$D$17,3,FALSE)</f>
        <v>10</v>
      </c>
      <c r="H5310" s="1">
        <v>44364.547199074077</v>
      </c>
    </row>
    <row r="5311" spans="1:8" x14ac:dyDescent="0.3">
      <c r="A5311">
        <v>7421</v>
      </c>
      <c r="B5311" t="s">
        <v>236</v>
      </c>
      <c r="C5311" t="str">
        <f>VLOOKUP(B5311,'[1]Content.csv; filename%2A'!$B$2:$E$802,3,FALSE)</f>
        <v>audio</v>
      </c>
      <c r="D5311" t="str">
        <f>VLOOKUP(B5311,'[1]Content.csv; filename%2A'!$B$2:$E$802,4,FALSE)</f>
        <v>tennis</v>
      </c>
      <c r="E5311" t="s">
        <v>8</v>
      </c>
      <c r="F5311" t="str">
        <f>VLOOKUP(E5311,'[2]ReactionTypes.csv; filename%2A'!$B$2:$D5326,2,FALSE)</f>
        <v>positive</v>
      </c>
      <c r="G5311">
        <f>VLOOKUP(E5311,'[3]ReactionTypes.csv; filename%2A'!$B$2:$D$17,3,FALSE)</f>
        <v>70</v>
      </c>
      <c r="H5311" s="1">
        <v>44243.495289351849</v>
      </c>
    </row>
    <row r="5312" spans="1:8" x14ac:dyDescent="0.3">
      <c r="A5312">
        <v>7422</v>
      </c>
      <c r="B5312" t="s">
        <v>236</v>
      </c>
      <c r="C5312" t="str">
        <f>VLOOKUP(B5312,'[1]Content.csv; filename%2A'!$B$2:$E$802,3,FALSE)</f>
        <v>audio</v>
      </c>
      <c r="D5312" t="str">
        <f>VLOOKUP(B5312,'[1]Content.csv; filename%2A'!$B$2:$E$802,4,FALSE)</f>
        <v>tennis</v>
      </c>
      <c r="E5312" t="s">
        <v>13</v>
      </c>
      <c r="F5312" t="str">
        <f>VLOOKUP(E5312,'[2]ReactionTypes.csv; filename%2A'!$B$2:$D5327,2,FALSE)</f>
        <v>positive</v>
      </c>
      <c r="G5312">
        <f>VLOOKUP(E5312,'[3]ReactionTypes.csv; filename%2A'!$B$2:$D$17,3,FALSE)</f>
        <v>45</v>
      </c>
      <c r="H5312" s="1">
        <v>44257.556585648148</v>
      </c>
    </row>
    <row r="5313" spans="1:8" x14ac:dyDescent="0.3">
      <c r="A5313">
        <v>7423</v>
      </c>
      <c r="B5313" t="s">
        <v>236</v>
      </c>
      <c r="C5313" t="str">
        <f>VLOOKUP(B5313,'[1]Content.csv; filename%2A'!$B$2:$E$802,3,FALSE)</f>
        <v>audio</v>
      </c>
      <c r="D5313" t="str">
        <f>VLOOKUP(B5313,'[1]Content.csv; filename%2A'!$B$2:$E$802,4,FALSE)</f>
        <v>tennis</v>
      </c>
      <c r="E5313" t="s">
        <v>20</v>
      </c>
      <c r="F5313" t="str">
        <f>VLOOKUP(E5313,'[2]ReactionTypes.csv; filename%2A'!$B$2:$D5328,2,FALSE)</f>
        <v>positive</v>
      </c>
      <c r="G5313">
        <f>VLOOKUP(E5313,'[3]ReactionTypes.csv; filename%2A'!$B$2:$D$17,3,FALSE)</f>
        <v>72</v>
      </c>
      <c r="H5313" s="1">
        <v>44107.431990740741</v>
      </c>
    </row>
    <row r="5314" spans="1:8" x14ac:dyDescent="0.3">
      <c r="A5314">
        <v>7424</v>
      </c>
      <c r="B5314" t="s">
        <v>236</v>
      </c>
      <c r="C5314" t="str">
        <f>VLOOKUP(B5314,'[1]Content.csv; filename%2A'!$B$2:$E$802,3,FALSE)</f>
        <v>audio</v>
      </c>
      <c r="D5314" t="str">
        <f>VLOOKUP(B5314,'[1]Content.csv; filename%2A'!$B$2:$E$802,4,FALSE)</f>
        <v>tennis</v>
      </c>
      <c r="E5314" t="s">
        <v>16</v>
      </c>
      <c r="F5314" t="str">
        <f>VLOOKUP(E5314,'[2]ReactionTypes.csv; filename%2A'!$B$2:$D5329,2,FALSE)</f>
        <v>positive</v>
      </c>
      <c r="G5314">
        <f>VLOOKUP(E5314,'[3]ReactionTypes.csv; filename%2A'!$B$2:$D$17,3,FALSE)</f>
        <v>60</v>
      </c>
      <c r="H5314" s="1">
        <v>44006.259456018517</v>
      </c>
    </row>
    <row r="5315" spans="1:8" x14ac:dyDescent="0.3">
      <c r="A5315">
        <v>7425</v>
      </c>
      <c r="B5315" t="s">
        <v>236</v>
      </c>
      <c r="C5315" t="str">
        <f>VLOOKUP(B5315,'[1]Content.csv; filename%2A'!$B$2:$E$802,3,FALSE)</f>
        <v>audio</v>
      </c>
      <c r="D5315" t="str">
        <f>VLOOKUP(B5315,'[1]Content.csv; filename%2A'!$B$2:$E$802,4,FALSE)</f>
        <v>tennis</v>
      </c>
      <c r="E5315" t="s">
        <v>14</v>
      </c>
      <c r="F5315" t="str">
        <f>VLOOKUP(E5315,'[2]ReactionTypes.csv; filename%2A'!$B$2:$D5330,2,FALSE)</f>
        <v>negative</v>
      </c>
      <c r="G5315">
        <f>VLOOKUP(E5315,'[3]ReactionTypes.csv; filename%2A'!$B$2:$D$17,3,FALSE)</f>
        <v>12</v>
      </c>
      <c r="H5315" s="1">
        <v>44084.039849537039</v>
      </c>
    </row>
    <row r="5316" spans="1:8" x14ac:dyDescent="0.3">
      <c r="A5316">
        <v>7426</v>
      </c>
      <c r="B5316" t="s">
        <v>236</v>
      </c>
      <c r="C5316" t="str">
        <f>VLOOKUP(B5316,'[1]Content.csv; filename%2A'!$B$2:$E$802,3,FALSE)</f>
        <v>audio</v>
      </c>
      <c r="D5316" t="str">
        <f>VLOOKUP(B5316,'[1]Content.csv; filename%2A'!$B$2:$E$802,4,FALSE)</f>
        <v>tennis</v>
      </c>
      <c r="E5316" t="s">
        <v>6</v>
      </c>
      <c r="F5316" t="str">
        <f>VLOOKUP(E5316,'[2]ReactionTypes.csv; filename%2A'!$B$2:$D5331,2,FALSE)</f>
        <v>positive</v>
      </c>
      <c r="G5316">
        <f>VLOOKUP(E5316,'[3]ReactionTypes.csv; filename%2A'!$B$2:$D$17,3,FALSE)</f>
        <v>30</v>
      </c>
      <c r="H5316" s="1">
        <v>44305.005162037036</v>
      </c>
    </row>
    <row r="5317" spans="1:8" x14ac:dyDescent="0.3">
      <c r="A5317">
        <v>7427</v>
      </c>
      <c r="B5317" t="s">
        <v>236</v>
      </c>
      <c r="C5317" t="str">
        <f>VLOOKUP(B5317,'[1]Content.csv; filename%2A'!$B$2:$E$802,3,FALSE)</f>
        <v>audio</v>
      </c>
      <c r="D5317" t="str">
        <f>VLOOKUP(B5317,'[1]Content.csv; filename%2A'!$B$2:$E$802,4,FALSE)</f>
        <v>tennis</v>
      </c>
      <c r="E5317" t="s">
        <v>5</v>
      </c>
      <c r="F5317" t="str">
        <f>VLOOKUP(E5317,'[2]ReactionTypes.csv; filename%2A'!$B$2:$D5332,2,FALSE)</f>
        <v>negative</v>
      </c>
      <c r="G5317">
        <f>VLOOKUP(E5317,'[3]ReactionTypes.csv; filename%2A'!$B$2:$D$17,3,FALSE)</f>
        <v>15</v>
      </c>
      <c r="H5317" s="1">
        <v>44049.251655092594</v>
      </c>
    </row>
    <row r="5318" spans="1:8" x14ac:dyDescent="0.3">
      <c r="A5318">
        <v>7428</v>
      </c>
      <c r="B5318" t="s">
        <v>236</v>
      </c>
      <c r="C5318" t="str">
        <f>VLOOKUP(B5318,'[1]Content.csv; filename%2A'!$B$2:$E$802,3,FALSE)</f>
        <v>audio</v>
      </c>
      <c r="D5318" t="str">
        <f>VLOOKUP(B5318,'[1]Content.csv; filename%2A'!$B$2:$E$802,4,FALSE)</f>
        <v>tennis</v>
      </c>
      <c r="E5318" t="s">
        <v>3</v>
      </c>
      <c r="F5318" t="str">
        <f>VLOOKUP(E5318,'[2]ReactionTypes.csv; filename%2A'!$B$2:$D5333,2,FALSE)</f>
        <v>negative</v>
      </c>
      <c r="G5318">
        <f>VLOOKUP(E5318,'[3]ReactionTypes.csv; filename%2A'!$B$2:$D$17,3,FALSE)</f>
        <v>0</v>
      </c>
      <c r="H5318" s="1">
        <v>44064.065254629626</v>
      </c>
    </row>
    <row r="5319" spans="1:8" x14ac:dyDescent="0.3">
      <c r="A5319">
        <v>7429</v>
      </c>
      <c r="B5319" t="s">
        <v>236</v>
      </c>
      <c r="C5319" t="str">
        <f>VLOOKUP(B5319,'[1]Content.csv; filename%2A'!$B$2:$E$802,3,FALSE)</f>
        <v>audio</v>
      </c>
      <c r="D5319" t="str">
        <f>VLOOKUP(B5319,'[1]Content.csv; filename%2A'!$B$2:$E$802,4,FALSE)</f>
        <v>tennis</v>
      </c>
      <c r="E5319" t="s">
        <v>4</v>
      </c>
      <c r="F5319" t="str">
        <f>VLOOKUP(E5319,'[2]ReactionTypes.csv; filename%2A'!$B$2:$D5334,2,FALSE)</f>
        <v>negative</v>
      </c>
      <c r="G5319">
        <f>VLOOKUP(E5319,'[3]ReactionTypes.csv; filename%2A'!$B$2:$D$17,3,FALSE)</f>
        <v>10</v>
      </c>
      <c r="H5319" s="1">
        <v>44161.879189814812</v>
      </c>
    </row>
    <row r="5320" spans="1:8" x14ac:dyDescent="0.3">
      <c r="A5320">
        <v>7431</v>
      </c>
      <c r="B5320" t="s">
        <v>236</v>
      </c>
      <c r="C5320" t="str">
        <f>VLOOKUP(B5320,'[1]Content.csv; filename%2A'!$B$2:$E$802,3,FALSE)</f>
        <v>audio</v>
      </c>
      <c r="D5320" t="str">
        <f>VLOOKUP(B5320,'[1]Content.csv; filename%2A'!$B$2:$E$802,4,FALSE)</f>
        <v>tennis</v>
      </c>
      <c r="E5320" t="s">
        <v>20</v>
      </c>
      <c r="F5320" t="str">
        <f>VLOOKUP(E5320,'[2]ReactionTypes.csv; filename%2A'!$B$2:$D5335,2,FALSE)</f>
        <v>positive</v>
      </c>
      <c r="G5320">
        <f>VLOOKUP(E5320,'[3]ReactionTypes.csv; filename%2A'!$B$2:$D$17,3,FALSE)</f>
        <v>72</v>
      </c>
      <c r="H5320" s="1">
        <v>44067.641863425924</v>
      </c>
    </row>
    <row r="5321" spans="1:8" x14ac:dyDescent="0.3">
      <c r="A5321">
        <v>7432</v>
      </c>
      <c r="B5321" t="s">
        <v>236</v>
      </c>
      <c r="C5321" t="str">
        <f>VLOOKUP(B5321,'[1]Content.csv; filename%2A'!$B$2:$E$802,3,FALSE)</f>
        <v>audio</v>
      </c>
      <c r="D5321" t="str">
        <f>VLOOKUP(B5321,'[1]Content.csv; filename%2A'!$B$2:$E$802,4,FALSE)</f>
        <v>tennis</v>
      </c>
      <c r="E5321" t="s">
        <v>5</v>
      </c>
      <c r="F5321" t="str">
        <f>VLOOKUP(E5321,'[2]ReactionTypes.csv; filename%2A'!$B$2:$D5336,2,FALSE)</f>
        <v>negative</v>
      </c>
      <c r="G5321">
        <f>VLOOKUP(E5321,'[3]ReactionTypes.csv; filename%2A'!$B$2:$D$17,3,FALSE)</f>
        <v>15</v>
      </c>
      <c r="H5321" s="1">
        <v>44358.877951388888</v>
      </c>
    </row>
    <row r="5322" spans="1:8" x14ac:dyDescent="0.3">
      <c r="A5322">
        <v>7434</v>
      </c>
      <c r="B5322" t="s">
        <v>237</v>
      </c>
      <c r="C5322" t="str">
        <f>VLOOKUP(B5322,'[1]Content.csv; filename%2A'!$B$2:$E$802,3,FALSE)</f>
        <v>audio</v>
      </c>
      <c r="D5322" t="str">
        <f>VLOOKUP(B5322,'[1]Content.csv; filename%2A'!$B$2:$E$802,4,FALSE)</f>
        <v>public speaking</v>
      </c>
      <c r="E5322" t="s">
        <v>7</v>
      </c>
      <c r="F5322" t="str">
        <f>VLOOKUP(E5322,'[2]ReactionTypes.csv; filename%2A'!$B$2:$D5337,2,FALSE)</f>
        <v>neutral</v>
      </c>
      <c r="G5322">
        <f>VLOOKUP(E5322,'[3]ReactionTypes.csv; filename%2A'!$B$2:$D$17,3,FALSE)</f>
        <v>35</v>
      </c>
      <c r="H5322" s="1">
        <v>44293.147256944445</v>
      </c>
    </row>
    <row r="5323" spans="1:8" x14ac:dyDescent="0.3">
      <c r="A5323">
        <v>7435</v>
      </c>
      <c r="B5323" t="s">
        <v>237</v>
      </c>
      <c r="C5323" t="str">
        <f>VLOOKUP(B5323,'[1]Content.csv; filename%2A'!$B$2:$E$802,3,FALSE)</f>
        <v>audio</v>
      </c>
      <c r="D5323" t="str">
        <f>VLOOKUP(B5323,'[1]Content.csv; filename%2A'!$B$2:$E$802,4,FALSE)</f>
        <v>public speaking</v>
      </c>
      <c r="E5323" t="s">
        <v>14</v>
      </c>
      <c r="F5323" t="str">
        <f>VLOOKUP(E5323,'[2]ReactionTypes.csv; filename%2A'!$B$2:$D5338,2,FALSE)</f>
        <v>negative</v>
      </c>
      <c r="G5323">
        <f>VLOOKUP(E5323,'[3]ReactionTypes.csv; filename%2A'!$B$2:$D$17,3,FALSE)</f>
        <v>12</v>
      </c>
      <c r="H5323" s="1">
        <v>44158.886342592596</v>
      </c>
    </row>
    <row r="5324" spans="1:8" x14ac:dyDescent="0.3">
      <c r="A5324">
        <v>7436</v>
      </c>
      <c r="B5324" t="s">
        <v>237</v>
      </c>
      <c r="C5324" t="str">
        <f>VLOOKUP(B5324,'[1]Content.csv; filename%2A'!$B$2:$E$802,3,FALSE)</f>
        <v>audio</v>
      </c>
      <c r="D5324" t="str">
        <f>VLOOKUP(B5324,'[1]Content.csv; filename%2A'!$B$2:$E$802,4,FALSE)</f>
        <v>public speaking</v>
      </c>
      <c r="E5324" t="s">
        <v>4</v>
      </c>
      <c r="F5324" t="str">
        <f>VLOOKUP(E5324,'[2]ReactionTypes.csv; filename%2A'!$B$2:$D5339,2,FALSE)</f>
        <v>negative</v>
      </c>
      <c r="G5324">
        <f>VLOOKUP(E5324,'[3]ReactionTypes.csv; filename%2A'!$B$2:$D$17,3,FALSE)</f>
        <v>10</v>
      </c>
      <c r="H5324" s="1">
        <v>44337.470891203702</v>
      </c>
    </row>
    <row r="5325" spans="1:8" x14ac:dyDescent="0.3">
      <c r="A5325">
        <v>7437</v>
      </c>
      <c r="B5325" t="s">
        <v>237</v>
      </c>
      <c r="C5325" t="str">
        <f>VLOOKUP(B5325,'[1]Content.csv; filename%2A'!$B$2:$E$802,3,FALSE)</f>
        <v>audio</v>
      </c>
      <c r="D5325" t="str">
        <f>VLOOKUP(B5325,'[1]Content.csv; filename%2A'!$B$2:$E$802,4,FALSE)</f>
        <v>public speaking</v>
      </c>
      <c r="E5325" t="s">
        <v>6</v>
      </c>
      <c r="F5325" t="str">
        <f>VLOOKUP(E5325,'[2]ReactionTypes.csv; filename%2A'!$B$2:$D5340,2,FALSE)</f>
        <v>positive</v>
      </c>
      <c r="G5325">
        <f>VLOOKUP(E5325,'[3]ReactionTypes.csv; filename%2A'!$B$2:$D$17,3,FALSE)</f>
        <v>30</v>
      </c>
      <c r="H5325" s="1">
        <v>44349.781805555554</v>
      </c>
    </row>
    <row r="5326" spans="1:8" x14ac:dyDescent="0.3">
      <c r="A5326">
        <v>7438</v>
      </c>
      <c r="B5326" t="s">
        <v>237</v>
      </c>
      <c r="C5326" t="str">
        <f>VLOOKUP(B5326,'[1]Content.csv; filename%2A'!$B$2:$E$802,3,FALSE)</f>
        <v>audio</v>
      </c>
      <c r="D5326" t="str">
        <f>VLOOKUP(B5326,'[1]Content.csv; filename%2A'!$B$2:$E$802,4,FALSE)</f>
        <v>public speaking</v>
      </c>
      <c r="E5326" t="s">
        <v>13</v>
      </c>
      <c r="F5326" t="str">
        <f>VLOOKUP(E5326,'[2]ReactionTypes.csv; filename%2A'!$B$2:$D5341,2,FALSE)</f>
        <v>positive</v>
      </c>
      <c r="G5326">
        <f>VLOOKUP(E5326,'[3]ReactionTypes.csv; filename%2A'!$B$2:$D$17,3,FALSE)</f>
        <v>45</v>
      </c>
      <c r="H5326" s="1">
        <v>44001.474108796298</v>
      </c>
    </row>
    <row r="5327" spans="1:8" x14ac:dyDescent="0.3">
      <c r="A5327">
        <v>7439</v>
      </c>
      <c r="B5327" t="s">
        <v>237</v>
      </c>
      <c r="C5327" t="str">
        <f>VLOOKUP(B5327,'[1]Content.csv; filename%2A'!$B$2:$E$802,3,FALSE)</f>
        <v>audio</v>
      </c>
      <c r="D5327" t="str">
        <f>VLOOKUP(B5327,'[1]Content.csv; filename%2A'!$B$2:$E$802,4,FALSE)</f>
        <v>public speaking</v>
      </c>
      <c r="E5327" t="s">
        <v>7</v>
      </c>
      <c r="F5327" t="str">
        <f>VLOOKUP(E5327,'[2]ReactionTypes.csv; filename%2A'!$B$2:$D5342,2,FALSE)</f>
        <v>neutral</v>
      </c>
      <c r="G5327">
        <f>VLOOKUP(E5327,'[3]ReactionTypes.csv; filename%2A'!$B$2:$D$17,3,FALSE)</f>
        <v>35</v>
      </c>
      <c r="H5327" s="1">
        <v>44132.154467592591</v>
      </c>
    </row>
    <row r="5328" spans="1:8" x14ac:dyDescent="0.3">
      <c r="A5328">
        <v>7440</v>
      </c>
      <c r="B5328" t="s">
        <v>237</v>
      </c>
      <c r="C5328" t="str">
        <f>VLOOKUP(B5328,'[1]Content.csv; filename%2A'!$B$2:$E$802,3,FALSE)</f>
        <v>audio</v>
      </c>
      <c r="D5328" t="str">
        <f>VLOOKUP(B5328,'[1]Content.csv; filename%2A'!$B$2:$E$802,4,FALSE)</f>
        <v>public speaking</v>
      </c>
      <c r="E5328" t="s">
        <v>20</v>
      </c>
      <c r="F5328" t="str">
        <f>VLOOKUP(E5328,'[2]ReactionTypes.csv; filename%2A'!$B$2:$D5343,2,FALSE)</f>
        <v>positive</v>
      </c>
      <c r="G5328">
        <f>VLOOKUP(E5328,'[3]ReactionTypes.csv; filename%2A'!$B$2:$D$17,3,FALSE)</f>
        <v>72</v>
      </c>
      <c r="H5328" s="1">
        <v>44185.429976851854</v>
      </c>
    </row>
    <row r="5329" spans="1:8" x14ac:dyDescent="0.3">
      <c r="A5329">
        <v>7441</v>
      </c>
      <c r="B5329" t="s">
        <v>237</v>
      </c>
      <c r="C5329" t="str">
        <f>VLOOKUP(B5329,'[1]Content.csv; filename%2A'!$B$2:$E$802,3,FALSE)</f>
        <v>audio</v>
      </c>
      <c r="D5329" t="str">
        <f>VLOOKUP(B5329,'[1]Content.csv; filename%2A'!$B$2:$E$802,4,FALSE)</f>
        <v>public speaking</v>
      </c>
      <c r="E5329" t="s">
        <v>11</v>
      </c>
      <c r="F5329" t="str">
        <f>VLOOKUP(E5329,'[2]ReactionTypes.csv; filename%2A'!$B$2:$D5344,2,FALSE)</f>
        <v>neutral</v>
      </c>
      <c r="G5329">
        <f>VLOOKUP(E5329,'[3]ReactionTypes.csv; filename%2A'!$B$2:$D$17,3,FALSE)</f>
        <v>20</v>
      </c>
      <c r="H5329" s="1">
        <v>44101.727152777778</v>
      </c>
    </row>
    <row r="5330" spans="1:8" x14ac:dyDescent="0.3">
      <c r="A5330">
        <v>7442</v>
      </c>
      <c r="B5330" t="s">
        <v>237</v>
      </c>
      <c r="C5330" t="str">
        <f>VLOOKUP(B5330,'[1]Content.csv; filename%2A'!$B$2:$E$802,3,FALSE)</f>
        <v>audio</v>
      </c>
      <c r="D5330" t="str">
        <f>VLOOKUP(B5330,'[1]Content.csv; filename%2A'!$B$2:$E$802,4,FALSE)</f>
        <v>public speaking</v>
      </c>
      <c r="E5330" t="s">
        <v>14</v>
      </c>
      <c r="F5330" t="str">
        <f>VLOOKUP(E5330,'[2]ReactionTypes.csv; filename%2A'!$B$2:$D5345,2,FALSE)</f>
        <v>negative</v>
      </c>
      <c r="G5330">
        <f>VLOOKUP(E5330,'[3]ReactionTypes.csv; filename%2A'!$B$2:$D$17,3,FALSE)</f>
        <v>12</v>
      </c>
      <c r="H5330" s="1">
        <v>44107.210069444445</v>
      </c>
    </row>
    <row r="5331" spans="1:8" x14ac:dyDescent="0.3">
      <c r="A5331">
        <v>7444</v>
      </c>
      <c r="B5331" t="s">
        <v>237</v>
      </c>
      <c r="C5331" t="str">
        <f>VLOOKUP(B5331,'[1]Content.csv; filename%2A'!$B$2:$E$802,3,FALSE)</f>
        <v>audio</v>
      </c>
      <c r="D5331" t="str">
        <f>VLOOKUP(B5331,'[1]Content.csv; filename%2A'!$B$2:$E$802,4,FALSE)</f>
        <v>public speaking</v>
      </c>
      <c r="E5331" t="s">
        <v>5</v>
      </c>
      <c r="F5331" t="str">
        <f>VLOOKUP(E5331,'[2]ReactionTypes.csv; filename%2A'!$B$2:$D5346,2,FALSE)</f>
        <v>negative</v>
      </c>
      <c r="G5331">
        <f>VLOOKUP(E5331,'[3]ReactionTypes.csv; filename%2A'!$B$2:$D$17,3,FALSE)</f>
        <v>15</v>
      </c>
      <c r="H5331" s="1">
        <v>44136.300405092596</v>
      </c>
    </row>
    <row r="5332" spans="1:8" x14ac:dyDescent="0.3">
      <c r="A5332">
        <v>7445</v>
      </c>
      <c r="B5332" t="s">
        <v>237</v>
      </c>
      <c r="C5332" t="str">
        <f>VLOOKUP(B5332,'[1]Content.csv; filename%2A'!$B$2:$E$802,3,FALSE)</f>
        <v>audio</v>
      </c>
      <c r="D5332" t="str">
        <f>VLOOKUP(B5332,'[1]Content.csv; filename%2A'!$B$2:$E$802,4,FALSE)</f>
        <v>public speaking</v>
      </c>
      <c r="E5332" t="s">
        <v>16</v>
      </c>
      <c r="F5332" t="str">
        <f>VLOOKUP(E5332,'[2]ReactionTypes.csv; filename%2A'!$B$2:$D5347,2,FALSE)</f>
        <v>positive</v>
      </c>
      <c r="G5332">
        <f>VLOOKUP(E5332,'[3]ReactionTypes.csv; filename%2A'!$B$2:$D$17,3,FALSE)</f>
        <v>60</v>
      </c>
      <c r="H5332" s="1">
        <v>44186.510277777779</v>
      </c>
    </row>
    <row r="5333" spans="1:8" x14ac:dyDescent="0.3">
      <c r="A5333">
        <v>7446</v>
      </c>
      <c r="B5333" t="s">
        <v>237</v>
      </c>
      <c r="C5333" t="str">
        <f>VLOOKUP(B5333,'[1]Content.csv; filename%2A'!$B$2:$E$802,3,FALSE)</f>
        <v>audio</v>
      </c>
      <c r="D5333" t="str">
        <f>VLOOKUP(B5333,'[1]Content.csv; filename%2A'!$B$2:$E$802,4,FALSE)</f>
        <v>public speaking</v>
      </c>
      <c r="E5333" t="s">
        <v>3</v>
      </c>
      <c r="F5333" t="str">
        <f>VLOOKUP(E5333,'[2]ReactionTypes.csv; filename%2A'!$B$2:$D5348,2,FALSE)</f>
        <v>negative</v>
      </c>
      <c r="G5333">
        <f>VLOOKUP(E5333,'[3]ReactionTypes.csv; filename%2A'!$B$2:$D$17,3,FALSE)</f>
        <v>0</v>
      </c>
      <c r="H5333" s="1">
        <v>44016.772465277776</v>
      </c>
    </row>
    <row r="5334" spans="1:8" x14ac:dyDescent="0.3">
      <c r="A5334">
        <v>7447</v>
      </c>
      <c r="B5334" t="s">
        <v>237</v>
      </c>
      <c r="C5334" t="str">
        <f>VLOOKUP(B5334,'[1]Content.csv; filename%2A'!$B$2:$E$802,3,FALSE)</f>
        <v>audio</v>
      </c>
      <c r="D5334" t="str">
        <f>VLOOKUP(B5334,'[1]Content.csv; filename%2A'!$B$2:$E$802,4,FALSE)</f>
        <v>public speaking</v>
      </c>
      <c r="E5334" t="s">
        <v>15</v>
      </c>
      <c r="F5334" t="str">
        <f>VLOOKUP(E5334,'[2]ReactionTypes.csv; filename%2A'!$B$2:$D5349,2,FALSE)</f>
        <v>positive</v>
      </c>
      <c r="G5334">
        <f>VLOOKUP(E5334,'[3]ReactionTypes.csv; filename%2A'!$B$2:$D$17,3,FALSE)</f>
        <v>50</v>
      </c>
      <c r="H5334" s="1">
        <v>44165.08079861111</v>
      </c>
    </row>
    <row r="5335" spans="1:8" x14ac:dyDescent="0.3">
      <c r="A5335">
        <v>7448</v>
      </c>
      <c r="B5335" t="s">
        <v>237</v>
      </c>
      <c r="C5335" t="str">
        <f>VLOOKUP(B5335,'[1]Content.csv; filename%2A'!$B$2:$E$802,3,FALSE)</f>
        <v>audio</v>
      </c>
      <c r="D5335" t="str">
        <f>VLOOKUP(B5335,'[1]Content.csv; filename%2A'!$B$2:$E$802,4,FALSE)</f>
        <v>public speaking</v>
      </c>
      <c r="E5335" t="s">
        <v>16</v>
      </c>
      <c r="F5335" t="str">
        <f>VLOOKUP(E5335,'[2]ReactionTypes.csv; filename%2A'!$B$2:$D5350,2,FALSE)</f>
        <v>positive</v>
      </c>
      <c r="G5335">
        <f>VLOOKUP(E5335,'[3]ReactionTypes.csv; filename%2A'!$B$2:$D$17,3,FALSE)</f>
        <v>60</v>
      </c>
      <c r="H5335" s="1">
        <v>44244.97451388889</v>
      </c>
    </row>
    <row r="5336" spans="1:8" x14ac:dyDescent="0.3">
      <c r="A5336">
        <v>7449</v>
      </c>
      <c r="B5336" t="s">
        <v>237</v>
      </c>
      <c r="C5336" t="str">
        <f>VLOOKUP(B5336,'[1]Content.csv; filename%2A'!$B$2:$E$802,3,FALSE)</f>
        <v>audio</v>
      </c>
      <c r="D5336" t="str">
        <f>VLOOKUP(B5336,'[1]Content.csv; filename%2A'!$B$2:$E$802,4,FALSE)</f>
        <v>public speaking</v>
      </c>
      <c r="E5336" t="s">
        <v>3</v>
      </c>
      <c r="F5336" t="str">
        <f>VLOOKUP(E5336,'[2]ReactionTypes.csv; filename%2A'!$B$2:$D5351,2,FALSE)</f>
        <v>negative</v>
      </c>
      <c r="G5336">
        <f>VLOOKUP(E5336,'[3]ReactionTypes.csv; filename%2A'!$B$2:$D$17,3,FALSE)</f>
        <v>0</v>
      </c>
      <c r="H5336" s="1">
        <v>44354.55678240741</v>
      </c>
    </row>
    <row r="5337" spans="1:8" x14ac:dyDescent="0.3">
      <c r="A5337">
        <v>7450</v>
      </c>
      <c r="B5337" t="s">
        <v>237</v>
      </c>
      <c r="C5337" t="str">
        <f>VLOOKUP(B5337,'[1]Content.csv; filename%2A'!$B$2:$E$802,3,FALSE)</f>
        <v>audio</v>
      </c>
      <c r="D5337" t="str">
        <f>VLOOKUP(B5337,'[1]Content.csv; filename%2A'!$B$2:$E$802,4,FALSE)</f>
        <v>public speaking</v>
      </c>
      <c r="E5337" t="s">
        <v>7</v>
      </c>
      <c r="F5337" t="str">
        <f>VLOOKUP(E5337,'[2]ReactionTypes.csv; filename%2A'!$B$2:$D5352,2,FALSE)</f>
        <v>neutral</v>
      </c>
      <c r="G5337">
        <f>VLOOKUP(E5337,'[3]ReactionTypes.csv; filename%2A'!$B$2:$D$17,3,FALSE)</f>
        <v>35</v>
      </c>
      <c r="H5337" s="1">
        <v>44250.727569444447</v>
      </c>
    </row>
    <row r="5338" spans="1:8" x14ac:dyDescent="0.3">
      <c r="A5338">
        <v>7451</v>
      </c>
      <c r="B5338" t="s">
        <v>237</v>
      </c>
      <c r="C5338" t="str">
        <f>VLOOKUP(B5338,'[1]Content.csv; filename%2A'!$B$2:$E$802,3,FALSE)</f>
        <v>audio</v>
      </c>
      <c r="D5338" t="str">
        <f>VLOOKUP(B5338,'[1]Content.csv; filename%2A'!$B$2:$E$802,4,FALSE)</f>
        <v>public speaking</v>
      </c>
      <c r="E5338" t="s">
        <v>4</v>
      </c>
      <c r="F5338" t="str">
        <f>VLOOKUP(E5338,'[2]ReactionTypes.csv; filename%2A'!$B$2:$D5353,2,FALSE)</f>
        <v>negative</v>
      </c>
      <c r="G5338">
        <f>VLOOKUP(E5338,'[3]ReactionTypes.csv; filename%2A'!$B$2:$D$17,3,FALSE)</f>
        <v>10</v>
      </c>
      <c r="H5338" s="1">
        <v>44062.797002314815</v>
      </c>
    </row>
    <row r="5339" spans="1:8" x14ac:dyDescent="0.3">
      <c r="A5339">
        <v>7452</v>
      </c>
      <c r="B5339" t="s">
        <v>237</v>
      </c>
      <c r="C5339" t="str">
        <f>VLOOKUP(B5339,'[1]Content.csv; filename%2A'!$B$2:$E$802,3,FALSE)</f>
        <v>audio</v>
      </c>
      <c r="D5339" t="str">
        <f>VLOOKUP(B5339,'[1]Content.csv; filename%2A'!$B$2:$E$802,4,FALSE)</f>
        <v>public speaking</v>
      </c>
      <c r="E5339" t="s">
        <v>16</v>
      </c>
      <c r="F5339" t="str">
        <f>VLOOKUP(E5339,'[2]ReactionTypes.csv; filename%2A'!$B$2:$D5354,2,FALSE)</f>
        <v>positive</v>
      </c>
      <c r="G5339">
        <f>VLOOKUP(E5339,'[3]ReactionTypes.csv; filename%2A'!$B$2:$D$17,3,FALSE)</f>
        <v>60</v>
      </c>
      <c r="H5339" s="1">
        <v>44204.670185185183</v>
      </c>
    </row>
    <row r="5340" spans="1:8" x14ac:dyDescent="0.3">
      <c r="A5340">
        <v>7454</v>
      </c>
      <c r="B5340" t="s">
        <v>237</v>
      </c>
      <c r="C5340" t="str">
        <f>VLOOKUP(B5340,'[1]Content.csv; filename%2A'!$B$2:$E$802,3,FALSE)</f>
        <v>audio</v>
      </c>
      <c r="D5340" t="str">
        <f>VLOOKUP(B5340,'[1]Content.csv; filename%2A'!$B$2:$E$802,4,FALSE)</f>
        <v>public speaking</v>
      </c>
      <c r="E5340" t="s">
        <v>3</v>
      </c>
      <c r="F5340" t="str">
        <f>VLOOKUP(E5340,'[2]ReactionTypes.csv; filename%2A'!$B$2:$D5355,2,FALSE)</f>
        <v>negative</v>
      </c>
      <c r="G5340">
        <f>VLOOKUP(E5340,'[3]ReactionTypes.csv; filename%2A'!$B$2:$D$17,3,FALSE)</f>
        <v>0</v>
      </c>
      <c r="H5340" s="1">
        <v>44247.588240740741</v>
      </c>
    </row>
    <row r="5341" spans="1:8" x14ac:dyDescent="0.3">
      <c r="A5341">
        <v>7455</v>
      </c>
      <c r="B5341" t="s">
        <v>237</v>
      </c>
      <c r="C5341" t="str">
        <f>VLOOKUP(B5341,'[1]Content.csv; filename%2A'!$B$2:$E$802,3,FALSE)</f>
        <v>audio</v>
      </c>
      <c r="D5341" t="str">
        <f>VLOOKUP(B5341,'[1]Content.csv; filename%2A'!$B$2:$E$802,4,FALSE)</f>
        <v>public speaking</v>
      </c>
      <c r="E5341" t="s">
        <v>8</v>
      </c>
      <c r="F5341" t="str">
        <f>VLOOKUP(E5341,'[2]ReactionTypes.csv; filename%2A'!$B$2:$D5356,2,FALSE)</f>
        <v>positive</v>
      </c>
      <c r="G5341">
        <f>VLOOKUP(E5341,'[3]ReactionTypes.csv; filename%2A'!$B$2:$D$17,3,FALSE)</f>
        <v>70</v>
      </c>
      <c r="H5341" s="1">
        <v>44306.758900462963</v>
      </c>
    </row>
    <row r="5342" spans="1:8" x14ac:dyDescent="0.3">
      <c r="A5342">
        <v>7457</v>
      </c>
      <c r="B5342" t="s">
        <v>238</v>
      </c>
      <c r="C5342" t="str">
        <f>VLOOKUP(B5342,'[1]Content.csv; filename%2A'!$B$2:$E$802,3,FALSE)</f>
        <v>photo</v>
      </c>
      <c r="D5342" t="str">
        <f>VLOOKUP(B5342,'[1]Content.csv; filename%2A'!$B$2:$E$802,4,FALSE)</f>
        <v>technology</v>
      </c>
      <c r="E5342" t="s">
        <v>4</v>
      </c>
      <c r="F5342" t="str">
        <f>VLOOKUP(E5342,'[2]ReactionTypes.csv; filename%2A'!$B$2:$D5357,2,FALSE)</f>
        <v>negative</v>
      </c>
      <c r="G5342">
        <f>VLOOKUP(E5342,'[3]ReactionTypes.csv; filename%2A'!$B$2:$D$17,3,FALSE)</f>
        <v>10</v>
      </c>
      <c r="H5342" s="1">
        <v>44221.364201388889</v>
      </c>
    </row>
    <row r="5343" spans="1:8" x14ac:dyDescent="0.3">
      <c r="A5343">
        <v>7458</v>
      </c>
      <c r="B5343" t="s">
        <v>238</v>
      </c>
      <c r="C5343" t="str">
        <f>VLOOKUP(B5343,'[1]Content.csv; filename%2A'!$B$2:$E$802,3,FALSE)</f>
        <v>photo</v>
      </c>
      <c r="D5343" t="str">
        <f>VLOOKUP(B5343,'[1]Content.csv; filename%2A'!$B$2:$E$802,4,FALSE)</f>
        <v>technology</v>
      </c>
      <c r="E5343" t="s">
        <v>12</v>
      </c>
      <c r="F5343" t="str">
        <f>VLOOKUP(E5343,'[2]ReactionTypes.csv; filename%2A'!$B$2:$D5358,2,FALSE)</f>
        <v>positive</v>
      </c>
      <c r="G5343">
        <f>VLOOKUP(E5343,'[3]ReactionTypes.csv; filename%2A'!$B$2:$D$17,3,FALSE)</f>
        <v>75</v>
      </c>
      <c r="H5343" s="1">
        <v>44285.607175925928</v>
      </c>
    </row>
    <row r="5344" spans="1:8" x14ac:dyDescent="0.3">
      <c r="A5344">
        <v>7459</v>
      </c>
      <c r="B5344" t="s">
        <v>238</v>
      </c>
      <c r="C5344" t="str">
        <f>VLOOKUP(B5344,'[1]Content.csv; filename%2A'!$B$2:$E$802,3,FALSE)</f>
        <v>photo</v>
      </c>
      <c r="D5344" t="str">
        <f>VLOOKUP(B5344,'[1]Content.csv; filename%2A'!$B$2:$E$802,4,FALSE)</f>
        <v>technology</v>
      </c>
      <c r="E5344" t="s">
        <v>14</v>
      </c>
      <c r="F5344" t="str">
        <f>VLOOKUP(E5344,'[2]ReactionTypes.csv; filename%2A'!$B$2:$D5359,2,FALSE)</f>
        <v>negative</v>
      </c>
      <c r="G5344">
        <f>VLOOKUP(E5344,'[3]ReactionTypes.csv; filename%2A'!$B$2:$D$17,3,FALSE)</f>
        <v>12</v>
      </c>
      <c r="H5344" s="1">
        <v>44363.541307870371</v>
      </c>
    </row>
    <row r="5345" spans="1:8" x14ac:dyDescent="0.3">
      <c r="A5345">
        <v>7460</v>
      </c>
      <c r="B5345" t="s">
        <v>238</v>
      </c>
      <c r="C5345" t="str">
        <f>VLOOKUP(B5345,'[1]Content.csv; filename%2A'!$B$2:$E$802,3,FALSE)</f>
        <v>photo</v>
      </c>
      <c r="D5345" t="str">
        <f>VLOOKUP(B5345,'[1]Content.csv; filename%2A'!$B$2:$E$802,4,FALSE)</f>
        <v>technology</v>
      </c>
      <c r="E5345" t="s">
        <v>16</v>
      </c>
      <c r="F5345" t="str">
        <f>VLOOKUP(E5345,'[2]ReactionTypes.csv; filename%2A'!$B$2:$D5360,2,FALSE)</f>
        <v>positive</v>
      </c>
      <c r="G5345">
        <f>VLOOKUP(E5345,'[3]ReactionTypes.csv; filename%2A'!$B$2:$D$17,3,FALSE)</f>
        <v>60</v>
      </c>
      <c r="H5345" s="1">
        <v>44299.147685185184</v>
      </c>
    </row>
    <row r="5346" spans="1:8" x14ac:dyDescent="0.3">
      <c r="A5346">
        <v>7461</v>
      </c>
      <c r="B5346" t="s">
        <v>238</v>
      </c>
      <c r="C5346" t="str">
        <f>VLOOKUP(B5346,'[1]Content.csv; filename%2A'!$B$2:$E$802,3,FALSE)</f>
        <v>photo</v>
      </c>
      <c r="D5346" t="str">
        <f>VLOOKUP(B5346,'[1]Content.csv; filename%2A'!$B$2:$E$802,4,FALSE)</f>
        <v>technology</v>
      </c>
      <c r="E5346" t="s">
        <v>15</v>
      </c>
      <c r="F5346" t="str">
        <f>VLOOKUP(E5346,'[2]ReactionTypes.csv; filename%2A'!$B$2:$D5361,2,FALSE)</f>
        <v>positive</v>
      </c>
      <c r="G5346">
        <f>VLOOKUP(E5346,'[3]ReactionTypes.csv; filename%2A'!$B$2:$D$17,3,FALSE)</f>
        <v>50</v>
      </c>
      <c r="H5346" s="1">
        <v>44264.399814814817</v>
      </c>
    </row>
    <row r="5347" spans="1:8" x14ac:dyDescent="0.3">
      <c r="A5347">
        <v>7462</v>
      </c>
      <c r="B5347" t="s">
        <v>238</v>
      </c>
      <c r="C5347" t="str">
        <f>VLOOKUP(B5347,'[1]Content.csv; filename%2A'!$B$2:$E$802,3,FALSE)</f>
        <v>photo</v>
      </c>
      <c r="D5347" t="str">
        <f>VLOOKUP(B5347,'[1]Content.csv; filename%2A'!$B$2:$E$802,4,FALSE)</f>
        <v>technology</v>
      </c>
      <c r="E5347" t="s">
        <v>9</v>
      </c>
      <c r="F5347" t="str">
        <f>VLOOKUP(E5347,'[2]ReactionTypes.csv; filename%2A'!$B$2:$D5362,2,FALSE)</f>
        <v>negative</v>
      </c>
      <c r="G5347">
        <f>VLOOKUP(E5347,'[3]ReactionTypes.csv; filename%2A'!$B$2:$D$17,3,FALSE)</f>
        <v>5</v>
      </c>
      <c r="H5347" s="1">
        <v>44341.898275462961</v>
      </c>
    </row>
    <row r="5348" spans="1:8" x14ac:dyDescent="0.3">
      <c r="A5348">
        <v>7463</v>
      </c>
      <c r="B5348" t="s">
        <v>238</v>
      </c>
      <c r="C5348" t="str">
        <f>VLOOKUP(B5348,'[1]Content.csv; filename%2A'!$B$2:$E$802,3,FALSE)</f>
        <v>photo</v>
      </c>
      <c r="D5348" t="str">
        <f>VLOOKUP(B5348,'[1]Content.csv; filename%2A'!$B$2:$E$802,4,FALSE)</f>
        <v>technology</v>
      </c>
      <c r="E5348" t="s">
        <v>6</v>
      </c>
      <c r="F5348" t="str">
        <f>VLOOKUP(E5348,'[2]ReactionTypes.csv; filename%2A'!$B$2:$D5363,2,FALSE)</f>
        <v>positive</v>
      </c>
      <c r="G5348">
        <f>VLOOKUP(E5348,'[3]ReactionTypes.csv; filename%2A'!$B$2:$D$17,3,FALSE)</f>
        <v>30</v>
      </c>
      <c r="H5348" s="1">
        <v>44198.283125000002</v>
      </c>
    </row>
    <row r="5349" spans="1:8" x14ac:dyDescent="0.3">
      <c r="A5349">
        <v>7464</v>
      </c>
      <c r="B5349" t="s">
        <v>238</v>
      </c>
      <c r="C5349" t="str">
        <f>VLOOKUP(B5349,'[1]Content.csv; filename%2A'!$B$2:$E$802,3,FALSE)</f>
        <v>photo</v>
      </c>
      <c r="D5349" t="str">
        <f>VLOOKUP(B5349,'[1]Content.csv; filename%2A'!$B$2:$E$802,4,FALSE)</f>
        <v>technology</v>
      </c>
      <c r="E5349" t="s">
        <v>11</v>
      </c>
      <c r="F5349" t="str">
        <f>VLOOKUP(E5349,'[2]ReactionTypes.csv; filename%2A'!$B$2:$D5364,2,FALSE)</f>
        <v>neutral</v>
      </c>
      <c r="G5349">
        <f>VLOOKUP(E5349,'[3]ReactionTypes.csv; filename%2A'!$B$2:$D$17,3,FALSE)</f>
        <v>20</v>
      </c>
      <c r="H5349" s="1">
        <v>44253.108020833337</v>
      </c>
    </row>
    <row r="5350" spans="1:8" x14ac:dyDescent="0.3">
      <c r="A5350">
        <v>7465</v>
      </c>
      <c r="B5350" t="s">
        <v>238</v>
      </c>
      <c r="C5350" t="str">
        <f>VLOOKUP(B5350,'[1]Content.csv; filename%2A'!$B$2:$E$802,3,FALSE)</f>
        <v>photo</v>
      </c>
      <c r="D5350" t="str">
        <f>VLOOKUP(B5350,'[1]Content.csv; filename%2A'!$B$2:$E$802,4,FALSE)</f>
        <v>technology</v>
      </c>
      <c r="E5350" t="s">
        <v>10</v>
      </c>
      <c r="F5350" t="str">
        <f>VLOOKUP(E5350,'[2]ReactionTypes.csv; filename%2A'!$B$2:$D5365,2,FALSE)</f>
        <v>positive</v>
      </c>
      <c r="G5350">
        <f>VLOOKUP(E5350,'[3]ReactionTypes.csv; filename%2A'!$B$2:$D$17,3,FALSE)</f>
        <v>65</v>
      </c>
      <c r="H5350" s="1">
        <v>44046.655671296299</v>
      </c>
    </row>
    <row r="5351" spans="1:8" x14ac:dyDescent="0.3">
      <c r="A5351">
        <v>7467</v>
      </c>
      <c r="B5351" t="s">
        <v>238</v>
      </c>
      <c r="C5351" t="str">
        <f>VLOOKUP(B5351,'[1]Content.csv; filename%2A'!$B$2:$E$802,3,FALSE)</f>
        <v>photo</v>
      </c>
      <c r="D5351" t="str">
        <f>VLOOKUP(B5351,'[1]Content.csv; filename%2A'!$B$2:$E$802,4,FALSE)</f>
        <v>technology</v>
      </c>
      <c r="E5351" t="s">
        <v>17</v>
      </c>
      <c r="F5351" t="str">
        <f>VLOOKUP(E5351,'[2]ReactionTypes.csv; filename%2A'!$B$2:$D5366,2,FALSE)</f>
        <v>positive</v>
      </c>
      <c r="G5351">
        <f>VLOOKUP(E5351,'[3]ReactionTypes.csv; filename%2A'!$B$2:$D$17,3,FALSE)</f>
        <v>70</v>
      </c>
      <c r="H5351" s="1">
        <v>44043.202256944445</v>
      </c>
    </row>
    <row r="5352" spans="1:8" x14ac:dyDescent="0.3">
      <c r="A5352">
        <v>7468</v>
      </c>
      <c r="B5352" t="s">
        <v>238</v>
      </c>
      <c r="C5352" t="str">
        <f>VLOOKUP(B5352,'[1]Content.csv; filename%2A'!$B$2:$E$802,3,FALSE)</f>
        <v>photo</v>
      </c>
      <c r="D5352" t="str">
        <f>VLOOKUP(B5352,'[1]Content.csv; filename%2A'!$B$2:$E$802,4,FALSE)</f>
        <v>technology</v>
      </c>
      <c r="E5352" t="s">
        <v>13</v>
      </c>
      <c r="F5352" t="str">
        <f>VLOOKUP(E5352,'[2]ReactionTypes.csv; filename%2A'!$B$2:$D5367,2,FALSE)</f>
        <v>positive</v>
      </c>
      <c r="G5352">
        <f>VLOOKUP(E5352,'[3]ReactionTypes.csv; filename%2A'!$B$2:$D$17,3,FALSE)</f>
        <v>45</v>
      </c>
      <c r="H5352" s="1">
        <v>44065.236909722225</v>
      </c>
    </row>
    <row r="5353" spans="1:8" x14ac:dyDescent="0.3">
      <c r="A5353">
        <v>7469</v>
      </c>
      <c r="B5353" t="s">
        <v>238</v>
      </c>
      <c r="C5353" t="str">
        <f>VLOOKUP(B5353,'[1]Content.csv; filename%2A'!$B$2:$E$802,3,FALSE)</f>
        <v>photo</v>
      </c>
      <c r="D5353" t="str">
        <f>VLOOKUP(B5353,'[1]Content.csv; filename%2A'!$B$2:$E$802,4,FALSE)</f>
        <v>technology</v>
      </c>
      <c r="E5353" t="s">
        <v>8</v>
      </c>
      <c r="F5353" t="str">
        <f>VLOOKUP(E5353,'[2]ReactionTypes.csv; filename%2A'!$B$2:$D5368,2,FALSE)</f>
        <v>positive</v>
      </c>
      <c r="G5353">
        <f>VLOOKUP(E5353,'[3]ReactionTypes.csv; filename%2A'!$B$2:$D$17,3,FALSE)</f>
        <v>70</v>
      </c>
      <c r="H5353" s="1">
        <v>44332.440752314818</v>
      </c>
    </row>
    <row r="5354" spans="1:8" x14ac:dyDescent="0.3">
      <c r="A5354">
        <v>7470</v>
      </c>
      <c r="B5354" t="s">
        <v>238</v>
      </c>
      <c r="C5354" t="str">
        <f>VLOOKUP(B5354,'[1]Content.csv; filename%2A'!$B$2:$E$802,3,FALSE)</f>
        <v>photo</v>
      </c>
      <c r="D5354" t="str">
        <f>VLOOKUP(B5354,'[1]Content.csv; filename%2A'!$B$2:$E$802,4,FALSE)</f>
        <v>technology</v>
      </c>
      <c r="E5354" t="s">
        <v>11</v>
      </c>
      <c r="F5354" t="str">
        <f>VLOOKUP(E5354,'[2]ReactionTypes.csv; filename%2A'!$B$2:$D5369,2,FALSE)</f>
        <v>neutral</v>
      </c>
      <c r="G5354">
        <f>VLOOKUP(E5354,'[3]ReactionTypes.csv; filename%2A'!$B$2:$D$17,3,FALSE)</f>
        <v>20</v>
      </c>
      <c r="H5354" s="1">
        <v>44329.830833333333</v>
      </c>
    </row>
    <row r="5355" spans="1:8" x14ac:dyDescent="0.3">
      <c r="A5355">
        <v>7471</v>
      </c>
      <c r="B5355" t="s">
        <v>238</v>
      </c>
      <c r="C5355" t="str">
        <f>VLOOKUP(B5355,'[1]Content.csv; filename%2A'!$B$2:$E$802,3,FALSE)</f>
        <v>photo</v>
      </c>
      <c r="D5355" t="str">
        <f>VLOOKUP(B5355,'[1]Content.csv; filename%2A'!$B$2:$E$802,4,FALSE)</f>
        <v>technology</v>
      </c>
      <c r="E5355" t="s">
        <v>3</v>
      </c>
      <c r="F5355" t="str">
        <f>VLOOKUP(E5355,'[2]ReactionTypes.csv; filename%2A'!$B$2:$D5370,2,FALSE)</f>
        <v>negative</v>
      </c>
      <c r="G5355">
        <f>VLOOKUP(E5355,'[3]ReactionTypes.csv; filename%2A'!$B$2:$D$17,3,FALSE)</f>
        <v>0</v>
      </c>
      <c r="H5355" s="1">
        <v>44281.919363425928</v>
      </c>
    </row>
    <row r="5356" spans="1:8" x14ac:dyDescent="0.3">
      <c r="A5356">
        <v>7472</v>
      </c>
      <c r="B5356" t="s">
        <v>238</v>
      </c>
      <c r="C5356" t="str">
        <f>VLOOKUP(B5356,'[1]Content.csv; filename%2A'!$B$2:$E$802,3,FALSE)</f>
        <v>photo</v>
      </c>
      <c r="D5356" t="str">
        <f>VLOOKUP(B5356,'[1]Content.csv; filename%2A'!$B$2:$E$802,4,FALSE)</f>
        <v>technology</v>
      </c>
      <c r="E5356" t="s">
        <v>5</v>
      </c>
      <c r="F5356" t="str">
        <f>VLOOKUP(E5356,'[2]ReactionTypes.csv; filename%2A'!$B$2:$D5371,2,FALSE)</f>
        <v>negative</v>
      </c>
      <c r="G5356">
        <f>VLOOKUP(E5356,'[3]ReactionTypes.csv; filename%2A'!$B$2:$D$17,3,FALSE)</f>
        <v>15</v>
      </c>
      <c r="H5356" s="1">
        <v>44263.025185185186</v>
      </c>
    </row>
    <row r="5357" spans="1:8" x14ac:dyDescent="0.3">
      <c r="A5357">
        <v>7473</v>
      </c>
      <c r="B5357" t="s">
        <v>238</v>
      </c>
      <c r="C5357" t="str">
        <f>VLOOKUP(B5357,'[1]Content.csv; filename%2A'!$B$2:$E$802,3,FALSE)</f>
        <v>photo</v>
      </c>
      <c r="D5357" t="str">
        <f>VLOOKUP(B5357,'[1]Content.csv; filename%2A'!$B$2:$E$802,4,FALSE)</f>
        <v>technology</v>
      </c>
      <c r="E5357" t="s">
        <v>15</v>
      </c>
      <c r="F5357" t="str">
        <f>VLOOKUP(E5357,'[2]ReactionTypes.csv; filename%2A'!$B$2:$D5372,2,FALSE)</f>
        <v>positive</v>
      </c>
      <c r="G5357">
        <f>VLOOKUP(E5357,'[3]ReactionTypes.csv; filename%2A'!$B$2:$D$17,3,FALSE)</f>
        <v>50</v>
      </c>
      <c r="H5357" s="1">
        <v>44061.202731481484</v>
      </c>
    </row>
    <row r="5358" spans="1:8" x14ac:dyDescent="0.3">
      <c r="A5358">
        <v>7474</v>
      </c>
      <c r="B5358" t="s">
        <v>238</v>
      </c>
      <c r="C5358" t="str">
        <f>VLOOKUP(B5358,'[1]Content.csv; filename%2A'!$B$2:$E$802,3,FALSE)</f>
        <v>photo</v>
      </c>
      <c r="D5358" t="str">
        <f>VLOOKUP(B5358,'[1]Content.csv; filename%2A'!$B$2:$E$802,4,FALSE)</f>
        <v>technology</v>
      </c>
      <c r="E5358" t="s">
        <v>12</v>
      </c>
      <c r="F5358" t="str">
        <f>VLOOKUP(E5358,'[2]ReactionTypes.csv; filename%2A'!$B$2:$D5373,2,FALSE)</f>
        <v>positive</v>
      </c>
      <c r="G5358">
        <f>VLOOKUP(E5358,'[3]ReactionTypes.csv; filename%2A'!$B$2:$D$17,3,FALSE)</f>
        <v>75</v>
      </c>
      <c r="H5358" s="1">
        <v>44311.227199074077</v>
      </c>
    </row>
    <row r="5359" spans="1:8" x14ac:dyDescent="0.3">
      <c r="A5359">
        <v>7475</v>
      </c>
      <c r="B5359" t="s">
        <v>238</v>
      </c>
      <c r="C5359" t="str">
        <f>VLOOKUP(B5359,'[1]Content.csv; filename%2A'!$B$2:$E$802,3,FALSE)</f>
        <v>photo</v>
      </c>
      <c r="D5359" t="str">
        <f>VLOOKUP(B5359,'[1]Content.csv; filename%2A'!$B$2:$E$802,4,FALSE)</f>
        <v>technology</v>
      </c>
      <c r="E5359" t="s">
        <v>11</v>
      </c>
      <c r="F5359" t="str">
        <f>VLOOKUP(E5359,'[2]ReactionTypes.csv; filename%2A'!$B$2:$D5374,2,FALSE)</f>
        <v>neutral</v>
      </c>
      <c r="G5359">
        <f>VLOOKUP(E5359,'[3]ReactionTypes.csv; filename%2A'!$B$2:$D$17,3,FALSE)</f>
        <v>20</v>
      </c>
      <c r="H5359" s="1">
        <v>44246.339085648149</v>
      </c>
    </row>
    <row r="5360" spans="1:8" x14ac:dyDescent="0.3">
      <c r="A5360">
        <v>7477</v>
      </c>
      <c r="B5360" t="s">
        <v>238</v>
      </c>
      <c r="C5360" t="str">
        <f>VLOOKUP(B5360,'[1]Content.csv; filename%2A'!$B$2:$E$802,3,FALSE)</f>
        <v>photo</v>
      </c>
      <c r="D5360" t="str">
        <f>VLOOKUP(B5360,'[1]Content.csv; filename%2A'!$B$2:$E$802,4,FALSE)</f>
        <v>technology</v>
      </c>
      <c r="E5360" t="s">
        <v>7</v>
      </c>
      <c r="F5360" t="str">
        <f>VLOOKUP(E5360,'[2]ReactionTypes.csv; filename%2A'!$B$2:$D5375,2,FALSE)</f>
        <v>neutral</v>
      </c>
      <c r="G5360">
        <f>VLOOKUP(E5360,'[3]ReactionTypes.csv; filename%2A'!$B$2:$D$17,3,FALSE)</f>
        <v>35</v>
      </c>
      <c r="H5360" s="1">
        <v>44113.594340277778</v>
      </c>
    </row>
    <row r="5361" spans="1:8" x14ac:dyDescent="0.3">
      <c r="A5361">
        <v>7478</v>
      </c>
      <c r="B5361" t="s">
        <v>238</v>
      </c>
      <c r="C5361" t="str">
        <f>VLOOKUP(B5361,'[1]Content.csv; filename%2A'!$B$2:$E$802,3,FALSE)</f>
        <v>photo</v>
      </c>
      <c r="D5361" t="str">
        <f>VLOOKUP(B5361,'[1]Content.csv; filename%2A'!$B$2:$E$802,4,FALSE)</f>
        <v>technology</v>
      </c>
      <c r="E5361" t="s">
        <v>6</v>
      </c>
      <c r="F5361" t="str">
        <f>VLOOKUP(E5361,'[2]ReactionTypes.csv; filename%2A'!$B$2:$D5376,2,FALSE)</f>
        <v>positive</v>
      </c>
      <c r="G5361">
        <f>VLOOKUP(E5361,'[3]ReactionTypes.csv; filename%2A'!$B$2:$D$17,3,FALSE)</f>
        <v>30</v>
      </c>
      <c r="H5361" s="1">
        <v>44010.155636574076</v>
      </c>
    </row>
    <row r="5362" spans="1:8" x14ac:dyDescent="0.3">
      <c r="A5362">
        <v>7510</v>
      </c>
      <c r="B5362" t="s">
        <v>239</v>
      </c>
      <c r="C5362" t="str">
        <f>VLOOKUP(B5362,'[1]Content.csv; filename%2A'!$B$2:$E$802,3,FALSE)</f>
        <v>GIF</v>
      </c>
      <c r="D5362" t="str">
        <f>VLOOKUP(B5362,'[1]Content.csv; filename%2A'!$B$2:$E$802,4,FALSE)</f>
        <v>fitness</v>
      </c>
      <c r="E5362" t="s">
        <v>3</v>
      </c>
      <c r="F5362" t="str">
        <f>VLOOKUP(E5362,'[2]ReactionTypes.csv; filename%2A'!$B$2:$D5377,2,FALSE)</f>
        <v>negative</v>
      </c>
      <c r="G5362">
        <f>VLOOKUP(E5362,'[3]ReactionTypes.csv; filename%2A'!$B$2:$D$17,3,FALSE)</f>
        <v>0</v>
      </c>
      <c r="H5362" s="1">
        <v>44220.135011574072</v>
      </c>
    </row>
    <row r="5363" spans="1:8" x14ac:dyDescent="0.3">
      <c r="A5363">
        <v>7511</v>
      </c>
      <c r="B5363" t="s">
        <v>239</v>
      </c>
      <c r="C5363" t="str">
        <f>VLOOKUP(B5363,'[1]Content.csv; filename%2A'!$B$2:$E$802,3,FALSE)</f>
        <v>GIF</v>
      </c>
      <c r="D5363" t="str">
        <f>VLOOKUP(B5363,'[1]Content.csv; filename%2A'!$B$2:$E$802,4,FALSE)</f>
        <v>fitness</v>
      </c>
      <c r="E5363" t="s">
        <v>20</v>
      </c>
      <c r="F5363" t="str">
        <f>VLOOKUP(E5363,'[2]ReactionTypes.csv; filename%2A'!$B$2:$D5378,2,FALSE)</f>
        <v>positive</v>
      </c>
      <c r="G5363">
        <f>VLOOKUP(E5363,'[3]ReactionTypes.csv; filename%2A'!$B$2:$D$17,3,FALSE)</f>
        <v>72</v>
      </c>
      <c r="H5363" s="1">
        <v>44017.266539351855</v>
      </c>
    </row>
    <row r="5364" spans="1:8" x14ac:dyDescent="0.3">
      <c r="A5364">
        <v>7512</v>
      </c>
      <c r="B5364" t="s">
        <v>239</v>
      </c>
      <c r="C5364" t="str">
        <f>VLOOKUP(B5364,'[1]Content.csv; filename%2A'!$B$2:$E$802,3,FALSE)</f>
        <v>GIF</v>
      </c>
      <c r="D5364" t="str">
        <f>VLOOKUP(B5364,'[1]Content.csv; filename%2A'!$B$2:$E$802,4,FALSE)</f>
        <v>fitness</v>
      </c>
      <c r="E5364" t="s">
        <v>16</v>
      </c>
      <c r="F5364" t="str">
        <f>VLOOKUP(E5364,'[2]ReactionTypes.csv; filename%2A'!$B$2:$D5379,2,FALSE)</f>
        <v>positive</v>
      </c>
      <c r="G5364">
        <f>VLOOKUP(E5364,'[3]ReactionTypes.csv; filename%2A'!$B$2:$D$17,3,FALSE)</f>
        <v>60</v>
      </c>
      <c r="H5364" s="1">
        <v>44074.707557870373</v>
      </c>
    </row>
    <row r="5365" spans="1:8" x14ac:dyDescent="0.3">
      <c r="A5365">
        <v>7513</v>
      </c>
      <c r="B5365" t="s">
        <v>239</v>
      </c>
      <c r="C5365" t="str">
        <f>VLOOKUP(B5365,'[1]Content.csv; filename%2A'!$B$2:$E$802,3,FALSE)</f>
        <v>GIF</v>
      </c>
      <c r="D5365" t="str">
        <f>VLOOKUP(B5365,'[1]Content.csv; filename%2A'!$B$2:$E$802,4,FALSE)</f>
        <v>fitness</v>
      </c>
      <c r="E5365" t="s">
        <v>17</v>
      </c>
      <c r="F5365" t="str">
        <f>VLOOKUP(E5365,'[2]ReactionTypes.csv; filename%2A'!$B$2:$D5380,2,FALSE)</f>
        <v>positive</v>
      </c>
      <c r="G5365">
        <f>VLOOKUP(E5365,'[3]ReactionTypes.csv; filename%2A'!$B$2:$D$17,3,FALSE)</f>
        <v>70</v>
      </c>
      <c r="H5365" s="1">
        <v>44012.524548611109</v>
      </c>
    </row>
    <row r="5366" spans="1:8" x14ac:dyDescent="0.3">
      <c r="A5366">
        <v>7514</v>
      </c>
      <c r="B5366" t="s">
        <v>239</v>
      </c>
      <c r="C5366" t="str">
        <f>VLOOKUP(B5366,'[1]Content.csv; filename%2A'!$B$2:$E$802,3,FALSE)</f>
        <v>GIF</v>
      </c>
      <c r="D5366" t="str">
        <f>VLOOKUP(B5366,'[1]Content.csv; filename%2A'!$B$2:$E$802,4,FALSE)</f>
        <v>fitness</v>
      </c>
      <c r="E5366" t="s">
        <v>20</v>
      </c>
      <c r="F5366" t="str">
        <f>VLOOKUP(E5366,'[2]ReactionTypes.csv; filename%2A'!$B$2:$D5381,2,FALSE)</f>
        <v>positive</v>
      </c>
      <c r="G5366">
        <f>VLOOKUP(E5366,'[3]ReactionTypes.csv; filename%2A'!$B$2:$D$17,3,FALSE)</f>
        <v>72</v>
      </c>
      <c r="H5366" s="1">
        <v>44021.861307870371</v>
      </c>
    </row>
    <row r="5367" spans="1:8" x14ac:dyDescent="0.3">
      <c r="A5367">
        <v>7515</v>
      </c>
      <c r="B5367" t="s">
        <v>239</v>
      </c>
      <c r="C5367" t="str">
        <f>VLOOKUP(B5367,'[1]Content.csv; filename%2A'!$B$2:$E$802,3,FALSE)</f>
        <v>GIF</v>
      </c>
      <c r="D5367" t="str">
        <f>VLOOKUP(B5367,'[1]Content.csv; filename%2A'!$B$2:$E$802,4,FALSE)</f>
        <v>fitness</v>
      </c>
      <c r="E5367" t="s">
        <v>8</v>
      </c>
      <c r="F5367" t="str">
        <f>VLOOKUP(E5367,'[2]ReactionTypes.csv; filename%2A'!$B$2:$D5382,2,FALSE)</f>
        <v>positive</v>
      </c>
      <c r="G5367">
        <f>VLOOKUP(E5367,'[3]ReactionTypes.csv; filename%2A'!$B$2:$D$17,3,FALSE)</f>
        <v>70</v>
      </c>
      <c r="H5367" s="1">
        <v>44340.628807870373</v>
      </c>
    </row>
    <row r="5368" spans="1:8" x14ac:dyDescent="0.3">
      <c r="A5368">
        <v>7516</v>
      </c>
      <c r="B5368" t="s">
        <v>239</v>
      </c>
      <c r="C5368" t="str">
        <f>VLOOKUP(B5368,'[1]Content.csv; filename%2A'!$B$2:$E$802,3,FALSE)</f>
        <v>GIF</v>
      </c>
      <c r="D5368" t="str">
        <f>VLOOKUP(B5368,'[1]Content.csv; filename%2A'!$B$2:$E$802,4,FALSE)</f>
        <v>fitness</v>
      </c>
      <c r="E5368" t="s">
        <v>4</v>
      </c>
      <c r="F5368" t="str">
        <f>VLOOKUP(E5368,'[2]ReactionTypes.csv; filename%2A'!$B$2:$D5383,2,FALSE)</f>
        <v>negative</v>
      </c>
      <c r="G5368">
        <f>VLOOKUP(E5368,'[3]ReactionTypes.csv; filename%2A'!$B$2:$D$17,3,FALSE)</f>
        <v>10</v>
      </c>
      <c r="H5368" s="1">
        <v>44043.609780092593</v>
      </c>
    </row>
    <row r="5369" spans="1:8" x14ac:dyDescent="0.3">
      <c r="A5369">
        <v>7517</v>
      </c>
      <c r="B5369" t="s">
        <v>239</v>
      </c>
      <c r="C5369" t="str">
        <f>VLOOKUP(B5369,'[1]Content.csv; filename%2A'!$B$2:$E$802,3,FALSE)</f>
        <v>GIF</v>
      </c>
      <c r="D5369" t="str">
        <f>VLOOKUP(B5369,'[1]Content.csv; filename%2A'!$B$2:$E$802,4,FALSE)</f>
        <v>fitness</v>
      </c>
      <c r="E5369" t="s">
        <v>4</v>
      </c>
      <c r="F5369" t="str">
        <f>VLOOKUP(E5369,'[2]ReactionTypes.csv; filename%2A'!$B$2:$D5384,2,FALSE)</f>
        <v>negative</v>
      </c>
      <c r="G5369">
        <f>VLOOKUP(E5369,'[3]ReactionTypes.csv; filename%2A'!$B$2:$D$17,3,FALSE)</f>
        <v>10</v>
      </c>
      <c r="H5369" s="1">
        <v>44197.433865740742</v>
      </c>
    </row>
    <row r="5370" spans="1:8" x14ac:dyDescent="0.3">
      <c r="A5370">
        <v>7518</v>
      </c>
      <c r="B5370" t="s">
        <v>239</v>
      </c>
      <c r="C5370" t="str">
        <f>VLOOKUP(B5370,'[1]Content.csv; filename%2A'!$B$2:$E$802,3,FALSE)</f>
        <v>GIF</v>
      </c>
      <c r="D5370" t="str">
        <f>VLOOKUP(B5370,'[1]Content.csv; filename%2A'!$B$2:$E$802,4,FALSE)</f>
        <v>fitness</v>
      </c>
      <c r="E5370" t="s">
        <v>9</v>
      </c>
      <c r="F5370" t="str">
        <f>VLOOKUP(E5370,'[2]ReactionTypes.csv; filename%2A'!$B$2:$D5385,2,FALSE)</f>
        <v>negative</v>
      </c>
      <c r="G5370">
        <f>VLOOKUP(E5370,'[3]ReactionTypes.csv; filename%2A'!$B$2:$D$17,3,FALSE)</f>
        <v>5</v>
      </c>
      <c r="H5370" s="1">
        <v>44112.650891203702</v>
      </c>
    </row>
    <row r="5371" spans="1:8" x14ac:dyDescent="0.3">
      <c r="A5371">
        <v>7520</v>
      </c>
      <c r="B5371" t="s">
        <v>239</v>
      </c>
      <c r="C5371" t="str">
        <f>VLOOKUP(B5371,'[1]Content.csv; filename%2A'!$B$2:$E$802,3,FALSE)</f>
        <v>GIF</v>
      </c>
      <c r="D5371" t="str">
        <f>VLOOKUP(B5371,'[1]Content.csv; filename%2A'!$B$2:$E$802,4,FALSE)</f>
        <v>fitness</v>
      </c>
      <c r="E5371" t="s">
        <v>13</v>
      </c>
      <c r="F5371" t="str">
        <f>VLOOKUP(E5371,'[2]ReactionTypes.csv; filename%2A'!$B$2:$D5386,2,FALSE)</f>
        <v>positive</v>
      </c>
      <c r="G5371">
        <f>VLOOKUP(E5371,'[3]ReactionTypes.csv; filename%2A'!$B$2:$D$17,3,FALSE)</f>
        <v>45</v>
      </c>
      <c r="H5371" s="1">
        <v>44168.79</v>
      </c>
    </row>
    <row r="5372" spans="1:8" x14ac:dyDescent="0.3">
      <c r="A5372">
        <v>7521</v>
      </c>
      <c r="B5372" t="s">
        <v>239</v>
      </c>
      <c r="C5372" t="str">
        <f>VLOOKUP(B5372,'[1]Content.csv; filename%2A'!$B$2:$E$802,3,FALSE)</f>
        <v>GIF</v>
      </c>
      <c r="D5372" t="str">
        <f>VLOOKUP(B5372,'[1]Content.csv; filename%2A'!$B$2:$E$802,4,FALSE)</f>
        <v>fitness</v>
      </c>
      <c r="E5372" t="s">
        <v>3</v>
      </c>
      <c r="F5372" t="str">
        <f>VLOOKUP(E5372,'[2]ReactionTypes.csv; filename%2A'!$B$2:$D5387,2,FALSE)</f>
        <v>negative</v>
      </c>
      <c r="G5372">
        <f>VLOOKUP(E5372,'[3]ReactionTypes.csv; filename%2A'!$B$2:$D$17,3,FALSE)</f>
        <v>0</v>
      </c>
      <c r="H5372" s="1">
        <v>44076.550462962965</v>
      </c>
    </row>
    <row r="5373" spans="1:8" x14ac:dyDescent="0.3">
      <c r="A5373">
        <v>7522</v>
      </c>
      <c r="B5373" t="s">
        <v>239</v>
      </c>
      <c r="C5373" t="str">
        <f>VLOOKUP(B5373,'[1]Content.csv; filename%2A'!$B$2:$E$802,3,FALSE)</f>
        <v>GIF</v>
      </c>
      <c r="D5373" t="str">
        <f>VLOOKUP(B5373,'[1]Content.csv; filename%2A'!$B$2:$E$802,4,FALSE)</f>
        <v>fitness</v>
      </c>
      <c r="E5373" t="s">
        <v>16</v>
      </c>
      <c r="F5373" t="str">
        <f>VLOOKUP(E5373,'[2]ReactionTypes.csv; filename%2A'!$B$2:$D5388,2,FALSE)</f>
        <v>positive</v>
      </c>
      <c r="G5373">
        <f>VLOOKUP(E5373,'[3]ReactionTypes.csv; filename%2A'!$B$2:$D$17,3,FALSE)</f>
        <v>60</v>
      </c>
      <c r="H5373" s="1">
        <v>44194.422673611109</v>
      </c>
    </row>
    <row r="5374" spans="1:8" x14ac:dyDescent="0.3">
      <c r="A5374">
        <v>7523</v>
      </c>
      <c r="B5374" t="s">
        <v>239</v>
      </c>
      <c r="C5374" t="str">
        <f>VLOOKUP(B5374,'[1]Content.csv; filename%2A'!$B$2:$E$802,3,FALSE)</f>
        <v>GIF</v>
      </c>
      <c r="D5374" t="str">
        <f>VLOOKUP(B5374,'[1]Content.csv; filename%2A'!$B$2:$E$802,4,FALSE)</f>
        <v>fitness</v>
      </c>
      <c r="E5374" t="s">
        <v>10</v>
      </c>
      <c r="F5374" t="str">
        <f>VLOOKUP(E5374,'[2]ReactionTypes.csv; filename%2A'!$B$2:$D5389,2,FALSE)</f>
        <v>positive</v>
      </c>
      <c r="G5374">
        <f>VLOOKUP(E5374,'[3]ReactionTypes.csv; filename%2A'!$B$2:$D$17,3,FALSE)</f>
        <v>65</v>
      </c>
      <c r="H5374" s="1">
        <v>44115.947083333333</v>
      </c>
    </row>
    <row r="5375" spans="1:8" x14ac:dyDescent="0.3">
      <c r="A5375">
        <v>7524</v>
      </c>
      <c r="B5375" t="s">
        <v>239</v>
      </c>
      <c r="C5375" t="str">
        <f>VLOOKUP(B5375,'[1]Content.csv; filename%2A'!$B$2:$E$802,3,FALSE)</f>
        <v>GIF</v>
      </c>
      <c r="D5375" t="str">
        <f>VLOOKUP(B5375,'[1]Content.csv; filename%2A'!$B$2:$E$802,4,FALSE)</f>
        <v>fitness</v>
      </c>
      <c r="E5375" t="s">
        <v>8</v>
      </c>
      <c r="F5375" t="str">
        <f>VLOOKUP(E5375,'[2]ReactionTypes.csv; filename%2A'!$B$2:$D5390,2,FALSE)</f>
        <v>positive</v>
      </c>
      <c r="G5375">
        <f>VLOOKUP(E5375,'[3]ReactionTypes.csv; filename%2A'!$B$2:$D$17,3,FALSE)</f>
        <v>70</v>
      </c>
      <c r="H5375" s="1">
        <v>44220.367152777777</v>
      </c>
    </row>
    <row r="5376" spans="1:8" x14ac:dyDescent="0.3">
      <c r="A5376">
        <v>7525</v>
      </c>
      <c r="B5376" t="s">
        <v>239</v>
      </c>
      <c r="C5376" t="str">
        <f>VLOOKUP(B5376,'[1]Content.csv; filename%2A'!$B$2:$E$802,3,FALSE)</f>
        <v>GIF</v>
      </c>
      <c r="D5376" t="str">
        <f>VLOOKUP(B5376,'[1]Content.csv; filename%2A'!$B$2:$E$802,4,FALSE)</f>
        <v>fitness</v>
      </c>
      <c r="E5376" t="s">
        <v>4</v>
      </c>
      <c r="F5376" t="str">
        <f>VLOOKUP(E5376,'[2]ReactionTypes.csv; filename%2A'!$B$2:$D5391,2,FALSE)</f>
        <v>negative</v>
      </c>
      <c r="G5376">
        <f>VLOOKUP(E5376,'[3]ReactionTypes.csv; filename%2A'!$B$2:$D$17,3,FALSE)</f>
        <v>10</v>
      </c>
      <c r="H5376" s="1">
        <v>44060.524467592593</v>
      </c>
    </row>
    <row r="5377" spans="1:8" x14ac:dyDescent="0.3">
      <c r="A5377">
        <v>7526</v>
      </c>
      <c r="B5377" t="s">
        <v>239</v>
      </c>
      <c r="C5377" t="str">
        <f>VLOOKUP(B5377,'[1]Content.csv; filename%2A'!$B$2:$E$802,3,FALSE)</f>
        <v>GIF</v>
      </c>
      <c r="D5377" t="str">
        <f>VLOOKUP(B5377,'[1]Content.csv; filename%2A'!$B$2:$E$802,4,FALSE)</f>
        <v>fitness</v>
      </c>
      <c r="E5377" t="s">
        <v>16</v>
      </c>
      <c r="F5377" t="str">
        <f>VLOOKUP(E5377,'[2]ReactionTypes.csv; filename%2A'!$B$2:$D5392,2,FALSE)</f>
        <v>positive</v>
      </c>
      <c r="G5377">
        <f>VLOOKUP(E5377,'[3]ReactionTypes.csv; filename%2A'!$B$2:$D$17,3,FALSE)</f>
        <v>60</v>
      </c>
      <c r="H5377" s="1">
        <v>44106.934293981481</v>
      </c>
    </row>
    <row r="5378" spans="1:8" x14ac:dyDescent="0.3">
      <c r="A5378">
        <v>7527</v>
      </c>
      <c r="B5378" t="s">
        <v>239</v>
      </c>
      <c r="C5378" t="str">
        <f>VLOOKUP(B5378,'[1]Content.csv; filename%2A'!$B$2:$E$802,3,FALSE)</f>
        <v>GIF</v>
      </c>
      <c r="D5378" t="str">
        <f>VLOOKUP(B5378,'[1]Content.csv; filename%2A'!$B$2:$E$802,4,FALSE)</f>
        <v>fitness</v>
      </c>
      <c r="E5378" t="s">
        <v>16</v>
      </c>
      <c r="F5378" t="str">
        <f>VLOOKUP(E5378,'[2]ReactionTypes.csv; filename%2A'!$B$2:$D5393,2,FALSE)</f>
        <v>positive</v>
      </c>
      <c r="G5378">
        <f>VLOOKUP(E5378,'[3]ReactionTypes.csv; filename%2A'!$B$2:$D$17,3,FALSE)</f>
        <v>60</v>
      </c>
      <c r="H5378" s="1">
        <v>44287.480312500003</v>
      </c>
    </row>
    <row r="5379" spans="1:8" x14ac:dyDescent="0.3">
      <c r="A5379">
        <v>7528</v>
      </c>
      <c r="B5379" t="s">
        <v>239</v>
      </c>
      <c r="C5379" t="str">
        <f>VLOOKUP(B5379,'[1]Content.csv; filename%2A'!$B$2:$E$802,3,FALSE)</f>
        <v>GIF</v>
      </c>
      <c r="D5379" t="str">
        <f>VLOOKUP(B5379,'[1]Content.csv; filename%2A'!$B$2:$E$802,4,FALSE)</f>
        <v>fitness</v>
      </c>
      <c r="E5379" t="s">
        <v>8</v>
      </c>
      <c r="F5379" t="str">
        <f>VLOOKUP(E5379,'[2]ReactionTypes.csv; filename%2A'!$B$2:$D5394,2,FALSE)</f>
        <v>positive</v>
      </c>
      <c r="G5379">
        <f>VLOOKUP(E5379,'[3]ReactionTypes.csv; filename%2A'!$B$2:$D$17,3,FALSE)</f>
        <v>70</v>
      </c>
      <c r="H5379" s="1">
        <v>44072.118761574071</v>
      </c>
    </row>
    <row r="5380" spans="1:8" x14ac:dyDescent="0.3">
      <c r="A5380">
        <v>7530</v>
      </c>
      <c r="B5380" t="s">
        <v>239</v>
      </c>
      <c r="C5380" t="str">
        <f>VLOOKUP(B5380,'[1]Content.csv; filename%2A'!$B$2:$E$802,3,FALSE)</f>
        <v>GIF</v>
      </c>
      <c r="D5380" t="str">
        <f>VLOOKUP(B5380,'[1]Content.csv; filename%2A'!$B$2:$E$802,4,FALSE)</f>
        <v>fitness</v>
      </c>
      <c r="E5380" t="s">
        <v>6</v>
      </c>
      <c r="F5380" t="str">
        <f>VLOOKUP(E5380,'[2]ReactionTypes.csv; filename%2A'!$B$2:$D5395,2,FALSE)</f>
        <v>positive</v>
      </c>
      <c r="G5380">
        <f>VLOOKUP(E5380,'[3]ReactionTypes.csv; filename%2A'!$B$2:$D$17,3,FALSE)</f>
        <v>30</v>
      </c>
      <c r="H5380" s="1">
        <v>44187.629687499997</v>
      </c>
    </row>
    <row r="5381" spans="1:8" x14ac:dyDescent="0.3">
      <c r="A5381">
        <v>7531</v>
      </c>
      <c r="B5381" t="s">
        <v>239</v>
      </c>
      <c r="C5381" t="str">
        <f>VLOOKUP(B5381,'[1]Content.csv; filename%2A'!$B$2:$E$802,3,FALSE)</f>
        <v>GIF</v>
      </c>
      <c r="D5381" t="str">
        <f>VLOOKUP(B5381,'[1]Content.csv; filename%2A'!$B$2:$E$802,4,FALSE)</f>
        <v>fitness</v>
      </c>
      <c r="E5381" t="s">
        <v>11</v>
      </c>
      <c r="F5381" t="str">
        <f>VLOOKUP(E5381,'[2]ReactionTypes.csv; filename%2A'!$B$2:$D5396,2,FALSE)</f>
        <v>neutral</v>
      </c>
      <c r="G5381">
        <f>VLOOKUP(E5381,'[3]ReactionTypes.csv; filename%2A'!$B$2:$D$17,3,FALSE)</f>
        <v>20</v>
      </c>
      <c r="H5381" s="1">
        <v>44149.575706018521</v>
      </c>
    </row>
    <row r="5382" spans="1:8" x14ac:dyDescent="0.3">
      <c r="A5382">
        <v>7532</v>
      </c>
      <c r="B5382" t="s">
        <v>239</v>
      </c>
      <c r="C5382" t="str">
        <f>VLOOKUP(B5382,'[1]Content.csv; filename%2A'!$B$2:$E$802,3,FALSE)</f>
        <v>GIF</v>
      </c>
      <c r="D5382" t="str">
        <f>VLOOKUP(B5382,'[1]Content.csv; filename%2A'!$B$2:$E$802,4,FALSE)</f>
        <v>fitness</v>
      </c>
      <c r="E5382" t="s">
        <v>15</v>
      </c>
      <c r="F5382" t="str">
        <f>VLOOKUP(E5382,'[2]ReactionTypes.csv; filename%2A'!$B$2:$D5397,2,FALSE)</f>
        <v>positive</v>
      </c>
      <c r="G5382">
        <f>VLOOKUP(E5382,'[3]ReactionTypes.csv; filename%2A'!$B$2:$D$17,3,FALSE)</f>
        <v>50</v>
      </c>
      <c r="H5382" s="1">
        <v>44263.226875</v>
      </c>
    </row>
    <row r="5383" spans="1:8" x14ac:dyDescent="0.3">
      <c r="A5383">
        <v>7533</v>
      </c>
      <c r="B5383" t="s">
        <v>239</v>
      </c>
      <c r="C5383" t="str">
        <f>VLOOKUP(B5383,'[1]Content.csv; filename%2A'!$B$2:$E$802,3,FALSE)</f>
        <v>GIF</v>
      </c>
      <c r="D5383" t="str">
        <f>VLOOKUP(B5383,'[1]Content.csv; filename%2A'!$B$2:$E$802,4,FALSE)</f>
        <v>fitness</v>
      </c>
      <c r="E5383" t="s">
        <v>20</v>
      </c>
      <c r="F5383" t="str">
        <f>VLOOKUP(E5383,'[2]ReactionTypes.csv; filename%2A'!$B$2:$D5398,2,FALSE)</f>
        <v>positive</v>
      </c>
      <c r="G5383">
        <f>VLOOKUP(E5383,'[3]ReactionTypes.csv; filename%2A'!$B$2:$D$17,3,FALSE)</f>
        <v>72</v>
      </c>
      <c r="H5383" s="1">
        <v>44304.77915509259</v>
      </c>
    </row>
    <row r="5384" spans="1:8" x14ac:dyDescent="0.3">
      <c r="A5384">
        <v>7534</v>
      </c>
      <c r="B5384" t="s">
        <v>239</v>
      </c>
      <c r="C5384" t="str">
        <f>VLOOKUP(B5384,'[1]Content.csv; filename%2A'!$B$2:$E$802,3,FALSE)</f>
        <v>GIF</v>
      </c>
      <c r="D5384" t="str">
        <f>VLOOKUP(B5384,'[1]Content.csv; filename%2A'!$B$2:$E$802,4,FALSE)</f>
        <v>fitness</v>
      </c>
      <c r="E5384" t="s">
        <v>3</v>
      </c>
      <c r="F5384" t="str">
        <f>VLOOKUP(E5384,'[2]ReactionTypes.csv; filename%2A'!$B$2:$D5399,2,FALSE)</f>
        <v>negative</v>
      </c>
      <c r="G5384">
        <f>VLOOKUP(E5384,'[3]ReactionTypes.csv; filename%2A'!$B$2:$D$17,3,FALSE)</f>
        <v>0</v>
      </c>
      <c r="H5384" s="1">
        <v>44139.540370370371</v>
      </c>
    </row>
    <row r="5385" spans="1:8" x14ac:dyDescent="0.3">
      <c r="A5385">
        <v>7535</v>
      </c>
      <c r="B5385" t="s">
        <v>239</v>
      </c>
      <c r="C5385" t="str">
        <f>VLOOKUP(B5385,'[1]Content.csv; filename%2A'!$B$2:$E$802,3,FALSE)</f>
        <v>GIF</v>
      </c>
      <c r="D5385" t="str">
        <f>VLOOKUP(B5385,'[1]Content.csv; filename%2A'!$B$2:$E$802,4,FALSE)</f>
        <v>fitness</v>
      </c>
      <c r="E5385" t="s">
        <v>13</v>
      </c>
      <c r="F5385" t="str">
        <f>VLOOKUP(E5385,'[2]ReactionTypes.csv; filename%2A'!$B$2:$D5400,2,FALSE)</f>
        <v>positive</v>
      </c>
      <c r="G5385">
        <f>VLOOKUP(E5385,'[3]ReactionTypes.csv; filename%2A'!$B$2:$D$17,3,FALSE)</f>
        <v>45</v>
      </c>
      <c r="H5385" s="1">
        <v>44071.796180555553</v>
      </c>
    </row>
    <row r="5386" spans="1:8" x14ac:dyDescent="0.3">
      <c r="A5386">
        <v>7536</v>
      </c>
      <c r="B5386" t="s">
        <v>239</v>
      </c>
      <c r="C5386" t="str">
        <f>VLOOKUP(B5386,'[1]Content.csv; filename%2A'!$B$2:$E$802,3,FALSE)</f>
        <v>GIF</v>
      </c>
      <c r="D5386" t="str">
        <f>VLOOKUP(B5386,'[1]Content.csv; filename%2A'!$B$2:$E$802,4,FALSE)</f>
        <v>fitness</v>
      </c>
      <c r="E5386" t="s">
        <v>10</v>
      </c>
      <c r="F5386" t="str">
        <f>VLOOKUP(E5386,'[2]ReactionTypes.csv; filename%2A'!$B$2:$D5401,2,FALSE)</f>
        <v>positive</v>
      </c>
      <c r="G5386">
        <f>VLOOKUP(E5386,'[3]ReactionTypes.csv; filename%2A'!$B$2:$D$17,3,FALSE)</f>
        <v>65</v>
      </c>
      <c r="H5386" s="1">
        <v>44288.193796296298</v>
      </c>
    </row>
    <row r="5387" spans="1:8" x14ac:dyDescent="0.3">
      <c r="A5387">
        <v>7537</v>
      </c>
      <c r="B5387" t="s">
        <v>239</v>
      </c>
      <c r="C5387" t="str">
        <f>VLOOKUP(B5387,'[1]Content.csv; filename%2A'!$B$2:$E$802,3,FALSE)</f>
        <v>GIF</v>
      </c>
      <c r="D5387" t="str">
        <f>VLOOKUP(B5387,'[1]Content.csv; filename%2A'!$B$2:$E$802,4,FALSE)</f>
        <v>fitness</v>
      </c>
      <c r="E5387" t="s">
        <v>17</v>
      </c>
      <c r="F5387" t="str">
        <f>VLOOKUP(E5387,'[2]ReactionTypes.csv; filename%2A'!$B$2:$D5402,2,FALSE)</f>
        <v>positive</v>
      </c>
      <c r="G5387">
        <f>VLOOKUP(E5387,'[3]ReactionTypes.csv; filename%2A'!$B$2:$D$17,3,FALSE)</f>
        <v>70</v>
      </c>
      <c r="H5387" s="1">
        <v>44149.694699074076</v>
      </c>
    </row>
    <row r="5388" spans="1:8" x14ac:dyDescent="0.3">
      <c r="A5388">
        <v>7538</v>
      </c>
      <c r="B5388" t="s">
        <v>239</v>
      </c>
      <c r="C5388" t="str">
        <f>VLOOKUP(B5388,'[1]Content.csv; filename%2A'!$B$2:$E$802,3,FALSE)</f>
        <v>GIF</v>
      </c>
      <c r="D5388" t="str">
        <f>VLOOKUP(B5388,'[1]Content.csv; filename%2A'!$B$2:$E$802,4,FALSE)</f>
        <v>fitness</v>
      </c>
      <c r="E5388" t="s">
        <v>13</v>
      </c>
      <c r="F5388" t="str">
        <f>VLOOKUP(E5388,'[2]ReactionTypes.csv; filename%2A'!$B$2:$D5403,2,FALSE)</f>
        <v>positive</v>
      </c>
      <c r="G5388">
        <f>VLOOKUP(E5388,'[3]ReactionTypes.csv; filename%2A'!$B$2:$D$17,3,FALSE)</f>
        <v>45</v>
      </c>
      <c r="H5388" s="1">
        <v>44284.723692129628</v>
      </c>
    </row>
    <row r="5389" spans="1:8" x14ac:dyDescent="0.3">
      <c r="A5389">
        <v>7540</v>
      </c>
      <c r="B5389" t="s">
        <v>239</v>
      </c>
      <c r="C5389" t="str">
        <f>VLOOKUP(B5389,'[1]Content.csv; filename%2A'!$B$2:$E$802,3,FALSE)</f>
        <v>GIF</v>
      </c>
      <c r="D5389" t="str">
        <f>VLOOKUP(B5389,'[1]Content.csv; filename%2A'!$B$2:$E$802,4,FALSE)</f>
        <v>fitness</v>
      </c>
      <c r="E5389" t="s">
        <v>10</v>
      </c>
      <c r="F5389" t="str">
        <f>VLOOKUP(E5389,'[2]ReactionTypes.csv; filename%2A'!$B$2:$D5404,2,FALSE)</f>
        <v>positive</v>
      </c>
      <c r="G5389">
        <f>VLOOKUP(E5389,'[3]ReactionTypes.csv; filename%2A'!$B$2:$D$17,3,FALSE)</f>
        <v>65</v>
      </c>
      <c r="H5389" s="1">
        <v>44033.691331018519</v>
      </c>
    </row>
    <row r="5390" spans="1:8" x14ac:dyDescent="0.3">
      <c r="A5390">
        <v>7541</v>
      </c>
      <c r="B5390" t="s">
        <v>239</v>
      </c>
      <c r="C5390" t="str">
        <f>VLOOKUP(B5390,'[1]Content.csv; filename%2A'!$B$2:$E$802,3,FALSE)</f>
        <v>GIF</v>
      </c>
      <c r="D5390" t="str">
        <f>VLOOKUP(B5390,'[1]Content.csv; filename%2A'!$B$2:$E$802,4,FALSE)</f>
        <v>fitness</v>
      </c>
      <c r="E5390" t="s">
        <v>12</v>
      </c>
      <c r="F5390" t="str">
        <f>VLOOKUP(E5390,'[2]ReactionTypes.csv; filename%2A'!$B$2:$D5405,2,FALSE)</f>
        <v>positive</v>
      </c>
      <c r="G5390">
        <f>VLOOKUP(E5390,'[3]ReactionTypes.csv; filename%2A'!$B$2:$D$17,3,FALSE)</f>
        <v>75</v>
      </c>
      <c r="H5390" s="1">
        <v>44364.641238425924</v>
      </c>
    </row>
    <row r="5391" spans="1:8" x14ac:dyDescent="0.3">
      <c r="A5391">
        <v>7542</v>
      </c>
      <c r="B5391" t="s">
        <v>239</v>
      </c>
      <c r="C5391" t="str">
        <f>VLOOKUP(B5391,'[1]Content.csv; filename%2A'!$B$2:$E$802,3,FALSE)</f>
        <v>GIF</v>
      </c>
      <c r="D5391" t="str">
        <f>VLOOKUP(B5391,'[1]Content.csv; filename%2A'!$B$2:$E$802,4,FALSE)</f>
        <v>fitness</v>
      </c>
      <c r="E5391" t="s">
        <v>11</v>
      </c>
      <c r="F5391" t="str">
        <f>VLOOKUP(E5391,'[2]ReactionTypes.csv; filename%2A'!$B$2:$D5406,2,FALSE)</f>
        <v>neutral</v>
      </c>
      <c r="G5391">
        <f>VLOOKUP(E5391,'[3]ReactionTypes.csv; filename%2A'!$B$2:$D$17,3,FALSE)</f>
        <v>20</v>
      </c>
      <c r="H5391" s="1">
        <v>44256.408703703702</v>
      </c>
    </row>
    <row r="5392" spans="1:8" x14ac:dyDescent="0.3">
      <c r="A5392">
        <v>7543</v>
      </c>
      <c r="B5392" t="s">
        <v>239</v>
      </c>
      <c r="C5392" t="str">
        <f>VLOOKUP(B5392,'[1]Content.csv; filename%2A'!$B$2:$E$802,3,FALSE)</f>
        <v>GIF</v>
      </c>
      <c r="D5392" t="str">
        <f>VLOOKUP(B5392,'[1]Content.csv; filename%2A'!$B$2:$E$802,4,FALSE)</f>
        <v>fitness</v>
      </c>
      <c r="E5392" t="s">
        <v>14</v>
      </c>
      <c r="F5392" t="str">
        <f>VLOOKUP(E5392,'[2]ReactionTypes.csv; filename%2A'!$B$2:$D5407,2,FALSE)</f>
        <v>negative</v>
      </c>
      <c r="G5392">
        <f>VLOOKUP(E5392,'[3]ReactionTypes.csv; filename%2A'!$B$2:$D$17,3,FALSE)</f>
        <v>12</v>
      </c>
      <c r="H5392" s="1">
        <v>44131.287476851852</v>
      </c>
    </row>
    <row r="5393" spans="1:8" x14ac:dyDescent="0.3">
      <c r="A5393">
        <v>7545</v>
      </c>
      <c r="B5393" t="s">
        <v>240</v>
      </c>
      <c r="C5393" t="str">
        <f>VLOOKUP(B5393,'[1]Content.csv; filename%2A'!$B$2:$E$802,3,FALSE)</f>
        <v>GIF</v>
      </c>
      <c r="D5393" t="str">
        <f>VLOOKUP(B5393,'[1]Content.csv; filename%2A'!$B$2:$E$802,4,FALSE)</f>
        <v>cooking</v>
      </c>
      <c r="E5393" t="s">
        <v>7</v>
      </c>
      <c r="F5393" t="str">
        <f>VLOOKUP(E5393,'[2]ReactionTypes.csv; filename%2A'!$B$2:$D5408,2,FALSE)</f>
        <v>neutral</v>
      </c>
      <c r="G5393">
        <f>VLOOKUP(E5393,'[3]ReactionTypes.csv; filename%2A'!$B$2:$D$17,3,FALSE)</f>
        <v>35</v>
      </c>
      <c r="H5393" s="1">
        <v>44218.391863425924</v>
      </c>
    </row>
    <row r="5394" spans="1:8" x14ac:dyDescent="0.3">
      <c r="A5394">
        <v>7546</v>
      </c>
      <c r="B5394" t="s">
        <v>240</v>
      </c>
      <c r="C5394" t="str">
        <f>VLOOKUP(B5394,'[1]Content.csv; filename%2A'!$B$2:$E$802,3,FALSE)</f>
        <v>GIF</v>
      </c>
      <c r="D5394" t="str">
        <f>VLOOKUP(B5394,'[1]Content.csv; filename%2A'!$B$2:$E$802,4,FALSE)</f>
        <v>cooking</v>
      </c>
      <c r="E5394" t="s">
        <v>14</v>
      </c>
      <c r="F5394" t="str">
        <f>VLOOKUP(E5394,'[2]ReactionTypes.csv; filename%2A'!$B$2:$D5409,2,FALSE)</f>
        <v>negative</v>
      </c>
      <c r="G5394">
        <f>VLOOKUP(E5394,'[3]ReactionTypes.csv; filename%2A'!$B$2:$D$17,3,FALSE)</f>
        <v>12</v>
      </c>
      <c r="H5394" s="1">
        <v>44241.832303240742</v>
      </c>
    </row>
    <row r="5395" spans="1:8" x14ac:dyDescent="0.3">
      <c r="A5395">
        <v>7547</v>
      </c>
      <c r="B5395" t="s">
        <v>240</v>
      </c>
      <c r="C5395" t="str">
        <f>VLOOKUP(B5395,'[1]Content.csv; filename%2A'!$B$2:$E$802,3,FALSE)</f>
        <v>GIF</v>
      </c>
      <c r="D5395" t="str">
        <f>VLOOKUP(B5395,'[1]Content.csv; filename%2A'!$B$2:$E$802,4,FALSE)</f>
        <v>cooking</v>
      </c>
      <c r="E5395" t="s">
        <v>7</v>
      </c>
      <c r="F5395" t="str">
        <f>VLOOKUP(E5395,'[2]ReactionTypes.csv; filename%2A'!$B$2:$D5410,2,FALSE)</f>
        <v>neutral</v>
      </c>
      <c r="G5395">
        <f>VLOOKUP(E5395,'[3]ReactionTypes.csv; filename%2A'!$B$2:$D$17,3,FALSE)</f>
        <v>35</v>
      </c>
      <c r="H5395" s="1">
        <v>44327.043333333335</v>
      </c>
    </row>
    <row r="5396" spans="1:8" x14ac:dyDescent="0.3">
      <c r="A5396">
        <v>7548</v>
      </c>
      <c r="B5396" t="s">
        <v>240</v>
      </c>
      <c r="C5396" t="str">
        <f>VLOOKUP(B5396,'[1]Content.csv; filename%2A'!$B$2:$E$802,3,FALSE)</f>
        <v>GIF</v>
      </c>
      <c r="D5396" t="str">
        <f>VLOOKUP(B5396,'[1]Content.csv; filename%2A'!$B$2:$E$802,4,FALSE)</f>
        <v>cooking</v>
      </c>
      <c r="E5396" t="s">
        <v>10</v>
      </c>
      <c r="F5396" t="str">
        <f>VLOOKUP(E5396,'[2]ReactionTypes.csv; filename%2A'!$B$2:$D5411,2,FALSE)</f>
        <v>positive</v>
      </c>
      <c r="G5396">
        <f>VLOOKUP(E5396,'[3]ReactionTypes.csv; filename%2A'!$B$2:$D$17,3,FALSE)</f>
        <v>65</v>
      </c>
      <c r="H5396" s="1">
        <v>44352.251597222225</v>
      </c>
    </row>
    <row r="5397" spans="1:8" x14ac:dyDescent="0.3">
      <c r="A5397">
        <v>7549</v>
      </c>
      <c r="B5397" t="s">
        <v>240</v>
      </c>
      <c r="C5397" t="str">
        <f>VLOOKUP(B5397,'[1]Content.csv; filename%2A'!$B$2:$E$802,3,FALSE)</f>
        <v>GIF</v>
      </c>
      <c r="D5397" t="str">
        <f>VLOOKUP(B5397,'[1]Content.csv; filename%2A'!$B$2:$E$802,4,FALSE)</f>
        <v>cooking</v>
      </c>
      <c r="E5397" t="s">
        <v>12</v>
      </c>
      <c r="F5397" t="str">
        <f>VLOOKUP(E5397,'[2]ReactionTypes.csv; filename%2A'!$B$2:$D5412,2,FALSE)</f>
        <v>positive</v>
      </c>
      <c r="G5397">
        <f>VLOOKUP(E5397,'[3]ReactionTypes.csv; filename%2A'!$B$2:$D$17,3,FALSE)</f>
        <v>75</v>
      </c>
      <c r="H5397" s="1">
        <v>44267.659861111111</v>
      </c>
    </row>
    <row r="5398" spans="1:8" x14ac:dyDescent="0.3">
      <c r="A5398">
        <v>7550</v>
      </c>
      <c r="B5398" t="s">
        <v>240</v>
      </c>
      <c r="C5398" t="str">
        <f>VLOOKUP(B5398,'[1]Content.csv; filename%2A'!$B$2:$E$802,3,FALSE)</f>
        <v>GIF</v>
      </c>
      <c r="D5398" t="str">
        <f>VLOOKUP(B5398,'[1]Content.csv; filename%2A'!$B$2:$E$802,4,FALSE)</f>
        <v>cooking</v>
      </c>
      <c r="E5398" t="s">
        <v>16</v>
      </c>
      <c r="F5398" t="str">
        <f>VLOOKUP(E5398,'[2]ReactionTypes.csv; filename%2A'!$B$2:$D5413,2,FALSE)</f>
        <v>positive</v>
      </c>
      <c r="G5398">
        <f>VLOOKUP(E5398,'[3]ReactionTypes.csv; filename%2A'!$B$2:$D$17,3,FALSE)</f>
        <v>60</v>
      </c>
      <c r="H5398" s="1">
        <v>44087.342638888891</v>
      </c>
    </row>
    <row r="5399" spans="1:8" x14ac:dyDescent="0.3">
      <c r="A5399">
        <v>7551</v>
      </c>
      <c r="B5399" t="s">
        <v>240</v>
      </c>
      <c r="C5399" t="str">
        <f>VLOOKUP(B5399,'[1]Content.csv; filename%2A'!$B$2:$E$802,3,FALSE)</f>
        <v>GIF</v>
      </c>
      <c r="D5399" t="str">
        <f>VLOOKUP(B5399,'[1]Content.csv; filename%2A'!$B$2:$E$802,4,FALSE)</f>
        <v>cooking</v>
      </c>
      <c r="E5399" t="s">
        <v>15</v>
      </c>
      <c r="F5399" t="str">
        <f>VLOOKUP(E5399,'[2]ReactionTypes.csv; filename%2A'!$B$2:$D5414,2,FALSE)</f>
        <v>positive</v>
      </c>
      <c r="G5399">
        <f>VLOOKUP(E5399,'[3]ReactionTypes.csv; filename%2A'!$B$2:$D$17,3,FALSE)</f>
        <v>50</v>
      </c>
      <c r="H5399" s="1">
        <v>44056.616296296299</v>
      </c>
    </row>
    <row r="5400" spans="1:8" x14ac:dyDescent="0.3">
      <c r="A5400">
        <v>7552</v>
      </c>
      <c r="B5400" t="s">
        <v>240</v>
      </c>
      <c r="C5400" t="str">
        <f>VLOOKUP(B5400,'[1]Content.csv; filename%2A'!$B$2:$E$802,3,FALSE)</f>
        <v>GIF</v>
      </c>
      <c r="D5400" t="str">
        <f>VLOOKUP(B5400,'[1]Content.csv; filename%2A'!$B$2:$E$802,4,FALSE)</f>
        <v>cooking</v>
      </c>
      <c r="E5400" t="s">
        <v>17</v>
      </c>
      <c r="F5400" t="str">
        <f>VLOOKUP(E5400,'[2]ReactionTypes.csv; filename%2A'!$B$2:$D5415,2,FALSE)</f>
        <v>positive</v>
      </c>
      <c r="G5400">
        <f>VLOOKUP(E5400,'[3]ReactionTypes.csv; filename%2A'!$B$2:$D$17,3,FALSE)</f>
        <v>70</v>
      </c>
      <c r="H5400" s="1">
        <v>44308.340879629628</v>
      </c>
    </row>
    <row r="5401" spans="1:8" x14ac:dyDescent="0.3">
      <c r="A5401">
        <v>7553</v>
      </c>
      <c r="B5401" t="s">
        <v>240</v>
      </c>
      <c r="C5401" t="str">
        <f>VLOOKUP(B5401,'[1]Content.csv; filename%2A'!$B$2:$E$802,3,FALSE)</f>
        <v>GIF</v>
      </c>
      <c r="D5401" t="str">
        <f>VLOOKUP(B5401,'[1]Content.csv; filename%2A'!$B$2:$E$802,4,FALSE)</f>
        <v>cooking</v>
      </c>
      <c r="E5401" t="s">
        <v>6</v>
      </c>
      <c r="F5401" t="str">
        <f>VLOOKUP(E5401,'[2]ReactionTypes.csv; filename%2A'!$B$2:$D5416,2,FALSE)</f>
        <v>positive</v>
      </c>
      <c r="G5401">
        <f>VLOOKUP(E5401,'[3]ReactionTypes.csv; filename%2A'!$B$2:$D$17,3,FALSE)</f>
        <v>30</v>
      </c>
      <c r="H5401" s="1">
        <v>44018.136817129627</v>
      </c>
    </row>
    <row r="5402" spans="1:8" x14ac:dyDescent="0.3">
      <c r="A5402">
        <v>7555</v>
      </c>
      <c r="B5402" t="s">
        <v>240</v>
      </c>
      <c r="C5402" t="str">
        <f>VLOOKUP(B5402,'[1]Content.csv; filename%2A'!$B$2:$E$802,3,FALSE)</f>
        <v>GIF</v>
      </c>
      <c r="D5402" t="str">
        <f>VLOOKUP(B5402,'[1]Content.csv; filename%2A'!$B$2:$E$802,4,FALSE)</f>
        <v>cooking</v>
      </c>
      <c r="E5402" t="s">
        <v>14</v>
      </c>
      <c r="F5402" t="str">
        <f>VLOOKUP(E5402,'[2]ReactionTypes.csv; filename%2A'!$B$2:$D5417,2,FALSE)</f>
        <v>negative</v>
      </c>
      <c r="G5402">
        <f>VLOOKUP(E5402,'[3]ReactionTypes.csv; filename%2A'!$B$2:$D$17,3,FALSE)</f>
        <v>12</v>
      </c>
      <c r="H5402" s="1">
        <v>44067.804791666669</v>
      </c>
    </row>
    <row r="5403" spans="1:8" x14ac:dyDescent="0.3">
      <c r="A5403">
        <v>7556</v>
      </c>
      <c r="B5403" t="s">
        <v>240</v>
      </c>
      <c r="C5403" t="str">
        <f>VLOOKUP(B5403,'[1]Content.csv; filename%2A'!$B$2:$E$802,3,FALSE)</f>
        <v>GIF</v>
      </c>
      <c r="D5403" t="str">
        <f>VLOOKUP(B5403,'[1]Content.csv; filename%2A'!$B$2:$E$802,4,FALSE)</f>
        <v>cooking</v>
      </c>
      <c r="E5403" t="s">
        <v>5</v>
      </c>
      <c r="F5403" t="str">
        <f>VLOOKUP(E5403,'[2]ReactionTypes.csv; filename%2A'!$B$2:$D5418,2,FALSE)</f>
        <v>negative</v>
      </c>
      <c r="G5403">
        <f>VLOOKUP(E5403,'[3]ReactionTypes.csv; filename%2A'!$B$2:$D$17,3,FALSE)</f>
        <v>15</v>
      </c>
      <c r="H5403" s="1">
        <v>44001.661956018521</v>
      </c>
    </row>
    <row r="5404" spans="1:8" x14ac:dyDescent="0.3">
      <c r="A5404">
        <v>7557</v>
      </c>
      <c r="B5404" t="s">
        <v>240</v>
      </c>
      <c r="C5404" t="str">
        <f>VLOOKUP(B5404,'[1]Content.csv; filename%2A'!$B$2:$E$802,3,FALSE)</f>
        <v>GIF</v>
      </c>
      <c r="D5404" t="str">
        <f>VLOOKUP(B5404,'[1]Content.csv; filename%2A'!$B$2:$E$802,4,FALSE)</f>
        <v>cooking</v>
      </c>
      <c r="E5404" t="s">
        <v>15</v>
      </c>
      <c r="F5404" t="str">
        <f>VLOOKUP(E5404,'[2]ReactionTypes.csv; filename%2A'!$B$2:$D5419,2,FALSE)</f>
        <v>positive</v>
      </c>
      <c r="G5404">
        <f>VLOOKUP(E5404,'[3]ReactionTypes.csv; filename%2A'!$B$2:$D$17,3,FALSE)</f>
        <v>50</v>
      </c>
      <c r="H5404" s="1">
        <v>44340.083425925928</v>
      </c>
    </row>
    <row r="5405" spans="1:8" x14ac:dyDescent="0.3">
      <c r="A5405">
        <v>7558</v>
      </c>
      <c r="B5405" t="s">
        <v>240</v>
      </c>
      <c r="C5405" t="str">
        <f>VLOOKUP(B5405,'[1]Content.csv; filename%2A'!$B$2:$E$802,3,FALSE)</f>
        <v>GIF</v>
      </c>
      <c r="D5405" t="str">
        <f>VLOOKUP(B5405,'[1]Content.csv; filename%2A'!$B$2:$E$802,4,FALSE)</f>
        <v>cooking</v>
      </c>
      <c r="E5405" t="s">
        <v>12</v>
      </c>
      <c r="F5405" t="str">
        <f>VLOOKUP(E5405,'[2]ReactionTypes.csv; filename%2A'!$B$2:$D5420,2,FALSE)</f>
        <v>positive</v>
      </c>
      <c r="G5405">
        <f>VLOOKUP(E5405,'[3]ReactionTypes.csv; filename%2A'!$B$2:$D$17,3,FALSE)</f>
        <v>75</v>
      </c>
      <c r="H5405" s="1">
        <v>44225.075925925928</v>
      </c>
    </row>
    <row r="5406" spans="1:8" x14ac:dyDescent="0.3">
      <c r="A5406">
        <v>7559</v>
      </c>
      <c r="B5406" t="s">
        <v>240</v>
      </c>
      <c r="C5406" t="str">
        <f>VLOOKUP(B5406,'[1]Content.csv; filename%2A'!$B$2:$E$802,3,FALSE)</f>
        <v>GIF</v>
      </c>
      <c r="D5406" t="str">
        <f>VLOOKUP(B5406,'[1]Content.csv; filename%2A'!$B$2:$E$802,4,FALSE)</f>
        <v>cooking</v>
      </c>
      <c r="E5406" t="s">
        <v>16</v>
      </c>
      <c r="F5406" t="str">
        <f>VLOOKUP(E5406,'[2]ReactionTypes.csv; filename%2A'!$B$2:$D5421,2,FALSE)</f>
        <v>positive</v>
      </c>
      <c r="G5406">
        <f>VLOOKUP(E5406,'[3]ReactionTypes.csv; filename%2A'!$B$2:$D$17,3,FALSE)</f>
        <v>60</v>
      </c>
      <c r="H5406" s="1">
        <v>44231.298738425925</v>
      </c>
    </row>
    <row r="5407" spans="1:8" x14ac:dyDescent="0.3">
      <c r="A5407">
        <v>7560</v>
      </c>
      <c r="B5407" t="s">
        <v>240</v>
      </c>
      <c r="C5407" t="str">
        <f>VLOOKUP(B5407,'[1]Content.csv; filename%2A'!$B$2:$E$802,3,FALSE)</f>
        <v>GIF</v>
      </c>
      <c r="D5407" t="str">
        <f>VLOOKUP(B5407,'[1]Content.csv; filename%2A'!$B$2:$E$802,4,FALSE)</f>
        <v>cooking</v>
      </c>
      <c r="E5407" t="s">
        <v>13</v>
      </c>
      <c r="F5407" t="str">
        <f>VLOOKUP(E5407,'[2]ReactionTypes.csv; filename%2A'!$B$2:$D5422,2,FALSE)</f>
        <v>positive</v>
      </c>
      <c r="G5407">
        <f>VLOOKUP(E5407,'[3]ReactionTypes.csv; filename%2A'!$B$2:$D$17,3,FALSE)</f>
        <v>45</v>
      </c>
      <c r="H5407" s="1">
        <v>44356.003518518519</v>
      </c>
    </row>
    <row r="5408" spans="1:8" x14ac:dyDescent="0.3">
      <c r="A5408">
        <v>7561</v>
      </c>
      <c r="B5408" t="s">
        <v>240</v>
      </c>
      <c r="C5408" t="str">
        <f>VLOOKUP(B5408,'[1]Content.csv; filename%2A'!$B$2:$E$802,3,FALSE)</f>
        <v>GIF</v>
      </c>
      <c r="D5408" t="str">
        <f>VLOOKUP(B5408,'[1]Content.csv; filename%2A'!$B$2:$E$802,4,FALSE)</f>
        <v>cooking</v>
      </c>
      <c r="E5408" t="s">
        <v>9</v>
      </c>
      <c r="F5408" t="str">
        <f>VLOOKUP(E5408,'[2]ReactionTypes.csv; filename%2A'!$B$2:$D5423,2,FALSE)</f>
        <v>negative</v>
      </c>
      <c r="G5408">
        <f>VLOOKUP(E5408,'[3]ReactionTypes.csv; filename%2A'!$B$2:$D$17,3,FALSE)</f>
        <v>5</v>
      </c>
      <c r="H5408" s="1">
        <v>44076.126701388886</v>
      </c>
    </row>
    <row r="5409" spans="1:8" x14ac:dyDescent="0.3">
      <c r="A5409">
        <v>7562</v>
      </c>
      <c r="B5409" t="s">
        <v>240</v>
      </c>
      <c r="C5409" t="str">
        <f>VLOOKUP(B5409,'[1]Content.csv; filename%2A'!$B$2:$E$802,3,FALSE)</f>
        <v>GIF</v>
      </c>
      <c r="D5409" t="str">
        <f>VLOOKUP(B5409,'[1]Content.csv; filename%2A'!$B$2:$E$802,4,FALSE)</f>
        <v>cooking</v>
      </c>
      <c r="E5409" t="s">
        <v>12</v>
      </c>
      <c r="F5409" t="str">
        <f>VLOOKUP(E5409,'[2]ReactionTypes.csv; filename%2A'!$B$2:$D5424,2,FALSE)</f>
        <v>positive</v>
      </c>
      <c r="G5409">
        <f>VLOOKUP(E5409,'[3]ReactionTypes.csv; filename%2A'!$B$2:$D$17,3,FALSE)</f>
        <v>75</v>
      </c>
      <c r="H5409" s="1">
        <v>44125.012083333335</v>
      </c>
    </row>
    <row r="5410" spans="1:8" x14ac:dyDescent="0.3">
      <c r="A5410">
        <v>7563</v>
      </c>
      <c r="B5410" t="s">
        <v>240</v>
      </c>
      <c r="C5410" t="str">
        <f>VLOOKUP(B5410,'[1]Content.csv; filename%2A'!$B$2:$E$802,3,FALSE)</f>
        <v>GIF</v>
      </c>
      <c r="D5410" t="str">
        <f>VLOOKUP(B5410,'[1]Content.csv; filename%2A'!$B$2:$E$802,4,FALSE)</f>
        <v>cooking</v>
      </c>
      <c r="E5410" t="s">
        <v>6</v>
      </c>
      <c r="F5410" t="str">
        <f>VLOOKUP(E5410,'[2]ReactionTypes.csv; filename%2A'!$B$2:$D5425,2,FALSE)</f>
        <v>positive</v>
      </c>
      <c r="G5410">
        <f>VLOOKUP(E5410,'[3]ReactionTypes.csv; filename%2A'!$B$2:$D$17,3,FALSE)</f>
        <v>30</v>
      </c>
      <c r="H5410" s="1">
        <v>44037.563125000001</v>
      </c>
    </row>
    <row r="5411" spans="1:8" x14ac:dyDescent="0.3">
      <c r="A5411">
        <v>7565</v>
      </c>
      <c r="B5411" t="s">
        <v>240</v>
      </c>
      <c r="C5411" t="str">
        <f>VLOOKUP(B5411,'[1]Content.csv; filename%2A'!$B$2:$E$802,3,FALSE)</f>
        <v>GIF</v>
      </c>
      <c r="D5411" t="str">
        <f>VLOOKUP(B5411,'[1]Content.csv; filename%2A'!$B$2:$E$802,4,FALSE)</f>
        <v>cooking</v>
      </c>
      <c r="E5411" t="s">
        <v>5</v>
      </c>
      <c r="F5411" t="str">
        <f>VLOOKUP(E5411,'[2]ReactionTypes.csv; filename%2A'!$B$2:$D5426,2,FALSE)</f>
        <v>negative</v>
      </c>
      <c r="G5411">
        <f>VLOOKUP(E5411,'[3]ReactionTypes.csv; filename%2A'!$B$2:$D$17,3,FALSE)</f>
        <v>15</v>
      </c>
      <c r="H5411" s="1">
        <v>44218.613287037035</v>
      </c>
    </row>
    <row r="5412" spans="1:8" x14ac:dyDescent="0.3">
      <c r="A5412">
        <v>7566</v>
      </c>
      <c r="B5412" t="s">
        <v>240</v>
      </c>
      <c r="C5412" t="str">
        <f>VLOOKUP(B5412,'[1]Content.csv; filename%2A'!$B$2:$E$802,3,FALSE)</f>
        <v>GIF</v>
      </c>
      <c r="D5412" t="str">
        <f>VLOOKUP(B5412,'[1]Content.csv; filename%2A'!$B$2:$E$802,4,FALSE)</f>
        <v>cooking</v>
      </c>
      <c r="E5412" t="s">
        <v>9</v>
      </c>
      <c r="F5412" t="str">
        <f>VLOOKUP(E5412,'[2]ReactionTypes.csv; filename%2A'!$B$2:$D5427,2,FALSE)</f>
        <v>negative</v>
      </c>
      <c r="G5412">
        <f>VLOOKUP(E5412,'[3]ReactionTypes.csv; filename%2A'!$B$2:$D$17,3,FALSE)</f>
        <v>5</v>
      </c>
      <c r="H5412" s="1">
        <v>44258.087685185186</v>
      </c>
    </row>
    <row r="5413" spans="1:8" x14ac:dyDescent="0.3">
      <c r="A5413">
        <v>7567</v>
      </c>
      <c r="B5413" t="s">
        <v>240</v>
      </c>
      <c r="C5413" t="str">
        <f>VLOOKUP(B5413,'[1]Content.csv; filename%2A'!$B$2:$E$802,3,FALSE)</f>
        <v>GIF</v>
      </c>
      <c r="D5413" t="str">
        <f>VLOOKUP(B5413,'[1]Content.csv; filename%2A'!$B$2:$E$802,4,FALSE)</f>
        <v>cooking</v>
      </c>
      <c r="E5413" t="s">
        <v>16</v>
      </c>
      <c r="F5413" t="str">
        <f>VLOOKUP(E5413,'[2]ReactionTypes.csv; filename%2A'!$B$2:$D5428,2,FALSE)</f>
        <v>positive</v>
      </c>
      <c r="G5413">
        <f>VLOOKUP(E5413,'[3]ReactionTypes.csv; filename%2A'!$B$2:$D$17,3,FALSE)</f>
        <v>60</v>
      </c>
      <c r="H5413" s="1">
        <v>44068.904583333337</v>
      </c>
    </row>
    <row r="5414" spans="1:8" x14ac:dyDescent="0.3">
      <c r="A5414">
        <v>7568</v>
      </c>
      <c r="B5414" t="s">
        <v>240</v>
      </c>
      <c r="C5414" t="str">
        <f>VLOOKUP(B5414,'[1]Content.csv; filename%2A'!$B$2:$E$802,3,FALSE)</f>
        <v>GIF</v>
      </c>
      <c r="D5414" t="str">
        <f>VLOOKUP(B5414,'[1]Content.csv; filename%2A'!$B$2:$E$802,4,FALSE)</f>
        <v>cooking</v>
      </c>
      <c r="E5414" t="s">
        <v>9</v>
      </c>
      <c r="F5414" t="str">
        <f>VLOOKUP(E5414,'[2]ReactionTypes.csv; filename%2A'!$B$2:$D5429,2,FALSE)</f>
        <v>negative</v>
      </c>
      <c r="G5414">
        <f>VLOOKUP(E5414,'[3]ReactionTypes.csv; filename%2A'!$B$2:$D$17,3,FALSE)</f>
        <v>5</v>
      </c>
      <c r="H5414" s="1">
        <v>44050.610949074071</v>
      </c>
    </row>
    <row r="5415" spans="1:8" x14ac:dyDescent="0.3">
      <c r="A5415">
        <v>7569</v>
      </c>
      <c r="B5415" t="s">
        <v>240</v>
      </c>
      <c r="C5415" t="str">
        <f>VLOOKUP(B5415,'[1]Content.csv; filename%2A'!$B$2:$E$802,3,FALSE)</f>
        <v>GIF</v>
      </c>
      <c r="D5415" t="str">
        <f>VLOOKUP(B5415,'[1]Content.csv; filename%2A'!$B$2:$E$802,4,FALSE)</f>
        <v>cooking</v>
      </c>
      <c r="E5415" t="s">
        <v>12</v>
      </c>
      <c r="F5415" t="str">
        <f>VLOOKUP(E5415,'[2]ReactionTypes.csv; filename%2A'!$B$2:$D5430,2,FALSE)</f>
        <v>positive</v>
      </c>
      <c r="G5415">
        <f>VLOOKUP(E5415,'[3]ReactionTypes.csv; filename%2A'!$B$2:$D$17,3,FALSE)</f>
        <v>75</v>
      </c>
      <c r="H5415" s="1">
        <v>44102.989085648151</v>
      </c>
    </row>
    <row r="5416" spans="1:8" x14ac:dyDescent="0.3">
      <c r="A5416">
        <v>7570</v>
      </c>
      <c r="B5416" t="s">
        <v>240</v>
      </c>
      <c r="C5416" t="str">
        <f>VLOOKUP(B5416,'[1]Content.csv; filename%2A'!$B$2:$E$802,3,FALSE)</f>
        <v>GIF</v>
      </c>
      <c r="D5416" t="str">
        <f>VLOOKUP(B5416,'[1]Content.csv; filename%2A'!$B$2:$E$802,4,FALSE)</f>
        <v>cooking</v>
      </c>
      <c r="E5416" t="s">
        <v>10</v>
      </c>
      <c r="F5416" t="str">
        <f>VLOOKUP(E5416,'[2]ReactionTypes.csv; filename%2A'!$B$2:$D5431,2,FALSE)</f>
        <v>positive</v>
      </c>
      <c r="G5416">
        <f>VLOOKUP(E5416,'[3]ReactionTypes.csv; filename%2A'!$B$2:$D$17,3,FALSE)</f>
        <v>65</v>
      </c>
      <c r="H5416" s="1">
        <v>44037.89261574074</v>
      </c>
    </row>
    <row r="5417" spans="1:8" x14ac:dyDescent="0.3">
      <c r="A5417">
        <v>7571</v>
      </c>
      <c r="B5417" t="s">
        <v>240</v>
      </c>
      <c r="C5417" t="str">
        <f>VLOOKUP(B5417,'[1]Content.csv; filename%2A'!$B$2:$E$802,3,FALSE)</f>
        <v>GIF</v>
      </c>
      <c r="D5417" t="str">
        <f>VLOOKUP(B5417,'[1]Content.csv; filename%2A'!$B$2:$E$802,4,FALSE)</f>
        <v>cooking</v>
      </c>
      <c r="E5417" t="s">
        <v>9</v>
      </c>
      <c r="F5417" t="str">
        <f>VLOOKUP(E5417,'[2]ReactionTypes.csv; filename%2A'!$B$2:$D5432,2,FALSE)</f>
        <v>negative</v>
      </c>
      <c r="G5417">
        <f>VLOOKUP(E5417,'[3]ReactionTypes.csv; filename%2A'!$B$2:$D$17,3,FALSE)</f>
        <v>5</v>
      </c>
      <c r="H5417" s="1">
        <v>44006.597222222219</v>
      </c>
    </row>
    <row r="5418" spans="1:8" x14ac:dyDescent="0.3">
      <c r="A5418">
        <v>7572</v>
      </c>
      <c r="B5418" t="s">
        <v>240</v>
      </c>
      <c r="C5418" t="str">
        <f>VLOOKUP(B5418,'[1]Content.csv; filename%2A'!$B$2:$E$802,3,FALSE)</f>
        <v>GIF</v>
      </c>
      <c r="D5418" t="str">
        <f>VLOOKUP(B5418,'[1]Content.csv; filename%2A'!$B$2:$E$802,4,FALSE)</f>
        <v>cooking</v>
      </c>
      <c r="E5418" t="s">
        <v>3</v>
      </c>
      <c r="F5418" t="str">
        <f>VLOOKUP(E5418,'[2]ReactionTypes.csv; filename%2A'!$B$2:$D5433,2,FALSE)</f>
        <v>negative</v>
      </c>
      <c r="G5418">
        <f>VLOOKUP(E5418,'[3]ReactionTypes.csv; filename%2A'!$B$2:$D$17,3,FALSE)</f>
        <v>0</v>
      </c>
      <c r="H5418" s="1">
        <v>44337.936863425923</v>
      </c>
    </row>
    <row r="5419" spans="1:8" x14ac:dyDescent="0.3">
      <c r="A5419">
        <v>7573</v>
      </c>
      <c r="B5419" t="s">
        <v>240</v>
      </c>
      <c r="C5419" t="str">
        <f>VLOOKUP(B5419,'[1]Content.csv; filename%2A'!$B$2:$E$802,3,FALSE)</f>
        <v>GIF</v>
      </c>
      <c r="D5419" t="str">
        <f>VLOOKUP(B5419,'[1]Content.csv; filename%2A'!$B$2:$E$802,4,FALSE)</f>
        <v>cooking</v>
      </c>
      <c r="E5419" t="s">
        <v>20</v>
      </c>
      <c r="F5419" t="str">
        <f>VLOOKUP(E5419,'[2]ReactionTypes.csv; filename%2A'!$B$2:$D5434,2,FALSE)</f>
        <v>positive</v>
      </c>
      <c r="G5419">
        <f>VLOOKUP(E5419,'[3]ReactionTypes.csv; filename%2A'!$B$2:$D$17,3,FALSE)</f>
        <v>72</v>
      </c>
      <c r="H5419" s="1">
        <v>44048.065810185188</v>
      </c>
    </row>
    <row r="5420" spans="1:8" x14ac:dyDescent="0.3">
      <c r="A5420">
        <v>7575</v>
      </c>
      <c r="B5420" t="s">
        <v>240</v>
      </c>
      <c r="C5420" t="str">
        <f>VLOOKUP(B5420,'[1]Content.csv; filename%2A'!$B$2:$E$802,3,FALSE)</f>
        <v>GIF</v>
      </c>
      <c r="D5420" t="str">
        <f>VLOOKUP(B5420,'[1]Content.csv; filename%2A'!$B$2:$E$802,4,FALSE)</f>
        <v>cooking</v>
      </c>
      <c r="E5420" t="s">
        <v>15</v>
      </c>
      <c r="F5420" t="str">
        <f>VLOOKUP(E5420,'[2]ReactionTypes.csv; filename%2A'!$B$2:$D5435,2,FALSE)</f>
        <v>positive</v>
      </c>
      <c r="G5420">
        <f>VLOOKUP(E5420,'[3]ReactionTypes.csv; filename%2A'!$B$2:$D$17,3,FALSE)</f>
        <v>50</v>
      </c>
      <c r="H5420" s="1">
        <v>44325.522164351853</v>
      </c>
    </row>
    <row r="5421" spans="1:8" x14ac:dyDescent="0.3">
      <c r="A5421">
        <v>7576</v>
      </c>
      <c r="B5421" t="s">
        <v>240</v>
      </c>
      <c r="C5421" t="str">
        <f>VLOOKUP(B5421,'[1]Content.csv; filename%2A'!$B$2:$E$802,3,FALSE)</f>
        <v>GIF</v>
      </c>
      <c r="D5421" t="str">
        <f>VLOOKUP(B5421,'[1]Content.csv; filename%2A'!$B$2:$E$802,4,FALSE)</f>
        <v>cooking</v>
      </c>
      <c r="E5421" t="s">
        <v>9</v>
      </c>
      <c r="F5421" t="str">
        <f>VLOOKUP(E5421,'[2]ReactionTypes.csv; filename%2A'!$B$2:$D5436,2,FALSE)</f>
        <v>negative</v>
      </c>
      <c r="G5421">
        <f>VLOOKUP(E5421,'[3]ReactionTypes.csv; filename%2A'!$B$2:$D$17,3,FALSE)</f>
        <v>5</v>
      </c>
      <c r="H5421" s="1">
        <v>44277.821793981479</v>
      </c>
    </row>
    <row r="5422" spans="1:8" x14ac:dyDescent="0.3">
      <c r="A5422">
        <v>7577</v>
      </c>
      <c r="B5422" t="s">
        <v>240</v>
      </c>
      <c r="C5422" t="str">
        <f>VLOOKUP(B5422,'[1]Content.csv; filename%2A'!$B$2:$E$802,3,FALSE)</f>
        <v>GIF</v>
      </c>
      <c r="D5422" t="str">
        <f>VLOOKUP(B5422,'[1]Content.csv; filename%2A'!$B$2:$E$802,4,FALSE)</f>
        <v>cooking</v>
      </c>
      <c r="E5422" t="s">
        <v>4</v>
      </c>
      <c r="F5422" t="str">
        <f>VLOOKUP(E5422,'[2]ReactionTypes.csv; filename%2A'!$B$2:$D5437,2,FALSE)</f>
        <v>negative</v>
      </c>
      <c r="G5422">
        <f>VLOOKUP(E5422,'[3]ReactionTypes.csv; filename%2A'!$B$2:$D$17,3,FALSE)</f>
        <v>10</v>
      </c>
      <c r="H5422" s="1">
        <v>44160.518206018518</v>
      </c>
    </row>
    <row r="5423" spans="1:8" x14ac:dyDescent="0.3">
      <c r="A5423">
        <v>7578</v>
      </c>
      <c r="B5423" t="s">
        <v>240</v>
      </c>
      <c r="C5423" t="str">
        <f>VLOOKUP(B5423,'[1]Content.csv; filename%2A'!$B$2:$E$802,3,FALSE)</f>
        <v>GIF</v>
      </c>
      <c r="D5423" t="str">
        <f>VLOOKUP(B5423,'[1]Content.csv; filename%2A'!$B$2:$E$802,4,FALSE)</f>
        <v>cooking</v>
      </c>
      <c r="E5423" t="s">
        <v>8</v>
      </c>
      <c r="F5423" t="str">
        <f>VLOOKUP(E5423,'[2]ReactionTypes.csv; filename%2A'!$B$2:$D5438,2,FALSE)</f>
        <v>positive</v>
      </c>
      <c r="G5423">
        <f>VLOOKUP(E5423,'[3]ReactionTypes.csv; filename%2A'!$B$2:$D$17,3,FALSE)</f>
        <v>70</v>
      </c>
      <c r="H5423" s="1">
        <v>44343.709016203706</v>
      </c>
    </row>
    <row r="5424" spans="1:8" x14ac:dyDescent="0.3">
      <c r="A5424">
        <v>7579</v>
      </c>
      <c r="B5424" t="s">
        <v>240</v>
      </c>
      <c r="C5424" t="str">
        <f>VLOOKUP(B5424,'[1]Content.csv; filename%2A'!$B$2:$E$802,3,FALSE)</f>
        <v>GIF</v>
      </c>
      <c r="D5424" t="str">
        <f>VLOOKUP(B5424,'[1]Content.csv; filename%2A'!$B$2:$E$802,4,FALSE)</f>
        <v>cooking</v>
      </c>
      <c r="E5424" t="s">
        <v>7</v>
      </c>
      <c r="F5424" t="str">
        <f>VLOOKUP(E5424,'[2]ReactionTypes.csv; filename%2A'!$B$2:$D5439,2,FALSE)</f>
        <v>neutral</v>
      </c>
      <c r="G5424">
        <f>VLOOKUP(E5424,'[3]ReactionTypes.csv; filename%2A'!$B$2:$D$17,3,FALSE)</f>
        <v>35</v>
      </c>
      <c r="H5424" s="1">
        <v>44291.506122685183</v>
      </c>
    </row>
    <row r="5425" spans="1:8" x14ac:dyDescent="0.3">
      <c r="A5425">
        <v>7580</v>
      </c>
      <c r="B5425" t="s">
        <v>240</v>
      </c>
      <c r="C5425" t="str">
        <f>VLOOKUP(B5425,'[1]Content.csv; filename%2A'!$B$2:$E$802,3,FALSE)</f>
        <v>GIF</v>
      </c>
      <c r="D5425" t="str">
        <f>VLOOKUP(B5425,'[1]Content.csv; filename%2A'!$B$2:$E$802,4,FALSE)</f>
        <v>cooking</v>
      </c>
      <c r="E5425" t="s">
        <v>17</v>
      </c>
      <c r="F5425" t="str">
        <f>VLOOKUP(E5425,'[2]ReactionTypes.csv; filename%2A'!$B$2:$D5440,2,FALSE)</f>
        <v>positive</v>
      </c>
      <c r="G5425">
        <f>VLOOKUP(E5425,'[3]ReactionTypes.csv; filename%2A'!$B$2:$D$17,3,FALSE)</f>
        <v>70</v>
      </c>
      <c r="H5425" s="1">
        <v>44147.709097222221</v>
      </c>
    </row>
    <row r="5426" spans="1:8" x14ac:dyDescent="0.3">
      <c r="A5426">
        <v>7581</v>
      </c>
      <c r="B5426" t="s">
        <v>240</v>
      </c>
      <c r="C5426" t="str">
        <f>VLOOKUP(B5426,'[1]Content.csv; filename%2A'!$B$2:$E$802,3,FALSE)</f>
        <v>GIF</v>
      </c>
      <c r="D5426" t="str">
        <f>VLOOKUP(B5426,'[1]Content.csv; filename%2A'!$B$2:$E$802,4,FALSE)</f>
        <v>cooking</v>
      </c>
      <c r="E5426" t="s">
        <v>11</v>
      </c>
      <c r="F5426" t="str">
        <f>VLOOKUP(E5426,'[2]ReactionTypes.csv; filename%2A'!$B$2:$D5441,2,FALSE)</f>
        <v>neutral</v>
      </c>
      <c r="G5426">
        <f>VLOOKUP(E5426,'[3]ReactionTypes.csv; filename%2A'!$B$2:$D$17,3,FALSE)</f>
        <v>20</v>
      </c>
      <c r="H5426" s="1">
        <v>44238.380439814813</v>
      </c>
    </row>
    <row r="5427" spans="1:8" x14ac:dyDescent="0.3">
      <c r="A5427">
        <v>7582</v>
      </c>
      <c r="B5427" t="s">
        <v>240</v>
      </c>
      <c r="C5427" t="str">
        <f>VLOOKUP(B5427,'[1]Content.csv; filename%2A'!$B$2:$E$802,3,FALSE)</f>
        <v>GIF</v>
      </c>
      <c r="D5427" t="str">
        <f>VLOOKUP(B5427,'[1]Content.csv; filename%2A'!$B$2:$E$802,4,FALSE)</f>
        <v>cooking</v>
      </c>
      <c r="E5427" t="s">
        <v>17</v>
      </c>
      <c r="F5427" t="str">
        <f>VLOOKUP(E5427,'[2]ReactionTypes.csv; filename%2A'!$B$2:$D5442,2,FALSE)</f>
        <v>positive</v>
      </c>
      <c r="G5427">
        <f>VLOOKUP(E5427,'[3]ReactionTypes.csv; filename%2A'!$B$2:$D$17,3,FALSE)</f>
        <v>70</v>
      </c>
      <c r="H5427" s="1">
        <v>44236.473043981481</v>
      </c>
    </row>
    <row r="5428" spans="1:8" x14ac:dyDescent="0.3">
      <c r="A5428">
        <v>7584</v>
      </c>
      <c r="B5428" t="s">
        <v>241</v>
      </c>
      <c r="C5428" t="str">
        <f>VLOOKUP(B5428,'[1]Content.csv; filename%2A'!$B$2:$E$802,3,FALSE)</f>
        <v>photo</v>
      </c>
      <c r="D5428" t="str">
        <f>VLOOKUP(B5428,'[1]Content.csv; filename%2A'!$B$2:$E$802,4,FALSE)</f>
        <v>tennis</v>
      </c>
      <c r="E5428" t="s">
        <v>20</v>
      </c>
      <c r="F5428" t="str">
        <f>VLOOKUP(E5428,'[2]ReactionTypes.csv; filename%2A'!$B$2:$D5443,2,FALSE)</f>
        <v>positive</v>
      </c>
      <c r="G5428">
        <f>VLOOKUP(E5428,'[3]ReactionTypes.csv; filename%2A'!$B$2:$D$17,3,FALSE)</f>
        <v>72</v>
      </c>
      <c r="H5428" s="1">
        <v>44258.882453703707</v>
      </c>
    </row>
    <row r="5429" spans="1:8" x14ac:dyDescent="0.3">
      <c r="A5429">
        <v>7585</v>
      </c>
      <c r="B5429" t="s">
        <v>241</v>
      </c>
      <c r="C5429" t="str">
        <f>VLOOKUP(B5429,'[1]Content.csv; filename%2A'!$B$2:$E$802,3,FALSE)</f>
        <v>photo</v>
      </c>
      <c r="D5429" t="str">
        <f>VLOOKUP(B5429,'[1]Content.csv; filename%2A'!$B$2:$E$802,4,FALSE)</f>
        <v>tennis</v>
      </c>
      <c r="E5429" t="s">
        <v>16</v>
      </c>
      <c r="F5429" t="str">
        <f>VLOOKUP(E5429,'[2]ReactionTypes.csv; filename%2A'!$B$2:$D5444,2,FALSE)</f>
        <v>positive</v>
      </c>
      <c r="G5429">
        <f>VLOOKUP(E5429,'[3]ReactionTypes.csv; filename%2A'!$B$2:$D$17,3,FALSE)</f>
        <v>60</v>
      </c>
      <c r="H5429" s="1">
        <v>44229.330659722225</v>
      </c>
    </row>
    <row r="5430" spans="1:8" x14ac:dyDescent="0.3">
      <c r="A5430">
        <v>7586</v>
      </c>
      <c r="B5430" t="s">
        <v>241</v>
      </c>
      <c r="C5430" t="str">
        <f>VLOOKUP(B5430,'[1]Content.csv; filename%2A'!$B$2:$E$802,3,FALSE)</f>
        <v>photo</v>
      </c>
      <c r="D5430" t="str">
        <f>VLOOKUP(B5430,'[1]Content.csv; filename%2A'!$B$2:$E$802,4,FALSE)</f>
        <v>tennis</v>
      </c>
      <c r="E5430" t="s">
        <v>8</v>
      </c>
      <c r="F5430" t="str">
        <f>VLOOKUP(E5430,'[2]ReactionTypes.csv; filename%2A'!$B$2:$D5445,2,FALSE)</f>
        <v>positive</v>
      </c>
      <c r="G5430">
        <f>VLOOKUP(E5430,'[3]ReactionTypes.csv; filename%2A'!$B$2:$D$17,3,FALSE)</f>
        <v>70</v>
      </c>
      <c r="H5430" s="1">
        <v>44147.526712962965</v>
      </c>
    </row>
    <row r="5431" spans="1:8" x14ac:dyDescent="0.3">
      <c r="A5431">
        <v>7587</v>
      </c>
      <c r="B5431" t="s">
        <v>241</v>
      </c>
      <c r="C5431" t="str">
        <f>VLOOKUP(B5431,'[1]Content.csv; filename%2A'!$B$2:$E$802,3,FALSE)</f>
        <v>photo</v>
      </c>
      <c r="D5431" t="str">
        <f>VLOOKUP(B5431,'[1]Content.csv; filename%2A'!$B$2:$E$802,4,FALSE)</f>
        <v>tennis</v>
      </c>
      <c r="E5431" t="s">
        <v>20</v>
      </c>
      <c r="F5431" t="str">
        <f>VLOOKUP(E5431,'[2]ReactionTypes.csv; filename%2A'!$B$2:$D5446,2,FALSE)</f>
        <v>positive</v>
      </c>
      <c r="G5431">
        <f>VLOOKUP(E5431,'[3]ReactionTypes.csv; filename%2A'!$B$2:$D$17,3,FALSE)</f>
        <v>72</v>
      </c>
      <c r="H5431" s="1">
        <v>44288.463425925926</v>
      </c>
    </row>
    <row r="5432" spans="1:8" x14ac:dyDescent="0.3">
      <c r="A5432">
        <v>7588</v>
      </c>
      <c r="B5432" t="s">
        <v>241</v>
      </c>
      <c r="C5432" t="str">
        <f>VLOOKUP(B5432,'[1]Content.csv; filename%2A'!$B$2:$E$802,3,FALSE)</f>
        <v>photo</v>
      </c>
      <c r="D5432" t="str">
        <f>VLOOKUP(B5432,'[1]Content.csv; filename%2A'!$B$2:$E$802,4,FALSE)</f>
        <v>tennis</v>
      </c>
      <c r="E5432" t="s">
        <v>16</v>
      </c>
      <c r="F5432" t="str">
        <f>VLOOKUP(E5432,'[2]ReactionTypes.csv; filename%2A'!$B$2:$D5447,2,FALSE)</f>
        <v>positive</v>
      </c>
      <c r="G5432">
        <f>VLOOKUP(E5432,'[3]ReactionTypes.csv; filename%2A'!$B$2:$D$17,3,FALSE)</f>
        <v>60</v>
      </c>
      <c r="H5432" s="1">
        <v>44305.772812499999</v>
      </c>
    </row>
    <row r="5433" spans="1:8" x14ac:dyDescent="0.3">
      <c r="A5433">
        <v>7589</v>
      </c>
      <c r="B5433" t="s">
        <v>241</v>
      </c>
      <c r="C5433" t="str">
        <f>VLOOKUP(B5433,'[1]Content.csv; filename%2A'!$B$2:$E$802,3,FALSE)</f>
        <v>photo</v>
      </c>
      <c r="D5433" t="str">
        <f>VLOOKUP(B5433,'[1]Content.csv; filename%2A'!$B$2:$E$802,4,FALSE)</f>
        <v>tennis</v>
      </c>
      <c r="E5433" t="s">
        <v>9</v>
      </c>
      <c r="F5433" t="str">
        <f>VLOOKUP(E5433,'[2]ReactionTypes.csv; filename%2A'!$B$2:$D5448,2,FALSE)</f>
        <v>negative</v>
      </c>
      <c r="G5433">
        <f>VLOOKUP(E5433,'[3]ReactionTypes.csv; filename%2A'!$B$2:$D$17,3,FALSE)</f>
        <v>5</v>
      </c>
      <c r="H5433" s="1">
        <v>44002.696655092594</v>
      </c>
    </row>
    <row r="5434" spans="1:8" x14ac:dyDescent="0.3">
      <c r="A5434">
        <v>7590</v>
      </c>
      <c r="B5434" t="s">
        <v>241</v>
      </c>
      <c r="C5434" t="str">
        <f>VLOOKUP(B5434,'[1]Content.csv; filename%2A'!$B$2:$E$802,3,FALSE)</f>
        <v>photo</v>
      </c>
      <c r="D5434" t="str">
        <f>VLOOKUP(B5434,'[1]Content.csv; filename%2A'!$B$2:$E$802,4,FALSE)</f>
        <v>tennis</v>
      </c>
      <c r="E5434" t="s">
        <v>14</v>
      </c>
      <c r="F5434" t="str">
        <f>VLOOKUP(E5434,'[2]ReactionTypes.csv; filename%2A'!$B$2:$D5449,2,FALSE)</f>
        <v>negative</v>
      </c>
      <c r="G5434">
        <f>VLOOKUP(E5434,'[3]ReactionTypes.csv; filename%2A'!$B$2:$D$17,3,FALSE)</f>
        <v>12</v>
      </c>
      <c r="H5434" s="1">
        <v>44209.808842592596</v>
      </c>
    </row>
    <row r="5435" spans="1:8" x14ac:dyDescent="0.3">
      <c r="A5435">
        <v>7591</v>
      </c>
      <c r="B5435" t="s">
        <v>241</v>
      </c>
      <c r="C5435" t="str">
        <f>VLOOKUP(B5435,'[1]Content.csv; filename%2A'!$B$2:$E$802,3,FALSE)</f>
        <v>photo</v>
      </c>
      <c r="D5435" t="str">
        <f>VLOOKUP(B5435,'[1]Content.csv; filename%2A'!$B$2:$E$802,4,FALSE)</f>
        <v>tennis</v>
      </c>
      <c r="E5435" t="s">
        <v>8</v>
      </c>
      <c r="F5435" t="str">
        <f>VLOOKUP(E5435,'[2]ReactionTypes.csv; filename%2A'!$B$2:$D5450,2,FALSE)</f>
        <v>positive</v>
      </c>
      <c r="G5435">
        <f>VLOOKUP(E5435,'[3]ReactionTypes.csv; filename%2A'!$B$2:$D$17,3,FALSE)</f>
        <v>70</v>
      </c>
      <c r="H5435" s="1">
        <v>44228.238587962966</v>
      </c>
    </row>
    <row r="5436" spans="1:8" x14ac:dyDescent="0.3">
      <c r="A5436">
        <v>7592</v>
      </c>
      <c r="B5436" t="s">
        <v>241</v>
      </c>
      <c r="C5436" t="str">
        <f>VLOOKUP(B5436,'[1]Content.csv; filename%2A'!$B$2:$E$802,3,FALSE)</f>
        <v>photo</v>
      </c>
      <c r="D5436" t="str">
        <f>VLOOKUP(B5436,'[1]Content.csv; filename%2A'!$B$2:$E$802,4,FALSE)</f>
        <v>tennis</v>
      </c>
      <c r="E5436" t="s">
        <v>9</v>
      </c>
      <c r="F5436" t="str">
        <f>VLOOKUP(E5436,'[2]ReactionTypes.csv; filename%2A'!$B$2:$D5451,2,FALSE)</f>
        <v>negative</v>
      </c>
      <c r="G5436">
        <f>VLOOKUP(E5436,'[3]ReactionTypes.csv; filename%2A'!$B$2:$D$17,3,FALSE)</f>
        <v>5</v>
      </c>
      <c r="H5436" s="1">
        <v>44009.060972222222</v>
      </c>
    </row>
    <row r="5437" spans="1:8" x14ac:dyDescent="0.3">
      <c r="A5437">
        <v>7594</v>
      </c>
      <c r="B5437" t="s">
        <v>241</v>
      </c>
      <c r="C5437" t="str">
        <f>VLOOKUP(B5437,'[1]Content.csv; filename%2A'!$B$2:$E$802,3,FALSE)</f>
        <v>photo</v>
      </c>
      <c r="D5437" t="str">
        <f>VLOOKUP(B5437,'[1]Content.csv; filename%2A'!$B$2:$E$802,4,FALSE)</f>
        <v>tennis</v>
      </c>
      <c r="E5437" t="s">
        <v>16</v>
      </c>
      <c r="F5437" t="str">
        <f>VLOOKUP(E5437,'[2]ReactionTypes.csv; filename%2A'!$B$2:$D5452,2,FALSE)</f>
        <v>positive</v>
      </c>
      <c r="G5437">
        <f>VLOOKUP(E5437,'[3]ReactionTypes.csv; filename%2A'!$B$2:$D$17,3,FALSE)</f>
        <v>60</v>
      </c>
      <c r="H5437" s="1">
        <v>44119.382592592592</v>
      </c>
    </row>
    <row r="5438" spans="1:8" x14ac:dyDescent="0.3">
      <c r="A5438">
        <v>7595</v>
      </c>
      <c r="B5438" t="s">
        <v>241</v>
      </c>
      <c r="C5438" t="str">
        <f>VLOOKUP(B5438,'[1]Content.csv; filename%2A'!$B$2:$E$802,3,FALSE)</f>
        <v>photo</v>
      </c>
      <c r="D5438" t="str">
        <f>VLOOKUP(B5438,'[1]Content.csv; filename%2A'!$B$2:$E$802,4,FALSE)</f>
        <v>tennis</v>
      </c>
      <c r="E5438" t="s">
        <v>7</v>
      </c>
      <c r="F5438" t="str">
        <f>VLOOKUP(E5438,'[2]ReactionTypes.csv; filename%2A'!$B$2:$D5453,2,FALSE)</f>
        <v>neutral</v>
      </c>
      <c r="G5438">
        <f>VLOOKUP(E5438,'[3]ReactionTypes.csv; filename%2A'!$B$2:$D$17,3,FALSE)</f>
        <v>35</v>
      </c>
      <c r="H5438" s="1">
        <v>44136.067430555559</v>
      </c>
    </row>
    <row r="5439" spans="1:8" x14ac:dyDescent="0.3">
      <c r="A5439">
        <v>7596</v>
      </c>
      <c r="B5439" t="s">
        <v>241</v>
      </c>
      <c r="C5439" t="str">
        <f>VLOOKUP(B5439,'[1]Content.csv; filename%2A'!$B$2:$E$802,3,FALSE)</f>
        <v>photo</v>
      </c>
      <c r="D5439" t="str">
        <f>VLOOKUP(B5439,'[1]Content.csv; filename%2A'!$B$2:$E$802,4,FALSE)</f>
        <v>tennis</v>
      </c>
      <c r="E5439" t="s">
        <v>14</v>
      </c>
      <c r="F5439" t="str">
        <f>VLOOKUP(E5439,'[2]ReactionTypes.csv; filename%2A'!$B$2:$D5454,2,FALSE)</f>
        <v>negative</v>
      </c>
      <c r="G5439">
        <f>VLOOKUP(E5439,'[3]ReactionTypes.csv; filename%2A'!$B$2:$D$17,3,FALSE)</f>
        <v>12</v>
      </c>
      <c r="H5439" s="1">
        <v>44200.090868055559</v>
      </c>
    </row>
    <row r="5440" spans="1:8" x14ac:dyDescent="0.3">
      <c r="A5440">
        <v>7597</v>
      </c>
      <c r="B5440" t="s">
        <v>241</v>
      </c>
      <c r="C5440" t="str">
        <f>VLOOKUP(B5440,'[1]Content.csv; filename%2A'!$B$2:$E$802,3,FALSE)</f>
        <v>photo</v>
      </c>
      <c r="D5440" t="str">
        <f>VLOOKUP(B5440,'[1]Content.csv; filename%2A'!$B$2:$E$802,4,FALSE)</f>
        <v>tennis</v>
      </c>
      <c r="E5440" t="s">
        <v>5</v>
      </c>
      <c r="F5440" t="str">
        <f>VLOOKUP(E5440,'[2]ReactionTypes.csv; filename%2A'!$B$2:$D5455,2,FALSE)</f>
        <v>negative</v>
      </c>
      <c r="G5440">
        <f>VLOOKUP(E5440,'[3]ReactionTypes.csv; filename%2A'!$B$2:$D$17,3,FALSE)</f>
        <v>15</v>
      </c>
      <c r="H5440" s="1">
        <v>44225.111145833333</v>
      </c>
    </row>
    <row r="5441" spans="1:8" x14ac:dyDescent="0.3">
      <c r="A5441">
        <v>7598</v>
      </c>
      <c r="B5441" t="s">
        <v>241</v>
      </c>
      <c r="C5441" t="str">
        <f>VLOOKUP(B5441,'[1]Content.csv; filename%2A'!$B$2:$E$802,3,FALSE)</f>
        <v>photo</v>
      </c>
      <c r="D5441" t="str">
        <f>VLOOKUP(B5441,'[1]Content.csv; filename%2A'!$B$2:$E$802,4,FALSE)</f>
        <v>tennis</v>
      </c>
      <c r="E5441" t="s">
        <v>14</v>
      </c>
      <c r="F5441" t="str">
        <f>VLOOKUP(E5441,'[2]ReactionTypes.csv; filename%2A'!$B$2:$D5456,2,FALSE)</f>
        <v>negative</v>
      </c>
      <c r="G5441">
        <f>VLOOKUP(E5441,'[3]ReactionTypes.csv; filename%2A'!$B$2:$D$17,3,FALSE)</f>
        <v>12</v>
      </c>
      <c r="H5441" s="1">
        <v>44133.027118055557</v>
      </c>
    </row>
    <row r="5442" spans="1:8" x14ac:dyDescent="0.3">
      <c r="A5442">
        <v>7599</v>
      </c>
      <c r="B5442" t="s">
        <v>241</v>
      </c>
      <c r="C5442" t="str">
        <f>VLOOKUP(B5442,'[1]Content.csv; filename%2A'!$B$2:$E$802,3,FALSE)</f>
        <v>photo</v>
      </c>
      <c r="D5442" t="str">
        <f>VLOOKUP(B5442,'[1]Content.csv; filename%2A'!$B$2:$E$802,4,FALSE)</f>
        <v>tennis</v>
      </c>
      <c r="E5442" t="s">
        <v>10</v>
      </c>
      <c r="F5442" t="str">
        <f>VLOOKUP(E5442,'[2]ReactionTypes.csv; filename%2A'!$B$2:$D5457,2,FALSE)</f>
        <v>positive</v>
      </c>
      <c r="G5442">
        <f>VLOOKUP(E5442,'[3]ReactionTypes.csv; filename%2A'!$B$2:$D$17,3,FALSE)</f>
        <v>65</v>
      </c>
      <c r="H5442" s="1">
        <v>44093.220324074071</v>
      </c>
    </row>
    <row r="5443" spans="1:8" x14ac:dyDescent="0.3">
      <c r="A5443">
        <v>7600</v>
      </c>
      <c r="B5443" t="s">
        <v>241</v>
      </c>
      <c r="C5443" t="str">
        <f>VLOOKUP(B5443,'[1]Content.csv; filename%2A'!$B$2:$E$802,3,FALSE)</f>
        <v>photo</v>
      </c>
      <c r="D5443" t="str">
        <f>VLOOKUP(B5443,'[1]Content.csv; filename%2A'!$B$2:$E$802,4,FALSE)</f>
        <v>tennis</v>
      </c>
      <c r="E5443" t="s">
        <v>15</v>
      </c>
      <c r="F5443" t="str">
        <f>VLOOKUP(E5443,'[2]ReactionTypes.csv; filename%2A'!$B$2:$D5458,2,FALSE)</f>
        <v>positive</v>
      </c>
      <c r="G5443">
        <f>VLOOKUP(E5443,'[3]ReactionTypes.csv; filename%2A'!$B$2:$D$17,3,FALSE)</f>
        <v>50</v>
      </c>
      <c r="H5443" s="1">
        <v>44092.549803240741</v>
      </c>
    </row>
    <row r="5444" spans="1:8" x14ac:dyDescent="0.3">
      <c r="A5444">
        <v>7601</v>
      </c>
      <c r="B5444" t="s">
        <v>241</v>
      </c>
      <c r="C5444" t="str">
        <f>VLOOKUP(B5444,'[1]Content.csv; filename%2A'!$B$2:$E$802,3,FALSE)</f>
        <v>photo</v>
      </c>
      <c r="D5444" t="str">
        <f>VLOOKUP(B5444,'[1]Content.csv; filename%2A'!$B$2:$E$802,4,FALSE)</f>
        <v>tennis</v>
      </c>
      <c r="E5444" t="s">
        <v>15</v>
      </c>
      <c r="F5444" t="str">
        <f>VLOOKUP(E5444,'[2]ReactionTypes.csv; filename%2A'!$B$2:$D5459,2,FALSE)</f>
        <v>positive</v>
      </c>
      <c r="G5444">
        <f>VLOOKUP(E5444,'[3]ReactionTypes.csv; filename%2A'!$B$2:$D$17,3,FALSE)</f>
        <v>50</v>
      </c>
      <c r="H5444" s="1">
        <v>44220.195983796293</v>
      </c>
    </row>
    <row r="5445" spans="1:8" x14ac:dyDescent="0.3">
      <c r="A5445">
        <v>7602</v>
      </c>
      <c r="B5445" t="s">
        <v>241</v>
      </c>
      <c r="C5445" t="str">
        <f>VLOOKUP(B5445,'[1]Content.csv; filename%2A'!$B$2:$E$802,3,FALSE)</f>
        <v>photo</v>
      </c>
      <c r="D5445" t="str">
        <f>VLOOKUP(B5445,'[1]Content.csv; filename%2A'!$B$2:$E$802,4,FALSE)</f>
        <v>tennis</v>
      </c>
      <c r="E5445" t="s">
        <v>16</v>
      </c>
      <c r="F5445" t="str">
        <f>VLOOKUP(E5445,'[2]ReactionTypes.csv; filename%2A'!$B$2:$D5460,2,FALSE)</f>
        <v>positive</v>
      </c>
      <c r="G5445">
        <f>VLOOKUP(E5445,'[3]ReactionTypes.csv; filename%2A'!$B$2:$D$17,3,FALSE)</f>
        <v>60</v>
      </c>
      <c r="H5445" s="1">
        <v>44254.290798611109</v>
      </c>
    </row>
    <row r="5446" spans="1:8" x14ac:dyDescent="0.3">
      <c r="A5446">
        <v>7604</v>
      </c>
      <c r="B5446" t="s">
        <v>241</v>
      </c>
      <c r="C5446" t="str">
        <f>VLOOKUP(B5446,'[1]Content.csv; filename%2A'!$B$2:$E$802,3,FALSE)</f>
        <v>photo</v>
      </c>
      <c r="D5446" t="str">
        <f>VLOOKUP(B5446,'[1]Content.csv; filename%2A'!$B$2:$E$802,4,FALSE)</f>
        <v>tennis</v>
      </c>
      <c r="E5446" t="s">
        <v>6</v>
      </c>
      <c r="F5446" t="str">
        <f>VLOOKUP(E5446,'[2]ReactionTypes.csv; filename%2A'!$B$2:$D5461,2,FALSE)</f>
        <v>positive</v>
      </c>
      <c r="G5446">
        <f>VLOOKUP(E5446,'[3]ReactionTypes.csv; filename%2A'!$B$2:$D$17,3,FALSE)</f>
        <v>30</v>
      </c>
      <c r="H5446" s="1">
        <v>44030.773576388892</v>
      </c>
    </row>
    <row r="5447" spans="1:8" x14ac:dyDescent="0.3">
      <c r="A5447">
        <v>7605</v>
      </c>
      <c r="B5447" t="s">
        <v>241</v>
      </c>
      <c r="C5447" t="str">
        <f>VLOOKUP(B5447,'[1]Content.csv; filename%2A'!$B$2:$E$802,3,FALSE)</f>
        <v>photo</v>
      </c>
      <c r="D5447" t="str">
        <f>VLOOKUP(B5447,'[1]Content.csv; filename%2A'!$B$2:$E$802,4,FALSE)</f>
        <v>tennis</v>
      </c>
      <c r="E5447" t="s">
        <v>16</v>
      </c>
      <c r="F5447" t="str">
        <f>VLOOKUP(E5447,'[2]ReactionTypes.csv; filename%2A'!$B$2:$D5462,2,FALSE)</f>
        <v>positive</v>
      </c>
      <c r="G5447">
        <f>VLOOKUP(E5447,'[3]ReactionTypes.csv; filename%2A'!$B$2:$D$17,3,FALSE)</f>
        <v>60</v>
      </c>
      <c r="H5447" s="1">
        <v>44164.151562500003</v>
      </c>
    </row>
    <row r="5448" spans="1:8" x14ac:dyDescent="0.3">
      <c r="A5448">
        <v>7606</v>
      </c>
      <c r="B5448" t="s">
        <v>241</v>
      </c>
      <c r="C5448" t="str">
        <f>VLOOKUP(B5448,'[1]Content.csv; filename%2A'!$B$2:$E$802,3,FALSE)</f>
        <v>photo</v>
      </c>
      <c r="D5448" t="str">
        <f>VLOOKUP(B5448,'[1]Content.csv; filename%2A'!$B$2:$E$802,4,FALSE)</f>
        <v>tennis</v>
      </c>
      <c r="E5448" t="s">
        <v>4</v>
      </c>
      <c r="F5448" t="str">
        <f>VLOOKUP(E5448,'[2]ReactionTypes.csv; filename%2A'!$B$2:$D5463,2,FALSE)</f>
        <v>negative</v>
      </c>
      <c r="G5448">
        <f>VLOOKUP(E5448,'[3]ReactionTypes.csv; filename%2A'!$B$2:$D$17,3,FALSE)</f>
        <v>10</v>
      </c>
      <c r="H5448" s="1">
        <v>44173.419432870367</v>
      </c>
    </row>
    <row r="5449" spans="1:8" x14ac:dyDescent="0.3">
      <c r="A5449">
        <v>7607</v>
      </c>
      <c r="B5449" t="s">
        <v>241</v>
      </c>
      <c r="C5449" t="str">
        <f>VLOOKUP(B5449,'[1]Content.csv; filename%2A'!$B$2:$E$802,3,FALSE)</f>
        <v>photo</v>
      </c>
      <c r="D5449" t="str">
        <f>VLOOKUP(B5449,'[1]Content.csv; filename%2A'!$B$2:$E$802,4,FALSE)</f>
        <v>tennis</v>
      </c>
      <c r="E5449" t="s">
        <v>20</v>
      </c>
      <c r="F5449" t="str">
        <f>VLOOKUP(E5449,'[2]ReactionTypes.csv; filename%2A'!$B$2:$D5464,2,FALSE)</f>
        <v>positive</v>
      </c>
      <c r="G5449">
        <f>VLOOKUP(E5449,'[3]ReactionTypes.csv; filename%2A'!$B$2:$D$17,3,FALSE)</f>
        <v>72</v>
      </c>
      <c r="H5449" s="1">
        <v>44282.126979166664</v>
      </c>
    </row>
    <row r="5450" spans="1:8" x14ac:dyDescent="0.3">
      <c r="A5450">
        <v>7608</v>
      </c>
      <c r="B5450" t="s">
        <v>241</v>
      </c>
      <c r="C5450" t="str">
        <f>VLOOKUP(B5450,'[1]Content.csv; filename%2A'!$B$2:$E$802,3,FALSE)</f>
        <v>photo</v>
      </c>
      <c r="D5450" t="str">
        <f>VLOOKUP(B5450,'[1]Content.csv; filename%2A'!$B$2:$E$802,4,FALSE)</f>
        <v>tennis</v>
      </c>
      <c r="E5450" t="s">
        <v>11</v>
      </c>
      <c r="F5450" t="str">
        <f>VLOOKUP(E5450,'[2]ReactionTypes.csv; filename%2A'!$B$2:$D5465,2,FALSE)</f>
        <v>neutral</v>
      </c>
      <c r="G5450">
        <f>VLOOKUP(E5450,'[3]ReactionTypes.csv; filename%2A'!$B$2:$D$17,3,FALSE)</f>
        <v>20</v>
      </c>
      <c r="H5450" s="1">
        <v>44215.16443287037</v>
      </c>
    </row>
    <row r="5451" spans="1:8" x14ac:dyDescent="0.3">
      <c r="A5451">
        <v>7609</v>
      </c>
      <c r="B5451" t="s">
        <v>241</v>
      </c>
      <c r="C5451" t="str">
        <f>VLOOKUP(B5451,'[1]Content.csv; filename%2A'!$B$2:$E$802,3,FALSE)</f>
        <v>photo</v>
      </c>
      <c r="D5451" t="str">
        <f>VLOOKUP(B5451,'[1]Content.csv; filename%2A'!$B$2:$E$802,4,FALSE)</f>
        <v>tennis</v>
      </c>
      <c r="E5451" t="s">
        <v>3</v>
      </c>
      <c r="F5451" t="str">
        <f>VLOOKUP(E5451,'[2]ReactionTypes.csv; filename%2A'!$B$2:$D5466,2,FALSE)</f>
        <v>negative</v>
      </c>
      <c r="G5451">
        <f>VLOOKUP(E5451,'[3]ReactionTypes.csv; filename%2A'!$B$2:$D$17,3,FALSE)</f>
        <v>0</v>
      </c>
      <c r="H5451" s="1">
        <v>44146.109756944446</v>
      </c>
    </row>
    <row r="5452" spans="1:8" x14ac:dyDescent="0.3">
      <c r="A5452">
        <v>7610</v>
      </c>
      <c r="B5452" t="s">
        <v>241</v>
      </c>
      <c r="C5452" t="str">
        <f>VLOOKUP(B5452,'[1]Content.csv; filename%2A'!$B$2:$E$802,3,FALSE)</f>
        <v>photo</v>
      </c>
      <c r="D5452" t="str">
        <f>VLOOKUP(B5452,'[1]Content.csv; filename%2A'!$B$2:$E$802,4,FALSE)</f>
        <v>tennis</v>
      </c>
      <c r="E5452" t="s">
        <v>14</v>
      </c>
      <c r="F5452" t="str">
        <f>VLOOKUP(E5452,'[2]ReactionTypes.csv; filename%2A'!$B$2:$D5467,2,FALSE)</f>
        <v>negative</v>
      </c>
      <c r="G5452">
        <f>VLOOKUP(E5452,'[3]ReactionTypes.csv; filename%2A'!$B$2:$D$17,3,FALSE)</f>
        <v>12</v>
      </c>
      <c r="H5452" s="1">
        <v>44004.143888888888</v>
      </c>
    </row>
    <row r="5453" spans="1:8" x14ac:dyDescent="0.3">
      <c r="A5453">
        <v>7611</v>
      </c>
      <c r="B5453" t="s">
        <v>241</v>
      </c>
      <c r="C5453" t="str">
        <f>VLOOKUP(B5453,'[1]Content.csv; filename%2A'!$B$2:$E$802,3,FALSE)</f>
        <v>photo</v>
      </c>
      <c r="D5453" t="str">
        <f>VLOOKUP(B5453,'[1]Content.csv; filename%2A'!$B$2:$E$802,4,FALSE)</f>
        <v>tennis</v>
      </c>
      <c r="E5453" t="s">
        <v>15</v>
      </c>
      <c r="F5453" t="str">
        <f>VLOOKUP(E5453,'[2]ReactionTypes.csv; filename%2A'!$B$2:$D5468,2,FALSE)</f>
        <v>positive</v>
      </c>
      <c r="G5453">
        <f>VLOOKUP(E5453,'[3]ReactionTypes.csv; filename%2A'!$B$2:$D$17,3,FALSE)</f>
        <v>50</v>
      </c>
      <c r="H5453" s="1">
        <v>44022.504224537035</v>
      </c>
    </row>
    <row r="5454" spans="1:8" x14ac:dyDescent="0.3">
      <c r="A5454">
        <v>7612</v>
      </c>
      <c r="B5454" t="s">
        <v>241</v>
      </c>
      <c r="C5454" t="str">
        <f>VLOOKUP(B5454,'[1]Content.csv; filename%2A'!$B$2:$E$802,3,FALSE)</f>
        <v>photo</v>
      </c>
      <c r="D5454" t="str">
        <f>VLOOKUP(B5454,'[1]Content.csv; filename%2A'!$B$2:$E$802,4,FALSE)</f>
        <v>tennis</v>
      </c>
      <c r="E5454" t="s">
        <v>16</v>
      </c>
      <c r="F5454" t="str">
        <f>VLOOKUP(E5454,'[2]ReactionTypes.csv; filename%2A'!$B$2:$D5469,2,FALSE)</f>
        <v>positive</v>
      </c>
      <c r="G5454">
        <f>VLOOKUP(E5454,'[3]ReactionTypes.csv; filename%2A'!$B$2:$D$17,3,FALSE)</f>
        <v>60</v>
      </c>
      <c r="H5454" s="1">
        <v>44134.285729166666</v>
      </c>
    </row>
    <row r="5455" spans="1:8" x14ac:dyDescent="0.3">
      <c r="A5455">
        <v>7614</v>
      </c>
      <c r="B5455" t="s">
        <v>241</v>
      </c>
      <c r="C5455" t="str">
        <f>VLOOKUP(B5455,'[1]Content.csv; filename%2A'!$B$2:$E$802,3,FALSE)</f>
        <v>photo</v>
      </c>
      <c r="D5455" t="str">
        <f>VLOOKUP(B5455,'[1]Content.csv; filename%2A'!$B$2:$E$802,4,FALSE)</f>
        <v>tennis</v>
      </c>
      <c r="E5455" t="s">
        <v>9</v>
      </c>
      <c r="F5455" t="str">
        <f>VLOOKUP(E5455,'[2]ReactionTypes.csv; filename%2A'!$B$2:$D5470,2,FALSE)</f>
        <v>negative</v>
      </c>
      <c r="G5455">
        <f>VLOOKUP(E5455,'[3]ReactionTypes.csv; filename%2A'!$B$2:$D$17,3,FALSE)</f>
        <v>5</v>
      </c>
      <c r="H5455" s="1">
        <v>44152.565069444441</v>
      </c>
    </row>
    <row r="5456" spans="1:8" x14ac:dyDescent="0.3">
      <c r="A5456">
        <v>7615</v>
      </c>
      <c r="B5456" t="s">
        <v>241</v>
      </c>
      <c r="C5456" t="str">
        <f>VLOOKUP(B5456,'[1]Content.csv; filename%2A'!$B$2:$E$802,3,FALSE)</f>
        <v>photo</v>
      </c>
      <c r="D5456" t="str">
        <f>VLOOKUP(B5456,'[1]Content.csv; filename%2A'!$B$2:$E$802,4,FALSE)</f>
        <v>tennis</v>
      </c>
      <c r="E5456" t="s">
        <v>11</v>
      </c>
      <c r="F5456" t="str">
        <f>VLOOKUP(E5456,'[2]ReactionTypes.csv; filename%2A'!$B$2:$D5471,2,FALSE)</f>
        <v>neutral</v>
      </c>
      <c r="G5456">
        <f>VLOOKUP(E5456,'[3]ReactionTypes.csv; filename%2A'!$B$2:$D$17,3,FALSE)</f>
        <v>20</v>
      </c>
      <c r="H5456" s="1">
        <v>44162.487939814811</v>
      </c>
    </row>
    <row r="5457" spans="1:8" x14ac:dyDescent="0.3">
      <c r="A5457">
        <v>7616</v>
      </c>
      <c r="B5457" t="s">
        <v>241</v>
      </c>
      <c r="C5457" t="str">
        <f>VLOOKUP(B5457,'[1]Content.csv; filename%2A'!$B$2:$E$802,3,FALSE)</f>
        <v>photo</v>
      </c>
      <c r="D5457" t="str">
        <f>VLOOKUP(B5457,'[1]Content.csv; filename%2A'!$B$2:$E$802,4,FALSE)</f>
        <v>tennis</v>
      </c>
      <c r="E5457" t="s">
        <v>4</v>
      </c>
      <c r="F5457" t="str">
        <f>VLOOKUP(E5457,'[2]ReactionTypes.csv; filename%2A'!$B$2:$D5472,2,FALSE)</f>
        <v>negative</v>
      </c>
      <c r="G5457">
        <f>VLOOKUP(E5457,'[3]ReactionTypes.csv; filename%2A'!$B$2:$D$17,3,FALSE)</f>
        <v>10</v>
      </c>
      <c r="H5457" s="1">
        <v>44057.22923611111</v>
      </c>
    </row>
    <row r="5458" spans="1:8" x14ac:dyDescent="0.3">
      <c r="A5458">
        <v>7645</v>
      </c>
      <c r="B5458" t="s">
        <v>242</v>
      </c>
      <c r="C5458" t="str">
        <f>VLOOKUP(B5458,'[1]Content.csv; filename%2A'!$B$2:$E$802,3,FALSE)</f>
        <v>audio</v>
      </c>
      <c r="D5458" t="str">
        <f>VLOOKUP(B5458,'[1]Content.csv; filename%2A'!$B$2:$E$802,4,FALSE)</f>
        <v>cooking</v>
      </c>
      <c r="E5458" t="s">
        <v>8</v>
      </c>
      <c r="F5458" t="str">
        <f>VLOOKUP(E5458,'[2]ReactionTypes.csv; filename%2A'!$B$2:$D5473,2,FALSE)</f>
        <v>positive</v>
      </c>
      <c r="G5458">
        <f>VLOOKUP(E5458,'[3]ReactionTypes.csv; filename%2A'!$B$2:$D$17,3,FALSE)</f>
        <v>70</v>
      </c>
      <c r="H5458" s="1">
        <v>44073.333819444444</v>
      </c>
    </row>
    <row r="5459" spans="1:8" x14ac:dyDescent="0.3">
      <c r="A5459">
        <v>7646</v>
      </c>
      <c r="B5459" t="s">
        <v>242</v>
      </c>
      <c r="C5459" t="str">
        <f>VLOOKUP(B5459,'[1]Content.csv; filename%2A'!$B$2:$E$802,3,FALSE)</f>
        <v>audio</v>
      </c>
      <c r="D5459" t="str">
        <f>VLOOKUP(B5459,'[1]Content.csv; filename%2A'!$B$2:$E$802,4,FALSE)</f>
        <v>cooking</v>
      </c>
      <c r="E5459" t="s">
        <v>11</v>
      </c>
      <c r="F5459" t="str">
        <f>VLOOKUP(E5459,'[2]ReactionTypes.csv; filename%2A'!$B$2:$D5474,2,FALSE)</f>
        <v>neutral</v>
      </c>
      <c r="G5459">
        <f>VLOOKUP(E5459,'[3]ReactionTypes.csv; filename%2A'!$B$2:$D$17,3,FALSE)</f>
        <v>20</v>
      </c>
      <c r="H5459" s="1">
        <v>44138.865671296298</v>
      </c>
    </row>
    <row r="5460" spans="1:8" x14ac:dyDescent="0.3">
      <c r="A5460">
        <v>7647</v>
      </c>
      <c r="B5460" t="s">
        <v>242</v>
      </c>
      <c r="C5460" t="str">
        <f>VLOOKUP(B5460,'[1]Content.csv; filename%2A'!$B$2:$E$802,3,FALSE)</f>
        <v>audio</v>
      </c>
      <c r="D5460" t="str">
        <f>VLOOKUP(B5460,'[1]Content.csv; filename%2A'!$B$2:$E$802,4,FALSE)</f>
        <v>cooking</v>
      </c>
      <c r="E5460" t="s">
        <v>7</v>
      </c>
      <c r="F5460" t="str">
        <f>VLOOKUP(E5460,'[2]ReactionTypes.csv; filename%2A'!$B$2:$D5475,2,FALSE)</f>
        <v>neutral</v>
      </c>
      <c r="G5460">
        <f>VLOOKUP(E5460,'[3]ReactionTypes.csv; filename%2A'!$B$2:$D$17,3,FALSE)</f>
        <v>35</v>
      </c>
      <c r="H5460" s="1">
        <v>44179.983136574076</v>
      </c>
    </row>
    <row r="5461" spans="1:8" x14ac:dyDescent="0.3">
      <c r="A5461">
        <v>7648</v>
      </c>
      <c r="B5461" t="s">
        <v>242</v>
      </c>
      <c r="C5461" t="str">
        <f>VLOOKUP(B5461,'[1]Content.csv; filename%2A'!$B$2:$E$802,3,FALSE)</f>
        <v>audio</v>
      </c>
      <c r="D5461" t="str">
        <f>VLOOKUP(B5461,'[1]Content.csv; filename%2A'!$B$2:$E$802,4,FALSE)</f>
        <v>cooking</v>
      </c>
      <c r="E5461" t="s">
        <v>16</v>
      </c>
      <c r="F5461" t="str">
        <f>VLOOKUP(E5461,'[2]ReactionTypes.csv; filename%2A'!$B$2:$D5476,2,FALSE)</f>
        <v>positive</v>
      </c>
      <c r="G5461">
        <f>VLOOKUP(E5461,'[3]ReactionTypes.csv; filename%2A'!$B$2:$D$17,3,FALSE)</f>
        <v>60</v>
      </c>
      <c r="H5461" s="1">
        <v>44140.421956018516</v>
      </c>
    </row>
    <row r="5462" spans="1:8" x14ac:dyDescent="0.3">
      <c r="A5462">
        <v>7649</v>
      </c>
      <c r="B5462" t="s">
        <v>242</v>
      </c>
      <c r="C5462" t="str">
        <f>VLOOKUP(B5462,'[1]Content.csv; filename%2A'!$B$2:$E$802,3,FALSE)</f>
        <v>audio</v>
      </c>
      <c r="D5462" t="str">
        <f>VLOOKUP(B5462,'[1]Content.csv; filename%2A'!$B$2:$E$802,4,FALSE)</f>
        <v>cooking</v>
      </c>
      <c r="E5462" t="s">
        <v>15</v>
      </c>
      <c r="F5462" t="str">
        <f>VLOOKUP(E5462,'[2]ReactionTypes.csv; filename%2A'!$B$2:$D5477,2,FALSE)</f>
        <v>positive</v>
      </c>
      <c r="G5462">
        <f>VLOOKUP(E5462,'[3]ReactionTypes.csv; filename%2A'!$B$2:$D$17,3,FALSE)</f>
        <v>50</v>
      </c>
      <c r="H5462" s="1">
        <v>44207.938402777778</v>
      </c>
    </row>
    <row r="5463" spans="1:8" x14ac:dyDescent="0.3">
      <c r="A5463">
        <v>7650</v>
      </c>
      <c r="B5463" t="s">
        <v>242</v>
      </c>
      <c r="C5463" t="str">
        <f>VLOOKUP(B5463,'[1]Content.csv; filename%2A'!$B$2:$E$802,3,FALSE)</f>
        <v>audio</v>
      </c>
      <c r="D5463" t="str">
        <f>VLOOKUP(B5463,'[1]Content.csv; filename%2A'!$B$2:$E$802,4,FALSE)</f>
        <v>cooking</v>
      </c>
      <c r="E5463" t="s">
        <v>4</v>
      </c>
      <c r="F5463" t="str">
        <f>VLOOKUP(E5463,'[2]ReactionTypes.csv; filename%2A'!$B$2:$D5478,2,FALSE)</f>
        <v>negative</v>
      </c>
      <c r="G5463">
        <f>VLOOKUP(E5463,'[3]ReactionTypes.csv; filename%2A'!$B$2:$D$17,3,FALSE)</f>
        <v>10</v>
      </c>
      <c r="H5463" s="1">
        <v>44338.042037037034</v>
      </c>
    </row>
    <row r="5464" spans="1:8" x14ac:dyDescent="0.3">
      <c r="A5464">
        <v>7651</v>
      </c>
      <c r="B5464" t="s">
        <v>242</v>
      </c>
      <c r="C5464" t="str">
        <f>VLOOKUP(B5464,'[1]Content.csv; filename%2A'!$B$2:$E$802,3,FALSE)</f>
        <v>audio</v>
      </c>
      <c r="D5464" t="str">
        <f>VLOOKUP(B5464,'[1]Content.csv; filename%2A'!$B$2:$E$802,4,FALSE)</f>
        <v>cooking</v>
      </c>
      <c r="E5464" t="s">
        <v>5</v>
      </c>
      <c r="F5464" t="str">
        <f>VLOOKUP(E5464,'[2]ReactionTypes.csv; filename%2A'!$B$2:$D5479,2,FALSE)</f>
        <v>negative</v>
      </c>
      <c r="G5464">
        <f>VLOOKUP(E5464,'[3]ReactionTypes.csv; filename%2A'!$B$2:$D$17,3,FALSE)</f>
        <v>15</v>
      </c>
      <c r="H5464" s="1">
        <v>44182.682615740741</v>
      </c>
    </row>
    <row r="5465" spans="1:8" x14ac:dyDescent="0.3">
      <c r="A5465">
        <v>7652</v>
      </c>
      <c r="B5465" t="s">
        <v>242</v>
      </c>
      <c r="C5465" t="str">
        <f>VLOOKUP(B5465,'[1]Content.csv; filename%2A'!$B$2:$E$802,3,FALSE)</f>
        <v>audio</v>
      </c>
      <c r="D5465" t="str">
        <f>VLOOKUP(B5465,'[1]Content.csv; filename%2A'!$B$2:$E$802,4,FALSE)</f>
        <v>cooking</v>
      </c>
      <c r="E5465" t="s">
        <v>16</v>
      </c>
      <c r="F5465" t="str">
        <f>VLOOKUP(E5465,'[2]ReactionTypes.csv; filename%2A'!$B$2:$D5480,2,FALSE)</f>
        <v>positive</v>
      </c>
      <c r="G5465">
        <f>VLOOKUP(E5465,'[3]ReactionTypes.csv; filename%2A'!$B$2:$D$17,3,FALSE)</f>
        <v>60</v>
      </c>
      <c r="H5465" s="1">
        <v>44024.9768287037</v>
      </c>
    </row>
    <row r="5466" spans="1:8" x14ac:dyDescent="0.3">
      <c r="A5466">
        <v>7653</v>
      </c>
      <c r="B5466" t="s">
        <v>242</v>
      </c>
      <c r="C5466" t="str">
        <f>VLOOKUP(B5466,'[1]Content.csv; filename%2A'!$B$2:$E$802,3,FALSE)</f>
        <v>audio</v>
      </c>
      <c r="D5466" t="str">
        <f>VLOOKUP(B5466,'[1]Content.csv; filename%2A'!$B$2:$E$802,4,FALSE)</f>
        <v>cooking</v>
      </c>
      <c r="E5466" t="s">
        <v>16</v>
      </c>
      <c r="F5466" t="str">
        <f>VLOOKUP(E5466,'[2]ReactionTypes.csv; filename%2A'!$B$2:$D5481,2,FALSE)</f>
        <v>positive</v>
      </c>
      <c r="G5466">
        <f>VLOOKUP(E5466,'[3]ReactionTypes.csv; filename%2A'!$B$2:$D$17,3,FALSE)</f>
        <v>60</v>
      </c>
      <c r="H5466" s="1">
        <v>44083.871296296296</v>
      </c>
    </row>
    <row r="5467" spans="1:8" x14ac:dyDescent="0.3">
      <c r="A5467">
        <v>7655</v>
      </c>
      <c r="B5467" t="s">
        <v>242</v>
      </c>
      <c r="C5467" t="str">
        <f>VLOOKUP(B5467,'[1]Content.csv; filename%2A'!$B$2:$E$802,3,FALSE)</f>
        <v>audio</v>
      </c>
      <c r="D5467" t="str">
        <f>VLOOKUP(B5467,'[1]Content.csv; filename%2A'!$B$2:$E$802,4,FALSE)</f>
        <v>cooking</v>
      </c>
      <c r="E5467" t="s">
        <v>5</v>
      </c>
      <c r="F5467" t="str">
        <f>VLOOKUP(E5467,'[2]ReactionTypes.csv; filename%2A'!$B$2:$D5482,2,FALSE)</f>
        <v>negative</v>
      </c>
      <c r="G5467">
        <f>VLOOKUP(E5467,'[3]ReactionTypes.csv; filename%2A'!$B$2:$D$17,3,FALSE)</f>
        <v>15</v>
      </c>
      <c r="H5467" s="1">
        <v>44276.919687499998</v>
      </c>
    </row>
    <row r="5468" spans="1:8" x14ac:dyDescent="0.3">
      <c r="A5468">
        <v>7656</v>
      </c>
      <c r="B5468" t="s">
        <v>242</v>
      </c>
      <c r="C5468" t="str">
        <f>VLOOKUP(B5468,'[1]Content.csv; filename%2A'!$B$2:$E$802,3,FALSE)</f>
        <v>audio</v>
      </c>
      <c r="D5468" t="str">
        <f>VLOOKUP(B5468,'[1]Content.csv; filename%2A'!$B$2:$E$802,4,FALSE)</f>
        <v>cooking</v>
      </c>
      <c r="E5468" t="s">
        <v>3</v>
      </c>
      <c r="F5468" t="str">
        <f>VLOOKUP(E5468,'[2]ReactionTypes.csv; filename%2A'!$B$2:$D5483,2,FALSE)</f>
        <v>negative</v>
      </c>
      <c r="G5468">
        <f>VLOOKUP(E5468,'[3]ReactionTypes.csv; filename%2A'!$B$2:$D$17,3,FALSE)</f>
        <v>0</v>
      </c>
      <c r="H5468" s="1">
        <v>44315.697083333333</v>
      </c>
    </row>
    <row r="5469" spans="1:8" x14ac:dyDescent="0.3">
      <c r="A5469">
        <v>7657</v>
      </c>
      <c r="B5469" t="s">
        <v>242</v>
      </c>
      <c r="C5469" t="str">
        <f>VLOOKUP(B5469,'[1]Content.csv; filename%2A'!$B$2:$E$802,3,FALSE)</f>
        <v>audio</v>
      </c>
      <c r="D5469" t="str">
        <f>VLOOKUP(B5469,'[1]Content.csv; filename%2A'!$B$2:$E$802,4,FALSE)</f>
        <v>cooking</v>
      </c>
      <c r="E5469" t="s">
        <v>14</v>
      </c>
      <c r="F5469" t="str">
        <f>VLOOKUP(E5469,'[2]ReactionTypes.csv; filename%2A'!$B$2:$D5484,2,FALSE)</f>
        <v>negative</v>
      </c>
      <c r="G5469">
        <f>VLOOKUP(E5469,'[3]ReactionTypes.csv; filename%2A'!$B$2:$D$17,3,FALSE)</f>
        <v>12</v>
      </c>
      <c r="H5469" s="1">
        <v>44104.249583333331</v>
      </c>
    </row>
    <row r="5470" spans="1:8" x14ac:dyDescent="0.3">
      <c r="A5470">
        <v>7658</v>
      </c>
      <c r="B5470" t="s">
        <v>242</v>
      </c>
      <c r="C5470" t="str">
        <f>VLOOKUP(B5470,'[1]Content.csv; filename%2A'!$B$2:$E$802,3,FALSE)</f>
        <v>audio</v>
      </c>
      <c r="D5470" t="str">
        <f>VLOOKUP(B5470,'[1]Content.csv; filename%2A'!$B$2:$E$802,4,FALSE)</f>
        <v>cooking</v>
      </c>
      <c r="E5470" t="s">
        <v>9</v>
      </c>
      <c r="F5470" t="str">
        <f>VLOOKUP(E5470,'[2]ReactionTypes.csv; filename%2A'!$B$2:$D5485,2,FALSE)</f>
        <v>negative</v>
      </c>
      <c r="G5470">
        <f>VLOOKUP(E5470,'[3]ReactionTypes.csv; filename%2A'!$B$2:$D$17,3,FALSE)</f>
        <v>5</v>
      </c>
      <c r="H5470" s="1">
        <v>44295.411620370367</v>
      </c>
    </row>
    <row r="5471" spans="1:8" x14ac:dyDescent="0.3">
      <c r="A5471">
        <v>7659</v>
      </c>
      <c r="B5471" t="s">
        <v>242</v>
      </c>
      <c r="C5471" t="str">
        <f>VLOOKUP(B5471,'[1]Content.csv; filename%2A'!$B$2:$E$802,3,FALSE)</f>
        <v>audio</v>
      </c>
      <c r="D5471" t="str">
        <f>VLOOKUP(B5471,'[1]Content.csv; filename%2A'!$B$2:$E$802,4,FALSE)</f>
        <v>cooking</v>
      </c>
      <c r="E5471" t="s">
        <v>3</v>
      </c>
      <c r="F5471" t="str">
        <f>VLOOKUP(E5471,'[2]ReactionTypes.csv; filename%2A'!$B$2:$D5486,2,FALSE)</f>
        <v>negative</v>
      </c>
      <c r="G5471">
        <f>VLOOKUP(E5471,'[3]ReactionTypes.csv; filename%2A'!$B$2:$D$17,3,FALSE)</f>
        <v>0</v>
      </c>
      <c r="H5471" s="1">
        <v>44156.353449074071</v>
      </c>
    </row>
    <row r="5472" spans="1:8" x14ac:dyDescent="0.3">
      <c r="A5472">
        <v>7660</v>
      </c>
      <c r="B5472" t="s">
        <v>242</v>
      </c>
      <c r="C5472" t="str">
        <f>VLOOKUP(B5472,'[1]Content.csv; filename%2A'!$B$2:$E$802,3,FALSE)</f>
        <v>audio</v>
      </c>
      <c r="D5472" t="str">
        <f>VLOOKUP(B5472,'[1]Content.csv; filename%2A'!$B$2:$E$802,4,FALSE)</f>
        <v>cooking</v>
      </c>
      <c r="E5472" t="s">
        <v>17</v>
      </c>
      <c r="F5472" t="str">
        <f>VLOOKUP(E5472,'[2]ReactionTypes.csv; filename%2A'!$B$2:$D5487,2,FALSE)</f>
        <v>positive</v>
      </c>
      <c r="G5472">
        <f>VLOOKUP(E5472,'[3]ReactionTypes.csv; filename%2A'!$B$2:$D$17,3,FALSE)</f>
        <v>70</v>
      </c>
      <c r="H5472" s="1">
        <v>44183.717187499999</v>
      </c>
    </row>
    <row r="5473" spans="1:8" x14ac:dyDescent="0.3">
      <c r="A5473">
        <v>7661</v>
      </c>
      <c r="B5473" t="s">
        <v>242</v>
      </c>
      <c r="C5473" t="str">
        <f>VLOOKUP(B5473,'[1]Content.csv; filename%2A'!$B$2:$E$802,3,FALSE)</f>
        <v>audio</v>
      </c>
      <c r="D5473" t="str">
        <f>VLOOKUP(B5473,'[1]Content.csv; filename%2A'!$B$2:$E$802,4,FALSE)</f>
        <v>cooking</v>
      </c>
      <c r="E5473" t="s">
        <v>20</v>
      </c>
      <c r="F5473" t="str">
        <f>VLOOKUP(E5473,'[2]ReactionTypes.csv; filename%2A'!$B$2:$D5488,2,FALSE)</f>
        <v>positive</v>
      </c>
      <c r="G5473">
        <f>VLOOKUP(E5473,'[3]ReactionTypes.csv; filename%2A'!$B$2:$D$17,3,FALSE)</f>
        <v>72</v>
      </c>
      <c r="H5473" s="1">
        <v>44265.856087962966</v>
      </c>
    </row>
    <row r="5474" spans="1:8" x14ac:dyDescent="0.3">
      <c r="A5474">
        <v>7662</v>
      </c>
      <c r="B5474" t="s">
        <v>242</v>
      </c>
      <c r="C5474" t="str">
        <f>VLOOKUP(B5474,'[1]Content.csv; filename%2A'!$B$2:$E$802,3,FALSE)</f>
        <v>audio</v>
      </c>
      <c r="D5474" t="str">
        <f>VLOOKUP(B5474,'[1]Content.csv; filename%2A'!$B$2:$E$802,4,FALSE)</f>
        <v>cooking</v>
      </c>
      <c r="E5474" t="s">
        <v>3</v>
      </c>
      <c r="F5474" t="str">
        <f>VLOOKUP(E5474,'[2]ReactionTypes.csv; filename%2A'!$B$2:$D5489,2,FALSE)</f>
        <v>negative</v>
      </c>
      <c r="G5474">
        <f>VLOOKUP(E5474,'[3]ReactionTypes.csv; filename%2A'!$B$2:$D$17,3,FALSE)</f>
        <v>0</v>
      </c>
      <c r="H5474" s="1">
        <v>44171.278113425928</v>
      </c>
    </row>
    <row r="5475" spans="1:8" x14ac:dyDescent="0.3">
      <c r="A5475">
        <v>7663</v>
      </c>
      <c r="B5475" t="s">
        <v>242</v>
      </c>
      <c r="C5475" t="str">
        <f>VLOOKUP(B5475,'[1]Content.csv; filename%2A'!$B$2:$E$802,3,FALSE)</f>
        <v>audio</v>
      </c>
      <c r="D5475" t="str">
        <f>VLOOKUP(B5475,'[1]Content.csv; filename%2A'!$B$2:$E$802,4,FALSE)</f>
        <v>cooking</v>
      </c>
      <c r="E5475" t="s">
        <v>9</v>
      </c>
      <c r="F5475" t="str">
        <f>VLOOKUP(E5475,'[2]ReactionTypes.csv; filename%2A'!$B$2:$D5490,2,FALSE)</f>
        <v>negative</v>
      </c>
      <c r="G5475">
        <f>VLOOKUP(E5475,'[3]ReactionTypes.csv; filename%2A'!$B$2:$D$17,3,FALSE)</f>
        <v>5</v>
      </c>
      <c r="H5475" s="1">
        <v>44048.275324074071</v>
      </c>
    </row>
    <row r="5476" spans="1:8" x14ac:dyDescent="0.3">
      <c r="A5476">
        <v>7665</v>
      </c>
      <c r="B5476" t="s">
        <v>242</v>
      </c>
      <c r="C5476" t="str">
        <f>VLOOKUP(B5476,'[1]Content.csv; filename%2A'!$B$2:$E$802,3,FALSE)</f>
        <v>audio</v>
      </c>
      <c r="D5476" t="str">
        <f>VLOOKUP(B5476,'[1]Content.csv; filename%2A'!$B$2:$E$802,4,FALSE)</f>
        <v>cooking</v>
      </c>
      <c r="E5476" t="s">
        <v>9</v>
      </c>
      <c r="F5476" t="str">
        <f>VLOOKUP(E5476,'[2]ReactionTypes.csv; filename%2A'!$B$2:$D5491,2,FALSE)</f>
        <v>negative</v>
      </c>
      <c r="G5476">
        <f>VLOOKUP(E5476,'[3]ReactionTypes.csv; filename%2A'!$B$2:$D$17,3,FALSE)</f>
        <v>5</v>
      </c>
      <c r="H5476" s="1">
        <v>44357.790370370371</v>
      </c>
    </row>
    <row r="5477" spans="1:8" x14ac:dyDescent="0.3">
      <c r="A5477">
        <v>7666</v>
      </c>
      <c r="B5477" t="s">
        <v>242</v>
      </c>
      <c r="C5477" t="str">
        <f>VLOOKUP(B5477,'[1]Content.csv; filename%2A'!$B$2:$E$802,3,FALSE)</f>
        <v>audio</v>
      </c>
      <c r="D5477" t="str">
        <f>VLOOKUP(B5477,'[1]Content.csv; filename%2A'!$B$2:$E$802,4,FALSE)</f>
        <v>cooking</v>
      </c>
      <c r="E5477" t="s">
        <v>12</v>
      </c>
      <c r="F5477" t="str">
        <f>VLOOKUP(E5477,'[2]ReactionTypes.csv; filename%2A'!$B$2:$D5492,2,FALSE)</f>
        <v>positive</v>
      </c>
      <c r="G5477">
        <f>VLOOKUP(E5477,'[3]ReactionTypes.csv; filename%2A'!$B$2:$D$17,3,FALSE)</f>
        <v>75</v>
      </c>
      <c r="H5477" s="1">
        <v>44167.18954861111</v>
      </c>
    </row>
    <row r="5478" spans="1:8" x14ac:dyDescent="0.3">
      <c r="A5478">
        <v>7667</v>
      </c>
      <c r="B5478" t="s">
        <v>242</v>
      </c>
      <c r="C5478" t="str">
        <f>VLOOKUP(B5478,'[1]Content.csv; filename%2A'!$B$2:$E$802,3,FALSE)</f>
        <v>audio</v>
      </c>
      <c r="D5478" t="str">
        <f>VLOOKUP(B5478,'[1]Content.csv; filename%2A'!$B$2:$E$802,4,FALSE)</f>
        <v>cooking</v>
      </c>
      <c r="E5478" t="s">
        <v>17</v>
      </c>
      <c r="F5478" t="str">
        <f>VLOOKUP(E5478,'[2]ReactionTypes.csv; filename%2A'!$B$2:$D5493,2,FALSE)</f>
        <v>positive</v>
      </c>
      <c r="G5478">
        <f>VLOOKUP(E5478,'[3]ReactionTypes.csv; filename%2A'!$B$2:$D$17,3,FALSE)</f>
        <v>70</v>
      </c>
      <c r="H5478" s="1">
        <v>44361.650196759256</v>
      </c>
    </row>
    <row r="5479" spans="1:8" x14ac:dyDescent="0.3">
      <c r="A5479">
        <v>7668</v>
      </c>
      <c r="B5479" t="s">
        <v>242</v>
      </c>
      <c r="C5479" t="str">
        <f>VLOOKUP(B5479,'[1]Content.csv; filename%2A'!$B$2:$E$802,3,FALSE)</f>
        <v>audio</v>
      </c>
      <c r="D5479" t="str">
        <f>VLOOKUP(B5479,'[1]Content.csv; filename%2A'!$B$2:$E$802,4,FALSE)</f>
        <v>cooking</v>
      </c>
      <c r="E5479" t="s">
        <v>9</v>
      </c>
      <c r="F5479" t="str">
        <f>VLOOKUP(E5479,'[2]ReactionTypes.csv; filename%2A'!$B$2:$D5494,2,FALSE)</f>
        <v>negative</v>
      </c>
      <c r="G5479">
        <f>VLOOKUP(E5479,'[3]ReactionTypes.csv; filename%2A'!$B$2:$D$17,3,FALSE)</f>
        <v>5</v>
      </c>
      <c r="H5479" s="1">
        <v>44250.781805555554</v>
      </c>
    </row>
    <row r="5480" spans="1:8" x14ac:dyDescent="0.3">
      <c r="A5480">
        <v>7670</v>
      </c>
      <c r="B5480" t="s">
        <v>243</v>
      </c>
      <c r="C5480" t="str">
        <f>VLOOKUP(B5480,'[1]Content.csv; filename%2A'!$B$2:$E$802,3,FALSE)</f>
        <v>audio</v>
      </c>
      <c r="D5480" t="str">
        <f>VLOOKUP(B5480,'[1]Content.csv; filename%2A'!$B$2:$E$802,4,FALSE)</f>
        <v>food</v>
      </c>
      <c r="E5480" t="s">
        <v>4</v>
      </c>
      <c r="F5480" t="str">
        <f>VLOOKUP(E5480,'[2]ReactionTypes.csv; filename%2A'!$B$2:$D5495,2,FALSE)</f>
        <v>negative</v>
      </c>
      <c r="G5480">
        <f>VLOOKUP(E5480,'[3]ReactionTypes.csv; filename%2A'!$B$2:$D$17,3,FALSE)</f>
        <v>10</v>
      </c>
      <c r="H5480" s="1">
        <v>44121.690300925926</v>
      </c>
    </row>
    <row r="5481" spans="1:8" x14ac:dyDescent="0.3">
      <c r="A5481">
        <v>7671</v>
      </c>
      <c r="B5481" t="s">
        <v>243</v>
      </c>
      <c r="C5481" t="str">
        <f>VLOOKUP(B5481,'[1]Content.csv; filename%2A'!$B$2:$E$802,3,FALSE)</f>
        <v>audio</v>
      </c>
      <c r="D5481" t="str">
        <f>VLOOKUP(B5481,'[1]Content.csv; filename%2A'!$B$2:$E$802,4,FALSE)</f>
        <v>food</v>
      </c>
      <c r="E5481" t="s">
        <v>8</v>
      </c>
      <c r="F5481" t="str">
        <f>VLOOKUP(E5481,'[2]ReactionTypes.csv; filename%2A'!$B$2:$D5496,2,FALSE)</f>
        <v>positive</v>
      </c>
      <c r="G5481">
        <f>VLOOKUP(E5481,'[3]ReactionTypes.csv; filename%2A'!$B$2:$D$17,3,FALSE)</f>
        <v>70</v>
      </c>
      <c r="H5481" s="1">
        <v>44151.406041666669</v>
      </c>
    </row>
    <row r="5482" spans="1:8" x14ac:dyDescent="0.3">
      <c r="A5482">
        <v>7672</v>
      </c>
      <c r="B5482" t="s">
        <v>243</v>
      </c>
      <c r="C5482" t="str">
        <f>VLOOKUP(B5482,'[1]Content.csv; filename%2A'!$B$2:$E$802,3,FALSE)</f>
        <v>audio</v>
      </c>
      <c r="D5482" t="str">
        <f>VLOOKUP(B5482,'[1]Content.csv; filename%2A'!$B$2:$E$802,4,FALSE)</f>
        <v>food</v>
      </c>
      <c r="E5482" t="s">
        <v>5</v>
      </c>
      <c r="F5482" t="str">
        <f>VLOOKUP(E5482,'[2]ReactionTypes.csv; filename%2A'!$B$2:$D5497,2,FALSE)</f>
        <v>negative</v>
      </c>
      <c r="G5482">
        <f>VLOOKUP(E5482,'[3]ReactionTypes.csv; filename%2A'!$B$2:$D$17,3,FALSE)</f>
        <v>15</v>
      </c>
      <c r="H5482" s="1">
        <v>44229.812164351853</v>
      </c>
    </row>
    <row r="5483" spans="1:8" x14ac:dyDescent="0.3">
      <c r="A5483">
        <v>7673</v>
      </c>
      <c r="B5483" t="s">
        <v>243</v>
      </c>
      <c r="C5483" t="str">
        <f>VLOOKUP(B5483,'[1]Content.csv; filename%2A'!$B$2:$E$802,3,FALSE)</f>
        <v>audio</v>
      </c>
      <c r="D5483" t="str">
        <f>VLOOKUP(B5483,'[1]Content.csv; filename%2A'!$B$2:$E$802,4,FALSE)</f>
        <v>food</v>
      </c>
      <c r="E5483" t="s">
        <v>8</v>
      </c>
      <c r="F5483" t="str">
        <f>VLOOKUP(E5483,'[2]ReactionTypes.csv; filename%2A'!$B$2:$D5498,2,FALSE)</f>
        <v>positive</v>
      </c>
      <c r="G5483">
        <f>VLOOKUP(E5483,'[3]ReactionTypes.csv; filename%2A'!$B$2:$D$17,3,FALSE)</f>
        <v>70</v>
      </c>
      <c r="H5483" s="1">
        <v>44331.021365740744</v>
      </c>
    </row>
    <row r="5484" spans="1:8" x14ac:dyDescent="0.3">
      <c r="A5484">
        <v>7674</v>
      </c>
      <c r="B5484" t="s">
        <v>243</v>
      </c>
      <c r="C5484" t="str">
        <f>VLOOKUP(B5484,'[1]Content.csv; filename%2A'!$B$2:$E$802,3,FALSE)</f>
        <v>audio</v>
      </c>
      <c r="D5484" t="str">
        <f>VLOOKUP(B5484,'[1]Content.csv; filename%2A'!$B$2:$E$802,4,FALSE)</f>
        <v>food</v>
      </c>
      <c r="E5484" t="s">
        <v>3</v>
      </c>
      <c r="F5484" t="str">
        <f>VLOOKUP(E5484,'[2]ReactionTypes.csv; filename%2A'!$B$2:$D5499,2,FALSE)</f>
        <v>negative</v>
      </c>
      <c r="G5484">
        <f>VLOOKUP(E5484,'[3]ReactionTypes.csv; filename%2A'!$B$2:$D$17,3,FALSE)</f>
        <v>0</v>
      </c>
      <c r="H5484" s="1">
        <v>44173.908495370371</v>
      </c>
    </row>
    <row r="5485" spans="1:8" x14ac:dyDescent="0.3">
      <c r="A5485">
        <v>7675</v>
      </c>
      <c r="B5485" t="s">
        <v>243</v>
      </c>
      <c r="C5485" t="str">
        <f>VLOOKUP(B5485,'[1]Content.csv; filename%2A'!$B$2:$E$802,3,FALSE)</f>
        <v>audio</v>
      </c>
      <c r="D5485" t="str">
        <f>VLOOKUP(B5485,'[1]Content.csv; filename%2A'!$B$2:$E$802,4,FALSE)</f>
        <v>food</v>
      </c>
      <c r="E5485" t="s">
        <v>6</v>
      </c>
      <c r="F5485" t="str">
        <f>VLOOKUP(E5485,'[2]ReactionTypes.csv; filename%2A'!$B$2:$D5500,2,FALSE)</f>
        <v>positive</v>
      </c>
      <c r="G5485">
        <f>VLOOKUP(E5485,'[3]ReactionTypes.csv; filename%2A'!$B$2:$D$17,3,FALSE)</f>
        <v>30</v>
      </c>
      <c r="H5485" s="1">
        <v>44146.275706018518</v>
      </c>
    </row>
    <row r="5486" spans="1:8" x14ac:dyDescent="0.3">
      <c r="A5486">
        <v>7676</v>
      </c>
      <c r="B5486" t="s">
        <v>243</v>
      </c>
      <c r="C5486" t="str">
        <f>VLOOKUP(B5486,'[1]Content.csv; filename%2A'!$B$2:$E$802,3,FALSE)</f>
        <v>audio</v>
      </c>
      <c r="D5486" t="str">
        <f>VLOOKUP(B5486,'[1]Content.csv; filename%2A'!$B$2:$E$802,4,FALSE)</f>
        <v>food</v>
      </c>
      <c r="E5486" t="s">
        <v>8</v>
      </c>
      <c r="F5486" t="str">
        <f>VLOOKUP(E5486,'[2]ReactionTypes.csv; filename%2A'!$B$2:$D5501,2,FALSE)</f>
        <v>positive</v>
      </c>
      <c r="G5486">
        <f>VLOOKUP(E5486,'[3]ReactionTypes.csv; filename%2A'!$B$2:$D$17,3,FALSE)</f>
        <v>70</v>
      </c>
      <c r="H5486" s="1">
        <v>44242.144571759258</v>
      </c>
    </row>
    <row r="5487" spans="1:8" x14ac:dyDescent="0.3">
      <c r="A5487">
        <v>7677</v>
      </c>
      <c r="B5487" t="s">
        <v>243</v>
      </c>
      <c r="C5487" t="str">
        <f>VLOOKUP(B5487,'[1]Content.csv; filename%2A'!$B$2:$E$802,3,FALSE)</f>
        <v>audio</v>
      </c>
      <c r="D5487" t="str">
        <f>VLOOKUP(B5487,'[1]Content.csv; filename%2A'!$B$2:$E$802,4,FALSE)</f>
        <v>food</v>
      </c>
      <c r="E5487" t="s">
        <v>20</v>
      </c>
      <c r="F5487" t="str">
        <f>VLOOKUP(E5487,'[2]ReactionTypes.csv; filename%2A'!$B$2:$D5502,2,FALSE)</f>
        <v>positive</v>
      </c>
      <c r="G5487">
        <f>VLOOKUP(E5487,'[3]ReactionTypes.csv; filename%2A'!$B$2:$D$17,3,FALSE)</f>
        <v>72</v>
      </c>
      <c r="H5487" s="1">
        <v>44214.29351851852</v>
      </c>
    </row>
    <row r="5488" spans="1:8" x14ac:dyDescent="0.3">
      <c r="A5488">
        <v>7678</v>
      </c>
      <c r="B5488" t="s">
        <v>243</v>
      </c>
      <c r="C5488" t="str">
        <f>VLOOKUP(B5488,'[1]Content.csv; filename%2A'!$B$2:$E$802,3,FALSE)</f>
        <v>audio</v>
      </c>
      <c r="D5488" t="str">
        <f>VLOOKUP(B5488,'[1]Content.csv; filename%2A'!$B$2:$E$802,4,FALSE)</f>
        <v>food</v>
      </c>
      <c r="E5488" t="s">
        <v>6</v>
      </c>
      <c r="F5488" t="str">
        <f>VLOOKUP(E5488,'[2]ReactionTypes.csv; filename%2A'!$B$2:$D5503,2,FALSE)</f>
        <v>positive</v>
      </c>
      <c r="G5488">
        <f>VLOOKUP(E5488,'[3]ReactionTypes.csv; filename%2A'!$B$2:$D$17,3,FALSE)</f>
        <v>30</v>
      </c>
      <c r="H5488" s="1">
        <v>44105.805717592593</v>
      </c>
    </row>
    <row r="5489" spans="1:8" x14ac:dyDescent="0.3">
      <c r="A5489">
        <v>7680</v>
      </c>
      <c r="B5489" t="s">
        <v>243</v>
      </c>
      <c r="C5489" t="str">
        <f>VLOOKUP(B5489,'[1]Content.csv; filename%2A'!$B$2:$E$802,3,FALSE)</f>
        <v>audio</v>
      </c>
      <c r="D5489" t="str">
        <f>VLOOKUP(B5489,'[1]Content.csv; filename%2A'!$B$2:$E$802,4,FALSE)</f>
        <v>food</v>
      </c>
      <c r="E5489" t="s">
        <v>6</v>
      </c>
      <c r="F5489" t="str">
        <f>VLOOKUP(E5489,'[2]ReactionTypes.csv; filename%2A'!$B$2:$D5504,2,FALSE)</f>
        <v>positive</v>
      </c>
      <c r="G5489">
        <f>VLOOKUP(E5489,'[3]ReactionTypes.csv; filename%2A'!$B$2:$D$17,3,FALSE)</f>
        <v>30</v>
      </c>
      <c r="H5489" s="1">
        <v>44180.992372685185</v>
      </c>
    </row>
    <row r="5490" spans="1:8" x14ac:dyDescent="0.3">
      <c r="A5490">
        <v>7681</v>
      </c>
      <c r="B5490" t="s">
        <v>243</v>
      </c>
      <c r="C5490" t="str">
        <f>VLOOKUP(B5490,'[1]Content.csv; filename%2A'!$B$2:$E$802,3,FALSE)</f>
        <v>audio</v>
      </c>
      <c r="D5490" t="str">
        <f>VLOOKUP(B5490,'[1]Content.csv; filename%2A'!$B$2:$E$802,4,FALSE)</f>
        <v>food</v>
      </c>
      <c r="E5490" t="s">
        <v>9</v>
      </c>
      <c r="F5490" t="str">
        <f>VLOOKUP(E5490,'[2]ReactionTypes.csv; filename%2A'!$B$2:$D5505,2,FALSE)</f>
        <v>negative</v>
      </c>
      <c r="G5490">
        <f>VLOOKUP(E5490,'[3]ReactionTypes.csv; filename%2A'!$B$2:$D$17,3,FALSE)</f>
        <v>5</v>
      </c>
      <c r="H5490" s="1">
        <v>44203.987569444442</v>
      </c>
    </row>
    <row r="5491" spans="1:8" x14ac:dyDescent="0.3">
      <c r="A5491">
        <v>7682</v>
      </c>
      <c r="B5491" t="s">
        <v>243</v>
      </c>
      <c r="C5491" t="str">
        <f>VLOOKUP(B5491,'[1]Content.csv; filename%2A'!$B$2:$E$802,3,FALSE)</f>
        <v>audio</v>
      </c>
      <c r="D5491" t="str">
        <f>VLOOKUP(B5491,'[1]Content.csv; filename%2A'!$B$2:$E$802,4,FALSE)</f>
        <v>food</v>
      </c>
      <c r="E5491" t="s">
        <v>16</v>
      </c>
      <c r="F5491" t="str">
        <f>VLOOKUP(E5491,'[2]ReactionTypes.csv; filename%2A'!$B$2:$D5506,2,FALSE)</f>
        <v>positive</v>
      </c>
      <c r="G5491">
        <f>VLOOKUP(E5491,'[3]ReactionTypes.csv; filename%2A'!$B$2:$D$17,3,FALSE)</f>
        <v>60</v>
      </c>
      <c r="H5491" s="1">
        <v>44242.867418981485</v>
      </c>
    </row>
    <row r="5492" spans="1:8" x14ac:dyDescent="0.3">
      <c r="A5492">
        <v>7683</v>
      </c>
      <c r="B5492" t="s">
        <v>243</v>
      </c>
      <c r="C5492" t="str">
        <f>VLOOKUP(B5492,'[1]Content.csv; filename%2A'!$B$2:$E$802,3,FALSE)</f>
        <v>audio</v>
      </c>
      <c r="D5492" t="str">
        <f>VLOOKUP(B5492,'[1]Content.csv; filename%2A'!$B$2:$E$802,4,FALSE)</f>
        <v>food</v>
      </c>
      <c r="E5492" t="s">
        <v>8</v>
      </c>
      <c r="F5492" t="str">
        <f>VLOOKUP(E5492,'[2]ReactionTypes.csv; filename%2A'!$B$2:$D5507,2,FALSE)</f>
        <v>positive</v>
      </c>
      <c r="G5492">
        <f>VLOOKUP(E5492,'[3]ReactionTypes.csv; filename%2A'!$B$2:$D$17,3,FALSE)</f>
        <v>70</v>
      </c>
      <c r="H5492" s="1">
        <v>44109.244201388887</v>
      </c>
    </row>
    <row r="5493" spans="1:8" x14ac:dyDescent="0.3">
      <c r="A5493">
        <v>7684</v>
      </c>
      <c r="B5493" t="s">
        <v>243</v>
      </c>
      <c r="C5493" t="str">
        <f>VLOOKUP(B5493,'[1]Content.csv; filename%2A'!$B$2:$E$802,3,FALSE)</f>
        <v>audio</v>
      </c>
      <c r="D5493" t="str">
        <f>VLOOKUP(B5493,'[1]Content.csv; filename%2A'!$B$2:$E$802,4,FALSE)</f>
        <v>food</v>
      </c>
      <c r="E5493" t="s">
        <v>6</v>
      </c>
      <c r="F5493" t="str">
        <f>VLOOKUP(E5493,'[2]ReactionTypes.csv; filename%2A'!$B$2:$D5508,2,FALSE)</f>
        <v>positive</v>
      </c>
      <c r="G5493">
        <f>VLOOKUP(E5493,'[3]ReactionTypes.csv; filename%2A'!$B$2:$D$17,3,FALSE)</f>
        <v>30</v>
      </c>
      <c r="H5493" s="1">
        <v>44189.669212962966</v>
      </c>
    </row>
    <row r="5494" spans="1:8" x14ac:dyDescent="0.3">
      <c r="A5494">
        <v>7685</v>
      </c>
      <c r="B5494" t="s">
        <v>243</v>
      </c>
      <c r="C5494" t="str">
        <f>VLOOKUP(B5494,'[1]Content.csv; filename%2A'!$B$2:$E$802,3,FALSE)</f>
        <v>audio</v>
      </c>
      <c r="D5494" t="str">
        <f>VLOOKUP(B5494,'[1]Content.csv; filename%2A'!$B$2:$E$802,4,FALSE)</f>
        <v>food</v>
      </c>
      <c r="E5494" t="s">
        <v>20</v>
      </c>
      <c r="F5494" t="str">
        <f>VLOOKUP(E5494,'[2]ReactionTypes.csv; filename%2A'!$B$2:$D5509,2,FALSE)</f>
        <v>positive</v>
      </c>
      <c r="G5494">
        <f>VLOOKUP(E5494,'[3]ReactionTypes.csv; filename%2A'!$B$2:$D$17,3,FALSE)</f>
        <v>72</v>
      </c>
      <c r="H5494" s="1">
        <v>44145.866909722223</v>
      </c>
    </row>
    <row r="5495" spans="1:8" x14ac:dyDescent="0.3">
      <c r="A5495">
        <v>7686</v>
      </c>
      <c r="B5495" t="s">
        <v>243</v>
      </c>
      <c r="C5495" t="str">
        <f>VLOOKUP(B5495,'[1]Content.csv; filename%2A'!$B$2:$E$802,3,FALSE)</f>
        <v>audio</v>
      </c>
      <c r="D5495" t="str">
        <f>VLOOKUP(B5495,'[1]Content.csv; filename%2A'!$B$2:$E$802,4,FALSE)</f>
        <v>food</v>
      </c>
      <c r="E5495" t="s">
        <v>11</v>
      </c>
      <c r="F5495" t="str">
        <f>VLOOKUP(E5495,'[2]ReactionTypes.csv; filename%2A'!$B$2:$D5510,2,FALSE)</f>
        <v>neutral</v>
      </c>
      <c r="G5495">
        <f>VLOOKUP(E5495,'[3]ReactionTypes.csv; filename%2A'!$B$2:$D$17,3,FALSE)</f>
        <v>20</v>
      </c>
      <c r="H5495" s="1">
        <v>44226.233773148146</v>
      </c>
    </row>
    <row r="5496" spans="1:8" x14ac:dyDescent="0.3">
      <c r="A5496">
        <v>7687</v>
      </c>
      <c r="B5496" t="s">
        <v>243</v>
      </c>
      <c r="C5496" t="str">
        <f>VLOOKUP(B5496,'[1]Content.csv; filename%2A'!$B$2:$E$802,3,FALSE)</f>
        <v>audio</v>
      </c>
      <c r="D5496" t="str">
        <f>VLOOKUP(B5496,'[1]Content.csv; filename%2A'!$B$2:$E$802,4,FALSE)</f>
        <v>food</v>
      </c>
      <c r="E5496" t="s">
        <v>10</v>
      </c>
      <c r="F5496" t="str">
        <f>VLOOKUP(E5496,'[2]ReactionTypes.csv; filename%2A'!$B$2:$D5511,2,FALSE)</f>
        <v>positive</v>
      </c>
      <c r="G5496">
        <f>VLOOKUP(E5496,'[3]ReactionTypes.csv; filename%2A'!$B$2:$D$17,3,FALSE)</f>
        <v>65</v>
      </c>
      <c r="H5496" s="1">
        <v>44080.871261574073</v>
      </c>
    </row>
    <row r="5497" spans="1:8" x14ac:dyDescent="0.3">
      <c r="A5497">
        <v>7689</v>
      </c>
      <c r="B5497" t="s">
        <v>244</v>
      </c>
      <c r="C5497" t="str">
        <f>VLOOKUP(B5497,'[1]Content.csv; filename%2A'!$B$2:$E$802,3,FALSE)</f>
        <v>audio</v>
      </c>
      <c r="D5497" t="str">
        <f>VLOOKUP(B5497,'[1]Content.csv; filename%2A'!$B$2:$E$802,4,FALSE)</f>
        <v>tennis</v>
      </c>
      <c r="E5497" t="s">
        <v>3</v>
      </c>
      <c r="F5497" t="str">
        <f>VLOOKUP(E5497,'[2]ReactionTypes.csv; filename%2A'!$B$2:$D5512,2,FALSE)</f>
        <v>negative</v>
      </c>
      <c r="G5497">
        <f>VLOOKUP(E5497,'[3]ReactionTypes.csv; filename%2A'!$B$2:$D$17,3,FALSE)</f>
        <v>0</v>
      </c>
      <c r="H5497" s="1">
        <v>44313.002222222225</v>
      </c>
    </row>
    <row r="5498" spans="1:8" x14ac:dyDescent="0.3">
      <c r="A5498">
        <v>7690</v>
      </c>
      <c r="B5498" t="s">
        <v>244</v>
      </c>
      <c r="C5498" t="str">
        <f>VLOOKUP(B5498,'[1]Content.csv; filename%2A'!$B$2:$E$802,3,FALSE)</f>
        <v>audio</v>
      </c>
      <c r="D5498" t="str">
        <f>VLOOKUP(B5498,'[1]Content.csv; filename%2A'!$B$2:$E$802,4,FALSE)</f>
        <v>tennis</v>
      </c>
      <c r="E5498" t="s">
        <v>15</v>
      </c>
      <c r="F5498" t="str">
        <f>VLOOKUP(E5498,'[2]ReactionTypes.csv; filename%2A'!$B$2:$D5513,2,FALSE)</f>
        <v>positive</v>
      </c>
      <c r="G5498">
        <f>VLOOKUP(E5498,'[3]ReactionTypes.csv; filename%2A'!$B$2:$D$17,3,FALSE)</f>
        <v>50</v>
      </c>
      <c r="H5498" s="1">
        <v>44265.314282407409</v>
      </c>
    </row>
    <row r="5499" spans="1:8" x14ac:dyDescent="0.3">
      <c r="A5499">
        <v>7691</v>
      </c>
      <c r="B5499" t="s">
        <v>244</v>
      </c>
      <c r="C5499" t="str">
        <f>VLOOKUP(B5499,'[1]Content.csv; filename%2A'!$B$2:$E$802,3,FALSE)</f>
        <v>audio</v>
      </c>
      <c r="D5499" t="str">
        <f>VLOOKUP(B5499,'[1]Content.csv; filename%2A'!$B$2:$E$802,4,FALSE)</f>
        <v>tennis</v>
      </c>
      <c r="E5499" t="s">
        <v>11</v>
      </c>
      <c r="F5499" t="str">
        <f>VLOOKUP(E5499,'[2]ReactionTypes.csv; filename%2A'!$B$2:$D5514,2,FALSE)</f>
        <v>neutral</v>
      </c>
      <c r="G5499">
        <f>VLOOKUP(E5499,'[3]ReactionTypes.csv; filename%2A'!$B$2:$D$17,3,FALSE)</f>
        <v>20</v>
      </c>
      <c r="H5499" s="1">
        <v>44204.954108796293</v>
      </c>
    </row>
    <row r="5500" spans="1:8" x14ac:dyDescent="0.3">
      <c r="A5500">
        <v>7692</v>
      </c>
      <c r="B5500" t="s">
        <v>244</v>
      </c>
      <c r="C5500" t="str">
        <f>VLOOKUP(B5500,'[1]Content.csv; filename%2A'!$B$2:$E$802,3,FALSE)</f>
        <v>audio</v>
      </c>
      <c r="D5500" t="str">
        <f>VLOOKUP(B5500,'[1]Content.csv; filename%2A'!$B$2:$E$802,4,FALSE)</f>
        <v>tennis</v>
      </c>
      <c r="E5500" t="s">
        <v>15</v>
      </c>
      <c r="F5500" t="str">
        <f>VLOOKUP(E5500,'[2]ReactionTypes.csv; filename%2A'!$B$2:$D5515,2,FALSE)</f>
        <v>positive</v>
      </c>
      <c r="G5500">
        <f>VLOOKUP(E5500,'[3]ReactionTypes.csv; filename%2A'!$B$2:$D$17,3,FALSE)</f>
        <v>50</v>
      </c>
      <c r="H5500" s="1">
        <v>44028.784930555557</v>
      </c>
    </row>
    <row r="5501" spans="1:8" x14ac:dyDescent="0.3">
      <c r="A5501">
        <v>7693</v>
      </c>
      <c r="B5501" t="s">
        <v>244</v>
      </c>
      <c r="C5501" t="str">
        <f>VLOOKUP(B5501,'[1]Content.csv; filename%2A'!$B$2:$E$802,3,FALSE)</f>
        <v>audio</v>
      </c>
      <c r="D5501" t="str">
        <f>VLOOKUP(B5501,'[1]Content.csv; filename%2A'!$B$2:$E$802,4,FALSE)</f>
        <v>tennis</v>
      </c>
      <c r="E5501" t="s">
        <v>12</v>
      </c>
      <c r="F5501" t="str">
        <f>VLOOKUP(E5501,'[2]ReactionTypes.csv; filename%2A'!$B$2:$D5516,2,FALSE)</f>
        <v>positive</v>
      </c>
      <c r="G5501">
        <f>VLOOKUP(E5501,'[3]ReactionTypes.csv; filename%2A'!$B$2:$D$17,3,FALSE)</f>
        <v>75</v>
      </c>
      <c r="H5501" s="1">
        <v>44226.650729166664</v>
      </c>
    </row>
    <row r="5502" spans="1:8" x14ac:dyDescent="0.3">
      <c r="A5502">
        <v>7694</v>
      </c>
      <c r="B5502" t="s">
        <v>244</v>
      </c>
      <c r="C5502" t="str">
        <f>VLOOKUP(B5502,'[1]Content.csv; filename%2A'!$B$2:$E$802,3,FALSE)</f>
        <v>audio</v>
      </c>
      <c r="D5502" t="str">
        <f>VLOOKUP(B5502,'[1]Content.csv; filename%2A'!$B$2:$E$802,4,FALSE)</f>
        <v>tennis</v>
      </c>
      <c r="E5502" t="s">
        <v>9</v>
      </c>
      <c r="F5502" t="str">
        <f>VLOOKUP(E5502,'[2]ReactionTypes.csv; filename%2A'!$B$2:$D5517,2,FALSE)</f>
        <v>negative</v>
      </c>
      <c r="G5502">
        <f>VLOOKUP(E5502,'[3]ReactionTypes.csv; filename%2A'!$B$2:$D$17,3,FALSE)</f>
        <v>5</v>
      </c>
      <c r="H5502" s="1">
        <v>44020.545578703706</v>
      </c>
    </row>
    <row r="5503" spans="1:8" x14ac:dyDescent="0.3">
      <c r="A5503">
        <v>7695</v>
      </c>
      <c r="B5503" t="s">
        <v>244</v>
      </c>
      <c r="C5503" t="str">
        <f>VLOOKUP(B5503,'[1]Content.csv; filename%2A'!$B$2:$E$802,3,FALSE)</f>
        <v>audio</v>
      </c>
      <c r="D5503" t="str">
        <f>VLOOKUP(B5503,'[1]Content.csv; filename%2A'!$B$2:$E$802,4,FALSE)</f>
        <v>tennis</v>
      </c>
      <c r="E5503" t="s">
        <v>4</v>
      </c>
      <c r="F5503" t="str">
        <f>VLOOKUP(E5503,'[2]ReactionTypes.csv; filename%2A'!$B$2:$D5518,2,FALSE)</f>
        <v>negative</v>
      </c>
      <c r="G5503">
        <f>VLOOKUP(E5503,'[3]ReactionTypes.csv; filename%2A'!$B$2:$D$17,3,FALSE)</f>
        <v>10</v>
      </c>
      <c r="H5503" s="1">
        <v>44239.022013888891</v>
      </c>
    </row>
    <row r="5504" spans="1:8" x14ac:dyDescent="0.3">
      <c r="A5504">
        <v>7696</v>
      </c>
      <c r="B5504" t="s">
        <v>244</v>
      </c>
      <c r="C5504" t="str">
        <f>VLOOKUP(B5504,'[1]Content.csv; filename%2A'!$B$2:$E$802,3,FALSE)</f>
        <v>audio</v>
      </c>
      <c r="D5504" t="str">
        <f>VLOOKUP(B5504,'[1]Content.csv; filename%2A'!$B$2:$E$802,4,FALSE)</f>
        <v>tennis</v>
      </c>
      <c r="E5504" t="s">
        <v>10</v>
      </c>
      <c r="F5504" t="str">
        <f>VLOOKUP(E5504,'[2]ReactionTypes.csv; filename%2A'!$B$2:$D5519,2,FALSE)</f>
        <v>positive</v>
      </c>
      <c r="G5504">
        <f>VLOOKUP(E5504,'[3]ReactionTypes.csv; filename%2A'!$B$2:$D$17,3,FALSE)</f>
        <v>65</v>
      </c>
      <c r="H5504" s="1">
        <v>44223.751458333332</v>
      </c>
    </row>
    <row r="5505" spans="1:8" x14ac:dyDescent="0.3">
      <c r="A5505">
        <v>7697</v>
      </c>
      <c r="B5505" t="s">
        <v>244</v>
      </c>
      <c r="C5505" t="str">
        <f>VLOOKUP(B5505,'[1]Content.csv; filename%2A'!$B$2:$E$802,3,FALSE)</f>
        <v>audio</v>
      </c>
      <c r="D5505" t="str">
        <f>VLOOKUP(B5505,'[1]Content.csv; filename%2A'!$B$2:$E$802,4,FALSE)</f>
        <v>tennis</v>
      </c>
      <c r="E5505" t="s">
        <v>11</v>
      </c>
      <c r="F5505" t="str">
        <f>VLOOKUP(E5505,'[2]ReactionTypes.csv; filename%2A'!$B$2:$D5520,2,FALSE)</f>
        <v>neutral</v>
      </c>
      <c r="G5505">
        <f>VLOOKUP(E5505,'[3]ReactionTypes.csv; filename%2A'!$B$2:$D$17,3,FALSE)</f>
        <v>20</v>
      </c>
      <c r="H5505" s="1">
        <v>44007.184618055559</v>
      </c>
    </row>
    <row r="5506" spans="1:8" x14ac:dyDescent="0.3">
      <c r="A5506">
        <v>7699</v>
      </c>
      <c r="B5506" t="s">
        <v>244</v>
      </c>
      <c r="C5506" t="str">
        <f>VLOOKUP(B5506,'[1]Content.csv; filename%2A'!$B$2:$E$802,3,FALSE)</f>
        <v>audio</v>
      </c>
      <c r="D5506" t="str">
        <f>VLOOKUP(B5506,'[1]Content.csv; filename%2A'!$B$2:$E$802,4,FALSE)</f>
        <v>tennis</v>
      </c>
      <c r="E5506" t="s">
        <v>13</v>
      </c>
      <c r="F5506" t="str">
        <f>VLOOKUP(E5506,'[2]ReactionTypes.csv; filename%2A'!$B$2:$D5521,2,FALSE)</f>
        <v>positive</v>
      </c>
      <c r="G5506">
        <f>VLOOKUP(E5506,'[3]ReactionTypes.csv; filename%2A'!$B$2:$D$17,3,FALSE)</f>
        <v>45</v>
      </c>
      <c r="H5506" s="1">
        <v>44143.217673611114</v>
      </c>
    </row>
    <row r="5507" spans="1:8" x14ac:dyDescent="0.3">
      <c r="A5507">
        <v>7700</v>
      </c>
      <c r="B5507" t="s">
        <v>244</v>
      </c>
      <c r="C5507" t="str">
        <f>VLOOKUP(B5507,'[1]Content.csv; filename%2A'!$B$2:$E$802,3,FALSE)</f>
        <v>audio</v>
      </c>
      <c r="D5507" t="str">
        <f>VLOOKUP(B5507,'[1]Content.csv; filename%2A'!$B$2:$E$802,4,FALSE)</f>
        <v>tennis</v>
      </c>
      <c r="E5507" t="s">
        <v>7</v>
      </c>
      <c r="F5507" t="str">
        <f>VLOOKUP(E5507,'[2]ReactionTypes.csv; filename%2A'!$B$2:$D5522,2,FALSE)</f>
        <v>neutral</v>
      </c>
      <c r="G5507">
        <f>VLOOKUP(E5507,'[3]ReactionTypes.csv; filename%2A'!$B$2:$D$17,3,FALSE)</f>
        <v>35</v>
      </c>
      <c r="H5507" s="1">
        <v>44332.957592592589</v>
      </c>
    </row>
    <row r="5508" spans="1:8" x14ac:dyDescent="0.3">
      <c r="A5508">
        <v>7701</v>
      </c>
      <c r="B5508" t="s">
        <v>244</v>
      </c>
      <c r="C5508" t="str">
        <f>VLOOKUP(B5508,'[1]Content.csv; filename%2A'!$B$2:$E$802,3,FALSE)</f>
        <v>audio</v>
      </c>
      <c r="D5508" t="str">
        <f>VLOOKUP(B5508,'[1]Content.csv; filename%2A'!$B$2:$E$802,4,FALSE)</f>
        <v>tennis</v>
      </c>
      <c r="E5508" t="s">
        <v>15</v>
      </c>
      <c r="F5508" t="str">
        <f>VLOOKUP(E5508,'[2]ReactionTypes.csv; filename%2A'!$B$2:$D5523,2,FALSE)</f>
        <v>positive</v>
      </c>
      <c r="G5508">
        <f>VLOOKUP(E5508,'[3]ReactionTypes.csv; filename%2A'!$B$2:$D$17,3,FALSE)</f>
        <v>50</v>
      </c>
      <c r="H5508" s="1">
        <v>44224.872060185182</v>
      </c>
    </row>
    <row r="5509" spans="1:8" x14ac:dyDescent="0.3">
      <c r="A5509">
        <v>7702</v>
      </c>
      <c r="B5509" t="s">
        <v>244</v>
      </c>
      <c r="C5509" t="str">
        <f>VLOOKUP(B5509,'[1]Content.csv; filename%2A'!$B$2:$E$802,3,FALSE)</f>
        <v>audio</v>
      </c>
      <c r="D5509" t="str">
        <f>VLOOKUP(B5509,'[1]Content.csv; filename%2A'!$B$2:$E$802,4,FALSE)</f>
        <v>tennis</v>
      </c>
      <c r="E5509" t="s">
        <v>12</v>
      </c>
      <c r="F5509" t="str">
        <f>VLOOKUP(E5509,'[2]ReactionTypes.csv; filename%2A'!$B$2:$D5524,2,FALSE)</f>
        <v>positive</v>
      </c>
      <c r="G5509">
        <f>VLOOKUP(E5509,'[3]ReactionTypes.csv; filename%2A'!$B$2:$D$17,3,FALSE)</f>
        <v>75</v>
      </c>
      <c r="H5509" s="1">
        <v>44198.513124999998</v>
      </c>
    </row>
    <row r="5510" spans="1:8" x14ac:dyDescent="0.3">
      <c r="A5510">
        <v>7703</v>
      </c>
      <c r="B5510" t="s">
        <v>244</v>
      </c>
      <c r="C5510" t="str">
        <f>VLOOKUP(B5510,'[1]Content.csv; filename%2A'!$B$2:$E$802,3,FALSE)</f>
        <v>audio</v>
      </c>
      <c r="D5510" t="str">
        <f>VLOOKUP(B5510,'[1]Content.csv; filename%2A'!$B$2:$E$802,4,FALSE)</f>
        <v>tennis</v>
      </c>
      <c r="E5510" t="s">
        <v>5</v>
      </c>
      <c r="F5510" t="str">
        <f>VLOOKUP(E5510,'[2]ReactionTypes.csv; filename%2A'!$B$2:$D5525,2,FALSE)</f>
        <v>negative</v>
      </c>
      <c r="G5510">
        <f>VLOOKUP(E5510,'[3]ReactionTypes.csv; filename%2A'!$B$2:$D$17,3,FALSE)</f>
        <v>15</v>
      </c>
      <c r="H5510" s="1">
        <v>44185.481168981481</v>
      </c>
    </row>
    <row r="5511" spans="1:8" x14ac:dyDescent="0.3">
      <c r="A5511">
        <v>7704</v>
      </c>
      <c r="B5511" t="s">
        <v>244</v>
      </c>
      <c r="C5511" t="str">
        <f>VLOOKUP(B5511,'[1]Content.csv; filename%2A'!$B$2:$E$802,3,FALSE)</f>
        <v>audio</v>
      </c>
      <c r="D5511" t="str">
        <f>VLOOKUP(B5511,'[1]Content.csv; filename%2A'!$B$2:$E$802,4,FALSE)</f>
        <v>tennis</v>
      </c>
      <c r="E5511" t="s">
        <v>3</v>
      </c>
      <c r="F5511" t="str">
        <f>VLOOKUP(E5511,'[2]ReactionTypes.csv; filename%2A'!$B$2:$D5526,2,FALSE)</f>
        <v>negative</v>
      </c>
      <c r="G5511">
        <f>VLOOKUP(E5511,'[3]ReactionTypes.csv; filename%2A'!$B$2:$D$17,3,FALSE)</f>
        <v>0</v>
      </c>
      <c r="H5511" s="1">
        <v>44137.663587962961</v>
      </c>
    </row>
    <row r="5512" spans="1:8" x14ac:dyDescent="0.3">
      <c r="A5512">
        <v>7706</v>
      </c>
      <c r="B5512" t="s">
        <v>245</v>
      </c>
      <c r="C5512" t="str">
        <f>VLOOKUP(B5512,'[1]Content.csv; filename%2A'!$B$2:$E$802,3,FALSE)</f>
        <v>audio</v>
      </c>
      <c r="D5512" t="str">
        <f>VLOOKUP(B5512,'[1]Content.csv; filename%2A'!$B$2:$E$802,4,FALSE)</f>
        <v>science</v>
      </c>
      <c r="E5512" t="s">
        <v>11</v>
      </c>
      <c r="F5512" t="str">
        <f>VLOOKUP(E5512,'[2]ReactionTypes.csv; filename%2A'!$B$2:$D5527,2,FALSE)</f>
        <v>neutral</v>
      </c>
      <c r="G5512">
        <f>VLOOKUP(E5512,'[3]ReactionTypes.csv; filename%2A'!$B$2:$D$17,3,FALSE)</f>
        <v>20</v>
      </c>
      <c r="H5512" s="1">
        <v>44270.887326388889</v>
      </c>
    </row>
    <row r="5513" spans="1:8" x14ac:dyDescent="0.3">
      <c r="A5513">
        <v>7707</v>
      </c>
      <c r="B5513" t="s">
        <v>245</v>
      </c>
      <c r="C5513" t="str">
        <f>VLOOKUP(B5513,'[1]Content.csv; filename%2A'!$B$2:$E$802,3,FALSE)</f>
        <v>audio</v>
      </c>
      <c r="D5513" t="str">
        <f>VLOOKUP(B5513,'[1]Content.csv; filename%2A'!$B$2:$E$802,4,FALSE)</f>
        <v>science</v>
      </c>
      <c r="E5513" t="s">
        <v>17</v>
      </c>
      <c r="F5513" t="str">
        <f>VLOOKUP(E5513,'[2]ReactionTypes.csv; filename%2A'!$B$2:$D5528,2,FALSE)</f>
        <v>positive</v>
      </c>
      <c r="G5513">
        <f>VLOOKUP(E5513,'[3]ReactionTypes.csv; filename%2A'!$B$2:$D$17,3,FALSE)</f>
        <v>70</v>
      </c>
      <c r="H5513" s="1">
        <v>44021.295949074076</v>
      </c>
    </row>
    <row r="5514" spans="1:8" x14ac:dyDescent="0.3">
      <c r="A5514">
        <v>7708</v>
      </c>
      <c r="B5514" t="s">
        <v>245</v>
      </c>
      <c r="C5514" t="str">
        <f>VLOOKUP(B5514,'[1]Content.csv; filename%2A'!$B$2:$E$802,3,FALSE)</f>
        <v>audio</v>
      </c>
      <c r="D5514" t="str">
        <f>VLOOKUP(B5514,'[1]Content.csv; filename%2A'!$B$2:$E$802,4,FALSE)</f>
        <v>science</v>
      </c>
      <c r="E5514" t="s">
        <v>15</v>
      </c>
      <c r="F5514" t="str">
        <f>VLOOKUP(E5514,'[2]ReactionTypes.csv; filename%2A'!$B$2:$D5529,2,FALSE)</f>
        <v>positive</v>
      </c>
      <c r="G5514">
        <f>VLOOKUP(E5514,'[3]ReactionTypes.csv; filename%2A'!$B$2:$D$17,3,FALSE)</f>
        <v>50</v>
      </c>
      <c r="H5514" s="1">
        <v>44036.183622685188</v>
      </c>
    </row>
    <row r="5515" spans="1:8" x14ac:dyDescent="0.3">
      <c r="A5515">
        <v>7709</v>
      </c>
      <c r="B5515" t="s">
        <v>245</v>
      </c>
      <c r="C5515" t="str">
        <f>VLOOKUP(B5515,'[1]Content.csv; filename%2A'!$B$2:$E$802,3,FALSE)</f>
        <v>audio</v>
      </c>
      <c r="D5515" t="str">
        <f>VLOOKUP(B5515,'[1]Content.csv; filename%2A'!$B$2:$E$802,4,FALSE)</f>
        <v>science</v>
      </c>
      <c r="E5515" t="s">
        <v>17</v>
      </c>
      <c r="F5515" t="str">
        <f>VLOOKUP(E5515,'[2]ReactionTypes.csv; filename%2A'!$B$2:$D5530,2,FALSE)</f>
        <v>positive</v>
      </c>
      <c r="G5515">
        <f>VLOOKUP(E5515,'[3]ReactionTypes.csv; filename%2A'!$B$2:$D$17,3,FALSE)</f>
        <v>70</v>
      </c>
      <c r="H5515" s="1">
        <v>44116.042557870373</v>
      </c>
    </row>
    <row r="5516" spans="1:8" x14ac:dyDescent="0.3">
      <c r="A5516">
        <v>7710</v>
      </c>
      <c r="B5516" t="s">
        <v>245</v>
      </c>
      <c r="C5516" t="str">
        <f>VLOOKUP(B5516,'[1]Content.csv; filename%2A'!$B$2:$E$802,3,FALSE)</f>
        <v>audio</v>
      </c>
      <c r="D5516" t="str">
        <f>VLOOKUP(B5516,'[1]Content.csv; filename%2A'!$B$2:$E$802,4,FALSE)</f>
        <v>science</v>
      </c>
      <c r="E5516" t="s">
        <v>4</v>
      </c>
      <c r="F5516" t="str">
        <f>VLOOKUP(E5516,'[2]ReactionTypes.csv; filename%2A'!$B$2:$D5531,2,FALSE)</f>
        <v>negative</v>
      </c>
      <c r="G5516">
        <f>VLOOKUP(E5516,'[3]ReactionTypes.csv; filename%2A'!$B$2:$D$17,3,FALSE)</f>
        <v>10</v>
      </c>
      <c r="H5516" s="1">
        <v>44161.220289351855</v>
      </c>
    </row>
    <row r="5517" spans="1:8" x14ac:dyDescent="0.3">
      <c r="A5517">
        <v>7711</v>
      </c>
      <c r="B5517" t="s">
        <v>245</v>
      </c>
      <c r="C5517" t="str">
        <f>VLOOKUP(B5517,'[1]Content.csv; filename%2A'!$B$2:$E$802,3,FALSE)</f>
        <v>audio</v>
      </c>
      <c r="D5517" t="str">
        <f>VLOOKUP(B5517,'[1]Content.csv; filename%2A'!$B$2:$E$802,4,FALSE)</f>
        <v>science</v>
      </c>
      <c r="E5517" t="s">
        <v>13</v>
      </c>
      <c r="F5517" t="str">
        <f>VLOOKUP(E5517,'[2]ReactionTypes.csv; filename%2A'!$B$2:$D5532,2,FALSE)</f>
        <v>positive</v>
      </c>
      <c r="G5517">
        <f>VLOOKUP(E5517,'[3]ReactionTypes.csv; filename%2A'!$B$2:$D$17,3,FALSE)</f>
        <v>45</v>
      </c>
      <c r="H5517" s="1">
        <v>44037.666203703702</v>
      </c>
    </row>
    <row r="5518" spans="1:8" x14ac:dyDescent="0.3">
      <c r="A5518">
        <v>7712</v>
      </c>
      <c r="B5518" t="s">
        <v>245</v>
      </c>
      <c r="C5518" t="str">
        <f>VLOOKUP(B5518,'[1]Content.csv; filename%2A'!$B$2:$E$802,3,FALSE)</f>
        <v>audio</v>
      </c>
      <c r="D5518" t="str">
        <f>VLOOKUP(B5518,'[1]Content.csv; filename%2A'!$B$2:$E$802,4,FALSE)</f>
        <v>science</v>
      </c>
      <c r="E5518" t="s">
        <v>6</v>
      </c>
      <c r="F5518" t="str">
        <f>VLOOKUP(E5518,'[2]ReactionTypes.csv; filename%2A'!$B$2:$D5533,2,FALSE)</f>
        <v>positive</v>
      </c>
      <c r="G5518">
        <f>VLOOKUP(E5518,'[3]ReactionTypes.csv; filename%2A'!$B$2:$D$17,3,FALSE)</f>
        <v>30</v>
      </c>
      <c r="H5518" s="1">
        <v>44061.587465277778</v>
      </c>
    </row>
    <row r="5519" spans="1:8" x14ac:dyDescent="0.3">
      <c r="A5519">
        <v>7713</v>
      </c>
      <c r="B5519" t="s">
        <v>245</v>
      </c>
      <c r="C5519" t="str">
        <f>VLOOKUP(B5519,'[1]Content.csv; filename%2A'!$B$2:$E$802,3,FALSE)</f>
        <v>audio</v>
      </c>
      <c r="D5519" t="str">
        <f>VLOOKUP(B5519,'[1]Content.csv; filename%2A'!$B$2:$E$802,4,FALSE)</f>
        <v>science</v>
      </c>
      <c r="E5519" t="s">
        <v>17</v>
      </c>
      <c r="F5519" t="str">
        <f>VLOOKUP(E5519,'[2]ReactionTypes.csv; filename%2A'!$B$2:$D5534,2,FALSE)</f>
        <v>positive</v>
      </c>
      <c r="G5519">
        <f>VLOOKUP(E5519,'[3]ReactionTypes.csv; filename%2A'!$B$2:$D$17,3,FALSE)</f>
        <v>70</v>
      </c>
      <c r="H5519" s="1">
        <v>44048.959849537037</v>
      </c>
    </row>
    <row r="5520" spans="1:8" x14ac:dyDescent="0.3">
      <c r="A5520">
        <v>7714</v>
      </c>
      <c r="B5520" t="s">
        <v>245</v>
      </c>
      <c r="C5520" t="str">
        <f>VLOOKUP(B5520,'[1]Content.csv; filename%2A'!$B$2:$E$802,3,FALSE)</f>
        <v>audio</v>
      </c>
      <c r="D5520" t="str">
        <f>VLOOKUP(B5520,'[1]Content.csv; filename%2A'!$B$2:$E$802,4,FALSE)</f>
        <v>science</v>
      </c>
      <c r="E5520" t="s">
        <v>4</v>
      </c>
      <c r="F5520" t="str">
        <f>VLOOKUP(E5520,'[2]ReactionTypes.csv; filename%2A'!$B$2:$D5535,2,FALSE)</f>
        <v>negative</v>
      </c>
      <c r="G5520">
        <f>VLOOKUP(E5520,'[3]ReactionTypes.csv; filename%2A'!$B$2:$D$17,3,FALSE)</f>
        <v>10</v>
      </c>
      <c r="H5520" s="1">
        <v>44227.181921296295</v>
      </c>
    </row>
    <row r="5521" spans="1:8" x14ac:dyDescent="0.3">
      <c r="A5521">
        <v>7716</v>
      </c>
      <c r="B5521" t="s">
        <v>245</v>
      </c>
      <c r="C5521" t="str">
        <f>VLOOKUP(B5521,'[1]Content.csv; filename%2A'!$B$2:$E$802,3,FALSE)</f>
        <v>audio</v>
      </c>
      <c r="D5521" t="str">
        <f>VLOOKUP(B5521,'[1]Content.csv; filename%2A'!$B$2:$E$802,4,FALSE)</f>
        <v>science</v>
      </c>
      <c r="E5521" t="s">
        <v>17</v>
      </c>
      <c r="F5521" t="str">
        <f>VLOOKUP(E5521,'[2]ReactionTypes.csv; filename%2A'!$B$2:$D5536,2,FALSE)</f>
        <v>positive</v>
      </c>
      <c r="G5521">
        <f>VLOOKUP(E5521,'[3]ReactionTypes.csv; filename%2A'!$B$2:$D$17,3,FALSE)</f>
        <v>70</v>
      </c>
      <c r="H5521" s="1">
        <v>44225.185752314814</v>
      </c>
    </row>
    <row r="5522" spans="1:8" x14ac:dyDescent="0.3">
      <c r="A5522">
        <v>7717</v>
      </c>
      <c r="B5522" t="s">
        <v>245</v>
      </c>
      <c r="C5522" t="str">
        <f>VLOOKUP(B5522,'[1]Content.csv; filename%2A'!$B$2:$E$802,3,FALSE)</f>
        <v>audio</v>
      </c>
      <c r="D5522" t="str">
        <f>VLOOKUP(B5522,'[1]Content.csv; filename%2A'!$B$2:$E$802,4,FALSE)</f>
        <v>science</v>
      </c>
      <c r="E5522" t="s">
        <v>13</v>
      </c>
      <c r="F5522" t="str">
        <f>VLOOKUP(E5522,'[2]ReactionTypes.csv; filename%2A'!$B$2:$D5537,2,FALSE)</f>
        <v>positive</v>
      </c>
      <c r="G5522">
        <f>VLOOKUP(E5522,'[3]ReactionTypes.csv; filename%2A'!$B$2:$D$17,3,FALSE)</f>
        <v>45</v>
      </c>
      <c r="H5522" s="1">
        <v>44044.444305555553</v>
      </c>
    </row>
    <row r="5523" spans="1:8" x14ac:dyDescent="0.3">
      <c r="A5523">
        <v>7718</v>
      </c>
      <c r="B5523" t="s">
        <v>245</v>
      </c>
      <c r="C5523" t="str">
        <f>VLOOKUP(B5523,'[1]Content.csv; filename%2A'!$B$2:$E$802,3,FALSE)</f>
        <v>audio</v>
      </c>
      <c r="D5523" t="str">
        <f>VLOOKUP(B5523,'[1]Content.csv; filename%2A'!$B$2:$E$802,4,FALSE)</f>
        <v>science</v>
      </c>
      <c r="E5523" t="s">
        <v>17</v>
      </c>
      <c r="F5523" t="str">
        <f>VLOOKUP(E5523,'[2]ReactionTypes.csv; filename%2A'!$B$2:$D5538,2,FALSE)</f>
        <v>positive</v>
      </c>
      <c r="G5523">
        <f>VLOOKUP(E5523,'[3]ReactionTypes.csv; filename%2A'!$B$2:$D$17,3,FALSE)</f>
        <v>70</v>
      </c>
      <c r="H5523" s="1">
        <v>44027.197187500002</v>
      </c>
    </row>
    <row r="5524" spans="1:8" x14ac:dyDescent="0.3">
      <c r="A5524">
        <v>7719</v>
      </c>
      <c r="B5524" t="s">
        <v>245</v>
      </c>
      <c r="C5524" t="str">
        <f>VLOOKUP(B5524,'[1]Content.csv; filename%2A'!$B$2:$E$802,3,FALSE)</f>
        <v>audio</v>
      </c>
      <c r="D5524" t="str">
        <f>VLOOKUP(B5524,'[1]Content.csv; filename%2A'!$B$2:$E$802,4,FALSE)</f>
        <v>science</v>
      </c>
      <c r="E5524" t="s">
        <v>7</v>
      </c>
      <c r="F5524" t="str">
        <f>VLOOKUP(E5524,'[2]ReactionTypes.csv; filename%2A'!$B$2:$D5539,2,FALSE)</f>
        <v>neutral</v>
      </c>
      <c r="G5524">
        <f>VLOOKUP(E5524,'[3]ReactionTypes.csv; filename%2A'!$B$2:$D$17,3,FALSE)</f>
        <v>35</v>
      </c>
      <c r="H5524" s="1">
        <v>44145.752685185187</v>
      </c>
    </row>
    <row r="5525" spans="1:8" x14ac:dyDescent="0.3">
      <c r="A5525">
        <v>7720</v>
      </c>
      <c r="B5525" t="s">
        <v>245</v>
      </c>
      <c r="C5525" t="str">
        <f>VLOOKUP(B5525,'[1]Content.csv; filename%2A'!$B$2:$E$802,3,FALSE)</f>
        <v>audio</v>
      </c>
      <c r="D5525" t="str">
        <f>VLOOKUP(B5525,'[1]Content.csv; filename%2A'!$B$2:$E$802,4,FALSE)</f>
        <v>science</v>
      </c>
      <c r="E5525" t="s">
        <v>10</v>
      </c>
      <c r="F5525" t="str">
        <f>VLOOKUP(E5525,'[2]ReactionTypes.csv; filename%2A'!$B$2:$D5540,2,FALSE)</f>
        <v>positive</v>
      </c>
      <c r="G5525">
        <f>VLOOKUP(E5525,'[3]ReactionTypes.csv; filename%2A'!$B$2:$D$17,3,FALSE)</f>
        <v>65</v>
      </c>
      <c r="H5525" s="1">
        <v>44250.895613425928</v>
      </c>
    </row>
    <row r="5526" spans="1:8" x14ac:dyDescent="0.3">
      <c r="A5526">
        <v>7721</v>
      </c>
      <c r="B5526" t="s">
        <v>245</v>
      </c>
      <c r="C5526" t="str">
        <f>VLOOKUP(B5526,'[1]Content.csv; filename%2A'!$B$2:$E$802,3,FALSE)</f>
        <v>audio</v>
      </c>
      <c r="D5526" t="str">
        <f>VLOOKUP(B5526,'[1]Content.csv; filename%2A'!$B$2:$E$802,4,FALSE)</f>
        <v>science</v>
      </c>
      <c r="E5526" t="s">
        <v>14</v>
      </c>
      <c r="F5526" t="str">
        <f>VLOOKUP(E5526,'[2]ReactionTypes.csv; filename%2A'!$B$2:$D5541,2,FALSE)</f>
        <v>negative</v>
      </c>
      <c r="G5526">
        <f>VLOOKUP(E5526,'[3]ReactionTypes.csv; filename%2A'!$B$2:$D$17,3,FALSE)</f>
        <v>12</v>
      </c>
      <c r="H5526" s="1">
        <v>44053.353136574071</v>
      </c>
    </row>
    <row r="5527" spans="1:8" x14ac:dyDescent="0.3">
      <c r="A5527">
        <v>7722</v>
      </c>
      <c r="B5527" t="s">
        <v>245</v>
      </c>
      <c r="C5527" t="str">
        <f>VLOOKUP(B5527,'[1]Content.csv; filename%2A'!$B$2:$E$802,3,FALSE)</f>
        <v>audio</v>
      </c>
      <c r="D5527" t="str">
        <f>VLOOKUP(B5527,'[1]Content.csv; filename%2A'!$B$2:$E$802,4,FALSE)</f>
        <v>science</v>
      </c>
      <c r="E5527" t="s">
        <v>16</v>
      </c>
      <c r="F5527" t="str">
        <f>VLOOKUP(E5527,'[2]ReactionTypes.csv; filename%2A'!$B$2:$D5542,2,FALSE)</f>
        <v>positive</v>
      </c>
      <c r="G5527">
        <f>VLOOKUP(E5527,'[3]ReactionTypes.csv; filename%2A'!$B$2:$D$17,3,FALSE)</f>
        <v>60</v>
      </c>
      <c r="H5527" s="1">
        <v>44064.015914351854</v>
      </c>
    </row>
    <row r="5528" spans="1:8" x14ac:dyDescent="0.3">
      <c r="A5528">
        <v>7723</v>
      </c>
      <c r="B5528" t="s">
        <v>245</v>
      </c>
      <c r="C5528" t="str">
        <f>VLOOKUP(B5528,'[1]Content.csv; filename%2A'!$B$2:$E$802,3,FALSE)</f>
        <v>audio</v>
      </c>
      <c r="D5528" t="str">
        <f>VLOOKUP(B5528,'[1]Content.csv; filename%2A'!$B$2:$E$802,4,FALSE)</f>
        <v>science</v>
      </c>
      <c r="E5528" t="s">
        <v>5</v>
      </c>
      <c r="F5528" t="str">
        <f>VLOOKUP(E5528,'[2]ReactionTypes.csv; filename%2A'!$B$2:$D5543,2,FALSE)</f>
        <v>negative</v>
      </c>
      <c r="G5528">
        <f>VLOOKUP(E5528,'[3]ReactionTypes.csv; filename%2A'!$B$2:$D$17,3,FALSE)</f>
        <v>15</v>
      </c>
      <c r="H5528" s="1">
        <v>44312.38449074074</v>
      </c>
    </row>
    <row r="5529" spans="1:8" x14ac:dyDescent="0.3">
      <c r="A5529">
        <v>7724</v>
      </c>
      <c r="B5529" t="s">
        <v>245</v>
      </c>
      <c r="C5529" t="str">
        <f>VLOOKUP(B5529,'[1]Content.csv; filename%2A'!$B$2:$E$802,3,FALSE)</f>
        <v>audio</v>
      </c>
      <c r="D5529" t="str">
        <f>VLOOKUP(B5529,'[1]Content.csv; filename%2A'!$B$2:$E$802,4,FALSE)</f>
        <v>science</v>
      </c>
      <c r="E5529" t="s">
        <v>10</v>
      </c>
      <c r="F5529" t="str">
        <f>VLOOKUP(E5529,'[2]ReactionTypes.csv; filename%2A'!$B$2:$D5544,2,FALSE)</f>
        <v>positive</v>
      </c>
      <c r="G5529">
        <f>VLOOKUP(E5529,'[3]ReactionTypes.csv; filename%2A'!$B$2:$D$17,3,FALSE)</f>
        <v>65</v>
      </c>
      <c r="H5529" s="1">
        <v>44152.21020833333</v>
      </c>
    </row>
    <row r="5530" spans="1:8" x14ac:dyDescent="0.3">
      <c r="A5530">
        <v>7771</v>
      </c>
      <c r="B5530" t="s">
        <v>246</v>
      </c>
      <c r="C5530" t="str">
        <f>VLOOKUP(B5530,'[1]Content.csv; filename%2A'!$B$2:$E$802,3,FALSE)</f>
        <v>video</v>
      </c>
      <c r="D5530" t="str">
        <f>VLOOKUP(B5530,'[1]Content.csv; filename%2A'!$B$2:$E$802,4,FALSE)</f>
        <v>public speaking</v>
      </c>
      <c r="E5530" t="s">
        <v>20</v>
      </c>
      <c r="F5530" t="str">
        <f>VLOOKUP(E5530,'[2]ReactionTypes.csv; filename%2A'!$B$2:$D5545,2,FALSE)</f>
        <v>positive</v>
      </c>
      <c r="G5530">
        <f>VLOOKUP(E5530,'[3]ReactionTypes.csv; filename%2A'!$B$2:$D$17,3,FALSE)</f>
        <v>72</v>
      </c>
      <c r="H5530" s="1">
        <v>44278.997835648152</v>
      </c>
    </row>
    <row r="5531" spans="1:8" x14ac:dyDescent="0.3">
      <c r="A5531">
        <v>7772</v>
      </c>
      <c r="B5531" t="s">
        <v>246</v>
      </c>
      <c r="C5531" t="str">
        <f>VLOOKUP(B5531,'[1]Content.csv; filename%2A'!$B$2:$E$802,3,FALSE)</f>
        <v>video</v>
      </c>
      <c r="D5531" t="str">
        <f>VLOOKUP(B5531,'[1]Content.csv; filename%2A'!$B$2:$E$802,4,FALSE)</f>
        <v>public speaking</v>
      </c>
      <c r="E5531" t="s">
        <v>9</v>
      </c>
      <c r="F5531" t="str">
        <f>VLOOKUP(E5531,'[2]ReactionTypes.csv; filename%2A'!$B$2:$D5546,2,FALSE)</f>
        <v>negative</v>
      </c>
      <c r="G5531">
        <f>VLOOKUP(E5531,'[3]ReactionTypes.csv; filename%2A'!$B$2:$D$17,3,FALSE)</f>
        <v>5</v>
      </c>
      <c r="H5531" s="1">
        <v>44251.395914351851</v>
      </c>
    </row>
    <row r="5532" spans="1:8" x14ac:dyDescent="0.3">
      <c r="A5532">
        <v>7773</v>
      </c>
      <c r="B5532" t="s">
        <v>246</v>
      </c>
      <c r="C5532" t="str">
        <f>VLOOKUP(B5532,'[1]Content.csv; filename%2A'!$B$2:$E$802,3,FALSE)</f>
        <v>video</v>
      </c>
      <c r="D5532" t="str">
        <f>VLOOKUP(B5532,'[1]Content.csv; filename%2A'!$B$2:$E$802,4,FALSE)</f>
        <v>public speaking</v>
      </c>
      <c r="E5532" t="s">
        <v>20</v>
      </c>
      <c r="F5532" t="str">
        <f>VLOOKUP(E5532,'[2]ReactionTypes.csv; filename%2A'!$B$2:$D5547,2,FALSE)</f>
        <v>positive</v>
      </c>
      <c r="G5532">
        <f>VLOOKUP(E5532,'[3]ReactionTypes.csv; filename%2A'!$B$2:$D$17,3,FALSE)</f>
        <v>72</v>
      </c>
      <c r="H5532" s="1">
        <v>44081.991585648146</v>
      </c>
    </row>
    <row r="5533" spans="1:8" x14ac:dyDescent="0.3">
      <c r="A5533">
        <v>7774</v>
      </c>
      <c r="B5533" t="s">
        <v>246</v>
      </c>
      <c r="C5533" t="str">
        <f>VLOOKUP(B5533,'[1]Content.csv; filename%2A'!$B$2:$E$802,3,FALSE)</f>
        <v>video</v>
      </c>
      <c r="D5533" t="str">
        <f>VLOOKUP(B5533,'[1]Content.csv; filename%2A'!$B$2:$E$802,4,FALSE)</f>
        <v>public speaking</v>
      </c>
      <c r="E5533" t="s">
        <v>11</v>
      </c>
      <c r="F5533" t="str">
        <f>VLOOKUP(E5533,'[2]ReactionTypes.csv; filename%2A'!$B$2:$D5548,2,FALSE)</f>
        <v>neutral</v>
      </c>
      <c r="G5533">
        <f>VLOOKUP(E5533,'[3]ReactionTypes.csv; filename%2A'!$B$2:$D$17,3,FALSE)</f>
        <v>20</v>
      </c>
      <c r="H5533" s="1">
        <v>44193.586319444446</v>
      </c>
    </row>
    <row r="5534" spans="1:8" x14ac:dyDescent="0.3">
      <c r="A5534">
        <v>7776</v>
      </c>
      <c r="B5534" t="s">
        <v>247</v>
      </c>
      <c r="C5534" t="str">
        <f>VLOOKUP(B5534,'[1]Content.csv; filename%2A'!$B$2:$E$802,3,FALSE)</f>
        <v>photo</v>
      </c>
      <c r="D5534" t="str">
        <f>VLOOKUP(B5534,'[1]Content.csv; filename%2A'!$B$2:$E$802,4,FALSE)</f>
        <v>healthy eating</v>
      </c>
      <c r="E5534" t="s">
        <v>15</v>
      </c>
      <c r="F5534" t="str">
        <f>VLOOKUP(E5534,'[2]ReactionTypes.csv; filename%2A'!$B$2:$D5549,2,FALSE)</f>
        <v>positive</v>
      </c>
      <c r="G5534">
        <f>VLOOKUP(E5534,'[3]ReactionTypes.csv; filename%2A'!$B$2:$D$17,3,FALSE)</f>
        <v>50</v>
      </c>
      <c r="H5534" s="1">
        <v>44044.227314814816</v>
      </c>
    </row>
    <row r="5535" spans="1:8" x14ac:dyDescent="0.3">
      <c r="A5535">
        <v>7777</v>
      </c>
      <c r="B5535" t="s">
        <v>247</v>
      </c>
      <c r="C5535" t="str">
        <f>VLOOKUP(B5535,'[1]Content.csv; filename%2A'!$B$2:$E$802,3,FALSE)</f>
        <v>photo</v>
      </c>
      <c r="D5535" t="str">
        <f>VLOOKUP(B5535,'[1]Content.csv; filename%2A'!$B$2:$E$802,4,FALSE)</f>
        <v>healthy eating</v>
      </c>
      <c r="E5535" t="s">
        <v>12</v>
      </c>
      <c r="F5535" t="str">
        <f>VLOOKUP(E5535,'[2]ReactionTypes.csv; filename%2A'!$B$2:$D5550,2,FALSE)</f>
        <v>positive</v>
      </c>
      <c r="G5535">
        <f>VLOOKUP(E5535,'[3]ReactionTypes.csv; filename%2A'!$B$2:$D$17,3,FALSE)</f>
        <v>75</v>
      </c>
      <c r="H5535" s="1">
        <v>44044.614618055559</v>
      </c>
    </row>
    <row r="5536" spans="1:8" x14ac:dyDescent="0.3">
      <c r="A5536">
        <v>7778</v>
      </c>
      <c r="B5536" t="s">
        <v>247</v>
      </c>
      <c r="C5536" t="str">
        <f>VLOOKUP(B5536,'[1]Content.csv; filename%2A'!$B$2:$E$802,3,FALSE)</f>
        <v>photo</v>
      </c>
      <c r="D5536" t="str">
        <f>VLOOKUP(B5536,'[1]Content.csv; filename%2A'!$B$2:$E$802,4,FALSE)</f>
        <v>healthy eating</v>
      </c>
      <c r="E5536" t="s">
        <v>17</v>
      </c>
      <c r="F5536" t="str">
        <f>VLOOKUP(E5536,'[2]ReactionTypes.csv; filename%2A'!$B$2:$D5551,2,FALSE)</f>
        <v>positive</v>
      </c>
      <c r="G5536">
        <f>VLOOKUP(E5536,'[3]ReactionTypes.csv; filename%2A'!$B$2:$D$17,3,FALSE)</f>
        <v>70</v>
      </c>
      <c r="H5536" s="1">
        <v>44112.955092592594</v>
      </c>
    </row>
    <row r="5537" spans="1:8" x14ac:dyDescent="0.3">
      <c r="A5537">
        <v>7779</v>
      </c>
      <c r="B5537" t="s">
        <v>247</v>
      </c>
      <c r="C5537" t="str">
        <f>VLOOKUP(B5537,'[1]Content.csv; filename%2A'!$B$2:$E$802,3,FALSE)</f>
        <v>photo</v>
      </c>
      <c r="D5537" t="str">
        <f>VLOOKUP(B5537,'[1]Content.csv; filename%2A'!$B$2:$E$802,4,FALSE)</f>
        <v>healthy eating</v>
      </c>
      <c r="E5537" t="s">
        <v>17</v>
      </c>
      <c r="F5537" t="str">
        <f>VLOOKUP(E5537,'[2]ReactionTypes.csv; filename%2A'!$B$2:$D5552,2,FALSE)</f>
        <v>positive</v>
      </c>
      <c r="G5537">
        <f>VLOOKUP(E5537,'[3]ReactionTypes.csv; filename%2A'!$B$2:$D$17,3,FALSE)</f>
        <v>70</v>
      </c>
      <c r="H5537" s="1">
        <v>44098.27983796296</v>
      </c>
    </row>
    <row r="5538" spans="1:8" x14ac:dyDescent="0.3">
      <c r="A5538">
        <v>7780</v>
      </c>
      <c r="B5538" t="s">
        <v>247</v>
      </c>
      <c r="C5538" t="str">
        <f>VLOOKUP(B5538,'[1]Content.csv; filename%2A'!$B$2:$E$802,3,FALSE)</f>
        <v>photo</v>
      </c>
      <c r="D5538" t="str">
        <f>VLOOKUP(B5538,'[1]Content.csv; filename%2A'!$B$2:$E$802,4,FALSE)</f>
        <v>healthy eating</v>
      </c>
      <c r="E5538" t="s">
        <v>4</v>
      </c>
      <c r="F5538" t="str">
        <f>VLOOKUP(E5538,'[2]ReactionTypes.csv; filename%2A'!$B$2:$D5553,2,FALSE)</f>
        <v>negative</v>
      </c>
      <c r="G5538">
        <f>VLOOKUP(E5538,'[3]ReactionTypes.csv; filename%2A'!$B$2:$D$17,3,FALSE)</f>
        <v>10</v>
      </c>
      <c r="H5538" s="1">
        <v>44331.701111111113</v>
      </c>
    </row>
    <row r="5539" spans="1:8" x14ac:dyDescent="0.3">
      <c r="A5539">
        <v>7781</v>
      </c>
      <c r="B5539" t="s">
        <v>247</v>
      </c>
      <c r="C5539" t="str">
        <f>VLOOKUP(B5539,'[1]Content.csv; filename%2A'!$B$2:$E$802,3,FALSE)</f>
        <v>photo</v>
      </c>
      <c r="D5539" t="str">
        <f>VLOOKUP(B5539,'[1]Content.csv; filename%2A'!$B$2:$E$802,4,FALSE)</f>
        <v>healthy eating</v>
      </c>
      <c r="E5539" t="s">
        <v>16</v>
      </c>
      <c r="F5539" t="str">
        <f>VLOOKUP(E5539,'[2]ReactionTypes.csv; filename%2A'!$B$2:$D5554,2,FALSE)</f>
        <v>positive</v>
      </c>
      <c r="G5539">
        <f>VLOOKUP(E5539,'[3]ReactionTypes.csv; filename%2A'!$B$2:$D$17,3,FALSE)</f>
        <v>60</v>
      </c>
      <c r="H5539" s="1">
        <v>44018.353900462964</v>
      </c>
    </row>
    <row r="5540" spans="1:8" x14ac:dyDescent="0.3">
      <c r="A5540">
        <v>7782</v>
      </c>
      <c r="B5540" t="s">
        <v>247</v>
      </c>
      <c r="C5540" t="str">
        <f>VLOOKUP(B5540,'[1]Content.csv; filename%2A'!$B$2:$E$802,3,FALSE)</f>
        <v>photo</v>
      </c>
      <c r="D5540" t="str">
        <f>VLOOKUP(B5540,'[1]Content.csv; filename%2A'!$B$2:$E$802,4,FALSE)</f>
        <v>healthy eating</v>
      </c>
      <c r="E5540" t="s">
        <v>7</v>
      </c>
      <c r="F5540" t="str">
        <f>VLOOKUP(E5540,'[2]ReactionTypes.csv; filename%2A'!$B$2:$D5555,2,FALSE)</f>
        <v>neutral</v>
      </c>
      <c r="G5540">
        <f>VLOOKUP(E5540,'[3]ReactionTypes.csv; filename%2A'!$B$2:$D$17,3,FALSE)</f>
        <v>35</v>
      </c>
      <c r="H5540" s="1">
        <v>44288.940266203703</v>
      </c>
    </row>
    <row r="5541" spans="1:8" x14ac:dyDescent="0.3">
      <c r="A5541">
        <v>7783</v>
      </c>
      <c r="B5541" t="s">
        <v>247</v>
      </c>
      <c r="C5541" t="str">
        <f>VLOOKUP(B5541,'[1]Content.csv; filename%2A'!$B$2:$E$802,3,FALSE)</f>
        <v>photo</v>
      </c>
      <c r="D5541" t="str">
        <f>VLOOKUP(B5541,'[1]Content.csv; filename%2A'!$B$2:$E$802,4,FALSE)</f>
        <v>healthy eating</v>
      </c>
      <c r="E5541" t="s">
        <v>8</v>
      </c>
      <c r="F5541" t="str">
        <f>VLOOKUP(E5541,'[2]ReactionTypes.csv; filename%2A'!$B$2:$D5556,2,FALSE)</f>
        <v>positive</v>
      </c>
      <c r="G5541">
        <f>VLOOKUP(E5541,'[3]ReactionTypes.csv; filename%2A'!$B$2:$D$17,3,FALSE)</f>
        <v>70</v>
      </c>
      <c r="H5541" s="1">
        <v>44233.339907407404</v>
      </c>
    </row>
    <row r="5542" spans="1:8" x14ac:dyDescent="0.3">
      <c r="A5542">
        <v>7784</v>
      </c>
      <c r="B5542" t="s">
        <v>247</v>
      </c>
      <c r="C5542" t="str">
        <f>VLOOKUP(B5542,'[1]Content.csv; filename%2A'!$B$2:$E$802,3,FALSE)</f>
        <v>photo</v>
      </c>
      <c r="D5542" t="str">
        <f>VLOOKUP(B5542,'[1]Content.csv; filename%2A'!$B$2:$E$802,4,FALSE)</f>
        <v>healthy eating</v>
      </c>
      <c r="E5542" t="s">
        <v>17</v>
      </c>
      <c r="F5542" t="str">
        <f>VLOOKUP(E5542,'[2]ReactionTypes.csv; filename%2A'!$B$2:$D5557,2,FALSE)</f>
        <v>positive</v>
      </c>
      <c r="G5542">
        <f>VLOOKUP(E5542,'[3]ReactionTypes.csv; filename%2A'!$B$2:$D$17,3,FALSE)</f>
        <v>70</v>
      </c>
      <c r="H5542" s="1">
        <v>44359.804282407407</v>
      </c>
    </row>
    <row r="5543" spans="1:8" x14ac:dyDescent="0.3">
      <c r="A5543">
        <v>7786</v>
      </c>
      <c r="B5543" t="s">
        <v>247</v>
      </c>
      <c r="C5543" t="str">
        <f>VLOOKUP(B5543,'[1]Content.csv; filename%2A'!$B$2:$E$802,3,FALSE)</f>
        <v>photo</v>
      </c>
      <c r="D5543" t="str">
        <f>VLOOKUP(B5543,'[1]Content.csv; filename%2A'!$B$2:$E$802,4,FALSE)</f>
        <v>healthy eating</v>
      </c>
      <c r="E5543" t="s">
        <v>15</v>
      </c>
      <c r="F5543" t="str">
        <f>VLOOKUP(E5543,'[2]ReactionTypes.csv; filename%2A'!$B$2:$D5558,2,FALSE)</f>
        <v>positive</v>
      </c>
      <c r="G5543">
        <f>VLOOKUP(E5543,'[3]ReactionTypes.csv; filename%2A'!$B$2:$D$17,3,FALSE)</f>
        <v>50</v>
      </c>
      <c r="H5543" s="1">
        <v>44220.680972222224</v>
      </c>
    </row>
    <row r="5544" spans="1:8" x14ac:dyDescent="0.3">
      <c r="A5544">
        <v>7787</v>
      </c>
      <c r="B5544" t="s">
        <v>247</v>
      </c>
      <c r="C5544" t="str">
        <f>VLOOKUP(B5544,'[1]Content.csv; filename%2A'!$B$2:$E$802,3,FALSE)</f>
        <v>photo</v>
      </c>
      <c r="D5544" t="str">
        <f>VLOOKUP(B5544,'[1]Content.csv; filename%2A'!$B$2:$E$802,4,FALSE)</f>
        <v>healthy eating</v>
      </c>
      <c r="E5544" t="s">
        <v>6</v>
      </c>
      <c r="F5544" t="str">
        <f>VLOOKUP(E5544,'[2]ReactionTypes.csv; filename%2A'!$B$2:$D5559,2,FALSE)</f>
        <v>positive</v>
      </c>
      <c r="G5544">
        <f>VLOOKUP(E5544,'[3]ReactionTypes.csv; filename%2A'!$B$2:$D$17,3,FALSE)</f>
        <v>30</v>
      </c>
      <c r="H5544" s="1">
        <v>44138.875740740739</v>
      </c>
    </row>
    <row r="5545" spans="1:8" x14ac:dyDescent="0.3">
      <c r="A5545">
        <v>7788</v>
      </c>
      <c r="B5545" t="s">
        <v>247</v>
      </c>
      <c r="C5545" t="str">
        <f>VLOOKUP(B5545,'[1]Content.csv; filename%2A'!$B$2:$E$802,3,FALSE)</f>
        <v>photo</v>
      </c>
      <c r="D5545" t="str">
        <f>VLOOKUP(B5545,'[1]Content.csv; filename%2A'!$B$2:$E$802,4,FALSE)</f>
        <v>healthy eating</v>
      </c>
      <c r="E5545" t="s">
        <v>16</v>
      </c>
      <c r="F5545" t="str">
        <f>VLOOKUP(E5545,'[2]ReactionTypes.csv; filename%2A'!$B$2:$D5560,2,FALSE)</f>
        <v>positive</v>
      </c>
      <c r="G5545">
        <f>VLOOKUP(E5545,'[3]ReactionTypes.csv; filename%2A'!$B$2:$D$17,3,FALSE)</f>
        <v>60</v>
      </c>
      <c r="H5545" s="1">
        <v>44071.227951388886</v>
      </c>
    </row>
    <row r="5546" spans="1:8" x14ac:dyDescent="0.3">
      <c r="A5546">
        <v>7789</v>
      </c>
      <c r="B5546" t="s">
        <v>247</v>
      </c>
      <c r="C5546" t="str">
        <f>VLOOKUP(B5546,'[1]Content.csv; filename%2A'!$B$2:$E$802,3,FALSE)</f>
        <v>photo</v>
      </c>
      <c r="D5546" t="str">
        <f>VLOOKUP(B5546,'[1]Content.csv; filename%2A'!$B$2:$E$802,4,FALSE)</f>
        <v>healthy eating</v>
      </c>
      <c r="E5546" t="s">
        <v>12</v>
      </c>
      <c r="F5546" t="str">
        <f>VLOOKUP(E5546,'[2]ReactionTypes.csv; filename%2A'!$B$2:$D5561,2,FALSE)</f>
        <v>positive</v>
      </c>
      <c r="G5546">
        <f>VLOOKUP(E5546,'[3]ReactionTypes.csv; filename%2A'!$B$2:$D$17,3,FALSE)</f>
        <v>75</v>
      </c>
      <c r="H5546" s="1">
        <v>44006.084826388891</v>
      </c>
    </row>
    <row r="5547" spans="1:8" x14ac:dyDescent="0.3">
      <c r="A5547">
        <v>7790</v>
      </c>
      <c r="B5547" t="s">
        <v>247</v>
      </c>
      <c r="C5547" t="str">
        <f>VLOOKUP(B5547,'[1]Content.csv; filename%2A'!$B$2:$E$802,3,FALSE)</f>
        <v>photo</v>
      </c>
      <c r="D5547" t="str">
        <f>VLOOKUP(B5547,'[1]Content.csv; filename%2A'!$B$2:$E$802,4,FALSE)</f>
        <v>healthy eating</v>
      </c>
      <c r="E5547" t="s">
        <v>7</v>
      </c>
      <c r="F5547" t="str">
        <f>VLOOKUP(E5547,'[2]ReactionTypes.csv; filename%2A'!$B$2:$D5562,2,FALSE)</f>
        <v>neutral</v>
      </c>
      <c r="G5547">
        <f>VLOOKUP(E5547,'[3]ReactionTypes.csv; filename%2A'!$B$2:$D$17,3,FALSE)</f>
        <v>35</v>
      </c>
      <c r="H5547" s="1">
        <v>44155.37877314815</v>
      </c>
    </row>
    <row r="5548" spans="1:8" x14ac:dyDescent="0.3">
      <c r="A5548">
        <v>7791</v>
      </c>
      <c r="B5548" t="s">
        <v>247</v>
      </c>
      <c r="C5548" t="str">
        <f>VLOOKUP(B5548,'[1]Content.csv; filename%2A'!$B$2:$E$802,3,FALSE)</f>
        <v>photo</v>
      </c>
      <c r="D5548" t="str">
        <f>VLOOKUP(B5548,'[1]Content.csv; filename%2A'!$B$2:$E$802,4,FALSE)</f>
        <v>healthy eating</v>
      </c>
      <c r="E5548" t="s">
        <v>11</v>
      </c>
      <c r="F5548" t="str">
        <f>VLOOKUP(E5548,'[2]ReactionTypes.csv; filename%2A'!$B$2:$D5563,2,FALSE)</f>
        <v>neutral</v>
      </c>
      <c r="G5548">
        <f>VLOOKUP(E5548,'[3]ReactionTypes.csv; filename%2A'!$B$2:$D$17,3,FALSE)</f>
        <v>20</v>
      </c>
      <c r="H5548" s="1">
        <v>44099.428587962961</v>
      </c>
    </row>
    <row r="5549" spans="1:8" x14ac:dyDescent="0.3">
      <c r="A5549">
        <v>7792</v>
      </c>
      <c r="B5549" t="s">
        <v>247</v>
      </c>
      <c r="C5549" t="str">
        <f>VLOOKUP(B5549,'[1]Content.csv; filename%2A'!$B$2:$E$802,3,FALSE)</f>
        <v>photo</v>
      </c>
      <c r="D5549" t="str">
        <f>VLOOKUP(B5549,'[1]Content.csv; filename%2A'!$B$2:$E$802,4,FALSE)</f>
        <v>healthy eating</v>
      </c>
      <c r="E5549" t="s">
        <v>5</v>
      </c>
      <c r="F5549" t="str">
        <f>VLOOKUP(E5549,'[2]ReactionTypes.csv; filename%2A'!$B$2:$D5564,2,FALSE)</f>
        <v>negative</v>
      </c>
      <c r="G5549">
        <f>VLOOKUP(E5549,'[3]ReactionTypes.csv; filename%2A'!$B$2:$D$17,3,FALSE)</f>
        <v>15</v>
      </c>
      <c r="H5549" s="1">
        <v>44152.207268518519</v>
      </c>
    </row>
    <row r="5550" spans="1:8" x14ac:dyDescent="0.3">
      <c r="A5550">
        <v>7793</v>
      </c>
      <c r="B5550" t="s">
        <v>247</v>
      </c>
      <c r="C5550" t="str">
        <f>VLOOKUP(B5550,'[1]Content.csv; filename%2A'!$B$2:$E$802,3,FALSE)</f>
        <v>photo</v>
      </c>
      <c r="D5550" t="str">
        <f>VLOOKUP(B5550,'[1]Content.csv; filename%2A'!$B$2:$E$802,4,FALSE)</f>
        <v>healthy eating</v>
      </c>
      <c r="E5550" t="s">
        <v>20</v>
      </c>
      <c r="F5550" t="str">
        <f>VLOOKUP(E5550,'[2]ReactionTypes.csv; filename%2A'!$B$2:$D5565,2,FALSE)</f>
        <v>positive</v>
      </c>
      <c r="G5550">
        <f>VLOOKUP(E5550,'[3]ReactionTypes.csv; filename%2A'!$B$2:$D$17,3,FALSE)</f>
        <v>72</v>
      </c>
      <c r="H5550" s="1">
        <v>44339.949849537035</v>
      </c>
    </row>
    <row r="5551" spans="1:8" x14ac:dyDescent="0.3">
      <c r="A5551">
        <v>7794</v>
      </c>
      <c r="B5551" t="s">
        <v>247</v>
      </c>
      <c r="C5551" t="str">
        <f>VLOOKUP(B5551,'[1]Content.csv; filename%2A'!$B$2:$E$802,3,FALSE)</f>
        <v>photo</v>
      </c>
      <c r="D5551" t="str">
        <f>VLOOKUP(B5551,'[1]Content.csv; filename%2A'!$B$2:$E$802,4,FALSE)</f>
        <v>healthy eating</v>
      </c>
      <c r="E5551" t="s">
        <v>11</v>
      </c>
      <c r="F5551" t="str">
        <f>VLOOKUP(E5551,'[2]ReactionTypes.csv; filename%2A'!$B$2:$D5566,2,FALSE)</f>
        <v>neutral</v>
      </c>
      <c r="G5551">
        <f>VLOOKUP(E5551,'[3]ReactionTypes.csv; filename%2A'!$B$2:$D$17,3,FALSE)</f>
        <v>20</v>
      </c>
      <c r="H5551" s="1">
        <v>44136.285358796296</v>
      </c>
    </row>
    <row r="5552" spans="1:8" x14ac:dyDescent="0.3">
      <c r="A5552">
        <v>7796</v>
      </c>
      <c r="B5552" t="s">
        <v>247</v>
      </c>
      <c r="C5552" t="str">
        <f>VLOOKUP(B5552,'[1]Content.csv; filename%2A'!$B$2:$E$802,3,FALSE)</f>
        <v>photo</v>
      </c>
      <c r="D5552" t="str">
        <f>VLOOKUP(B5552,'[1]Content.csv; filename%2A'!$B$2:$E$802,4,FALSE)</f>
        <v>healthy eating</v>
      </c>
      <c r="E5552" t="s">
        <v>20</v>
      </c>
      <c r="F5552" t="str">
        <f>VLOOKUP(E5552,'[2]ReactionTypes.csv; filename%2A'!$B$2:$D5567,2,FALSE)</f>
        <v>positive</v>
      </c>
      <c r="G5552">
        <f>VLOOKUP(E5552,'[3]ReactionTypes.csv; filename%2A'!$B$2:$D$17,3,FALSE)</f>
        <v>72</v>
      </c>
      <c r="H5552" s="1">
        <v>44280.640775462962</v>
      </c>
    </row>
    <row r="5553" spans="1:8" x14ac:dyDescent="0.3">
      <c r="A5553">
        <v>7797</v>
      </c>
      <c r="B5553" t="s">
        <v>247</v>
      </c>
      <c r="C5553" t="str">
        <f>VLOOKUP(B5553,'[1]Content.csv; filename%2A'!$B$2:$E$802,3,FALSE)</f>
        <v>photo</v>
      </c>
      <c r="D5553" t="str">
        <f>VLOOKUP(B5553,'[1]Content.csv; filename%2A'!$B$2:$E$802,4,FALSE)</f>
        <v>healthy eating</v>
      </c>
      <c r="E5553" t="s">
        <v>7</v>
      </c>
      <c r="F5553" t="str">
        <f>VLOOKUP(E5553,'[2]ReactionTypes.csv; filename%2A'!$B$2:$D5568,2,FALSE)</f>
        <v>neutral</v>
      </c>
      <c r="G5553">
        <f>VLOOKUP(E5553,'[3]ReactionTypes.csv; filename%2A'!$B$2:$D$17,3,FALSE)</f>
        <v>35</v>
      </c>
      <c r="H5553" s="1">
        <v>44004.035497685189</v>
      </c>
    </row>
    <row r="5554" spans="1:8" x14ac:dyDescent="0.3">
      <c r="A5554">
        <v>7798</v>
      </c>
      <c r="B5554" t="s">
        <v>247</v>
      </c>
      <c r="C5554" t="str">
        <f>VLOOKUP(B5554,'[1]Content.csv; filename%2A'!$B$2:$E$802,3,FALSE)</f>
        <v>photo</v>
      </c>
      <c r="D5554" t="str">
        <f>VLOOKUP(B5554,'[1]Content.csv; filename%2A'!$B$2:$E$802,4,FALSE)</f>
        <v>healthy eating</v>
      </c>
      <c r="E5554" t="s">
        <v>10</v>
      </c>
      <c r="F5554" t="str">
        <f>VLOOKUP(E5554,'[2]ReactionTypes.csv; filename%2A'!$B$2:$D5569,2,FALSE)</f>
        <v>positive</v>
      </c>
      <c r="G5554">
        <f>VLOOKUP(E5554,'[3]ReactionTypes.csv; filename%2A'!$B$2:$D$17,3,FALSE)</f>
        <v>65</v>
      </c>
      <c r="H5554" s="1">
        <v>44246.005335648151</v>
      </c>
    </row>
    <row r="5555" spans="1:8" x14ac:dyDescent="0.3">
      <c r="A5555">
        <v>7799</v>
      </c>
      <c r="B5555" t="s">
        <v>247</v>
      </c>
      <c r="C5555" t="str">
        <f>VLOOKUP(B5555,'[1]Content.csv; filename%2A'!$B$2:$E$802,3,FALSE)</f>
        <v>photo</v>
      </c>
      <c r="D5555" t="str">
        <f>VLOOKUP(B5555,'[1]Content.csv; filename%2A'!$B$2:$E$802,4,FALSE)</f>
        <v>healthy eating</v>
      </c>
      <c r="E5555" t="s">
        <v>16</v>
      </c>
      <c r="F5555" t="str">
        <f>VLOOKUP(E5555,'[2]ReactionTypes.csv; filename%2A'!$B$2:$D5570,2,FALSE)</f>
        <v>positive</v>
      </c>
      <c r="G5555">
        <f>VLOOKUP(E5555,'[3]ReactionTypes.csv; filename%2A'!$B$2:$D$17,3,FALSE)</f>
        <v>60</v>
      </c>
      <c r="H5555" s="1">
        <v>44022.342835648145</v>
      </c>
    </row>
    <row r="5556" spans="1:8" x14ac:dyDescent="0.3">
      <c r="A5556">
        <v>7800</v>
      </c>
      <c r="B5556" t="s">
        <v>247</v>
      </c>
      <c r="C5556" t="str">
        <f>VLOOKUP(B5556,'[1]Content.csv; filename%2A'!$B$2:$E$802,3,FALSE)</f>
        <v>photo</v>
      </c>
      <c r="D5556" t="str">
        <f>VLOOKUP(B5556,'[1]Content.csv; filename%2A'!$B$2:$E$802,4,FALSE)</f>
        <v>healthy eating</v>
      </c>
      <c r="E5556" t="s">
        <v>16</v>
      </c>
      <c r="F5556" t="str">
        <f>VLOOKUP(E5556,'[2]ReactionTypes.csv; filename%2A'!$B$2:$D5571,2,FALSE)</f>
        <v>positive</v>
      </c>
      <c r="G5556">
        <f>VLOOKUP(E5556,'[3]ReactionTypes.csv; filename%2A'!$B$2:$D$17,3,FALSE)</f>
        <v>60</v>
      </c>
      <c r="H5556" s="1">
        <v>44105.581018518518</v>
      </c>
    </row>
    <row r="5557" spans="1:8" x14ac:dyDescent="0.3">
      <c r="A5557">
        <v>7801</v>
      </c>
      <c r="B5557" t="s">
        <v>247</v>
      </c>
      <c r="C5557" t="str">
        <f>VLOOKUP(B5557,'[1]Content.csv; filename%2A'!$B$2:$E$802,3,FALSE)</f>
        <v>photo</v>
      </c>
      <c r="D5557" t="str">
        <f>VLOOKUP(B5557,'[1]Content.csv; filename%2A'!$B$2:$E$802,4,FALSE)</f>
        <v>healthy eating</v>
      </c>
      <c r="E5557" t="s">
        <v>13</v>
      </c>
      <c r="F5557" t="str">
        <f>VLOOKUP(E5557,'[2]ReactionTypes.csv; filename%2A'!$B$2:$D5572,2,FALSE)</f>
        <v>positive</v>
      </c>
      <c r="G5557">
        <f>VLOOKUP(E5557,'[3]ReactionTypes.csv; filename%2A'!$B$2:$D$17,3,FALSE)</f>
        <v>45</v>
      </c>
      <c r="H5557" s="1">
        <v>44206.382488425923</v>
      </c>
    </row>
    <row r="5558" spans="1:8" x14ac:dyDescent="0.3">
      <c r="A5558">
        <v>7802</v>
      </c>
      <c r="B5558" t="s">
        <v>247</v>
      </c>
      <c r="C5558" t="str">
        <f>VLOOKUP(B5558,'[1]Content.csv; filename%2A'!$B$2:$E$802,3,FALSE)</f>
        <v>photo</v>
      </c>
      <c r="D5558" t="str">
        <f>VLOOKUP(B5558,'[1]Content.csv; filename%2A'!$B$2:$E$802,4,FALSE)</f>
        <v>healthy eating</v>
      </c>
      <c r="E5558" t="s">
        <v>3</v>
      </c>
      <c r="F5558" t="str">
        <f>VLOOKUP(E5558,'[2]ReactionTypes.csv; filename%2A'!$B$2:$D5573,2,FALSE)</f>
        <v>negative</v>
      </c>
      <c r="G5558">
        <f>VLOOKUP(E5558,'[3]ReactionTypes.csv; filename%2A'!$B$2:$D$17,3,FALSE)</f>
        <v>0</v>
      </c>
      <c r="H5558" s="1">
        <v>44291.830891203703</v>
      </c>
    </row>
    <row r="5559" spans="1:8" x14ac:dyDescent="0.3">
      <c r="A5559">
        <v>7803</v>
      </c>
      <c r="B5559" t="s">
        <v>247</v>
      </c>
      <c r="C5559" t="str">
        <f>VLOOKUP(B5559,'[1]Content.csv; filename%2A'!$B$2:$E$802,3,FALSE)</f>
        <v>photo</v>
      </c>
      <c r="D5559" t="str">
        <f>VLOOKUP(B5559,'[1]Content.csv; filename%2A'!$B$2:$E$802,4,FALSE)</f>
        <v>healthy eating</v>
      </c>
      <c r="E5559" t="s">
        <v>11</v>
      </c>
      <c r="F5559" t="str">
        <f>VLOOKUP(E5559,'[2]ReactionTypes.csv; filename%2A'!$B$2:$D5574,2,FALSE)</f>
        <v>neutral</v>
      </c>
      <c r="G5559">
        <f>VLOOKUP(E5559,'[3]ReactionTypes.csv; filename%2A'!$B$2:$D$17,3,FALSE)</f>
        <v>20</v>
      </c>
      <c r="H5559" s="1">
        <v>44150.163819444446</v>
      </c>
    </row>
    <row r="5560" spans="1:8" x14ac:dyDescent="0.3">
      <c r="A5560">
        <v>7804</v>
      </c>
      <c r="B5560" t="s">
        <v>247</v>
      </c>
      <c r="C5560" t="str">
        <f>VLOOKUP(B5560,'[1]Content.csv; filename%2A'!$B$2:$E$802,3,FALSE)</f>
        <v>photo</v>
      </c>
      <c r="D5560" t="str">
        <f>VLOOKUP(B5560,'[1]Content.csv; filename%2A'!$B$2:$E$802,4,FALSE)</f>
        <v>healthy eating</v>
      </c>
      <c r="E5560" t="s">
        <v>13</v>
      </c>
      <c r="F5560" t="str">
        <f>VLOOKUP(E5560,'[2]ReactionTypes.csv; filename%2A'!$B$2:$D5575,2,FALSE)</f>
        <v>positive</v>
      </c>
      <c r="G5560">
        <f>VLOOKUP(E5560,'[3]ReactionTypes.csv; filename%2A'!$B$2:$D$17,3,FALSE)</f>
        <v>45</v>
      </c>
      <c r="H5560" s="1">
        <v>44215.693206018521</v>
      </c>
    </row>
    <row r="5561" spans="1:8" x14ac:dyDescent="0.3">
      <c r="A5561">
        <v>7806</v>
      </c>
      <c r="B5561" t="s">
        <v>247</v>
      </c>
      <c r="C5561" t="str">
        <f>VLOOKUP(B5561,'[1]Content.csv; filename%2A'!$B$2:$E$802,3,FALSE)</f>
        <v>photo</v>
      </c>
      <c r="D5561" t="str">
        <f>VLOOKUP(B5561,'[1]Content.csv; filename%2A'!$B$2:$E$802,4,FALSE)</f>
        <v>healthy eating</v>
      </c>
      <c r="E5561" t="s">
        <v>20</v>
      </c>
      <c r="F5561" t="str">
        <f>VLOOKUP(E5561,'[2]ReactionTypes.csv; filename%2A'!$B$2:$D5576,2,FALSE)</f>
        <v>positive</v>
      </c>
      <c r="G5561">
        <f>VLOOKUP(E5561,'[3]ReactionTypes.csv; filename%2A'!$B$2:$D$17,3,FALSE)</f>
        <v>72</v>
      </c>
      <c r="H5561" s="1">
        <v>44339.588993055557</v>
      </c>
    </row>
    <row r="5562" spans="1:8" x14ac:dyDescent="0.3">
      <c r="A5562">
        <v>7807</v>
      </c>
      <c r="B5562" t="s">
        <v>247</v>
      </c>
      <c r="C5562" t="str">
        <f>VLOOKUP(B5562,'[1]Content.csv; filename%2A'!$B$2:$E$802,3,FALSE)</f>
        <v>photo</v>
      </c>
      <c r="D5562" t="str">
        <f>VLOOKUP(B5562,'[1]Content.csv; filename%2A'!$B$2:$E$802,4,FALSE)</f>
        <v>healthy eating</v>
      </c>
      <c r="E5562" t="s">
        <v>5</v>
      </c>
      <c r="F5562" t="str">
        <f>VLOOKUP(E5562,'[2]ReactionTypes.csv; filename%2A'!$B$2:$D5577,2,FALSE)</f>
        <v>negative</v>
      </c>
      <c r="G5562">
        <f>VLOOKUP(E5562,'[3]ReactionTypes.csv; filename%2A'!$B$2:$D$17,3,FALSE)</f>
        <v>15</v>
      </c>
      <c r="H5562" s="1">
        <v>44350.652407407404</v>
      </c>
    </row>
    <row r="5563" spans="1:8" x14ac:dyDescent="0.3">
      <c r="A5563">
        <v>7808</v>
      </c>
      <c r="B5563" t="s">
        <v>247</v>
      </c>
      <c r="C5563" t="str">
        <f>VLOOKUP(B5563,'[1]Content.csv; filename%2A'!$B$2:$E$802,3,FALSE)</f>
        <v>photo</v>
      </c>
      <c r="D5563" t="str">
        <f>VLOOKUP(B5563,'[1]Content.csv; filename%2A'!$B$2:$E$802,4,FALSE)</f>
        <v>healthy eating</v>
      </c>
      <c r="E5563" t="s">
        <v>6</v>
      </c>
      <c r="F5563" t="str">
        <f>VLOOKUP(E5563,'[2]ReactionTypes.csv; filename%2A'!$B$2:$D5578,2,FALSE)</f>
        <v>positive</v>
      </c>
      <c r="G5563">
        <f>VLOOKUP(E5563,'[3]ReactionTypes.csv; filename%2A'!$B$2:$D$17,3,FALSE)</f>
        <v>30</v>
      </c>
      <c r="H5563" s="1">
        <v>44178.118668981479</v>
      </c>
    </row>
    <row r="5564" spans="1:8" x14ac:dyDescent="0.3">
      <c r="A5564">
        <v>7809</v>
      </c>
      <c r="B5564" t="s">
        <v>247</v>
      </c>
      <c r="C5564" t="str">
        <f>VLOOKUP(B5564,'[1]Content.csv; filename%2A'!$B$2:$E$802,3,FALSE)</f>
        <v>photo</v>
      </c>
      <c r="D5564" t="str">
        <f>VLOOKUP(B5564,'[1]Content.csv; filename%2A'!$B$2:$E$802,4,FALSE)</f>
        <v>healthy eating</v>
      </c>
      <c r="E5564" t="s">
        <v>15</v>
      </c>
      <c r="F5564" t="str">
        <f>VLOOKUP(E5564,'[2]ReactionTypes.csv; filename%2A'!$B$2:$D5579,2,FALSE)</f>
        <v>positive</v>
      </c>
      <c r="G5564">
        <f>VLOOKUP(E5564,'[3]ReactionTypes.csv; filename%2A'!$B$2:$D$17,3,FALSE)</f>
        <v>50</v>
      </c>
      <c r="H5564" s="1">
        <v>44353.678865740738</v>
      </c>
    </row>
    <row r="5565" spans="1:8" x14ac:dyDescent="0.3">
      <c r="A5565">
        <v>7810</v>
      </c>
      <c r="B5565" t="s">
        <v>247</v>
      </c>
      <c r="C5565" t="str">
        <f>VLOOKUP(B5565,'[1]Content.csv; filename%2A'!$B$2:$E$802,3,FALSE)</f>
        <v>photo</v>
      </c>
      <c r="D5565" t="str">
        <f>VLOOKUP(B5565,'[1]Content.csv; filename%2A'!$B$2:$E$802,4,FALSE)</f>
        <v>healthy eating</v>
      </c>
      <c r="E5565" t="s">
        <v>4</v>
      </c>
      <c r="F5565" t="str">
        <f>VLOOKUP(E5565,'[2]ReactionTypes.csv; filename%2A'!$B$2:$D5580,2,FALSE)</f>
        <v>negative</v>
      </c>
      <c r="G5565">
        <f>VLOOKUP(E5565,'[3]ReactionTypes.csv; filename%2A'!$B$2:$D$17,3,FALSE)</f>
        <v>10</v>
      </c>
      <c r="H5565" s="1">
        <v>44244.577488425923</v>
      </c>
    </row>
    <row r="5566" spans="1:8" x14ac:dyDescent="0.3">
      <c r="A5566">
        <v>7811</v>
      </c>
      <c r="B5566" t="s">
        <v>247</v>
      </c>
      <c r="C5566" t="str">
        <f>VLOOKUP(B5566,'[1]Content.csv; filename%2A'!$B$2:$E$802,3,FALSE)</f>
        <v>photo</v>
      </c>
      <c r="D5566" t="str">
        <f>VLOOKUP(B5566,'[1]Content.csv; filename%2A'!$B$2:$E$802,4,FALSE)</f>
        <v>healthy eating</v>
      </c>
      <c r="E5566" t="s">
        <v>14</v>
      </c>
      <c r="F5566" t="str">
        <f>VLOOKUP(E5566,'[2]ReactionTypes.csv; filename%2A'!$B$2:$D5581,2,FALSE)</f>
        <v>negative</v>
      </c>
      <c r="G5566">
        <f>VLOOKUP(E5566,'[3]ReactionTypes.csv; filename%2A'!$B$2:$D$17,3,FALSE)</f>
        <v>12</v>
      </c>
      <c r="H5566" s="1">
        <v>44133.222141203703</v>
      </c>
    </row>
    <row r="5567" spans="1:8" x14ac:dyDescent="0.3">
      <c r="A5567">
        <v>7812</v>
      </c>
      <c r="B5567" t="s">
        <v>247</v>
      </c>
      <c r="C5567" t="str">
        <f>VLOOKUP(B5567,'[1]Content.csv; filename%2A'!$B$2:$E$802,3,FALSE)</f>
        <v>photo</v>
      </c>
      <c r="D5567" t="str">
        <f>VLOOKUP(B5567,'[1]Content.csv; filename%2A'!$B$2:$E$802,4,FALSE)</f>
        <v>healthy eating</v>
      </c>
      <c r="E5567" t="s">
        <v>7</v>
      </c>
      <c r="F5567" t="str">
        <f>VLOOKUP(E5567,'[2]ReactionTypes.csv; filename%2A'!$B$2:$D5582,2,FALSE)</f>
        <v>neutral</v>
      </c>
      <c r="G5567">
        <f>VLOOKUP(E5567,'[3]ReactionTypes.csv; filename%2A'!$B$2:$D$17,3,FALSE)</f>
        <v>35</v>
      </c>
      <c r="H5567" s="1">
        <v>44185.964363425926</v>
      </c>
    </row>
    <row r="5568" spans="1:8" x14ac:dyDescent="0.3">
      <c r="A5568">
        <v>7813</v>
      </c>
      <c r="B5568" t="s">
        <v>247</v>
      </c>
      <c r="C5568" t="str">
        <f>VLOOKUP(B5568,'[1]Content.csv; filename%2A'!$B$2:$E$802,3,FALSE)</f>
        <v>photo</v>
      </c>
      <c r="D5568" t="str">
        <f>VLOOKUP(B5568,'[1]Content.csv; filename%2A'!$B$2:$E$802,4,FALSE)</f>
        <v>healthy eating</v>
      </c>
      <c r="E5568" t="s">
        <v>4</v>
      </c>
      <c r="F5568" t="str">
        <f>VLOOKUP(E5568,'[2]ReactionTypes.csv; filename%2A'!$B$2:$D5583,2,FALSE)</f>
        <v>negative</v>
      </c>
      <c r="G5568">
        <f>VLOOKUP(E5568,'[3]ReactionTypes.csv; filename%2A'!$B$2:$D$17,3,FALSE)</f>
        <v>10</v>
      </c>
      <c r="H5568" s="1">
        <v>44203.044548611113</v>
      </c>
    </row>
    <row r="5569" spans="1:8" x14ac:dyDescent="0.3">
      <c r="A5569">
        <v>7814</v>
      </c>
      <c r="B5569" t="s">
        <v>247</v>
      </c>
      <c r="C5569" t="str">
        <f>VLOOKUP(B5569,'[1]Content.csv; filename%2A'!$B$2:$E$802,3,FALSE)</f>
        <v>photo</v>
      </c>
      <c r="D5569" t="str">
        <f>VLOOKUP(B5569,'[1]Content.csv; filename%2A'!$B$2:$E$802,4,FALSE)</f>
        <v>healthy eating</v>
      </c>
      <c r="E5569" t="s">
        <v>9</v>
      </c>
      <c r="F5569" t="str">
        <f>VLOOKUP(E5569,'[2]ReactionTypes.csv; filename%2A'!$B$2:$D5584,2,FALSE)</f>
        <v>negative</v>
      </c>
      <c r="G5569">
        <f>VLOOKUP(E5569,'[3]ReactionTypes.csv; filename%2A'!$B$2:$D$17,3,FALSE)</f>
        <v>5</v>
      </c>
      <c r="H5569" s="1">
        <v>44006.702499999999</v>
      </c>
    </row>
    <row r="5570" spans="1:8" x14ac:dyDescent="0.3">
      <c r="A5570">
        <v>7817</v>
      </c>
      <c r="B5570" t="s">
        <v>248</v>
      </c>
      <c r="C5570" t="str">
        <f>VLOOKUP(B5570,'[1]Content.csv; filename%2A'!$B$2:$E$802,3,FALSE)</f>
        <v>photo</v>
      </c>
      <c r="D5570" t="str">
        <f>VLOOKUP(B5570,'[1]Content.csv; filename%2A'!$B$2:$E$802,4,FALSE)</f>
        <v>studying</v>
      </c>
      <c r="E5570" t="s">
        <v>20</v>
      </c>
      <c r="F5570" t="str">
        <f>VLOOKUP(E5570,'[2]ReactionTypes.csv; filename%2A'!$B$2:$D5585,2,FALSE)</f>
        <v>positive</v>
      </c>
      <c r="G5570">
        <f>VLOOKUP(E5570,'[3]ReactionTypes.csv; filename%2A'!$B$2:$D$17,3,FALSE)</f>
        <v>72</v>
      </c>
      <c r="H5570" s="1">
        <v>44337.020613425928</v>
      </c>
    </row>
    <row r="5571" spans="1:8" x14ac:dyDescent="0.3">
      <c r="A5571">
        <v>7818</v>
      </c>
      <c r="B5571" t="s">
        <v>248</v>
      </c>
      <c r="C5571" t="str">
        <f>VLOOKUP(B5571,'[1]Content.csv; filename%2A'!$B$2:$E$802,3,FALSE)</f>
        <v>photo</v>
      </c>
      <c r="D5571" t="str">
        <f>VLOOKUP(B5571,'[1]Content.csv; filename%2A'!$B$2:$E$802,4,FALSE)</f>
        <v>studying</v>
      </c>
      <c r="E5571" t="s">
        <v>6</v>
      </c>
      <c r="F5571" t="str">
        <f>VLOOKUP(E5571,'[2]ReactionTypes.csv; filename%2A'!$B$2:$D5586,2,FALSE)</f>
        <v>positive</v>
      </c>
      <c r="G5571">
        <f>VLOOKUP(E5571,'[3]ReactionTypes.csv; filename%2A'!$B$2:$D$17,3,FALSE)</f>
        <v>30</v>
      </c>
      <c r="H5571" s="1">
        <v>44291.688680555555</v>
      </c>
    </row>
    <row r="5572" spans="1:8" x14ac:dyDescent="0.3">
      <c r="A5572">
        <v>7819</v>
      </c>
      <c r="B5572" t="s">
        <v>248</v>
      </c>
      <c r="C5572" t="str">
        <f>VLOOKUP(B5572,'[1]Content.csv; filename%2A'!$B$2:$E$802,3,FALSE)</f>
        <v>photo</v>
      </c>
      <c r="D5572" t="str">
        <f>VLOOKUP(B5572,'[1]Content.csv; filename%2A'!$B$2:$E$802,4,FALSE)</f>
        <v>studying</v>
      </c>
      <c r="E5572" t="s">
        <v>9</v>
      </c>
      <c r="F5572" t="str">
        <f>VLOOKUP(E5572,'[2]ReactionTypes.csv; filename%2A'!$B$2:$D5587,2,FALSE)</f>
        <v>negative</v>
      </c>
      <c r="G5572">
        <f>VLOOKUP(E5572,'[3]ReactionTypes.csv; filename%2A'!$B$2:$D$17,3,FALSE)</f>
        <v>5</v>
      </c>
      <c r="H5572" s="1">
        <v>44150.487581018519</v>
      </c>
    </row>
    <row r="5573" spans="1:8" x14ac:dyDescent="0.3">
      <c r="A5573">
        <v>7820</v>
      </c>
      <c r="B5573" t="s">
        <v>248</v>
      </c>
      <c r="C5573" t="str">
        <f>VLOOKUP(B5573,'[1]Content.csv; filename%2A'!$B$2:$E$802,3,FALSE)</f>
        <v>photo</v>
      </c>
      <c r="D5573" t="str">
        <f>VLOOKUP(B5573,'[1]Content.csv; filename%2A'!$B$2:$E$802,4,FALSE)</f>
        <v>studying</v>
      </c>
      <c r="E5573" t="s">
        <v>9</v>
      </c>
      <c r="F5573" t="str">
        <f>VLOOKUP(E5573,'[2]ReactionTypes.csv; filename%2A'!$B$2:$D5588,2,FALSE)</f>
        <v>negative</v>
      </c>
      <c r="G5573">
        <f>VLOOKUP(E5573,'[3]ReactionTypes.csv; filename%2A'!$B$2:$D$17,3,FALSE)</f>
        <v>5</v>
      </c>
      <c r="H5573" s="1">
        <v>44304.388495370367</v>
      </c>
    </row>
    <row r="5574" spans="1:8" x14ac:dyDescent="0.3">
      <c r="A5574">
        <v>7821</v>
      </c>
      <c r="B5574" t="s">
        <v>248</v>
      </c>
      <c r="C5574" t="str">
        <f>VLOOKUP(B5574,'[1]Content.csv; filename%2A'!$B$2:$E$802,3,FALSE)</f>
        <v>photo</v>
      </c>
      <c r="D5574" t="str">
        <f>VLOOKUP(B5574,'[1]Content.csv; filename%2A'!$B$2:$E$802,4,FALSE)</f>
        <v>studying</v>
      </c>
      <c r="E5574" t="s">
        <v>7</v>
      </c>
      <c r="F5574" t="str">
        <f>VLOOKUP(E5574,'[2]ReactionTypes.csv; filename%2A'!$B$2:$D5589,2,FALSE)</f>
        <v>neutral</v>
      </c>
      <c r="G5574">
        <f>VLOOKUP(E5574,'[3]ReactionTypes.csv; filename%2A'!$B$2:$D$17,3,FALSE)</f>
        <v>35</v>
      </c>
      <c r="H5574" s="1">
        <v>44307.252939814818</v>
      </c>
    </row>
    <row r="5575" spans="1:8" x14ac:dyDescent="0.3">
      <c r="A5575">
        <v>7822</v>
      </c>
      <c r="B5575" t="s">
        <v>248</v>
      </c>
      <c r="C5575" t="str">
        <f>VLOOKUP(B5575,'[1]Content.csv; filename%2A'!$B$2:$E$802,3,FALSE)</f>
        <v>photo</v>
      </c>
      <c r="D5575" t="str">
        <f>VLOOKUP(B5575,'[1]Content.csv; filename%2A'!$B$2:$E$802,4,FALSE)</f>
        <v>studying</v>
      </c>
      <c r="E5575" t="s">
        <v>7</v>
      </c>
      <c r="F5575" t="str">
        <f>VLOOKUP(E5575,'[2]ReactionTypes.csv; filename%2A'!$B$2:$D5590,2,FALSE)</f>
        <v>neutral</v>
      </c>
      <c r="G5575">
        <f>VLOOKUP(E5575,'[3]ReactionTypes.csv; filename%2A'!$B$2:$D$17,3,FALSE)</f>
        <v>35</v>
      </c>
      <c r="H5575" s="1">
        <v>44105.211006944446</v>
      </c>
    </row>
    <row r="5576" spans="1:8" x14ac:dyDescent="0.3">
      <c r="A5576">
        <v>7823</v>
      </c>
      <c r="B5576" t="s">
        <v>248</v>
      </c>
      <c r="C5576" t="str">
        <f>VLOOKUP(B5576,'[1]Content.csv; filename%2A'!$B$2:$E$802,3,FALSE)</f>
        <v>photo</v>
      </c>
      <c r="D5576" t="str">
        <f>VLOOKUP(B5576,'[1]Content.csv; filename%2A'!$B$2:$E$802,4,FALSE)</f>
        <v>studying</v>
      </c>
      <c r="E5576" t="s">
        <v>4</v>
      </c>
      <c r="F5576" t="str">
        <f>VLOOKUP(E5576,'[2]ReactionTypes.csv; filename%2A'!$B$2:$D5591,2,FALSE)</f>
        <v>negative</v>
      </c>
      <c r="G5576">
        <f>VLOOKUP(E5576,'[3]ReactionTypes.csv; filename%2A'!$B$2:$D$17,3,FALSE)</f>
        <v>10</v>
      </c>
      <c r="H5576" s="1">
        <v>44207.717499999999</v>
      </c>
    </row>
    <row r="5577" spans="1:8" x14ac:dyDescent="0.3">
      <c r="A5577">
        <v>7824</v>
      </c>
      <c r="B5577" t="s">
        <v>248</v>
      </c>
      <c r="C5577" t="str">
        <f>VLOOKUP(B5577,'[1]Content.csv; filename%2A'!$B$2:$E$802,3,FALSE)</f>
        <v>photo</v>
      </c>
      <c r="D5577" t="str">
        <f>VLOOKUP(B5577,'[1]Content.csv; filename%2A'!$B$2:$E$802,4,FALSE)</f>
        <v>studying</v>
      </c>
      <c r="E5577" t="s">
        <v>16</v>
      </c>
      <c r="F5577" t="str">
        <f>VLOOKUP(E5577,'[2]ReactionTypes.csv; filename%2A'!$B$2:$D5592,2,FALSE)</f>
        <v>positive</v>
      </c>
      <c r="G5577">
        <f>VLOOKUP(E5577,'[3]ReactionTypes.csv; filename%2A'!$B$2:$D$17,3,FALSE)</f>
        <v>60</v>
      </c>
      <c r="H5577" s="1">
        <v>44158.181331018517</v>
      </c>
    </row>
    <row r="5578" spans="1:8" x14ac:dyDescent="0.3">
      <c r="A5578">
        <v>7825</v>
      </c>
      <c r="B5578" t="s">
        <v>248</v>
      </c>
      <c r="C5578" t="str">
        <f>VLOOKUP(B5578,'[1]Content.csv; filename%2A'!$B$2:$E$802,3,FALSE)</f>
        <v>photo</v>
      </c>
      <c r="D5578" t="str">
        <f>VLOOKUP(B5578,'[1]Content.csv; filename%2A'!$B$2:$E$802,4,FALSE)</f>
        <v>studying</v>
      </c>
      <c r="E5578" t="s">
        <v>7</v>
      </c>
      <c r="F5578" t="str">
        <f>VLOOKUP(E5578,'[2]ReactionTypes.csv; filename%2A'!$B$2:$D5593,2,FALSE)</f>
        <v>neutral</v>
      </c>
      <c r="G5578">
        <f>VLOOKUP(E5578,'[3]ReactionTypes.csv; filename%2A'!$B$2:$D$17,3,FALSE)</f>
        <v>35</v>
      </c>
      <c r="H5578" s="1">
        <v>44291.328333333331</v>
      </c>
    </row>
    <row r="5579" spans="1:8" x14ac:dyDescent="0.3">
      <c r="A5579">
        <v>7827</v>
      </c>
      <c r="B5579" t="s">
        <v>248</v>
      </c>
      <c r="C5579" t="str">
        <f>VLOOKUP(B5579,'[1]Content.csv; filename%2A'!$B$2:$E$802,3,FALSE)</f>
        <v>photo</v>
      </c>
      <c r="D5579" t="str">
        <f>VLOOKUP(B5579,'[1]Content.csv; filename%2A'!$B$2:$E$802,4,FALSE)</f>
        <v>studying</v>
      </c>
      <c r="E5579" t="s">
        <v>6</v>
      </c>
      <c r="F5579" t="str">
        <f>VLOOKUP(E5579,'[2]ReactionTypes.csv; filename%2A'!$B$2:$D5594,2,FALSE)</f>
        <v>positive</v>
      </c>
      <c r="G5579">
        <f>VLOOKUP(E5579,'[3]ReactionTypes.csv; filename%2A'!$B$2:$D$17,3,FALSE)</f>
        <v>30</v>
      </c>
      <c r="H5579" s="1">
        <v>44190.016585648147</v>
      </c>
    </row>
    <row r="5580" spans="1:8" x14ac:dyDescent="0.3">
      <c r="A5580">
        <v>7828</v>
      </c>
      <c r="B5580" t="s">
        <v>248</v>
      </c>
      <c r="C5580" t="str">
        <f>VLOOKUP(B5580,'[1]Content.csv; filename%2A'!$B$2:$E$802,3,FALSE)</f>
        <v>photo</v>
      </c>
      <c r="D5580" t="str">
        <f>VLOOKUP(B5580,'[1]Content.csv; filename%2A'!$B$2:$E$802,4,FALSE)</f>
        <v>studying</v>
      </c>
      <c r="E5580" t="s">
        <v>9</v>
      </c>
      <c r="F5580" t="str">
        <f>VLOOKUP(E5580,'[2]ReactionTypes.csv; filename%2A'!$B$2:$D5595,2,FALSE)</f>
        <v>negative</v>
      </c>
      <c r="G5580">
        <f>VLOOKUP(E5580,'[3]ReactionTypes.csv; filename%2A'!$B$2:$D$17,3,FALSE)</f>
        <v>5</v>
      </c>
      <c r="H5580" s="1">
        <v>44089.947465277779</v>
      </c>
    </row>
    <row r="5581" spans="1:8" x14ac:dyDescent="0.3">
      <c r="A5581">
        <v>7829</v>
      </c>
      <c r="B5581" t="s">
        <v>248</v>
      </c>
      <c r="C5581" t="str">
        <f>VLOOKUP(B5581,'[1]Content.csv; filename%2A'!$B$2:$E$802,3,FALSE)</f>
        <v>photo</v>
      </c>
      <c r="D5581" t="str">
        <f>VLOOKUP(B5581,'[1]Content.csv; filename%2A'!$B$2:$E$802,4,FALSE)</f>
        <v>studying</v>
      </c>
      <c r="E5581" t="s">
        <v>13</v>
      </c>
      <c r="F5581" t="str">
        <f>VLOOKUP(E5581,'[2]ReactionTypes.csv; filename%2A'!$B$2:$D5596,2,FALSE)</f>
        <v>positive</v>
      </c>
      <c r="G5581">
        <f>VLOOKUP(E5581,'[3]ReactionTypes.csv; filename%2A'!$B$2:$D$17,3,FALSE)</f>
        <v>45</v>
      </c>
      <c r="H5581" s="1">
        <v>44348.731168981481</v>
      </c>
    </row>
    <row r="5582" spans="1:8" x14ac:dyDescent="0.3">
      <c r="A5582">
        <v>7830</v>
      </c>
      <c r="B5582" t="s">
        <v>248</v>
      </c>
      <c r="C5582" t="str">
        <f>VLOOKUP(B5582,'[1]Content.csv; filename%2A'!$B$2:$E$802,3,FALSE)</f>
        <v>photo</v>
      </c>
      <c r="D5582" t="str">
        <f>VLOOKUP(B5582,'[1]Content.csv; filename%2A'!$B$2:$E$802,4,FALSE)</f>
        <v>studying</v>
      </c>
      <c r="E5582" t="s">
        <v>20</v>
      </c>
      <c r="F5582" t="str">
        <f>VLOOKUP(E5582,'[2]ReactionTypes.csv; filename%2A'!$B$2:$D5597,2,FALSE)</f>
        <v>positive</v>
      </c>
      <c r="G5582">
        <f>VLOOKUP(E5582,'[3]ReactionTypes.csv; filename%2A'!$B$2:$D$17,3,FALSE)</f>
        <v>72</v>
      </c>
      <c r="H5582" s="1">
        <v>44077.810833333337</v>
      </c>
    </row>
    <row r="5583" spans="1:8" x14ac:dyDescent="0.3">
      <c r="A5583">
        <v>7831</v>
      </c>
      <c r="B5583" t="s">
        <v>248</v>
      </c>
      <c r="C5583" t="str">
        <f>VLOOKUP(B5583,'[1]Content.csv; filename%2A'!$B$2:$E$802,3,FALSE)</f>
        <v>photo</v>
      </c>
      <c r="D5583" t="str">
        <f>VLOOKUP(B5583,'[1]Content.csv; filename%2A'!$B$2:$E$802,4,FALSE)</f>
        <v>studying</v>
      </c>
      <c r="E5583" t="s">
        <v>14</v>
      </c>
      <c r="F5583" t="str">
        <f>VLOOKUP(E5583,'[2]ReactionTypes.csv; filename%2A'!$B$2:$D5598,2,FALSE)</f>
        <v>negative</v>
      </c>
      <c r="G5583">
        <f>VLOOKUP(E5583,'[3]ReactionTypes.csv; filename%2A'!$B$2:$D$17,3,FALSE)</f>
        <v>12</v>
      </c>
      <c r="H5583" s="1">
        <v>44296.224895833337</v>
      </c>
    </row>
    <row r="5584" spans="1:8" x14ac:dyDescent="0.3">
      <c r="A5584">
        <v>7832</v>
      </c>
      <c r="B5584" t="s">
        <v>248</v>
      </c>
      <c r="C5584" t="str">
        <f>VLOOKUP(B5584,'[1]Content.csv; filename%2A'!$B$2:$E$802,3,FALSE)</f>
        <v>photo</v>
      </c>
      <c r="D5584" t="str">
        <f>VLOOKUP(B5584,'[1]Content.csv; filename%2A'!$B$2:$E$802,4,FALSE)</f>
        <v>studying</v>
      </c>
      <c r="E5584" t="s">
        <v>4</v>
      </c>
      <c r="F5584" t="str">
        <f>VLOOKUP(E5584,'[2]ReactionTypes.csv; filename%2A'!$B$2:$D5599,2,FALSE)</f>
        <v>negative</v>
      </c>
      <c r="G5584">
        <f>VLOOKUP(E5584,'[3]ReactionTypes.csv; filename%2A'!$B$2:$D$17,3,FALSE)</f>
        <v>10</v>
      </c>
      <c r="H5584" s="1">
        <v>44203.254155092596</v>
      </c>
    </row>
    <row r="5585" spans="1:8" x14ac:dyDescent="0.3">
      <c r="A5585">
        <v>7833</v>
      </c>
      <c r="B5585" t="s">
        <v>248</v>
      </c>
      <c r="C5585" t="str">
        <f>VLOOKUP(B5585,'[1]Content.csv; filename%2A'!$B$2:$E$802,3,FALSE)</f>
        <v>photo</v>
      </c>
      <c r="D5585" t="str">
        <f>VLOOKUP(B5585,'[1]Content.csv; filename%2A'!$B$2:$E$802,4,FALSE)</f>
        <v>studying</v>
      </c>
      <c r="E5585" t="s">
        <v>8</v>
      </c>
      <c r="F5585" t="str">
        <f>VLOOKUP(E5585,'[2]ReactionTypes.csv; filename%2A'!$B$2:$D5600,2,FALSE)</f>
        <v>positive</v>
      </c>
      <c r="G5585">
        <f>VLOOKUP(E5585,'[3]ReactionTypes.csv; filename%2A'!$B$2:$D$17,3,FALSE)</f>
        <v>70</v>
      </c>
      <c r="H5585" s="1">
        <v>44195.05064814815</v>
      </c>
    </row>
    <row r="5586" spans="1:8" x14ac:dyDescent="0.3">
      <c r="A5586">
        <v>7834</v>
      </c>
      <c r="B5586" t="s">
        <v>248</v>
      </c>
      <c r="C5586" t="str">
        <f>VLOOKUP(B5586,'[1]Content.csv; filename%2A'!$B$2:$E$802,3,FALSE)</f>
        <v>photo</v>
      </c>
      <c r="D5586" t="str">
        <f>VLOOKUP(B5586,'[1]Content.csv; filename%2A'!$B$2:$E$802,4,FALSE)</f>
        <v>studying</v>
      </c>
      <c r="E5586" t="s">
        <v>10</v>
      </c>
      <c r="F5586" t="str">
        <f>VLOOKUP(E5586,'[2]ReactionTypes.csv; filename%2A'!$B$2:$D5601,2,FALSE)</f>
        <v>positive</v>
      </c>
      <c r="G5586">
        <f>VLOOKUP(E5586,'[3]ReactionTypes.csv; filename%2A'!$B$2:$D$17,3,FALSE)</f>
        <v>65</v>
      </c>
      <c r="H5586" s="1">
        <v>44183.880185185182</v>
      </c>
    </row>
    <row r="5587" spans="1:8" x14ac:dyDescent="0.3">
      <c r="A5587">
        <v>7835</v>
      </c>
      <c r="B5587" t="s">
        <v>248</v>
      </c>
      <c r="C5587" t="str">
        <f>VLOOKUP(B5587,'[1]Content.csv; filename%2A'!$B$2:$E$802,3,FALSE)</f>
        <v>photo</v>
      </c>
      <c r="D5587" t="str">
        <f>VLOOKUP(B5587,'[1]Content.csv; filename%2A'!$B$2:$E$802,4,FALSE)</f>
        <v>studying</v>
      </c>
      <c r="E5587" t="s">
        <v>7</v>
      </c>
      <c r="F5587" t="str">
        <f>VLOOKUP(E5587,'[2]ReactionTypes.csv; filename%2A'!$B$2:$D5602,2,FALSE)</f>
        <v>neutral</v>
      </c>
      <c r="G5587">
        <f>VLOOKUP(E5587,'[3]ReactionTypes.csv; filename%2A'!$B$2:$D$17,3,FALSE)</f>
        <v>35</v>
      </c>
      <c r="H5587" s="1">
        <v>44266.671944444446</v>
      </c>
    </row>
    <row r="5588" spans="1:8" x14ac:dyDescent="0.3">
      <c r="A5588">
        <v>7837</v>
      </c>
      <c r="B5588" t="s">
        <v>248</v>
      </c>
      <c r="C5588" t="str">
        <f>VLOOKUP(B5588,'[1]Content.csv; filename%2A'!$B$2:$E$802,3,FALSE)</f>
        <v>photo</v>
      </c>
      <c r="D5588" t="str">
        <f>VLOOKUP(B5588,'[1]Content.csv; filename%2A'!$B$2:$E$802,4,FALSE)</f>
        <v>studying</v>
      </c>
      <c r="E5588" t="s">
        <v>11</v>
      </c>
      <c r="F5588" t="str">
        <f>VLOOKUP(E5588,'[2]ReactionTypes.csv; filename%2A'!$B$2:$D5603,2,FALSE)</f>
        <v>neutral</v>
      </c>
      <c r="G5588">
        <f>VLOOKUP(E5588,'[3]ReactionTypes.csv; filename%2A'!$B$2:$D$17,3,FALSE)</f>
        <v>20</v>
      </c>
      <c r="H5588" s="1">
        <v>44354.048159722224</v>
      </c>
    </row>
    <row r="5589" spans="1:8" x14ac:dyDescent="0.3">
      <c r="A5589">
        <v>7838</v>
      </c>
      <c r="B5589" t="s">
        <v>248</v>
      </c>
      <c r="C5589" t="str">
        <f>VLOOKUP(B5589,'[1]Content.csv; filename%2A'!$B$2:$E$802,3,FALSE)</f>
        <v>photo</v>
      </c>
      <c r="D5589" t="str">
        <f>VLOOKUP(B5589,'[1]Content.csv; filename%2A'!$B$2:$E$802,4,FALSE)</f>
        <v>studying</v>
      </c>
      <c r="E5589" t="s">
        <v>15</v>
      </c>
      <c r="F5589" t="str">
        <f>VLOOKUP(E5589,'[2]ReactionTypes.csv; filename%2A'!$B$2:$D5604,2,FALSE)</f>
        <v>positive</v>
      </c>
      <c r="G5589">
        <f>VLOOKUP(E5589,'[3]ReactionTypes.csv; filename%2A'!$B$2:$D$17,3,FALSE)</f>
        <v>50</v>
      </c>
      <c r="H5589" s="1">
        <v>44146.357442129629</v>
      </c>
    </row>
    <row r="5590" spans="1:8" x14ac:dyDescent="0.3">
      <c r="A5590">
        <v>7839</v>
      </c>
      <c r="B5590" t="s">
        <v>248</v>
      </c>
      <c r="C5590" t="str">
        <f>VLOOKUP(B5590,'[1]Content.csv; filename%2A'!$B$2:$E$802,3,FALSE)</f>
        <v>photo</v>
      </c>
      <c r="D5590" t="str">
        <f>VLOOKUP(B5590,'[1]Content.csv; filename%2A'!$B$2:$E$802,4,FALSE)</f>
        <v>studying</v>
      </c>
      <c r="E5590" t="s">
        <v>16</v>
      </c>
      <c r="F5590" t="str">
        <f>VLOOKUP(E5590,'[2]ReactionTypes.csv; filename%2A'!$B$2:$D5605,2,FALSE)</f>
        <v>positive</v>
      </c>
      <c r="G5590">
        <f>VLOOKUP(E5590,'[3]ReactionTypes.csv; filename%2A'!$B$2:$D$17,3,FALSE)</f>
        <v>60</v>
      </c>
      <c r="H5590" s="1">
        <v>44137.875856481478</v>
      </c>
    </row>
    <row r="5591" spans="1:8" x14ac:dyDescent="0.3">
      <c r="A5591">
        <v>7840</v>
      </c>
      <c r="B5591" t="s">
        <v>248</v>
      </c>
      <c r="C5591" t="str">
        <f>VLOOKUP(B5591,'[1]Content.csv; filename%2A'!$B$2:$E$802,3,FALSE)</f>
        <v>photo</v>
      </c>
      <c r="D5591" t="str">
        <f>VLOOKUP(B5591,'[1]Content.csv; filename%2A'!$B$2:$E$802,4,FALSE)</f>
        <v>studying</v>
      </c>
      <c r="E5591" t="s">
        <v>10</v>
      </c>
      <c r="F5591" t="str">
        <f>VLOOKUP(E5591,'[2]ReactionTypes.csv; filename%2A'!$B$2:$D5606,2,FALSE)</f>
        <v>positive</v>
      </c>
      <c r="G5591">
        <f>VLOOKUP(E5591,'[3]ReactionTypes.csv; filename%2A'!$B$2:$D$17,3,FALSE)</f>
        <v>65</v>
      </c>
      <c r="H5591" s="1">
        <v>44032.488009259258</v>
      </c>
    </row>
    <row r="5592" spans="1:8" x14ac:dyDescent="0.3">
      <c r="A5592">
        <v>7841</v>
      </c>
      <c r="B5592" t="s">
        <v>248</v>
      </c>
      <c r="C5592" t="str">
        <f>VLOOKUP(B5592,'[1]Content.csv; filename%2A'!$B$2:$E$802,3,FALSE)</f>
        <v>photo</v>
      </c>
      <c r="D5592" t="str">
        <f>VLOOKUP(B5592,'[1]Content.csv; filename%2A'!$B$2:$E$802,4,FALSE)</f>
        <v>studying</v>
      </c>
      <c r="E5592" t="s">
        <v>10</v>
      </c>
      <c r="F5592" t="str">
        <f>VLOOKUP(E5592,'[2]ReactionTypes.csv; filename%2A'!$B$2:$D5607,2,FALSE)</f>
        <v>positive</v>
      </c>
      <c r="G5592">
        <f>VLOOKUP(E5592,'[3]ReactionTypes.csv; filename%2A'!$B$2:$D$17,3,FALSE)</f>
        <v>65</v>
      </c>
      <c r="H5592" s="1">
        <v>44223.835150462961</v>
      </c>
    </row>
    <row r="5593" spans="1:8" x14ac:dyDescent="0.3">
      <c r="A5593">
        <v>7842</v>
      </c>
      <c r="B5593" t="s">
        <v>248</v>
      </c>
      <c r="C5593" t="str">
        <f>VLOOKUP(B5593,'[1]Content.csv; filename%2A'!$B$2:$E$802,3,FALSE)</f>
        <v>photo</v>
      </c>
      <c r="D5593" t="str">
        <f>VLOOKUP(B5593,'[1]Content.csv; filename%2A'!$B$2:$E$802,4,FALSE)</f>
        <v>studying</v>
      </c>
      <c r="E5593" t="s">
        <v>9</v>
      </c>
      <c r="F5593" t="str">
        <f>VLOOKUP(E5593,'[2]ReactionTypes.csv; filename%2A'!$B$2:$D5608,2,FALSE)</f>
        <v>negative</v>
      </c>
      <c r="G5593">
        <f>VLOOKUP(E5593,'[3]ReactionTypes.csv; filename%2A'!$B$2:$D$17,3,FALSE)</f>
        <v>5</v>
      </c>
      <c r="H5593" s="1">
        <v>44344.403194444443</v>
      </c>
    </row>
    <row r="5594" spans="1:8" x14ac:dyDescent="0.3">
      <c r="A5594">
        <v>7843</v>
      </c>
      <c r="B5594" t="s">
        <v>248</v>
      </c>
      <c r="C5594" t="str">
        <f>VLOOKUP(B5594,'[1]Content.csv; filename%2A'!$B$2:$E$802,3,FALSE)</f>
        <v>photo</v>
      </c>
      <c r="D5594" t="str">
        <f>VLOOKUP(B5594,'[1]Content.csv; filename%2A'!$B$2:$E$802,4,FALSE)</f>
        <v>studying</v>
      </c>
      <c r="E5594" t="s">
        <v>10</v>
      </c>
      <c r="F5594" t="str">
        <f>VLOOKUP(E5594,'[2]ReactionTypes.csv; filename%2A'!$B$2:$D5609,2,FALSE)</f>
        <v>positive</v>
      </c>
      <c r="G5594">
        <f>VLOOKUP(E5594,'[3]ReactionTypes.csv; filename%2A'!$B$2:$D$17,3,FALSE)</f>
        <v>65</v>
      </c>
      <c r="H5594" s="1">
        <v>44301.306354166663</v>
      </c>
    </row>
    <row r="5595" spans="1:8" x14ac:dyDescent="0.3">
      <c r="A5595">
        <v>7844</v>
      </c>
      <c r="B5595" t="s">
        <v>248</v>
      </c>
      <c r="C5595" t="str">
        <f>VLOOKUP(B5595,'[1]Content.csv; filename%2A'!$B$2:$E$802,3,FALSE)</f>
        <v>photo</v>
      </c>
      <c r="D5595" t="str">
        <f>VLOOKUP(B5595,'[1]Content.csv; filename%2A'!$B$2:$E$802,4,FALSE)</f>
        <v>studying</v>
      </c>
      <c r="E5595" t="s">
        <v>12</v>
      </c>
      <c r="F5595" t="str">
        <f>VLOOKUP(E5595,'[2]ReactionTypes.csv; filename%2A'!$B$2:$D5610,2,FALSE)</f>
        <v>positive</v>
      </c>
      <c r="G5595">
        <f>VLOOKUP(E5595,'[3]ReactionTypes.csv; filename%2A'!$B$2:$D$17,3,FALSE)</f>
        <v>75</v>
      </c>
      <c r="H5595" s="1">
        <v>44314.585324074076</v>
      </c>
    </row>
    <row r="5596" spans="1:8" x14ac:dyDescent="0.3">
      <c r="A5596">
        <v>7845</v>
      </c>
      <c r="B5596" t="s">
        <v>248</v>
      </c>
      <c r="C5596" t="str">
        <f>VLOOKUP(B5596,'[1]Content.csv; filename%2A'!$B$2:$E$802,3,FALSE)</f>
        <v>photo</v>
      </c>
      <c r="D5596" t="str">
        <f>VLOOKUP(B5596,'[1]Content.csv; filename%2A'!$B$2:$E$802,4,FALSE)</f>
        <v>studying</v>
      </c>
      <c r="E5596" t="s">
        <v>8</v>
      </c>
      <c r="F5596" t="str">
        <f>VLOOKUP(E5596,'[2]ReactionTypes.csv; filename%2A'!$B$2:$D5611,2,FALSE)</f>
        <v>positive</v>
      </c>
      <c r="G5596">
        <f>VLOOKUP(E5596,'[3]ReactionTypes.csv; filename%2A'!$B$2:$D$17,3,FALSE)</f>
        <v>70</v>
      </c>
      <c r="H5596" s="1">
        <v>44005.608506944445</v>
      </c>
    </row>
    <row r="5597" spans="1:8" x14ac:dyDescent="0.3">
      <c r="A5597">
        <v>7847</v>
      </c>
      <c r="B5597" t="s">
        <v>248</v>
      </c>
      <c r="C5597" t="str">
        <f>VLOOKUP(B5597,'[1]Content.csv; filename%2A'!$B$2:$E$802,3,FALSE)</f>
        <v>photo</v>
      </c>
      <c r="D5597" t="str">
        <f>VLOOKUP(B5597,'[1]Content.csv; filename%2A'!$B$2:$E$802,4,FALSE)</f>
        <v>studying</v>
      </c>
      <c r="E5597" t="s">
        <v>14</v>
      </c>
      <c r="F5597" t="str">
        <f>VLOOKUP(E5597,'[2]ReactionTypes.csv; filename%2A'!$B$2:$D5612,2,FALSE)</f>
        <v>negative</v>
      </c>
      <c r="G5597">
        <f>VLOOKUP(E5597,'[3]ReactionTypes.csv; filename%2A'!$B$2:$D$17,3,FALSE)</f>
        <v>12</v>
      </c>
      <c r="H5597" s="1">
        <v>44017.721597222226</v>
      </c>
    </row>
    <row r="5598" spans="1:8" x14ac:dyDescent="0.3">
      <c r="A5598">
        <v>7848</v>
      </c>
      <c r="B5598" t="s">
        <v>248</v>
      </c>
      <c r="C5598" t="str">
        <f>VLOOKUP(B5598,'[1]Content.csv; filename%2A'!$B$2:$E$802,3,FALSE)</f>
        <v>photo</v>
      </c>
      <c r="D5598" t="str">
        <f>VLOOKUP(B5598,'[1]Content.csv; filename%2A'!$B$2:$E$802,4,FALSE)</f>
        <v>studying</v>
      </c>
      <c r="E5598" t="s">
        <v>16</v>
      </c>
      <c r="F5598" t="str">
        <f>VLOOKUP(E5598,'[2]ReactionTypes.csv; filename%2A'!$B$2:$D5613,2,FALSE)</f>
        <v>positive</v>
      </c>
      <c r="G5598">
        <f>VLOOKUP(E5598,'[3]ReactionTypes.csv; filename%2A'!$B$2:$D$17,3,FALSE)</f>
        <v>60</v>
      </c>
      <c r="H5598" s="1">
        <v>44072.824976851851</v>
      </c>
    </row>
    <row r="5599" spans="1:8" x14ac:dyDescent="0.3">
      <c r="A5599">
        <v>7849</v>
      </c>
      <c r="B5599" t="s">
        <v>248</v>
      </c>
      <c r="C5599" t="str">
        <f>VLOOKUP(B5599,'[1]Content.csv; filename%2A'!$B$2:$E$802,3,FALSE)</f>
        <v>photo</v>
      </c>
      <c r="D5599" t="str">
        <f>VLOOKUP(B5599,'[1]Content.csv; filename%2A'!$B$2:$E$802,4,FALSE)</f>
        <v>studying</v>
      </c>
      <c r="E5599" t="s">
        <v>3</v>
      </c>
      <c r="F5599" t="str">
        <f>VLOOKUP(E5599,'[2]ReactionTypes.csv; filename%2A'!$B$2:$D5614,2,FALSE)</f>
        <v>negative</v>
      </c>
      <c r="G5599">
        <f>VLOOKUP(E5599,'[3]ReactionTypes.csv; filename%2A'!$B$2:$D$17,3,FALSE)</f>
        <v>0</v>
      </c>
      <c r="H5599" s="1">
        <v>44083.714560185188</v>
      </c>
    </row>
    <row r="5600" spans="1:8" x14ac:dyDescent="0.3">
      <c r="A5600">
        <v>7850</v>
      </c>
      <c r="B5600" t="s">
        <v>248</v>
      </c>
      <c r="C5600" t="str">
        <f>VLOOKUP(B5600,'[1]Content.csv; filename%2A'!$B$2:$E$802,3,FALSE)</f>
        <v>photo</v>
      </c>
      <c r="D5600" t="str">
        <f>VLOOKUP(B5600,'[1]Content.csv; filename%2A'!$B$2:$E$802,4,FALSE)</f>
        <v>studying</v>
      </c>
      <c r="E5600" t="s">
        <v>7</v>
      </c>
      <c r="F5600" t="str">
        <f>VLOOKUP(E5600,'[2]ReactionTypes.csv; filename%2A'!$B$2:$D5615,2,FALSE)</f>
        <v>neutral</v>
      </c>
      <c r="G5600">
        <f>VLOOKUP(E5600,'[3]ReactionTypes.csv; filename%2A'!$B$2:$D$17,3,FALSE)</f>
        <v>35</v>
      </c>
      <c r="H5600" s="1">
        <v>44181.397337962961</v>
      </c>
    </row>
    <row r="5601" spans="1:8" x14ac:dyDescent="0.3">
      <c r="A5601">
        <v>7851</v>
      </c>
      <c r="B5601" t="s">
        <v>248</v>
      </c>
      <c r="C5601" t="str">
        <f>VLOOKUP(B5601,'[1]Content.csv; filename%2A'!$B$2:$E$802,3,FALSE)</f>
        <v>photo</v>
      </c>
      <c r="D5601" t="str">
        <f>VLOOKUP(B5601,'[1]Content.csv; filename%2A'!$B$2:$E$802,4,FALSE)</f>
        <v>studying</v>
      </c>
      <c r="E5601" t="s">
        <v>11</v>
      </c>
      <c r="F5601" t="str">
        <f>VLOOKUP(E5601,'[2]ReactionTypes.csv; filename%2A'!$B$2:$D5616,2,FALSE)</f>
        <v>neutral</v>
      </c>
      <c r="G5601">
        <f>VLOOKUP(E5601,'[3]ReactionTypes.csv; filename%2A'!$B$2:$D$17,3,FALSE)</f>
        <v>20</v>
      </c>
      <c r="H5601" s="1">
        <v>44324.492245370369</v>
      </c>
    </row>
    <row r="5602" spans="1:8" x14ac:dyDescent="0.3">
      <c r="A5602">
        <v>7852</v>
      </c>
      <c r="B5602" t="s">
        <v>248</v>
      </c>
      <c r="C5602" t="str">
        <f>VLOOKUP(B5602,'[1]Content.csv; filename%2A'!$B$2:$E$802,3,FALSE)</f>
        <v>photo</v>
      </c>
      <c r="D5602" t="str">
        <f>VLOOKUP(B5602,'[1]Content.csv; filename%2A'!$B$2:$E$802,4,FALSE)</f>
        <v>studying</v>
      </c>
      <c r="E5602" t="s">
        <v>10</v>
      </c>
      <c r="F5602" t="str">
        <f>VLOOKUP(E5602,'[2]ReactionTypes.csv; filename%2A'!$B$2:$D5617,2,FALSE)</f>
        <v>positive</v>
      </c>
      <c r="G5602">
        <f>VLOOKUP(E5602,'[3]ReactionTypes.csv; filename%2A'!$B$2:$D$17,3,FALSE)</f>
        <v>65</v>
      </c>
      <c r="H5602" s="1">
        <v>44343.437488425923</v>
      </c>
    </row>
    <row r="5603" spans="1:8" x14ac:dyDescent="0.3">
      <c r="A5603">
        <v>7853</v>
      </c>
      <c r="B5603" t="s">
        <v>248</v>
      </c>
      <c r="C5603" t="str">
        <f>VLOOKUP(B5603,'[1]Content.csv; filename%2A'!$B$2:$E$802,3,FALSE)</f>
        <v>photo</v>
      </c>
      <c r="D5603" t="str">
        <f>VLOOKUP(B5603,'[1]Content.csv; filename%2A'!$B$2:$E$802,4,FALSE)</f>
        <v>studying</v>
      </c>
      <c r="E5603" t="s">
        <v>6</v>
      </c>
      <c r="F5603" t="str">
        <f>VLOOKUP(E5603,'[2]ReactionTypes.csv; filename%2A'!$B$2:$D5618,2,FALSE)</f>
        <v>positive</v>
      </c>
      <c r="G5603">
        <f>VLOOKUP(E5603,'[3]ReactionTypes.csv; filename%2A'!$B$2:$D$17,3,FALSE)</f>
        <v>30</v>
      </c>
      <c r="H5603" s="1">
        <v>44262.028819444444</v>
      </c>
    </row>
    <row r="5604" spans="1:8" x14ac:dyDescent="0.3">
      <c r="A5604">
        <v>7854</v>
      </c>
      <c r="B5604" t="s">
        <v>248</v>
      </c>
      <c r="C5604" t="str">
        <f>VLOOKUP(B5604,'[1]Content.csv; filename%2A'!$B$2:$E$802,3,FALSE)</f>
        <v>photo</v>
      </c>
      <c r="D5604" t="str">
        <f>VLOOKUP(B5604,'[1]Content.csv; filename%2A'!$B$2:$E$802,4,FALSE)</f>
        <v>studying</v>
      </c>
      <c r="E5604" t="s">
        <v>12</v>
      </c>
      <c r="F5604" t="str">
        <f>VLOOKUP(E5604,'[2]ReactionTypes.csv; filename%2A'!$B$2:$D5619,2,FALSE)</f>
        <v>positive</v>
      </c>
      <c r="G5604">
        <f>VLOOKUP(E5604,'[3]ReactionTypes.csv; filename%2A'!$B$2:$D$17,3,FALSE)</f>
        <v>75</v>
      </c>
      <c r="H5604" s="1">
        <v>44274.800046296295</v>
      </c>
    </row>
    <row r="5605" spans="1:8" x14ac:dyDescent="0.3">
      <c r="A5605">
        <v>7855</v>
      </c>
      <c r="B5605" t="s">
        <v>248</v>
      </c>
      <c r="C5605" t="str">
        <f>VLOOKUP(B5605,'[1]Content.csv; filename%2A'!$B$2:$E$802,3,FALSE)</f>
        <v>photo</v>
      </c>
      <c r="D5605" t="str">
        <f>VLOOKUP(B5605,'[1]Content.csv; filename%2A'!$B$2:$E$802,4,FALSE)</f>
        <v>studying</v>
      </c>
      <c r="E5605" t="s">
        <v>9</v>
      </c>
      <c r="F5605" t="str">
        <f>VLOOKUP(E5605,'[2]ReactionTypes.csv; filename%2A'!$B$2:$D5620,2,FALSE)</f>
        <v>negative</v>
      </c>
      <c r="G5605">
        <f>VLOOKUP(E5605,'[3]ReactionTypes.csv; filename%2A'!$B$2:$D$17,3,FALSE)</f>
        <v>5</v>
      </c>
      <c r="H5605" s="1">
        <v>44073.014641203707</v>
      </c>
    </row>
    <row r="5606" spans="1:8" x14ac:dyDescent="0.3">
      <c r="A5606">
        <v>7858</v>
      </c>
      <c r="B5606" t="s">
        <v>249</v>
      </c>
      <c r="C5606" t="str">
        <f>VLOOKUP(B5606,'[1]Content.csv; filename%2A'!$B$2:$E$802,3,FALSE)</f>
        <v>audio</v>
      </c>
      <c r="D5606" t="str">
        <f>VLOOKUP(B5606,'[1]Content.csv; filename%2A'!$B$2:$E$802,4,FALSE)</f>
        <v>veganism</v>
      </c>
      <c r="E5606" t="s">
        <v>17</v>
      </c>
      <c r="F5606" t="str">
        <f>VLOOKUP(E5606,'[2]ReactionTypes.csv; filename%2A'!$B$2:$D5621,2,FALSE)</f>
        <v>positive</v>
      </c>
      <c r="G5606">
        <f>VLOOKUP(E5606,'[3]ReactionTypes.csv; filename%2A'!$B$2:$D$17,3,FALSE)</f>
        <v>70</v>
      </c>
      <c r="H5606" s="1">
        <v>44200.185104166667</v>
      </c>
    </row>
    <row r="5607" spans="1:8" x14ac:dyDescent="0.3">
      <c r="A5607">
        <v>7859</v>
      </c>
      <c r="B5607" t="s">
        <v>249</v>
      </c>
      <c r="C5607" t="str">
        <f>VLOOKUP(B5607,'[1]Content.csv; filename%2A'!$B$2:$E$802,3,FALSE)</f>
        <v>audio</v>
      </c>
      <c r="D5607" t="str">
        <f>VLOOKUP(B5607,'[1]Content.csv; filename%2A'!$B$2:$E$802,4,FALSE)</f>
        <v>veganism</v>
      </c>
      <c r="E5607" t="s">
        <v>11</v>
      </c>
      <c r="F5607" t="str">
        <f>VLOOKUP(E5607,'[2]ReactionTypes.csv; filename%2A'!$B$2:$D5622,2,FALSE)</f>
        <v>neutral</v>
      </c>
      <c r="G5607">
        <f>VLOOKUP(E5607,'[3]ReactionTypes.csv; filename%2A'!$B$2:$D$17,3,FALSE)</f>
        <v>20</v>
      </c>
      <c r="H5607" s="1">
        <v>44103.774293981478</v>
      </c>
    </row>
    <row r="5608" spans="1:8" x14ac:dyDescent="0.3">
      <c r="A5608">
        <v>7860</v>
      </c>
      <c r="B5608" t="s">
        <v>249</v>
      </c>
      <c r="C5608" t="str">
        <f>VLOOKUP(B5608,'[1]Content.csv; filename%2A'!$B$2:$E$802,3,FALSE)</f>
        <v>audio</v>
      </c>
      <c r="D5608" t="str">
        <f>VLOOKUP(B5608,'[1]Content.csv; filename%2A'!$B$2:$E$802,4,FALSE)</f>
        <v>veganism</v>
      </c>
      <c r="E5608" t="s">
        <v>10</v>
      </c>
      <c r="F5608" t="str">
        <f>VLOOKUP(E5608,'[2]ReactionTypes.csv; filename%2A'!$B$2:$D5623,2,FALSE)</f>
        <v>positive</v>
      </c>
      <c r="G5608">
        <f>VLOOKUP(E5608,'[3]ReactionTypes.csv; filename%2A'!$B$2:$D$17,3,FALSE)</f>
        <v>65</v>
      </c>
      <c r="H5608" s="1">
        <v>44160.738067129627</v>
      </c>
    </row>
    <row r="5609" spans="1:8" x14ac:dyDescent="0.3">
      <c r="A5609">
        <v>7861</v>
      </c>
      <c r="B5609" t="s">
        <v>249</v>
      </c>
      <c r="C5609" t="str">
        <f>VLOOKUP(B5609,'[1]Content.csv; filename%2A'!$B$2:$E$802,3,FALSE)</f>
        <v>audio</v>
      </c>
      <c r="D5609" t="str">
        <f>VLOOKUP(B5609,'[1]Content.csv; filename%2A'!$B$2:$E$802,4,FALSE)</f>
        <v>veganism</v>
      </c>
      <c r="E5609" t="s">
        <v>9</v>
      </c>
      <c r="F5609" t="str">
        <f>VLOOKUP(E5609,'[2]ReactionTypes.csv; filename%2A'!$B$2:$D5624,2,FALSE)</f>
        <v>negative</v>
      </c>
      <c r="G5609">
        <f>VLOOKUP(E5609,'[3]ReactionTypes.csv; filename%2A'!$B$2:$D$17,3,FALSE)</f>
        <v>5</v>
      </c>
      <c r="H5609" s="1">
        <v>44034.656041666669</v>
      </c>
    </row>
    <row r="5610" spans="1:8" x14ac:dyDescent="0.3">
      <c r="A5610">
        <v>7862</v>
      </c>
      <c r="B5610" t="s">
        <v>249</v>
      </c>
      <c r="C5610" t="str">
        <f>VLOOKUP(B5610,'[1]Content.csv; filename%2A'!$B$2:$E$802,3,FALSE)</f>
        <v>audio</v>
      </c>
      <c r="D5610" t="str">
        <f>VLOOKUP(B5610,'[1]Content.csv; filename%2A'!$B$2:$E$802,4,FALSE)</f>
        <v>veganism</v>
      </c>
      <c r="E5610" t="s">
        <v>3</v>
      </c>
      <c r="F5610" t="str">
        <f>VLOOKUP(E5610,'[2]ReactionTypes.csv; filename%2A'!$B$2:$D5625,2,FALSE)</f>
        <v>negative</v>
      </c>
      <c r="G5610">
        <f>VLOOKUP(E5610,'[3]ReactionTypes.csv; filename%2A'!$B$2:$D$17,3,FALSE)</f>
        <v>0</v>
      </c>
      <c r="H5610" s="1">
        <v>44155.820057870369</v>
      </c>
    </row>
    <row r="5611" spans="1:8" x14ac:dyDescent="0.3">
      <c r="A5611">
        <v>7863</v>
      </c>
      <c r="B5611" t="s">
        <v>249</v>
      </c>
      <c r="C5611" t="str">
        <f>VLOOKUP(B5611,'[1]Content.csv; filename%2A'!$B$2:$E$802,3,FALSE)</f>
        <v>audio</v>
      </c>
      <c r="D5611" t="str">
        <f>VLOOKUP(B5611,'[1]Content.csv; filename%2A'!$B$2:$E$802,4,FALSE)</f>
        <v>veganism</v>
      </c>
      <c r="E5611" t="s">
        <v>7</v>
      </c>
      <c r="F5611" t="str">
        <f>VLOOKUP(E5611,'[2]ReactionTypes.csv; filename%2A'!$B$2:$D5626,2,FALSE)</f>
        <v>neutral</v>
      </c>
      <c r="G5611">
        <f>VLOOKUP(E5611,'[3]ReactionTypes.csv; filename%2A'!$B$2:$D$17,3,FALSE)</f>
        <v>35</v>
      </c>
      <c r="H5611" s="1">
        <v>44294.670682870368</v>
      </c>
    </row>
    <row r="5612" spans="1:8" x14ac:dyDescent="0.3">
      <c r="A5612">
        <v>7864</v>
      </c>
      <c r="B5612" t="s">
        <v>249</v>
      </c>
      <c r="C5612" t="str">
        <f>VLOOKUP(B5612,'[1]Content.csv; filename%2A'!$B$2:$E$802,3,FALSE)</f>
        <v>audio</v>
      </c>
      <c r="D5612" t="str">
        <f>VLOOKUP(B5612,'[1]Content.csv; filename%2A'!$B$2:$E$802,4,FALSE)</f>
        <v>veganism</v>
      </c>
      <c r="E5612" t="s">
        <v>4</v>
      </c>
      <c r="F5612" t="str">
        <f>VLOOKUP(E5612,'[2]ReactionTypes.csv; filename%2A'!$B$2:$D5627,2,FALSE)</f>
        <v>negative</v>
      </c>
      <c r="G5612">
        <f>VLOOKUP(E5612,'[3]ReactionTypes.csv; filename%2A'!$B$2:$D$17,3,FALSE)</f>
        <v>10</v>
      </c>
      <c r="H5612" s="1">
        <v>44226.719004629631</v>
      </c>
    </row>
    <row r="5613" spans="1:8" x14ac:dyDescent="0.3">
      <c r="A5613">
        <v>7865</v>
      </c>
      <c r="B5613" t="s">
        <v>249</v>
      </c>
      <c r="C5613" t="str">
        <f>VLOOKUP(B5613,'[1]Content.csv; filename%2A'!$B$2:$E$802,3,FALSE)</f>
        <v>audio</v>
      </c>
      <c r="D5613" t="str">
        <f>VLOOKUP(B5613,'[1]Content.csv; filename%2A'!$B$2:$E$802,4,FALSE)</f>
        <v>veganism</v>
      </c>
      <c r="E5613" t="s">
        <v>10</v>
      </c>
      <c r="F5613" t="str">
        <f>VLOOKUP(E5613,'[2]ReactionTypes.csv; filename%2A'!$B$2:$D5628,2,FALSE)</f>
        <v>positive</v>
      </c>
      <c r="G5613">
        <f>VLOOKUP(E5613,'[3]ReactionTypes.csv; filename%2A'!$B$2:$D$17,3,FALSE)</f>
        <v>65</v>
      </c>
      <c r="H5613" s="1">
        <v>44048.386666666665</v>
      </c>
    </row>
    <row r="5614" spans="1:8" x14ac:dyDescent="0.3">
      <c r="A5614">
        <v>7866</v>
      </c>
      <c r="B5614" t="s">
        <v>249</v>
      </c>
      <c r="C5614" t="str">
        <f>VLOOKUP(B5614,'[1]Content.csv; filename%2A'!$B$2:$E$802,3,FALSE)</f>
        <v>audio</v>
      </c>
      <c r="D5614" t="str">
        <f>VLOOKUP(B5614,'[1]Content.csv; filename%2A'!$B$2:$E$802,4,FALSE)</f>
        <v>veganism</v>
      </c>
      <c r="E5614" t="s">
        <v>16</v>
      </c>
      <c r="F5614" t="str">
        <f>VLOOKUP(E5614,'[2]ReactionTypes.csv; filename%2A'!$B$2:$D5629,2,FALSE)</f>
        <v>positive</v>
      </c>
      <c r="G5614">
        <f>VLOOKUP(E5614,'[3]ReactionTypes.csv; filename%2A'!$B$2:$D$17,3,FALSE)</f>
        <v>60</v>
      </c>
      <c r="H5614" s="1">
        <v>44322.361562500002</v>
      </c>
    </row>
    <row r="5615" spans="1:8" x14ac:dyDescent="0.3">
      <c r="A5615">
        <v>7868</v>
      </c>
      <c r="B5615" t="s">
        <v>249</v>
      </c>
      <c r="C5615" t="str">
        <f>VLOOKUP(B5615,'[1]Content.csv; filename%2A'!$B$2:$E$802,3,FALSE)</f>
        <v>audio</v>
      </c>
      <c r="D5615" t="str">
        <f>VLOOKUP(B5615,'[1]Content.csv; filename%2A'!$B$2:$E$802,4,FALSE)</f>
        <v>veganism</v>
      </c>
      <c r="E5615" t="s">
        <v>12</v>
      </c>
      <c r="F5615" t="str">
        <f>VLOOKUP(E5615,'[2]ReactionTypes.csv; filename%2A'!$B$2:$D5630,2,FALSE)</f>
        <v>positive</v>
      </c>
      <c r="G5615">
        <f>VLOOKUP(E5615,'[3]ReactionTypes.csv; filename%2A'!$B$2:$D$17,3,FALSE)</f>
        <v>75</v>
      </c>
      <c r="H5615" s="1">
        <v>44092.591909722221</v>
      </c>
    </row>
    <row r="5616" spans="1:8" x14ac:dyDescent="0.3">
      <c r="A5616">
        <v>7869</v>
      </c>
      <c r="B5616" t="s">
        <v>249</v>
      </c>
      <c r="C5616" t="str">
        <f>VLOOKUP(B5616,'[1]Content.csv; filename%2A'!$B$2:$E$802,3,FALSE)</f>
        <v>audio</v>
      </c>
      <c r="D5616" t="str">
        <f>VLOOKUP(B5616,'[1]Content.csv; filename%2A'!$B$2:$E$802,4,FALSE)</f>
        <v>veganism</v>
      </c>
      <c r="E5616" t="s">
        <v>17</v>
      </c>
      <c r="F5616" t="str">
        <f>VLOOKUP(E5616,'[2]ReactionTypes.csv; filename%2A'!$B$2:$D5631,2,FALSE)</f>
        <v>positive</v>
      </c>
      <c r="G5616">
        <f>VLOOKUP(E5616,'[3]ReactionTypes.csv; filename%2A'!$B$2:$D$17,3,FALSE)</f>
        <v>70</v>
      </c>
      <c r="H5616" s="1">
        <v>44264.377581018518</v>
      </c>
    </row>
    <row r="5617" spans="1:8" x14ac:dyDescent="0.3">
      <c r="A5617">
        <v>7870</v>
      </c>
      <c r="B5617" t="s">
        <v>249</v>
      </c>
      <c r="C5617" t="str">
        <f>VLOOKUP(B5617,'[1]Content.csv; filename%2A'!$B$2:$E$802,3,FALSE)</f>
        <v>audio</v>
      </c>
      <c r="D5617" t="str">
        <f>VLOOKUP(B5617,'[1]Content.csv; filename%2A'!$B$2:$E$802,4,FALSE)</f>
        <v>veganism</v>
      </c>
      <c r="E5617" t="s">
        <v>5</v>
      </c>
      <c r="F5617" t="str">
        <f>VLOOKUP(E5617,'[2]ReactionTypes.csv; filename%2A'!$B$2:$D5632,2,FALSE)</f>
        <v>negative</v>
      </c>
      <c r="G5617">
        <f>VLOOKUP(E5617,'[3]ReactionTypes.csv; filename%2A'!$B$2:$D$17,3,FALSE)</f>
        <v>15</v>
      </c>
      <c r="H5617" s="1">
        <v>44340.562916666669</v>
      </c>
    </row>
    <row r="5618" spans="1:8" x14ac:dyDescent="0.3">
      <c r="A5618">
        <v>7871</v>
      </c>
      <c r="B5618" t="s">
        <v>249</v>
      </c>
      <c r="C5618" t="str">
        <f>VLOOKUP(B5618,'[1]Content.csv; filename%2A'!$B$2:$E$802,3,FALSE)</f>
        <v>audio</v>
      </c>
      <c r="D5618" t="str">
        <f>VLOOKUP(B5618,'[1]Content.csv; filename%2A'!$B$2:$E$802,4,FALSE)</f>
        <v>veganism</v>
      </c>
      <c r="E5618" t="s">
        <v>14</v>
      </c>
      <c r="F5618" t="str">
        <f>VLOOKUP(E5618,'[2]ReactionTypes.csv; filename%2A'!$B$2:$D5633,2,FALSE)</f>
        <v>negative</v>
      </c>
      <c r="G5618">
        <f>VLOOKUP(E5618,'[3]ReactionTypes.csv; filename%2A'!$B$2:$D$17,3,FALSE)</f>
        <v>12</v>
      </c>
      <c r="H5618" s="1">
        <v>44135.127638888887</v>
      </c>
    </row>
    <row r="5619" spans="1:8" x14ac:dyDescent="0.3">
      <c r="A5619">
        <v>7872</v>
      </c>
      <c r="B5619" t="s">
        <v>249</v>
      </c>
      <c r="C5619" t="str">
        <f>VLOOKUP(B5619,'[1]Content.csv; filename%2A'!$B$2:$E$802,3,FALSE)</f>
        <v>audio</v>
      </c>
      <c r="D5619" t="str">
        <f>VLOOKUP(B5619,'[1]Content.csv; filename%2A'!$B$2:$E$802,4,FALSE)</f>
        <v>veganism</v>
      </c>
      <c r="E5619" t="s">
        <v>13</v>
      </c>
      <c r="F5619" t="str">
        <f>VLOOKUP(E5619,'[2]ReactionTypes.csv; filename%2A'!$B$2:$D5634,2,FALSE)</f>
        <v>positive</v>
      </c>
      <c r="G5619">
        <f>VLOOKUP(E5619,'[3]ReactionTypes.csv; filename%2A'!$B$2:$D$17,3,FALSE)</f>
        <v>45</v>
      </c>
      <c r="H5619" s="1">
        <v>44042.416655092595</v>
      </c>
    </row>
    <row r="5620" spans="1:8" x14ac:dyDescent="0.3">
      <c r="A5620">
        <v>7873</v>
      </c>
      <c r="B5620" t="s">
        <v>249</v>
      </c>
      <c r="C5620" t="str">
        <f>VLOOKUP(B5620,'[1]Content.csv; filename%2A'!$B$2:$E$802,3,FALSE)</f>
        <v>audio</v>
      </c>
      <c r="D5620" t="str">
        <f>VLOOKUP(B5620,'[1]Content.csv; filename%2A'!$B$2:$E$802,4,FALSE)</f>
        <v>veganism</v>
      </c>
      <c r="E5620" t="s">
        <v>5</v>
      </c>
      <c r="F5620" t="str">
        <f>VLOOKUP(E5620,'[2]ReactionTypes.csv; filename%2A'!$B$2:$D5635,2,FALSE)</f>
        <v>negative</v>
      </c>
      <c r="G5620">
        <f>VLOOKUP(E5620,'[3]ReactionTypes.csv; filename%2A'!$B$2:$D$17,3,FALSE)</f>
        <v>15</v>
      </c>
      <c r="H5620" s="1">
        <v>44313.479050925926</v>
      </c>
    </row>
    <row r="5621" spans="1:8" x14ac:dyDescent="0.3">
      <c r="A5621">
        <v>7874</v>
      </c>
      <c r="B5621" t="s">
        <v>249</v>
      </c>
      <c r="C5621" t="str">
        <f>VLOOKUP(B5621,'[1]Content.csv; filename%2A'!$B$2:$E$802,3,FALSE)</f>
        <v>audio</v>
      </c>
      <c r="D5621" t="str">
        <f>VLOOKUP(B5621,'[1]Content.csv; filename%2A'!$B$2:$E$802,4,FALSE)</f>
        <v>veganism</v>
      </c>
      <c r="E5621" t="s">
        <v>7</v>
      </c>
      <c r="F5621" t="str">
        <f>VLOOKUP(E5621,'[2]ReactionTypes.csv; filename%2A'!$B$2:$D5636,2,FALSE)</f>
        <v>neutral</v>
      </c>
      <c r="G5621">
        <f>VLOOKUP(E5621,'[3]ReactionTypes.csv; filename%2A'!$B$2:$D$17,3,FALSE)</f>
        <v>35</v>
      </c>
      <c r="H5621" s="1">
        <v>44089.695243055554</v>
      </c>
    </row>
    <row r="5622" spans="1:8" x14ac:dyDescent="0.3">
      <c r="A5622">
        <v>7875</v>
      </c>
      <c r="B5622" t="s">
        <v>249</v>
      </c>
      <c r="C5622" t="str">
        <f>VLOOKUP(B5622,'[1]Content.csv; filename%2A'!$B$2:$E$802,3,FALSE)</f>
        <v>audio</v>
      </c>
      <c r="D5622" t="str">
        <f>VLOOKUP(B5622,'[1]Content.csv; filename%2A'!$B$2:$E$802,4,FALSE)</f>
        <v>veganism</v>
      </c>
      <c r="E5622" t="s">
        <v>14</v>
      </c>
      <c r="F5622" t="str">
        <f>VLOOKUP(E5622,'[2]ReactionTypes.csv; filename%2A'!$B$2:$D5637,2,FALSE)</f>
        <v>negative</v>
      </c>
      <c r="G5622">
        <f>VLOOKUP(E5622,'[3]ReactionTypes.csv; filename%2A'!$B$2:$D$17,3,FALSE)</f>
        <v>12</v>
      </c>
      <c r="H5622" s="1">
        <v>44228.600868055553</v>
      </c>
    </row>
    <row r="5623" spans="1:8" x14ac:dyDescent="0.3">
      <c r="A5623">
        <v>7876</v>
      </c>
      <c r="B5623" t="s">
        <v>249</v>
      </c>
      <c r="C5623" t="str">
        <f>VLOOKUP(B5623,'[1]Content.csv; filename%2A'!$B$2:$E$802,3,FALSE)</f>
        <v>audio</v>
      </c>
      <c r="D5623" t="str">
        <f>VLOOKUP(B5623,'[1]Content.csv; filename%2A'!$B$2:$E$802,4,FALSE)</f>
        <v>veganism</v>
      </c>
      <c r="E5623" t="s">
        <v>3</v>
      </c>
      <c r="F5623" t="str">
        <f>VLOOKUP(E5623,'[2]ReactionTypes.csv; filename%2A'!$B$2:$D5638,2,FALSE)</f>
        <v>negative</v>
      </c>
      <c r="G5623">
        <f>VLOOKUP(E5623,'[3]ReactionTypes.csv; filename%2A'!$B$2:$D$17,3,FALSE)</f>
        <v>0</v>
      </c>
      <c r="H5623" s="1">
        <v>44188.152754629627</v>
      </c>
    </row>
    <row r="5624" spans="1:8" x14ac:dyDescent="0.3">
      <c r="A5624">
        <v>7878</v>
      </c>
      <c r="B5624" t="s">
        <v>249</v>
      </c>
      <c r="C5624" t="str">
        <f>VLOOKUP(B5624,'[1]Content.csv; filename%2A'!$B$2:$E$802,3,FALSE)</f>
        <v>audio</v>
      </c>
      <c r="D5624" t="str">
        <f>VLOOKUP(B5624,'[1]Content.csv; filename%2A'!$B$2:$E$802,4,FALSE)</f>
        <v>veganism</v>
      </c>
      <c r="E5624" t="s">
        <v>6</v>
      </c>
      <c r="F5624" t="str">
        <f>VLOOKUP(E5624,'[2]ReactionTypes.csv; filename%2A'!$B$2:$D5639,2,FALSE)</f>
        <v>positive</v>
      </c>
      <c r="G5624">
        <f>VLOOKUP(E5624,'[3]ReactionTypes.csv; filename%2A'!$B$2:$D$17,3,FALSE)</f>
        <v>30</v>
      </c>
      <c r="H5624" s="1">
        <v>44083.832650462966</v>
      </c>
    </row>
    <row r="5625" spans="1:8" x14ac:dyDescent="0.3">
      <c r="A5625">
        <v>7879</v>
      </c>
      <c r="B5625" t="s">
        <v>249</v>
      </c>
      <c r="C5625" t="str">
        <f>VLOOKUP(B5625,'[1]Content.csv; filename%2A'!$B$2:$E$802,3,FALSE)</f>
        <v>audio</v>
      </c>
      <c r="D5625" t="str">
        <f>VLOOKUP(B5625,'[1]Content.csv; filename%2A'!$B$2:$E$802,4,FALSE)</f>
        <v>veganism</v>
      </c>
      <c r="E5625" t="s">
        <v>6</v>
      </c>
      <c r="F5625" t="str">
        <f>VLOOKUP(E5625,'[2]ReactionTypes.csv; filename%2A'!$B$2:$D5640,2,FALSE)</f>
        <v>positive</v>
      </c>
      <c r="G5625">
        <f>VLOOKUP(E5625,'[3]ReactionTypes.csv; filename%2A'!$B$2:$D$17,3,FALSE)</f>
        <v>30</v>
      </c>
      <c r="H5625" s="1">
        <v>44272.221377314818</v>
      </c>
    </row>
    <row r="5626" spans="1:8" x14ac:dyDescent="0.3">
      <c r="A5626">
        <v>7880</v>
      </c>
      <c r="B5626" t="s">
        <v>249</v>
      </c>
      <c r="C5626" t="str">
        <f>VLOOKUP(B5626,'[1]Content.csv; filename%2A'!$B$2:$E$802,3,FALSE)</f>
        <v>audio</v>
      </c>
      <c r="D5626" t="str">
        <f>VLOOKUP(B5626,'[1]Content.csv; filename%2A'!$B$2:$E$802,4,FALSE)</f>
        <v>veganism</v>
      </c>
      <c r="E5626" t="s">
        <v>10</v>
      </c>
      <c r="F5626" t="str">
        <f>VLOOKUP(E5626,'[2]ReactionTypes.csv; filename%2A'!$B$2:$D5641,2,FALSE)</f>
        <v>positive</v>
      </c>
      <c r="G5626">
        <f>VLOOKUP(E5626,'[3]ReactionTypes.csv; filename%2A'!$B$2:$D$17,3,FALSE)</f>
        <v>65</v>
      </c>
      <c r="H5626" s="1">
        <v>44129.025787037041</v>
      </c>
    </row>
    <row r="5627" spans="1:8" x14ac:dyDescent="0.3">
      <c r="A5627">
        <v>7881</v>
      </c>
      <c r="B5627" t="s">
        <v>249</v>
      </c>
      <c r="C5627" t="str">
        <f>VLOOKUP(B5627,'[1]Content.csv; filename%2A'!$B$2:$E$802,3,FALSE)</f>
        <v>audio</v>
      </c>
      <c r="D5627" t="str">
        <f>VLOOKUP(B5627,'[1]Content.csv; filename%2A'!$B$2:$E$802,4,FALSE)</f>
        <v>veganism</v>
      </c>
      <c r="E5627" t="s">
        <v>8</v>
      </c>
      <c r="F5627" t="str">
        <f>VLOOKUP(E5627,'[2]ReactionTypes.csv; filename%2A'!$B$2:$D5642,2,FALSE)</f>
        <v>positive</v>
      </c>
      <c r="G5627">
        <f>VLOOKUP(E5627,'[3]ReactionTypes.csv; filename%2A'!$B$2:$D$17,3,FALSE)</f>
        <v>70</v>
      </c>
      <c r="H5627" s="1">
        <v>44218.071932870371</v>
      </c>
    </row>
    <row r="5628" spans="1:8" x14ac:dyDescent="0.3">
      <c r="A5628">
        <v>7882</v>
      </c>
      <c r="B5628" t="s">
        <v>249</v>
      </c>
      <c r="C5628" t="str">
        <f>VLOOKUP(B5628,'[1]Content.csv; filename%2A'!$B$2:$E$802,3,FALSE)</f>
        <v>audio</v>
      </c>
      <c r="D5628" t="str">
        <f>VLOOKUP(B5628,'[1]Content.csv; filename%2A'!$B$2:$E$802,4,FALSE)</f>
        <v>veganism</v>
      </c>
      <c r="E5628" t="s">
        <v>11</v>
      </c>
      <c r="F5628" t="str">
        <f>VLOOKUP(E5628,'[2]ReactionTypes.csv; filename%2A'!$B$2:$D5643,2,FALSE)</f>
        <v>neutral</v>
      </c>
      <c r="G5628">
        <f>VLOOKUP(E5628,'[3]ReactionTypes.csv; filename%2A'!$B$2:$D$17,3,FALSE)</f>
        <v>20</v>
      </c>
      <c r="H5628" s="1">
        <v>44162.543564814812</v>
      </c>
    </row>
    <row r="5629" spans="1:8" x14ac:dyDescent="0.3">
      <c r="A5629">
        <v>7883</v>
      </c>
      <c r="B5629" t="s">
        <v>249</v>
      </c>
      <c r="C5629" t="str">
        <f>VLOOKUP(B5629,'[1]Content.csv; filename%2A'!$B$2:$E$802,3,FALSE)</f>
        <v>audio</v>
      </c>
      <c r="D5629" t="str">
        <f>VLOOKUP(B5629,'[1]Content.csv; filename%2A'!$B$2:$E$802,4,FALSE)</f>
        <v>veganism</v>
      </c>
      <c r="E5629" t="s">
        <v>12</v>
      </c>
      <c r="F5629" t="str">
        <f>VLOOKUP(E5629,'[2]ReactionTypes.csv; filename%2A'!$B$2:$D5644,2,FALSE)</f>
        <v>positive</v>
      </c>
      <c r="G5629">
        <f>VLOOKUP(E5629,'[3]ReactionTypes.csv; filename%2A'!$B$2:$D$17,3,FALSE)</f>
        <v>75</v>
      </c>
      <c r="H5629" s="1">
        <v>44084.889039351852</v>
      </c>
    </row>
    <row r="5630" spans="1:8" x14ac:dyDescent="0.3">
      <c r="A5630">
        <v>7884</v>
      </c>
      <c r="B5630" t="s">
        <v>249</v>
      </c>
      <c r="C5630" t="str">
        <f>VLOOKUP(B5630,'[1]Content.csv; filename%2A'!$B$2:$E$802,3,FALSE)</f>
        <v>audio</v>
      </c>
      <c r="D5630" t="str">
        <f>VLOOKUP(B5630,'[1]Content.csv; filename%2A'!$B$2:$E$802,4,FALSE)</f>
        <v>veganism</v>
      </c>
      <c r="E5630" t="s">
        <v>12</v>
      </c>
      <c r="F5630" t="str">
        <f>VLOOKUP(E5630,'[2]ReactionTypes.csv; filename%2A'!$B$2:$D5645,2,FALSE)</f>
        <v>positive</v>
      </c>
      <c r="G5630">
        <f>VLOOKUP(E5630,'[3]ReactionTypes.csv; filename%2A'!$B$2:$D$17,3,FALSE)</f>
        <v>75</v>
      </c>
      <c r="H5630" s="1">
        <v>44332.182129629633</v>
      </c>
    </row>
    <row r="5631" spans="1:8" x14ac:dyDescent="0.3">
      <c r="A5631">
        <v>7885</v>
      </c>
      <c r="B5631" t="s">
        <v>249</v>
      </c>
      <c r="C5631" t="str">
        <f>VLOOKUP(B5631,'[1]Content.csv; filename%2A'!$B$2:$E$802,3,FALSE)</f>
        <v>audio</v>
      </c>
      <c r="D5631" t="str">
        <f>VLOOKUP(B5631,'[1]Content.csv; filename%2A'!$B$2:$E$802,4,FALSE)</f>
        <v>veganism</v>
      </c>
      <c r="E5631" t="s">
        <v>14</v>
      </c>
      <c r="F5631" t="str">
        <f>VLOOKUP(E5631,'[2]ReactionTypes.csv; filename%2A'!$B$2:$D5646,2,FALSE)</f>
        <v>negative</v>
      </c>
      <c r="G5631">
        <f>VLOOKUP(E5631,'[3]ReactionTypes.csv; filename%2A'!$B$2:$D$17,3,FALSE)</f>
        <v>12</v>
      </c>
      <c r="H5631" s="1">
        <v>44199.94259259259</v>
      </c>
    </row>
    <row r="5632" spans="1:8" x14ac:dyDescent="0.3">
      <c r="A5632">
        <v>7886</v>
      </c>
      <c r="B5632" t="s">
        <v>249</v>
      </c>
      <c r="C5632" t="str">
        <f>VLOOKUP(B5632,'[1]Content.csv; filename%2A'!$B$2:$E$802,3,FALSE)</f>
        <v>audio</v>
      </c>
      <c r="D5632" t="str">
        <f>VLOOKUP(B5632,'[1]Content.csv; filename%2A'!$B$2:$E$802,4,FALSE)</f>
        <v>veganism</v>
      </c>
      <c r="E5632" t="s">
        <v>17</v>
      </c>
      <c r="F5632" t="str">
        <f>VLOOKUP(E5632,'[2]ReactionTypes.csv; filename%2A'!$B$2:$D5647,2,FALSE)</f>
        <v>positive</v>
      </c>
      <c r="G5632">
        <f>VLOOKUP(E5632,'[3]ReactionTypes.csv; filename%2A'!$B$2:$D$17,3,FALSE)</f>
        <v>70</v>
      </c>
      <c r="H5632" s="1">
        <v>44112.407060185185</v>
      </c>
    </row>
    <row r="5633" spans="1:8" x14ac:dyDescent="0.3">
      <c r="A5633">
        <v>7888</v>
      </c>
      <c r="B5633" t="s">
        <v>249</v>
      </c>
      <c r="C5633" t="str">
        <f>VLOOKUP(B5633,'[1]Content.csv; filename%2A'!$B$2:$E$802,3,FALSE)</f>
        <v>audio</v>
      </c>
      <c r="D5633" t="str">
        <f>VLOOKUP(B5633,'[1]Content.csv; filename%2A'!$B$2:$E$802,4,FALSE)</f>
        <v>veganism</v>
      </c>
      <c r="E5633" t="s">
        <v>16</v>
      </c>
      <c r="F5633" t="str">
        <f>VLOOKUP(E5633,'[2]ReactionTypes.csv; filename%2A'!$B$2:$D5648,2,FALSE)</f>
        <v>positive</v>
      </c>
      <c r="G5633">
        <f>VLOOKUP(E5633,'[3]ReactionTypes.csv; filename%2A'!$B$2:$D$17,3,FALSE)</f>
        <v>60</v>
      </c>
      <c r="H5633" s="1">
        <v>44338.004710648151</v>
      </c>
    </row>
    <row r="5634" spans="1:8" x14ac:dyDescent="0.3">
      <c r="A5634">
        <v>7889</v>
      </c>
      <c r="B5634" t="s">
        <v>249</v>
      </c>
      <c r="C5634" t="str">
        <f>VLOOKUP(B5634,'[1]Content.csv; filename%2A'!$B$2:$E$802,3,FALSE)</f>
        <v>audio</v>
      </c>
      <c r="D5634" t="str">
        <f>VLOOKUP(B5634,'[1]Content.csv; filename%2A'!$B$2:$E$802,4,FALSE)</f>
        <v>veganism</v>
      </c>
      <c r="E5634" t="s">
        <v>4</v>
      </c>
      <c r="F5634" t="str">
        <f>VLOOKUP(E5634,'[2]ReactionTypes.csv; filename%2A'!$B$2:$D5649,2,FALSE)</f>
        <v>negative</v>
      </c>
      <c r="G5634">
        <f>VLOOKUP(E5634,'[3]ReactionTypes.csv; filename%2A'!$B$2:$D$17,3,FALSE)</f>
        <v>10</v>
      </c>
      <c r="H5634" s="1">
        <v>44085.450960648152</v>
      </c>
    </row>
    <row r="5635" spans="1:8" x14ac:dyDescent="0.3">
      <c r="A5635">
        <v>7890</v>
      </c>
      <c r="B5635" t="s">
        <v>249</v>
      </c>
      <c r="C5635" t="str">
        <f>VLOOKUP(B5635,'[1]Content.csv; filename%2A'!$B$2:$E$802,3,FALSE)</f>
        <v>audio</v>
      </c>
      <c r="D5635" t="str">
        <f>VLOOKUP(B5635,'[1]Content.csv; filename%2A'!$B$2:$E$802,4,FALSE)</f>
        <v>veganism</v>
      </c>
      <c r="E5635" t="s">
        <v>13</v>
      </c>
      <c r="F5635" t="str">
        <f>VLOOKUP(E5635,'[2]ReactionTypes.csv; filename%2A'!$B$2:$D5650,2,FALSE)</f>
        <v>positive</v>
      </c>
      <c r="G5635">
        <f>VLOOKUP(E5635,'[3]ReactionTypes.csv; filename%2A'!$B$2:$D$17,3,FALSE)</f>
        <v>45</v>
      </c>
      <c r="H5635" s="1">
        <v>44191.108738425923</v>
      </c>
    </row>
    <row r="5636" spans="1:8" x14ac:dyDescent="0.3">
      <c r="A5636">
        <v>7891</v>
      </c>
      <c r="B5636" t="s">
        <v>249</v>
      </c>
      <c r="C5636" t="str">
        <f>VLOOKUP(B5636,'[1]Content.csv; filename%2A'!$B$2:$E$802,3,FALSE)</f>
        <v>audio</v>
      </c>
      <c r="D5636" t="str">
        <f>VLOOKUP(B5636,'[1]Content.csv; filename%2A'!$B$2:$E$802,4,FALSE)</f>
        <v>veganism</v>
      </c>
      <c r="E5636" t="s">
        <v>14</v>
      </c>
      <c r="F5636" t="str">
        <f>VLOOKUP(E5636,'[2]ReactionTypes.csv; filename%2A'!$B$2:$D5651,2,FALSE)</f>
        <v>negative</v>
      </c>
      <c r="G5636">
        <f>VLOOKUP(E5636,'[3]ReactionTypes.csv; filename%2A'!$B$2:$D$17,3,FALSE)</f>
        <v>12</v>
      </c>
      <c r="H5636" s="1">
        <v>44154.793854166666</v>
      </c>
    </row>
    <row r="5637" spans="1:8" x14ac:dyDescent="0.3">
      <c r="A5637">
        <v>7892</v>
      </c>
      <c r="B5637" t="s">
        <v>249</v>
      </c>
      <c r="C5637" t="str">
        <f>VLOOKUP(B5637,'[1]Content.csv; filename%2A'!$B$2:$E$802,3,FALSE)</f>
        <v>audio</v>
      </c>
      <c r="D5637" t="str">
        <f>VLOOKUP(B5637,'[1]Content.csv; filename%2A'!$B$2:$E$802,4,FALSE)</f>
        <v>veganism</v>
      </c>
      <c r="E5637" t="s">
        <v>7</v>
      </c>
      <c r="F5637" t="str">
        <f>VLOOKUP(E5637,'[2]ReactionTypes.csv; filename%2A'!$B$2:$D5652,2,FALSE)</f>
        <v>neutral</v>
      </c>
      <c r="G5637">
        <f>VLOOKUP(E5637,'[3]ReactionTypes.csv; filename%2A'!$B$2:$D$17,3,FALSE)</f>
        <v>35</v>
      </c>
      <c r="H5637" s="1">
        <v>44269.798530092594</v>
      </c>
    </row>
    <row r="5638" spans="1:8" x14ac:dyDescent="0.3">
      <c r="A5638">
        <v>7893</v>
      </c>
      <c r="B5638" t="s">
        <v>249</v>
      </c>
      <c r="C5638" t="str">
        <f>VLOOKUP(B5638,'[1]Content.csv; filename%2A'!$B$2:$E$802,3,FALSE)</f>
        <v>audio</v>
      </c>
      <c r="D5638" t="str">
        <f>VLOOKUP(B5638,'[1]Content.csv; filename%2A'!$B$2:$E$802,4,FALSE)</f>
        <v>veganism</v>
      </c>
      <c r="E5638" t="s">
        <v>10</v>
      </c>
      <c r="F5638" t="str">
        <f>VLOOKUP(E5638,'[2]ReactionTypes.csv; filename%2A'!$B$2:$D5653,2,FALSE)</f>
        <v>positive</v>
      </c>
      <c r="G5638">
        <f>VLOOKUP(E5638,'[3]ReactionTypes.csv; filename%2A'!$B$2:$D$17,3,FALSE)</f>
        <v>65</v>
      </c>
      <c r="H5638" s="1">
        <v>44239.028483796297</v>
      </c>
    </row>
    <row r="5639" spans="1:8" x14ac:dyDescent="0.3">
      <c r="A5639">
        <v>7894</v>
      </c>
      <c r="B5639" t="s">
        <v>249</v>
      </c>
      <c r="C5639" t="str">
        <f>VLOOKUP(B5639,'[1]Content.csv; filename%2A'!$B$2:$E$802,3,FALSE)</f>
        <v>audio</v>
      </c>
      <c r="D5639" t="str">
        <f>VLOOKUP(B5639,'[1]Content.csv; filename%2A'!$B$2:$E$802,4,FALSE)</f>
        <v>veganism</v>
      </c>
      <c r="E5639" t="s">
        <v>13</v>
      </c>
      <c r="F5639" t="str">
        <f>VLOOKUP(E5639,'[2]ReactionTypes.csv; filename%2A'!$B$2:$D5654,2,FALSE)</f>
        <v>positive</v>
      </c>
      <c r="G5639">
        <f>VLOOKUP(E5639,'[3]ReactionTypes.csv; filename%2A'!$B$2:$D$17,3,FALSE)</f>
        <v>45</v>
      </c>
      <c r="H5639" s="1">
        <v>44111.821793981479</v>
      </c>
    </row>
    <row r="5640" spans="1:8" x14ac:dyDescent="0.3">
      <c r="A5640">
        <v>7895</v>
      </c>
      <c r="B5640" t="s">
        <v>249</v>
      </c>
      <c r="C5640" t="str">
        <f>VLOOKUP(B5640,'[1]Content.csv; filename%2A'!$B$2:$E$802,3,FALSE)</f>
        <v>audio</v>
      </c>
      <c r="D5640" t="str">
        <f>VLOOKUP(B5640,'[1]Content.csv; filename%2A'!$B$2:$E$802,4,FALSE)</f>
        <v>veganism</v>
      </c>
      <c r="E5640" t="s">
        <v>3</v>
      </c>
      <c r="F5640" t="str">
        <f>VLOOKUP(E5640,'[2]ReactionTypes.csv; filename%2A'!$B$2:$D5655,2,FALSE)</f>
        <v>negative</v>
      </c>
      <c r="G5640">
        <f>VLOOKUP(E5640,'[3]ReactionTypes.csv; filename%2A'!$B$2:$D$17,3,FALSE)</f>
        <v>0</v>
      </c>
      <c r="H5640" s="1">
        <v>44288.999062499999</v>
      </c>
    </row>
    <row r="5641" spans="1:8" x14ac:dyDescent="0.3">
      <c r="A5641">
        <v>7896</v>
      </c>
      <c r="B5641" t="s">
        <v>249</v>
      </c>
      <c r="C5641" t="str">
        <f>VLOOKUP(B5641,'[1]Content.csv; filename%2A'!$B$2:$E$802,3,FALSE)</f>
        <v>audio</v>
      </c>
      <c r="D5641" t="str">
        <f>VLOOKUP(B5641,'[1]Content.csv; filename%2A'!$B$2:$E$802,4,FALSE)</f>
        <v>veganism</v>
      </c>
      <c r="E5641" t="s">
        <v>7</v>
      </c>
      <c r="F5641" t="str">
        <f>VLOOKUP(E5641,'[2]ReactionTypes.csv; filename%2A'!$B$2:$D5656,2,FALSE)</f>
        <v>neutral</v>
      </c>
      <c r="G5641">
        <f>VLOOKUP(E5641,'[3]ReactionTypes.csv; filename%2A'!$B$2:$D$17,3,FALSE)</f>
        <v>35</v>
      </c>
      <c r="H5641" s="1">
        <v>44087.13385416667</v>
      </c>
    </row>
    <row r="5642" spans="1:8" x14ac:dyDescent="0.3">
      <c r="A5642">
        <v>7898</v>
      </c>
      <c r="B5642" t="s">
        <v>249</v>
      </c>
      <c r="C5642" t="str">
        <f>VLOOKUP(B5642,'[1]Content.csv; filename%2A'!$B$2:$E$802,3,FALSE)</f>
        <v>audio</v>
      </c>
      <c r="D5642" t="str">
        <f>VLOOKUP(B5642,'[1]Content.csv; filename%2A'!$B$2:$E$802,4,FALSE)</f>
        <v>veganism</v>
      </c>
      <c r="E5642" t="s">
        <v>9</v>
      </c>
      <c r="F5642" t="str">
        <f>VLOOKUP(E5642,'[2]ReactionTypes.csv; filename%2A'!$B$2:$D5657,2,FALSE)</f>
        <v>negative</v>
      </c>
      <c r="G5642">
        <f>VLOOKUP(E5642,'[3]ReactionTypes.csv; filename%2A'!$B$2:$D$17,3,FALSE)</f>
        <v>5</v>
      </c>
      <c r="H5642" s="1">
        <v>44288.333368055559</v>
      </c>
    </row>
    <row r="5643" spans="1:8" x14ac:dyDescent="0.3">
      <c r="A5643">
        <v>7899</v>
      </c>
      <c r="B5643" t="s">
        <v>249</v>
      </c>
      <c r="C5643" t="str">
        <f>VLOOKUP(B5643,'[1]Content.csv; filename%2A'!$B$2:$E$802,3,FALSE)</f>
        <v>audio</v>
      </c>
      <c r="D5643" t="str">
        <f>VLOOKUP(B5643,'[1]Content.csv; filename%2A'!$B$2:$E$802,4,FALSE)</f>
        <v>veganism</v>
      </c>
      <c r="E5643" t="s">
        <v>4</v>
      </c>
      <c r="F5643" t="str">
        <f>VLOOKUP(E5643,'[2]ReactionTypes.csv; filename%2A'!$B$2:$D5658,2,FALSE)</f>
        <v>negative</v>
      </c>
      <c r="G5643">
        <f>VLOOKUP(E5643,'[3]ReactionTypes.csv; filename%2A'!$B$2:$D$17,3,FALSE)</f>
        <v>10</v>
      </c>
      <c r="H5643" s="1">
        <v>44146.927951388891</v>
      </c>
    </row>
    <row r="5644" spans="1:8" x14ac:dyDescent="0.3">
      <c r="A5644">
        <v>7900</v>
      </c>
      <c r="B5644" t="s">
        <v>249</v>
      </c>
      <c r="C5644" t="str">
        <f>VLOOKUP(B5644,'[1]Content.csv; filename%2A'!$B$2:$E$802,3,FALSE)</f>
        <v>audio</v>
      </c>
      <c r="D5644" t="str">
        <f>VLOOKUP(B5644,'[1]Content.csv; filename%2A'!$B$2:$E$802,4,FALSE)</f>
        <v>veganism</v>
      </c>
      <c r="E5644" t="s">
        <v>8</v>
      </c>
      <c r="F5644" t="str">
        <f>VLOOKUP(E5644,'[2]ReactionTypes.csv; filename%2A'!$B$2:$D5659,2,FALSE)</f>
        <v>positive</v>
      </c>
      <c r="G5644">
        <f>VLOOKUP(E5644,'[3]ReactionTypes.csv; filename%2A'!$B$2:$D$17,3,FALSE)</f>
        <v>70</v>
      </c>
      <c r="H5644" s="1">
        <v>44335.017233796294</v>
      </c>
    </row>
    <row r="5645" spans="1:8" x14ac:dyDescent="0.3">
      <c r="A5645">
        <v>7901</v>
      </c>
      <c r="B5645" t="s">
        <v>249</v>
      </c>
      <c r="C5645" t="str">
        <f>VLOOKUP(B5645,'[1]Content.csv; filename%2A'!$B$2:$E$802,3,FALSE)</f>
        <v>audio</v>
      </c>
      <c r="D5645" t="str">
        <f>VLOOKUP(B5645,'[1]Content.csv; filename%2A'!$B$2:$E$802,4,FALSE)</f>
        <v>veganism</v>
      </c>
      <c r="E5645" t="s">
        <v>9</v>
      </c>
      <c r="F5645" t="str">
        <f>VLOOKUP(E5645,'[2]ReactionTypes.csv; filename%2A'!$B$2:$D5660,2,FALSE)</f>
        <v>negative</v>
      </c>
      <c r="G5645">
        <f>VLOOKUP(E5645,'[3]ReactionTypes.csv; filename%2A'!$B$2:$D$17,3,FALSE)</f>
        <v>5</v>
      </c>
      <c r="H5645" s="1">
        <v>44334.334918981483</v>
      </c>
    </row>
    <row r="5646" spans="1:8" x14ac:dyDescent="0.3">
      <c r="A5646">
        <v>7902</v>
      </c>
      <c r="B5646" t="s">
        <v>249</v>
      </c>
      <c r="C5646" t="str">
        <f>VLOOKUP(B5646,'[1]Content.csv; filename%2A'!$B$2:$E$802,3,FALSE)</f>
        <v>audio</v>
      </c>
      <c r="D5646" t="str">
        <f>VLOOKUP(B5646,'[1]Content.csv; filename%2A'!$B$2:$E$802,4,FALSE)</f>
        <v>veganism</v>
      </c>
      <c r="E5646" t="s">
        <v>9</v>
      </c>
      <c r="F5646" t="str">
        <f>VLOOKUP(E5646,'[2]ReactionTypes.csv; filename%2A'!$B$2:$D5661,2,FALSE)</f>
        <v>negative</v>
      </c>
      <c r="G5646">
        <f>VLOOKUP(E5646,'[3]ReactionTypes.csv; filename%2A'!$B$2:$D$17,3,FALSE)</f>
        <v>5</v>
      </c>
      <c r="H5646" s="1">
        <v>44178.990254629629</v>
      </c>
    </row>
    <row r="5647" spans="1:8" x14ac:dyDescent="0.3">
      <c r="A5647">
        <v>7903</v>
      </c>
      <c r="B5647" t="s">
        <v>249</v>
      </c>
      <c r="C5647" t="str">
        <f>VLOOKUP(B5647,'[1]Content.csv; filename%2A'!$B$2:$E$802,3,FALSE)</f>
        <v>audio</v>
      </c>
      <c r="D5647" t="str">
        <f>VLOOKUP(B5647,'[1]Content.csv; filename%2A'!$B$2:$E$802,4,FALSE)</f>
        <v>veganism</v>
      </c>
      <c r="E5647" t="s">
        <v>20</v>
      </c>
      <c r="F5647" t="str">
        <f>VLOOKUP(E5647,'[2]ReactionTypes.csv; filename%2A'!$B$2:$D5662,2,FALSE)</f>
        <v>positive</v>
      </c>
      <c r="G5647">
        <f>VLOOKUP(E5647,'[3]ReactionTypes.csv; filename%2A'!$B$2:$D$17,3,FALSE)</f>
        <v>72</v>
      </c>
      <c r="H5647" s="1">
        <v>44116.368993055556</v>
      </c>
    </row>
    <row r="5648" spans="1:8" x14ac:dyDescent="0.3">
      <c r="A5648">
        <v>7904</v>
      </c>
      <c r="B5648" t="s">
        <v>249</v>
      </c>
      <c r="C5648" t="str">
        <f>VLOOKUP(B5648,'[1]Content.csv; filename%2A'!$B$2:$E$802,3,FALSE)</f>
        <v>audio</v>
      </c>
      <c r="D5648" t="str">
        <f>VLOOKUP(B5648,'[1]Content.csv; filename%2A'!$B$2:$E$802,4,FALSE)</f>
        <v>veganism</v>
      </c>
      <c r="E5648" t="s">
        <v>14</v>
      </c>
      <c r="F5648" t="str">
        <f>VLOOKUP(E5648,'[2]ReactionTypes.csv; filename%2A'!$B$2:$D5663,2,FALSE)</f>
        <v>negative</v>
      </c>
      <c r="G5648">
        <f>VLOOKUP(E5648,'[3]ReactionTypes.csv; filename%2A'!$B$2:$D$17,3,FALSE)</f>
        <v>12</v>
      </c>
      <c r="H5648" s="1">
        <v>44263.371145833335</v>
      </c>
    </row>
    <row r="5649" spans="1:8" x14ac:dyDescent="0.3">
      <c r="A5649">
        <v>7946</v>
      </c>
      <c r="B5649" t="s">
        <v>250</v>
      </c>
      <c r="C5649" t="str">
        <f>VLOOKUP(B5649,'[1]Content.csv; filename%2A'!$B$2:$E$802,3,FALSE)</f>
        <v>GIF</v>
      </c>
      <c r="D5649" t="str">
        <f>VLOOKUP(B5649,'[1]Content.csv; filename%2A'!$B$2:$E$802,4,FALSE)</f>
        <v>food</v>
      </c>
      <c r="E5649" t="s">
        <v>17</v>
      </c>
      <c r="F5649" t="str">
        <f>VLOOKUP(E5649,'[2]ReactionTypes.csv; filename%2A'!$B$2:$D5664,2,FALSE)</f>
        <v>positive</v>
      </c>
      <c r="G5649">
        <f>VLOOKUP(E5649,'[3]ReactionTypes.csv; filename%2A'!$B$2:$D$17,3,FALSE)</f>
        <v>70</v>
      </c>
      <c r="H5649" s="1">
        <v>44352.751307870371</v>
      </c>
    </row>
    <row r="5650" spans="1:8" x14ac:dyDescent="0.3">
      <c r="A5650">
        <v>7947</v>
      </c>
      <c r="B5650" t="s">
        <v>250</v>
      </c>
      <c r="C5650" t="str">
        <f>VLOOKUP(B5650,'[1]Content.csv; filename%2A'!$B$2:$E$802,3,FALSE)</f>
        <v>GIF</v>
      </c>
      <c r="D5650" t="str">
        <f>VLOOKUP(B5650,'[1]Content.csv; filename%2A'!$B$2:$E$802,4,FALSE)</f>
        <v>food</v>
      </c>
      <c r="E5650" t="s">
        <v>15</v>
      </c>
      <c r="F5650" t="str">
        <f>VLOOKUP(E5650,'[2]ReactionTypes.csv; filename%2A'!$B$2:$D5665,2,FALSE)</f>
        <v>positive</v>
      </c>
      <c r="G5650">
        <f>VLOOKUP(E5650,'[3]ReactionTypes.csv; filename%2A'!$B$2:$D$17,3,FALSE)</f>
        <v>50</v>
      </c>
      <c r="H5650" s="1">
        <v>44051.990393518521</v>
      </c>
    </row>
    <row r="5651" spans="1:8" x14ac:dyDescent="0.3">
      <c r="A5651">
        <v>7948</v>
      </c>
      <c r="B5651" t="s">
        <v>250</v>
      </c>
      <c r="C5651" t="str">
        <f>VLOOKUP(B5651,'[1]Content.csv; filename%2A'!$B$2:$E$802,3,FALSE)</f>
        <v>GIF</v>
      </c>
      <c r="D5651" t="str">
        <f>VLOOKUP(B5651,'[1]Content.csv; filename%2A'!$B$2:$E$802,4,FALSE)</f>
        <v>food</v>
      </c>
      <c r="E5651" t="s">
        <v>16</v>
      </c>
      <c r="F5651" t="str">
        <f>VLOOKUP(E5651,'[2]ReactionTypes.csv; filename%2A'!$B$2:$D5666,2,FALSE)</f>
        <v>positive</v>
      </c>
      <c r="G5651">
        <f>VLOOKUP(E5651,'[3]ReactionTypes.csv; filename%2A'!$B$2:$D$17,3,FALSE)</f>
        <v>60</v>
      </c>
      <c r="H5651" s="1">
        <v>44361.094155092593</v>
      </c>
    </row>
    <row r="5652" spans="1:8" x14ac:dyDescent="0.3">
      <c r="A5652">
        <v>7949</v>
      </c>
      <c r="B5652" t="s">
        <v>250</v>
      </c>
      <c r="C5652" t="str">
        <f>VLOOKUP(B5652,'[1]Content.csv; filename%2A'!$B$2:$E$802,3,FALSE)</f>
        <v>GIF</v>
      </c>
      <c r="D5652" t="str">
        <f>VLOOKUP(B5652,'[1]Content.csv; filename%2A'!$B$2:$E$802,4,FALSE)</f>
        <v>food</v>
      </c>
      <c r="E5652" t="s">
        <v>9</v>
      </c>
      <c r="F5652" t="str">
        <f>VLOOKUP(E5652,'[2]ReactionTypes.csv; filename%2A'!$B$2:$D5667,2,FALSE)</f>
        <v>negative</v>
      </c>
      <c r="G5652">
        <f>VLOOKUP(E5652,'[3]ReactionTypes.csv; filename%2A'!$B$2:$D$17,3,FALSE)</f>
        <v>5</v>
      </c>
      <c r="H5652" s="1">
        <v>44267.059918981482</v>
      </c>
    </row>
    <row r="5653" spans="1:8" x14ac:dyDescent="0.3">
      <c r="A5653">
        <v>7950</v>
      </c>
      <c r="B5653" t="s">
        <v>250</v>
      </c>
      <c r="C5653" t="str">
        <f>VLOOKUP(B5653,'[1]Content.csv; filename%2A'!$B$2:$E$802,3,FALSE)</f>
        <v>GIF</v>
      </c>
      <c r="D5653" t="str">
        <f>VLOOKUP(B5653,'[1]Content.csv; filename%2A'!$B$2:$E$802,4,FALSE)</f>
        <v>food</v>
      </c>
      <c r="E5653" t="s">
        <v>12</v>
      </c>
      <c r="F5653" t="str">
        <f>VLOOKUP(E5653,'[2]ReactionTypes.csv; filename%2A'!$B$2:$D5668,2,FALSE)</f>
        <v>positive</v>
      </c>
      <c r="G5653">
        <f>VLOOKUP(E5653,'[3]ReactionTypes.csv; filename%2A'!$B$2:$D$17,3,FALSE)</f>
        <v>75</v>
      </c>
      <c r="H5653" s="1">
        <v>44273.393576388888</v>
      </c>
    </row>
    <row r="5654" spans="1:8" x14ac:dyDescent="0.3">
      <c r="A5654">
        <v>7951</v>
      </c>
      <c r="B5654" t="s">
        <v>250</v>
      </c>
      <c r="C5654" t="str">
        <f>VLOOKUP(B5654,'[1]Content.csv; filename%2A'!$B$2:$E$802,3,FALSE)</f>
        <v>GIF</v>
      </c>
      <c r="D5654" t="str">
        <f>VLOOKUP(B5654,'[1]Content.csv; filename%2A'!$B$2:$E$802,4,FALSE)</f>
        <v>food</v>
      </c>
      <c r="E5654" t="s">
        <v>9</v>
      </c>
      <c r="F5654" t="str">
        <f>VLOOKUP(E5654,'[2]ReactionTypes.csv; filename%2A'!$B$2:$D5669,2,FALSE)</f>
        <v>negative</v>
      </c>
      <c r="G5654">
        <f>VLOOKUP(E5654,'[3]ReactionTypes.csv; filename%2A'!$B$2:$D$17,3,FALSE)</f>
        <v>5</v>
      </c>
      <c r="H5654" s="1">
        <v>44322.06590277778</v>
      </c>
    </row>
    <row r="5655" spans="1:8" x14ac:dyDescent="0.3">
      <c r="A5655">
        <v>7952</v>
      </c>
      <c r="B5655" t="s">
        <v>250</v>
      </c>
      <c r="C5655" t="str">
        <f>VLOOKUP(B5655,'[1]Content.csv; filename%2A'!$B$2:$E$802,3,FALSE)</f>
        <v>GIF</v>
      </c>
      <c r="D5655" t="str">
        <f>VLOOKUP(B5655,'[1]Content.csv; filename%2A'!$B$2:$E$802,4,FALSE)</f>
        <v>food</v>
      </c>
      <c r="E5655" t="s">
        <v>13</v>
      </c>
      <c r="F5655" t="str">
        <f>VLOOKUP(E5655,'[2]ReactionTypes.csv; filename%2A'!$B$2:$D5670,2,FALSE)</f>
        <v>positive</v>
      </c>
      <c r="G5655">
        <f>VLOOKUP(E5655,'[3]ReactionTypes.csv; filename%2A'!$B$2:$D$17,3,FALSE)</f>
        <v>45</v>
      </c>
      <c r="H5655" s="1">
        <v>44136.974398148152</v>
      </c>
    </row>
    <row r="5656" spans="1:8" x14ac:dyDescent="0.3">
      <c r="A5656">
        <v>7954</v>
      </c>
      <c r="B5656" t="s">
        <v>251</v>
      </c>
      <c r="C5656" t="str">
        <f>VLOOKUP(B5656,'[1]Content.csv; filename%2A'!$B$2:$E$802,3,FALSE)</f>
        <v>video</v>
      </c>
      <c r="D5656" t="str">
        <f>VLOOKUP(B5656,'[1]Content.csv; filename%2A'!$B$2:$E$802,4,FALSE)</f>
        <v>studying</v>
      </c>
      <c r="E5656" t="s">
        <v>14</v>
      </c>
      <c r="F5656" t="str">
        <f>VLOOKUP(E5656,'[2]ReactionTypes.csv; filename%2A'!$B$2:$D5671,2,FALSE)</f>
        <v>negative</v>
      </c>
      <c r="G5656">
        <f>VLOOKUP(E5656,'[3]ReactionTypes.csv; filename%2A'!$B$2:$D$17,3,FALSE)</f>
        <v>12</v>
      </c>
      <c r="H5656" s="1">
        <v>44010.64334490741</v>
      </c>
    </row>
    <row r="5657" spans="1:8" x14ac:dyDescent="0.3">
      <c r="A5657">
        <v>7955</v>
      </c>
      <c r="B5657" t="s">
        <v>251</v>
      </c>
      <c r="C5657" t="str">
        <f>VLOOKUP(B5657,'[1]Content.csv; filename%2A'!$B$2:$E$802,3,FALSE)</f>
        <v>video</v>
      </c>
      <c r="D5657" t="str">
        <f>VLOOKUP(B5657,'[1]Content.csv; filename%2A'!$B$2:$E$802,4,FALSE)</f>
        <v>studying</v>
      </c>
      <c r="E5657" t="s">
        <v>6</v>
      </c>
      <c r="F5657" t="str">
        <f>VLOOKUP(E5657,'[2]ReactionTypes.csv; filename%2A'!$B$2:$D5672,2,FALSE)</f>
        <v>positive</v>
      </c>
      <c r="G5657">
        <f>VLOOKUP(E5657,'[3]ReactionTypes.csv; filename%2A'!$B$2:$D$17,3,FALSE)</f>
        <v>30</v>
      </c>
      <c r="H5657" s="1">
        <v>44327.147789351853</v>
      </c>
    </row>
    <row r="5658" spans="1:8" x14ac:dyDescent="0.3">
      <c r="A5658">
        <v>7956</v>
      </c>
      <c r="B5658" t="s">
        <v>251</v>
      </c>
      <c r="C5658" t="str">
        <f>VLOOKUP(B5658,'[1]Content.csv; filename%2A'!$B$2:$E$802,3,FALSE)</f>
        <v>video</v>
      </c>
      <c r="D5658" t="str">
        <f>VLOOKUP(B5658,'[1]Content.csv; filename%2A'!$B$2:$E$802,4,FALSE)</f>
        <v>studying</v>
      </c>
      <c r="E5658" t="s">
        <v>17</v>
      </c>
      <c r="F5658" t="str">
        <f>VLOOKUP(E5658,'[2]ReactionTypes.csv; filename%2A'!$B$2:$D5673,2,FALSE)</f>
        <v>positive</v>
      </c>
      <c r="G5658">
        <f>VLOOKUP(E5658,'[3]ReactionTypes.csv; filename%2A'!$B$2:$D$17,3,FALSE)</f>
        <v>70</v>
      </c>
      <c r="H5658" s="1">
        <v>44284.805277777778</v>
      </c>
    </row>
    <row r="5659" spans="1:8" x14ac:dyDescent="0.3">
      <c r="A5659">
        <v>7957</v>
      </c>
      <c r="B5659" t="s">
        <v>251</v>
      </c>
      <c r="C5659" t="str">
        <f>VLOOKUP(B5659,'[1]Content.csv; filename%2A'!$B$2:$E$802,3,FALSE)</f>
        <v>video</v>
      </c>
      <c r="D5659" t="str">
        <f>VLOOKUP(B5659,'[1]Content.csv; filename%2A'!$B$2:$E$802,4,FALSE)</f>
        <v>studying</v>
      </c>
      <c r="E5659" t="s">
        <v>10</v>
      </c>
      <c r="F5659" t="str">
        <f>VLOOKUP(E5659,'[2]ReactionTypes.csv; filename%2A'!$B$2:$D5674,2,FALSE)</f>
        <v>positive</v>
      </c>
      <c r="G5659">
        <f>VLOOKUP(E5659,'[3]ReactionTypes.csv; filename%2A'!$B$2:$D$17,3,FALSE)</f>
        <v>65</v>
      </c>
      <c r="H5659" s="1">
        <v>44353.502152777779</v>
      </c>
    </row>
    <row r="5660" spans="1:8" x14ac:dyDescent="0.3">
      <c r="A5660">
        <v>7958</v>
      </c>
      <c r="B5660" t="s">
        <v>251</v>
      </c>
      <c r="C5660" t="str">
        <f>VLOOKUP(B5660,'[1]Content.csv; filename%2A'!$B$2:$E$802,3,FALSE)</f>
        <v>video</v>
      </c>
      <c r="D5660" t="str">
        <f>VLOOKUP(B5660,'[1]Content.csv; filename%2A'!$B$2:$E$802,4,FALSE)</f>
        <v>studying</v>
      </c>
      <c r="E5660" t="s">
        <v>11</v>
      </c>
      <c r="F5660" t="str">
        <f>VLOOKUP(E5660,'[2]ReactionTypes.csv; filename%2A'!$B$2:$D5675,2,FALSE)</f>
        <v>neutral</v>
      </c>
      <c r="G5660">
        <f>VLOOKUP(E5660,'[3]ReactionTypes.csv; filename%2A'!$B$2:$D$17,3,FALSE)</f>
        <v>20</v>
      </c>
      <c r="H5660" s="1">
        <v>44074.492129629631</v>
      </c>
    </row>
    <row r="5661" spans="1:8" x14ac:dyDescent="0.3">
      <c r="A5661">
        <v>7959</v>
      </c>
      <c r="B5661" t="s">
        <v>251</v>
      </c>
      <c r="C5661" t="str">
        <f>VLOOKUP(B5661,'[1]Content.csv; filename%2A'!$B$2:$E$802,3,FALSE)</f>
        <v>video</v>
      </c>
      <c r="D5661" t="str">
        <f>VLOOKUP(B5661,'[1]Content.csv; filename%2A'!$B$2:$E$802,4,FALSE)</f>
        <v>studying</v>
      </c>
      <c r="E5661" t="s">
        <v>5</v>
      </c>
      <c r="F5661" t="str">
        <f>VLOOKUP(E5661,'[2]ReactionTypes.csv; filename%2A'!$B$2:$D5676,2,FALSE)</f>
        <v>negative</v>
      </c>
      <c r="G5661">
        <f>VLOOKUP(E5661,'[3]ReactionTypes.csv; filename%2A'!$B$2:$D$17,3,FALSE)</f>
        <v>15</v>
      </c>
      <c r="H5661" s="1">
        <v>44125.555752314816</v>
      </c>
    </row>
    <row r="5662" spans="1:8" x14ac:dyDescent="0.3">
      <c r="A5662">
        <v>7960</v>
      </c>
      <c r="B5662" t="s">
        <v>251</v>
      </c>
      <c r="C5662" t="str">
        <f>VLOOKUP(B5662,'[1]Content.csv; filename%2A'!$B$2:$E$802,3,FALSE)</f>
        <v>video</v>
      </c>
      <c r="D5662" t="str">
        <f>VLOOKUP(B5662,'[1]Content.csv; filename%2A'!$B$2:$E$802,4,FALSE)</f>
        <v>studying</v>
      </c>
      <c r="E5662" t="s">
        <v>8</v>
      </c>
      <c r="F5662" t="str">
        <f>VLOOKUP(E5662,'[2]ReactionTypes.csv; filename%2A'!$B$2:$D5677,2,FALSE)</f>
        <v>positive</v>
      </c>
      <c r="G5662">
        <f>VLOOKUP(E5662,'[3]ReactionTypes.csv; filename%2A'!$B$2:$D$17,3,FALSE)</f>
        <v>70</v>
      </c>
      <c r="H5662" s="1">
        <v>44100.069178240738</v>
      </c>
    </row>
    <row r="5663" spans="1:8" x14ac:dyDescent="0.3">
      <c r="A5663">
        <v>7961</v>
      </c>
      <c r="B5663" t="s">
        <v>251</v>
      </c>
      <c r="C5663" t="str">
        <f>VLOOKUP(B5663,'[1]Content.csv; filename%2A'!$B$2:$E$802,3,FALSE)</f>
        <v>video</v>
      </c>
      <c r="D5663" t="str">
        <f>VLOOKUP(B5663,'[1]Content.csv; filename%2A'!$B$2:$E$802,4,FALSE)</f>
        <v>studying</v>
      </c>
      <c r="E5663" t="s">
        <v>13</v>
      </c>
      <c r="F5663" t="str">
        <f>VLOOKUP(E5663,'[2]ReactionTypes.csv; filename%2A'!$B$2:$D5678,2,FALSE)</f>
        <v>positive</v>
      </c>
      <c r="G5663">
        <f>VLOOKUP(E5663,'[3]ReactionTypes.csv; filename%2A'!$B$2:$D$17,3,FALSE)</f>
        <v>45</v>
      </c>
      <c r="H5663" s="1">
        <v>44198.773935185185</v>
      </c>
    </row>
    <row r="5664" spans="1:8" x14ac:dyDescent="0.3">
      <c r="A5664">
        <v>7962</v>
      </c>
      <c r="B5664" t="s">
        <v>251</v>
      </c>
      <c r="C5664" t="str">
        <f>VLOOKUP(B5664,'[1]Content.csv; filename%2A'!$B$2:$E$802,3,FALSE)</f>
        <v>video</v>
      </c>
      <c r="D5664" t="str">
        <f>VLOOKUP(B5664,'[1]Content.csv; filename%2A'!$B$2:$E$802,4,FALSE)</f>
        <v>studying</v>
      </c>
      <c r="E5664" t="s">
        <v>5</v>
      </c>
      <c r="F5664" t="str">
        <f>VLOOKUP(E5664,'[2]ReactionTypes.csv; filename%2A'!$B$2:$D5679,2,FALSE)</f>
        <v>negative</v>
      </c>
      <c r="G5664">
        <f>VLOOKUP(E5664,'[3]ReactionTypes.csv; filename%2A'!$B$2:$D$17,3,FALSE)</f>
        <v>15</v>
      </c>
      <c r="H5664" s="1">
        <v>44219.59578703704</v>
      </c>
    </row>
    <row r="5665" spans="1:8" x14ac:dyDescent="0.3">
      <c r="A5665">
        <v>7964</v>
      </c>
      <c r="B5665" t="s">
        <v>251</v>
      </c>
      <c r="C5665" t="str">
        <f>VLOOKUP(B5665,'[1]Content.csv; filename%2A'!$B$2:$E$802,3,FALSE)</f>
        <v>video</v>
      </c>
      <c r="D5665" t="str">
        <f>VLOOKUP(B5665,'[1]Content.csv; filename%2A'!$B$2:$E$802,4,FALSE)</f>
        <v>studying</v>
      </c>
      <c r="E5665" t="s">
        <v>17</v>
      </c>
      <c r="F5665" t="str">
        <f>VLOOKUP(E5665,'[2]ReactionTypes.csv; filename%2A'!$B$2:$D5680,2,FALSE)</f>
        <v>positive</v>
      </c>
      <c r="G5665">
        <f>VLOOKUP(E5665,'[3]ReactionTypes.csv; filename%2A'!$B$2:$D$17,3,FALSE)</f>
        <v>70</v>
      </c>
      <c r="H5665" s="1">
        <v>44223.562245370369</v>
      </c>
    </row>
    <row r="5666" spans="1:8" x14ac:dyDescent="0.3">
      <c r="A5666">
        <v>7965</v>
      </c>
      <c r="B5666" t="s">
        <v>251</v>
      </c>
      <c r="C5666" t="str">
        <f>VLOOKUP(B5666,'[1]Content.csv; filename%2A'!$B$2:$E$802,3,FALSE)</f>
        <v>video</v>
      </c>
      <c r="D5666" t="str">
        <f>VLOOKUP(B5666,'[1]Content.csv; filename%2A'!$B$2:$E$802,4,FALSE)</f>
        <v>studying</v>
      </c>
      <c r="E5666" t="s">
        <v>17</v>
      </c>
      <c r="F5666" t="str">
        <f>VLOOKUP(E5666,'[2]ReactionTypes.csv; filename%2A'!$B$2:$D5681,2,FALSE)</f>
        <v>positive</v>
      </c>
      <c r="G5666">
        <f>VLOOKUP(E5666,'[3]ReactionTypes.csv; filename%2A'!$B$2:$D$17,3,FALSE)</f>
        <v>70</v>
      </c>
      <c r="H5666" s="1">
        <v>44000.698622685188</v>
      </c>
    </row>
    <row r="5667" spans="1:8" x14ac:dyDescent="0.3">
      <c r="A5667">
        <v>7966</v>
      </c>
      <c r="B5667" t="s">
        <v>251</v>
      </c>
      <c r="C5667" t="str">
        <f>VLOOKUP(B5667,'[1]Content.csv; filename%2A'!$B$2:$E$802,3,FALSE)</f>
        <v>video</v>
      </c>
      <c r="D5667" t="str">
        <f>VLOOKUP(B5667,'[1]Content.csv; filename%2A'!$B$2:$E$802,4,FALSE)</f>
        <v>studying</v>
      </c>
      <c r="E5667" t="s">
        <v>5</v>
      </c>
      <c r="F5667" t="str">
        <f>VLOOKUP(E5667,'[2]ReactionTypes.csv; filename%2A'!$B$2:$D5682,2,FALSE)</f>
        <v>negative</v>
      </c>
      <c r="G5667">
        <f>VLOOKUP(E5667,'[3]ReactionTypes.csv; filename%2A'!$B$2:$D$17,3,FALSE)</f>
        <v>15</v>
      </c>
      <c r="H5667" s="1">
        <v>44115.909143518518</v>
      </c>
    </row>
    <row r="5668" spans="1:8" x14ac:dyDescent="0.3">
      <c r="A5668">
        <v>7967</v>
      </c>
      <c r="B5668" t="s">
        <v>251</v>
      </c>
      <c r="C5668" t="str">
        <f>VLOOKUP(B5668,'[1]Content.csv; filename%2A'!$B$2:$E$802,3,FALSE)</f>
        <v>video</v>
      </c>
      <c r="D5668" t="str">
        <f>VLOOKUP(B5668,'[1]Content.csv; filename%2A'!$B$2:$E$802,4,FALSE)</f>
        <v>studying</v>
      </c>
      <c r="E5668" t="s">
        <v>14</v>
      </c>
      <c r="F5668" t="str">
        <f>VLOOKUP(E5668,'[2]ReactionTypes.csv; filename%2A'!$B$2:$D5683,2,FALSE)</f>
        <v>negative</v>
      </c>
      <c r="G5668">
        <f>VLOOKUP(E5668,'[3]ReactionTypes.csv; filename%2A'!$B$2:$D$17,3,FALSE)</f>
        <v>12</v>
      </c>
      <c r="H5668" s="1">
        <v>44122.381076388891</v>
      </c>
    </row>
    <row r="5669" spans="1:8" x14ac:dyDescent="0.3">
      <c r="A5669">
        <v>7968</v>
      </c>
      <c r="B5669" t="s">
        <v>251</v>
      </c>
      <c r="C5669" t="str">
        <f>VLOOKUP(B5669,'[1]Content.csv; filename%2A'!$B$2:$E$802,3,FALSE)</f>
        <v>video</v>
      </c>
      <c r="D5669" t="str">
        <f>VLOOKUP(B5669,'[1]Content.csv; filename%2A'!$B$2:$E$802,4,FALSE)</f>
        <v>studying</v>
      </c>
      <c r="E5669" t="s">
        <v>20</v>
      </c>
      <c r="F5669" t="str">
        <f>VLOOKUP(E5669,'[2]ReactionTypes.csv; filename%2A'!$B$2:$D5684,2,FALSE)</f>
        <v>positive</v>
      </c>
      <c r="G5669">
        <f>VLOOKUP(E5669,'[3]ReactionTypes.csv; filename%2A'!$B$2:$D$17,3,FALSE)</f>
        <v>72</v>
      </c>
      <c r="H5669" s="1">
        <v>44339.838784722226</v>
      </c>
    </row>
    <row r="5670" spans="1:8" x14ac:dyDescent="0.3">
      <c r="A5670">
        <v>7969</v>
      </c>
      <c r="B5670" t="s">
        <v>251</v>
      </c>
      <c r="C5670" t="str">
        <f>VLOOKUP(B5670,'[1]Content.csv; filename%2A'!$B$2:$E$802,3,FALSE)</f>
        <v>video</v>
      </c>
      <c r="D5670" t="str">
        <f>VLOOKUP(B5670,'[1]Content.csv; filename%2A'!$B$2:$E$802,4,FALSE)</f>
        <v>studying</v>
      </c>
      <c r="E5670" t="s">
        <v>4</v>
      </c>
      <c r="F5670" t="str">
        <f>VLOOKUP(E5670,'[2]ReactionTypes.csv; filename%2A'!$B$2:$D5685,2,FALSE)</f>
        <v>negative</v>
      </c>
      <c r="G5670">
        <f>VLOOKUP(E5670,'[3]ReactionTypes.csv; filename%2A'!$B$2:$D$17,3,FALSE)</f>
        <v>10</v>
      </c>
      <c r="H5670" s="1">
        <v>44095.306192129632</v>
      </c>
    </row>
    <row r="5671" spans="1:8" x14ac:dyDescent="0.3">
      <c r="A5671">
        <v>7970</v>
      </c>
      <c r="B5671" t="s">
        <v>251</v>
      </c>
      <c r="C5671" t="str">
        <f>VLOOKUP(B5671,'[1]Content.csv; filename%2A'!$B$2:$E$802,3,FALSE)</f>
        <v>video</v>
      </c>
      <c r="D5671" t="str">
        <f>VLOOKUP(B5671,'[1]Content.csv; filename%2A'!$B$2:$E$802,4,FALSE)</f>
        <v>studying</v>
      </c>
      <c r="E5671" t="s">
        <v>13</v>
      </c>
      <c r="F5671" t="str">
        <f>VLOOKUP(E5671,'[2]ReactionTypes.csv; filename%2A'!$B$2:$D5686,2,FALSE)</f>
        <v>positive</v>
      </c>
      <c r="G5671">
        <f>VLOOKUP(E5671,'[3]ReactionTypes.csv; filename%2A'!$B$2:$D$17,3,FALSE)</f>
        <v>45</v>
      </c>
      <c r="H5671" s="1">
        <v>44025.624606481484</v>
      </c>
    </row>
    <row r="5672" spans="1:8" x14ac:dyDescent="0.3">
      <c r="A5672">
        <v>7971</v>
      </c>
      <c r="B5672" t="s">
        <v>251</v>
      </c>
      <c r="C5672" t="str">
        <f>VLOOKUP(B5672,'[1]Content.csv; filename%2A'!$B$2:$E$802,3,FALSE)</f>
        <v>video</v>
      </c>
      <c r="D5672" t="str">
        <f>VLOOKUP(B5672,'[1]Content.csv; filename%2A'!$B$2:$E$802,4,FALSE)</f>
        <v>studying</v>
      </c>
      <c r="E5672" t="s">
        <v>3</v>
      </c>
      <c r="F5672" t="str">
        <f>VLOOKUP(E5672,'[2]ReactionTypes.csv; filename%2A'!$B$2:$D5687,2,FALSE)</f>
        <v>negative</v>
      </c>
      <c r="G5672">
        <f>VLOOKUP(E5672,'[3]ReactionTypes.csv; filename%2A'!$B$2:$D$17,3,FALSE)</f>
        <v>0</v>
      </c>
      <c r="H5672" s="1">
        <v>44085.610717592594</v>
      </c>
    </row>
    <row r="5673" spans="1:8" x14ac:dyDescent="0.3">
      <c r="A5673">
        <v>7972</v>
      </c>
      <c r="B5673" t="s">
        <v>251</v>
      </c>
      <c r="C5673" t="str">
        <f>VLOOKUP(B5673,'[1]Content.csv; filename%2A'!$B$2:$E$802,3,FALSE)</f>
        <v>video</v>
      </c>
      <c r="D5673" t="str">
        <f>VLOOKUP(B5673,'[1]Content.csv; filename%2A'!$B$2:$E$802,4,FALSE)</f>
        <v>studying</v>
      </c>
      <c r="E5673" t="s">
        <v>6</v>
      </c>
      <c r="F5673" t="str">
        <f>VLOOKUP(E5673,'[2]ReactionTypes.csv; filename%2A'!$B$2:$D5688,2,FALSE)</f>
        <v>positive</v>
      </c>
      <c r="G5673">
        <f>VLOOKUP(E5673,'[3]ReactionTypes.csv; filename%2A'!$B$2:$D$17,3,FALSE)</f>
        <v>30</v>
      </c>
      <c r="H5673" s="1">
        <v>44211.047337962962</v>
      </c>
    </row>
    <row r="5674" spans="1:8" x14ac:dyDescent="0.3">
      <c r="A5674">
        <v>7974</v>
      </c>
      <c r="B5674" t="s">
        <v>251</v>
      </c>
      <c r="C5674" t="str">
        <f>VLOOKUP(B5674,'[1]Content.csv; filename%2A'!$B$2:$E$802,3,FALSE)</f>
        <v>video</v>
      </c>
      <c r="D5674" t="str">
        <f>VLOOKUP(B5674,'[1]Content.csv; filename%2A'!$B$2:$E$802,4,FALSE)</f>
        <v>studying</v>
      </c>
      <c r="E5674" t="s">
        <v>11</v>
      </c>
      <c r="F5674" t="str">
        <f>VLOOKUP(E5674,'[2]ReactionTypes.csv; filename%2A'!$B$2:$D5689,2,FALSE)</f>
        <v>neutral</v>
      </c>
      <c r="G5674">
        <f>VLOOKUP(E5674,'[3]ReactionTypes.csv; filename%2A'!$B$2:$D$17,3,FALSE)</f>
        <v>20</v>
      </c>
      <c r="H5674" s="1">
        <v>44134.55678240741</v>
      </c>
    </row>
    <row r="5675" spans="1:8" x14ac:dyDescent="0.3">
      <c r="A5675">
        <v>7975</v>
      </c>
      <c r="B5675" t="s">
        <v>251</v>
      </c>
      <c r="C5675" t="str">
        <f>VLOOKUP(B5675,'[1]Content.csv; filename%2A'!$B$2:$E$802,3,FALSE)</f>
        <v>video</v>
      </c>
      <c r="D5675" t="str">
        <f>VLOOKUP(B5675,'[1]Content.csv; filename%2A'!$B$2:$E$802,4,FALSE)</f>
        <v>studying</v>
      </c>
      <c r="E5675" t="s">
        <v>13</v>
      </c>
      <c r="F5675" t="str">
        <f>VLOOKUP(E5675,'[2]ReactionTypes.csv; filename%2A'!$B$2:$D5690,2,FALSE)</f>
        <v>positive</v>
      </c>
      <c r="G5675">
        <f>VLOOKUP(E5675,'[3]ReactionTypes.csv; filename%2A'!$B$2:$D$17,3,FALSE)</f>
        <v>45</v>
      </c>
      <c r="H5675" s="1">
        <v>44145.655381944445</v>
      </c>
    </row>
    <row r="5676" spans="1:8" x14ac:dyDescent="0.3">
      <c r="A5676">
        <v>7976</v>
      </c>
      <c r="B5676" t="s">
        <v>251</v>
      </c>
      <c r="C5676" t="str">
        <f>VLOOKUP(B5676,'[1]Content.csv; filename%2A'!$B$2:$E$802,3,FALSE)</f>
        <v>video</v>
      </c>
      <c r="D5676" t="str">
        <f>VLOOKUP(B5676,'[1]Content.csv; filename%2A'!$B$2:$E$802,4,FALSE)</f>
        <v>studying</v>
      </c>
      <c r="E5676" t="s">
        <v>11</v>
      </c>
      <c r="F5676" t="str">
        <f>VLOOKUP(E5676,'[2]ReactionTypes.csv; filename%2A'!$B$2:$D5691,2,FALSE)</f>
        <v>neutral</v>
      </c>
      <c r="G5676">
        <f>VLOOKUP(E5676,'[3]ReactionTypes.csv; filename%2A'!$B$2:$D$17,3,FALSE)</f>
        <v>20</v>
      </c>
      <c r="H5676" s="1">
        <v>44145.08699074074</v>
      </c>
    </row>
    <row r="5677" spans="1:8" x14ac:dyDescent="0.3">
      <c r="A5677">
        <v>7977</v>
      </c>
      <c r="B5677" t="s">
        <v>251</v>
      </c>
      <c r="C5677" t="str">
        <f>VLOOKUP(B5677,'[1]Content.csv; filename%2A'!$B$2:$E$802,3,FALSE)</f>
        <v>video</v>
      </c>
      <c r="D5677" t="str">
        <f>VLOOKUP(B5677,'[1]Content.csv; filename%2A'!$B$2:$E$802,4,FALSE)</f>
        <v>studying</v>
      </c>
      <c r="E5677" t="s">
        <v>16</v>
      </c>
      <c r="F5677" t="str">
        <f>VLOOKUP(E5677,'[2]ReactionTypes.csv; filename%2A'!$B$2:$D5692,2,FALSE)</f>
        <v>positive</v>
      </c>
      <c r="G5677">
        <f>VLOOKUP(E5677,'[3]ReactionTypes.csv; filename%2A'!$B$2:$D$17,3,FALSE)</f>
        <v>60</v>
      </c>
      <c r="H5677" s="1">
        <v>44287.679791666669</v>
      </c>
    </row>
    <row r="5678" spans="1:8" x14ac:dyDescent="0.3">
      <c r="A5678">
        <v>7978</v>
      </c>
      <c r="B5678" t="s">
        <v>251</v>
      </c>
      <c r="C5678" t="str">
        <f>VLOOKUP(B5678,'[1]Content.csv; filename%2A'!$B$2:$E$802,3,FALSE)</f>
        <v>video</v>
      </c>
      <c r="D5678" t="str">
        <f>VLOOKUP(B5678,'[1]Content.csv; filename%2A'!$B$2:$E$802,4,FALSE)</f>
        <v>studying</v>
      </c>
      <c r="E5678" t="s">
        <v>17</v>
      </c>
      <c r="F5678" t="str">
        <f>VLOOKUP(E5678,'[2]ReactionTypes.csv; filename%2A'!$B$2:$D5693,2,FALSE)</f>
        <v>positive</v>
      </c>
      <c r="G5678">
        <f>VLOOKUP(E5678,'[3]ReactionTypes.csv; filename%2A'!$B$2:$D$17,3,FALSE)</f>
        <v>70</v>
      </c>
      <c r="H5678" s="1">
        <v>44347.087777777779</v>
      </c>
    </row>
    <row r="5679" spans="1:8" x14ac:dyDescent="0.3">
      <c r="A5679">
        <v>7979</v>
      </c>
      <c r="B5679" t="s">
        <v>251</v>
      </c>
      <c r="C5679" t="str">
        <f>VLOOKUP(B5679,'[1]Content.csv; filename%2A'!$B$2:$E$802,3,FALSE)</f>
        <v>video</v>
      </c>
      <c r="D5679" t="str">
        <f>VLOOKUP(B5679,'[1]Content.csv; filename%2A'!$B$2:$E$802,4,FALSE)</f>
        <v>studying</v>
      </c>
      <c r="E5679" t="s">
        <v>3</v>
      </c>
      <c r="F5679" t="str">
        <f>VLOOKUP(E5679,'[2]ReactionTypes.csv; filename%2A'!$B$2:$D5694,2,FALSE)</f>
        <v>negative</v>
      </c>
      <c r="G5679">
        <f>VLOOKUP(E5679,'[3]ReactionTypes.csv; filename%2A'!$B$2:$D$17,3,FALSE)</f>
        <v>0</v>
      </c>
      <c r="H5679" s="1">
        <v>44090.949525462966</v>
      </c>
    </row>
    <row r="5680" spans="1:8" x14ac:dyDescent="0.3">
      <c r="A5680">
        <v>7980</v>
      </c>
      <c r="B5680" t="s">
        <v>251</v>
      </c>
      <c r="C5680" t="str">
        <f>VLOOKUP(B5680,'[1]Content.csv; filename%2A'!$B$2:$E$802,3,FALSE)</f>
        <v>video</v>
      </c>
      <c r="D5680" t="str">
        <f>VLOOKUP(B5680,'[1]Content.csv; filename%2A'!$B$2:$E$802,4,FALSE)</f>
        <v>studying</v>
      </c>
      <c r="E5680" t="s">
        <v>20</v>
      </c>
      <c r="F5680" t="str">
        <f>VLOOKUP(E5680,'[2]ReactionTypes.csv; filename%2A'!$B$2:$D5695,2,FALSE)</f>
        <v>positive</v>
      </c>
      <c r="G5680">
        <f>VLOOKUP(E5680,'[3]ReactionTypes.csv; filename%2A'!$B$2:$D$17,3,FALSE)</f>
        <v>72</v>
      </c>
      <c r="H5680" s="1">
        <v>44041.01489583333</v>
      </c>
    </row>
    <row r="5681" spans="1:8" x14ac:dyDescent="0.3">
      <c r="A5681">
        <v>7981</v>
      </c>
      <c r="B5681" t="s">
        <v>251</v>
      </c>
      <c r="C5681" t="str">
        <f>VLOOKUP(B5681,'[1]Content.csv; filename%2A'!$B$2:$E$802,3,FALSE)</f>
        <v>video</v>
      </c>
      <c r="D5681" t="str">
        <f>VLOOKUP(B5681,'[1]Content.csv; filename%2A'!$B$2:$E$802,4,FALSE)</f>
        <v>studying</v>
      </c>
      <c r="E5681" t="s">
        <v>20</v>
      </c>
      <c r="F5681" t="str">
        <f>VLOOKUP(E5681,'[2]ReactionTypes.csv; filename%2A'!$B$2:$D5696,2,FALSE)</f>
        <v>positive</v>
      </c>
      <c r="G5681">
        <f>VLOOKUP(E5681,'[3]ReactionTypes.csv; filename%2A'!$B$2:$D$17,3,FALSE)</f>
        <v>72</v>
      </c>
      <c r="H5681" s="1">
        <v>44351.129953703705</v>
      </c>
    </row>
    <row r="5682" spans="1:8" x14ac:dyDescent="0.3">
      <c r="A5682">
        <v>7982</v>
      </c>
      <c r="B5682" t="s">
        <v>251</v>
      </c>
      <c r="C5682" t="str">
        <f>VLOOKUP(B5682,'[1]Content.csv; filename%2A'!$B$2:$E$802,3,FALSE)</f>
        <v>video</v>
      </c>
      <c r="D5682" t="str">
        <f>VLOOKUP(B5682,'[1]Content.csv; filename%2A'!$B$2:$E$802,4,FALSE)</f>
        <v>studying</v>
      </c>
      <c r="E5682" t="s">
        <v>8</v>
      </c>
      <c r="F5682" t="str">
        <f>VLOOKUP(E5682,'[2]ReactionTypes.csv; filename%2A'!$B$2:$D5697,2,FALSE)</f>
        <v>positive</v>
      </c>
      <c r="G5682">
        <f>VLOOKUP(E5682,'[3]ReactionTypes.csv; filename%2A'!$B$2:$D$17,3,FALSE)</f>
        <v>70</v>
      </c>
      <c r="H5682" s="1">
        <v>44183.385289351849</v>
      </c>
    </row>
    <row r="5683" spans="1:8" x14ac:dyDescent="0.3">
      <c r="A5683">
        <v>7984</v>
      </c>
      <c r="B5683" t="s">
        <v>251</v>
      </c>
      <c r="C5683" t="str">
        <f>VLOOKUP(B5683,'[1]Content.csv; filename%2A'!$B$2:$E$802,3,FALSE)</f>
        <v>video</v>
      </c>
      <c r="D5683" t="str">
        <f>VLOOKUP(B5683,'[1]Content.csv; filename%2A'!$B$2:$E$802,4,FALSE)</f>
        <v>studying</v>
      </c>
      <c r="E5683" t="s">
        <v>7</v>
      </c>
      <c r="F5683" t="str">
        <f>VLOOKUP(E5683,'[2]ReactionTypes.csv; filename%2A'!$B$2:$D5698,2,FALSE)</f>
        <v>neutral</v>
      </c>
      <c r="G5683">
        <f>VLOOKUP(E5683,'[3]ReactionTypes.csv; filename%2A'!$B$2:$D$17,3,FALSE)</f>
        <v>35</v>
      </c>
      <c r="H5683" s="1">
        <v>44227.226134259261</v>
      </c>
    </row>
    <row r="5684" spans="1:8" x14ac:dyDescent="0.3">
      <c r="A5684">
        <v>7985</v>
      </c>
      <c r="B5684" t="s">
        <v>251</v>
      </c>
      <c r="C5684" t="str">
        <f>VLOOKUP(B5684,'[1]Content.csv; filename%2A'!$B$2:$E$802,3,FALSE)</f>
        <v>video</v>
      </c>
      <c r="D5684" t="str">
        <f>VLOOKUP(B5684,'[1]Content.csv; filename%2A'!$B$2:$E$802,4,FALSE)</f>
        <v>studying</v>
      </c>
      <c r="E5684" t="s">
        <v>12</v>
      </c>
      <c r="F5684" t="str">
        <f>VLOOKUP(E5684,'[2]ReactionTypes.csv; filename%2A'!$B$2:$D5699,2,FALSE)</f>
        <v>positive</v>
      </c>
      <c r="G5684">
        <f>VLOOKUP(E5684,'[3]ReactionTypes.csv; filename%2A'!$B$2:$D$17,3,FALSE)</f>
        <v>75</v>
      </c>
      <c r="H5684" s="1">
        <v>44018.889351851853</v>
      </c>
    </row>
    <row r="5685" spans="1:8" x14ac:dyDescent="0.3">
      <c r="A5685">
        <v>7986</v>
      </c>
      <c r="B5685" t="s">
        <v>251</v>
      </c>
      <c r="C5685" t="str">
        <f>VLOOKUP(B5685,'[1]Content.csv; filename%2A'!$B$2:$E$802,3,FALSE)</f>
        <v>video</v>
      </c>
      <c r="D5685" t="str">
        <f>VLOOKUP(B5685,'[1]Content.csv; filename%2A'!$B$2:$E$802,4,FALSE)</f>
        <v>studying</v>
      </c>
      <c r="E5685" t="s">
        <v>9</v>
      </c>
      <c r="F5685" t="str">
        <f>VLOOKUP(E5685,'[2]ReactionTypes.csv; filename%2A'!$B$2:$D5700,2,FALSE)</f>
        <v>negative</v>
      </c>
      <c r="G5685">
        <f>VLOOKUP(E5685,'[3]ReactionTypes.csv; filename%2A'!$B$2:$D$17,3,FALSE)</f>
        <v>5</v>
      </c>
      <c r="H5685" s="1">
        <v>44053.925810185188</v>
      </c>
    </row>
    <row r="5686" spans="1:8" x14ac:dyDescent="0.3">
      <c r="A5686">
        <v>7987</v>
      </c>
      <c r="B5686" t="s">
        <v>251</v>
      </c>
      <c r="C5686" t="str">
        <f>VLOOKUP(B5686,'[1]Content.csv; filename%2A'!$B$2:$E$802,3,FALSE)</f>
        <v>video</v>
      </c>
      <c r="D5686" t="str">
        <f>VLOOKUP(B5686,'[1]Content.csv; filename%2A'!$B$2:$E$802,4,FALSE)</f>
        <v>studying</v>
      </c>
      <c r="E5686" t="s">
        <v>20</v>
      </c>
      <c r="F5686" t="str">
        <f>VLOOKUP(E5686,'[2]ReactionTypes.csv; filename%2A'!$B$2:$D5701,2,FALSE)</f>
        <v>positive</v>
      </c>
      <c r="G5686">
        <f>VLOOKUP(E5686,'[3]ReactionTypes.csv; filename%2A'!$B$2:$D$17,3,FALSE)</f>
        <v>72</v>
      </c>
      <c r="H5686" s="1">
        <v>44028.786099537036</v>
      </c>
    </row>
    <row r="5687" spans="1:8" x14ac:dyDescent="0.3">
      <c r="A5687">
        <v>7988</v>
      </c>
      <c r="B5687" t="s">
        <v>251</v>
      </c>
      <c r="C5687" t="str">
        <f>VLOOKUP(B5687,'[1]Content.csv; filename%2A'!$B$2:$E$802,3,FALSE)</f>
        <v>video</v>
      </c>
      <c r="D5687" t="str">
        <f>VLOOKUP(B5687,'[1]Content.csv; filename%2A'!$B$2:$E$802,4,FALSE)</f>
        <v>studying</v>
      </c>
      <c r="E5687" t="s">
        <v>14</v>
      </c>
      <c r="F5687" t="str">
        <f>VLOOKUP(E5687,'[2]ReactionTypes.csv; filename%2A'!$B$2:$D5702,2,FALSE)</f>
        <v>negative</v>
      </c>
      <c r="G5687">
        <f>VLOOKUP(E5687,'[3]ReactionTypes.csv; filename%2A'!$B$2:$D$17,3,FALSE)</f>
        <v>12</v>
      </c>
      <c r="H5687" s="1">
        <v>44124.858194444445</v>
      </c>
    </row>
    <row r="5688" spans="1:8" x14ac:dyDescent="0.3">
      <c r="A5688">
        <v>7989</v>
      </c>
      <c r="B5688" t="s">
        <v>251</v>
      </c>
      <c r="C5688" t="str">
        <f>VLOOKUP(B5688,'[1]Content.csv; filename%2A'!$B$2:$E$802,3,FALSE)</f>
        <v>video</v>
      </c>
      <c r="D5688" t="str">
        <f>VLOOKUP(B5688,'[1]Content.csv; filename%2A'!$B$2:$E$802,4,FALSE)</f>
        <v>studying</v>
      </c>
      <c r="E5688" t="s">
        <v>6</v>
      </c>
      <c r="F5688" t="str">
        <f>VLOOKUP(E5688,'[2]ReactionTypes.csv; filename%2A'!$B$2:$D5703,2,FALSE)</f>
        <v>positive</v>
      </c>
      <c r="G5688">
        <f>VLOOKUP(E5688,'[3]ReactionTypes.csv; filename%2A'!$B$2:$D$17,3,FALSE)</f>
        <v>30</v>
      </c>
      <c r="H5688" s="1">
        <v>44340.419374999998</v>
      </c>
    </row>
    <row r="5689" spans="1:8" x14ac:dyDescent="0.3">
      <c r="A5689">
        <v>7990</v>
      </c>
      <c r="B5689" t="s">
        <v>251</v>
      </c>
      <c r="C5689" t="str">
        <f>VLOOKUP(B5689,'[1]Content.csv; filename%2A'!$B$2:$E$802,3,FALSE)</f>
        <v>video</v>
      </c>
      <c r="D5689" t="str">
        <f>VLOOKUP(B5689,'[1]Content.csv; filename%2A'!$B$2:$E$802,4,FALSE)</f>
        <v>studying</v>
      </c>
      <c r="E5689" t="s">
        <v>5</v>
      </c>
      <c r="F5689" t="str">
        <f>VLOOKUP(E5689,'[2]ReactionTypes.csv; filename%2A'!$B$2:$D5704,2,FALSE)</f>
        <v>negative</v>
      </c>
      <c r="G5689">
        <f>VLOOKUP(E5689,'[3]ReactionTypes.csv; filename%2A'!$B$2:$D$17,3,FALSE)</f>
        <v>15</v>
      </c>
      <c r="H5689" s="1">
        <v>44273.474340277775</v>
      </c>
    </row>
    <row r="5690" spans="1:8" x14ac:dyDescent="0.3">
      <c r="A5690">
        <v>7991</v>
      </c>
      <c r="B5690" t="s">
        <v>251</v>
      </c>
      <c r="C5690" t="str">
        <f>VLOOKUP(B5690,'[1]Content.csv; filename%2A'!$B$2:$E$802,3,FALSE)</f>
        <v>video</v>
      </c>
      <c r="D5690" t="str">
        <f>VLOOKUP(B5690,'[1]Content.csv; filename%2A'!$B$2:$E$802,4,FALSE)</f>
        <v>studying</v>
      </c>
      <c r="E5690" t="s">
        <v>17</v>
      </c>
      <c r="F5690" t="str">
        <f>VLOOKUP(E5690,'[2]ReactionTypes.csv; filename%2A'!$B$2:$D5705,2,FALSE)</f>
        <v>positive</v>
      </c>
      <c r="G5690">
        <f>VLOOKUP(E5690,'[3]ReactionTypes.csv; filename%2A'!$B$2:$D$17,3,FALSE)</f>
        <v>70</v>
      </c>
      <c r="H5690" s="1">
        <v>44200.847326388888</v>
      </c>
    </row>
    <row r="5691" spans="1:8" x14ac:dyDescent="0.3">
      <c r="A5691">
        <v>7992</v>
      </c>
      <c r="B5691" t="s">
        <v>251</v>
      </c>
      <c r="C5691" t="str">
        <f>VLOOKUP(B5691,'[1]Content.csv; filename%2A'!$B$2:$E$802,3,FALSE)</f>
        <v>video</v>
      </c>
      <c r="D5691" t="str">
        <f>VLOOKUP(B5691,'[1]Content.csv; filename%2A'!$B$2:$E$802,4,FALSE)</f>
        <v>studying</v>
      </c>
      <c r="E5691" t="s">
        <v>11</v>
      </c>
      <c r="F5691" t="str">
        <f>VLOOKUP(E5691,'[2]ReactionTypes.csv; filename%2A'!$B$2:$D5706,2,FALSE)</f>
        <v>neutral</v>
      </c>
      <c r="G5691">
        <f>VLOOKUP(E5691,'[3]ReactionTypes.csv; filename%2A'!$B$2:$D$17,3,FALSE)</f>
        <v>20</v>
      </c>
      <c r="H5691" s="1">
        <v>44254.815289351849</v>
      </c>
    </row>
    <row r="5692" spans="1:8" x14ac:dyDescent="0.3">
      <c r="A5692">
        <v>7995</v>
      </c>
      <c r="B5692" t="s">
        <v>252</v>
      </c>
      <c r="C5692" t="str">
        <f>VLOOKUP(B5692,'[1]Content.csv; filename%2A'!$B$2:$E$802,3,FALSE)</f>
        <v>GIF</v>
      </c>
      <c r="D5692" t="str">
        <f>VLOOKUP(B5692,'[1]Content.csv; filename%2A'!$B$2:$E$802,4,FALSE)</f>
        <v>culture</v>
      </c>
      <c r="E5692" t="s">
        <v>3</v>
      </c>
      <c r="F5692" t="str">
        <f>VLOOKUP(E5692,'[2]ReactionTypes.csv; filename%2A'!$B$2:$D5707,2,FALSE)</f>
        <v>negative</v>
      </c>
      <c r="G5692">
        <f>VLOOKUP(E5692,'[3]ReactionTypes.csv; filename%2A'!$B$2:$D$17,3,FALSE)</f>
        <v>0</v>
      </c>
      <c r="H5692" s="1">
        <v>44358.744409722225</v>
      </c>
    </row>
    <row r="5693" spans="1:8" x14ac:dyDescent="0.3">
      <c r="A5693">
        <v>7996</v>
      </c>
      <c r="B5693" t="s">
        <v>252</v>
      </c>
      <c r="C5693" t="str">
        <f>VLOOKUP(B5693,'[1]Content.csv; filename%2A'!$B$2:$E$802,3,FALSE)</f>
        <v>GIF</v>
      </c>
      <c r="D5693" t="str">
        <f>VLOOKUP(B5693,'[1]Content.csv; filename%2A'!$B$2:$E$802,4,FALSE)</f>
        <v>culture</v>
      </c>
      <c r="E5693" t="s">
        <v>11</v>
      </c>
      <c r="F5693" t="str">
        <f>VLOOKUP(E5693,'[2]ReactionTypes.csv; filename%2A'!$B$2:$D5708,2,FALSE)</f>
        <v>neutral</v>
      </c>
      <c r="G5693">
        <f>VLOOKUP(E5693,'[3]ReactionTypes.csv; filename%2A'!$B$2:$D$17,3,FALSE)</f>
        <v>20</v>
      </c>
      <c r="H5693" s="1">
        <v>44345.435243055559</v>
      </c>
    </row>
    <row r="5694" spans="1:8" x14ac:dyDescent="0.3">
      <c r="A5694">
        <v>7997</v>
      </c>
      <c r="B5694" t="s">
        <v>252</v>
      </c>
      <c r="C5694" t="str">
        <f>VLOOKUP(B5694,'[1]Content.csv; filename%2A'!$B$2:$E$802,3,FALSE)</f>
        <v>GIF</v>
      </c>
      <c r="D5694" t="str">
        <f>VLOOKUP(B5694,'[1]Content.csv; filename%2A'!$B$2:$E$802,4,FALSE)</f>
        <v>culture</v>
      </c>
      <c r="E5694" t="s">
        <v>9</v>
      </c>
      <c r="F5694" t="str">
        <f>VLOOKUP(E5694,'[2]ReactionTypes.csv; filename%2A'!$B$2:$D5709,2,FALSE)</f>
        <v>negative</v>
      </c>
      <c r="G5694">
        <f>VLOOKUP(E5694,'[3]ReactionTypes.csv; filename%2A'!$B$2:$D$17,3,FALSE)</f>
        <v>5</v>
      </c>
      <c r="H5694" s="1">
        <v>44279.059791666667</v>
      </c>
    </row>
    <row r="5695" spans="1:8" x14ac:dyDescent="0.3">
      <c r="A5695">
        <v>7998</v>
      </c>
      <c r="B5695" t="s">
        <v>252</v>
      </c>
      <c r="C5695" t="str">
        <f>VLOOKUP(B5695,'[1]Content.csv; filename%2A'!$B$2:$E$802,3,FALSE)</f>
        <v>GIF</v>
      </c>
      <c r="D5695" t="str">
        <f>VLOOKUP(B5695,'[1]Content.csv; filename%2A'!$B$2:$E$802,4,FALSE)</f>
        <v>culture</v>
      </c>
      <c r="E5695" t="s">
        <v>8</v>
      </c>
      <c r="F5695" t="str">
        <f>VLOOKUP(E5695,'[2]ReactionTypes.csv; filename%2A'!$B$2:$D5710,2,FALSE)</f>
        <v>positive</v>
      </c>
      <c r="G5695">
        <f>VLOOKUP(E5695,'[3]ReactionTypes.csv; filename%2A'!$B$2:$D$17,3,FALSE)</f>
        <v>70</v>
      </c>
      <c r="H5695" s="1">
        <v>44034.255671296298</v>
      </c>
    </row>
    <row r="5696" spans="1:8" x14ac:dyDescent="0.3">
      <c r="A5696">
        <v>7999</v>
      </c>
      <c r="B5696" t="s">
        <v>252</v>
      </c>
      <c r="C5696" t="str">
        <f>VLOOKUP(B5696,'[1]Content.csv; filename%2A'!$B$2:$E$802,3,FALSE)</f>
        <v>GIF</v>
      </c>
      <c r="D5696" t="str">
        <f>VLOOKUP(B5696,'[1]Content.csv; filename%2A'!$B$2:$E$802,4,FALSE)</f>
        <v>culture</v>
      </c>
      <c r="E5696" t="s">
        <v>17</v>
      </c>
      <c r="F5696" t="str">
        <f>VLOOKUP(E5696,'[2]ReactionTypes.csv; filename%2A'!$B$2:$D5711,2,FALSE)</f>
        <v>positive</v>
      </c>
      <c r="G5696">
        <f>VLOOKUP(E5696,'[3]ReactionTypes.csv; filename%2A'!$B$2:$D$17,3,FALSE)</f>
        <v>70</v>
      </c>
      <c r="H5696" s="1">
        <v>44300.864432870374</v>
      </c>
    </row>
    <row r="5697" spans="1:8" x14ac:dyDescent="0.3">
      <c r="A5697">
        <v>8000</v>
      </c>
      <c r="B5697" t="s">
        <v>252</v>
      </c>
      <c r="C5697" t="str">
        <f>VLOOKUP(B5697,'[1]Content.csv; filename%2A'!$B$2:$E$802,3,FALSE)</f>
        <v>GIF</v>
      </c>
      <c r="D5697" t="str">
        <f>VLOOKUP(B5697,'[1]Content.csv; filename%2A'!$B$2:$E$802,4,FALSE)</f>
        <v>culture</v>
      </c>
      <c r="E5697" t="s">
        <v>11</v>
      </c>
      <c r="F5697" t="str">
        <f>VLOOKUP(E5697,'[2]ReactionTypes.csv; filename%2A'!$B$2:$D5712,2,FALSE)</f>
        <v>neutral</v>
      </c>
      <c r="G5697">
        <f>VLOOKUP(E5697,'[3]ReactionTypes.csv; filename%2A'!$B$2:$D$17,3,FALSE)</f>
        <v>20</v>
      </c>
      <c r="H5697" s="1">
        <v>44078.671076388891</v>
      </c>
    </row>
    <row r="5698" spans="1:8" x14ac:dyDescent="0.3">
      <c r="A5698">
        <v>8001</v>
      </c>
      <c r="B5698" t="s">
        <v>252</v>
      </c>
      <c r="C5698" t="str">
        <f>VLOOKUP(B5698,'[1]Content.csv; filename%2A'!$B$2:$E$802,3,FALSE)</f>
        <v>GIF</v>
      </c>
      <c r="D5698" t="str">
        <f>VLOOKUP(B5698,'[1]Content.csv; filename%2A'!$B$2:$E$802,4,FALSE)</f>
        <v>culture</v>
      </c>
      <c r="E5698" t="s">
        <v>16</v>
      </c>
      <c r="F5698" t="str">
        <f>VLOOKUP(E5698,'[2]ReactionTypes.csv; filename%2A'!$B$2:$D5713,2,FALSE)</f>
        <v>positive</v>
      </c>
      <c r="G5698">
        <f>VLOOKUP(E5698,'[3]ReactionTypes.csv; filename%2A'!$B$2:$D$17,3,FALSE)</f>
        <v>60</v>
      </c>
      <c r="H5698" s="1">
        <v>44346.79965277778</v>
      </c>
    </row>
    <row r="5699" spans="1:8" x14ac:dyDescent="0.3">
      <c r="A5699">
        <v>8002</v>
      </c>
      <c r="B5699" t="s">
        <v>252</v>
      </c>
      <c r="C5699" t="str">
        <f>VLOOKUP(B5699,'[1]Content.csv; filename%2A'!$B$2:$E$802,3,FALSE)</f>
        <v>GIF</v>
      </c>
      <c r="D5699" t="str">
        <f>VLOOKUP(B5699,'[1]Content.csv; filename%2A'!$B$2:$E$802,4,FALSE)</f>
        <v>culture</v>
      </c>
      <c r="E5699" t="s">
        <v>9</v>
      </c>
      <c r="F5699" t="str">
        <f>VLOOKUP(E5699,'[2]ReactionTypes.csv; filename%2A'!$B$2:$D5714,2,FALSE)</f>
        <v>negative</v>
      </c>
      <c r="G5699">
        <f>VLOOKUP(E5699,'[3]ReactionTypes.csv; filename%2A'!$B$2:$D$17,3,FALSE)</f>
        <v>5</v>
      </c>
      <c r="H5699" s="1">
        <v>44257.043692129628</v>
      </c>
    </row>
    <row r="5700" spans="1:8" x14ac:dyDescent="0.3">
      <c r="A5700">
        <v>8003</v>
      </c>
      <c r="B5700" t="s">
        <v>252</v>
      </c>
      <c r="C5700" t="str">
        <f>VLOOKUP(B5700,'[1]Content.csv; filename%2A'!$B$2:$E$802,3,FALSE)</f>
        <v>GIF</v>
      </c>
      <c r="D5700" t="str">
        <f>VLOOKUP(B5700,'[1]Content.csv; filename%2A'!$B$2:$E$802,4,FALSE)</f>
        <v>culture</v>
      </c>
      <c r="E5700" t="s">
        <v>17</v>
      </c>
      <c r="F5700" t="str">
        <f>VLOOKUP(E5700,'[2]ReactionTypes.csv; filename%2A'!$B$2:$D5715,2,FALSE)</f>
        <v>positive</v>
      </c>
      <c r="G5700">
        <f>VLOOKUP(E5700,'[3]ReactionTypes.csv; filename%2A'!$B$2:$D$17,3,FALSE)</f>
        <v>70</v>
      </c>
      <c r="H5700" s="1">
        <v>44107.688888888886</v>
      </c>
    </row>
    <row r="5701" spans="1:8" x14ac:dyDescent="0.3">
      <c r="A5701">
        <v>8005</v>
      </c>
      <c r="B5701" t="s">
        <v>252</v>
      </c>
      <c r="C5701" t="str">
        <f>VLOOKUP(B5701,'[1]Content.csv; filename%2A'!$B$2:$E$802,3,FALSE)</f>
        <v>GIF</v>
      </c>
      <c r="D5701" t="str">
        <f>VLOOKUP(B5701,'[1]Content.csv; filename%2A'!$B$2:$E$802,4,FALSE)</f>
        <v>culture</v>
      </c>
      <c r="E5701" t="s">
        <v>13</v>
      </c>
      <c r="F5701" t="str">
        <f>VLOOKUP(E5701,'[2]ReactionTypes.csv; filename%2A'!$B$2:$D5716,2,FALSE)</f>
        <v>positive</v>
      </c>
      <c r="G5701">
        <f>VLOOKUP(E5701,'[3]ReactionTypes.csv; filename%2A'!$B$2:$D$17,3,FALSE)</f>
        <v>45</v>
      </c>
      <c r="H5701" s="1">
        <v>44111.823171296295</v>
      </c>
    </row>
    <row r="5702" spans="1:8" x14ac:dyDescent="0.3">
      <c r="A5702">
        <v>8006</v>
      </c>
      <c r="B5702" t="s">
        <v>252</v>
      </c>
      <c r="C5702" t="str">
        <f>VLOOKUP(B5702,'[1]Content.csv; filename%2A'!$B$2:$E$802,3,FALSE)</f>
        <v>GIF</v>
      </c>
      <c r="D5702" t="str">
        <f>VLOOKUP(B5702,'[1]Content.csv; filename%2A'!$B$2:$E$802,4,FALSE)</f>
        <v>culture</v>
      </c>
      <c r="E5702" t="s">
        <v>7</v>
      </c>
      <c r="F5702" t="str">
        <f>VLOOKUP(E5702,'[2]ReactionTypes.csv; filename%2A'!$B$2:$D5717,2,FALSE)</f>
        <v>neutral</v>
      </c>
      <c r="G5702">
        <f>VLOOKUP(E5702,'[3]ReactionTypes.csv; filename%2A'!$B$2:$D$17,3,FALSE)</f>
        <v>35</v>
      </c>
      <c r="H5702" s="1">
        <v>44167.497974537036</v>
      </c>
    </row>
    <row r="5703" spans="1:8" x14ac:dyDescent="0.3">
      <c r="A5703">
        <v>8007</v>
      </c>
      <c r="B5703" t="s">
        <v>252</v>
      </c>
      <c r="C5703" t="str">
        <f>VLOOKUP(B5703,'[1]Content.csv; filename%2A'!$B$2:$E$802,3,FALSE)</f>
        <v>GIF</v>
      </c>
      <c r="D5703" t="str">
        <f>VLOOKUP(B5703,'[1]Content.csv; filename%2A'!$B$2:$E$802,4,FALSE)</f>
        <v>culture</v>
      </c>
      <c r="E5703" t="s">
        <v>17</v>
      </c>
      <c r="F5703" t="str">
        <f>VLOOKUP(E5703,'[2]ReactionTypes.csv; filename%2A'!$B$2:$D5718,2,FALSE)</f>
        <v>positive</v>
      </c>
      <c r="G5703">
        <f>VLOOKUP(E5703,'[3]ReactionTypes.csv; filename%2A'!$B$2:$D$17,3,FALSE)</f>
        <v>70</v>
      </c>
      <c r="H5703" s="1">
        <v>44131.037465277775</v>
      </c>
    </row>
    <row r="5704" spans="1:8" x14ac:dyDescent="0.3">
      <c r="A5704">
        <v>8008</v>
      </c>
      <c r="B5704" t="s">
        <v>252</v>
      </c>
      <c r="C5704" t="str">
        <f>VLOOKUP(B5704,'[1]Content.csv; filename%2A'!$B$2:$E$802,3,FALSE)</f>
        <v>GIF</v>
      </c>
      <c r="D5704" t="str">
        <f>VLOOKUP(B5704,'[1]Content.csv; filename%2A'!$B$2:$E$802,4,FALSE)</f>
        <v>culture</v>
      </c>
      <c r="E5704" t="s">
        <v>12</v>
      </c>
      <c r="F5704" t="str">
        <f>VLOOKUP(E5704,'[2]ReactionTypes.csv; filename%2A'!$B$2:$D5719,2,FALSE)</f>
        <v>positive</v>
      </c>
      <c r="G5704">
        <f>VLOOKUP(E5704,'[3]ReactionTypes.csv; filename%2A'!$B$2:$D$17,3,FALSE)</f>
        <v>75</v>
      </c>
      <c r="H5704" s="1">
        <v>44206.982002314813</v>
      </c>
    </row>
    <row r="5705" spans="1:8" x14ac:dyDescent="0.3">
      <c r="A5705">
        <v>8009</v>
      </c>
      <c r="B5705" t="s">
        <v>252</v>
      </c>
      <c r="C5705" t="str">
        <f>VLOOKUP(B5705,'[1]Content.csv; filename%2A'!$B$2:$E$802,3,FALSE)</f>
        <v>GIF</v>
      </c>
      <c r="D5705" t="str">
        <f>VLOOKUP(B5705,'[1]Content.csv; filename%2A'!$B$2:$E$802,4,FALSE)</f>
        <v>culture</v>
      </c>
      <c r="E5705" t="s">
        <v>4</v>
      </c>
      <c r="F5705" t="str">
        <f>VLOOKUP(E5705,'[2]ReactionTypes.csv; filename%2A'!$B$2:$D5720,2,FALSE)</f>
        <v>negative</v>
      </c>
      <c r="G5705">
        <f>VLOOKUP(E5705,'[3]ReactionTypes.csv; filename%2A'!$B$2:$D$17,3,FALSE)</f>
        <v>10</v>
      </c>
      <c r="H5705" s="1">
        <v>44266.7580787037</v>
      </c>
    </row>
    <row r="5706" spans="1:8" x14ac:dyDescent="0.3">
      <c r="A5706">
        <v>8010</v>
      </c>
      <c r="B5706" t="s">
        <v>252</v>
      </c>
      <c r="C5706" t="str">
        <f>VLOOKUP(B5706,'[1]Content.csv; filename%2A'!$B$2:$E$802,3,FALSE)</f>
        <v>GIF</v>
      </c>
      <c r="D5706" t="str">
        <f>VLOOKUP(B5706,'[1]Content.csv; filename%2A'!$B$2:$E$802,4,FALSE)</f>
        <v>culture</v>
      </c>
      <c r="E5706" t="s">
        <v>8</v>
      </c>
      <c r="F5706" t="str">
        <f>VLOOKUP(E5706,'[2]ReactionTypes.csv; filename%2A'!$B$2:$D5721,2,FALSE)</f>
        <v>positive</v>
      </c>
      <c r="G5706">
        <f>VLOOKUP(E5706,'[3]ReactionTypes.csv; filename%2A'!$B$2:$D$17,3,FALSE)</f>
        <v>70</v>
      </c>
      <c r="H5706" s="1">
        <v>44067.420277777775</v>
      </c>
    </row>
    <row r="5707" spans="1:8" x14ac:dyDescent="0.3">
      <c r="A5707">
        <v>8011</v>
      </c>
      <c r="B5707" t="s">
        <v>252</v>
      </c>
      <c r="C5707" t="str">
        <f>VLOOKUP(B5707,'[1]Content.csv; filename%2A'!$B$2:$E$802,3,FALSE)</f>
        <v>GIF</v>
      </c>
      <c r="D5707" t="str">
        <f>VLOOKUP(B5707,'[1]Content.csv; filename%2A'!$B$2:$E$802,4,FALSE)</f>
        <v>culture</v>
      </c>
      <c r="E5707" t="s">
        <v>13</v>
      </c>
      <c r="F5707" t="str">
        <f>VLOOKUP(E5707,'[2]ReactionTypes.csv; filename%2A'!$B$2:$D5722,2,FALSE)</f>
        <v>positive</v>
      </c>
      <c r="G5707">
        <f>VLOOKUP(E5707,'[3]ReactionTypes.csv; filename%2A'!$B$2:$D$17,3,FALSE)</f>
        <v>45</v>
      </c>
      <c r="H5707" s="1">
        <v>44154.76489583333</v>
      </c>
    </row>
    <row r="5708" spans="1:8" x14ac:dyDescent="0.3">
      <c r="A5708">
        <v>8012</v>
      </c>
      <c r="B5708" t="s">
        <v>252</v>
      </c>
      <c r="C5708" t="str">
        <f>VLOOKUP(B5708,'[1]Content.csv; filename%2A'!$B$2:$E$802,3,FALSE)</f>
        <v>GIF</v>
      </c>
      <c r="D5708" t="str">
        <f>VLOOKUP(B5708,'[1]Content.csv; filename%2A'!$B$2:$E$802,4,FALSE)</f>
        <v>culture</v>
      </c>
      <c r="E5708" t="s">
        <v>12</v>
      </c>
      <c r="F5708" t="str">
        <f>VLOOKUP(E5708,'[2]ReactionTypes.csv; filename%2A'!$B$2:$D5723,2,FALSE)</f>
        <v>positive</v>
      </c>
      <c r="G5708">
        <f>VLOOKUP(E5708,'[3]ReactionTypes.csv; filename%2A'!$B$2:$D$17,3,FALSE)</f>
        <v>75</v>
      </c>
      <c r="H5708" s="1">
        <v>44011.208333333336</v>
      </c>
    </row>
    <row r="5709" spans="1:8" x14ac:dyDescent="0.3">
      <c r="A5709">
        <v>8013</v>
      </c>
      <c r="B5709" t="s">
        <v>252</v>
      </c>
      <c r="C5709" t="str">
        <f>VLOOKUP(B5709,'[1]Content.csv; filename%2A'!$B$2:$E$802,3,FALSE)</f>
        <v>GIF</v>
      </c>
      <c r="D5709" t="str">
        <f>VLOOKUP(B5709,'[1]Content.csv; filename%2A'!$B$2:$E$802,4,FALSE)</f>
        <v>culture</v>
      </c>
      <c r="E5709" t="s">
        <v>17</v>
      </c>
      <c r="F5709" t="str">
        <f>VLOOKUP(E5709,'[2]ReactionTypes.csv; filename%2A'!$B$2:$D5724,2,FALSE)</f>
        <v>positive</v>
      </c>
      <c r="G5709">
        <f>VLOOKUP(E5709,'[3]ReactionTypes.csv; filename%2A'!$B$2:$D$17,3,FALSE)</f>
        <v>70</v>
      </c>
      <c r="H5709" s="1">
        <v>44210.135833333334</v>
      </c>
    </row>
    <row r="5710" spans="1:8" x14ac:dyDescent="0.3">
      <c r="A5710">
        <v>8015</v>
      </c>
      <c r="B5710" t="s">
        <v>252</v>
      </c>
      <c r="C5710" t="str">
        <f>VLOOKUP(B5710,'[1]Content.csv; filename%2A'!$B$2:$E$802,3,FALSE)</f>
        <v>GIF</v>
      </c>
      <c r="D5710" t="str">
        <f>VLOOKUP(B5710,'[1]Content.csv; filename%2A'!$B$2:$E$802,4,FALSE)</f>
        <v>culture</v>
      </c>
      <c r="E5710" t="s">
        <v>17</v>
      </c>
      <c r="F5710" t="str">
        <f>VLOOKUP(E5710,'[2]ReactionTypes.csv; filename%2A'!$B$2:$D5725,2,FALSE)</f>
        <v>positive</v>
      </c>
      <c r="G5710">
        <f>VLOOKUP(E5710,'[3]ReactionTypes.csv; filename%2A'!$B$2:$D$17,3,FALSE)</f>
        <v>70</v>
      </c>
      <c r="H5710" s="1">
        <v>44188.679143518515</v>
      </c>
    </row>
    <row r="5711" spans="1:8" x14ac:dyDescent="0.3">
      <c r="A5711">
        <v>8016</v>
      </c>
      <c r="B5711" t="s">
        <v>252</v>
      </c>
      <c r="C5711" t="str">
        <f>VLOOKUP(B5711,'[1]Content.csv; filename%2A'!$B$2:$E$802,3,FALSE)</f>
        <v>GIF</v>
      </c>
      <c r="D5711" t="str">
        <f>VLOOKUP(B5711,'[1]Content.csv; filename%2A'!$B$2:$E$802,4,FALSE)</f>
        <v>culture</v>
      </c>
      <c r="E5711" t="s">
        <v>20</v>
      </c>
      <c r="F5711" t="str">
        <f>VLOOKUP(E5711,'[2]ReactionTypes.csv; filename%2A'!$B$2:$D5726,2,FALSE)</f>
        <v>positive</v>
      </c>
      <c r="G5711">
        <f>VLOOKUP(E5711,'[3]ReactionTypes.csv; filename%2A'!$B$2:$D$17,3,FALSE)</f>
        <v>72</v>
      </c>
      <c r="H5711" s="1">
        <v>44021.748194444444</v>
      </c>
    </row>
    <row r="5712" spans="1:8" x14ac:dyDescent="0.3">
      <c r="A5712">
        <v>8017</v>
      </c>
      <c r="B5712" t="s">
        <v>252</v>
      </c>
      <c r="C5712" t="str">
        <f>VLOOKUP(B5712,'[1]Content.csv; filename%2A'!$B$2:$E$802,3,FALSE)</f>
        <v>GIF</v>
      </c>
      <c r="D5712" t="str">
        <f>VLOOKUP(B5712,'[1]Content.csv; filename%2A'!$B$2:$E$802,4,FALSE)</f>
        <v>culture</v>
      </c>
      <c r="E5712" t="s">
        <v>15</v>
      </c>
      <c r="F5712" t="str">
        <f>VLOOKUP(E5712,'[2]ReactionTypes.csv; filename%2A'!$B$2:$D5727,2,FALSE)</f>
        <v>positive</v>
      </c>
      <c r="G5712">
        <f>VLOOKUP(E5712,'[3]ReactionTypes.csv; filename%2A'!$B$2:$D$17,3,FALSE)</f>
        <v>50</v>
      </c>
      <c r="H5712" s="1">
        <v>44354.191238425927</v>
      </c>
    </row>
    <row r="5713" spans="1:8" x14ac:dyDescent="0.3">
      <c r="A5713">
        <v>8018</v>
      </c>
      <c r="B5713" t="s">
        <v>252</v>
      </c>
      <c r="C5713" t="str">
        <f>VLOOKUP(B5713,'[1]Content.csv; filename%2A'!$B$2:$E$802,3,FALSE)</f>
        <v>GIF</v>
      </c>
      <c r="D5713" t="str">
        <f>VLOOKUP(B5713,'[1]Content.csv; filename%2A'!$B$2:$E$802,4,FALSE)</f>
        <v>culture</v>
      </c>
      <c r="E5713" t="s">
        <v>15</v>
      </c>
      <c r="F5713" t="str">
        <f>VLOOKUP(E5713,'[2]ReactionTypes.csv; filename%2A'!$B$2:$D5728,2,FALSE)</f>
        <v>positive</v>
      </c>
      <c r="G5713">
        <f>VLOOKUP(E5713,'[3]ReactionTypes.csv; filename%2A'!$B$2:$D$17,3,FALSE)</f>
        <v>50</v>
      </c>
      <c r="H5713" s="1">
        <v>44052.956087962964</v>
      </c>
    </row>
    <row r="5714" spans="1:8" x14ac:dyDescent="0.3">
      <c r="A5714">
        <v>8019</v>
      </c>
      <c r="B5714" t="s">
        <v>252</v>
      </c>
      <c r="C5714" t="str">
        <f>VLOOKUP(B5714,'[1]Content.csv; filename%2A'!$B$2:$E$802,3,FALSE)</f>
        <v>GIF</v>
      </c>
      <c r="D5714" t="str">
        <f>VLOOKUP(B5714,'[1]Content.csv; filename%2A'!$B$2:$E$802,4,FALSE)</f>
        <v>culture</v>
      </c>
      <c r="E5714" t="s">
        <v>8</v>
      </c>
      <c r="F5714" t="str">
        <f>VLOOKUP(E5714,'[2]ReactionTypes.csv; filename%2A'!$B$2:$D5729,2,FALSE)</f>
        <v>positive</v>
      </c>
      <c r="G5714">
        <f>VLOOKUP(E5714,'[3]ReactionTypes.csv; filename%2A'!$B$2:$D$17,3,FALSE)</f>
        <v>70</v>
      </c>
      <c r="H5714" s="1">
        <v>44322.477060185185</v>
      </c>
    </row>
    <row r="5715" spans="1:8" x14ac:dyDescent="0.3">
      <c r="A5715">
        <v>8021</v>
      </c>
      <c r="B5715" t="s">
        <v>253</v>
      </c>
      <c r="C5715" t="str">
        <f>VLOOKUP(B5715,'[1]Content.csv; filename%2A'!$B$2:$E$802,3,FALSE)</f>
        <v>GIF</v>
      </c>
      <c r="D5715" t="str">
        <f>VLOOKUP(B5715,'[1]Content.csv; filename%2A'!$B$2:$E$802,4,FALSE)</f>
        <v>education</v>
      </c>
      <c r="E5715" t="s">
        <v>17</v>
      </c>
      <c r="F5715" t="str">
        <f>VLOOKUP(E5715,'[2]ReactionTypes.csv; filename%2A'!$B$2:$D5730,2,FALSE)</f>
        <v>positive</v>
      </c>
      <c r="G5715">
        <f>VLOOKUP(E5715,'[3]ReactionTypes.csv; filename%2A'!$B$2:$D$17,3,FALSE)</f>
        <v>70</v>
      </c>
      <c r="H5715" s="1">
        <v>44350.444363425922</v>
      </c>
    </row>
    <row r="5716" spans="1:8" x14ac:dyDescent="0.3">
      <c r="A5716">
        <v>8022</v>
      </c>
      <c r="B5716" t="s">
        <v>253</v>
      </c>
      <c r="C5716" t="str">
        <f>VLOOKUP(B5716,'[1]Content.csv; filename%2A'!$B$2:$E$802,3,FALSE)</f>
        <v>GIF</v>
      </c>
      <c r="D5716" t="str">
        <f>VLOOKUP(B5716,'[1]Content.csv; filename%2A'!$B$2:$E$802,4,FALSE)</f>
        <v>education</v>
      </c>
      <c r="E5716" t="s">
        <v>20</v>
      </c>
      <c r="F5716" t="str">
        <f>VLOOKUP(E5716,'[2]ReactionTypes.csv; filename%2A'!$B$2:$D5731,2,FALSE)</f>
        <v>positive</v>
      </c>
      <c r="G5716">
        <f>VLOOKUP(E5716,'[3]ReactionTypes.csv; filename%2A'!$B$2:$D$17,3,FALSE)</f>
        <v>72</v>
      </c>
      <c r="H5716" s="1">
        <v>44004.567569444444</v>
      </c>
    </row>
    <row r="5717" spans="1:8" x14ac:dyDescent="0.3">
      <c r="A5717">
        <v>8023</v>
      </c>
      <c r="B5717" t="s">
        <v>253</v>
      </c>
      <c r="C5717" t="str">
        <f>VLOOKUP(B5717,'[1]Content.csv; filename%2A'!$B$2:$E$802,3,FALSE)</f>
        <v>GIF</v>
      </c>
      <c r="D5717" t="str">
        <f>VLOOKUP(B5717,'[1]Content.csv; filename%2A'!$B$2:$E$802,4,FALSE)</f>
        <v>education</v>
      </c>
      <c r="E5717" t="s">
        <v>9</v>
      </c>
      <c r="F5717" t="str">
        <f>VLOOKUP(E5717,'[2]ReactionTypes.csv; filename%2A'!$B$2:$D5732,2,FALSE)</f>
        <v>negative</v>
      </c>
      <c r="G5717">
        <f>VLOOKUP(E5717,'[3]ReactionTypes.csv; filename%2A'!$B$2:$D$17,3,FALSE)</f>
        <v>5</v>
      </c>
      <c r="H5717" s="1">
        <v>44008.61928240741</v>
      </c>
    </row>
    <row r="5718" spans="1:8" x14ac:dyDescent="0.3">
      <c r="A5718">
        <v>8024</v>
      </c>
      <c r="B5718" t="s">
        <v>253</v>
      </c>
      <c r="C5718" t="str">
        <f>VLOOKUP(B5718,'[1]Content.csv; filename%2A'!$B$2:$E$802,3,FALSE)</f>
        <v>GIF</v>
      </c>
      <c r="D5718" t="str">
        <f>VLOOKUP(B5718,'[1]Content.csv; filename%2A'!$B$2:$E$802,4,FALSE)</f>
        <v>education</v>
      </c>
      <c r="E5718" t="s">
        <v>4</v>
      </c>
      <c r="F5718" t="str">
        <f>VLOOKUP(E5718,'[2]ReactionTypes.csv; filename%2A'!$B$2:$D5733,2,FALSE)</f>
        <v>negative</v>
      </c>
      <c r="G5718">
        <f>VLOOKUP(E5718,'[3]ReactionTypes.csv; filename%2A'!$B$2:$D$17,3,FALSE)</f>
        <v>10</v>
      </c>
      <c r="H5718" s="1">
        <v>44286.690266203703</v>
      </c>
    </row>
    <row r="5719" spans="1:8" x14ac:dyDescent="0.3">
      <c r="A5719">
        <v>8025</v>
      </c>
      <c r="B5719" t="s">
        <v>253</v>
      </c>
      <c r="C5719" t="str">
        <f>VLOOKUP(B5719,'[1]Content.csv; filename%2A'!$B$2:$E$802,3,FALSE)</f>
        <v>GIF</v>
      </c>
      <c r="D5719" t="str">
        <f>VLOOKUP(B5719,'[1]Content.csv; filename%2A'!$B$2:$E$802,4,FALSE)</f>
        <v>education</v>
      </c>
      <c r="E5719" t="s">
        <v>16</v>
      </c>
      <c r="F5719" t="str">
        <f>VLOOKUP(E5719,'[2]ReactionTypes.csv; filename%2A'!$B$2:$D5734,2,FALSE)</f>
        <v>positive</v>
      </c>
      <c r="G5719">
        <f>VLOOKUP(E5719,'[3]ReactionTypes.csv; filename%2A'!$B$2:$D$17,3,FALSE)</f>
        <v>60</v>
      </c>
      <c r="H5719" s="1">
        <v>44003.269976851851</v>
      </c>
    </row>
    <row r="5720" spans="1:8" x14ac:dyDescent="0.3">
      <c r="A5720">
        <v>8026</v>
      </c>
      <c r="B5720" t="s">
        <v>253</v>
      </c>
      <c r="C5720" t="str">
        <f>VLOOKUP(B5720,'[1]Content.csv; filename%2A'!$B$2:$E$802,3,FALSE)</f>
        <v>GIF</v>
      </c>
      <c r="D5720" t="str">
        <f>VLOOKUP(B5720,'[1]Content.csv; filename%2A'!$B$2:$E$802,4,FALSE)</f>
        <v>education</v>
      </c>
      <c r="E5720" t="s">
        <v>11</v>
      </c>
      <c r="F5720" t="str">
        <f>VLOOKUP(E5720,'[2]ReactionTypes.csv; filename%2A'!$B$2:$D5735,2,FALSE)</f>
        <v>neutral</v>
      </c>
      <c r="G5720">
        <f>VLOOKUP(E5720,'[3]ReactionTypes.csv; filename%2A'!$B$2:$D$17,3,FALSE)</f>
        <v>20</v>
      </c>
      <c r="H5720" s="1">
        <v>44249.108923611115</v>
      </c>
    </row>
    <row r="5721" spans="1:8" x14ac:dyDescent="0.3">
      <c r="A5721">
        <v>8027</v>
      </c>
      <c r="B5721" t="s">
        <v>253</v>
      </c>
      <c r="C5721" t="str">
        <f>VLOOKUP(B5721,'[1]Content.csv; filename%2A'!$B$2:$E$802,3,FALSE)</f>
        <v>GIF</v>
      </c>
      <c r="D5721" t="str">
        <f>VLOOKUP(B5721,'[1]Content.csv; filename%2A'!$B$2:$E$802,4,FALSE)</f>
        <v>education</v>
      </c>
      <c r="E5721" t="s">
        <v>17</v>
      </c>
      <c r="F5721" t="str">
        <f>VLOOKUP(E5721,'[2]ReactionTypes.csv; filename%2A'!$B$2:$D5736,2,FALSE)</f>
        <v>positive</v>
      </c>
      <c r="G5721">
        <f>VLOOKUP(E5721,'[3]ReactionTypes.csv; filename%2A'!$B$2:$D$17,3,FALSE)</f>
        <v>70</v>
      </c>
      <c r="H5721" s="1">
        <v>44301.586527777778</v>
      </c>
    </row>
    <row r="5722" spans="1:8" x14ac:dyDescent="0.3">
      <c r="A5722">
        <v>8028</v>
      </c>
      <c r="B5722" t="s">
        <v>253</v>
      </c>
      <c r="C5722" t="str">
        <f>VLOOKUP(B5722,'[1]Content.csv; filename%2A'!$B$2:$E$802,3,FALSE)</f>
        <v>GIF</v>
      </c>
      <c r="D5722" t="str">
        <f>VLOOKUP(B5722,'[1]Content.csv; filename%2A'!$B$2:$E$802,4,FALSE)</f>
        <v>education</v>
      </c>
      <c r="E5722" t="s">
        <v>10</v>
      </c>
      <c r="F5722" t="str">
        <f>VLOOKUP(E5722,'[2]ReactionTypes.csv; filename%2A'!$B$2:$D5737,2,FALSE)</f>
        <v>positive</v>
      </c>
      <c r="G5722">
        <f>VLOOKUP(E5722,'[3]ReactionTypes.csv; filename%2A'!$B$2:$D$17,3,FALSE)</f>
        <v>65</v>
      </c>
      <c r="H5722" s="1">
        <v>44282.299490740741</v>
      </c>
    </row>
    <row r="5723" spans="1:8" x14ac:dyDescent="0.3">
      <c r="A5723">
        <v>8029</v>
      </c>
      <c r="B5723" t="s">
        <v>253</v>
      </c>
      <c r="C5723" t="str">
        <f>VLOOKUP(B5723,'[1]Content.csv; filename%2A'!$B$2:$E$802,3,FALSE)</f>
        <v>GIF</v>
      </c>
      <c r="D5723" t="str">
        <f>VLOOKUP(B5723,'[1]Content.csv; filename%2A'!$B$2:$E$802,4,FALSE)</f>
        <v>education</v>
      </c>
      <c r="E5723" t="s">
        <v>13</v>
      </c>
      <c r="F5723" t="str">
        <f>VLOOKUP(E5723,'[2]ReactionTypes.csv; filename%2A'!$B$2:$D5738,2,FALSE)</f>
        <v>positive</v>
      </c>
      <c r="G5723">
        <f>VLOOKUP(E5723,'[3]ReactionTypes.csv; filename%2A'!$B$2:$D$17,3,FALSE)</f>
        <v>45</v>
      </c>
      <c r="H5723" s="1">
        <v>44082.065474537034</v>
      </c>
    </row>
    <row r="5724" spans="1:8" x14ac:dyDescent="0.3">
      <c r="A5724">
        <v>8031</v>
      </c>
      <c r="B5724" t="s">
        <v>253</v>
      </c>
      <c r="C5724" t="str">
        <f>VLOOKUP(B5724,'[1]Content.csv; filename%2A'!$B$2:$E$802,3,FALSE)</f>
        <v>GIF</v>
      </c>
      <c r="D5724" t="str">
        <f>VLOOKUP(B5724,'[1]Content.csv; filename%2A'!$B$2:$E$802,4,FALSE)</f>
        <v>education</v>
      </c>
      <c r="E5724" t="s">
        <v>9</v>
      </c>
      <c r="F5724" t="str">
        <f>VLOOKUP(E5724,'[2]ReactionTypes.csv; filename%2A'!$B$2:$D5739,2,FALSE)</f>
        <v>negative</v>
      </c>
      <c r="G5724">
        <f>VLOOKUP(E5724,'[3]ReactionTypes.csv; filename%2A'!$B$2:$D$17,3,FALSE)</f>
        <v>5</v>
      </c>
      <c r="H5724" s="1">
        <v>44000.531273148146</v>
      </c>
    </row>
    <row r="5725" spans="1:8" x14ac:dyDescent="0.3">
      <c r="A5725">
        <v>8032</v>
      </c>
      <c r="B5725" t="s">
        <v>253</v>
      </c>
      <c r="C5725" t="str">
        <f>VLOOKUP(B5725,'[1]Content.csv; filename%2A'!$B$2:$E$802,3,FALSE)</f>
        <v>GIF</v>
      </c>
      <c r="D5725" t="str">
        <f>VLOOKUP(B5725,'[1]Content.csv; filename%2A'!$B$2:$E$802,4,FALSE)</f>
        <v>education</v>
      </c>
      <c r="E5725" t="s">
        <v>20</v>
      </c>
      <c r="F5725" t="str">
        <f>VLOOKUP(E5725,'[2]ReactionTypes.csv; filename%2A'!$B$2:$D5740,2,FALSE)</f>
        <v>positive</v>
      </c>
      <c r="G5725">
        <f>VLOOKUP(E5725,'[3]ReactionTypes.csv; filename%2A'!$B$2:$D$17,3,FALSE)</f>
        <v>72</v>
      </c>
      <c r="H5725" s="1">
        <v>44065.181967592594</v>
      </c>
    </row>
    <row r="5726" spans="1:8" x14ac:dyDescent="0.3">
      <c r="A5726">
        <v>8033</v>
      </c>
      <c r="B5726" t="s">
        <v>253</v>
      </c>
      <c r="C5726" t="str">
        <f>VLOOKUP(B5726,'[1]Content.csv; filename%2A'!$B$2:$E$802,3,FALSE)</f>
        <v>GIF</v>
      </c>
      <c r="D5726" t="str">
        <f>VLOOKUP(B5726,'[1]Content.csv; filename%2A'!$B$2:$E$802,4,FALSE)</f>
        <v>education</v>
      </c>
      <c r="E5726" t="s">
        <v>6</v>
      </c>
      <c r="F5726" t="str">
        <f>VLOOKUP(E5726,'[2]ReactionTypes.csv; filename%2A'!$B$2:$D5741,2,FALSE)</f>
        <v>positive</v>
      </c>
      <c r="G5726">
        <f>VLOOKUP(E5726,'[3]ReactionTypes.csv; filename%2A'!$B$2:$D$17,3,FALSE)</f>
        <v>30</v>
      </c>
      <c r="H5726" s="1">
        <v>44294.054178240738</v>
      </c>
    </row>
    <row r="5727" spans="1:8" x14ac:dyDescent="0.3">
      <c r="A5727">
        <v>8034</v>
      </c>
      <c r="B5727" t="s">
        <v>253</v>
      </c>
      <c r="C5727" t="str">
        <f>VLOOKUP(B5727,'[1]Content.csv; filename%2A'!$B$2:$E$802,3,FALSE)</f>
        <v>GIF</v>
      </c>
      <c r="D5727" t="str">
        <f>VLOOKUP(B5727,'[1]Content.csv; filename%2A'!$B$2:$E$802,4,FALSE)</f>
        <v>education</v>
      </c>
      <c r="E5727" t="s">
        <v>3</v>
      </c>
      <c r="F5727" t="str">
        <f>VLOOKUP(E5727,'[2]ReactionTypes.csv; filename%2A'!$B$2:$D5742,2,FALSE)</f>
        <v>negative</v>
      </c>
      <c r="G5727">
        <f>VLOOKUP(E5727,'[3]ReactionTypes.csv; filename%2A'!$B$2:$D$17,3,FALSE)</f>
        <v>0</v>
      </c>
      <c r="H5727" s="1">
        <v>44218.185949074075</v>
      </c>
    </row>
    <row r="5728" spans="1:8" x14ac:dyDescent="0.3">
      <c r="A5728">
        <v>8035</v>
      </c>
      <c r="B5728" t="s">
        <v>253</v>
      </c>
      <c r="C5728" t="str">
        <f>VLOOKUP(B5728,'[1]Content.csv; filename%2A'!$B$2:$E$802,3,FALSE)</f>
        <v>GIF</v>
      </c>
      <c r="D5728" t="str">
        <f>VLOOKUP(B5728,'[1]Content.csv; filename%2A'!$B$2:$E$802,4,FALSE)</f>
        <v>education</v>
      </c>
      <c r="E5728" t="s">
        <v>6</v>
      </c>
      <c r="F5728" t="str">
        <f>VLOOKUP(E5728,'[2]ReactionTypes.csv; filename%2A'!$B$2:$D5743,2,FALSE)</f>
        <v>positive</v>
      </c>
      <c r="G5728">
        <f>VLOOKUP(E5728,'[3]ReactionTypes.csv; filename%2A'!$B$2:$D$17,3,FALSE)</f>
        <v>30</v>
      </c>
      <c r="H5728" s="1">
        <v>44090.509444444448</v>
      </c>
    </row>
    <row r="5729" spans="1:8" x14ac:dyDescent="0.3">
      <c r="A5729">
        <v>8036</v>
      </c>
      <c r="B5729" t="s">
        <v>253</v>
      </c>
      <c r="C5729" t="str">
        <f>VLOOKUP(B5729,'[1]Content.csv; filename%2A'!$B$2:$E$802,3,FALSE)</f>
        <v>GIF</v>
      </c>
      <c r="D5729" t="str">
        <f>VLOOKUP(B5729,'[1]Content.csv; filename%2A'!$B$2:$E$802,4,FALSE)</f>
        <v>education</v>
      </c>
      <c r="E5729" t="s">
        <v>14</v>
      </c>
      <c r="F5729" t="str">
        <f>VLOOKUP(E5729,'[2]ReactionTypes.csv; filename%2A'!$B$2:$D5744,2,FALSE)</f>
        <v>negative</v>
      </c>
      <c r="G5729">
        <f>VLOOKUP(E5729,'[3]ReactionTypes.csv; filename%2A'!$B$2:$D$17,3,FALSE)</f>
        <v>12</v>
      </c>
      <c r="H5729" s="1">
        <v>44126.238483796296</v>
      </c>
    </row>
    <row r="5730" spans="1:8" x14ac:dyDescent="0.3">
      <c r="A5730">
        <v>8037</v>
      </c>
      <c r="B5730" t="s">
        <v>253</v>
      </c>
      <c r="C5730" t="str">
        <f>VLOOKUP(B5730,'[1]Content.csv; filename%2A'!$B$2:$E$802,3,FALSE)</f>
        <v>GIF</v>
      </c>
      <c r="D5730" t="str">
        <f>VLOOKUP(B5730,'[1]Content.csv; filename%2A'!$B$2:$E$802,4,FALSE)</f>
        <v>education</v>
      </c>
      <c r="E5730" t="s">
        <v>10</v>
      </c>
      <c r="F5730" t="str">
        <f>VLOOKUP(E5730,'[2]ReactionTypes.csv; filename%2A'!$B$2:$D5745,2,FALSE)</f>
        <v>positive</v>
      </c>
      <c r="G5730">
        <f>VLOOKUP(E5730,'[3]ReactionTypes.csv; filename%2A'!$B$2:$D$17,3,FALSE)</f>
        <v>65</v>
      </c>
      <c r="H5730" s="1">
        <v>44363.74050925926</v>
      </c>
    </row>
    <row r="5731" spans="1:8" x14ac:dyDescent="0.3">
      <c r="A5731">
        <v>8038</v>
      </c>
      <c r="B5731" t="s">
        <v>253</v>
      </c>
      <c r="C5731" t="str">
        <f>VLOOKUP(B5731,'[1]Content.csv; filename%2A'!$B$2:$E$802,3,FALSE)</f>
        <v>GIF</v>
      </c>
      <c r="D5731" t="str">
        <f>VLOOKUP(B5731,'[1]Content.csv; filename%2A'!$B$2:$E$802,4,FALSE)</f>
        <v>education</v>
      </c>
      <c r="E5731" t="s">
        <v>4</v>
      </c>
      <c r="F5731" t="str">
        <f>VLOOKUP(E5731,'[2]ReactionTypes.csv; filename%2A'!$B$2:$D5746,2,FALSE)</f>
        <v>negative</v>
      </c>
      <c r="G5731">
        <f>VLOOKUP(E5731,'[3]ReactionTypes.csv; filename%2A'!$B$2:$D$17,3,FALSE)</f>
        <v>10</v>
      </c>
      <c r="H5731" s="1">
        <v>44012.444953703707</v>
      </c>
    </row>
    <row r="5732" spans="1:8" x14ac:dyDescent="0.3">
      <c r="A5732">
        <v>8039</v>
      </c>
      <c r="B5732" t="s">
        <v>253</v>
      </c>
      <c r="C5732" t="str">
        <f>VLOOKUP(B5732,'[1]Content.csv; filename%2A'!$B$2:$E$802,3,FALSE)</f>
        <v>GIF</v>
      </c>
      <c r="D5732" t="str">
        <f>VLOOKUP(B5732,'[1]Content.csv; filename%2A'!$B$2:$E$802,4,FALSE)</f>
        <v>education</v>
      </c>
      <c r="E5732" t="s">
        <v>3</v>
      </c>
      <c r="F5732" t="str">
        <f>VLOOKUP(E5732,'[2]ReactionTypes.csv; filename%2A'!$B$2:$D5747,2,FALSE)</f>
        <v>negative</v>
      </c>
      <c r="G5732">
        <f>VLOOKUP(E5732,'[3]ReactionTypes.csv; filename%2A'!$B$2:$D$17,3,FALSE)</f>
        <v>0</v>
      </c>
      <c r="H5732" s="1">
        <v>44204.151064814818</v>
      </c>
    </row>
    <row r="5733" spans="1:8" x14ac:dyDescent="0.3">
      <c r="A5733">
        <v>8041</v>
      </c>
      <c r="B5733" t="s">
        <v>253</v>
      </c>
      <c r="C5733" t="str">
        <f>VLOOKUP(B5733,'[1]Content.csv; filename%2A'!$B$2:$E$802,3,FALSE)</f>
        <v>GIF</v>
      </c>
      <c r="D5733" t="str">
        <f>VLOOKUP(B5733,'[1]Content.csv; filename%2A'!$B$2:$E$802,4,FALSE)</f>
        <v>education</v>
      </c>
      <c r="E5733" t="s">
        <v>9</v>
      </c>
      <c r="F5733" t="str">
        <f>VLOOKUP(E5733,'[2]ReactionTypes.csv; filename%2A'!$B$2:$D5748,2,FALSE)</f>
        <v>negative</v>
      </c>
      <c r="G5733">
        <f>VLOOKUP(E5733,'[3]ReactionTypes.csv; filename%2A'!$B$2:$D$17,3,FALSE)</f>
        <v>5</v>
      </c>
      <c r="H5733" s="1">
        <v>44323.406053240738</v>
      </c>
    </row>
    <row r="5734" spans="1:8" x14ac:dyDescent="0.3">
      <c r="A5734">
        <v>8042</v>
      </c>
      <c r="B5734" t="s">
        <v>253</v>
      </c>
      <c r="C5734" t="str">
        <f>VLOOKUP(B5734,'[1]Content.csv; filename%2A'!$B$2:$E$802,3,FALSE)</f>
        <v>GIF</v>
      </c>
      <c r="D5734" t="str">
        <f>VLOOKUP(B5734,'[1]Content.csv; filename%2A'!$B$2:$E$802,4,FALSE)</f>
        <v>education</v>
      </c>
      <c r="E5734" t="s">
        <v>14</v>
      </c>
      <c r="F5734" t="str">
        <f>VLOOKUP(E5734,'[2]ReactionTypes.csv; filename%2A'!$B$2:$D5749,2,FALSE)</f>
        <v>negative</v>
      </c>
      <c r="G5734">
        <f>VLOOKUP(E5734,'[3]ReactionTypes.csv; filename%2A'!$B$2:$D$17,3,FALSE)</f>
        <v>12</v>
      </c>
      <c r="H5734" s="1">
        <v>44155.763171296298</v>
      </c>
    </row>
    <row r="5735" spans="1:8" x14ac:dyDescent="0.3">
      <c r="A5735">
        <v>8043</v>
      </c>
      <c r="B5735" t="s">
        <v>253</v>
      </c>
      <c r="C5735" t="str">
        <f>VLOOKUP(B5735,'[1]Content.csv; filename%2A'!$B$2:$E$802,3,FALSE)</f>
        <v>GIF</v>
      </c>
      <c r="D5735" t="str">
        <f>VLOOKUP(B5735,'[1]Content.csv; filename%2A'!$B$2:$E$802,4,FALSE)</f>
        <v>education</v>
      </c>
      <c r="E5735" t="s">
        <v>15</v>
      </c>
      <c r="F5735" t="str">
        <f>VLOOKUP(E5735,'[2]ReactionTypes.csv; filename%2A'!$B$2:$D5750,2,FALSE)</f>
        <v>positive</v>
      </c>
      <c r="G5735">
        <f>VLOOKUP(E5735,'[3]ReactionTypes.csv; filename%2A'!$B$2:$D$17,3,FALSE)</f>
        <v>50</v>
      </c>
      <c r="H5735" s="1">
        <v>44154.05028935185</v>
      </c>
    </row>
    <row r="5736" spans="1:8" x14ac:dyDescent="0.3">
      <c r="A5736">
        <v>8044</v>
      </c>
      <c r="B5736" t="s">
        <v>253</v>
      </c>
      <c r="C5736" t="str">
        <f>VLOOKUP(B5736,'[1]Content.csv; filename%2A'!$B$2:$E$802,3,FALSE)</f>
        <v>GIF</v>
      </c>
      <c r="D5736" t="str">
        <f>VLOOKUP(B5736,'[1]Content.csv; filename%2A'!$B$2:$E$802,4,FALSE)</f>
        <v>education</v>
      </c>
      <c r="E5736" t="s">
        <v>13</v>
      </c>
      <c r="F5736" t="str">
        <f>VLOOKUP(E5736,'[2]ReactionTypes.csv; filename%2A'!$B$2:$D5751,2,FALSE)</f>
        <v>positive</v>
      </c>
      <c r="G5736">
        <f>VLOOKUP(E5736,'[3]ReactionTypes.csv; filename%2A'!$B$2:$D$17,3,FALSE)</f>
        <v>45</v>
      </c>
      <c r="H5736" s="1">
        <v>44094.567372685182</v>
      </c>
    </row>
    <row r="5737" spans="1:8" x14ac:dyDescent="0.3">
      <c r="A5737">
        <v>8045</v>
      </c>
      <c r="B5737" t="s">
        <v>253</v>
      </c>
      <c r="C5737" t="str">
        <f>VLOOKUP(B5737,'[1]Content.csv; filename%2A'!$B$2:$E$802,3,FALSE)</f>
        <v>GIF</v>
      </c>
      <c r="D5737" t="str">
        <f>VLOOKUP(B5737,'[1]Content.csv; filename%2A'!$B$2:$E$802,4,FALSE)</f>
        <v>education</v>
      </c>
      <c r="E5737" t="s">
        <v>17</v>
      </c>
      <c r="F5737" t="str">
        <f>VLOOKUP(E5737,'[2]ReactionTypes.csv; filename%2A'!$B$2:$D5752,2,FALSE)</f>
        <v>positive</v>
      </c>
      <c r="G5737">
        <f>VLOOKUP(E5737,'[3]ReactionTypes.csv; filename%2A'!$B$2:$D$17,3,FALSE)</f>
        <v>70</v>
      </c>
      <c r="H5737" s="1">
        <v>44042.10324074074</v>
      </c>
    </row>
    <row r="5738" spans="1:8" x14ac:dyDescent="0.3">
      <c r="A5738">
        <v>8046</v>
      </c>
      <c r="B5738" t="s">
        <v>253</v>
      </c>
      <c r="C5738" t="str">
        <f>VLOOKUP(B5738,'[1]Content.csv; filename%2A'!$B$2:$E$802,3,FALSE)</f>
        <v>GIF</v>
      </c>
      <c r="D5738" t="str">
        <f>VLOOKUP(B5738,'[1]Content.csv; filename%2A'!$B$2:$E$802,4,FALSE)</f>
        <v>education</v>
      </c>
      <c r="E5738" t="s">
        <v>10</v>
      </c>
      <c r="F5738" t="str">
        <f>VLOOKUP(E5738,'[2]ReactionTypes.csv; filename%2A'!$B$2:$D5753,2,FALSE)</f>
        <v>positive</v>
      </c>
      <c r="G5738">
        <f>VLOOKUP(E5738,'[3]ReactionTypes.csv; filename%2A'!$B$2:$D$17,3,FALSE)</f>
        <v>65</v>
      </c>
      <c r="H5738" s="1">
        <v>44330.104432870372</v>
      </c>
    </row>
    <row r="5739" spans="1:8" x14ac:dyDescent="0.3">
      <c r="A5739">
        <v>8047</v>
      </c>
      <c r="B5739" t="s">
        <v>253</v>
      </c>
      <c r="C5739" t="str">
        <f>VLOOKUP(B5739,'[1]Content.csv; filename%2A'!$B$2:$E$802,3,FALSE)</f>
        <v>GIF</v>
      </c>
      <c r="D5739" t="str">
        <f>VLOOKUP(B5739,'[1]Content.csv; filename%2A'!$B$2:$E$802,4,FALSE)</f>
        <v>education</v>
      </c>
      <c r="E5739" t="s">
        <v>12</v>
      </c>
      <c r="F5739" t="str">
        <f>VLOOKUP(E5739,'[2]ReactionTypes.csv; filename%2A'!$B$2:$D5754,2,FALSE)</f>
        <v>positive</v>
      </c>
      <c r="G5739">
        <f>VLOOKUP(E5739,'[3]ReactionTypes.csv; filename%2A'!$B$2:$D$17,3,FALSE)</f>
        <v>75</v>
      </c>
      <c r="H5739" s="1">
        <v>44332.108495370368</v>
      </c>
    </row>
    <row r="5740" spans="1:8" x14ac:dyDescent="0.3">
      <c r="A5740">
        <v>8048</v>
      </c>
      <c r="B5740" t="s">
        <v>253</v>
      </c>
      <c r="C5740" t="str">
        <f>VLOOKUP(B5740,'[1]Content.csv; filename%2A'!$B$2:$E$802,3,FALSE)</f>
        <v>GIF</v>
      </c>
      <c r="D5740" t="str">
        <f>VLOOKUP(B5740,'[1]Content.csv; filename%2A'!$B$2:$E$802,4,FALSE)</f>
        <v>education</v>
      </c>
      <c r="E5740" t="s">
        <v>12</v>
      </c>
      <c r="F5740" t="str">
        <f>VLOOKUP(E5740,'[2]ReactionTypes.csv; filename%2A'!$B$2:$D5755,2,FALSE)</f>
        <v>positive</v>
      </c>
      <c r="G5740">
        <f>VLOOKUP(E5740,'[3]ReactionTypes.csv; filename%2A'!$B$2:$D$17,3,FALSE)</f>
        <v>75</v>
      </c>
      <c r="H5740" s="1">
        <v>44137.532986111109</v>
      </c>
    </row>
    <row r="5741" spans="1:8" x14ac:dyDescent="0.3">
      <c r="A5741">
        <v>8049</v>
      </c>
      <c r="B5741" t="s">
        <v>253</v>
      </c>
      <c r="C5741" t="str">
        <f>VLOOKUP(B5741,'[1]Content.csv; filename%2A'!$B$2:$E$802,3,FALSE)</f>
        <v>GIF</v>
      </c>
      <c r="D5741" t="str">
        <f>VLOOKUP(B5741,'[1]Content.csv; filename%2A'!$B$2:$E$802,4,FALSE)</f>
        <v>education</v>
      </c>
      <c r="E5741" t="s">
        <v>8</v>
      </c>
      <c r="F5741" t="str">
        <f>VLOOKUP(E5741,'[2]ReactionTypes.csv; filename%2A'!$B$2:$D5756,2,FALSE)</f>
        <v>positive</v>
      </c>
      <c r="G5741">
        <f>VLOOKUP(E5741,'[3]ReactionTypes.csv; filename%2A'!$B$2:$D$17,3,FALSE)</f>
        <v>70</v>
      </c>
      <c r="H5741" s="1">
        <v>44154.778912037036</v>
      </c>
    </row>
    <row r="5742" spans="1:8" x14ac:dyDescent="0.3">
      <c r="A5742">
        <v>8051</v>
      </c>
      <c r="B5742" t="s">
        <v>253</v>
      </c>
      <c r="C5742" t="str">
        <f>VLOOKUP(B5742,'[1]Content.csv; filename%2A'!$B$2:$E$802,3,FALSE)</f>
        <v>GIF</v>
      </c>
      <c r="D5742" t="str">
        <f>VLOOKUP(B5742,'[1]Content.csv; filename%2A'!$B$2:$E$802,4,FALSE)</f>
        <v>education</v>
      </c>
      <c r="E5742" t="s">
        <v>11</v>
      </c>
      <c r="F5742" t="str">
        <f>VLOOKUP(E5742,'[2]ReactionTypes.csv; filename%2A'!$B$2:$D5757,2,FALSE)</f>
        <v>neutral</v>
      </c>
      <c r="G5742">
        <f>VLOOKUP(E5742,'[3]ReactionTypes.csv; filename%2A'!$B$2:$D$17,3,FALSE)</f>
        <v>20</v>
      </c>
      <c r="H5742" s="1">
        <v>44199.067800925928</v>
      </c>
    </row>
    <row r="5743" spans="1:8" x14ac:dyDescent="0.3">
      <c r="A5743">
        <v>8052</v>
      </c>
      <c r="B5743" t="s">
        <v>253</v>
      </c>
      <c r="C5743" t="str">
        <f>VLOOKUP(B5743,'[1]Content.csv; filename%2A'!$B$2:$E$802,3,FALSE)</f>
        <v>GIF</v>
      </c>
      <c r="D5743" t="str">
        <f>VLOOKUP(B5743,'[1]Content.csv; filename%2A'!$B$2:$E$802,4,FALSE)</f>
        <v>education</v>
      </c>
      <c r="E5743" t="s">
        <v>9</v>
      </c>
      <c r="F5743" t="str">
        <f>VLOOKUP(E5743,'[2]ReactionTypes.csv; filename%2A'!$B$2:$D5758,2,FALSE)</f>
        <v>negative</v>
      </c>
      <c r="G5743">
        <f>VLOOKUP(E5743,'[3]ReactionTypes.csv; filename%2A'!$B$2:$D$17,3,FALSE)</f>
        <v>5</v>
      </c>
      <c r="H5743" s="1">
        <v>44006.964733796296</v>
      </c>
    </row>
    <row r="5744" spans="1:8" x14ac:dyDescent="0.3">
      <c r="A5744">
        <v>8053</v>
      </c>
      <c r="B5744" t="s">
        <v>253</v>
      </c>
      <c r="C5744" t="str">
        <f>VLOOKUP(B5744,'[1]Content.csv; filename%2A'!$B$2:$E$802,3,FALSE)</f>
        <v>GIF</v>
      </c>
      <c r="D5744" t="str">
        <f>VLOOKUP(B5744,'[1]Content.csv; filename%2A'!$B$2:$E$802,4,FALSE)</f>
        <v>education</v>
      </c>
      <c r="E5744" t="s">
        <v>12</v>
      </c>
      <c r="F5744" t="str">
        <f>VLOOKUP(E5744,'[2]ReactionTypes.csv; filename%2A'!$B$2:$D5759,2,FALSE)</f>
        <v>positive</v>
      </c>
      <c r="G5744">
        <f>VLOOKUP(E5744,'[3]ReactionTypes.csv; filename%2A'!$B$2:$D$17,3,FALSE)</f>
        <v>75</v>
      </c>
      <c r="H5744" s="1">
        <v>44301.972951388889</v>
      </c>
    </row>
    <row r="5745" spans="1:8" x14ac:dyDescent="0.3">
      <c r="A5745">
        <v>8054</v>
      </c>
      <c r="B5745" t="s">
        <v>253</v>
      </c>
      <c r="C5745" t="str">
        <f>VLOOKUP(B5745,'[1]Content.csv; filename%2A'!$B$2:$E$802,3,FALSE)</f>
        <v>GIF</v>
      </c>
      <c r="D5745" t="str">
        <f>VLOOKUP(B5745,'[1]Content.csv; filename%2A'!$B$2:$E$802,4,FALSE)</f>
        <v>education</v>
      </c>
      <c r="E5745" t="s">
        <v>3</v>
      </c>
      <c r="F5745" t="str">
        <f>VLOOKUP(E5745,'[2]ReactionTypes.csv; filename%2A'!$B$2:$D5760,2,FALSE)</f>
        <v>negative</v>
      </c>
      <c r="G5745">
        <f>VLOOKUP(E5745,'[3]ReactionTypes.csv; filename%2A'!$B$2:$D$17,3,FALSE)</f>
        <v>0</v>
      </c>
      <c r="H5745" s="1">
        <v>44035.236643518518</v>
      </c>
    </row>
    <row r="5746" spans="1:8" x14ac:dyDescent="0.3">
      <c r="A5746">
        <v>8055</v>
      </c>
      <c r="B5746" t="s">
        <v>253</v>
      </c>
      <c r="C5746" t="str">
        <f>VLOOKUP(B5746,'[1]Content.csv; filename%2A'!$B$2:$E$802,3,FALSE)</f>
        <v>GIF</v>
      </c>
      <c r="D5746" t="str">
        <f>VLOOKUP(B5746,'[1]Content.csv; filename%2A'!$B$2:$E$802,4,FALSE)</f>
        <v>education</v>
      </c>
      <c r="E5746" t="s">
        <v>13</v>
      </c>
      <c r="F5746" t="str">
        <f>VLOOKUP(E5746,'[2]ReactionTypes.csv; filename%2A'!$B$2:$D5761,2,FALSE)</f>
        <v>positive</v>
      </c>
      <c r="G5746">
        <f>VLOOKUP(E5746,'[3]ReactionTypes.csv; filename%2A'!$B$2:$D$17,3,FALSE)</f>
        <v>45</v>
      </c>
      <c r="H5746" s="1">
        <v>44314.441018518519</v>
      </c>
    </row>
    <row r="5747" spans="1:8" x14ac:dyDescent="0.3">
      <c r="A5747">
        <v>8056</v>
      </c>
      <c r="B5747" t="s">
        <v>253</v>
      </c>
      <c r="C5747" t="str">
        <f>VLOOKUP(B5747,'[1]Content.csv; filename%2A'!$B$2:$E$802,3,FALSE)</f>
        <v>GIF</v>
      </c>
      <c r="D5747" t="str">
        <f>VLOOKUP(B5747,'[1]Content.csv; filename%2A'!$B$2:$E$802,4,FALSE)</f>
        <v>education</v>
      </c>
      <c r="E5747" t="s">
        <v>11</v>
      </c>
      <c r="F5747" t="str">
        <f>VLOOKUP(E5747,'[2]ReactionTypes.csv; filename%2A'!$B$2:$D5762,2,FALSE)</f>
        <v>neutral</v>
      </c>
      <c r="G5747">
        <f>VLOOKUP(E5747,'[3]ReactionTypes.csv; filename%2A'!$B$2:$D$17,3,FALSE)</f>
        <v>20</v>
      </c>
      <c r="H5747" s="1">
        <v>44117.980949074074</v>
      </c>
    </row>
    <row r="5748" spans="1:8" x14ac:dyDescent="0.3">
      <c r="A5748">
        <v>8057</v>
      </c>
      <c r="B5748" t="s">
        <v>253</v>
      </c>
      <c r="C5748" t="str">
        <f>VLOOKUP(B5748,'[1]Content.csv; filename%2A'!$B$2:$E$802,3,FALSE)</f>
        <v>GIF</v>
      </c>
      <c r="D5748" t="str">
        <f>VLOOKUP(B5748,'[1]Content.csv; filename%2A'!$B$2:$E$802,4,FALSE)</f>
        <v>education</v>
      </c>
      <c r="E5748" t="s">
        <v>10</v>
      </c>
      <c r="F5748" t="str">
        <f>VLOOKUP(E5748,'[2]ReactionTypes.csv; filename%2A'!$B$2:$D5763,2,FALSE)</f>
        <v>positive</v>
      </c>
      <c r="G5748">
        <f>VLOOKUP(E5748,'[3]ReactionTypes.csv; filename%2A'!$B$2:$D$17,3,FALSE)</f>
        <v>65</v>
      </c>
      <c r="H5748" s="1">
        <v>44191.364224537036</v>
      </c>
    </row>
    <row r="5749" spans="1:8" x14ac:dyDescent="0.3">
      <c r="A5749">
        <v>8058</v>
      </c>
      <c r="B5749" t="s">
        <v>253</v>
      </c>
      <c r="C5749" t="str">
        <f>VLOOKUP(B5749,'[1]Content.csv; filename%2A'!$B$2:$E$802,3,FALSE)</f>
        <v>GIF</v>
      </c>
      <c r="D5749" t="str">
        <f>VLOOKUP(B5749,'[1]Content.csv; filename%2A'!$B$2:$E$802,4,FALSE)</f>
        <v>education</v>
      </c>
      <c r="E5749" t="s">
        <v>7</v>
      </c>
      <c r="F5749" t="str">
        <f>VLOOKUP(E5749,'[2]ReactionTypes.csv; filename%2A'!$B$2:$D5764,2,FALSE)</f>
        <v>neutral</v>
      </c>
      <c r="G5749">
        <f>VLOOKUP(E5749,'[3]ReactionTypes.csv; filename%2A'!$B$2:$D$17,3,FALSE)</f>
        <v>35</v>
      </c>
      <c r="H5749" s="1">
        <v>44252.292569444442</v>
      </c>
    </row>
    <row r="5750" spans="1:8" x14ac:dyDescent="0.3">
      <c r="A5750">
        <v>8059</v>
      </c>
      <c r="B5750" t="s">
        <v>253</v>
      </c>
      <c r="C5750" t="str">
        <f>VLOOKUP(B5750,'[1]Content.csv; filename%2A'!$B$2:$E$802,3,FALSE)</f>
        <v>GIF</v>
      </c>
      <c r="D5750" t="str">
        <f>VLOOKUP(B5750,'[1]Content.csv; filename%2A'!$B$2:$E$802,4,FALSE)</f>
        <v>education</v>
      </c>
      <c r="E5750" t="s">
        <v>5</v>
      </c>
      <c r="F5750" t="str">
        <f>VLOOKUP(E5750,'[2]ReactionTypes.csv; filename%2A'!$B$2:$D5765,2,FALSE)</f>
        <v>negative</v>
      </c>
      <c r="G5750">
        <f>VLOOKUP(E5750,'[3]ReactionTypes.csv; filename%2A'!$B$2:$D$17,3,FALSE)</f>
        <v>15</v>
      </c>
      <c r="H5750" s="1">
        <v>44164.141909722224</v>
      </c>
    </row>
    <row r="5751" spans="1:8" x14ac:dyDescent="0.3">
      <c r="A5751">
        <v>8061</v>
      </c>
      <c r="B5751" t="s">
        <v>253</v>
      </c>
      <c r="C5751" t="str">
        <f>VLOOKUP(B5751,'[1]Content.csv; filename%2A'!$B$2:$E$802,3,FALSE)</f>
        <v>GIF</v>
      </c>
      <c r="D5751" t="str">
        <f>VLOOKUP(B5751,'[1]Content.csv; filename%2A'!$B$2:$E$802,4,FALSE)</f>
        <v>education</v>
      </c>
      <c r="E5751" t="s">
        <v>7</v>
      </c>
      <c r="F5751" t="str">
        <f>VLOOKUP(E5751,'[2]ReactionTypes.csv; filename%2A'!$B$2:$D5766,2,FALSE)</f>
        <v>neutral</v>
      </c>
      <c r="G5751">
        <f>VLOOKUP(E5751,'[3]ReactionTypes.csv; filename%2A'!$B$2:$D$17,3,FALSE)</f>
        <v>35</v>
      </c>
      <c r="H5751" s="1">
        <v>44187.150335648148</v>
      </c>
    </row>
    <row r="5752" spans="1:8" x14ac:dyDescent="0.3">
      <c r="A5752">
        <v>8062</v>
      </c>
      <c r="B5752" t="s">
        <v>253</v>
      </c>
      <c r="C5752" t="str">
        <f>VLOOKUP(B5752,'[1]Content.csv; filename%2A'!$B$2:$E$802,3,FALSE)</f>
        <v>GIF</v>
      </c>
      <c r="D5752" t="str">
        <f>VLOOKUP(B5752,'[1]Content.csv; filename%2A'!$B$2:$E$802,4,FALSE)</f>
        <v>education</v>
      </c>
      <c r="E5752" t="s">
        <v>20</v>
      </c>
      <c r="F5752" t="str">
        <f>VLOOKUP(E5752,'[2]ReactionTypes.csv; filename%2A'!$B$2:$D5767,2,FALSE)</f>
        <v>positive</v>
      </c>
      <c r="G5752">
        <f>VLOOKUP(E5752,'[3]ReactionTypes.csv; filename%2A'!$B$2:$D$17,3,FALSE)</f>
        <v>72</v>
      </c>
      <c r="H5752" s="1">
        <v>44198.571736111109</v>
      </c>
    </row>
    <row r="5753" spans="1:8" x14ac:dyDescent="0.3">
      <c r="A5753">
        <v>8063</v>
      </c>
      <c r="B5753" t="s">
        <v>253</v>
      </c>
      <c r="C5753" t="str">
        <f>VLOOKUP(B5753,'[1]Content.csv; filename%2A'!$B$2:$E$802,3,FALSE)</f>
        <v>GIF</v>
      </c>
      <c r="D5753" t="str">
        <f>VLOOKUP(B5753,'[1]Content.csv; filename%2A'!$B$2:$E$802,4,FALSE)</f>
        <v>education</v>
      </c>
      <c r="E5753" t="s">
        <v>15</v>
      </c>
      <c r="F5753" t="str">
        <f>VLOOKUP(E5753,'[2]ReactionTypes.csv; filename%2A'!$B$2:$D5768,2,FALSE)</f>
        <v>positive</v>
      </c>
      <c r="G5753">
        <f>VLOOKUP(E5753,'[3]ReactionTypes.csv; filename%2A'!$B$2:$D$17,3,FALSE)</f>
        <v>50</v>
      </c>
      <c r="H5753" s="1">
        <v>44075.608680555553</v>
      </c>
    </row>
    <row r="5754" spans="1:8" x14ac:dyDescent="0.3">
      <c r="A5754">
        <v>8064</v>
      </c>
      <c r="B5754" t="s">
        <v>253</v>
      </c>
      <c r="C5754" t="str">
        <f>VLOOKUP(B5754,'[1]Content.csv; filename%2A'!$B$2:$E$802,3,FALSE)</f>
        <v>GIF</v>
      </c>
      <c r="D5754" t="str">
        <f>VLOOKUP(B5754,'[1]Content.csv; filename%2A'!$B$2:$E$802,4,FALSE)</f>
        <v>education</v>
      </c>
      <c r="E5754" t="s">
        <v>14</v>
      </c>
      <c r="F5754" t="str">
        <f>VLOOKUP(E5754,'[2]ReactionTypes.csv; filename%2A'!$B$2:$D5769,2,FALSE)</f>
        <v>negative</v>
      </c>
      <c r="G5754">
        <f>VLOOKUP(E5754,'[3]ReactionTypes.csv; filename%2A'!$B$2:$D$17,3,FALSE)</f>
        <v>12</v>
      </c>
      <c r="H5754" s="1">
        <v>44109.954756944448</v>
      </c>
    </row>
    <row r="5755" spans="1:8" x14ac:dyDescent="0.3">
      <c r="A5755">
        <v>8068</v>
      </c>
      <c r="B5755" t="s">
        <v>254</v>
      </c>
      <c r="C5755" t="str">
        <f>VLOOKUP(B5755,'[1]Content.csv; filename%2A'!$B$2:$E$802,3,FALSE)</f>
        <v>GIF</v>
      </c>
      <c r="D5755" t="str">
        <f>VLOOKUP(B5755,'[1]Content.csv; filename%2A'!$B$2:$E$802,4,FALSE)</f>
        <v>veganism</v>
      </c>
      <c r="E5755" t="s">
        <v>20</v>
      </c>
      <c r="F5755" t="str">
        <f>VLOOKUP(E5755,'[2]ReactionTypes.csv; filename%2A'!$B$2:$D5770,2,FALSE)</f>
        <v>positive</v>
      </c>
      <c r="G5755">
        <f>VLOOKUP(E5755,'[3]ReactionTypes.csv; filename%2A'!$B$2:$D$17,3,FALSE)</f>
        <v>72</v>
      </c>
      <c r="H5755" s="1">
        <v>44068.062777777777</v>
      </c>
    </row>
    <row r="5756" spans="1:8" x14ac:dyDescent="0.3">
      <c r="A5756">
        <v>8069</v>
      </c>
      <c r="B5756" t="s">
        <v>254</v>
      </c>
      <c r="C5756" t="str">
        <f>VLOOKUP(B5756,'[1]Content.csv; filename%2A'!$B$2:$E$802,3,FALSE)</f>
        <v>GIF</v>
      </c>
      <c r="D5756" t="str">
        <f>VLOOKUP(B5756,'[1]Content.csv; filename%2A'!$B$2:$E$802,4,FALSE)</f>
        <v>veganism</v>
      </c>
      <c r="E5756" t="s">
        <v>5</v>
      </c>
      <c r="F5756" t="str">
        <f>VLOOKUP(E5756,'[2]ReactionTypes.csv; filename%2A'!$B$2:$D5771,2,FALSE)</f>
        <v>negative</v>
      </c>
      <c r="G5756">
        <f>VLOOKUP(E5756,'[3]ReactionTypes.csv; filename%2A'!$B$2:$D$17,3,FALSE)</f>
        <v>15</v>
      </c>
      <c r="H5756" s="1">
        <v>44072.207395833335</v>
      </c>
    </row>
    <row r="5757" spans="1:8" x14ac:dyDescent="0.3">
      <c r="A5757">
        <v>8070</v>
      </c>
      <c r="B5757" t="s">
        <v>254</v>
      </c>
      <c r="C5757" t="str">
        <f>VLOOKUP(B5757,'[1]Content.csv; filename%2A'!$B$2:$E$802,3,FALSE)</f>
        <v>GIF</v>
      </c>
      <c r="D5757" t="str">
        <f>VLOOKUP(B5757,'[1]Content.csv; filename%2A'!$B$2:$E$802,4,FALSE)</f>
        <v>veganism</v>
      </c>
      <c r="E5757" t="s">
        <v>8</v>
      </c>
      <c r="F5757" t="str">
        <f>VLOOKUP(E5757,'[2]ReactionTypes.csv; filename%2A'!$B$2:$D5772,2,FALSE)</f>
        <v>positive</v>
      </c>
      <c r="G5757">
        <f>VLOOKUP(E5757,'[3]ReactionTypes.csv; filename%2A'!$B$2:$D$17,3,FALSE)</f>
        <v>70</v>
      </c>
      <c r="H5757" s="1">
        <v>44338.349340277775</v>
      </c>
    </row>
    <row r="5758" spans="1:8" x14ac:dyDescent="0.3">
      <c r="A5758">
        <v>8071</v>
      </c>
      <c r="B5758" t="s">
        <v>254</v>
      </c>
      <c r="C5758" t="str">
        <f>VLOOKUP(B5758,'[1]Content.csv; filename%2A'!$B$2:$E$802,3,FALSE)</f>
        <v>GIF</v>
      </c>
      <c r="D5758" t="str">
        <f>VLOOKUP(B5758,'[1]Content.csv; filename%2A'!$B$2:$E$802,4,FALSE)</f>
        <v>veganism</v>
      </c>
      <c r="E5758" t="s">
        <v>9</v>
      </c>
      <c r="F5758" t="str">
        <f>VLOOKUP(E5758,'[2]ReactionTypes.csv; filename%2A'!$B$2:$D5773,2,FALSE)</f>
        <v>negative</v>
      </c>
      <c r="G5758">
        <f>VLOOKUP(E5758,'[3]ReactionTypes.csv; filename%2A'!$B$2:$D$17,3,FALSE)</f>
        <v>5</v>
      </c>
      <c r="H5758" s="1">
        <v>44217.149965277778</v>
      </c>
    </row>
    <row r="5759" spans="1:8" x14ac:dyDescent="0.3">
      <c r="A5759">
        <v>8072</v>
      </c>
      <c r="B5759" t="s">
        <v>254</v>
      </c>
      <c r="C5759" t="str">
        <f>VLOOKUP(B5759,'[1]Content.csv; filename%2A'!$B$2:$E$802,3,FALSE)</f>
        <v>GIF</v>
      </c>
      <c r="D5759" t="str">
        <f>VLOOKUP(B5759,'[1]Content.csv; filename%2A'!$B$2:$E$802,4,FALSE)</f>
        <v>veganism</v>
      </c>
      <c r="E5759" t="s">
        <v>9</v>
      </c>
      <c r="F5759" t="str">
        <f>VLOOKUP(E5759,'[2]ReactionTypes.csv; filename%2A'!$B$2:$D5774,2,FALSE)</f>
        <v>negative</v>
      </c>
      <c r="G5759">
        <f>VLOOKUP(E5759,'[3]ReactionTypes.csv; filename%2A'!$B$2:$D$17,3,FALSE)</f>
        <v>5</v>
      </c>
      <c r="H5759" s="1">
        <v>44041.252060185187</v>
      </c>
    </row>
    <row r="5760" spans="1:8" x14ac:dyDescent="0.3">
      <c r="A5760">
        <v>8073</v>
      </c>
      <c r="B5760" t="s">
        <v>254</v>
      </c>
      <c r="C5760" t="str">
        <f>VLOOKUP(B5760,'[1]Content.csv; filename%2A'!$B$2:$E$802,3,FALSE)</f>
        <v>GIF</v>
      </c>
      <c r="D5760" t="str">
        <f>VLOOKUP(B5760,'[1]Content.csv; filename%2A'!$B$2:$E$802,4,FALSE)</f>
        <v>veganism</v>
      </c>
      <c r="E5760" t="s">
        <v>11</v>
      </c>
      <c r="F5760" t="str">
        <f>VLOOKUP(E5760,'[2]ReactionTypes.csv; filename%2A'!$B$2:$D5775,2,FALSE)</f>
        <v>neutral</v>
      </c>
      <c r="G5760">
        <f>VLOOKUP(E5760,'[3]ReactionTypes.csv; filename%2A'!$B$2:$D$17,3,FALSE)</f>
        <v>20</v>
      </c>
      <c r="H5760" s="1">
        <v>44047.233969907407</v>
      </c>
    </row>
    <row r="5761" spans="1:8" x14ac:dyDescent="0.3">
      <c r="A5761">
        <v>8074</v>
      </c>
      <c r="B5761" t="s">
        <v>254</v>
      </c>
      <c r="C5761" t="str">
        <f>VLOOKUP(B5761,'[1]Content.csv; filename%2A'!$B$2:$E$802,3,FALSE)</f>
        <v>GIF</v>
      </c>
      <c r="D5761" t="str">
        <f>VLOOKUP(B5761,'[1]Content.csv; filename%2A'!$B$2:$E$802,4,FALSE)</f>
        <v>veganism</v>
      </c>
      <c r="E5761" t="s">
        <v>4</v>
      </c>
      <c r="F5761" t="str">
        <f>VLOOKUP(E5761,'[2]ReactionTypes.csv; filename%2A'!$B$2:$D5776,2,FALSE)</f>
        <v>negative</v>
      </c>
      <c r="G5761">
        <f>VLOOKUP(E5761,'[3]ReactionTypes.csv; filename%2A'!$B$2:$D$17,3,FALSE)</f>
        <v>10</v>
      </c>
      <c r="H5761" s="1">
        <v>44057.889699074076</v>
      </c>
    </row>
    <row r="5762" spans="1:8" x14ac:dyDescent="0.3">
      <c r="A5762">
        <v>8075</v>
      </c>
      <c r="B5762" t="s">
        <v>254</v>
      </c>
      <c r="C5762" t="str">
        <f>VLOOKUP(B5762,'[1]Content.csv; filename%2A'!$B$2:$E$802,3,FALSE)</f>
        <v>GIF</v>
      </c>
      <c r="D5762" t="str">
        <f>VLOOKUP(B5762,'[1]Content.csv; filename%2A'!$B$2:$E$802,4,FALSE)</f>
        <v>veganism</v>
      </c>
      <c r="E5762" t="s">
        <v>4</v>
      </c>
      <c r="F5762" t="str">
        <f>VLOOKUP(E5762,'[2]ReactionTypes.csv; filename%2A'!$B$2:$D5777,2,FALSE)</f>
        <v>negative</v>
      </c>
      <c r="G5762">
        <f>VLOOKUP(E5762,'[3]ReactionTypes.csv; filename%2A'!$B$2:$D$17,3,FALSE)</f>
        <v>10</v>
      </c>
      <c r="H5762" s="1">
        <v>44315.630289351851</v>
      </c>
    </row>
    <row r="5763" spans="1:8" x14ac:dyDescent="0.3">
      <c r="A5763">
        <v>8076</v>
      </c>
      <c r="B5763" t="s">
        <v>254</v>
      </c>
      <c r="C5763" t="str">
        <f>VLOOKUP(B5763,'[1]Content.csv; filename%2A'!$B$2:$E$802,3,FALSE)</f>
        <v>GIF</v>
      </c>
      <c r="D5763" t="str">
        <f>VLOOKUP(B5763,'[1]Content.csv; filename%2A'!$B$2:$E$802,4,FALSE)</f>
        <v>veganism</v>
      </c>
      <c r="E5763" t="s">
        <v>16</v>
      </c>
      <c r="F5763" t="str">
        <f>VLOOKUP(E5763,'[2]ReactionTypes.csv; filename%2A'!$B$2:$D5778,2,FALSE)</f>
        <v>positive</v>
      </c>
      <c r="G5763">
        <f>VLOOKUP(E5763,'[3]ReactionTypes.csv; filename%2A'!$B$2:$D$17,3,FALSE)</f>
        <v>60</v>
      </c>
      <c r="H5763" s="1">
        <v>44075.146631944444</v>
      </c>
    </row>
    <row r="5764" spans="1:8" x14ac:dyDescent="0.3">
      <c r="A5764">
        <v>8078</v>
      </c>
      <c r="B5764" t="s">
        <v>254</v>
      </c>
      <c r="C5764" t="str">
        <f>VLOOKUP(B5764,'[1]Content.csv; filename%2A'!$B$2:$E$802,3,FALSE)</f>
        <v>GIF</v>
      </c>
      <c r="D5764" t="str">
        <f>VLOOKUP(B5764,'[1]Content.csv; filename%2A'!$B$2:$E$802,4,FALSE)</f>
        <v>veganism</v>
      </c>
      <c r="E5764" t="s">
        <v>4</v>
      </c>
      <c r="F5764" t="str">
        <f>VLOOKUP(E5764,'[2]ReactionTypes.csv; filename%2A'!$B$2:$D5779,2,FALSE)</f>
        <v>negative</v>
      </c>
      <c r="G5764">
        <f>VLOOKUP(E5764,'[3]ReactionTypes.csv; filename%2A'!$B$2:$D$17,3,FALSE)</f>
        <v>10</v>
      </c>
      <c r="H5764" s="1">
        <v>44048.25105324074</v>
      </c>
    </row>
    <row r="5765" spans="1:8" x14ac:dyDescent="0.3">
      <c r="A5765">
        <v>8079</v>
      </c>
      <c r="B5765" t="s">
        <v>254</v>
      </c>
      <c r="C5765" t="str">
        <f>VLOOKUP(B5765,'[1]Content.csv; filename%2A'!$B$2:$E$802,3,FALSE)</f>
        <v>GIF</v>
      </c>
      <c r="D5765" t="str">
        <f>VLOOKUP(B5765,'[1]Content.csv; filename%2A'!$B$2:$E$802,4,FALSE)</f>
        <v>veganism</v>
      </c>
      <c r="E5765" t="s">
        <v>6</v>
      </c>
      <c r="F5765" t="str">
        <f>VLOOKUP(E5765,'[2]ReactionTypes.csv; filename%2A'!$B$2:$D5780,2,FALSE)</f>
        <v>positive</v>
      </c>
      <c r="G5765">
        <f>VLOOKUP(E5765,'[3]ReactionTypes.csv; filename%2A'!$B$2:$D$17,3,FALSE)</f>
        <v>30</v>
      </c>
      <c r="H5765" s="1">
        <v>44319.348576388889</v>
      </c>
    </row>
    <row r="5766" spans="1:8" x14ac:dyDescent="0.3">
      <c r="A5766">
        <v>8080</v>
      </c>
      <c r="B5766" t="s">
        <v>254</v>
      </c>
      <c r="C5766" t="str">
        <f>VLOOKUP(B5766,'[1]Content.csv; filename%2A'!$B$2:$E$802,3,FALSE)</f>
        <v>GIF</v>
      </c>
      <c r="D5766" t="str">
        <f>VLOOKUP(B5766,'[1]Content.csv; filename%2A'!$B$2:$E$802,4,FALSE)</f>
        <v>veganism</v>
      </c>
      <c r="E5766" t="s">
        <v>20</v>
      </c>
      <c r="F5766" t="str">
        <f>VLOOKUP(E5766,'[2]ReactionTypes.csv; filename%2A'!$B$2:$D5781,2,FALSE)</f>
        <v>positive</v>
      </c>
      <c r="G5766">
        <f>VLOOKUP(E5766,'[3]ReactionTypes.csv; filename%2A'!$B$2:$D$17,3,FALSE)</f>
        <v>72</v>
      </c>
      <c r="H5766" s="1">
        <v>44290.994456018518</v>
      </c>
    </row>
    <row r="5767" spans="1:8" x14ac:dyDescent="0.3">
      <c r="A5767">
        <v>8081</v>
      </c>
      <c r="B5767" t="s">
        <v>254</v>
      </c>
      <c r="C5767" t="str">
        <f>VLOOKUP(B5767,'[1]Content.csv; filename%2A'!$B$2:$E$802,3,FALSE)</f>
        <v>GIF</v>
      </c>
      <c r="D5767" t="str">
        <f>VLOOKUP(B5767,'[1]Content.csv; filename%2A'!$B$2:$E$802,4,FALSE)</f>
        <v>veganism</v>
      </c>
      <c r="E5767" t="s">
        <v>15</v>
      </c>
      <c r="F5767" t="str">
        <f>VLOOKUP(E5767,'[2]ReactionTypes.csv; filename%2A'!$B$2:$D5782,2,FALSE)</f>
        <v>positive</v>
      </c>
      <c r="G5767">
        <f>VLOOKUP(E5767,'[3]ReactionTypes.csv; filename%2A'!$B$2:$D$17,3,FALSE)</f>
        <v>50</v>
      </c>
      <c r="H5767" s="1">
        <v>44280.691724537035</v>
      </c>
    </row>
    <row r="5768" spans="1:8" x14ac:dyDescent="0.3">
      <c r="A5768">
        <v>8082</v>
      </c>
      <c r="B5768" t="s">
        <v>254</v>
      </c>
      <c r="C5768" t="str">
        <f>VLOOKUP(B5768,'[1]Content.csv; filename%2A'!$B$2:$E$802,3,FALSE)</f>
        <v>GIF</v>
      </c>
      <c r="D5768" t="str">
        <f>VLOOKUP(B5768,'[1]Content.csv; filename%2A'!$B$2:$E$802,4,FALSE)</f>
        <v>veganism</v>
      </c>
      <c r="E5768" t="s">
        <v>8</v>
      </c>
      <c r="F5768" t="str">
        <f>VLOOKUP(E5768,'[2]ReactionTypes.csv; filename%2A'!$B$2:$D5783,2,FALSE)</f>
        <v>positive</v>
      </c>
      <c r="G5768">
        <f>VLOOKUP(E5768,'[3]ReactionTypes.csv; filename%2A'!$B$2:$D$17,3,FALSE)</f>
        <v>70</v>
      </c>
      <c r="H5768" s="1">
        <v>44176.060787037037</v>
      </c>
    </row>
    <row r="5769" spans="1:8" x14ac:dyDescent="0.3">
      <c r="A5769">
        <v>8083</v>
      </c>
      <c r="B5769" t="s">
        <v>254</v>
      </c>
      <c r="C5769" t="str">
        <f>VLOOKUP(B5769,'[1]Content.csv; filename%2A'!$B$2:$E$802,3,FALSE)</f>
        <v>GIF</v>
      </c>
      <c r="D5769" t="str">
        <f>VLOOKUP(B5769,'[1]Content.csv; filename%2A'!$B$2:$E$802,4,FALSE)</f>
        <v>veganism</v>
      </c>
      <c r="E5769" t="s">
        <v>17</v>
      </c>
      <c r="F5769" t="str">
        <f>VLOOKUP(E5769,'[2]ReactionTypes.csv; filename%2A'!$B$2:$D5784,2,FALSE)</f>
        <v>positive</v>
      </c>
      <c r="G5769">
        <f>VLOOKUP(E5769,'[3]ReactionTypes.csv; filename%2A'!$B$2:$D$17,3,FALSE)</f>
        <v>70</v>
      </c>
      <c r="H5769" s="1">
        <v>44185.034918981481</v>
      </c>
    </row>
    <row r="5770" spans="1:8" x14ac:dyDescent="0.3">
      <c r="A5770">
        <v>8084</v>
      </c>
      <c r="B5770" t="s">
        <v>254</v>
      </c>
      <c r="C5770" t="str">
        <f>VLOOKUP(B5770,'[1]Content.csv; filename%2A'!$B$2:$E$802,3,FALSE)</f>
        <v>GIF</v>
      </c>
      <c r="D5770" t="str">
        <f>VLOOKUP(B5770,'[1]Content.csv; filename%2A'!$B$2:$E$802,4,FALSE)</f>
        <v>veganism</v>
      </c>
      <c r="E5770" t="s">
        <v>8</v>
      </c>
      <c r="F5770" t="str">
        <f>VLOOKUP(E5770,'[2]ReactionTypes.csv; filename%2A'!$B$2:$D5785,2,FALSE)</f>
        <v>positive</v>
      </c>
      <c r="G5770">
        <f>VLOOKUP(E5770,'[3]ReactionTypes.csv; filename%2A'!$B$2:$D$17,3,FALSE)</f>
        <v>70</v>
      </c>
      <c r="H5770" s="1">
        <v>44230.72320601852</v>
      </c>
    </row>
    <row r="5771" spans="1:8" x14ac:dyDescent="0.3">
      <c r="A5771">
        <v>8085</v>
      </c>
      <c r="B5771" t="s">
        <v>254</v>
      </c>
      <c r="C5771" t="str">
        <f>VLOOKUP(B5771,'[1]Content.csv; filename%2A'!$B$2:$E$802,3,FALSE)</f>
        <v>GIF</v>
      </c>
      <c r="D5771" t="str">
        <f>VLOOKUP(B5771,'[1]Content.csv; filename%2A'!$B$2:$E$802,4,FALSE)</f>
        <v>veganism</v>
      </c>
      <c r="E5771" t="s">
        <v>10</v>
      </c>
      <c r="F5771" t="str">
        <f>VLOOKUP(E5771,'[2]ReactionTypes.csv; filename%2A'!$B$2:$D5786,2,FALSE)</f>
        <v>positive</v>
      </c>
      <c r="G5771">
        <f>VLOOKUP(E5771,'[3]ReactionTypes.csv; filename%2A'!$B$2:$D$17,3,FALSE)</f>
        <v>65</v>
      </c>
      <c r="H5771" s="1">
        <v>44261.542280092595</v>
      </c>
    </row>
    <row r="5772" spans="1:8" x14ac:dyDescent="0.3">
      <c r="A5772">
        <v>8086</v>
      </c>
      <c r="B5772" t="s">
        <v>254</v>
      </c>
      <c r="C5772" t="str">
        <f>VLOOKUP(B5772,'[1]Content.csv; filename%2A'!$B$2:$E$802,3,FALSE)</f>
        <v>GIF</v>
      </c>
      <c r="D5772" t="str">
        <f>VLOOKUP(B5772,'[1]Content.csv; filename%2A'!$B$2:$E$802,4,FALSE)</f>
        <v>veganism</v>
      </c>
      <c r="E5772" t="s">
        <v>10</v>
      </c>
      <c r="F5772" t="str">
        <f>VLOOKUP(E5772,'[2]ReactionTypes.csv; filename%2A'!$B$2:$D5787,2,FALSE)</f>
        <v>positive</v>
      </c>
      <c r="G5772">
        <f>VLOOKUP(E5772,'[3]ReactionTypes.csv; filename%2A'!$B$2:$D$17,3,FALSE)</f>
        <v>65</v>
      </c>
      <c r="H5772" s="1">
        <v>44115.658449074072</v>
      </c>
    </row>
    <row r="5773" spans="1:8" x14ac:dyDescent="0.3">
      <c r="A5773">
        <v>8088</v>
      </c>
      <c r="B5773" t="s">
        <v>254</v>
      </c>
      <c r="C5773" t="str">
        <f>VLOOKUP(B5773,'[1]Content.csv; filename%2A'!$B$2:$E$802,3,FALSE)</f>
        <v>GIF</v>
      </c>
      <c r="D5773" t="str">
        <f>VLOOKUP(B5773,'[1]Content.csv; filename%2A'!$B$2:$E$802,4,FALSE)</f>
        <v>veganism</v>
      </c>
      <c r="E5773" t="s">
        <v>15</v>
      </c>
      <c r="F5773" t="str">
        <f>VLOOKUP(E5773,'[2]ReactionTypes.csv; filename%2A'!$B$2:$D5788,2,FALSE)</f>
        <v>positive</v>
      </c>
      <c r="G5773">
        <f>VLOOKUP(E5773,'[3]ReactionTypes.csv; filename%2A'!$B$2:$D$17,3,FALSE)</f>
        <v>50</v>
      </c>
      <c r="H5773" s="1">
        <v>44275.039479166669</v>
      </c>
    </row>
    <row r="5774" spans="1:8" x14ac:dyDescent="0.3">
      <c r="A5774">
        <v>8089</v>
      </c>
      <c r="B5774" t="s">
        <v>254</v>
      </c>
      <c r="C5774" t="str">
        <f>VLOOKUP(B5774,'[1]Content.csv; filename%2A'!$B$2:$E$802,3,FALSE)</f>
        <v>GIF</v>
      </c>
      <c r="D5774" t="str">
        <f>VLOOKUP(B5774,'[1]Content.csv; filename%2A'!$B$2:$E$802,4,FALSE)</f>
        <v>veganism</v>
      </c>
      <c r="E5774" t="s">
        <v>7</v>
      </c>
      <c r="F5774" t="str">
        <f>VLOOKUP(E5774,'[2]ReactionTypes.csv; filename%2A'!$B$2:$D5789,2,FALSE)</f>
        <v>neutral</v>
      </c>
      <c r="G5774">
        <f>VLOOKUP(E5774,'[3]ReactionTypes.csv; filename%2A'!$B$2:$D$17,3,FALSE)</f>
        <v>35</v>
      </c>
      <c r="H5774" s="1">
        <v>44024.510046296295</v>
      </c>
    </row>
    <row r="5775" spans="1:8" x14ac:dyDescent="0.3">
      <c r="A5775">
        <v>8090</v>
      </c>
      <c r="B5775" t="s">
        <v>254</v>
      </c>
      <c r="C5775" t="str">
        <f>VLOOKUP(B5775,'[1]Content.csv; filename%2A'!$B$2:$E$802,3,FALSE)</f>
        <v>GIF</v>
      </c>
      <c r="D5775" t="str">
        <f>VLOOKUP(B5775,'[1]Content.csv; filename%2A'!$B$2:$E$802,4,FALSE)</f>
        <v>veganism</v>
      </c>
      <c r="E5775" t="s">
        <v>6</v>
      </c>
      <c r="F5775" t="str">
        <f>VLOOKUP(E5775,'[2]ReactionTypes.csv; filename%2A'!$B$2:$D5790,2,FALSE)</f>
        <v>positive</v>
      </c>
      <c r="G5775">
        <f>VLOOKUP(E5775,'[3]ReactionTypes.csv; filename%2A'!$B$2:$D$17,3,FALSE)</f>
        <v>30</v>
      </c>
      <c r="H5775" s="1">
        <v>44173.132893518516</v>
      </c>
    </row>
    <row r="5776" spans="1:8" x14ac:dyDescent="0.3">
      <c r="A5776">
        <v>8091</v>
      </c>
      <c r="B5776" t="s">
        <v>254</v>
      </c>
      <c r="C5776" t="str">
        <f>VLOOKUP(B5776,'[1]Content.csv; filename%2A'!$B$2:$E$802,3,FALSE)</f>
        <v>GIF</v>
      </c>
      <c r="D5776" t="str">
        <f>VLOOKUP(B5776,'[1]Content.csv; filename%2A'!$B$2:$E$802,4,FALSE)</f>
        <v>veganism</v>
      </c>
      <c r="E5776" t="s">
        <v>14</v>
      </c>
      <c r="F5776" t="str">
        <f>VLOOKUP(E5776,'[2]ReactionTypes.csv; filename%2A'!$B$2:$D5791,2,FALSE)</f>
        <v>negative</v>
      </c>
      <c r="G5776">
        <f>VLOOKUP(E5776,'[3]ReactionTypes.csv; filename%2A'!$B$2:$D$17,3,FALSE)</f>
        <v>12</v>
      </c>
      <c r="H5776" s="1">
        <v>44206.105636574073</v>
      </c>
    </row>
    <row r="5777" spans="1:8" x14ac:dyDescent="0.3">
      <c r="A5777">
        <v>8092</v>
      </c>
      <c r="B5777" t="s">
        <v>254</v>
      </c>
      <c r="C5777" t="str">
        <f>VLOOKUP(B5777,'[1]Content.csv; filename%2A'!$B$2:$E$802,3,FALSE)</f>
        <v>GIF</v>
      </c>
      <c r="D5777" t="str">
        <f>VLOOKUP(B5777,'[1]Content.csv; filename%2A'!$B$2:$E$802,4,FALSE)</f>
        <v>veganism</v>
      </c>
      <c r="E5777" t="s">
        <v>10</v>
      </c>
      <c r="F5777" t="str">
        <f>VLOOKUP(E5777,'[2]ReactionTypes.csv; filename%2A'!$B$2:$D5792,2,FALSE)</f>
        <v>positive</v>
      </c>
      <c r="G5777">
        <f>VLOOKUP(E5777,'[3]ReactionTypes.csv; filename%2A'!$B$2:$D$17,3,FALSE)</f>
        <v>65</v>
      </c>
      <c r="H5777" s="1">
        <v>44174.002708333333</v>
      </c>
    </row>
    <row r="5778" spans="1:8" x14ac:dyDescent="0.3">
      <c r="A5778">
        <v>8093</v>
      </c>
      <c r="B5778" t="s">
        <v>254</v>
      </c>
      <c r="C5778" t="str">
        <f>VLOOKUP(B5778,'[1]Content.csv; filename%2A'!$B$2:$E$802,3,FALSE)</f>
        <v>GIF</v>
      </c>
      <c r="D5778" t="str">
        <f>VLOOKUP(B5778,'[1]Content.csv; filename%2A'!$B$2:$E$802,4,FALSE)</f>
        <v>veganism</v>
      </c>
      <c r="E5778" t="s">
        <v>15</v>
      </c>
      <c r="F5778" t="str">
        <f>VLOOKUP(E5778,'[2]ReactionTypes.csv; filename%2A'!$B$2:$D5793,2,FALSE)</f>
        <v>positive</v>
      </c>
      <c r="G5778">
        <f>VLOOKUP(E5778,'[3]ReactionTypes.csv; filename%2A'!$B$2:$D$17,3,FALSE)</f>
        <v>50</v>
      </c>
      <c r="H5778" s="1">
        <v>44137.107233796298</v>
      </c>
    </row>
    <row r="5779" spans="1:8" x14ac:dyDescent="0.3">
      <c r="A5779">
        <v>8094</v>
      </c>
      <c r="B5779" t="s">
        <v>254</v>
      </c>
      <c r="C5779" t="str">
        <f>VLOOKUP(B5779,'[1]Content.csv; filename%2A'!$B$2:$E$802,3,FALSE)</f>
        <v>GIF</v>
      </c>
      <c r="D5779" t="str">
        <f>VLOOKUP(B5779,'[1]Content.csv; filename%2A'!$B$2:$E$802,4,FALSE)</f>
        <v>veganism</v>
      </c>
      <c r="E5779" t="s">
        <v>11</v>
      </c>
      <c r="F5779" t="str">
        <f>VLOOKUP(E5779,'[2]ReactionTypes.csv; filename%2A'!$B$2:$D5794,2,FALSE)</f>
        <v>neutral</v>
      </c>
      <c r="G5779">
        <f>VLOOKUP(E5779,'[3]ReactionTypes.csv; filename%2A'!$B$2:$D$17,3,FALSE)</f>
        <v>20</v>
      </c>
      <c r="H5779" s="1">
        <v>44272.836724537039</v>
      </c>
    </row>
    <row r="5780" spans="1:8" x14ac:dyDescent="0.3">
      <c r="A5780">
        <v>8095</v>
      </c>
      <c r="B5780" t="s">
        <v>254</v>
      </c>
      <c r="C5780" t="str">
        <f>VLOOKUP(B5780,'[1]Content.csv; filename%2A'!$B$2:$E$802,3,FALSE)</f>
        <v>GIF</v>
      </c>
      <c r="D5780" t="str">
        <f>VLOOKUP(B5780,'[1]Content.csv; filename%2A'!$B$2:$E$802,4,FALSE)</f>
        <v>veganism</v>
      </c>
      <c r="E5780" t="s">
        <v>7</v>
      </c>
      <c r="F5780" t="str">
        <f>VLOOKUP(E5780,'[2]ReactionTypes.csv; filename%2A'!$B$2:$D5795,2,FALSE)</f>
        <v>neutral</v>
      </c>
      <c r="G5780">
        <f>VLOOKUP(E5780,'[3]ReactionTypes.csv; filename%2A'!$B$2:$D$17,3,FALSE)</f>
        <v>35</v>
      </c>
      <c r="H5780" s="1">
        <v>44275.163842592592</v>
      </c>
    </row>
    <row r="5781" spans="1:8" x14ac:dyDescent="0.3">
      <c r="A5781">
        <v>8096</v>
      </c>
      <c r="B5781" t="s">
        <v>254</v>
      </c>
      <c r="C5781" t="str">
        <f>VLOOKUP(B5781,'[1]Content.csv; filename%2A'!$B$2:$E$802,3,FALSE)</f>
        <v>GIF</v>
      </c>
      <c r="D5781" t="str">
        <f>VLOOKUP(B5781,'[1]Content.csv; filename%2A'!$B$2:$E$802,4,FALSE)</f>
        <v>veganism</v>
      </c>
      <c r="E5781" t="s">
        <v>7</v>
      </c>
      <c r="F5781" t="str">
        <f>VLOOKUP(E5781,'[2]ReactionTypes.csv; filename%2A'!$B$2:$D5796,2,FALSE)</f>
        <v>neutral</v>
      </c>
      <c r="G5781">
        <f>VLOOKUP(E5781,'[3]ReactionTypes.csv; filename%2A'!$B$2:$D$17,3,FALSE)</f>
        <v>35</v>
      </c>
      <c r="H5781" s="1">
        <v>44011.461643518516</v>
      </c>
    </row>
    <row r="5782" spans="1:8" x14ac:dyDescent="0.3">
      <c r="A5782">
        <v>8098</v>
      </c>
      <c r="B5782" t="s">
        <v>254</v>
      </c>
      <c r="C5782" t="str">
        <f>VLOOKUP(B5782,'[1]Content.csv; filename%2A'!$B$2:$E$802,3,FALSE)</f>
        <v>GIF</v>
      </c>
      <c r="D5782" t="str">
        <f>VLOOKUP(B5782,'[1]Content.csv; filename%2A'!$B$2:$E$802,4,FALSE)</f>
        <v>veganism</v>
      </c>
      <c r="E5782" t="s">
        <v>9</v>
      </c>
      <c r="F5782" t="str">
        <f>VLOOKUP(E5782,'[2]ReactionTypes.csv; filename%2A'!$B$2:$D5797,2,FALSE)</f>
        <v>negative</v>
      </c>
      <c r="G5782">
        <f>VLOOKUP(E5782,'[3]ReactionTypes.csv; filename%2A'!$B$2:$D$17,3,FALSE)</f>
        <v>5</v>
      </c>
      <c r="H5782" s="1">
        <v>44047.287939814814</v>
      </c>
    </row>
    <row r="5783" spans="1:8" x14ac:dyDescent="0.3">
      <c r="A5783">
        <v>8099</v>
      </c>
      <c r="B5783" t="s">
        <v>254</v>
      </c>
      <c r="C5783" t="str">
        <f>VLOOKUP(B5783,'[1]Content.csv; filename%2A'!$B$2:$E$802,3,FALSE)</f>
        <v>GIF</v>
      </c>
      <c r="D5783" t="str">
        <f>VLOOKUP(B5783,'[1]Content.csv; filename%2A'!$B$2:$E$802,4,FALSE)</f>
        <v>veganism</v>
      </c>
      <c r="E5783" t="s">
        <v>7</v>
      </c>
      <c r="F5783" t="str">
        <f>VLOOKUP(E5783,'[2]ReactionTypes.csv; filename%2A'!$B$2:$D5798,2,FALSE)</f>
        <v>neutral</v>
      </c>
      <c r="G5783">
        <f>VLOOKUP(E5783,'[3]ReactionTypes.csv; filename%2A'!$B$2:$D$17,3,FALSE)</f>
        <v>35</v>
      </c>
      <c r="H5783" s="1">
        <v>44074.504791666666</v>
      </c>
    </row>
    <row r="5784" spans="1:8" x14ac:dyDescent="0.3">
      <c r="A5784">
        <v>8100</v>
      </c>
      <c r="B5784" t="s">
        <v>254</v>
      </c>
      <c r="C5784" t="str">
        <f>VLOOKUP(B5784,'[1]Content.csv; filename%2A'!$B$2:$E$802,3,FALSE)</f>
        <v>GIF</v>
      </c>
      <c r="D5784" t="str">
        <f>VLOOKUP(B5784,'[1]Content.csv; filename%2A'!$B$2:$E$802,4,FALSE)</f>
        <v>veganism</v>
      </c>
      <c r="E5784" t="s">
        <v>5</v>
      </c>
      <c r="F5784" t="str">
        <f>VLOOKUP(E5784,'[2]ReactionTypes.csv; filename%2A'!$B$2:$D5799,2,FALSE)</f>
        <v>negative</v>
      </c>
      <c r="G5784">
        <f>VLOOKUP(E5784,'[3]ReactionTypes.csv; filename%2A'!$B$2:$D$17,3,FALSE)</f>
        <v>15</v>
      </c>
      <c r="H5784" s="1">
        <v>44061.809502314813</v>
      </c>
    </row>
    <row r="5785" spans="1:8" x14ac:dyDescent="0.3">
      <c r="A5785">
        <v>8101</v>
      </c>
      <c r="B5785" t="s">
        <v>254</v>
      </c>
      <c r="C5785" t="str">
        <f>VLOOKUP(B5785,'[1]Content.csv; filename%2A'!$B$2:$E$802,3,FALSE)</f>
        <v>GIF</v>
      </c>
      <c r="D5785" t="str">
        <f>VLOOKUP(B5785,'[1]Content.csv; filename%2A'!$B$2:$E$802,4,FALSE)</f>
        <v>veganism</v>
      </c>
      <c r="E5785" t="s">
        <v>5</v>
      </c>
      <c r="F5785" t="str">
        <f>VLOOKUP(E5785,'[2]ReactionTypes.csv; filename%2A'!$B$2:$D5800,2,FALSE)</f>
        <v>negative</v>
      </c>
      <c r="G5785">
        <f>VLOOKUP(E5785,'[3]ReactionTypes.csv; filename%2A'!$B$2:$D$17,3,FALSE)</f>
        <v>15</v>
      </c>
      <c r="H5785" s="1">
        <v>44080.128796296296</v>
      </c>
    </row>
    <row r="5786" spans="1:8" x14ac:dyDescent="0.3">
      <c r="A5786">
        <v>8102</v>
      </c>
      <c r="B5786" t="s">
        <v>254</v>
      </c>
      <c r="C5786" t="str">
        <f>VLOOKUP(B5786,'[1]Content.csv; filename%2A'!$B$2:$E$802,3,FALSE)</f>
        <v>GIF</v>
      </c>
      <c r="D5786" t="str">
        <f>VLOOKUP(B5786,'[1]Content.csv; filename%2A'!$B$2:$E$802,4,FALSE)</f>
        <v>veganism</v>
      </c>
      <c r="E5786" t="s">
        <v>7</v>
      </c>
      <c r="F5786" t="str">
        <f>VLOOKUP(E5786,'[2]ReactionTypes.csv; filename%2A'!$B$2:$D5801,2,FALSE)</f>
        <v>neutral</v>
      </c>
      <c r="G5786">
        <f>VLOOKUP(E5786,'[3]ReactionTypes.csv; filename%2A'!$B$2:$D$17,3,FALSE)</f>
        <v>35</v>
      </c>
      <c r="H5786" s="1">
        <v>44009.406284722223</v>
      </c>
    </row>
    <row r="5787" spans="1:8" x14ac:dyDescent="0.3">
      <c r="A5787">
        <v>8103</v>
      </c>
      <c r="B5787" t="s">
        <v>254</v>
      </c>
      <c r="C5787" t="str">
        <f>VLOOKUP(B5787,'[1]Content.csv; filename%2A'!$B$2:$E$802,3,FALSE)</f>
        <v>GIF</v>
      </c>
      <c r="D5787" t="str">
        <f>VLOOKUP(B5787,'[1]Content.csv; filename%2A'!$B$2:$E$802,4,FALSE)</f>
        <v>veganism</v>
      </c>
      <c r="E5787" t="s">
        <v>3</v>
      </c>
      <c r="F5787" t="str">
        <f>VLOOKUP(E5787,'[2]ReactionTypes.csv; filename%2A'!$B$2:$D5802,2,FALSE)</f>
        <v>negative</v>
      </c>
      <c r="G5787">
        <f>VLOOKUP(E5787,'[3]ReactionTypes.csv; filename%2A'!$B$2:$D$17,3,FALSE)</f>
        <v>0</v>
      </c>
      <c r="H5787" s="1">
        <v>44033.648668981485</v>
      </c>
    </row>
    <row r="5788" spans="1:8" x14ac:dyDescent="0.3">
      <c r="A5788">
        <v>8104</v>
      </c>
      <c r="B5788" t="s">
        <v>254</v>
      </c>
      <c r="C5788" t="str">
        <f>VLOOKUP(B5788,'[1]Content.csv; filename%2A'!$B$2:$E$802,3,FALSE)</f>
        <v>GIF</v>
      </c>
      <c r="D5788" t="str">
        <f>VLOOKUP(B5788,'[1]Content.csv; filename%2A'!$B$2:$E$802,4,FALSE)</f>
        <v>veganism</v>
      </c>
      <c r="E5788" t="s">
        <v>20</v>
      </c>
      <c r="F5788" t="str">
        <f>VLOOKUP(E5788,'[2]ReactionTypes.csv; filename%2A'!$B$2:$D5803,2,FALSE)</f>
        <v>positive</v>
      </c>
      <c r="G5788">
        <f>VLOOKUP(E5788,'[3]ReactionTypes.csv; filename%2A'!$B$2:$D$17,3,FALSE)</f>
        <v>72</v>
      </c>
      <c r="H5788" s="1">
        <v>44215.592847222222</v>
      </c>
    </row>
    <row r="5789" spans="1:8" x14ac:dyDescent="0.3">
      <c r="A5789">
        <v>8105</v>
      </c>
      <c r="B5789" t="s">
        <v>254</v>
      </c>
      <c r="C5789" t="str">
        <f>VLOOKUP(B5789,'[1]Content.csv; filename%2A'!$B$2:$E$802,3,FALSE)</f>
        <v>GIF</v>
      </c>
      <c r="D5789" t="str">
        <f>VLOOKUP(B5789,'[1]Content.csv; filename%2A'!$B$2:$E$802,4,FALSE)</f>
        <v>veganism</v>
      </c>
      <c r="E5789" t="s">
        <v>10</v>
      </c>
      <c r="F5789" t="str">
        <f>VLOOKUP(E5789,'[2]ReactionTypes.csv; filename%2A'!$B$2:$D5804,2,FALSE)</f>
        <v>positive</v>
      </c>
      <c r="G5789">
        <f>VLOOKUP(E5789,'[3]ReactionTypes.csv; filename%2A'!$B$2:$D$17,3,FALSE)</f>
        <v>65</v>
      </c>
      <c r="H5789" s="1">
        <v>44097.955451388887</v>
      </c>
    </row>
    <row r="5790" spans="1:8" x14ac:dyDescent="0.3">
      <c r="A5790">
        <v>8107</v>
      </c>
      <c r="B5790" s="2" t="s">
        <v>255</v>
      </c>
      <c r="C5790" t="str">
        <f>VLOOKUP(B5790,'[1]Content.csv; filename%2A'!$B$2:$E$802,3,FALSE)</f>
        <v>photo</v>
      </c>
      <c r="D5790" t="str">
        <f>VLOOKUP(B5790,'[1]Content.csv; filename%2A'!$B$2:$E$802,4,FALSE)</f>
        <v>food</v>
      </c>
      <c r="E5790" t="s">
        <v>20</v>
      </c>
      <c r="F5790" t="str">
        <f>VLOOKUP(E5790,'[2]ReactionTypes.csv; filename%2A'!$B$2:$D5805,2,FALSE)</f>
        <v>positive</v>
      </c>
      <c r="G5790">
        <f>VLOOKUP(E5790,'[3]ReactionTypes.csv; filename%2A'!$B$2:$D$17,3,FALSE)</f>
        <v>72</v>
      </c>
      <c r="H5790" s="1">
        <v>44229.510636574072</v>
      </c>
    </row>
    <row r="5791" spans="1:8" x14ac:dyDescent="0.3">
      <c r="A5791">
        <v>8108</v>
      </c>
      <c r="B5791" s="2" t="s">
        <v>255</v>
      </c>
      <c r="C5791" t="str">
        <f>VLOOKUP(B5791,'[1]Content.csv; filename%2A'!$B$2:$E$802,3,FALSE)</f>
        <v>photo</v>
      </c>
      <c r="D5791" t="str">
        <f>VLOOKUP(B5791,'[1]Content.csv; filename%2A'!$B$2:$E$802,4,FALSE)</f>
        <v>food</v>
      </c>
      <c r="E5791" t="s">
        <v>13</v>
      </c>
      <c r="F5791" t="str">
        <f>VLOOKUP(E5791,'[2]ReactionTypes.csv; filename%2A'!$B$2:$D5806,2,FALSE)</f>
        <v>positive</v>
      </c>
      <c r="G5791">
        <f>VLOOKUP(E5791,'[3]ReactionTypes.csv; filename%2A'!$B$2:$D$17,3,FALSE)</f>
        <v>45</v>
      </c>
      <c r="H5791" s="1">
        <v>44046.31627314815</v>
      </c>
    </row>
    <row r="5792" spans="1:8" x14ac:dyDescent="0.3">
      <c r="A5792">
        <v>8109</v>
      </c>
      <c r="B5792" s="2" t="s">
        <v>255</v>
      </c>
      <c r="C5792" t="str">
        <f>VLOOKUP(B5792,'[1]Content.csv; filename%2A'!$B$2:$E$802,3,FALSE)</f>
        <v>photo</v>
      </c>
      <c r="D5792" t="str">
        <f>VLOOKUP(B5792,'[1]Content.csv; filename%2A'!$B$2:$E$802,4,FALSE)</f>
        <v>food</v>
      </c>
      <c r="E5792" t="s">
        <v>3</v>
      </c>
      <c r="F5792" t="str">
        <f>VLOOKUP(E5792,'[2]ReactionTypes.csv; filename%2A'!$B$2:$D5807,2,FALSE)</f>
        <v>negative</v>
      </c>
      <c r="G5792">
        <f>VLOOKUP(E5792,'[3]ReactionTypes.csv; filename%2A'!$B$2:$D$17,3,FALSE)</f>
        <v>0</v>
      </c>
      <c r="H5792" s="1">
        <v>44333.42454861111</v>
      </c>
    </row>
    <row r="5793" spans="1:8" x14ac:dyDescent="0.3">
      <c r="A5793">
        <v>8110</v>
      </c>
      <c r="B5793" s="2" t="s">
        <v>255</v>
      </c>
      <c r="C5793" t="str">
        <f>VLOOKUP(B5793,'[1]Content.csv; filename%2A'!$B$2:$E$802,3,FALSE)</f>
        <v>photo</v>
      </c>
      <c r="D5793" t="str">
        <f>VLOOKUP(B5793,'[1]Content.csv; filename%2A'!$B$2:$E$802,4,FALSE)</f>
        <v>food</v>
      </c>
      <c r="E5793" t="s">
        <v>4</v>
      </c>
      <c r="F5793" t="str">
        <f>VLOOKUP(E5793,'[2]ReactionTypes.csv; filename%2A'!$B$2:$D5808,2,FALSE)</f>
        <v>negative</v>
      </c>
      <c r="G5793">
        <f>VLOOKUP(E5793,'[3]ReactionTypes.csv; filename%2A'!$B$2:$D$17,3,FALSE)</f>
        <v>10</v>
      </c>
      <c r="H5793" s="1">
        <v>44345.891701388886</v>
      </c>
    </row>
    <row r="5794" spans="1:8" x14ac:dyDescent="0.3">
      <c r="A5794">
        <v>8111</v>
      </c>
      <c r="B5794" s="2" t="s">
        <v>255</v>
      </c>
      <c r="C5794" t="str">
        <f>VLOOKUP(B5794,'[1]Content.csv; filename%2A'!$B$2:$E$802,3,FALSE)</f>
        <v>photo</v>
      </c>
      <c r="D5794" t="str">
        <f>VLOOKUP(B5794,'[1]Content.csv; filename%2A'!$B$2:$E$802,4,FALSE)</f>
        <v>food</v>
      </c>
      <c r="E5794" t="s">
        <v>13</v>
      </c>
      <c r="F5794" t="str">
        <f>VLOOKUP(E5794,'[2]ReactionTypes.csv; filename%2A'!$B$2:$D5809,2,FALSE)</f>
        <v>positive</v>
      </c>
      <c r="G5794">
        <f>VLOOKUP(E5794,'[3]ReactionTypes.csv; filename%2A'!$B$2:$D$17,3,FALSE)</f>
        <v>45</v>
      </c>
      <c r="H5794" s="1">
        <v>44252.592719907407</v>
      </c>
    </row>
    <row r="5795" spans="1:8" x14ac:dyDescent="0.3">
      <c r="A5795">
        <v>8112</v>
      </c>
      <c r="B5795" s="2" t="s">
        <v>255</v>
      </c>
      <c r="C5795" t="str">
        <f>VLOOKUP(B5795,'[1]Content.csv; filename%2A'!$B$2:$E$802,3,FALSE)</f>
        <v>photo</v>
      </c>
      <c r="D5795" t="str">
        <f>VLOOKUP(B5795,'[1]Content.csv; filename%2A'!$B$2:$E$802,4,FALSE)</f>
        <v>food</v>
      </c>
      <c r="E5795" t="s">
        <v>16</v>
      </c>
      <c r="F5795" t="str">
        <f>VLOOKUP(E5795,'[2]ReactionTypes.csv; filename%2A'!$B$2:$D5810,2,FALSE)</f>
        <v>positive</v>
      </c>
      <c r="G5795">
        <f>VLOOKUP(E5795,'[3]ReactionTypes.csv; filename%2A'!$B$2:$D$17,3,FALSE)</f>
        <v>60</v>
      </c>
      <c r="H5795" s="1">
        <v>44003.337164351855</v>
      </c>
    </row>
    <row r="5796" spans="1:8" x14ac:dyDescent="0.3">
      <c r="A5796">
        <v>8113</v>
      </c>
      <c r="B5796" s="2" t="s">
        <v>255</v>
      </c>
      <c r="C5796" t="str">
        <f>VLOOKUP(B5796,'[1]Content.csv; filename%2A'!$B$2:$E$802,3,FALSE)</f>
        <v>photo</v>
      </c>
      <c r="D5796" t="str">
        <f>VLOOKUP(B5796,'[1]Content.csv; filename%2A'!$B$2:$E$802,4,FALSE)</f>
        <v>food</v>
      </c>
      <c r="E5796" t="s">
        <v>10</v>
      </c>
      <c r="F5796" t="str">
        <f>VLOOKUP(E5796,'[2]ReactionTypes.csv; filename%2A'!$B$2:$D5811,2,FALSE)</f>
        <v>positive</v>
      </c>
      <c r="G5796">
        <f>VLOOKUP(E5796,'[3]ReactionTypes.csv; filename%2A'!$B$2:$D$17,3,FALSE)</f>
        <v>65</v>
      </c>
      <c r="H5796" s="1">
        <v>44256.461284722223</v>
      </c>
    </row>
    <row r="5797" spans="1:8" x14ac:dyDescent="0.3">
      <c r="A5797">
        <v>8114</v>
      </c>
      <c r="B5797" s="2" t="s">
        <v>255</v>
      </c>
      <c r="C5797" t="str">
        <f>VLOOKUP(B5797,'[1]Content.csv; filename%2A'!$B$2:$E$802,3,FALSE)</f>
        <v>photo</v>
      </c>
      <c r="D5797" t="str">
        <f>VLOOKUP(B5797,'[1]Content.csv; filename%2A'!$B$2:$E$802,4,FALSE)</f>
        <v>food</v>
      </c>
      <c r="E5797" t="s">
        <v>6</v>
      </c>
      <c r="F5797" t="str">
        <f>VLOOKUP(E5797,'[2]ReactionTypes.csv; filename%2A'!$B$2:$D5812,2,FALSE)</f>
        <v>positive</v>
      </c>
      <c r="G5797">
        <f>VLOOKUP(E5797,'[3]ReactionTypes.csv; filename%2A'!$B$2:$D$17,3,FALSE)</f>
        <v>30</v>
      </c>
      <c r="H5797" s="1">
        <v>44172.593993055554</v>
      </c>
    </row>
    <row r="5798" spans="1:8" x14ac:dyDescent="0.3">
      <c r="A5798">
        <v>8115</v>
      </c>
      <c r="B5798" s="2" t="s">
        <v>255</v>
      </c>
      <c r="C5798" t="str">
        <f>VLOOKUP(B5798,'[1]Content.csv; filename%2A'!$B$2:$E$802,3,FALSE)</f>
        <v>photo</v>
      </c>
      <c r="D5798" t="str">
        <f>VLOOKUP(B5798,'[1]Content.csv; filename%2A'!$B$2:$E$802,4,FALSE)</f>
        <v>food</v>
      </c>
      <c r="E5798" t="s">
        <v>10</v>
      </c>
      <c r="F5798" t="str">
        <f>VLOOKUP(E5798,'[2]ReactionTypes.csv; filename%2A'!$B$2:$D5813,2,FALSE)</f>
        <v>positive</v>
      </c>
      <c r="G5798">
        <f>VLOOKUP(E5798,'[3]ReactionTypes.csv; filename%2A'!$B$2:$D$17,3,FALSE)</f>
        <v>65</v>
      </c>
      <c r="H5798" s="1">
        <v>44086.470613425925</v>
      </c>
    </row>
    <row r="5799" spans="1:8" x14ac:dyDescent="0.3">
      <c r="A5799">
        <v>8117</v>
      </c>
      <c r="B5799" s="2" t="s">
        <v>255</v>
      </c>
      <c r="C5799" t="str">
        <f>VLOOKUP(B5799,'[1]Content.csv; filename%2A'!$B$2:$E$802,3,FALSE)</f>
        <v>photo</v>
      </c>
      <c r="D5799" t="str">
        <f>VLOOKUP(B5799,'[1]Content.csv; filename%2A'!$B$2:$E$802,4,FALSE)</f>
        <v>food</v>
      </c>
      <c r="E5799" t="s">
        <v>8</v>
      </c>
      <c r="F5799" t="str">
        <f>VLOOKUP(E5799,'[2]ReactionTypes.csv; filename%2A'!$B$2:$D5814,2,FALSE)</f>
        <v>positive</v>
      </c>
      <c r="G5799">
        <f>VLOOKUP(E5799,'[3]ReactionTypes.csv; filename%2A'!$B$2:$D$17,3,FALSE)</f>
        <v>70</v>
      </c>
      <c r="H5799" s="1">
        <v>44262.692245370374</v>
      </c>
    </row>
    <row r="5800" spans="1:8" x14ac:dyDescent="0.3">
      <c r="A5800">
        <v>8118</v>
      </c>
      <c r="B5800" s="2" t="s">
        <v>255</v>
      </c>
      <c r="C5800" t="str">
        <f>VLOOKUP(B5800,'[1]Content.csv; filename%2A'!$B$2:$E$802,3,FALSE)</f>
        <v>photo</v>
      </c>
      <c r="D5800" t="str">
        <f>VLOOKUP(B5800,'[1]Content.csv; filename%2A'!$B$2:$E$802,4,FALSE)</f>
        <v>food</v>
      </c>
      <c r="E5800" t="s">
        <v>20</v>
      </c>
      <c r="F5800" t="str">
        <f>VLOOKUP(E5800,'[2]ReactionTypes.csv; filename%2A'!$B$2:$D5815,2,FALSE)</f>
        <v>positive</v>
      </c>
      <c r="G5800">
        <f>VLOOKUP(E5800,'[3]ReactionTypes.csv; filename%2A'!$B$2:$D$17,3,FALSE)</f>
        <v>72</v>
      </c>
      <c r="H5800" s="1">
        <v>44062.018229166664</v>
      </c>
    </row>
    <row r="5801" spans="1:8" x14ac:dyDescent="0.3">
      <c r="A5801">
        <v>8119</v>
      </c>
      <c r="B5801" s="2" t="s">
        <v>255</v>
      </c>
      <c r="C5801" t="str">
        <f>VLOOKUP(B5801,'[1]Content.csv; filename%2A'!$B$2:$E$802,3,FALSE)</f>
        <v>photo</v>
      </c>
      <c r="D5801" t="str">
        <f>VLOOKUP(B5801,'[1]Content.csv; filename%2A'!$B$2:$E$802,4,FALSE)</f>
        <v>food</v>
      </c>
      <c r="E5801" t="s">
        <v>10</v>
      </c>
      <c r="F5801" t="str">
        <f>VLOOKUP(E5801,'[2]ReactionTypes.csv; filename%2A'!$B$2:$D5816,2,FALSE)</f>
        <v>positive</v>
      </c>
      <c r="G5801">
        <f>VLOOKUP(E5801,'[3]ReactionTypes.csv; filename%2A'!$B$2:$D$17,3,FALSE)</f>
        <v>65</v>
      </c>
      <c r="H5801" s="1">
        <v>44110.225439814814</v>
      </c>
    </row>
    <row r="5802" spans="1:8" x14ac:dyDescent="0.3">
      <c r="A5802">
        <v>8120</v>
      </c>
      <c r="B5802" s="2" t="s">
        <v>255</v>
      </c>
      <c r="C5802" t="str">
        <f>VLOOKUP(B5802,'[1]Content.csv; filename%2A'!$B$2:$E$802,3,FALSE)</f>
        <v>photo</v>
      </c>
      <c r="D5802" t="str">
        <f>VLOOKUP(B5802,'[1]Content.csv; filename%2A'!$B$2:$E$802,4,FALSE)</f>
        <v>food</v>
      </c>
      <c r="E5802" t="s">
        <v>6</v>
      </c>
      <c r="F5802" t="str">
        <f>VLOOKUP(E5802,'[2]ReactionTypes.csv; filename%2A'!$B$2:$D5817,2,FALSE)</f>
        <v>positive</v>
      </c>
      <c r="G5802">
        <f>VLOOKUP(E5802,'[3]ReactionTypes.csv; filename%2A'!$B$2:$D$17,3,FALSE)</f>
        <v>30</v>
      </c>
      <c r="H5802" s="1">
        <v>44236.106238425928</v>
      </c>
    </row>
    <row r="5803" spans="1:8" x14ac:dyDescent="0.3">
      <c r="A5803">
        <v>8121</v>
      </c>
      <c r="B5803" s="2" t="s">
        <v>255</v>
      </c>
      <c r="C5803" t="str">
        <f>VLOOKUP(B5803,'[1]Content.csv; filename%2A'!$B$2:$E$802,3,FALSE)</f>
        <v>photo</v>
      </c>
      <c r="D5803" t="str">
        <f>VLOOKUP(B5803,'[1]Content.csv; filename%2A'!$B$2:$E$802,4,FALSE)</f>
        <v>food</v>
      </c>
      <c r="E5803" t="s">
        <v>7</v>
      </c>
      <c r="F5803" t="str">
        <f>VLOOKUP(E5803,'[2]ReactionTypes.csv; filename%2A'!$B$2:$D5818,2,FALSE)</f>
        <v>neutral</v>
      </c>
      <c r="G5803">
        <f>VLOOKUP(E5803,'[3]ReactionTypes.csv; filename%2A'!$B$2:$D$17,3,FALSE)</f>
        <v>35</v>
      </c>
      <c r="H5803" s="1">
        <v>44128.797534722224</v>
      </c>
    </row>
    <row r="5804" spans="1:8" x14ac:dyDescent="0.3">
      <c r="A5804">
        <v>8122</v>
      </c>
      <c r="B5804" s="2" t="s">
        <v>255</v>
      </c>
      <c r="C5804" t="str">
        <f>VLOOKUP(B5804,'[1]Content.csv; filename%2A'!$B$2:$E$802,3,FALSE)</f>
        <v>photo</v>
      </c>
      <c r="D5804" t="str">
        <f>VLOOKUP(B5804,'[1]Content.csv; filename%2A'!$B$2:$E$802,4,FALSE)</f>
        <v>food</v>
      </c>
      <c r="E5804" t="s">
        <v>3</v>
      </c>
      <c r="F5804" t="str">
        <f>VLOOKUP(E5804,'[2]ReactionTypes.csv; filename%2A'!$B$2:$D5819,2,FALSE)</f>
        <v>negative</v>
      </c>
      <c r="G5804">
        <f>VLOOKUP(E5804,'[3]ReactionTypes.csv; filename%2A'!$B$2:$D$17,3,FALSE)</f>
        <v>0</v>
      </c>
      <c r="H5804" s="1">
        <v>44050.324386574073</v>
      </c>
    </row>
    <row r="5805" spans="1:8" x14ac:dyDescent="0.3">
      <c r="A5805">
        <v>8123</v>
      </c>
      <c r="B5805" s="2" t="s">
        <v>255</v>
      </c>
      <c r="C5805" t="str">
        <f>VLOOKUP(B5805,'[1]Content.csv; filename%2A'!$B$2:$E$802,3,FALSE)</f>
        <v>photo</v>
      </c>
      <c r="D5805" t="str">
        <f>VLOOKUP(B5805,'[1]Content.csv; filename%2A'!$B$2:$E$802,4,FALSE)</f>
        <v>food</v>
      </c>
      <c r="E5805" t="s">
        <v>16</v>
      </c>
      <c r="F5805" t="str">
        <f>VLOOKUP(E5805,'[2]ReactionTypes.csv; filename%2A'!$B$2:$D5820,2,FALSE)</f>
        <v>positive</v>
      </c>
      <c r="G5805">
        <f>VLOOKUP(E5805,'[3]ReactionTypes.csv; filename%2A'!$B$2:$D$17,3,FALSE)</f>
        <v>60</v>
      </c>
      <c r="H5805" s="1">
        <v>44145.110625000001</v>
      </c>
    </row>
    <row r="5806" spans="1:8" x14ac:dyDescent="0.3">
      <c r="A5806">
        <v>8124</v>
      </c>
      <c r="B5806" s="2" t="s">
        <v>255</v>
      </c>
      <c r="C5806" t="str">
        <f>VLOOKUP(B5806,'[1]Content.csv; filename%2A'!$B$2:$E$802,3,FALSE)</f>
        <v>photo</v>
      </c>
      <c r="D5806" t="str">
        <f>VLOOKUP(B5806,'[1]Content.csv; filename%2A'!$B$2:$E$802,4,FALSE)</f>
        <v>food</v>
      </c>
      <c r="E5806" t="s">
        <v>12</v>
      </c>
      <c r="F5806" t="str">
        <f>VLOOKUP(E5806,'[2]ReactionTypes.csv; filename%2A'!$B$2:$D5821,2,FALSE)</f>
        <v>positive</v>
      </c>
      <c r="G5806">
        <f>VLOOKUP(E5806,'[3]ReactionTypes.csv; filename%2A'!$B$2:$D$17,3,FALSE)</f>
        <v>75</v>
      </c>
      <c r="H5806" s="1">
        <v>44092.506909722222</v>
      </c>
    </row>
    <row r="5807" spans="1:8" x14ac:dyDescent="0.3">
      <c r="A5807">
        <v>8125</v>
      </c>
      <c r="B5807" s="2" t="s">
        <v>255</v>
      </c>
      <c r="C5807" t="str">
        <f>VLOOKUP(B5807,'[1]Content.csv; filename%2A'!$B$2:$E$802,3,FALSE)</f>
        <v>photo</v>
      </c>
      <c r="D5807" t="str">
        <f>VLOOKUP(B5807,'[1]Content.csv; filename%2A'!$B$2:$E$802,4,FALSE)</f>
        <v>food</v>
      </c>
      <c r="E5807" t="s">
        <v>3</v>
      </c>
      <c r="F5807" t="str">
        <f>VLOOKUP(E5807,'[2]ReactionTypes.csv; filename%2A'!$B$2:$D5822,2,FALSE)</f>
        <v>negative</v>
      </c>
      <c r="G5807">
        <f>VLOOKUP(E5807,'[3]ReactionTypes.csv; filename%2A'!$B$2:$D$17,3,FALSE)</f>
        <v>0</v>
      </c>
      <c r="H5807" s="1">
        <v>44082.135347222225</v>
      </c>
    </row>
    <row r="5808" spans="1:8" x14ac:dyDescent="0.3">
      <c r="A5808">
        <v>8127</v>
      </c>
      <c r="B5808" s="2" t="s">
        <v>255</v>
      </c>
      <c r="C5808" t="str">
        <f>VLOOKUP(B5808,'[1]Content.csv; filename%2A'!$B$2:$E$802,3,FALSE)</f>
        <v>photo</v>
      </c>
      <c r="D5808" t="str">
        <f>VLOOKUP(B5808,'[1]Content.csv; filename%2A'!$B$2:$E$802,4,FALSE)</f>
        <v>food</v>
      </c>
      <c r="E5808" t="s">
        <v>17</v>
      </c>
      <c r="F5808" t="str">
        <f>VLOOKUP(E5808,'[2]ReactionTypes.csv; filename%2A'!$B$2:$D5823,2,FALSE)</f>
        <v>positive</v>
      </c>
      <c r="G5808">
        <f>VLOOKUP(E5808,'[3]ReactionTypes.csv; filename%2A'!$B$2:$D$17,3,FALSE)</f>
        <v>70</v>
      </c>
      <c r="H5808" s="1">
        <v>44164.614629629628</v>
      </c>
    </row>
    <row r="5809" spans="1:8" x14ac:dyDescent="0.3">
      <c r="A5809">
        <v>8128</v>
      </c>
      <c r="B5809" s="2" t="s">
        <v>255</v>
      </c>
      <c r="C5809" t="str">
        <f>VLOOKUP(B5809,'[1]Content.csv; filename%2A'!$B$2:$E$802,3,FALSE)</f>
        <v>photo</v>
      </c>
      <c r="D5809" t="str">
        <f>VLOOKUP(B5809,'[1]Content.csv; filename%2A'!$B$2:$E$802,4,FALSE)</f>
        <v>food</v>
      </c>
      <c r="E5809" t="s">
        <v>20</v>
      </c>
      <c r="F5809" t="str">
        <f>VLOOKUP(E5809,'[2]ReactionTypes.csv; filename%2A'!$B$2:$D5824,2,FALSE)</f>
        <v>positive</v>
      </c>
      <c r="G5809">
        <f>VLOOKUP(E5809,'[3]ReactionTypes.csv; filename%2A'!$B$2:$D$17,3,FALSE)</f>
        <v>72</v>
      </c>
      <c r="H5809" s="1">
        <v>44256.961030092592</v>
      </c>
    </row>
    <row r="5810" spans="1:8" x14ac:dyDescent="0.3">
      <c r="A5810">
        <v>8129</v>
      </c>
      <c r="B5810" s="2" t="s">
        <v>255</v>
      </c>
      <c r="C5810" t="str">
        <f>VLOOKUP(B5810,'[1]Content.csv; filename%2A'!$B$2:$E$802,3,FALSE)</f>
        <v>photo</v>
      </c>
      <c r="D5810" t="str">
        <f>VLOOKUP(B5810,'[1]Content.csv; filename%2A'!$B$2:$E$802,4,FALSE)</f>
        <v>food</v>
      </c>
      <c r="E5810" t="s">
        <v>3</v>
      </c>
      <c r="F5810" t="str">
        <f>VLOOKUP(E5810,'[2]ReactionTypes.csv; filename%2A'!$B$2:$D5825,2,FALSE)</f>
        <v>negative</v>
      </c>
      <c r="G5810">
        <f>VLOOKUP(E5810,'[3]ReactionTypes.csv; filename%2A'!$B$2:$D$17,3,FALSE)</f>
        <v>0</v>
      </c>
      <c r="H5810" s="1">
        <v>44092.666273148148</v>
      </c>
    </row>
    <row r="5811" spans="1:8" x14ac:dyDescent="0.3">
      <c r="A5811">
        <v>8130</v>
      </c>
      <c r="B5811" s="2" t="s">
        <v>255</v>
      </c>
      <c r="C5811" t="str">
        <f>VLOOKUP(B5811,'[1]Content.csv; filename%2A'!$B$2:$E$802,3,FALSE)</f>
        <v>photo</v>
      </c>
      <c r="D5811" t="str">
        <f>VLOOKUP(B5811,'[1]Content.csv; filename%2A'!$B$2:$E$802,4,FALSE)</f>
        <v>food</v>
      </c>
      <c r="E5811" t="s">
        <v>5</v>
      </c>
      <c r="F5811" t="str">
        <f>VLOOKUP(E5811,'[2]ReactionTypes.csv; filename%2A'!$B$2:$D5826,2,FALSE)</f>
        <v>negative</v>
      </c>
      <c r="G5811">
        <f>VLOOKUP(E5811,'[3]ReactionTypes.csv; filename%2A'!$B$2:$D$17,3,FALSE)</f>
        <v>15</v>
      </c>
      <c r="H5811" s="1">
        <v>44282.921087962961</v>
      </c>
    </row>
    <row r="5812" spans="1:8" x14ac:dyDescent="0.3">
      <c r="A5812">
        <v>8131</v>
      </c>
      <c r="B5812" s="2" t="s">
        <v>255</v>
      </c>
      <c r="C5812" t="str">
        <f>VLOOKUP(B5812,'[1]Content.csv; filename%2A'!$B$2:$E$802,3,FALSE)</f>
        <v>photo</v>
      </c>
      <c r="D5812" t="str">
        <f>VLOOKUP(B5812,'[1]Content.csv; filename%2A'!$B$2:$E$802,4,FALSE)</f>
        <v>food</v>
      </c>
      <c r="E5812" t="s">
        <v>12</v>
      </c>
      <c r="F5812" t="str">
        <f>VLOOKUP(E5812,'[2]ReactionTypes.csv; filename%2A'!$B$2:$D5827,2,FALSE)</f>
        <v>positive</v>
      </c>
      <c r="G5812">
        <f>VLOOKUP(E5812,'[3]ReactionTypes.csv; filename%2A'!$B$2:$D$17,3,FALSE)</f>
        <v>75</v>
      </c>
      <c r="H5812" s="1">
        <v>44229.125150462962</v>
      </c>
    </row>
    <row r="5813" spans="1:8" x14ac:dyDescent="0.3">
      <c r="A5813">
        <v>8132</v>
      </c>
      <c r="B5813" s="2" t="s">
        <v>255</v>
      </c>
      <c r="C5813" t="str">
        <f>VLOOKUP(B5813,'[1]Content.csv; filename%2A'!$B$2:$E$802,3,FALSE)</f>
        <v>photo</v>
      </c>
      <c r="D5813" t="str">
        <f>VLOOKUP(B5813,'[1]Content.csv; filename%2A'!$B$2:$E$802,4,FALSE)</f>
        <v>food</v>
      </c>
      <c r="E5813" t="s">
        <v>15</v>
      </c>
      <c r="F5813" t="str">
        <f>VLOOKUP(E5813,'[2]ReactionTypes.csv; filename%2A'!$B$2:$D5828,2,FALSE)</f>
        <v>positive</v>
      </c>
      <c r="G5813">
        <f>VLOOKUP(E5813,'[3]ReactionTypes.csv; filename%2A'!$B$2:$D$17,3,FALSE)</f>
        <v>50</v>
      </c>
      <c r="H5813" s="1">
        <v>44253.91337962963</v>
      </c>
    </row>
    <row r="5814" spans="1:8" x14ac:dyDescent="0.3">
      <c r="A5814">
        <v>8133</v>
      </c>
      <c r="B5814" s="2" t="s">
        <v>255</v>
      </c>
      <c r="C5814" t="str">
        <f>VLOOKUP(B5814,'[1]Content.csv; filename%2A'!$B$2:$E$802,3,FALSE)</f>
        <v>photo</v>
      </c>
      <c r="D5814" t="str">
        <f>VLOOKUP(B5814,'[1]Content.csv; filename%2A'!$B$2:$E$802,4,FALSE)</f>
        <v>food</v>
      </c>
      <c r="E5814" t="s">
        <v>20</v>
      </c>
      <c r="F5814" t="str">
        <f>VLOOKUP(E5814,'[2]ReactionTypes.csv; filename%2A'!$B$2:$D5829,2,FALSE)</f>
        <v>positive</v>
      </c>
      <c r="G5814">
        <f>VLOOKUP(E5814,'[3]ReactionTypes.csv; filename%2A'!$B$2:$D$17,3,FALSE)</f>
        <v>72</v>
      </c>
      <c r="H5814" s="1">
        <v>44175.937835648147</v>
      </c>
    </row>
    <row r="5815" spans="1:8" x14ac:dyDescent="0.3">
      <c r="A5815">
        <v>8134</v>
      </c>
      <c r="B5815" s="2" t="s">
        <v>255</v>
      </c>
      <c r="C5815" t="str">
        <f>VLOOKUP(B5815,'[1]Content.csv; filename%2A'!$B$2:$E$802,3,FALSE)</f>
        <v>photo</v>
      </c>
      <c r="D5815" t="str">
        <f>VLOOKUP(B5815,'[1]Content.csv; filename%2A'!$B$2:$E$802,4,FALSE)</f>
        <v>food</v>
      </c>
      <c r="E5815" t="s">
        <v>15</v>
      </c>
      <c r="F5815" t="str">
        <f>VLOOKUP(E5815,'[2]ReactionTypes.csv; filename%2A'!$B$2:$D5830,2,FALSE)</f>
        <v>positive</v>
      </c>
      <c r="G5815">
        <f>VLOOKUP(E5815,'[3]ReactionTypes.csv; filename%2A'!$B$2:$D$17,3,FALSE)</f>
        <v>50</v>
      </c>
      <c r="H5815" s="1">
        <v>44173.343865740739</v>
      </c>
    </row>
    <row r="5816" spans="1:8" x14ac:dyDescent="0.3">
      <c r="A5816">
        <v>8135</v>
      </c>
      <c r="B5816" s="2" t="s">
        <v>255</v>
      </c>
      <c r="C5816" t="str">
        <f>VLOOKUP(B5816,'[1]Content.csv; filename%2A'!$B$2:$E$802,3,FALSE)</f>
        <v>photo</v>
      </c>
      <c r="D5816" t="str">
        <f>VLOOKUP(B5816,'[1]Content.csv; filename%2A'!$B$2:$E$802,4,FALSE)</f>
        <v>food</v>
      </c>
      <c r="E5816" t="s">
        <v>11</v>
      </c>
      <c r="F5816" t="str">
        <f>VLOOKUP(E5816,'[2]ReactionTypes.csv; filename%2A'!$B$2:$D5831,2,FALSE)</f>
        <v>neutral</v>
      </c>
      <c r="G5816">
        <f>VLOOKUP(E5816,'[3]ReactionTypes.csv; filename%2A'!$B$2:$D$17,3,FALSE)</f>
        <v>20</v>
      </c>
      <c r="H5816" s="1">
        <v>44221.889548611114</v>
      </c>
    </row>
    <row r="5817" spans="1:8" x14ac:dyDescent="0.3">
      <c r="A5817">
        <v>8137</v>
      </c>
      <c r="B5817" s="2" t="s">
        <v>255</v>
      </c>
      <c r="C5817" t="str">
        <f>VLOOKUP(B5817,'[1]Content.csv; filename%2A'!$B$2:$E$802,3,FALSE)</f>
        <v>photo</v>
      </c>
      <c r="D5817" t="str">
        <f>VLOOKUP(B5817,'[1]Content.csv; filename%2A'!$B$2:$E$802,4,FALSE)</f>
        <v>food</v>
      </c>
      <c r="E5817" t="s">
        <v>5</v>
      </c>
      <c r="F5817" t="str">
        <f>VLOOKUP(E5817,'[2]ReactionTypes.csv; filename%2A'!$B$2:$D5832,2,FALSE)</f>
        <v>negative</v>
      </c>
      <c r="G5817">
        <f>VLOOKUP(E5817,'[3]ReactionTypes.csv; filename%2A'!$B$2:$D$17,3,FALSE)</f>
        <v>15</v>
      </c>
      <c r="H5817" s="1">
        <v>44296.297129629631</v>
      </c>
    </row>
    <row r="5818" spans="1:8" x14ac:dyDescent="0.3">
      <c r="A5818">
        <v>8138</v>
      </c>
      <c r="B5818" s="2" t="s">
        <v>255</v>
      </c>
      <c r="C5818" t="str">
        <f>VLOOKUP(B5818,'[1]Content.csv; filename%2A'!$B$2:$E$802,3,FALSE)</f>
        <v>photo</v>
      </c>
      <c r="D5818" t="str">
        <f>VLOOKUP(B5818,'[1]Content.csv; filename%2A'!$B$2:$E$802,4,FALSE)</f>
        <v>food</v>
      </c>
      <c r="E5818" t="s">
        <v>12</v>
      </c>
      <c r="F5818" t="str">
        <f>VLOOKUP(E5818,'[2]ReactionTypes.csv; filename%2A'!$B$2:$D5833,2,FALSE)</f>
        <v>positive</v>
      </c>
      <c r="G5818">
        <f>VLOOKUP(E5818,'[3]ReactionTypes.csv; filename%2A'!$B$2:$D$17,3,FALSE)</f>
        <v>75</v>
      </c>
      <c r="H5818" s="1">
        <v>44019.125324074077</v>
      </c>
    </row>
    <row r="5819" spans="1:8" x14ac:dyDescent="0.3">
      <c r="A5819">
        <v>8139</v>
      </c>
      <c r="B5819" s="2" t="s">
        <v>255</v>
      </c>
      <c r="C5819" t="str">
        <f>VLOOKUP(B5819,'[1]Content.csv; filename%2A'!$B$2:$E$802,3,FALSE)</f>
        <v>photo</v>
      </c>
      <c r="D5819" t="str">
        <f>VLOOKUP(B5819,'[1]Content.csv; filename%2A'!$B$2:$E$802,4,FALSE)</f>
        <v>food</v>
      </c>
      <c r="E5819" t="s">
        <v>5</v>
      </c>
      <c r="F5819" t="str">
        <f>VLOOKUP(E5819,'[2]ReactionTypes.csv; filename%2A'!$B$2:$D5834,2,FALSE)</f>
        <v>negative</v>
      </c>
      <c r="G5819">
        <f>VLOOKUP(E5819,'[3]ReactionTypes.csv; filename%2A'!$B$2:$D$17,3,FALSE)</f>
        <v>15</v>
      </c>
      <c r="H5819" s="1">
        <v>44262.707974537036</v>
      </c>
    </row>
    <row r="5820" spans="1:8" x14ac:dyDescent="0.3">
      <c r="A5820">
        <v>8140</v>
      </c>
      <c r="B5820" s="2" t="s">
        <v>255</v>
      </c>
      <c r="C5820" t="str">
        <f>VLOOKUP(B5820,'[1]Content.csv; filename%2A'!$B$2:$E$802,3,FALSE)</f>
        <v>photo</v>
      </c>
      <c r="D5820" t="str">
        <f>VLOOKUP(B5820,'[1]Content.csv; filename%2A'!$B$2:$E$802,4,FALSE)</f>
        <v>food</v>
      </c>
      <c r="E5820" t="s">
        <v>15</v>
      </c>
      <c r="F5820" t="str">
        <f>VLOOKUP(E5820,'[2]ReactionTypes.csv; filename%2A'!$B$2:$D5835,2,FALSE)</f>
        <v>positive</v>
      </c>
      <c r="G5820">
        <f>VLOOKUP(E5820,'[3]ReactionTypes.csv; filename%2A'!$B$2:$D$17,3,FALSE)</f>
        <v>50</v>
      </c>
      <c r="H5820" s="1">
        <v>44162.47824074074</v>
      </c>
    </row>
    <row r="5821" spans="1:8" x14ac:dyDescent="0.3">
      <c r="A5821">
        <v>8141</v>
      </c>
      <c r="B5821" s="2" t="s">
        <v>255</v>
      </c>
      <c r="C5821" t="str">
        <f>VLOOKUP(B5821,'[1]Content.csv; filename%2A'!$B$2:$E$802,3,FALSE)</f>
        <v>photo</v>
      </c>
      <c r="D5821" t="str">
        <f>VLOOKUP(B5821,'[1]Content.csv; filename%2A'!$B$2:$E$802,4,FALSE)</f>
        <v>food</v>
      </c>
      <c r="E5821" t="s">
        <v>5</v>
      </c>
      <c r="F5821" t="str">
        <f>VLOOKUP(E5821,'[2]ReactionTypes.csv; filename%2A'!$B$2:$D5836,2,FALSE)</f>
        <v>negative</v>
      </c>
      <c r="G5821">
        <f>VLOOKUP(E5821,'[3]ReactionTypes.csv; filename%2A'!$B$2:$D$17,3,FALSE)</f>
        <v>15</v>
      </c>
      <c r="H5821" s="1">
        <v>44342.215682870374</v>
      </c>
    </row>
    <row r="5822" spans="1:8" x14ac:dyDescent="0.3">
      <c r="A5822">
        <v>8142</v>
      </c>
      <c r="B5822" s="2" t="s">
        <v>255</v>
      </c>
      <c r="C5822" t="str">
        <f>VLOOKUP(B5822,'[1]Content.csv; filename%2A'!$B$2:$E$802,3,FALSE)</f>
        <v>photo</v>
      </c>
      <c r="D5822" t="str">
        <f>VLOOKUP(B5822,'[1]Content.csv; filename%2A'!$B$2:$E$802,4,FALSE)</f>
        <v>food</v>
      </c>
      <c r="E5822" t="s">
        <v>9</v>
      </c>
      <c r="F5822" t="str">
        <f>VLOOKUP(E5822,'[2]ReactionTypes.csv; filename%2A'!$B$2:$D5837,2,FALSE)</f>
        <v>negative</v>
      </c>
      <c r="G5822">
        <f>VLOOKUP(E5822,'[3]ReactionTypes.csv; filename%2A'!$B$2:$D$17,3,FALSE)</f>
        <v>5</v>
      </c>
      <c r="H5822" s="1">
        <v>44223.136840277781</v>
      </c>
    </row>
    <row r="5823" spans="1:8" x14ac:dyDescent="0.3">
      <c r="A5823">
        <v>8144</v>
      </c>
      <c r="B5823" t="s">
        <v>256</v>
      </c>
      <c r="C5823" t="str">
        <f>VLOOKUP(B5823,'[1]Content.csv; filename%2A'!$B$2:$E$802,3,FALSE)</f>
        <v>GIF</v>
      </c>
      <c r="D5823" t="str">
        <f>VLOOKUP(B5823,'[1]Content.csv; filename%2A'!$B$2:$E$802,4,FALSE)</f>
        <v>tennis</v>
      </c>
      <c r="E5823" t="s">
        <v>15</v>
      </c>
      <c r="F5823" t="str">
        <f>VLOOKUP(E5823,'[2]ReactionTypes.csv; filename%2A'!$B$2:$D5838,2,FALSE)</f>
        <v>positive</v>
      </c>
      <c r="G5823">
        <f>VLOOKUP(E5823,'[3]ReactionTypes.csv; filename%2A'!$B$2:$D$17,3,FALSE)</f>
        <v>50</v>
      </c>
      <c r="H5823" s="1">
        <v>44239.770752314813</v>
      </c>
    </row>
    <row r="5824" spans="1:8" x14ac:dyDescent="0.3">
      <c r="A5824">
        <v>8145</v>
      </c>
      <c r="B5824" t="s">
        <v>256</v>
      </c>
      <c r="C5824" t="str">
        <f>VLOOKUP(B5824,'[1]Content.csv; filename%2A'!$B$2:$E$802,3,FALSE)</f>
        <v>GIF</v>
      </c>
      <c r="D5824" t="str">
        <f>VLOOKUP(B5824,'[1]Content.csv; filename%2A'!$B$2:$E$802,4,FALSE)</f>
        <v>tennis</v>
      </c>
      <c r="E5824" t="s">
        <v>13</v>
      </c>
      <c r="F5824" t="str">
        <f>VLOOKUP(E5824,'[2]ReactionTypes.csv; filename%2A'!$B$2:$D5839,2,FALSE)</f>
        <v>positive</v>
      </c>
      <c r="G5824">
        <f>VLOOKUP(E5824,'[3]ReactionTypes.csv; filename%2A'!$B$2:$D$17,3,FALSE)</f>
        <v>45</v>
      </c>
      <c r="H5824" s="1">
        <v>44046.265300925923</v>
      </c>
    </row>
    <row r="5825" spans="1:8" x14ac:dyDescent="0.3">
      <c r="A5825">
        <v>8146</v>
      </c>
      <c r="B5825" t="s">
        <v>256</v>
      </c>
      <c r="C5825" t="str">
        <f>VLOOKUP(B5825,'[1]Content.csv; filename%2A'!$B$2:$E$802,3,FALSE)</f>
        <v>GIF</v>
      </c>
      <c r="D5825" t="str">
        <f>VLOOKUP(B5825,'[1]Content.csv; filename%2A'!$B$2:$E$802,4,FALSE)</f>
        <v>tennis</v>
      </c>
      <c r="E5825" t="s">
        <v>9</v>
      </c>
      <c r="F5825" t="str">
        <f>VLOOKUP(E5825,'[2]ReactionTypes.csv; filename%2A'!$B$2:$D5840,2,FALSE)</f>
        <v>negative</v>
      </c>
      <c r="G5825">
        <f>VLOOKUP(E5825,'[3]ReactionTypes.csv; filename%2A'!$B$2:$D$17,3,FALSE)</f>
        <v>5</v>
      </c>
      <c r="H5825" s="1">
        <v>44169.138043981482</v>
      </c>
    </row>
    <row r="5826" spans="1:8" x14ac:dyDescent="0.3">
      <c r="A5826">
        <v>8147</v>
      </c>
      <c r="B5826" t="s">
        <v>256</v>
      </c>
      <c r="C5826" t="str">
        <f>VLOOKUP(B5826,'[1]Content.csv; filename%2A'!$B$2:$E$802,3,FALSE)</f>
        <v>GIF</v>
      </c>
      <c r="D5826" t="str">
        <f>VLOOKUP(B5826,'[1]Content.csv; filename%2A'!$B$2:$E$802,4,FALSE)</f>
        <v>tennis</v>
      </c>
      <c r="E5826" t="s">
        <v>15</v>
      </c>
      <c r="F5826" t="str">
        <f>VLOOKUP(E5826,'[2]ReactionTypes.csv; filename%2A'!$B$2:$D5841,2,FALSE)</f>
        <v>positive</v>
      </c>
      <c r="G5826">
        <f>VLOOKUP(E5826,'[3]ReactionTypes.csv; filename%2A'!$B$2:$D$17,3,FALSE)</f>
        <v>50</v>
      </c>
      <c r="H5826" s="1">
        <v>44193.292141203703</v>
      </c>
    </row>
    <row r="5827" spans="1:8" x14ac:dyDescent="0.3">
      <c r="A5827">
        <v>8148</v>
      </c>
      <c r="B5827" t="s">
        <v>256</v>
      </c>
      <c r="C5827" t="str">
        <f>VLOOKUP(B5827,'[1]Content.csv; filename%2A'!$B$2:$E$802,3,FALSE)</f>
        <v>GIF</v>
      </c>
      <c r="D5827" t="str">
        <f>VLOOKUP(B5827,'[1]Content.csv; filename%2A'!$B$2:$E$802,4,FALSE)</f>
        <v>tennis</v>
      </c>
      <c r="E5827" t="s">
        <v>8</v>
      </c>
      <c r="F5827" t="str">
        <f>VLOOKUP(E5827,'[2]ReactionTypes.csv; filename%2A'!$B$2:$D5842,2,FALSE)</f>
        <v>positive</v>
      </c>
      <c r="G5827">
        <f>VLOOKUP(E5827,'[3]ReactionTypes.csv; filename%2A'!$B$2:$D$17,3,FALSE)</f>
        <v>70</v>
      </c>
      <c r="H5827" s="1">
        <v>44052.168587962966</v>
      </c>
    </row>
    <row r="5828" spans="1:8" x14ac:dyDescent="0.3">
      <c r="A5828">
        <v>8149</v>
      </c>
      <c r="B5828" t="s">
        <v>256</v>
      </c>
      <c r="C5828" t="str">
        <f>VLOOKUP(B5828,'[1]Content.csv; filename%2A'!$B$2:$E$802,3,FALSE)</f>
        <v>GIF</v>
      </c>
      <c r="D5828" t="str">
        <f>VLOOKUP(B5828,'[1]Content.csv; filename%2A'!$B$2:$E$802,4,FALSE)</f>
        <v>tennis</v>
      </c>
      <c r="E5828" t="s">
        <v>15</v>
      </c>
      <c r="F5828" t="str">
        <f>VLOOKUP(E5828,'[2]ReactionTypes.csv; filename%2A'!$B$2:$D5843,2,FALSE)</f>
        <v>positive</v>
      </c>
      <c r="G5828">
        <f>VLOOKUP(E5828,'[3]ReactionTypes.csv; filename%2A'!$B$2:$D$17,3,FALSE)</f>
        <v>50</v>
      </c>
      <c r="H5828" s="1">
        <v>44124.045868055553</v>
      </c>
    </row>
    <row r="5829" spans="1:8" x14ac:dyDescent="0.3">
      <c r="A5829">
        <v>8150</v>
      </c>
      <c r="B5829" t="s">
        <v>256</v>
      </c>
      <c r="C5829" t="str">
        <f>VLOOKUP(B5829,'[1]Content.csv; filename%2A'!$B$2:$E$802,3,FALSE)</f>
        <v>GIF</v>
      </c>
      <c r="D5829" t="str">
        <f>VLOOKUP(B5829,'[1]Content.csv; filename%2A'!$B$2:$E$802,4,FALSE)</f>
        <v>tennis</v>
      </c>
      <c r="E5829" t="s">
        <v>11</v>
      </c>
      <c r="F5829" t="str">
        <f>VLOOKUP(E5829,'[2]ReactionTypes.csv; filename%2A'!$B$2:$D5844,2,FALSE)</f>
        <v>neutral</v>
      </c>
      <c r="G5829">
        <f>VLOOKUP(E5829,'[3]ReactionTypes.csv; filename%2A'!$B$2:$D$17,3,FALSE)</f>
        <v>20</v>
      </c>
      <c r="H5829" s="1">
        <v>44061.01766203704</v>
      </c>
    </row>
    <row r="5830" spans="1:8" x14ac:dyDescent="0.3">
      <c r="A5830">
        <v>8151</v>
      </c>
      <c r="B5830" t="s">
        <v>256</v>
      </c>
      <c r="C5830" t="str">
        <f>VLOOKUP(B5830,'[1]Content.csv; filename%2A'!$B$2:$E$802,3,FALSE)</f>
        <v>GIF</v>
      </c>
      <c r="D5830" t="str">
        <f>VLOOKUP(B5830,'[1]Content.csv; filename%2A'!$B$2:$E$802,4,FALSE)</f>
        <v>tennis</v>
      </c>
      <c r="E5830" t="s">
        <v>13</v>
      </c>
      <c r="F5830" t="str">
        <f>VLOOKUP(E5830,'[2]ReactionTypes.csv; filename%2A'!$B$2:$D5845,2,FALSE)</f>
        <v>positive</v>
      </c>
      <c r="G5830">
        <f>VLOOKUP(E5830,'[3]ReactionTypes.csv; filename%2A'!$B$2:$D$17,3,FALSE)</f>
        <v>45</v>
      </c>
      <c r="H5830" s="1">
        <v>44115.305081018516</v>
      </c>
    </row>
    <row r="5831" spans="1:8" x14ac:dyDescent="0.3">
      <c r="A5831">
        <v>8152</v>
      </c>
      <c r="B5831" t="s">
        <v>256</v>
      </c>
      <c r="C5831" t="str">
        <f>VLOOKUP(B5831,'[1]Content.csv; filename%2A'!$B$2:$E$802,3,FALSE)</f>
        <v>GIF</v>
      </c>
      <c r="D5831" t="str">
        <f>VLOOKUP(B5831,'[1]Content.csv; filename%2A'!$B$2:$E$802,4,FALSE)</f>
        <v>tennis</v>
      </c>
      <c r="E5831" t="s">
        <v>16</v>
      </c>
      <c r="F5831" t="str">
        <f>VLOOKUP(E5831,'[2]ReactionTypes.csv; filename%2A'!$B$2:$D5846,2,FALSE)</f>
        <v>positive</v>
      </c>
      <c r="G5831">
        <f>VLOOKUP(E5831,'[3]ReactionTypes.csv; filename%2A'!$B$2:$D$17,3,FALSE)</f>
        <v>60</v>
      </c>
      <c r="H5831" s="1">
        <v>44084.373391203706</v>
      </c>
    </row>
    <row r="5832" spans="1:8" x14ac:dyDescent="0.3">
      <c r="A5832">
        <v>8154</v>
      </c>
      <c r="B5832" t="s">
        <v>256</v>
      </c>
      <c r="C5832" t="str">
        <f>VLOOKUP(B5832,'[1]Content.csv; filename%2A'!$B$2:$E$802,3,FALSE)</f>
        <v>GIF</v>
      </c>
      <c r="D5832" t="str">
        <f>VLOOKUP(B5832,'[1]Content.csv; filename%2A'!$B$2:$E$802,4,FALSE)</f>
        <v>tennis</v>
      </c>
      <c r="E5832" t="s">
        <v>6</v>
      </c>
      <c r="F5832" t="str">
        <f>VLOOKUP(E5832,'[2]ReactionTypes.csv; filename%2A'!$B$2:$D5847,2,FALSE)</f>
        <v>positive</v>
      </c>
      <c r="G5832">
        <f>VLOOKUP(E5832,'[3]ReactionTypes.csv; filename%2A'!$B$2:$D$17,3,FALSE)</f>
        <v>30</v>
      </c>
      <c r="H5832" s="1">
        <v>44109.611307870371</v>
      </c>
    </row>
    <row r="5833" spans="1:8" x14ac:dyDescent="0.3">
      <c r="A5833">
        <v>8156</v>
      </c>
      <c r="B5833" t="s">
        <v>257</v>
      </c>
      <c r="C5833" t="str">
        <f>VLOOKUP(B5833,'[1]Content.csv; filename%2A'!$B$2:$E$802,3,FALSE)</f>
        <v>GIF</v>
      </c>
      <c r="D5833" t="str">
        <f>VLOOKUP(B5833,'[1]Content.csv; filename%2A'!$B$2:$E$802,4,FALSE)</f>
        <v>tennis</v>
      </c>
      <c r="E5833" t="s">
        <v>15</v>
      </c>
      <c r="F5833" t="str">
        <f>VLOOKUP(E5833,'[2]ReactionTypes.csv; filename%2A'!$B$2:$D5848,2,FALSE)</f>
        <v>positive</v>
      </c>
      <c r="G5833">
        <f>VLOOKUP(E5833,'[3]ReactionTypes.csv; filename%2A'!$B$2:$D$17,3,FALSE)</f>
        <v>50</v>
      </c>
      <c r="H5833" s="1">
        <v>44157.787314814814</v>
      </c>
    </row>
    <row r="5834" spans="1:8" x14ac:dyDescent="0.3">
      <c r="A5834">
        <v>8157</v>
      </c>
      <c r="B5834" t="s">
        <v>257</v>
      </c>
      <c r="C5834" t="str">
        <f>VLOOKUP(B5834,'[1]Content.csv; filename%2A'!$B$2:$E$802,3,FALSE)</f>
        <v>GIF</v>
      </c>
      <c r="D5834" t="str">
        <f>VLOOKUP(B5834,'[1]Content.csv; filename%2A'!$B$2:$E$802,4,FALSE)</f>
        <v>tennis</v>
      </c>
      <c r="E5834" t="s">
        <v>3</v>
      </c>
      <c r="F5834" t="str">
        <f>VLOOKUP(E5834,'[2]ReactionTypes.csv; filename%2A'!$B$2:$D5849,2,FALSE)</f>
        <v>negative</v>
      </c>
      <c r="G5834">
        <f>VLOOKUP(E5834,'[3]ReactionTypes.csv; filename%2A'!$B$2:$D$17,3,FALSE)</f>
        <v>0</v>
      </c>
      <c r="H5834" s="1">
        <v>44005.474895833337</v>
      </c>
    </row>
    <row r="5835" spans="1:8" x14ac:dyDescent="0.3">
      <c r="A5835">
        <v>8158</v>
      </c>
      <c r="B5835" t="s">
        <v>257</v>
      </c>
      <c r="C5835" t="str">
        <f>VLOOKUP(B5835,'[1]Content.csv; filename%2A'!$B$2:$E$802,3,FALSE)</f>
        <v>GIF</v>
      </c>
      <c r="D5835" t="str">
        <f>VLOOKUP(B5835,'[1]Content.csv; filename%2A'!$B$2:$E$802,4,FALSE)</f>
        <v>tennis</v>
      </c>
      <c r="E5835" t="s">
        <v>11</v>
      </c>
      <c r="F5835" t="str">
        <f>VLOOKUP(E5835,'[2]ReactionTypes.csv; filename%2A'!$B$2:$D5850,2,FALSE)</f>
        <v>neutral</v>
      </c>
      <c r="G5835">
        <f>VLOOKUP(E5835,'[3]ReactionTypes.csv; filename%2A'!$B$2:$D$17,3,FALSE)</f>
        <v>20</v>
      </c>
      <c r="H5835" s="1">
        <v>44116.505624999998</v>
      </c>
    </row>
    <row r="5836" spans="1:8" x14ac:dyDescent="0.3">
      <c r="A5836">
        <v>8159</v>
      </c>
      <c r="B5836" t="s">
        <v>257</v>
      </c>
      <c r="C5836" t="str">
        <f>VLOOKUP(B5836,'[1]Content.csv; filename%2A'!$B$2:$E$802,3,FALSE)</f>
        <v>GIF</v>
      </c>
      <c r="D5836" t="str">
        <f>VLOOKUP(B5836,'[1]Content.csv; filename%2A'!$B$2:$E$802,4,FALSE)</f>
        <v>tennis</v>
      </c>
      <c r="E5836" t="s">
        <v>9</v>
      </c>
      <c r="F5836" t="str">
        <f>VLOOKUP(E5836,'[2]ReactionTypes.csv; filename%2A'!$B$2:$D5851,2,FALSE)</f>
        <v>negative</v>
      </c>
      <c r="G5836">
        <f>VLOOKUP(E5836,'[3]ReactionTypes.csv; filename%2A'!$B$2:$D$17,3,FALSE)</f>
        <v>5</v>
      </c>
      <c r="H5836" s="1">
        <v>44236.814942129633</v>
      </c>
    </row>
    <row r="5837" spans="1:8" x14ac:dyDescent="0.3">
      <c r="A5837">
        <v>8173</v>
      </c>
      <c r="B5837" t="s">
        <v>258</v>
      </c>
      <c r="C5837" t="str">
        <f>VLOOKUP(B5837,'[1]Content.csv; filename%2A'!$B$2:$E$802,3,FALSE)</f>
        <v>photo</v>
      </c>
      <c r="D5837" t="str">
        <f>VLOOKUP(B5837,'[1]Content.csv; filename%2A'!$B$2:$E$802,4,FALSE)</f>
        <v>dogs</v>
      </c>
      <c r="E5837" t="s">
        <v>11</v>
      </c>
      <c r="F5837" t="str">
        <f>VLOOKUP(E5837,'[2]ReactionTypes.csv; filename%2A'!$B$2:$D5852,2,FALSE)</f>
        <v>neutral</v>
      </c>
      <c r="G5837">
        <f>VLOOKUP(E5837,'[3]ReactionTypes.csv; filename%2A'!$B$2:$D$17,3,FALSE)</f>
        <v>20</v>
      </c>
      <c r="H5837" s="1">
        <v>44289.69263888889</v>
      </c>
    </row>
    <row r="5838" spans="1:8" x14ac:dyDescent="0.3">
      <c r="A5838">
        <v>8174</v>
      </c>
      <c r="B5838" t="s">
        <v>258</v>
      </c>
      <c r="C5838" t="str">
        <f>VLOOKUP(B5838,'[1]Content.csv; filename%2A'!$B$2:$E$802,3,FALSE)</f>
        <v>photo</v>
      </c>
      <c r="D5838" t="str">
        <f>VLOOKUP(B5838,'[1]Content.csv; filename%2A'!$B$2:$E$802,4,FALSE)</f>
        <v>dogs</v>
      </c>
      <c r="E5838" t="s">
        <v>15</v>
      </c>
      <c r="F5838" t="str">
        <f>VLOOKUP(E5838,'[2]ReactionTypes.csv; filename%2A'!$B$2:$D5853,2,FALSE)</f>
        <v>positive</v>
      </c>
      <c r="G5838">
        <f>VLOOKUP(E5838,'[3]ReactionTypes.csv; filename%2A'!$B$2:$D$17,3,FALSE)</f>
        <v>50</v>
      </c>
      <c r="H5838" s="1">
        <v>44009.831354166665</v>
      </c>
    </row>
    <row r="5839" spans="1:8" x14ac:dyDescent="0.3">
      <c r="A5839">
        <v>8175</v>
      </c>
      <c r="B5839" t="s">
        <v>258</v>
      </c>
      <c r="C5839" t="str">
        <f>VLOOKUP(B5839,'[1]Content.csv; filename%2A'!$B$2:$E$802,3,FALSE)</f>
        <v>photo</v>
      </c>
      <c r="D5839" t="str">
        <f>VLOOKUP(B5839,'[1]Content.csv; filename%2A'!$B$2:$E$802,4,FALSE)</f>
        <v>dogs</v>
      </c>
      <c r="E5839" t="s">
        <v>5</v>
      </c>
      <c r="F5839" t="str">
        <f>VLOOKUP(E5839,'[2]ReactionTypes.csv; filename%2A'!$B$2:$D5854,2,FALSE)</f>
        <v>negative</v>
      </c>
      <c r="G5839">
        <f>VLOOKUP(E5839,'[3]ReactionTypes.csv; filename%2A'!$B$2:$D$17,3,FALSE)</f>
        <v>15</v>
      </c>
      <c r="H5839" s="1">
        <v>44066.379421296297</v>
      </c>
    </row>
    <row r="5840" spans="1:8" x14ac:dyDescent="0.3">
      <c r="A5840">
        <v>8176</v>
      </c>
      <c r="B5840" t="s">
        <v>258</v>
      </c>
      <c r="C5840" t="str">
        <f>VLOOKUP(B5840,'[1]Content.csv; filename%2A'!$B$2:$E$802,3,FALSE)</f>
        <v>photo</v>
      </c>
      <c r="D5840" t="str">
        <f>VLOOKUP(B5840,'[1]Content.csv; filename%2A'!$B$2:$E$802,4,FALSE)</f>
        <v>dogs</v>
      </c>
      <c r="E5840" t="s">
        <v>17</v>
      </c>
      <c r="F5840" t="str">
        <f>VLOOKUP(E5840,'[2]ReactionTypes.csv; filename%2A'!$B$2:$D5855,2,FALSE)</f>
        <v>positive</v>
      </c>
      <c r="G5840">
        <f>VLOOKUP(E5840,'[3]ReactionTypes.csv; filename%2A'!$B$2:$D$17,3,FALSE)</f>
        <v>70</v>
      </c>
      <c r="H5840" s="1">
        <v>44299.836608796293</v>
      </c>
    </row>
    <row r="5841" spans="1:8" x14ac:dyDescent="0.3">
      <c r="A5841">
        <v>8177</v>
      </c>
      <c r="B5841" t="s">
        <v>258</v>
      </c>
      <c r="C5841" t="str">
        <f>VLOOKUP(B5841,'[1]Content.csv; filename%2A'!$B$2:$E$802,3,FALSE)</f>
        <v>photo</v>
      </c>
      <c r="D5841" t="str">
        <f>VLOOKUP(B5841,'[1]Content.csv; filename%2A'!$B$2:$E$802,4,FALSE)</f>
        <v>dogs</v>
      </c>
      <c r="E5841" t="s">
        <v>16</v>
      </c>
      <c r="F5841" t="str">
        <f>VLOOKUP(E5841,'[2]ReactionTypes.csv; filename%2A'!$B$2:$D5856,2,FALSE)</f>
        <v>positive</v>
      </c>
      <c r="G5841">
        <f>VLOOKUP(E5841,'[3]ReactionTypes.csv; filename%2A'!$B$2:$D$17,3,FALSE)</f>
        <v>60</v>
      </c>
      <c r="H5841" s="1">
        <v>44055.841527777775</v>
      </c>
    </row>
    <row r="5842" spans="1:8" x14ac:dyDescent="0.3">
      <c r="A5842">
        <v>8178</v>
      </c>
      <c r="B5842" t="s">
        <v>258</v>
      </c>
      <c r="C5842" t="str">
        <f>VLOOKUP(B5842,'[1]Content.csv; filename%2A'!$B$2:$E$802,3,FALSE)</f>
        <v>photo</v>
      </c>
      <c r="D5842" t="str">
        <f>VLOOKUP(B5842,'[1]Content.csv; filename%2A'!$B$2:$E$802,4,FALSE)</f>
        <v>dogs</v>
      </c>
      <c r="E5842" t="s">
        <v>12</v>
      </c>
      <c r="F5842" t="str">
        <f>VLOOKUP(E5842,'[2]ReactionTypes.csv; filename%2A'!$B$2:$D5857,2,FALSE)</f>
        <v>positive</v>
      </c>
      <c r="G5842">
        <f>VLOOKUP(E5842,'[3]ReactionTypes.csv; filename%2A'!$B$2:$D$17,3,FALSE)</f>
        <v>75</v>
      </c>
      <c r="H5842" s="1">
        <v>44032.057986111111</v>
      </c>
    </row>
    <row r="5843" spans="1:8" x14ac:dyDescent="0.3">
      <c r="A5843">
        <v>8179</v>
      </c>
      <c r="B5843" t="s">
        <v>258</v>
      </c>
      <c r="C5843" t="str">
        <f>VLOOKUP(B5843,'[1]Content.csv; filename%2A'!$B$2:$E$802,3,FALSE)</f>
        <v>photo</v>
      </c>
      <c r="D5843" t="str">
        <f>VLOOKUP(B5843,'[1]Content.csv; filename%2A'!$B$2:$E$802,4,FALSE)</f>
        <v>dogs</v>
      </c>
      <c r="E5843" t="s">
        <v>5</v>
      </c>
      <c r="F5843" t="str">
        <f>VLOOKUP(E5843,'[2]ReactionTypes.csv; filename%2A'!$B$2:$D5858,2,FALSE)</f>
        <v>negative</v>
      </c>
      <c r="G5843">
        <f>VLOOKUP(E5843,'[3]ReactionTypes.csv; filename%2A'!$B$2:$D$17,3,FALSE)</f>
        <v>15</v>
      </c>
      <c r="H5843" s="1">
        <v>44243.587256944447</v>
      </c>
    </row>
    <row r="5844" spans="1:8" x14ac:dyDescent="0.3">
      <c r="A5844">
        <v>8181</v>
      </c>
      <c r="B5844" t="s">
        <v>259</v>
      </c>
      <c r="C5844" t="str">
        <f>VLOOKUP(B5844,'[1]Content.csv; filename%2A'!$B$2:$E$802,3,FALSE)</f>
        <v>GIF</v>
      </c>
      <c r="D5844" t="str">
        <f>VLOOKUP(B5844,'[1]Content.csv; filename%2A'!$B$2:$E$802,4,FALSE)</f>
        <v>soccer</v>
      </c>
      <c r="E5844" t="s">
        <v>16</v>
      </c>
      <c r="F5844" t="str">
        <f>VLOOKUP(E5844,'[2]ReactionTypes.csv; filename%2A'!$B$2:$D5859,2,FALSE)</f>
        <v>positive</v>
      </c>
      <c r="G5844">
        <f>VLOOKUP(E5844,'[3]ReactionTypes.csv; filename%2A'!$B$2:$D$17,3,FALSE)</f>
        <v>60</v>
      </c>
      <c r="H5844" s="1">
        <v>44011.346967592595</v>
      </c>
    </row>
    <row r="5845" spans="1:8" x14ac:dyDescent="0.3">
      <c r="A5845">
        <v>8182</v>
      </c>
      <c r="B5845" t="s">
        <v>259</v>
      </c>
      <c r="C5845" t="str">
        <f>VLOOKUP(B5845,'[1]Content.csv; filename%2A'!$B$2:$E$802,3,FALSE)</f>
        <v>GIF</v>
      </c>
      <c r="D5845" t="str">
        <f>VLOOKUP(B5845,'[1]Content.csv; filename%2A'!$B$2:$E$802,4,FALSE)</f>
        <v>soccer</v>
      </c>
      <c r="E5845" t="s">
        <v>17</v>
      </c>
      <c r="F5845" t="str">
        <f>VLOOKUP(E5845,'[2]ReactionTypes.csv; filename%2A'!$B$2:$D5860,2,FALSE)</f>
        <v>positive</v>
      </c>
      <c r="G5845">
        <f>VLOOKUP(E5845,'[3]ReactionTypes.csv; filename%2A'!$B$2:$D$17,3,FALSE)</f>
        <v>70</v>
      </c>
      <c r="H5845" s="1">
        <v>44019.779502314814</v>
      </c>
    </row>
    <row r="5846" spans="1:8" x14ac:dyDescent="0.3">
      <c r="A5846">
        <v>8183</v>
      </c>
      <c r="B5846" t="s">
        <v>259</v>
      </c>
      <c r="C5846" t="str">
        <f>VLOOKUP(B5846,'[1]Content.csv; filename%2A'!$B$2:$E$802,3,FALSE)</f>
        <v>GIF</v>
      </c>
      <c r="D5846" t="str">
        <f>VLOOKUP(B5846,'[1]Content.csv; filename%2A'!$B$2:$E$802,4,FALSE)</f>
        <v>soccer</v>
      </c>
      <c r="E5846" t="s">
        <v>15</v>
      </c>
      <c r="F5846" t="str">
        <f>VLOOKUP(E5846,'[2]ReactionTypes.csv; filename%2A'!$B$2:$D5861,2,FALSE)</f>
        <v>positive</v>
      </c>
      <c r="G5846">
        <f>VLOOKUP(E5846,'[3]ReactionTypes.csv; filename%2A'!$B$2:$D$17,3,FALSE)</f>
        <v>50</v>
      </c>
      <c r="H5846" s="1">
        <v>44239.418726851851</v>
      </c>
    </row>
    <row r="5847" spans="1:8" x14ac:dyDescent="0.3">
      <c r="A5847">
        <v>8184</v>
      </c>
      <c r="B5847" t="s">
        <v>259</v>
      </c>
      <c r="C5847" t="str">
        <f>VLOOKUP(B5847,'[1]Content.csv; filename%2A'!$B$2:$E$802,3,FALSE)</f>
        <v>GIF</v>
      </c>
      <c r="D5847" t="str">
        <f>VLOOKUP(B5847,'[1]Content.csv; filename%2A'!$B$2:$E$802,4,FALSE)</f>
        <v>soccer</v>
      </c>
      <c r="E5847" t="s">
        <v>12</v>
      </c>
      <c r="F5847" t="str">
        <f>VLOOKUP(E5847,'[2]ReactionTypes.csv; filename%2A'!$B$2:$D5862,2,FALSE)</f>
        <v>positive</v>
      </c>
      <c r="G5847">
        <f>VLOOKUP(E5847,'[3]ReactionTypes.csv; filename%2A'!$B$2:$D$17,3,FALSE)</f>
        <v>75</v>
      </c>
      <c r="H5847" s="1">
        <v>44104.972025462965</v>
      </c>
    </row>
    <row r="5848" spans="1:8" x14ac:dyDescent="0.3">
      <c r="A5848">
        <v>8185</v>
      </c>
      <c r="B5848" t="s">
        <v>259</v>
      </c>
      <c r="C5848" t="str">
        <f>VLOOKUP(B5848,'[1]Content.csv; filename%2A'!$B$2:$E$802,3,FALSE)</f>
        <v>GIF</v>
      </c>
      <c r="D5848" t="str">
        <f>VLOOKUP(B5848,'[1]Content.csv; filename%2A'!$B$2:$E$802,4,FALSE)</f>
        <v>soccer</v>
      </c>
      <c r="E5848" t="s">
        <v>13</v>
      </c>
      <c r="F5848" t="str">
        <f>VLOOKUP(E5848,'[2]ReactionTypes.csv; filename%2A'!$B$2:$D5863,2,FALSE)</f>
        <v>positive</v>
      </c>
      <c r="G5848">
        <f>VLOOKUP(E5848,'[3]ReactionTypes.csv; filename%2A'!$B$2:$D$17,3,FALSE)</f>
        <v>45</v>
      </c>
      <c r="H5848" s="1">
        <v>44263.502511574072</v>
      </c>
    </row>
    <row r="5849" spans="1:8" x14ac:dyDescent="0.3">
      <c r="A5849">
        <v>8186</v>
      </c>
      <c r="B5849" t="s">
        <v>259</v>
      </c>
      <c r="C5849" t="str">
        <f>VLOOKUP(B5849,'[1]Content.csv; filename%2A'!$B$2:$E$802,3,FALSE)</f>
        <v>GIF</v>
      </c>
      <c r="D5849" t="str">
        <f>VLOOKUP(B5849,'[1]Content.csv; filename%2A'!$B$2:$E$802,4,FALSE)</f>
        <v>soccer</v>
      </c>
      <c r="E5849" t="s">
        <v>6</v>
      </c>
      <c r="F5849" t="str">
        <f>VLOOKUP(E5849,'[2]ReactionTypes.csv; filename%2A'!$B$2:$D5864,2,FALSE)</f>
        <v>positive</v>
      </c>
      <c r="G5849">
        <f>VLOOKUP(E5849,'[3]ReactionTypes.csv; filename%2A'!$B$2:$D$17,3,FALSE)</f>
        <v>30</v>
      </c>
      <c r="H5849" s="1">
        <v>44355.115787037037</v>
      </c>
    </row>
    <row r="5850" spans="1:8" x14ac:dyDescent="0.3">
      <c r="A5850">
        <v>8187</v>
      </c>
      <c r="B5850" t="s">
        <v>259</v>
      </c>
      <c r="C5850" t="str">
        <f>VLOOKUP(B5850,'[1]Content.csv; filename%2A'!$B$2:$E$802,3,FALSE)</f>
        <v>GIF</v>
      </c>
      <c r="D5850" t="str">
        <f>VLOOKUP(B5850,'[1]Content.csv; filename%2A'!$B$2:$E$802,4,FALSE)</f>
        <v>soccer</v>
      </c>
      <c r="E5850" t="s">
        <v>4</v>
      </c>
      <c r="F5850" t="str">
        <f>VLOOKUP(E5850,'[2]ReactionTypes.csv; filename%2A'!$B$2:$D5865,2,FALSE)</f>
        <v>negative</v>
      </c>
      <c r="G5850">
        <f>VLOOKUP(E5850,'[3]ReactionTypes.csv; filename%2A'!$B$2:$D$17,3,FALSE)</f>
        <v>10</v>
      </c>
      <c r="H5850" s="1">
        <v>44221.888981481483</v>
      </c>
    </row>
    <row r="5851" spans="1:8" x14ac:dyDescent="0.3">
      <c r="A5851">
        <v>8188</v>
      </c>
      <c r="B5851" t="s">
        <v>259</v>
      </c>
      <c r="C5851" t="str">
        <f>VLOOKUP(B5851,'[1]Content.csv; filename%2A'!$B$2:$E$802,3,FALSE)</f>
        <v>GIF</v>
      </c>
      <c r="D5851" t="str">
        <f>VLOOKUP(B5851,'[1]Content.csv; filename%2A'!$B$2:$E$802,4,FALSE)</f>
        <v>soccer</v>
      </c>
      <c r="E5851" t="s">
        <v>13</v>
      </c>
      <c r="F5851" t="str">
        <f>VLOOKUP(E5851,'[2]ReactionTypes.csv; filename%2A'!$B$2:$D5866,2,FALSE)</f>
        <v>positive</v>
      </c>
      <c r="G5851">
        <f>VLOOKUP(E5851,'[3]ReactionTypes.csv; filename%2A'!$B$2:$D$17,3,FALSE)</f>
        <v>45</v>
      </c>
      <c r="H5851" s="1">
        <v>44328.781331018516</v>
      </c>
    </row>
    <row r="5852" spans="1:8" x14ac:dyDescent="0.3">
      <c r="A5852">
        <v>8189</v>
      </c>
      <c r="B5852" t="s">
        <v>259</v>
      </c>
      <c r="C5852" t="str">
        <f>VLOOKUP(B5852,'[1]Content.csv; filename%2A'!$B$2:$E$802,3,FALSE)</f>
        <v>GIF</v>
      </c>
      <c r="D5852" t="str">
        <f>VLOOKUP(B5852,'[1]Content.csv; filename%2A'!$B$2:$E$802,4,FALSE)</f>
        <v>soccer</v>
      </c>
      <c r="E5852" t="s">
        <v>6</v>
      </c>
      <c r="F5852" t="str">
        <f>VLOOKUP(E5852,'[2]ReactionTypes.csv; filename%2A'!$B$2:$D5867,2,FALSE)</f>
        <v>positive</v>
      </c>
      <c r="G5852">
        <f>VLOOKUP(E5852,'[3]ReactionTypes.csv; filename%2A'!$B$2:$D$17,3,FALSE)</f>
        <v>30</v>
      </c>
      <c r="H5852" s="1">
        <v>44161.704456018517</v>
      </c>
    </row>
    <row r="5853" spans="1:8" x14ac:dyDescent="0.3">
      <c r="A5853">
        <v>8191</v>
      </c>
      <c r="B5853" t="s">
        <v>259</v>
      </c>
      <c r="C5853" t="str">
        <f>VLOOKUP(B5853,'[1]Content.csv; filename%2A'!$B$2:$E$802,3,FALSE)</f>
        <v>GIF</v>
      </c>
      <c r="D5853" t="str">
        <f>VLOOKUP(B5853,'[1]Content.csv; filename%2A'!$B$2:$E$802,4,FALSE)</f>
        <v>soccer</v>
      </c>
      <c r="E5853" t="s">
        <v>5</v>
      </c>
      <c r="F5853" t="str">
        <f>VLOOKUP(E5853,'[2]ReactionTypes.csv; filename%2A'!$B$2:$D5868,2,FALSE)</f>
        <v>negative</v>
      </c>
      <c r="G5853">
        <f>VLOOKUP(E5853,'[3]ReactionTypes.csv; filename%2A'!$B$2:$D$17,3,FALSE)</f>
        <v>15</v>
      </c>
      <c r="H5853" s="1">
        <v>44146.159837962965</v>
      </c>
    </row>
    <row r="5854" spans="1:8" x14ac:dyDescent="0.3">
      <c r="A5854">
        <v>8192</v>
      </c>
      <c r="B5854" t="s">
        <v>259</v>
      </c>
      <c r="C5854" t="str">
        <f>VLOOKUP(B5854,'[1]Content.csv; filename%2A'!$B$2:$E$802,3,FALSE)</f>
        <v>GIF</v>
      </c>
      <c r="D5854" t="str">
        <f>VLOOKUP(B5854,'[1]Content.csv; filename%2A'!$B$2:$E$802,4,FALSE)</f>
        <v>soccer</v>
      </c>
      <c r="E5854" t="s">
        <v>9</v>
      </c>
      <c r="F5854" t="str">
        <f>VLOOKUP(E5854,'[2]ReactionTypes.csv; filename%2A'!$B$2:$D5869,2,FALSE)</f>
        <v>negative</v>
      </c>
      <c r="G5854">
        <f>VLOOKUP(E5854,'[3]ReactionTypes.csv; filename%2A'!$B$2:$D$17,3,FALSE)</f>
        <v>5</v>
      </c>
      <c r="H5854" s="1">
        <v>44183.814212962963</v>
      </c>
    </row>
    <row r="5855" spans="1:8" x14ac:dyDescent="0.3">
      <c r="A5855">
        <v>8193</v>
      </c>
      <c r="B5855" t="s">
        <v>259</v>
      </c>
      <c r="C5855" t="str">
        <f>VLOOKUP(B5855,'[1]Content.csv; filename%2A'!$B$2:$E$802,3,FALSE)</f>
        <v>GIF</v>
      </c>
      <c r="D5855" t="str">
        <f>VLOOKUP(B5855,'[1]Content.csv; filename%2A'!$B$2:$E$802,4,FALSE)</f>
        <v>soccer</v>
      </c>
      <c r="E5855" t="s">
        <v>6</v>
      </c>
      <c r="F5855" t="str">
        <f>VLOOKUP(E5855,'[2]ReactionTypes.csv; filename%2A'!$B$2:$D5870,2,FALSE)</f>
        <v>positive</v>
      </c>
      <c r="G5855">
        <f>VLOOKUP(E5855,'[3]ReactionTypes.csv; filename%2A'!$B$2:$D$17,3,FALSE)</f>
        <v>30</v>
      </c>
      <c r="H5855" s="1">
        <v>44121.989641203705</v>
      </c>
    </row>
    <row r="5856" spans="1:8" x14ac:dyDescent="0.3">
      <c r="A5856">
        <v>8194</v>
      </c>
      <c r="B5856" t="s">
        <v>259</v>
      </c>
      <c r="C5856" t="str">
        <f>VLOOKUP(B5856,'[1]Content.csv; filename%2A'!$B$2:$E$802,3,FALSE)</f>
        <v>GIF</v>
      </c>
      <c r="D5856" t="str">
        <f>VLOOKUP(B5856,'[1]Content.csv; filename%2A'!$B$2:$E$802,4,FALSE)</f>
        <v>soccer</v>
      </c>
      <c r="E5856" t="s">
        <v>9</v>
      </c>
      <c r="F5856" t="str">
        <f>VLOOKUP(E5856,'[2]ReactionTypes.csv; filename%2A'!$B$2:$D5871,2,FALSE)</f>
        <v>negative</v>
      </c>
      <c r="G5856">
        <f>VLOOKUP(E5856,'[3]ReactionTypes.csv; filename%2A'!$B$2:$D$17,3,FALSE)</f>
        <v>5</v>
      </c>
      <c r="H5856" s="1">
        <v>44044.991655092592</v>
      </c>
    </row>
    <row r="5857" spans="1:8" x14ac:dyDescent="0.3">
      <c r="A5857">
        <v>8196</v>
      </c>
      <c r="B5857" t="s">
        <v>260</v>
      </c>
      <c r="C5857" t="str">
        <f>VLOOKUP(B5857,'[1]Content.csv; filename%2A'!$B$2:$E$802,3,FALSE)</f>
        <v>video</v>
      </c>
      <c r="D5857" t="str">
        <f>VLOOKUP(B5857,'[1]Content.csv; filename%2A'!$B$2:$E$802,4,FALSE)</f>
        <v>travel</v>
      </c>
      <c r="E5857" t="s">
        <v>13</v>
      </c>
      <c r="F5857" t="str">
        <f>VLOOKUP(E5857,'[2]ReactionTypes.csv; filename%2A'!$B$2:$D5872,2,FALSE)</f>
        <v>positive</v>
      </c>
      <c r="G5857">
        <f>VLOOKUP(E5857,'[3]ReactionTypes.csv; filename%2A'!$B$2:$D$17,3,FALSE)</f>
        <v>45</v>
      </c>
      <c r="H5857" s="1">
        <v>44128.577581018515</v>
      </c>
    </row>
    <row r="5858" spans="1:8" x14ac:dyDescent="0.3">
      <c r="A5858">
        <v>8197</v>
      </c>
      <c r="B5858" t="s">
        <v>260</v>
      </c>
      <c r="C5858" t="str">
        <f>VLOOKUP(B5858,'[1]Content.csv; filename%2A'!$B$2:$E$802,3,FALSE)</f>
        <v>video</v>
      </c>
      <c r="D5858" t="str">
        <f>VLOOKUP(B5858,'[1]Content.csv; filename%2A'!$B$2:$E$802,4,FALSE)</f>
        <v>travel</v>
      </c>
      <c r="E5858" t="s">
        <v>8</v>
      </c>
      <c r="F5858" t="str">
        <f>VLOOKUP(E5858,'[2]ReactionTypes.csv; filename%2A'!$B$2:$D5873,2,FALSE)</f>
        <v>positive</v>
      </c>
      <c r="G5858">
        <f>VLOOKUP(E5858,'[3]ReactionTypes.csv; filename%2A'!$B$2:$D$17,3,FALSE)</f>
        <v>70</v>
      </c>
      <c r="H5858" s="1">
        <v>44148.696481481478</v>
      </c>
    </row>
    <row r="5859" spans="1:8" x14ac:dyDescent="0.3">
      <c r="A5859">
        <v>8198</v>
      </c>
      <c r="B5859" t="s">
        <v>260</v>
      </c>
      <c r="C5859" t="str">
        <f>VLOOKUP(B5859,'[1]Content.csv; filename%2A'!$B$2:$E$802,3,FALSE)</f>
        <v>video</v>
      </c>
      <c r="D5859" t="str">
        <f>VLOOKUP(B5859,'[1]Content.csv; filename%2A'!$B$2:$E$802,4,FALSE)</f>
        <v>travel</v>
      </c>
      <c r="E5859" t="s">
        <v>13</v>
      </c>
      <c r="F5859" t="str">
        <f>VLOOKUP(E5859,'[2]ReactionTypes.csv; filename%2A'!$B$2:$D5874,2,FALSE)</f>
        <v>positive</v>
      </c>
      <c r="G5859">
        <f>VLOOKUP(E5859,'[3]ReactionTypes.csv; filename%2A'!$B$2:$D$17,3,FALSE)</f>
        <v>45</v>
      </c>
      <c r="H5859" s="1">
        <v>44241.733564814815</v>
      </c>
    </row>
    <row r="5860" spans="1:8" x14ac:dyDescent="0.3">
      <c r="A5860">
        <v>8200</v>
      </c>
      <c r="B5860" t="s">
        <v>261</v>
      </c>
      <c r="C5860" t="str">
        <f>VLOOKUP(B5860,'[1]Content.csv; filename%2A'!$B$2:$E$802,3,FALSE)</f>
        <v>GIF</v>
      </c>
      <c r="D5860" t="str">
        <f>VLOOKUP(B5860,'[1]Content.csv; filename%2A'!$B$2:$E$802,4,FALSE)</f>
        <v>science</v>
      </c>
      <c r="E5860" t="s">
        <v>6</v>
      </c>
      <c r="F5860" t="str">
        <f>VLOOKUP(E5860,'[2]ReactionTypes.csv; filename%2A'!$B$2:$D5875,2,FALSE)</f>
        <v>positive</v>
      </c>
      <c r="G5860">
        <f>VLOOKUP(E5860,'[3]ReactionTypes.csv; filename%2A'!$B$2:$D$17,3,FALSE)</f>
        <v>30</v>
      </c>
      <c r="H5860" s="1">
        <v>44260.906388888892</v>
      </c>
    </row>
    <row r="5861" spans="1:8" x14ac:dyDescent="0.3">
      <c r="A5861">
        <v>8201</v>
      </c>
      <c r="B5861" t="s">
        <v>261</v>
      </c>
      <c r="C5861" t="str">
        <f>VLOOKUP(B5861,'[1]Content.csv; filename%2A'!$B$2:$E$802,3,FALSE)</f>
        <v>GIF</v>
      </c>
      <c r="D5861" t="str">
        <f>VLOOKUP(B5861,'[1]Content.csv; filename%2A'!$B$2:$E$802,4,FALSE)</f>
        <v>science</v>
      </c>
      <c r="E5861" t="s">
        <v>8</v>
      </c>
      <c r="F5861" t="str">
        <f>VLOOKUP(E5861,'[2]ReactionTypes.csv; filename%2A'!$B$2:$D5876,2,FALSE)</f>
        <v>positive</v>
      </c>
      <c r="G5861">
        <f>VLOOKUP(E5861,'[3]ReactionTypes.csv; filename%2A'!$B$2:$D$17,3,FALSE)</f>
        <v>70</v>
      </c>
      <c r="H5861" s="1">
        <v>44208.459675925929</v>
      </c>
    </row>
    <row r="5862" spans="1:8" x14ac:dyDescent="0.3">
      <c r="A5862">
        <v>8202</v>
      </c>
      <c r="B5862" t="s">
        <v>261</v>
      </c>
      <c r="C5862" t="str">
        <f>VLOOKUP(B5862,'[1]Content.csv; filename%2A'!$B$2:$E$802,3,FALSE)</f>
        <v>GIF</v>
      </c>
      <c r="D5862" t="str">
        <f>VLOOKUP(B5862,'[1]Content.csv; filename%2A'!$B$2:$E$802,4,FALSE)</f>
        <v>science</v>
      </c>
      <c r="E5862" t="s">
        <v>3</v>
      </c>
      <c r="F5862" t="str">
        <f>VLOOKUP(E5862,'[2]ReactionTypes.csv; filename%2A'!$B$2:$D5877,2,FALSE)</f>
        <v>negative</v>
      </c>
      <c r="G5862">
        <f>VLOOKUP(E5862,'[3]ReactionTypes.csv; filename%2A'!$B$2:$D$17,3,FALSE)</f>
        <v>0</v>
      </c>
      <c r="H5862" s="1">
        <v>44117.046041666668</v>
      </c>
    </row>
    <row r="5863" spans="1:8" x14ac:dyDescent="0.3">
      <c r="A5863">
        <v>8203</v>
      </c>
      <c r="B5863" t="s">
        <v>261</v>
      </c>
      <c r="C5863" t="str">
        <f>VLOOKUP(B5863,'[1]Content.csv; filename%2A'!$B$2:$E$802,3,FALSE)</f>
        <v>GIF</v>
      </c>
      <c r="D5863" t="str">
        <f>VLOOKUP(B5863,'[1]Content.csv; filename%2A'!$B$2:$E$802,4,FALSE)</f>
        <v>science</v>
      </c>
      <c r="E5863" t="s">
        <v>5</v>
      </c>
      <c r="F5863" t="str">
        <f>VLOOKUP(E5863,'[2]ReactionTypes.csv; filename%2A'!$B$2:$D5878,2,FALSE)</f>
        <v>negative</v>
      </c>
      <c r="G5863">
        <f>VLOOKUP(E5863,'[3]ReactionTypes.csv; filename%2A'!$B$2:$D$17,3,FALSE)</f>
        <v>15</v>
      </c>
      <c r="H5863" s="1">
        <v>44060.928310185183</v>
      </c>
    </row>
    <row r="5864" spans="1:8" x14ac:dyDescent="0.3">
      <c r="A5864">
        <v>8204</v>
      </c>
      <c r="B5864" t="s">
        <v>261</v>
      </c>
      <c r="C5864" t="str">
        <f>VLOOKUP(B5864,'[1]Content.csv; filename%2A'!$B$2:$E$802,3,FALSE)</f>
        <v>GIF</v>
      </c>
      <c r="D5864" t="str">
        <f>VLOOKUP(B5864,'[1]Content.csv; filename%2A'!$B$2:$E$802,4,FALSE)</f>
        <v>science</v>
      </c>
      <c r="E5864" t="s">
        <v>13</v>
      </c>
      <c r="F5864" t="str">
        <f>VLOOKUP(E5864,'[2]ReactionTypes.csv; filename%2A'!$B$2:$D5879,2,FALSE)</f>
        <v>positive</v>
      </c>
      <c r="G5864">
        <f>VLOOKUP(E5864,'[3]ReactionTypes.csv; filename%2A'!$B$2:$D$17,3,FALSE)</f>
        <v>45</v>
      </c>
      <c r="H5864" s="1">
        <v>44058.614074074074</v>
      </c>
    </row>
    <row r="5865" spans="1:8" x14ac:dyDescent="0.3">
      <c r="A5865">
        <v>8205</v>
      </c>
      <c r="B5865" t="s">
        <v>261</v>
      </c>
      <c r="C5865" t="str">
        <f>VLOOKUP(B5865,'[1]Content.csv; filename%2A'!$B$2:$E$802,3,FALSE)</f>
        <v>GIF</v>
      </c>
      <c r="D5865" t="str">
        <f>VLOOKUP(B5865,'[1]Content.csv; filename%2A'!$B$2:$E$802,4,FALSE)</f>
        <v>science</v>
      </c>
      <c r="E5865" t="s">
        <v>14</v>
      </c>
      <c r="F5865" t="str">
        <f>VLOOKUP(E5865,'[2]ReactionTypes.csv; filename%2A'!$B$2:$D5880,2,FALSE)</f>
        <v>negative</v>
      </c>
      <c r="G5865">
        <f>VLOOKUP(E5865,'[3]ReactionTypes.csv; filename%2A'!$B$2:$D$17,3,FALSE)</f>
        <v>12</v>
      </c>
      <c r="H5865" s="1">
        <v>44039.049166666664</v>
      </c>
    </row>
    <row r="5866" spans="1:8" x14ac:dyDescent="0.3">
      <c r="A5866">
        <v>8206</v>
      </c>
      <c r="B5866" t="s">
        <v>261</v>
      </c>
      <c r="C5866" t="str">
        <f>VLOOKUP(B5866,'[1]Content.csv; filename%2A'!$B$2:$E$802,3,FALSE)</f>
        <v>GIF</v>
      </c>
      <c r="D5866" t="str">
        <f>VLOOKUP(B5866,'[1]Content.csv; filename%2A'!$B$2:$E$802,4,FALSE)</f>
        <v>science</v>
      </c>
      <c r="E5866" t="s">
        <v>7</v>
      </c>
      <c r="F5866" t="str">
        <f>VLOOKUP(E5866,'[2]ReactionTypes.csv; filename%2A'!$B$2:$D5881,2,FALSE)</f>
        <v>neutral</v>
      </c>
      <c r="G5866">
        <f>VLOOKUP(E5866,'[3]ReactionTypes.csv; filename%2A'!$B$2:$D$17,3,FALSE)</f>
        <v>35</v>
      </c>
      <c r="H5866" s="1">
        <v>44158.709560185183</v>
      </c>
    </row>
    <row r="5867" spans="1:8" x14ac:dyDescent="0.3">
      <c r="A5867">
        <v>8207</v>
      </c>
      <c r="B5867" t="s">
        <v>261</v>
      </c>
      <c r="C5867" t="str">
        <f>VLOOKUP(B5867,'[1]Content.csv; filename%2A'!$B$2:$E$802,3,FALSE)</f>
        <v>GIF</v>
      </c>
      <c r="D5867" t="str">
        <f>VLOOKUP(B5867,'[1]Content.csv; filename%2A'!$B$2:$E$802,4,FALSE)</f>
        <v>science</v>
      </c>
      <c r="E5867" t="s">
        <v>3</v>
      </c>
      <c r="F5867" t="str">
        <f>VLOOKUP(E5867,'[2]ReactionTypes.csv; filename%2A'!$B$2:$D5882,2,FALSE)</f>
        <v>negative</v>
      </c>
      <c r="G5867">
        <f>VLOOKUP(E5867,'[3]ReactionTypes.csv; filename%2A'!$B$2:$D$17,3,FALSE)</f>
        <v>0</v>
      </c>
      <c r="H5867" s="1">
        <v>44298.130486111113</v>
      </c>
    </row>
    <row r="5868" spans="1:8" x14ac:dyDescent="0.3">
      <c r="A5868">
        <v>8208</v>
      </c>
      <c r="B5868" t="s">
        <v>261</v>
      </c>
      <c r="C5868" t="str">
        <f>VLOOKUP(B5868,'[1]Content.csv; filename%2A'!$B$2:$E$802,3,FALSE)</f>
        <v>GIF</v>
      </c>
      <c r="D5868" t="str">
        <f>VLOOKUP(B5868,'[1]Content.csv; filename%2A'!$B$2:$E$802,4,FALSE)</f>
        <v>science</v>
      </c>
      <c r="E5868" t="s">
        <v>7</v>
      </c>
      <c r="F5868" t="str">
        <f>VLOOKUP(E5868,'[2]ReactionTypes.csv; filename%2A'!$B$2:$D5883,2,FALSE)</f>
        <v>neutral</v>
      </c>
      <c r="G5868">
        <f>VLOOKUP(E5868,'[3]ReactionTypes.csv; filename%2A'!$B$2:$D$17,3,FALSE)</f>
        <v>35</v>
      </c>
      <c r="H5868" s="1">
        <v>44141.080497685187</v>
      </c>
    </row>
    <row r="5869" spans="1:8" x14ac:dyDescent="0.3">
      <c r="A5869">
        <v>8210</v>
      </c>
      <c r="B5869" t="s">
        <v>261</v>
      </c>
      <c r="C5869" t="str">
        <f>VLOOKUP(B5869,'[1]Content.csv; filename%2A'!$B$2:$E$802,3,FALSE)</f>
        <v>GIF</v>
      </c>
      <c r="D5869" t="str">
        <f>VLOOKUP(B5869,'[1]Content.csv; filename%2A'!$B$2:$E$802,4,FALSE)</f>
        <v>science</v>
      </c>
      <c r="E5869" t="s">
        <v>6</v>
      </c>
      <c r="F5869" t="str">
        <f>VLOOKUP(E5869,'[2]ReactionTypes.csv; filename%2A'!$B$2:$D5884,2,FALSE)</f>
        <v>positive</v>
      </c>
      <c r="G5869">
        <f>VLOOKUP(E5869,'[3]ReactionTypes.csv; filename%2A'!$B$2:$D$17,3,FALSE)</f>
        <v>30</v>
      </c>
      <c r="H5869" s="1">
        <v>44329.542060185187</v>
      </c>
    </row>
    <row r="5870" spans="1:8" x14ac:dyDescent="0.3">
      <c r="A5870">
        <v>8211</v>
      </c>
      <c r="B5870" t="s">
        <v>261</v>
      </c>
      <c r="C5870" t="str">
        <f>VLOOKUP(B5870,'[1]Content.csv; filename%2A'!$B$2:$E$802,3,FALSE)</f>
        <v>GIF</v>
      </c>
      <c r="D5870" t="str">
        <f>VLOOKUP(B5870,'[1]Content.csv; filename%2A'!$B$2:$E$802,4,FALSE)</f>
        <v>science</v>
      </c>
      <c r="E5870" t="s">
        <v>6</v>
      </c>
      <c r="F5870" t="str">
        <f>VLOOKUP(E5870,'[2]ReactionTypes.csv; filename%2A'!$B$2:$D5885,2,FALSE)</f>
        <v>positive</v>
      </c>
      <c r="G5870">
        <f>VLOOKUP(E5870,'[3]ReactionTypes.csv; filename%2A'!$B$2:$D$17,3,FALSE)</f>
        <v>30</v>
      </c>
      <c r="H5870" s="1">
        <v>44199.290335648147</v>
      </c>
    </row>
    <row r="5871" spans="1:8" x14ac:dyDescent="0.3">
      <c r="A5871">
        <v>8212</v>
      </c>
      <c r="B5871" t="s">
        <v>261</v>
      </c>
      <c r="C5871" t="str">
        <f>VLOOKUP(B5871,'[1]Content.csv; filename%2A'!$B$2:$E$802,3,FALSE)</f>
        <v>GIF</v>
      </c>
      <c r="D5871" t="str">
        <f>VLOOKUP(B5871,'[1]Content.csv; filename%2A'!$B$2:$E$802,4,FALSE)</f>
        <v>science</v>
      </c>
      <c r="E5871" t="s">
        <v>15</v>
      </c>
      <c r="F5871" t="str">
        <f>VLOOKUP(E5871,'[2]ReactionTypes.csv; filename%2A'!$B$2:$D5886,2,FALSE)</f>
        <v>positive</v>
      </c>
      <c r="G5871">
        <f>VLOOKUP(E5871,'[3]ReactionTypes.csv; filename%2A'!$B$2:$D$17,3,FALSE)</f>
        <v>50</v>
      </c>
      <c r="H5871" s="1">
        <v>44307.42796296296</v>
      </c>
    </row>
    <row r="5872" spans="1:8" x14ac:dyDescent="0.3">
      <c r="A5872">
        <v>8213</v>
      </c>
      <c r="B5872" t="s">
        <v>261</v>
      </c>
      <c r="C5872" t="str">
        <f>VLOOKUP(B5872,'[1]Content.csv; filename%2A'!$B$2:$E$802,3,FALSE)</f>
        <v>GIF</v>
      </c>
      <c r="D5872" t="str">
        <f>VLOOKUP(B5872,'[1]Content.csv; filename%2A'!$B$2:$E$802,4,FALSE)</f>
        <v>science</v>
      </c>
      <c r="E5872" t="s">
        <v>3</v>
      </c>
      <c r="F5872" t="str">
        <f>VLOOKUP(E5872,'[2]ReactionTypes.csv; filename%2A'!$B$2:$D5887,2,FALSE)</f>
        <v>negative</v>
      </c>
      <c r="G5872">
        <f>VLOOKUP(E5872,'[3]ReactionTypes.csv; filename%2A'!$B$2:$D$17,3,FALSE)</f>
        <v>0</v>
      </c>
      <c r="H5872" s="1">
        <v>44204.210196759261</v>
      </c>
    </row>
    <row r="5873" spans="1:8" x14ac:dyDescent="0.3">
      <c r="A5873">
        <v>8214</v>
      </c>
      <c r="B5873" t="s">
        <v>261</v>
      </c>
      <c r="C5873" t="str">
        <f>VLOOKUP(B5873,'[1]Content.csv; filename%2A'!$B$2:$E$802,3,FALSE)</f>
        <v>GIF</v>
      </c>
      <c r="D5873" t="str">
        <f>VLOOKUP(B5873,'[1]Content.csv; filename%2A'!$B$2:$E$802,4,FALSE)</f>
        <v>science</v>
      </c>
      <c r="E5873" t="s">
        <v>17</v>
      </c>
      <c r="F5873" t="str">
        <f>VLOOKUP(E5873,'[2]ReactionTypes.csv; filename%2A'!$B$2:$D5888,2,FALSE)</f>
        <v>positive</v>
      </c>
      <c r="G5873">
        <f>VLOOKUP(E5873,'[3]ReactionTypes.csv; filename%2A'!$B$2:$D$17,3,FALSE)</f>
        <v>70</v>
      </c>
      <c r="H5873" s="1">
        <v>44100.601863425924</v>
      </c>
    </row>
    <row r="5874" spans="1:8" x14ac:dyDescent="0.3">
      <c r="A5874">
        <v>8215</v>
      </c>
      <c r="B5874" t="s">
        <v>261</v>
      </c>
      <c r="C5874" t="str">
        <f>VLOOKUP(B5874,'[1]Content.csv; filename%2A'!$B$2:$E$802,3,FALSE)</f>
        <v>GIF</v>
      </c>
      <c r="D5874" t="str">
        <f>VLOOKUP(B5874,'[1]Content.csv; filename%2A'!$B$2:$E$802,4,FALSE)</f>
        <v>science</v>
      </c>
      <c r="E5874" t="s">
        <v>13</v>
      </c>
      <c r="F5874" t="str">
        <f>VLOOKUP(E5874,'[2]ReactionTypes.csv; filename%2A'!$B$2:$D5889,2,FALSE)</f>
        <v>positive</v>
      </c>
      <c r="G5874">
        <f>VLOOKUP(E5874,'[3]ReactionTypes.csv; filename%2A'!$B$2:$D$17,3,FALSE)</f>
        <v>45</v>
      </c>
      <c r="H5874" s="1">
        <v>44035.252881944441</v>
      </c>
    </row>
    <row r="5875" spans="1:8" x14ac:dyDescent="0.3">
      <c r="A5875">
        <v>8216</v>
      </c>
      <c r="B5875" t="s">
        <v>261</v>
      </c>
      <c r="C5875" t="str">
        <f>VLOOKUP(B5875,'[1]Content.csv; filename%2A'!$B$2:$E$802,3,FALSE)</f>
        <v>GIF</v>
      </c>
      <c r="D5875" t="str">
        <f>VLOOKUP(B5875,'[1]Content.csv; filename%2A'!$B$2:$E$802,4,FALSE)</f>
        <v>science</v>
      </c>
      <c r="E5875" t="s">
        <v>11</v>
      </c>
      <c r="F5875" t="str">
        <f>VLOOKUP(E5875,'[2]ReactionTypes.csv; filename%2A'!$B$2:$D5890,2,FALSE)</f>
        <v>neutral</v>
      </c>
      <c r="G5875">
        <f>VLOOKUP(E5875,'[3]ReactionTypes.csv; filename%2A'!$B$2:$D$17,3,FALSE)</f>
        <v>20</v>
      </c>
      <c r="H5875" s="1">
        <v>44267.789872685185</v>
      </c>
    </row>
    <row r="5876" spans="1:8" x14ac:dyDescent="0.3">
      <c r="A5876">
        <v>8217</v>
      </c>
      <c r="B5876" t="s">
        <v>261</v>
      </c>
      <c r="C5876" t="str">
        <f>VLOOKUP(B5876,'[1]Content.csv; filename%2A'!$B$2:$E$802,3,FALSE)</f>
        <v>GIF</v>
      </c>
      <c r="D5876" t="str">
        <f>VLOOKUP(B5876,'[1]Content.csv; filename%2A'!$B$2:$E$802,4,FALSE)</f>
        <v>science</v>
      </c>
      <c r="E5876" t="s">
        <v>7</v>
      </c>
      <c r="F5876" t="str">
        <f>VLOOKUP(E5876,'[2]ReactionTypes.csv; filename%2A'!$B$2:$D5891,2,FALSE)</f>
        <v>neutral</v>
      </c>
      <c r="G5876">
        <f>VLOOKUP(E5876,'[3]ReactionTypes.csv; filename%2A'!$B$2:$D$17,3,FALSE)</f>
        <v>35</v>
      </c>
      <c r="H5876" s="1">
        <v>44158.977939814817</v>
      </c>
    </row>
    <row r="5877" spans="1:8" x14ac:dyDescent="0.3">
      <c r="A5877">
        <v>8218</v>
      </c>
      <c r="B5877" t="s">
        <v>261</v>
      </c>
      <c r="C5877" t="str">
        <f>VLOOKUP(B5877,'[1]Content.csv; filename%2A'!$B$2:$E$802,3,FALSE)</f>
        <v>GIF</v>
      </c>
      <c r="D5877" t="str">
        <f>VLOOKUP(B5877,'[1]Content.csv; filename%2A'!$B$2:$E$802,4,FALSE)</f>
        <v>science</v>
      </c>
      <c r="E5877" t="s">
        <v>4</v>
      </c>
      <c r="F5877" t="str">
        <f>VLOOKUP(E5877,'[2]ReactionTypes.csv; filename%2A'!$B$2:$D5892,2,FALSE)</f>
        <v>negative</v>
      </c>
      <c r="G5877">
        <f>VLOOKUP(E5877,'[3]ReactionTypes.csv; filename%2A'!$B$2:$D$17,3,FALSE)</f>
        <v>10</v>
      </c>
      <c r="H5877" s="1">
        <v>44344.749768518515</v>
      </c>
    </row>
    <row r="5878" spans="1:8" x14ac:dyDescent="0.3">
      <c r="A5878">
        <v>8220</v>
      </c>
      <c r="B5878" t="s">
        <v>261</v>
      </c>
      <c r="C5878" t="str">
        <f>VLOOKUP(B5878,'[1]Content.csv; filename%2A'!$B$2:$E$802,3,FALSE)</f>
        <v>GIF</v>
      </c>
      <c r="D5878" t="str">
        <f>VLOOKUP(B5878,'[1]Content.csv; filename%2A'!$B$2:$E$802,4,FALSE)</f>
        <v>science</v>
      </c>
      <c r="E5878" t="s">
        <v>9</v>
      </c>
      <c r="F5878" t="str">
        <f>VLOOKUP(E5878,'[2]ReactionTypes.csv; filename%2A'!$B$2:$D5893,2,FALSE)</f>
        <v>negative</v>
      </c>
      <c r="G5878">
        <f>VLOOKUP(E5878,'[3]ReactionTypes.csv; filename%2A'!$B$2:$D$17,3,FALSE)</f>
        <v>5</v>
      </c>
      <c r="H5878" s="1">
        <v>44017.715358796297</v>
      </c>
    </row>
    <row r="5879" spans="1:8" x14ac:dyDescent="0.3">
      <c r="A5879">
        <v>8221</v>
      </c>
      <c r="B5879" t="s">
        <v>261</v>
      </c>
      <c r="C5879" t="str">
        <f>VLOOKUP(B5879,'[1]Content.csv; filename%2A'!$B$2:$E$802,3,FALSE)</f>
        <v>GIF</v>
      </c>
      <c r="D5879" t="str">
        <f>VLOOKUP(B5879,'[1]Content.csv; filename%2A'!$B$2:$E$802,4,FALSE)</f>
        <v>science</v>
      </c>
      <c r="E5879" t="s">
        <v>5</v>
      </c>
      <c r="F5879" t="str">
        <f>VLOOKUP(E5879,'[2]ReactionTypes.csv; filename%2A'!$B$2:$D5894,2,FALSE)</f>
        <v>negative</v>
      </c>
      <c r="G5879">
        <f>VLOOKUP(E5879,'[3]ReactionTypes.csv; filename%2A'!$B$2:$D$17,3,FALSE)</f>
        <v>15</v>
      </c>
      <c r="H5879" s="1">
        <v>44076.676944444444</v>
      </c>
    </row>
    <row r="5880" spans="1:8" x14ac:dyDescent="0.3">
      <c r="A5880">
        <v>8222</v>
      </c>
      <c r="B5880" t="s">
        <v>261</v>
      </c>
      <c r="C5880" t="str">
        <f>VLOOKUP(B5880,'[1]Content.csv; filename%2A'!$B$2:$E$802,3,FALSE)</f>
        <v>GIF</v>
      </c>
      <c r="D5880" t="str">
        <f>VLOOKUP(B5880,'[1]Content.csv; filename%2A'!$B$2:$E$802,4,FALSE)</f>
        <v>science</v>
      </c>
      <c r="E5880" t="s">
        <v>17</v>
      </c>
      <c r="F5880" t="str">
        <f>VLOOKUP(E5880,'[2]ReactionTypes.csv; filename%2A'!$B$2:$D5895,2,FALSE)</f>
        <v>positive</v>
      </c>
      <c r="G5880">
        <f>VLOOKUP(E5880,'[3]ReactionTypes.csv; filename%2A'!$B$2:$D$17,3,FALSE)</f>
        <v>70</v>
      </c>
      <c r="H5880" s="1">
        <v>44092.043946759259</v>
      </c>
    </row>
    <row r="5881" spans="1:8" x14ac:dyDescent="0.3">
      <c r="A5881">
        <v>8223</v>
      </c>
      <c r="B5881" t="s">
        <v>261</v>
      </c>
      <c r="C5881" t="str">
        <f>VLOOKUP(B5881,'[1]Content.csv; filename%2A'!$B$2:$E$802,3,FALSE)</f>
        <v>GIF</v>
      </c>
      <c r="D5881" t="str">
        <f>VLOOKUP(B5881,'[1]Content.csv; filename%2A'!$B$2:$E$802,4,FALSE)</f>
        <v>science</v>
      </c>
      <c r="E5881" t="s">
        <v>15</v>
      </c>
      <c r="F5881" t="str">
        <f>VLOOKUP(E5881,'[2]ReactionTypes.csv; filename%2A'!$B$2:$D5896,2,FALSE)</f>
        <v>positive</v>
      </c>
      <c r="G5881">
        <f>VLOOKUP(E5881,'[3]ReactionTypes.csv; filename%2A'!$B$2:$D$17,3,FALSE)</f>
        <v>50</v>
      </c>
      <c r="H5881" s="1">
        <v>44064.767407407409</v>
      </c>
    </row>
    <row r="5882" spans="1:8" x14ac:dyDescent="0.3">
      <c r="A5882">
        <v>8224</v>
      </c>
      <c r="B5882" t="s">
        <v>261</v>
      </c>
      <c r="C5882" t="str">
        <f>VLOOKUP(B5882,'[1]Content.csv; filename%2A'!$B$2:$E$802,3,FALSE)</f>
        <v>GIF</v>
      </c>
      <c r="D5882" t="str">
        <f>VLOOKUP(B5882,'[1]Content.csv; filename%2A'!$B$2:$E$802,4,FALSE)</f>
        <v>science</v>
      </c>
      <c r="E5882" t="s">
        <v>7</v>
      </c>
      <c r="F5882" t="str">
        <f>VLOOKUP(E5882,'[2]ReactionTypes.csv; filename%2A'!$B$2:$D5897,2,FALSE)</f>
        <v>neutral</v>
      </c>
      <c r="G5882">
        <f>VLOOKUP(E5882,'[3]ReactionTypes.csv; filename%2A'!$B$2:$D$17,3,FALSE)</f>
        <v>35</v>
      </c>
      <c r="H5882" s="1">
        <v>44032.960532407407</v>
      </c>
    </row>
    <row r="5883" spans="1:8" x14ac:dyDescent="0.3">
      <c r="A5883">
        <v>8225</v>
      </c>
      <c r="B5883" t="s">
        <v>261</v>
      </c>
      <c r="C5883" t="str">
        <f>VLOOKUP(B5883,'[1]Content.csv; filename%2A'!$B$2:$E$802,3,FALSE)</f>
        <v>GIF</v>
      </c>
      <c r="D5883" t="str">
        <f>VLOOKUP(B5883,'[1]Content.csv; filename%2A'!$B$2:$E$802,4,FALSE)</f>
        <v>science</v>
      </c>
      <c r="E5883" t="s">
        <v>8</v>
      </c>
      <c r="F5883" t="str">
        <f>VLOOKUP(E5883,'[2]ReactionTypes.csv; filename%2A'!$B$2:$D5898,2,FALSE)</f>
        <v>positive</v>
      </c>
      <c r="G5883">
        <f>VLOOKUP(E5883,'[3]ReactionTypes.csv; filename%2A'!$B$2:$D$17,3,FALSE)</f>
        <v>70</v>
      </c>
      <c r="H5883" s="1">
        <v>44008.821944444448</v>
      </c>
    </row>
    <row r="5884" spans="1:8" x14ac:dyDescent="0.3">
      <c r="A5884">
        <v>8226</v>
      </c>
      <c r="B5884" t="s">
        <v>261</v>
      </c>
      <c r="C5884" t="str">
        <f>VLOOKUP(B5884,'[1]Content.csv; filename%2A'!$B$2:$E$802,3,FALSE)</f>
        <v>GIF</v>
      </c>
      <c r="D5884" t="str">
        <f>VLOOKUP(B5884,'[1]Content.csv; filename%2A'!$B$2:$E$802,4,FALSE)</f>
        <v>science</v>
      </c>
      <c r="E5884" t="s">
        <v>6</v>
      </c>
      <c r="F5884" t="str">
        <f>VLOOKUP(E5884,'[2]ReactionTypes.csv; filename%2A'!$B$2:$D5899,2,FALSE)</f>
        <v>positive</v>
      </c>
      <c r="G5884">
        <f>VLOOKUP(E5884,'[3]ReactionTypes.csv; filename%2A'!$B$2:$D$17,3,FALSE)</f>
        <v>30</v>
      </c>
      <c r="H5884" s="1">
        <v>44104.512881944444</v>
      </c>
    </row>
    <row r="5885" spans="1:8" x14ac:dyDescent="0.3">
      <c r="A5885">
        <v>8227</v>
      </c>
      <c r="B5885" t="s">
        <v>261</v>
      </c>
      <c r="C5885" t="str">
        <f>VLOOKUP(B5885,'[1]Content.csv; filename%2A'!$B$2:$E$802,3,FALSE)</f>
        <v>GIF</v>
      </c>
      <c r="D5885" t="str">
        <f>VLOOKUP(B5885,'[1]Content.csv; filename%2A'!$B$2:$E$802,4,FALSE)</f>
        <v>science</v>
      </c>
      <c r="E5885" t="s">
        <v>7</v>
      </c>
      <c r="F5885" t="str">
        <f>VLOOKUP(E5885,'[2]ReactionTypes.csv; filename%2A'!$B$2:$D5900,2,FALSE)</f>
        <v>neutral</v>
      </c>
      <c r="G5885">
        <f>VLOOKUP(E5885,'[3]ReactionTypes.csv; filename%2A'!$B$2:$D$17,3,FALSE)</f>
        <v>35</v>
      </c>
      <c r="H5885" s="1">
        <v>44156.085462962961</v>
      </c>
    </row>
    <row r="5886" spans="1:8" x14ac:dyDescent="0.3">
      <c r="A5886">
        <v>8228</v>
      </c>
      <c r="B5886" t="s">
        <v>261</v>
      </c>
      <c r="C5886" t="str">
        <f>VLOOKUP(B5886,'[1]Content.csv; filename%2A'!$B$2:$E$802,3,FALSE)</f>
        <v>GIF</v>
      </c>
      <c r="D5886" t="str">
        <f>VLOOKUP(B5886,'[1]Content.csv; filename%2A'!$B$2:$E$802,4,FALSE)</f>
        <v>science</v>
      </c>
      <c r="E5886" t="s">
        <v>13</v>
      </c>
      <c r="F5886" t="str">
        <f>VLOOKUP(E5886,'[2]ReactionTypes.csv; filename%2A'!$B$2:$D5901,2,FALSE)</f>
        <v>positive</v>
      </c>
      <c r="G5886">
        <f>VLOOKUP(E5886,'[3]ReactionTypes.csv; filename%2A'!$B$2:$D$17,3,FALSE)</f>
        <v>45</v>
      </c>
      <c r="H5886" s="1">
        <v>44087.493275462963</v>
      </c>
    </row>
    <row r="5887" spans="1:8" x14ac:dyDescent="0.3">
      <c r="A5887">
        <v>8230</v>
      </c>
      <c r="B5887" t="s">
        <v>261</v>
      </c>
      <c r="C5887" t="str">
        <f>VLOOKUP(B5887,'[1]Content.csv; filename%2A'!$B$2:$E$802,3,FALSE)</f>
        <v>GIF</v>
      </c>
      <c r="D5887" t="str">
        <f>VLOOKUP(B5887,'[1]Content.csv; filename%2A'!$B$2:$E$802,4,FALSE)</f>
        <v>science</v>
      </c>
      <c r="E5887" t="s">
        <v>15</v>
      </c>
      <c r="F5887" t="str">
        <f>VLOOKUP(E5887,'[2]ReactionTypes.csv; filename%2A'!$B$2:$D5902,2,FALSE)</f>
        <v>positive</v>
      </c>
      <c r="G5887">
        <f>VLOOKUP(E5887,'[3]ReactionTypes.csv; filename%2A'!$B$2:$D$17,3,FALSE)</f>
        <v>50</v>
      </c>
      <c r="H5887" s="1">
        <v>44349.463796296295</v>
      </c>
    </row>
    <row r="5888" spans="1:8" x14ac:dyDescent="0.3">
      <c r="A5888">
        <v>8231</v>
      </c>
      <c r="B5888" t="s">
        <v>261</v>
      </c>
      <c r="C5888" t="str">
        <f>VLOOKUP(B5888,'[1]Content.csv; filename%2A'!$B$2:$E$802,3,FALSE)</f>
        <v>GIF</v>
      </c>
      <c r="D5888" t="str">
        <f>VLOOKUP(B5888,'[1]Content.csv; filename%2A'!$B$2:$E$802,4,FALSE)</f>
        <v>science</v>
      </c>
      <c r="E5888" t="s">
        <v>9</v>
      </c>
      <c r="F5888" t="str">
        <f>VLOOKUP(E5888,'[2]ReactionTypes.csv; filename%2A'!$B$2:$D5903,2,FALSE)</f>
        <v>negative</v>
      </c>
      <c r="G5888">
        <f>VLOOKUP(E5888,'[3]ReactionTypes.csv; filename%2A'!$B$2:$D$17,3,FALSE)</f>
        <v>5</v>
      </c>
      <c r="H5888" s="1">
        <v>44073.805069444446</v>
      </c>
    </row>
    <row r="5889" spans="1:8" x14ac:dyDescent="0.3">
      <c r="A5889">
        <v>8232</v>
      </c>
      <c r="B5889" t="s">
        <v>261</v>
      </c>
      <c r="C5889" t="str">
        <f>VLOOKUP(B5889,'[1]Content.csv; filename%2A'!$B$2:$E$802,3,FALSE)</f>
        <v>GIF</v>
      </c>
      <c r="D5889" t="str">
        <f>VLOOKUP(B5889,'[1]Content.csv; filename%2A'!$B$2:$E$802,4,FALSE)</f>
        <v>science</v>
      </c>
      <c r="E5889" t="s">
        <v>15</v>
      </c>
      <c r="F5889" t="str">
        <f>VLOOKUP(E5889,'[2]ReactionTypes.csv; filename%2A'!$B$2:$D5904,2,FALSE)</f>
        <v>positive</v>
      </c>
      <c r="G5889">
        <f>VLOOKUP(E5889,'[3]ReactionTypes.csv; filename%2A'!$B$2:$D$17,3,FALSE)</f>
        <v>50</v>
      </c>
      <c r="H5889" s="1">
        <v>44327.613113425927</v>
      </c>
    </row>
    <row r="5890" spans="1:8" x14ac:dyDescent="0.3">
      <c r="A5890">
        <v>8233</v>
      </c>
      <c r="B5890" t="s">
        <v>261</v>
      </c>
      <c r="C5890" t="str">
        <f>VLOOKUP(B5890,'[1]Content.csv; filename%2A'!$B$2:$E$802,3,FALSE)</f>
        <v>GIF</v>
      </c>
      <c r="D5890" t="str">
        <f>VLOOKUP(B5890,'[1]Content.csv; filename%2A'!$B$2:$E$802,4,FALSE)</f>
        <v>science</v>
      </c>
      <c r="E5890" t="s">
        <v>7</v>
      </c>
      <c r="F5890" t="str">
        <f>VLOOKUP(E5890,'[2]ReactionTypes.csv; filename%2A'!$B$2:$D5905,2,FALSE)</f>
        <v>neutral</v>
      </c>
      <c r="G5890">
        <f>VLOOKUP(E5890,'[3]ReactionTypes.csv; filename%2A'!$B$2:$D$17,3,FALSE)</f>
        <v>35</v>
      </c>
      <c r="H5890" s="1">
        <v>44360.55945601852</v>
      </c>
    </row>
    <row r="5891" spans="1:8" x14ac:dyDescent="0.3">
      <c r="A5891">
        <v>8234</v>
      </c>
      <c r="B5891" t="s">
        <v>261</v>
      </c>
      <c r="C5891" t="str">
        <f>VLOOKUP(B5891,'[1]Content.csv; filename%2A'!$B$2:$E$802,3,FALSE)</f>
        <v>GIF</v>
      </c>
      <c r="D5891" t="str">
        <f>VLOOKUP(B5891,'[1]Content.csv; filename%2A'!$B$2:$E$802,4,FALSE)</f>
        <v>science</v>
      </c>
      <c r="E5891" t="s">
        <v>4</v>
      </c>
      <c r="F5891" t="str">
        <f>VLOOKUP(E5891,'[2]ReactionTypes.csv; filename%2A'!$B$2:$D5906,2,FALSE)</f>
        <v>negative</v>
      </c>
      <c r="G5891">
        <f>VLOOKUP(E5891,'[3]ReactionTypes.csv; filename%2A'!$B$2:$D$17,3,FALSE)</f>
        <v>10</v>
      </c>
      <c r="H5891" s="1">
        <v>44326.070196759261</v>
      </c>
    </row>
    <row r="5892" spans="1:8" x14ac:dyDescent="0.3">
      <c r="A5892">
        <v>8235</v>
      </c>
      <c r="B5892" t="s">
        <v>261</v>
      </c>
      <c r="C5892" t="str">
        <f>VLOOKUP(B5892,'[1]Content.csv; filename%2A'!$B$2:$E$802,3,FALSE)</f>
        <v>GIF</v>
      </c>
      <c r="D5892" t="str">
        <f>VLOOKUP(B5892,'[1]Content.csv; filename%2A'!$B$2:$E$802,4,FALSE)</f>
        <v>science</v>
      </c>
      <c r="E5892" t="s">
        <v>16</v>
      </c>
      <c r="F5892" t="str">
        <f>VLOOKUP(E5892,'[2]ReactionTypes.csv; filename%2A'!$B$2:$D5907,2,FALSE)</f>
        <v>positive</v>
      </c>
      <c r="G5892">
        <f>VLOOKUP(E5892,'[3]ReactionTypes.csv; filename%2A'!$B$2:$D$17,3,FALSE)</f>
        <v>60</v>
      </c>
      <c r="H5892" s="1">
        <v>44304.714386574073</v>
      </c>
    </row>
    <row r="5893" spans="1:8" x14ac:dyDescent="0.3">
      <c r="A5893">
        <v>8236</v>
      </c>
      <c r="B5893" t="s">
        <v>261</v>
      </c>
      <c r="C5893" t="str">
        <f>VLOOKUP(B5893,'[1]Content.csv; filename%2A'!$B$2:$E$802,3,FALSE)</f>
        <v>GIF</v>
      </c>
      <c r="D5893" t="str">
        <f>VLOOKUP(B5893,'[1]Content.csv; filename%2A'!$B$2:$E$802,4,FALSE)</f>
        <v>science</v>
      </c>
      <c r="E5893" t="s">
        <v>20</v>
      </c>
      <c r="F5893" t="str">
        <f>VLOOKUP(E5893,'[2]ReactionTypes.csv; filename%2A'!$B$2:$D5908,2,FALSE)</f>
        <v>positive</v>
      </c>
      <c r="G5893">
        <f>VLOOKUP(E5893,'[3]ReactionTypes.csv; filename%2A'!$B$2:$D$17,3,FALSE)</f>
        <v>72</v>
      </c>
      <c r="H5893" s="1">
        <v>44309.219895833332</v>
      </c>
    </row>
    <row r="5894" spans="1:8" x14ac:dyDescent="0.3">
      <c r="A5894">
        <v>8237</v>
      </c>
      <c r="B5894" t="s">
        <v>261</v>
      </c>
      <c r="C5894" t="str">
        <f>VLOOKUP(B5894,'[1]Content.csv; filename%2A'!$B$2:$E$802,3,FALSE)</f>
        <v>GIF</v>
      </c>
      <c r="D5894" t="str">
        <f>VLOOKUP(B5894,'[1]Content.csv; filename%2A'!$B$2:$E$802,4,FALSE)</f>
        <v>science</v>
      </c>
      <c r="E5894" t="s">
        <v>20</v>
      </c>
      <c r="F5894" t="str">
        <f>VLOOKUP(E5894,'[2]ReactionTypes.csv; filename%2A'!$B$2:$D5909,2,FALSE)</f>
        <v>positive</v>
      </c>
      <c r="G5894">
        <f>VLOOKUP(E5894,'[3]ReactionTypes.csv; filename%2A'!$B$2:$D$17,3,FALSE)</f>
        <v>72</v>
      </c>
      <c r="H5894" s="1">
        <v>44200.389560185184</v>
      </c>
    </row>
    <row r="5895" spans="1:8" x14ac:dyDescent="0.3">
      <c r="A5895">
        <v>8238</v>
      </c>
      <c r="B5895" t="s">
        <v>261</v>
      </c>
      <c r="C5895" t="str">
        <f>VLOOKUP(B5895,'[1]Content.csv; filename%2A'!$B$2:$E$802,3,FALSE)</f>
        <v>GIF</v>
      </c>
      <c r="D5895" t="str">
        <f>VLOOKUP(B5895,'[1]Content.csv; filename%2A'!$B$2:$E$802,4,FALSE)</f>
        <v>science</v>
      </c>
      <c r="E5895" t="s">
        <v>4</v>
      </c>
      <c r="F5895" t="str">
        <f>VLOOKUP(E5895,'[2]ReactionTypes.csv; filename%2A'!$B$2:$D5910,2,FALSE)</f>
        <v>negative</v>
      </c>
      <c r="G5895">
        <f>VLOOKUP(E5895,'[3]ReactionTypes.csv; filename%2A'!$B$2:$D$17,3,FALSE)</f>
        <v>10</v>
      </c>
      <c r="H5895" s="1">
        <v>44288.656307870369</v>
      </c>
    </row>
    <row r="5896" spans="1:8" x14ac:dyDescent="0.3">
      <c r="A5896">
        <v>8240</v>
      </c>
      <c r="B5896" t="s">
        <v>261</v>
      </c>
      <c r="C5896" t="str">
        <f>VLOOKUP(B5896,'[1]Content.csv; filename%2A'!$B$2:$E$802,3,FALSE)</f>
        <v>GIF</v>
      </c>
      <c r="D5896" t="str">
        <f>VLOOKUP(B5896,'[1]Content.csv; filename%2A'!$B$2:$E$802,4,FALSE)</f>
        <v>science</v>
      </c>
      <c r="E5896" t="s">
        <v>8</v>
      </c>
      <c r="F5896" t="str">
        <f>VLOOKUP(E5896,'[2]ReactionTypes.csv; filename%2A'!$B$2:$D5911,2,FALSE)</f>
        <v>positive</v>
      </c>
      <c r="G5896">
        <f>VLOOKUP(E5896,'[3]ReactionTypes.csv; filename%2A'!$B$2:$D$17,3,FALSE)</f>
        <v>70</v>
      </c>
      <c r="H5896" s="1">
        <v>44141.610729166663</v>
      </c>
    </row>
    <row r="5897" spans="1:8" x14ac:dyDescent="0.3">
      <c r="A5897">
        <v>8241</v>
      </c>
      <c r="B5897" t="s">
        <v>261</v>
      </c>
      <c r="C5897" t="str">
        <f>VLOOKUP(B5897,'[1]Content.csv; filename%2A'!$B$2:$E$802,3,FALSE)</f>
        <v>GIF</v>
      </c>
      <c r="D5897" t="str">
        <f>VLOOKUP(B5897,'[1]Content.csv; filename%2A'!$B$2:$E$802,4,FALSE)</f>
        <v>science</v>
      </c>
      <c r="E5897" t="s">
        <v>12</v>
      </c>
      <c r="F5897" t="str">
        <f>VLOOKUP(E5897,'[2]ReactionTypes.csv; filename%2A'!$B$2:$D5912,2,FALSE)</f>
        <v>positive</v>
      </c>
      <c r="G5897">
        <f>VLOOKUP(E5897,'[3]ReactionTypes.csv; filename%2A'!$B$2:$D$17,3,FALSE)</f>
        <v>75</v>
      </c>
      <c r="H5897" s="1">
        <v>44215.901273148149</v>
      </c>
    </row>
    <row r="5898" spans="1:8" x14ac:dyDescent="0.3">
      <c r="A5898">
        <v>8242</v>
      </c>
      <c r="B5898" t="s">
        <v>261</v>
      </c>
      <c r="C5898" t="str">
        <f>VLOOKUP(B5898,'[1]Content.csv; filename%2A'!$B$2:$E$802,3,FALSE)</f>
        <v>GIF</v>
      </c>
      <c r="D5898" t="str">
        <f>VLOOKUP(B5898,'[1]Content.csv; filename%2A'!$B$2:$E$802,4,FALSE)</f>
        <v>science</v>
      </c>
      <c r="E5898" t="s">
        <v>12</v>
      </c>
      <c r="F5898" t="str">
        <f>VLOOKUP(E5898,'[2]ReactionTypes.csv; filename%2A'!$B$2:$D5913,2,FALSE)</f>
        <v>positive</v>
      </c>
      <c r="G5898">
        <f>VLOOKUP(E5898,'[3]ReactionTypes.csv; filename%2A'!$B$2:$D$17,3,FALSE)</f>
        <v>75</v>
      </c>
      <c r="H5898" s="1">
        <v>44362.866539351853</v>
      </c>
    </row>
    <row r="5899" spans="1:8" x14ac:dyDescent="0.3">
      <c r="A5899">
        <v>8243</v>
      </c>
      <c r="B5899" t="s">
        <v>261</v>
      </c>
      <c r="C5899" t="str">
        <f>VLOOKUP(B5899,'[1]Content.csv; filename%2A'!$B$2:$E$802,3,FALSE)</f>
        <v>GIF</v>
      </c>
      <c r="D5899" t="str">
        <f>VLOOKUP(B5899,'[1]Content.csv; filename%2A'!$B$2:$E$802,4,FALSE)</f>
        <v>science</v>
      </c>
      <c r="E5899" t="s">
        <v>16</v>
      </c>
      <c r="F5899" t="str">
        <f>VLOOKUP(E5899,'[2]ReactionTypes.csv; filename%2A'!$B$2:$D5914,2,FALSE)</f>
        <v>positive</v>
      </c>
      <c r="G5899">
        <f>VLOOKUP(E5899,'[3]ReactionTypes.csv; filename%2A'!$B$2:$D$17,3,FALSE)</f>
        <v>60</v>
      </c>
      <c r="H5899" s="1">
        <v>44168.655300925922</v>
      </c>
    </row>
    <row r="5900" spans="1:8" x14ac:dyDescent="0.3">
      <c r="A5900">
        <v>8244</v>
      </c>
      <c r="B5900" t="s">
        <v>261</v>
      </c>
      <c r="C5900" t="str">
        <f>VLOOKUP(B5900,'[1]Content.csv; filename%2A'!$B$2:$E$802,3,FALSE)</f>
        <v>GIF</v>
      </c>
      <c r="D5900" t="str">
        <f>VLOOKUP(B5900,'[1]Content.csv; filename%2A'!$B$2:$E$802,4,FALSE)</f>
        <v>science</v>
      </c>
      <c r="E5900" t="s">
        <v>13</v>
      </c>
      <c r="F5900" t="str">
        <f>VLOOKUP(E5900,'[2]ReactionTypes.csv; filename%2A'!$B$2:$D5915,2,FALSE)</f>
        <v>positive</v>
      </c>
      <c r="G5900">
        <f>VLOOKUP(E5900,'[3]ReactionTypes.csv; filename%2A'!$B$2:$D$17,3,FALSE)</f>
        <v>45</v>
      </c>
      <c r="H5900" s="1">
        <v>44167.37740740741</v>
      </c>
    </row>
    <row r="5901" spans="1:8" x14ac:dyDescent="0.3">
      <c r="A5901">
        <v>8245</v>
      </c>
      <c r="B5901" t="s">
        <v>261</v>
      </c>
      <c r="C5901" t="str">
        <f>VLOOKUP(B5901,'[1]Content.csv; filename%2A'!$B$2:$E$802,3,FALSE)</f>
        <v>GIF</v>
      </c>
      <c r="D5901" t="str">
        <f>VLOOKUP(B5901,'[1]Content.csv; filename%2A'!$B$2:$E$802,4,FALSE)</f>
        <v>science</v>
      </c>
      <c r="E5901" t="s">
        <v>11</v>
      </c>
      <c r="F5901" t="str">
        <f>VLOOKUP(E5901,'[2]ReactionTypes.csv; filename%2A'!$B$2:$D5916,2,FALSE)</f>
        <v>neutral</v>
      </c>
      <c r="G5901">
        <f>VLOOKUP(E5901,'[3]ReactionTypes.csv; filename%2A'!$B$2:$D$17,3,FALSE)</f>
        <v>20</v>
      </c>
      <c r="H5901" s="1">
        <v>44289.159513888888</v>
      </c>
    </row>
    <row r="5902" spans="1:8" x14ac:dyDescent="0.3">
      <c r="A5902">
        <v>8246</v>
      </c>
      <c r="B5902" t="s">
        <v>261</v>
      </c>
      <c r="C5902" t="str">
        <f>VLOOKUP(B5902,'[1]Content.csv; filename%2A'!$B$2:$E$802,3,FALSE)</f>
        <v>GIF</v>
      </c>
      <c r="D5902" t="str">
        <f>VLOOKUP(B5902,'[1]Content.csv; filename%2A'!$B$2:$E$802,4,FALSE)</f>
        <v>science</v>
      </c>
      <c r="E5902" t="s">
        <v>12</v>
      </c>
      <c r="F5902" t="str">
        <f>VLOOKUP(E5902,'[2]ReactionTypes.csv; filename%2A'!$B$2:$D5917,2,FALSE)</f>
        <v>positive</v>
      </c>
      <c r="G5902">
        <f>VLOOKUP(E5902,'[3]ReactionTypes.csv; filename%2A'!$B$2:$D$17,3,FALSE)</f>
        <v>75</v>
      </c>
      <c r="H5902" s="1">
        <v>44361.074988425928</v>
      </c>
    </row>
    <row r="5903" spans="1:8" x14ac:dyDescent="0.3">
      <c r="A5903">
        <v>8287</v>
      </c>
      <c r="B5903" t="s">
        <v>262</v>
      </c>
      <c r="C5903" t="str">
        <f>VLOOKUP(B5903,'[1]Content.csv; filename%2A'!$B$2:$E$802,3,FALSE)</f>
        <v>audio</v>
      </c>
      <c r="D5903" t="str">
        <f>VLOOKUP(B5903,'[1]Content.csv; filename%2A'!$B$2:$E$802,4,FALSE)</f>
        <v>tennis</v>
      </c>
      <c r="E5903" t="s">
        <v>13</v>
      </c>
      <c r="F5903" t="str">
        <f>VLOOKUP(E5903,'[2]ReactionTypes.csv; filename%2A'!$B$2:$D5918,2,FALSE)</f>
        <v>positive</v>
      </c>
      <c r="G5903">
        <f>VLOOKUP(E5903,'[3]ReactionTypes.csv; filename%2A'!$B$2:$D$17,3,FALSE)</f>
        <v>45</v>
      </c>
      <c r="H5903" s="1">
        <v>44013.14366898148</v>
      </c>
    </row>
    <row r="5904" spans="1:8" x14ac:dyDescent="0.3">
      <c r="A5904">
        <v>8288</v>
      </c>
      <c r="B5904" t="s">
        <v>262</v>
      </c>
      <c r="C5904" t="str">
        <f>VLOOKUP(B5904,'[1]Content.csv; filename%2A'!$B$2:$E$802,3,FALSE)</f>
        <v>audio</v>
      </c>
      <c r="D5904" t="str">
        <f>VLOOKUP(B5904,'[1]Content.csv; filename%2A'!$B$2:$E$802,4,FALSE)</f>
        <v>tennis</v>
      </c>
      <c r="E5904" t="s">
        <v>3</v>
      </c>
      <c r="F5904" t="str">
        <f>VLOOKUP(E5904,'[2]ReactionTypes.csv; filename%2A'!$B$2:$D5919,2,FALSE)</f>
        <v>negative</v>
      </c>
      <c r="G5904">
        <f>VLOOKUP(E5904,'[3]ReactionTypes.csv; filename%2A'!$B$2:$D$17,3,FALSE)</f>
        <v>0</v>
      </c>
      <c r="H5904" s="1">
        <v>44244.390543981484</v>
      </c>
    </row>
    <row r="5905" spans="1:8" x14ac:dyDescent="0.3">
      <c r="A5905">
        <v>8289</v>
      </c>
      <c r="B5905" t="s">
        <v>262</v>
      </c>
      <c r="C5905" t="str">
        <f>VLOOKUP(B5905,'[1]Content.csv; filename%2A'!$B$2:$E$802,3,FALSE)</f>
        <v>audio</v>
      </c>
      <c r="D5905" t="str">
        <f>VLOOKUP(B5905,'[1]Content.csv; filename%2A'!$B$2:$E$802,4,FALSE)</f>
        <v>tennis</v>
      </c>
      <c r="E5905" t="s">
        <v>3</v>
      </c>
      <c r="F5905" t="str">
        <f>VLOOKUP(E5905,'[2]ReactionTypes.csv; filename%2A'!$B$2:$D5920,2,FALSE)</f>
        <v>negative</v>
      </c>
      <c r="G5905">
        <f>VLOOKUP(E5905,'[3]ReactionTypes.csv; filename%2A'!$B$2:$D$17,3,FALSE)</f>
        <v>0</v>
      </c>
      <c r="H5905" s="1">
        <v>44280.926365740743</v>
      </c>
    </row>
    <row r="5906" spans="1:8" x14ac:dyDescent="0.3">
      <c r="A5906">
        <v>8290</v>
      </c>
      <c r="B5906" t="s">
        <v>262</v>
      </c>
      <c r="C5906" t="str">
        <f>VLOOKUP(B5906,'[1]Content.csv; filename%2A'!$B$2:$E$802,3,FALSE)</f>
        <v>audio</v>
      </c>
      <c r="D5906" t="str">
        <f>VLOOKUP(B5906,'[1]Content.csv; filename%2A'!$B$2:$E$802,4,FALSE)</f>
        <v>tennis</v>
      </c>
      <c r="E5906" t="s">
        <v>15</v>
      </c>
      <c r="F5906" t="str">
        <f>VLOOKUP(E5906,'[2]ReactionTypes.csv; filename%2A'!$B$2:$D5921,2,FALSE)</f>
        <v>positive</v>
      </c>
      <c r="G5906">
        <f>VLOOKUP(E5906,'[3]ReactionTypes.csv; filename%2A'!$B$2:$D$17,3,FALSE)</f>
        <v>50</v>
      </c>
      <c r="H5906" s="1">
        <v>44086.171770833331</v>
      </c>
    </row>
    <row r="5907" spans="1:8" x14ac:dyDescent="0.3">
      <c r="A5907">
        <v>8291</v>
      </c>
      <c r="B5907" t="s">
        <v>262</v>
      </c>
      <c r="C5907" t="str">
        <f>VLOOKUP(B5907,'[1]Content.csv; filename%2A'!$B$2:$E$802,3,FALSE)</f>
        <v>audio</v>
      </c>
      <c r="D5907" t="str">
        <f>VLOOKUP(B5907,'[1]Content.csv; filename%2A'!$B$2:$E$802,4,FALSE)</f>
        <v>tennis</v>
      </c>
      <c r="E5907" t="s">
        <v>4</v>
      </c>
      <c r="F5907" t="str">
        <f>VLOOKUP(E5907,'[2]ReactionTypes.csv; filename%2A'!$B$2:$D5922,2,FALSE)</f>
        <v>negative</v>
      </c>
      <c r="G5907">
        <f>VLOOKUP(E5907,'[3]ReactionTypes.csv; filename%2A'!$B$2:$D$17,3,FALSE)</f>
        <v>10</v>
      </c>
      <c r="H5907" s="1">
        <v>44360.236597222225</v>
      </c>
    </row>
    <row r="5908" spans="1:8" x14ac:dyDescent="0.3">
      <c r="A5908">
        <v>8292</v>
      </c>
      <c r="B5908" t="s">
        <v>262</v>
      </c>
      <c r="C5908" t="str">
        <f>VLOOKUP(B5908,'[1]Content.csv; filename%2A'!$B$2:$E$802,3,FALSE)</f>
        <v>audio</v>
      </c>
      <c r="D5908" t="str">
        <f>VLOOKUP(B5908,'[1]Content.csv; filename%2A'!$B$2:$E$802,4,FALSE)</f>
        <v>tennis</v>
      </c>
      <c r="E5908" t="s">
        <v>20</v>
      </c>
      <c r="F5908" t="str">
        <f>VLOOKUP(E5908,'[2]ReactionTypes.csv; filename%2A'!$B$2:$D5923,2,FALSE)</f>
        <v>positive</v>
      </c>
      <c r="G5908">
        <f>VLOOKUP(E5908,'[3]ReactionTypes.csv; filename%2A'!$B$2:$D$17,3,FALSE)</f>
        <v>72</v>
      </c>
      <c r="H5908" s="1">
        <v>44175.127592592595</v>
      </c>
    </row>
    <row r="5909" spans="1:8" x14ac:dyDescent="0.3">
      <c r="A5909">
        <v>8293</v>
      </c>
      <c r="B5909" t="s">
        <v>262</v>
      </c>
      <c r="C5909" t="str">
        <f>VLOOKUP(B5909,'[1]Content.csv; filename%2A'!$B$2:$E$802,3,FALSE)</f>
        <v>audio</v>
      </c>
      <c r="D5909" t="str">
        <f>VLOOKUP(B5909,'[1]Content.csv; filename%2A'!$B$2:$E$802,4,FALSE)</f>
        <v>tennis</v>
      </c>
      <c r="E5909" t="s">
        <v>20</v>
      </c>
      <c r="F5909" t="str">
        <f>VLOOKUP(E5909,'[2]ReactionTypes.csv; filename%2A'!$B$2:$D5924,2,FALSE)</f>
        <v>positive</v>
      </c>
      <c r="G5909">
        <f>VLOOKUP(E5909,'[3]ReactionTypes.csv; filename%2A'!$B$2:$D$17,3,FALSE)</f>
        <v>72</v>
      </c>
      <c r="H5909" s="1">
        <v>44129.191458333335</v>
      </c>
    </row>
    <row r="5910" spans="1:8" x14ac:dyDescent="0.3">
      <c r="A5910">
        <v>8294</v>
      </c>
      <c r="B5910" t="s">
        <v>262</v>
      </c>
      <c r="C5910" t="str">
        <f>VLOOKUP(B5910,'[1]Content.csv; filename%2A'!$B$2:$E$802,3,FALSE)</f>
        <v>audio</v>
      </c>
      <c r="D5910" t="str">
        <f>VLOOKUP(B5910,'[1]Content.csv; filename%2A'!$B$2:$E$802,4,FALSE)</f>
        <v>tennis</v>
      </c>
      <c r="E5910" t="s">
        <v>6</v>
      </c>
      <c r="F5910" t="str">
        <f>VLOOKUP(E5910,'[2]ReactionTypes.csv; filename%2A'!$B$2:$D5925,2,FALSE)</f>
        <v>positive</v>
      </c>
      <c r="G5910">
        <f>VLOOKUP(E5910,'[3]ReactionTypes.csv; filename%2A'!$B$2:$D$17,3,FALSE)</f>
        <v>30</v>
      </c>
      <c r="H5910" s="1">
        <v>44211.200995370367</v>
      </c>
    </row>
    <row r="5911" spans="1:8" x14ac:dyDescent="0.3">
      <c r="A5911">
        <v>8295</v>
      </c>
      <c r="B5911" t="s">
        <v>262</v>
      </c>
      <c r="C5911" t="str">
        <f>VLOOKUP(B5911,'[1]Content.csv; filename%2A'!$B$2:$E$802,3,FALSE)</f>
        <v>audio</v>
      </c>
      <c r="D5911" t="str">
        <f>VLOOKUP(B5911,'[1]Content.csv; filename%2A'!$B$2:$E$802,4,FALSE)</f>
        <v>tennis</v>
      </c>
      <c r="E5911" t="s">
        <v>14</v>
      </c>
      <c r="F5911" t="str">
        <f>VLOOKUP(E5911,'[2]ReactionTypes.csv; filename%2A'!$B$2:$D5926,2,FALSE)</f>
        <v>negative</v>
      </c>
      <c r="G5911">
        <f>VLOOKUP(E5911,'[3]ReactionTypes.csv; filename%2A'!$B$2:$D$17,3,FALSE)</f>
        <v>12</v>
      </c>
      <c r="H5911" s="1">
        <v>44361.664189814815</v>
      </c>
    </row>
    <row r="5912" spans="1:8" x14ac:dyDescent="0.3">
      <c r="A5912">
        <v>8297</v>
      </c>
      <c r="B5912" t="s">
        <v>262</v>
      </c>
      <c r="C5912" t="str">
        <f>VLOOKUP(B5912,'[1]Content.csv; filename%2A'!$B$2:$E$802,3,FALSE)</f>
        <v>audio</v>
      </c>
      <c r="D5912" t="str">
        <f>VLOOKUP(B5912,'[1]Content.csv; filename%2A'!$B$2:$E$802,4,FALSE)</f>
        <v>tennis</v>
      </c>
      <c r="E5912" t="s">
        <v>11</v>
      </c>
      <c r="F5912" t="str">
        <f>VLOOKUP(E5912,'[2]ReactionTypes.csv; filename%2A'!$B$2:$D5927,2,FALSE)</f>
        <v>neutral</v>
      </c>
      <c r="G5912">
        <f>VLOOKUP(E5912,'[3]ReactionTypes.csv; filename%2A'!$B$2:$D$17,3,FALSE)</f>
        <v>20</v>
      </c>
      <c r="H5912" s="1">
        <v>44304.169861111113</v>
      </c>
    </row>
    <row r="5913" spans="1:8" x14ac:dyDescent="0.3">
      <c r="A5913">
        <v>8298</v>
      </c>
      <c r="B5913" t="s">
        <v>262</v>
      </c>
      <c r="C5913" t="str">
        <f>VLOOKUP(B5913,'[1]Content.csv; filename%2A'!$B$2:$E$802,3,FALSE)</f>
        <v>audio</v>
      </c>
      <c r="D5913" t="str">
        <f>VLOOKUP(B5913,'[1]Content.csv; filename%2A'!$B$2:$E$802,4,FALSE)</f>
        <v>tennis</v>
      </c>
      <c r="E5913" t="s">
        <v>14</v>
      </c>
      <c r="F5913" t="str">
        <f>VLOOKUP(E5913,'[2]ReactionTypes.csv; filename%2A'!$B$2:$D5928,2,FALSE)</f>
        <v>negative</v>
      </c>
      <c r="G5913">
        <f>VLOOKUP(E5913,'[3]ReactionTypes.csv; filename%2A'!$B$2:$D$17,3,FALSE)</f>
        <v>12</v>
      </c>
      <c r="H5913" s="1">
        <v>44266.493425925924</v>
      </c>
    </row>
    <row r="5914" spans="1:8" x14ac:dyDescent="0.3">
      <c r="A5914">
        <v>8299</v>
      </c>
      <c r="B5914" t="s">
        <v>262</v>
      </c>
      <c r="C5914" t="str">
        <f>VLOOKUP(B5914,'[1]Content.csv; filename%2A'!$B$2:$E$802,3,FALSE)</f>
        <v>audio</v>
      </c>
      <c r="D5914" t="str">
        <f>VLOOKUP(B5914,'[1]Content.csv; filename%2A'!$B$2:$E$802,4,FALSE)</f>
        <v>tennis</v>
      </c>
      <c r="E5914" t="s">
        <v>20</v>
      </c>
      <c r="F5914" t="str">
        <f>VLOOKUP(E5914,'[2]ReactionTypes.csv; filename%2A'!$B$2:$D5929,2,FALSE)</f>
        <v>positive</v>
      </c>
      <c r="G5914">
        <f>VLOOKUP(E5914,'[3]ReactionTypes.csv; filename%2A'!$B$2:$D$17,3,FALSE)</f>
        <v>72</v>
      </c>
      <c r="H5914" s="1">
        <v>44267.367974537039</v>
      </c>
    </row>
    <row r="5915" spans="1:8" x14ac:dyDescent="0.3">
      <c r="A5915">
        <v>8300</v>
      </c>
      <c r="B5915" t="s">
        <v>262</v>
      </c>
      <c r="C5915" t="str">
        <f>VLOOKUP(B5915,'[1]Content.csv; filename%2A'!$B$2:$E$802,3,FALSE)</f>
        <v>audio</v>
      </c>
      <c r="D5915" t="str">
        <f>VLOOKUP(B5915,'[1]Content.csv; filename%2A'!$B$2:$E$802,4,FALSE)</f>
        <v>tennis</v>
      </c>
      <c r="E5915" t="s">
        <v>9</v>
      </c>
      <c r="F5915" t="str">
        <f>VLOOKUP(E5915,'[2]ReactionTypes.csv; filename%2A'!$B$2:$D5930,2,FALSE)</f>
        <v>negative</v>
      </c>
      <c r="G5915">
        <f>VLOOKUP(E5915,'[3]ReactionTypes.csv; filename%2A'!$B$2:$D$17,3,FALSE)</f>
        <v>5</v>
      </c>
      <c r="H5915" s="1">
        <v>44245.38957175926</v>
      </c>
    </row>
    <row r="5916" spans="1:8" x14ac:dyDescent="0.3">
      <c r="A5916">
        <v>8301</v>
      </c>
      <c r="B5916" t="s">
        <v>262</v>
      </c>
      <c r="C5916" t="str">
        <f>VLOOKUP(B5916,'[1]Content.csv; filename%2A'!$B$2:$E$802,3,FALSE)</f>
        <v>audio</v>
      </c>
      <c r="D5916" t="str">
        <f>VLOOKUP(B5916,'[1]Content.csv; filename%2A'!$B$2:$E$802,4,FALSE)</f>
        <v>tennis</v>
      </c>
      <c r="E5916" t="s">
        <v>14</v>
      </c>
      <c r="F5916" t="str">
        <f>VLOOKUP(E5916,'[2]ReactionTypes.csv; filename%2A'!$B$2:$D5931,2,FALSE)</f>
        <v>negative</v>
      </c>
      <c r="G5916">
        <f>VLOOKUP(E5916,'[3]ReactionTypes.csv; filename%2A'!$B$2:$D$17,3,FALSE)</f>
        <v>12</v>
      </c>
      <c r="H5916" s="1">
        <v>44183.307233796295</v>
      </c>
    </row>
    <row r="5917" spans="1:8" x14ac:dyDescent="0.3">
      <c r="A5917">
        <v>8302</v>
      </c>
      <c r="B5917" t="s">
        <v>262</v>
      </c>
      <c r="C5917" t="str">
        <f>VLOOKUP(B5917,'[1]Content.csv; filename%2A'!$B$2:$E$802,3,FALSE)</f>
        <v>audio</v>
      </c>
      <c r="D5917" t="str">
        <f>VLOOKUP(B5917,'[1]Content.csv; filename%2A'!$B$2:$E$802,4,FALSE)</f>
        <v>tennis</v>
      </c>
      <c r="E5917" t="s">
        <v>16</v>
      </c>
      <c r="F5917" t="str">
        <f>VLOOKUP(E5917,'[2]ReactionTypes.csv; filename%2A'!$B$2:$D5932,2,FALSE)</f>
        <v>positive</v>
      </c>
      <c r="G5917">
        <f>VLOOKUP(E5917,'[3]ReactionTypes.csv; filename%2A'!$B$2:$D$17,3,FALSE)</f>
        <v>60</v>
      </c>
      <c r="H5917" s="1">
        <v>44307.965995370374</v>
      </c>
    </row>
    <row r="5918" spans="1:8" x14ac:dyDescent="0.3">
      <c r="A5918">
        <v>8303</v>
      </c>
      <c r="B5918" t="s">
        <v>262</v>
      </c>
      <c r="C5918" t="str">
        <f>VLOOKUP(B5918,'[1]Content.csv; filename%2A'!$B$2:$E$802,3,FALSE)</f>
        <v>audio</v>
      </c>
      <c r="D5918" t="str">
        <f>VLOOKUP(B5918,'[1]Content.csv; filename%2A'!$B$2:$E$802,4,FALSE)</f>
        <v>tennis</v>
      </c>
      <c r="E5918" t="s">
        <v>17</v>
      </c>
      <c r="F5918" t="str">
        <f>VLOOKUP(E5918,'[2]ReactionTypes.csv; filename%2A'!$B$2:$D5933,2,FALSE)</f>
        <v>positive</v>
      </c>
      <c r="G5918">
        <f>VLOOKUP(E5918,'[3]ReactionTypes.csv; filename%2A'!$B$2:$D$17,3,FALSE)</f>
        <v>70</v>
      </c>
      <c r="H5918" s="1">
        <v>44028.512731481482</v>
      </c>
    </row>
    <row r="5919" spans="1:8" x14ac:dyDescent="0.3">
      <c r="A5919">
        <v>8304</v>
      </c>
      <c r="B5919" t="s">
        <v>262</v>
      </c>
      <c r="C5919" t="str">
        <f>VLOOKUP(B5919,'[1]Content.csv; filename%2A'!$B$2:$E$802,3,FALSE)</f>
        <v>audio</v>
      </c>
      <c r="D5919" t="str">
        <f>VLOOKUP(B5919,'[1]Content.csv; filename%2A'!$B$2:$E$802,4,FALSE)</f>
        <v>tennis</v>
      </c>
      <c r="E5919" t="s">
        <v>12</v>
      </c>
      <c r="F5919" t="str">
        <f>VLOOKUP(E5919,'[2]ReactionTypes.csv; filename%2A'!$B$2:$D5934,2,FALSE)</f>
        <v>positive</v>
      </c>
      <c r="G5919">
        <f>VLOOKUP(E5919,'[3]ReactionTypes.csv; filename%2A'!$B$2:$D$17,3,FALSE)</f>
        <v>75</v>
      </c>
      <c r="H5919" s="1">
        <v>44334.754814814813</v>
      </c>
    </row>
    <row r="5920" spans="1:8" x14ac:dyDescent="0.3">
      <c r="A5920">
        <v>8305</v>
      </c>
      <c r="B5920" t="s">
        <v>262</v>
      </c>
      <c r="C5920" t="str">
        <f>VLOOKUP(B5920,'[1]Content.csv; filename%2A'!$B$2:$E$802,3,FALSE)</f>
        <v>audio</v>
      </c>
      <c r="D5920" t="str">
        <f>VLOOKUP(B5920,'[1]Content.csv; filename%2A'!$B$2:$E$802,4,FALSE)</f>
        <v>tennis</v>
      </c>
      <c r="E5920" t="s">
        <v>11</v>
      </c>
      <c r="F5920" t="str">
        <f>VLOOKUP(E5920,'[2]ReactionTypes.csv; filename%2A'!$B$2:$D5935,2,FALSE)</f>
        <v>neutral</v>
      </c>
      <c r="G5920">
        <f>VLOOKUP(E5920,'[3]ReactionTypes.csv; filename%2A'!$B$2:$D$17,3,FALSE)</f>
        <v>20</v>
      </c>
      <c r="H5920" s="1">
        <v>44204.284166666665</v>
      </c>
    </row>
    <row r="5921" spans="1:8" x14ac:dyDescent="0.3">
      <c r="A5921">
        <v>8307</v>
      </c>
      <c r="B5921" t="s">
        <v>262</v>
      </c>
      <c r="C5921" t="str">
        <f>VLOOKUP(B5921,'[1]Content.csv; filename%2A'!$B$2:$E$802,3,FALSE)</f>
        <v>audio</v>
      </c>
      <c r="D5921" t="str">
        <f>VLOOKUP(B5921,'[1]Content.csv; filename%2A'!$B$2:$E$802,4,FALSE)</f>
        <v>tennis</v>
      </c>
      <c r="E5921" t="s">
        <v>11</v>
      </c>
      <c r="F5921" t="str">
        <f>VLOOKUP(E5921,'[2]ReactionTypes.csv; filename%2A'!$B$2:$D5936,2,FALSE)</f>
        <v>neutral</v>
      </c>
      <c r="G5921">
        <f>VLOOKUP(E5921,'[3]ReactionTypes.csv; filename%2A'!$B$2:$D$17,3,FALSE)</f>
        <v>20</v>
      </c>
      <c r="H5921" s="1">
        <v>44078.863599537035</v>
      </c>
    </row>
    <row r="5922" spans="1:8" x14ac:dyDescent="0.3">
      <c r="A5922">
        <v>8308</v>
      </c>
      <c r="B5922" t="s">
        <v>262</v>
      </c>
      <c r="C5922" t="str">
        <f>VLOOKUP(B5922,'[1]Content.csv; filename%2A'!$B$2:$E$802,3,FALSE)</f>
        <v>audio</v>
      </c>
      <c r="D5922" t="str">
        <f>VLOOKUP(B5922,'[1]Content.csv; filename%2A'!$B$2:$E$802,4,FALSE)</f>
        <v>tennis</v>
      </c>
      <c r="E5922" t="s">
        <v>16</v>
      </c>
      <c r="F5922" t="str">
        <f>VLOOKUP(E5922,'[2]ReactionTypes.csv; filename%2A'!$B$2:$D5937,2,FALSE)</f>
        <v>positive</v>
      </c>
      <c r="G5922">
        <f>VLOOKUP(E5922,'[3]ReactionTypes.csv; filename%2A'!$B$2:$D$17,3,FALSE)</f>
        <v>60</v>
      </c>
      <c r="H5922" s="1">
        <v>44242.545347222222</v>
      </c>
    </row>
    <row r="5923" spans="1:8" x14ac:dyDescent="0.3">
      <c r="A5923">
        <v>8309</v>
      </c>
      <c r="B5923" t="s">
        <v>262</v>
      </c>
      <c r="C5923" t="str">
        <f>VLOOKUP(B5923,'[1]Content.csv; filename%2A'!$B$2:$E$802,3,FALSE)</f>
        <v>audio</v>
      </c>
      <c r="D5923" t="str">
        <f>VLOOKUP(B5923,'[1]Content.csv; filename%2A'!$B$2:$E$802,4,FALSE)</f>
        <v>tennis</v>
      </c>
      <c r="E5923" t="s">
        <v>9</v>
      </c>
      <c r="F5923" t="str">
        <f>VLOOKUP(E5923,'[2]ReactionTypes.csv; filename%2A'!$B$2:$D5938,2,FALSE)</f>
        <v>negative</v>
      </c>
      <c r="G5923">
        <f>VLOOKUP(E5923,'[3]ReactionTypes.csv; filename%2A'!$B$2:$D$17,3,FALSE)</f>
        <v>5</v>
      </c>
      <c r="H5923" s="1">
        <v>44327.352418981478</v>
      </c>
    </row>
    <row r="5924" spans="1:8" x14ac:dyDescent="0.3">
      <c r="A5924">
        <v>8310</v>
      </c>
      <c r="B5924" t="s">
        <v>262</v>
      </c>
      <c r="C5924" t="str">
        <f>VLOOKUP(B5924,'[1]Content.csv; filename%2A'!$B$2:$E$802,3,FALSE)</f>
        <v>audio</v>
      </c>
      <c r="D5924" t="str">
        <f>VLOOKUP(B5924,'[1]Content.csv; filename%2A'!$B$2:$E$802,4,FALSE)</f>
        <v>tennis</v>
      </c>
      <c r="E5924" t="s">
        <v>5</v>
      </c>
      <c r="F5924" t="str">
        <f>VLOOKUP(E5924,'[2]ReactionTypes.csv; filename%2A'!$B$2:$D5939,2,FALSE)</f>
        <v>negative</v>
      </c>
      <c r="G5924">
        <f>VLOOKUP(E5924,'[3]ReactionTypes.csv; filename%2A'!$B$2:$D$17,3,FALSE)</f>
        <v>15</v>
      </c>
      <c r="H5924" s="1">
        <v>44156.351087962961</v>
      </c>
    </row>
    <row r="5925" spans="1:8" x14ac:dyDescent="0.3">
      <c r="A5925">
        <v>8311</v>
      </c>
      <c r="B5925" t="s">
        <v>262</v>
      </c>
      <c r="C5925" t="str">
        <f>VLOOKUP(B5925,'[1]Content.csv; filename%2A'!$B$2:$E$802,3,FALSE)</f>
        <v>audio</v>
      </c>
      <c r="D5925" t="str">
        <f>VLOOKUP(B5925,'[1]Content.csv; filename%2A'!$B$2:$E$802,4,FALSE)</f>
        <v>tennis</v>
      </c>
      <c r="E5925" t="s">
        <v>3</v>
      </c>
      <c r="F5925" t="str">
        <f>VLOOKUP(E5925,'[2]ReactionTypes.csv; filename%2A'!$B$2:$D5940,2,FALSE)</f>
        <v>negative</v>
      </c>
      <c r="G5925">
        <f>VLOOKUP(E5925,'[3]ReactionTypes.csv; filename%2A'!$B$2:$D$17,3,FALSE)</f>
        <v>0</v>
      </c>
      <c r="H5925" s="1">
        <v>44167.251562500001</v>
      </c>
    </row>
    <row r="5926" spans="1:8" x14ac:dyDescent="0.3">
      <c r="A5926">
        <v>8312</v>
      </c>
      <c r="B5926" t="s">
        <v>262</v>
      </c>
      <c r="C5926" t="str">
        <f>VLOOKUP(B5926,'[1]Content.csv; filename%2A'!$B$2:$E$802,3,FALSE)</f>
        <v>audio</v>
      </c>
      <c r="D5926" t="str">
        <f>VLOOKUP(B5926,'[1]Content.csv; filename%2A'!$B$2:$E$802,4,FALSE)</f>
        <v>tennis</v>
      </c>
      <c r="E5926" t="s">
        <v>15</v>
      </c>
      <c r="F5926" t="str">
        <f>VLOOKUP(E5926,'[2]ReactionTypes.csv; filename%2A'!$B$2:$D5941,2,FALSE)</f>
        <v>positive</v>
      </c>
      <c r="G5926">
        <f>VLOOKUP(E5926,'[3]ReactionTypes.csv; filename%2A'!$B$2:$D$17,3,FALSE)</f>
        <v>50</v>
      </c>
      <c r="H5926" s="1">
        <v>44141.617175925923</v>
      </c>
    </row>
    <row r="5927" spans="1:8" x14ac:dyDescent="0.3">
      <c r="A5927">
        <v>8313</v>
      </c>
      <c r="B5927" t="s">
        <v>262</v>
      </c>
      <c r="C5927" t="str">
        <f>VLOOKUP(B5927,'[1]Content.csv; filename%2A'!$B$2:$E$802,3,FALSE)</f>
        <v>audio</v>
      </c>
      <c r="D5927" t="str">
        <f>VLOOKUP(B5927,'[1]Content.csv; filename%2A'!$B$2:$E$802,4,FALSE)</f>
        <v>tennis</v>
      </c>
      <c r="E5927" t="s">
        <v>14</v>
      </c>
      <c r="F5927" t="str">
        <f>VLOOKUP(E5927,'[2]ReactionTypes.csv; filename%2A'!$B$2:$D5942,2,FALSE)</f>
        <v>negative</v>
      </c>
      <c r="G5927">
        <f>VLOOKUP(E5927,'[3]ReactionTypes.csv; filename%2A'!$B$2:$D$17,3,FALSE)</f>
        <v>12</v>
      </c>
      <c r="H5927" s="1">
        <v>44254.426157407404</v>
      </c>
    </row>
    <row r="5928" spans="1:8" x14ac:dyDescent="0.3">
      <c r="A5928">
        <v>8314</v>
      </c>
      <c r="B5928" t="s">
        <v>262</v>
      </c>
      <c r="C5928" t="str">
        <f>VLOOKUP(B5928,'[1]Content.csv; filename%2A'!$B$2:$E$802,3,FALSE)</f>
        <v>audio</v>
      </c>
      <c r="D5928" t="str">
        <f>VLOOKUP(B5928,'[1]Content.csv; filename%2A'!$B$2:$E$802,4,FALSE)</f>
        <v>tennis</v>
      </c>
      <c r="E5928" t="s">
        <v>6</v>
      </c>
      <c r="F5928" t="str">
        <f>VLOOKUP(E5928,'[2]ReactionTypes.csv; filename%2A'!$B$2:$D5943,2,FALSE)</f>
        <v>positive</v>
      </c>
      <c r="G5928">
        <f>VLOOKUP(E5928,'[3]ReactionTypes.csv; filename%2A'!$B$2:$D$17,3,FALSE)</f>
        <v>30</v>
      </c>
      <c r="H5928" s="1">
        <v>44030.857152777775</v>
      </c>
    </row>
    <row r="5929" spans="1:8" x14ac:dyDescent="0.3">
      <c r="A5929">
        <v>8315</v>
      </c>
      <c r="B5929" t="s">
        <v>262</v>
      </c>
      <c r="C5929" t="str">
        <f>VLOOKUP(B5929,'[1]Content.csv; filename%2A'!$B$2:$E$802,3,FALSE)</f>
        <v>audio</v>
      </c>
      <c r="D5929" t="str">
        <f>VLOOKUP(B5929,'[1]Content.csv; filename%2A'!$B$2:$E$802,4,FALSE)</f>
        <v>tennis</v>
      </c>
      <c r="E5929" t="s">
        <v>4</v>
      </c>
      <c r="F5929" t="str">
        <f>VLOOKUP(E5929,'[2]ReactionTypes.csv; filename%2A'!$B$2:$D5944,2,FALSE)</f>
        <v>negative</v>
      </c>
      <c r="G5929">
        <f>VLOOKUP(E5929,'[3]ReactionTypes.csv; filename%2A'!$B$2:$D$17,3,FALSE)</f>
        <v>10</v>
      </c>
      <c r="H5929" s="1">
        <v>44334.596261574072</v>
      </c>
    </row>
    <row r="5930" spans="1:8" x14ac:dyDescent="0.3">
      <c r="A5930">
        <v>8317</v>
      </c>
      <c r="B5930" t="s">
        <v>262</v>
      </c>
      <c r="C5930" t="str">
        <f>VLOOKUP(B5930,'[1]Content.csv; filename%2A'!$B$2:$E$802,3,FALSE)</f>
        <v>audio</v>
      </c>
      <c r="D5930" t="str">
        <f>VLOOKUP(B5930,'[1]Content.csv; filename%2A'!$B$2:$E$802,4,FALSE)</f>
        <v>tennis</v>
      </c>
      <c r="E5930" t="s">
        <v>6</v>
      </c>
      <c r="F5930" t="str">
        <f>VLOOKUP(E5930,'[2]ReactionTypes.csv; filename%2A'!$B$2:$D5945,2,FALSE)</f>
        <v>positive</v>
      </c>
      <c r="G5930">
        <f>VLOOKUP(E5930,'[3]ReactionTypes.csv; filename%2A'!$B$2:$D$17,3,FALSE)</f>
        <v>30</v>
      </c>
      <c r="H5930" s="1">
        <v>44277.078657407408</v>
      </c>
    </row>
    <row r="5931" spans="1:8" x14ac:dyDescent="0.3">
      <c r="A5931">
        <v>8318</v>
      </c>
      <c r="B5931" t="s">
        <v>262</v>
      </c>
      <c r="C5931" t="str">
        <f>VLOOKUP(B5931,'[1]Content.csv; filename%2A'!$B$2:$E$802,3,FALSE)</f>
        <v>audio</v>
      </c>
      <c r="D5931" t="str">
        <f>VLOOKUP(B5931,'[1]Content.csv; filename%2A'!$B$2:$E$802,4,FALSE)</f>
        <v>tennis</v>
      </c>
      <c r="E5931" t="s">
        <v>20</v>
      </c>
      <c r="F5931" t="str">
        <f>VLOOKUP(E5931,'[2]ReactionTypes.csv; filename%2A'!$B$2:$D5946,2,FALSE)</f>
        <v>positive</v>
      </c>
      <c r="G5931">
        <f>VLOOKUP(E5931,'[3]ReactionTypes.csv; filename%2A'!$B$2:$D$17,3,FALSE)</f>
        <v>72</v>
      </c>
      <c r="H5931" s="1">
        <v>44149.418773148151</v>
      </c>
    </row>
    <row r="5932" spans="1:8" x14ac:dyDescent="0.3">
      <c r="A5932">
        <v>8319</v>
      </c>
      <c r="B5932" t="s">
        <v>262</v>
      </c>
      <c r="C5932" t="str">
        <f>VLOOKUP(B5932,'[1]Content.csv; filename%2A'!$B$2:$E$802,3,FALSE)</f>
        <v>audio</v>
      </c>
      <c r="D5932" t="str">
        <f>VLOOKUP(B5932,'[1]Content.csv; filename%2A'!$B$2:$E$802,4,FALSE)</f>
        <v>tennis</v>
      </c>
      <c r="E5932" t="s">
        <v>13</v>
      </c>
      <c r="F5932" t="str">
        <f>VLOOKUP(E5932,'[2]ReactionTypes.csv; filename%2A'!$B$2:$D5947,2,FALSE)</f>
        <v>positive</v>
      </c>
      <c r="G5932">
        <f>VLOOKUP(E5932,'[3]ReactionTypes.csv; filename%2A'!$B$2:$D$17,3,FALSE)</f>
        <v>45</v>
      </c>
      <c r="H5932" s="1">
        <v>44087.467604166668</v>
      </c>
    </row>
    <row r="5933" spans="1:8" x14ac:dyDescent="0.3">
      <c r="A5933">
        <v>8320</v>
      </c>
      <c r="B5933" t="s">
        <v>262</v>
      </c>
      <c r="C5933" t="str">
        <f>VLOOKUP(B5933,'[1]Content.csv; filename%2A'!$B$2:$E$802,3,FALSE)</f>
        <v>audio</v>
      </c>
      <c r="D5933" t="str">
        <f>VLOOKUP(B5933,'[1]Content.csv; filename%2A'!$B$2:$E$802,4,FALSE)</f>
        <v>tennis</v>
      </c>
      <c r="E5933" t="s">
        <v>7</v>
      </c>
      <c r="F5933" t="str">
        <f>VLOOKUP(E5933,'[2]ReactionTypes.csv; filename%2A'!$B$2:$D5948,2,FALSE)</f>
        <v>neutral</v>
      </c>
      <c r="G5933">
        <f>VLOOKUP(E5933,'[3]ReactionTypes.csv; filename%2A'!$B$2:$D$17,3,FALSE)</f>
        <v>35</v>
      </c>
      <c r="H5933" s="1">
        <v>44127.338958333334</v>
      </c>
    </row>
    <row r="5934" spans="1:8" x14ac:dyDescent="0.3">
      <c r="A5934">
        <v>8321</v>
      </c>
      <c r="B5934" t="s">
        <v>262</v>
      </c>
      <c r="C5934" t="str">
        <f>VLOOKUP(B5934,'[1]Content.csv; filename%2A'!$B$2:$E$802,3,FALSE)</f>
        <v>audio</v>
      </c>
      <c r="D5934" t="str">
        <f>VLOOKUP(B5934,'[1]Content.csv; filename%2A'!$B$2:$E$802,4,FALSE)</f>
        <v>tennis</v>
      </c>
      <c r="E5934" t="s">
        <v>8</v>
      </c>
      <c r="F5934" t="str">
        <f>VLOOKUP(E5934,'[2]ReactionTypes.csv; filename%2A'!$B$2:$D5949,2,FALSE)</f>
        <v>positive</v>
      </c>
      <c r="G5934">
        <f>VLOOKUP(E5934,'[3]ReactionTypes.csv; filename%2A'!$B$2:$D$17,3,FALSE)</f>
        <v>70</v>
      </c>
      <c r="H5934" s="1">
        <v>44364.240115740744</v>
      </c>
    </row>
    <row r="5935" spans="1:8" x14ac:dyDescent="0.3">
      <c r="A5935">
        <v>8322</v>
      </c>
      <c r="B5935" t="s">
        <v>262</v>
      </c>
      <c r="C5935" t="str">
        <f>VLOOKUP(B5935,'[1]Content.csv; filename%2A'!$B$2:$E$802,3,FALSE)</f>
        <v>audio</v>
      </c>
      <c r="D5935" t="str">
        <f>VLOOKUP(B5935,'[1]Content.csv; filename%2A'!$B$2:$E$802,4,FALSE)</f>
        <v>tennis</v>
      </c>
      <c r="E5935" t="s">
        <v>7</v>
      </c>
      <c r="F5935" t="str">
        <f>VLOOKUP(E5935,'[2]ReactionTypes.csv; filename%2A'!$B$2:$D5950,2,FALSE)</f>
        <v>neutral</v>
      </c>
      <c r="G5935">
        <f>VLOOKUP(E5935,'[3]ReactionTypes.csv; filename%2A'!$B$2:$D$17,3,FALSE)</f>
        <v>35</v>
      </c>
      <c r="H5935" s="1">
        <v>44207.312094907407</v>
      </c>
    </row>
    <row r="5936" spans="1:8" x14ac:dyDescent="0.3">
      <c r="A5936">
        <v>8323</v>
      </c>
      <c r="B5936" t="s">
        <v>262</v>
      </c>
      <c r="C5936" t="str">
        <f>VLOOKUP(B5936,'[1]Content.csv; filename%2A'!$B$2:$E$802,3,FALSE)</f>
        <v>audio</v>
      </c>
      <c r="D5936" t="str">
        <f>VLOOKUP(B5936,'[1]Content.csv; filename%2A'!$B$2:$E$802,4,FALSE)</f>
        <v>tennis</v>
      </c>
      <c r="E5936" t="s">
        <v>17</v>
      </c>
      <c r="F5936" t="str">
        <f>VLOOKUP(E5936,'[2]ReactionTypes.csv; filename%2A'!$B$2:$D5951,2,FALSE)</f>
        <v>positive</v>
      </c>
      <c r="G5936">
        <f>VLOOKUP(E5936,'[3]ReactionTypes.csv; filename%2A'!$B$2:$D$17,3,FALSE)</f>
        <v>70</v>
      </c>
      <c r="H5936" s="1">
        <v>44230.66134259259</v>
      </c>
    </row>
    <row r="5937" spans="1:8" x14ac:dyDescent="0.3">
      <c r="A5937">
        <v>8324</v>
      </c>
      <c r="B5937" t="s">
        <v>262</v>
      </c>
      <c r="C5937" t="str">
        <f>VLOOKUP(B5937,'[1]Content.csv; filename%2A'!$B$2:$E$802,3,FALSE)</f>
        <v>audio</v>
      </c>
      <c r="D5937" t="str">
        <f>VLOOKUP(B5937,'[1]Content.csv; filename%2A'!$B$2:$E$802,4,FALSE)</f>
        <v>tennis</v>
      </c>
      <c r="E5937" t="s">
        <v>3</v>
      </c>
      <c r="F5937" t="str">
        <f>VLOOKUP(E5937,'[2]ReactionTypes.csv; filename%2A'!$B$2:$D5952,2,FALSE)</f>
        <v>negative</v>
      </c>
      <c r="G5937">
        <f>VLOOKUP(E5937,'[3]ReactionTypes.csv; filename%2A'!$B$2:$D$17,3,FALSE)</f>
        <v>0</v>
      </c>
      <c r="H5937" s="1">
        <v>44135.796956018516</v>
      </c>
    </row>
    <row r="5938" spans="1:8" x14ac:dyDescent="0.3">
      <c r="A5938">
        <v>8325</v>
      </c>
      <c r="B5938" t="s">
        <v>262</v>
      </c>
      <c r="C5938" t="str">
        <f>VLOOKUP(B5938,'[1]Content.csv; filename%2A'!$B$2:$E$802,3,FALSE)</f>
        <v>audio</v>
      </c>
      <c r="D5938" t="str">
        <f>VLOOKUP(B5938,'[1]Content.csv; filename%2A'!$B$2:$E$802,4,FALSE)</f>
        <v>tennis</v>
      </c>
      <c r="E5938" t="s">
        <v>3</v>
      </c>
      <c r="F5938" t="str">
        <f>VLOOKUP(E5938,'[2]ReactionTypes.csv; filename%2A'!$B$2:$D5953,2,FALSE)</f>
        <v>negative</v>
      </c>
      <c r="G5938">
        <f>VLOOKUP(E5938,'[3]ReactionTypes.csv; filename%2A'!$B$2:$D$17,3,FALSE)</f>
        <v>0</v>
      </c>
      <c r="H5938" s="1">
        <v>44072.062048611115</v>
      </c>
    </row>
    <row r="5939" spans="1:8" x14ac:dyDescent="0.3">
      <c r="A5939">
        <v>8327</v>
      </c>
      <c r="B5939" t="s">
        <v>262</v>
      </c>
      <c r="C5939" t="str">
        <f>VLOOKUP(B5939,'[1]Content.csv; filename%2A'!$B$2:$E$802,3,FALSE)</f>
        <v>audio</v>
      </c>
      <c r="D5939" t="str">
        <f>VLOOKUP(B5939,'[1]Content.csv; filename%2A'!$B$2:$E$802,4,FALSE)</f>
        <v>tennis</v>
      </c>
      <c r="E5939" t="s">
        <v>20</v>
      </c>
      <c r="F5939" t="str">
        <f>VLOOKUP(E5939,'[2]ReactionTypes.csv; filename%2A'!$B$2:$D5954,2,FALSE)</f>
        <v>positive</v>
      </c>
      <c r="G5939">
        <f>VLOOKUP(E5939,'[3]ReactionTypes.csv; filename%2A'!$B$2:$D$17,3,FALSE)</f>
        <v>72</v>
      </c>
      <c r="H5939" s="1">
        <v>44262.736921296295</v>
      </c>
    </row>
    <row r="5940" spans="1:8" x14ac:dyDescent="0.3">
      <c r="A5940">
        <v>8328</v>
      </c>
      <c r="B5940" t="s">
        <v>262</v>
      </c>
      <c r="C5940" t="str">
        <f>VLOOKUP(B5940,'[1]Content.csv; filename%2A'!$B$2:$E$802,3,FALSE)</f>
        <v>audio</v>
      </c>
      <c r="D5940" t="str">
        <f>VLOOKUP(B5940,'[1]Content.csv; filename%2A'!$B$2:$E$802,4,FALSE)</f>
        <v>tennis</v>
      </c>
      <c r="E5940" t="s">
        <v>13</v>
      </c>
      <c r="F5940" t="str">
        <f>VLOOKUP(E5940,'[2]ReactionTypes.csv; filename%2A'!$B$2:$D5955,2,FALSE)</f>
        <v>positive</v>
      </c>
      <c r="G5940">
        <f>VLOOKUP(E5940,'[3]ReactionTypes.csv; filename%2A'!$B$2:$D$17,3,FALSE)</f>
        <v>45</v>
      </c>
      <c r="H5940" s="1">
        <v>44307.160127314812</v>
      </c>
    </row>
    <row r="5941" spans="1:8" x14ac:dyDescent="0.3">
      <c r="A5941">
        <v>8329</v>
      </c>
      <c r="B5941" t="s">
        <v>262</v>
      </c>
      <c r="C5941" t="str">
        <f>VLOOKUP(B5941,'[1]Content.csv; filename%2A'!$B$2:$E$802,3,FALSE)</f>
        <v>audio</v>
      </c>
      <c r="D5941" t="str">
        <f>VLOOKUP(B5941,'[1]Content.csv; filename%2A'!$B$2:$E$802,4,FALSE)</f>
        <v>tennis</v>
      </c>
      <c r="E5941" t="s">
        <v>6</v>
      </c>
      <c r="F5941" t="str">
        <f>VLOOKUP(E5941,'[2]ReactionTypes.csv; filename%2A'!$B$2:$D5956,2,FALSE)</f>
        <v>positive</v>
      </c>
      <c r="G5941">
        <f>VLOOKUP(E5941,'[3]ReactionTypes.csv; filename%2A'!$B$2:$D$17,3,FALSE)</f>
        <v>30</v>
      </c>
      <c r="H5941" s="1">
        <v>44061.622511574074</v>
      </c>
    </row>
    <row r="5942" spans="1:8" x14ac:dyDescent="0.3">
      <c r="A5942">
        <v>8331</v>
      </c>
      <c r="B5942" t="s">
        <v>263</v>
      </c>
      <c r="C5942" t="str">
        <f>VLOOKUP(B5942,'[1]Content.csv; filename%2A'!$B$2:$E$802,3,FALSE)</f>
        <v>audio</v>
      </c>
      <c r="D5942" t="str">
        <f>VLOOKUP(B5942,'[1]Content.csv; filename%2A'!$B$2:$E$802,4,FALSE)</f>
        <v>cooking</v>
      </c>
      <c r="E5942" t="s">
        <v>14</v>
      </c>
      <c r="F5942" t="str">
        <f>VLOOKUP(E5942,'[2]ReactionTypes.csv; filename%2A'!$B$2:$D5957,2,FALSE)</f>
        <v>negative</v>
      </c>
      <c r="G5942">
        <f>VLOOKUP(E5942,'[3]ReactionTypes.csv; filename%2A'!$B$2:$D$17,3,FALSE)</f>
        <v>12</v>
      </c>
      <c r="H5942" s="1">
        <v>44060.88790509259</v>
      </c>
    </row>
    <row r="5943" spans="1:8" x14ac:dyDescent="0.3">
      <c r="A5943">
        <v>8332</v>
      </c>
      <c r="B5943" t="s">
        <v>263</v>
      </c>
      <c r="C5943" t="str">
        <f>VLOOKUP(B5943,'[1]Content.csv; filename%2A'!$B$2:$E$802,3,FALSE)</f>
        <v>audio</v>
      </c>
      <c r="D5943" t="str">
        <f>VLOOKUP(B5943,'[1]Content.csv; filename%2A'!$B$2:$E$802,4,FALSE)</f>
        <v>cooking</v>
      </c>
      <c r="E5943" t="s">
        <v>7</v>
      </c>
      <c r="F5943" t="str">
        <f>VLOOKUP(E5943,'[2]ReactionTypes.csv; filename%2A'!$B$2:$D5958,2,FALSE)</f>
        <v>neutral</v>
      </c>
      <c r="G5943">
        <f>VLOOKUP(E5943,'[3]ReactionTypes.csv; filename%2A'!$B$2:$D$17,3,FALSE)</f>
        <v>35</v>
      </c>
      <c r="H5943" s="1">
        <v>44021.819699074076</v>
      </c>
    </row>
    <row r="5944" spans="1:8" x14ac:dyDescent="0.3">
      <c r="A5944">
        <v>8333</v>
      </c>
      <c r="B5944" t="s">
        <v>263</v>
      </c>
      <c r="C5944" t="str">
        <f>VLOOKUP(B5944,'[1]Content.csv; filename%2A'!$B$2:$E$802,3,FALSE)</f>
        <v>audio</v>
      </c>
      <c r="D5944" t="str">
        <f>VLOOKUP(B5944,'[1]Content.csv; filename%2A'!$B$2:$E$802,4,FALSE)</f>
        <v>cooking</v>
      </c>
      <c r="E5944" t="s">
        <v>17</v>
      </c>
      <c r="F5944" t="str">
        <f>VLOOKUP(E5944,'[2]ReactionTypes.csv; filename%2A'!$B$2:$D5959,2,FALSE)</f>
        <v>positive</v>
      </c>
      <c r="G5944">
        <f>VLOOKUP(E5944,'[3]ReactionTypes.csv; filename%2A'!$B$2:$D$17,3,FALSE)</f>
        <v>70</v>
      </c>
      <c r="H5944" s="1">
        <v>44170.564201388886</v>
      </c>
    </row>
    <row r="5945" spans="1:8" x14ac:dyDescent="0.3">
      <c r="A5945">
        <v>8334</v>
      </c>
      <c r="B5945" t="s">
        <v>263</v>
      </c>
      <c r="C5945" t="str">
        <f>VLOOKUP(B5945,'[1]Content.csv; filename%2A'!$B$2:$E$802,3,FALSE)</f>
        <v>audio</v>
      </c>
      <c r="D5945" t="str">
        <f>VLOOKUP(B5945,'[1]Content.csv; filename%2A'!$B$2:$E$802,4,FALSE)</f>
        <v>cooking</v>
      </c>
      <c r="E5945" t="s">
        <v>12</v>
      </c>
      <c r="F5945" t="str">
        <f>VLOOKUP(E5945,'[2]ReactionTypes.csv; filename%2A'!$B$2:$D5960,2,FALSE)</f>
        <v>positive</v>
      </c>
      <c r="G5945">
        <f>VLOOKUP(E5945,'[3]ReactionTypes.csv; filename%2A'!$B$2:$D$17,3,FALSE)</f>
        <v>75</v>
      </c>
      <c r="H5945" s="1">
        <v>44117.982106481482</v>
      </c>
    </row>
    <row r="5946" spans="1:8" x14ac:dyDescent="0.3">
      <c r="A5946">
        <v>8335</v>
      </c>
      <c r="B5946" t="s">
        <v>263</v>
      </c>
      <c r="C5946" t="str">
        <f>VLOOKUP(B5946,'[1]Content.csv; filename%2A'!$B$2:$E$802,3,FALSE)</f>
        <v>audio</v>
      </c>
      <c r="D5946" t="str">
        <f>VLOOKUP(B5946,'[1]Content.csv; filename%2A'!$B$2:$E$802,4,FALSE)</f>
        <v>cooking</v>
      </c>
      <c r="E5946" t="s">
        <v>12</v>
      </c>
      <c r="F5946" t="str">
        <f>VLOOKUP(E5946,'[2]ReactionTypes.csv; filename%2A'!$B$2:$D5961,2,FALSE)</f>
        <v>positive</v>
      </c>
      <c r="G5946">
        <f>VLOOKUP(E5946,'[3]ReactionTypes.csv; filename%2A'!$B$2:$D$17,3,FALSE)</f>
        <v>75</v>
      </c>
      <c r="H5946" s="1">
        <v>44012.239837962959</v>
      </c>
    </row>
    <row r="5947" spans="1:8" x14ac:dyDescent="0.3">
      <c r="A5947">
        <v>8336</v>
      </c>
      <c r="B5947" t="s">
        <v>263</v>
      </c>
      <c r="C5947" t="str">
        <f>VLOOKUP(B5947,'[1]Content.csv; filename%2A'!$B$2:$E$802,3,FALSE)</f>
        <v>audio</v>
      </c>
      <c r="D5947" t="str">
        <f>VLOOKUP(B5947,'[1]Content.csv; filename%2A'!$B$2:$E$802,4,FALSE)</f>
        <v>cooking</v>
      </c>
      <c r="E5947" t="s">
        <v>4</v>
      </c>
      <c r="F5947" t="str">
        <f>VLOOKUP(E5947,'[2]ReactionTypes.csv; filename%2A'!$B$2:$D5962,2,FALSE)</f>
        <v>negative</v>
      </c>
      <c r="G5947">
        <f>VLOOKUP(E5947,'[3]ReactionTypes.csv; filename%2A'!$B$2:$D$17,3,FALSE)</f>
        <v>10</v>
      </c>
      <c r="H5947" s="1">
        <v>44095.920162037037</v>
      </c>
    </row>
    <row r="5948" spans="1:8" x14ac:dyDescent="0.3">
      <c r="A5948">
        <v>8337</v>
      </c>
      <c r="B5948" t="s">
        <v>263</v>
      </c>
      <c r="C5948" t="str">
        <f>VLOOKUP(B5948,'[1]Content.csv; filename%2A'!$B$2:$E$802,3,FALSE)</f>
        <v>audio</v>
      </c>
      <c r="D5948" t="str">
        <f>VLOOKUP(B5948,'[1]Content.csv; filename%2A'!$B$2:$E$802,4,FALSE)</f>
        <v>cooking</v>
      </c>
      <c r="E5948" t="s">
        <v>14</v>
      </c>
      <c r="F5948" t="str">
        <f>VLOOKUP(E5948,'[2]ReactionTypes.csv; filename%2A'!$B$2:$D5963,2,FALSE)</f>
        <v>negative</v>
      </c>
      <c r="G5948">
        <f>VLOOKUP(E5948,'[3]ReactionTypes.csv; filename%2A'!$B$2:$D$17,3,FALSE)</f>
        <v>12</v>
      </c>
      <c r="H5948" s="1">
        <v>44303.739490740743</v>
      </c>
    </row>
    <row r="5949" spans="1:8" x14ac:dyDescent="0.3">
      <c r="A5949">
        <v>8338</v>
      </c>
      <c r="B5949" t="s">
        <v>263</v>
      </c>
      <c r="C5949" t="str">
        <f>VLOOKUP(B5949,'[1]Content.csv; filename%2A'!$B$2:$E$802,3,FALSE)</f>
        <v>audio</v>
      </c>
      <c r="D5949" t="str">
        <f>VLOOKUP(B5949,'[1]Content.csv; filename%2A'!$B$2:$E$802,4,FALSE)</f>
        <v>cooking</v>
      </c>
      <c r="E5949" t="s">
        <v>8</v>
      </c>
      <c r="F5949" t="str">
        <f>VLOOKUP(E5949,'[2]ReactionTypes.csv; filename%2A'!$B$2:$D5964,2,FALSE)</f>
        <v>positive</v>
      </c>
      <c r="G5949">
        <f>VLOOKUP(E5949,'[3]ReactionTypes.csv; filename%2A'!$B$2:$D$17,3,FALSE)</f>
        <v>70</v>
      </c>
      <c r="H5949" s="1">
        <v>44168.026863425926</v>
      </c>
    </row>
    <row r="5950" spans="1:8" x14ac:dyDescent="0.3">
      <c r="A5950">
        <v>8339</v>
      </c>
      <c r="B5950" t="s">
        <v>263</v>
      </c>
      <c r="C5950" t="str">
        <f>VLOOKUP(B5950,'[1]Content.csv; filename%2A'!$B$2:$E$802,3,FALSE)</f>
        <v>audio</v>
      </c>
      <c r="D5950" t="str">
        <f>VLOOKUP(B5950,'[1]Content.csv; filename%2A'!$B$2:$E$802,4,FALSE)</f>
        <v>cooking</v>
      </c>
      <c r="E5950" t="s">
        <v>11</v>
      </c>
      <c r="F5950" t="str">
        <f>VLOOKUP(E5950,'[2]ReactionTypes.csv; filename%2A'!$B$2:$D5965,2,FALSE)</f>
        <v>neutral</v>
      </c>
      <c r="G5950">
        <f>VLOOKUP(E5950,'[3]ReactionTypes.csv; filename%2A'!$B$2:$D$17,3,FALSE)</f>
        <v>20</v>
      </c>
      <c r="H5950" s="1">
        <v>44226.479942129627</v>
      </c>
    </row>
    <row r="5951" spans="1:8" x14ac:dyDescent="0.3">
      <c r="A5951">
        <v>8341</v>
      </c>
      <c r="B5951" t="s">
        <v>263</v>
      </c>
      <c r="C5951" t="str">
        <f>VLOOKUP(B5951,'[1]Content.csv; filename%2A'!$B$2:$E$802,3,FALSE)</f>
        <v>audio</v>
      </c>
      <c r="D5951" t="str">
        <f>VLOOKUP(B5951,'[1]Content.csv; filename%2A'!$B$2:$E$802,4,FALSE)</f>
        <v>cooking</v>
      </c>
      <c r="E5951" t="s">
        <v>8</v>
      </c>
      <c r="F5951" t="str">
        <f>VLOOKUP(E5951,'[2]ReactionTypes.csv; filename%2A'!$B$2:$D5966,2,FALSE)</f>
        <v>positive</v>
      </c>
      <c r="G5951">
        <f>VLOOKUP(E5951,'[3]ReactionTypes.csv; filename%2A'!$B$2:$D$17,3,FALSE)</f>
        <v>70</v>
      </c>
      <c r="H5951" s="1">
        <v>44353.159467592595</v>
      </c>
    </row>
    <row r="5952" spans="1:8" x14ac:dyDescent="0.3">
      <c r="A5952">
        <v>8342</v>
      </c>
      <c r="B5952" t="s">
        <v>263</v>
      </c>
      <c r="C5952" t="str">
        <f>VLOOKUP(B5952,'[1]Content.csv; filename%2A'!$B$2:$E$802,3,FALSE)</f>
        <v>audio</v>
      </c>
      <c r="D5952" t="str">
        <f>VLOOKUP(B5952,'[1]Content.csv; filename%2A'!$B$2:$E$802,4,FALSE)</f>
        <v>cooking</v>
      </c>
      <c r="E5952" t="s">
        <v>15</v>
      </c>
      <c r="F5952" t="str">
        <f>VLOOKUP(E5952,'[2]ReactionTypes.csv; filename%2A'!$B$2:$D5967,2,FALSE)</f>
        <v>positive</v>
      </c>
      <c r="G5952">
        <f>VLOOKUP(E5952,'[3]ReactionTypes.csv; filename%2A'!$B$2:$D$17,3,FALSE)</f>
        <v>50</v>
      </c>
      <c r="H5952" s="1">
        <v>44036.656689814816</v>
      </c>
    </row>
    <row r="5953" spans="1:8" x14ac:dyDescent="0.3">
      <c r="A5953">
        <v>8343</v>
      </c>
      <c r="B5953" t="s">
        <v>263</v>
      </c>
      <c r="C5953" t="str">
        <f>VLOOKUP(B5953,'[1]Content.csv; filename%2A'!$B$2:$E$802,3,FALSE)</f>
        <v>audio</v>
      </c>
      <c r="D5953" t="str">
        <f>VLOOKUP(B5953,'[1]Content.csv; filename%2A'!$B$2:$E$802,4,FALSE)</f>
        <v>cooking</v>
      </c>
      <c r="E5953" t="s">
        <v>7</v>
      </c>
      <c r="F5953" t="str">
        <f>VLOOKUP(E5953,'[2]ReactionTypes.csv; filename%2A'!$B$2:$D5968,2,FALSE)</f>
        <v>neutral</v>
      </c>
      <c r="G5953">
        <f>VLOOKUP(E5953,'[3]ReactionTypes.csv; filename%2A'!$B$2:$D$17,3,FALSE)</f>
        <v>35</v>
      </c>
      <c r="H5953" s="1">
        <v>44048.673182870371</v>
      </c>
    </row>
    <row r="5954" spans="1:8" x14ac:dyDescent="0.3">
      <c r="A5954">
        <v>8344</v>
      </c>
      <c r="B5954" t="s">
        <v>263</v>
      </c>
      <c r="C5954" t="str">
        <f>VLOOKUP(B5954,'[1]Content.csv; filename%2A'!$B$2:$E$802,3,FALSE)</f>
        <v>audio</v>
      </c>
      <c r="D5954" t="str">
        <f>VLOOKUP(B5954,'[1]Content.csv; filename%2A'!$B$2:$E$802,4,FALSE)</f>
        <v>cooking</v>
      </c>
      <c r="E5954" t="s">
        <v>3</v>
      </c>
      <c r="F5954" t="str">
        <f>VLOOKUP(E5954,'[2]ReactionTypes.csv; filename%2A'!$B$2:$D5969,2,FALSE)</f>
        <v>negative</v>
      </c>
      <c r="G5954">
        <f>VLOOKUP(E5954,'[3]ReactionTypes.csv; filename%2A'!$B$2:$D$17,3,FALSE)</f>
        <v>0</v>
      </c>
      <c r="H5954" s="1">
        <v>44291.997106481482</v>
      </c>
    </row>
    <row r="5955" spans="1:8" x14ac:dyDescent="0.3">
      <c r="A5955">
        <v>8345</v>
      </c>
      <c r="B5955" t="s">
        <v>263</v>
      </c>
      <c r="C5955" t="str">
        <f>VLOOKUP(B5955,'[1]Content.csv; filename%2A'!$B$2:$E$802,3,FALSE)</f>
        <v>audio</v>
      </c>
      <c r="D5955" t="str">
        <f>VLOOKUP(B5955,'[1]Content.csv; filename%2A'!$B$2:$E$802,4,FALSE)</f>
        <v>cooking</v>
      </c>
      <c r="E5955" t="s">
        <v>11</v>
      </c>
      <c r="F5955" t="str">
        <f>VLOOKUP(E5955,'[2]ReactionTypes.csv; filename%2A'!$B$2:$D5970,2,FALSE)</f>
        <v>neutral</v>
      </c>
      <c r="G5955">
        <f>VLOOKUP(E5955,'[3]ReactionTypes.csv; filename%2A'!$B$2:$D$17,3,FALSE)</f>
        <v>20</v>
      </c>
      <c r="H5955" s="1">
        <v>44041.762071759258</v>
      </c>
    </row>
    <row r="5956" spans="1:8" x14ac:dyDescent="0.3">
      <c r="A5956">
        <v>8346</v>
      </c>
      <c r="B5956" t="s">
        <v>263</v>
      </c>
      <c r="C5956" t="str">
        <f>VLOOKUP(B5956,'[1]Content.csv; filename%2A'!$B$2:$E$802,3,FALSE)</f>
        <v>audio</v>
      </c>
      <c r="D5956" t="str">
        <f>VLOOKUP(B5956,'[1]Content.csv; filename%2A'!$B$2:$E$802,4,FALSE)</f>
        <v>cooking</v>
      </c>
      <c r="E5956" t="s">
        <v>11</v>
      </c>
      <c r="F5956" t="str">
        <f>VLOOKUP(E5956,'[2]ReactionTypes.csv; filename%2A'!$B$2:$D5971,2,FALSE)</f>
        <v>neutral</v>
      </c>
      <c r="G5956">
        <f>VLOOKUP(E5956,'[3]ReactionTypes.csv; filename%2A'!$B$2:$D$17,3,FALSE)</f>
        <v>20</v>
      </c>
      <c r="H5956" s="1">
        <v>44329.842534722222</v>
      </c>
    </row>
    <row r="5957" spans="1:8" x14ac:dyDescent="0.3">
      <c r="A5957">
        <v>8347</v>
      </c>
      <c r="B5957" t="s">
        <v>263</v>
      </c>
      <c r="C5957" t="str">
        <f>VLOOKUP(B5957,'[1]Content.csv; filename%2A'!$B$2:$E$802,3,FALSE)</f>
        <v>audio</v>
      </c>
      <c r="D5957" t="str">
        <f>VLOOKUP(B5957,'[1]Content.csv; filename%2A'!$B$2:$E$802,4,FALSE)</f>
        <v>cooking</v>
      </c>
      <c r="E5957" t="s">
        <v>16</v>
      </c>
      <c r="F5957" t="str">
        <f>VLOOKUP(E5957,'[2]ReactionTypes.csv; filename%2A'!$B$2:$D5972,2,FALSE)</f>
        <v>positive</v>
      </c>
      <c r="G5957">
        <f>VLOOKUP(E5957,'[3]ReactionTypes.csv; filename%2A'!$B$2:$D$17,3,FALSE)</f>
        <v>60</v>
      </c>
      <c r="H5957" s="1">
        <v>44145.493437500001</v>
      </c>
    </row>
    <row r="5958" spans="1:8" x14ac:dyDescent="0.3">
      <c r="A5958">
        <v>8348</v>
      </c>
      <c r="B5958" t="s">
        <v>263</v>
      </c>
      <c r="C5958" t="str">
        <f>VLOOKUP(B5958,'[1]Content.csv; filename%2A'!$B$2:$E$802,3,FALSE)</f>
        <v>audio</v>
      </c>
      <c r="D5958" t="str">
        <f>VLOOKUP(B5958,'[1]Content.csv; filename%2A'!$B$2:$E$802,4,FALSE)</f>
        <v>cooking</v>
      </c>
      <c r="E5958" t="s">
        <v>16</v>
      </c>
      <c r="F5958" t="str">
        <f>VLOOKUP(E5958,'[2]ReactionTypes.csv; filename%2A'!$B$2:$D5973,2,FALSE)</f>
        <v>positive</v>
      </c>
      <c r="G5958">
        <f>VLOOKUP(E5958,'[3]ReactionTypes.csv; filename%2A'!$B$2:$D$17,3,FALSE)</f>
        <v>60</v>
      </c>
      <c r="H5958" s="1">
        <v>44333.784120370372</v>
      </c>
    </row>
    <row r="5959" spans="1:8" x14ac:dyDescent="0.3">
      <c r="A5959">
        <v>8349</v>
      </c>
      <c r="B5959" t="s">
        <v>263</v>
      </c>
      <c r="C5959" t="str">
        <f>VLOOKUP(B5959,'[1]Content.csv; filename%2A'!$B$2:$E$802,3,FALSE)</f>
        <v>audio</v>
      </c>
      <c r="D5959" t="str">
        <f>VLOOKUP(B5959,'[1]Content.csv; filename%2A'!$B$2:$E$802,4,FALSE)</f>
        <v>cooking</v>
      </c>
      <c r="E5959" t="s">
        <v>20</v>
      </c>
      <c r="F5959" t="str">
        <f>VLOOKUP(E5959,'[2]ReactionTypes.csv; filename%2A'!$B$2:$D5974,2,FALSE)</f>
        <v>positive</v>
      </c>
      <c r="G5959">
        <f>VLOOKUP(E5959,'[3]ReactionTypes.csv; filename%2A'!$B$2:$D$17,3,FALSE)</f>
        <v>72</v>
      </c>
      <c r="H5959" s="1">
        <v>44357.451597222222</v>
      </c>
    </row>
    <row r="5960" spans="1:8" x14ac:dyDescent="0.3">
      <c r="A5960">
        <v>8351</v>
      </c>
      <c r="B5960" t="s">
        <v>263</v>
      </c>
      <c r="C5960" t="str">
        <f>VLOOKUP(B5960,'[1]Content.csv; filename%2A'!$B$2:$E$802,3,FALSE)</f>
        <v>audio</v>
      </c>
      <c r="D5960" t="str">
        <f>VLOOKUP(B5960,'[1]Content.csv; filename%2A'!$B$2:$E$802,4,FALSE)</f>
        <v>cooking</v>
      </c>
      <c r="E5960" t="s">
        <v>10</v>
      </c>
      <c r="F5960" t="str">
        <f>VLOOKUP(E5960,'[2]ReactionTypes.csv; filename%2A'!$B$2:$D5975,2,FALSE)</f>
        <v>positive</v>
      </c>
      <c r="G5960">
        <f>VLOOKUP(E5960,'[3]ReactionTypes.csv; filename%2A'!$B$2:$D$17,3,FALSE)</f>
        <v>65</v>
      </c>
      <c r="H5960" s="1">
        <v>44207.496724537035</v>
      </c>
    </row>
    <row r="5961" spans="1:8" x14ac:dyDescent="0.3">
      <c r="A5961">
        <v>8352</v>
      </c>
      <c r="B5961" t="s">
        <v>263</v>
      </c>
      <c r="C5961" t="str">
        <f>VLOOKUP(B5961,'[1]Content.csv; filename%2A'!$B$2:$E$802,3,FALSE)</f>
        <v>audio</v>
      </c>
      <c r="D5961" t="str">
        <f>VLOOKUP(B5961,'[1]Content.csv; filename%2A'!$B$2:$E$802,4,FALSE)</f>
        <v>cooking</v>
      </c>
      <c r="E5961" t="s">
        <v>8</v>
      </c>
      <c r="F5961" t="str">
        <f>VLOOKUP(E5961,'[2]ReactionTypes.csv; filename%2A'!$B$2:$D5976,2,FALSE)</f>
        <v>positive</v>
      </c>
      <c r="G5961">
        <f>VLOOKUP(E5961,'[3]ReactionTypes.csv; filename%2A'!$B$2:$D$17,3,FALSE)</f>
        <v>70</v>
      </c>
      <c r="H5961" s="1">
        <v>44153.174699074072</v>
      </c>
    </row>
    <row r="5962" spans="1:8" x14ac:dyDescent="0.3">
      <c r="A5962">
        <v>8353</v>
      </c>
      <c r="B5962" t="s">
        <v>263</v>
      </c>
      <c r="C5962" t="str">
        <f>VLOOKUP(B5962,'[1]Content.csv; filename%2A'!$B$2:$E$802,3,FALSE)</f>
        <v>audio</v>
      </c>
      <c r="D5962" t="str">
        <f>VLOOKUP(B5962,'[1]Content.csv; filename%2A'!$B$2:$E$802,4,FALSE)</f>
        <v>cooking</v>
      </c>
      <c r="E5962" t="s">
        <v>20</v>
      </c>
      <c r="F5962" t="str">
        <f>VLOOKUP(E5962,'[2]ReactionTypes.csv; filename%2A'!$B$2:$D5977,2,FALSE)</f>
        <v>positive</v>
      </c>
      <c r="G5962">
        <f>VLOOKUP(E5962,'[3]ReactionTypes.csv; filename%2A'!$B$2:$D$17,3,FALSE)</f>
        <v>72</v>
      </c>
      <c r="H5962" s="1">
        <v>44216.544942129629</v>
      </c>
    </row>
    <row r="5963" spans="1:8" x14ac:dyDescent="0.3">
      <c r="A5963">
        <v>8354</v>
      </c>
      <c r="B5963" t="s">
        <v>263</v>
      </c>
      <c r="C5963" t="str">
        <f>VLOOKUP(B5963,'[1]Content.csv; filename%2A'!$B$2:$E$802,3,FALSE)</f>
        <v>audio</v>
      </c>
      <c r="D5963" t="str">
        <f>VLOOKUP(B5963,'[1]Content.csv; filename%2A'!$B$2:$E$802,4,FALSE)</f>
        <v>cooking</v>
      </c>
      <c r="E5963" t="s">
        <v>16</v>
      </c>
      <c r="F5963" t="str">
        <f>VLOOKUP(E5963,'[2]ReactionTypes.csv; filename%2A'!$B$2:$D5978,2,FALSE)</f>
        <v>positive</v>
      </c>
      <c r="G5963">
        <f>VLOOKUP(E5963,'[3]ReactionTypes.csv; filename%2A'!$B$2:$D$17,3,FALSE)</f>
        <v>60</v>
      </c>
      <c r="H5963" s="1">
        <v>44116.385659722226</v>
      </c>
    </row>
    <row r="5964" spans="1:8" x14ac:dyDescent="0.3">
      <c r="A5964">
        <v>8355</v>
      </c>
      <c r="B5964" t="s">
        <v>263</v>
      </c>
      <c r="C5964" t="str">
        <f>VLOOKUP(B5964,'[1]Content.csv; filename%2A'!$B$2:$E$802,3,FALSE)</f>
        <v>audio</v>
      </c>
      <c r="D5964" t="str">
        <f>VLOOKUP(B5964,'[1]Content.csv; filename%2A'!$B$2:$E$802,4,FALSE)</f>
        <v>cooking</v>
      </c>
      <c r="E5964" t="s">
        <v>4</v>
      </c>
      <c r="F5964" t="str">
        <f>VLOOKUP(E5964,'[2]ReactionTypes.csv; filename%2A'!$B$2:$D5979,2,FALSE)</f>
        <v>negative</v>
      </c>
      <c r="G5964">
        <f>VLOOKUP(E5964,'[3]ReactionTypes.csv; filename%2A'!$B$2:$D$17,3,FALSE)</f>
        <v>10</v>
      </c>
      <c r="H5964" s="1">
        <v>44218.245196759257</v>
      </c>
    </row>
    <row r="5965" spans="1:8" x14ac:dyDescent="0.3">
      <c r="A5965">
        <v>8356</v>
      </c>
      <c r="B5965" t="s">
        <v>263</v>
      </c>
      <c r="C5965" t="str">
        <f>VLOOKUP(B5965,'[1]Content.csv; filename%2A'!$B$2:$E$802,3,FALSE)</f>
        <v>audio</v>
      </c>
      <c r="D5965" t="str">
        <f>VLOOKUP(B5965,'[1]Content.csv; filename%2A'!$B$2:$E$802,4,FALSE)</f>
        <v>cooking</v>
      </c>
      <c r="E5965" t="s">
        <v>17</v>
      </c>
      <c r="F5965" t="str">
        <f>VLOOKUP(E5965,'[2]ReactionTypes.csv; filename%2A'!$B$2:$D5980,2,FALSE)</f>
        <v>positive</v>
      </c>
      <c r="G5965">
        <f>VLOOKUP(E5965,'[3]ReactionTypes.csv; filename%2A'!$B$2:$D$17,3,FALSE)</f>
        <v>70</v>
      </c>
      <c r="H5965" s="1">
        <v>44276.673171296294</v>
      </c>
    </row>
    <row r="5966" spans="1:8" x14ac:dyDescent="0.3">
      <c r="A5966">
        <v>8357</v>
      </c>
      <c r="B5966" t="s">
        <v>263</v>
      </c>
      <c r="C5966" t="str">
        <f>VLOOKUP(B5966,'[1]Content.csv; filename%2A'!$B$2:$E$802,3,FALSE)</f>
        <v>audio</v>
      </c>
      <c r="D5966" t="str">
        <f>VLOOKUP(B5966,'[1]Content.csv; filename%2A'!$B$2:$E$802,4,FALSE)</f>
        <v>cooking</v>
      </c>
      <c r="E5966" t="s">
        <v>16</v>
      </c>
      <c r="F5966" t="str">
        <f>VLOOKUP(E5966,'[2]ReactionTypes.csv; filename%2A'!$B$2:$D5981,2,FALSE)</f>
        <v>positive</v>
      </c>
      <c r="G5966">
        <f>VLOOKUP(E5966,'[3]ReactionTypes.csv; filename%2A'!$B$2:$D$17,3,FALSE)</f>
        <v>60</v>
      </c>
      <c r="H5966" s="1">
        <v>44082.630150462966</v>
      </c>
    </row>
    <row r="5967" spans="1:8" x14ac:dyDescent="0.3">
      <c r="A5967">
        <v>8358</v>
      </c>
      <c r="B5967" t="s">
        <v>263</v>
      </c>
      <c r="C5967" t="str">
        <f>VLOOKUP(B5967,'[1]Content.csv; filename%2A'!$B$2:$E$802,3,FALSE)</f>
        <v>audio</v>
      </c>
      <c r="D5967" t="str">
        <f>VLOOKUP(B5967,'[1]Content.csv; filename%2A'!$B$2:$E$802,4,FALSE)</f>
        <v>cooking</v>
      </c>
      <c r="E5967" t="s">
        <v>13</v>
      </c>
      <c r="F5967" t="str">
        <f>VLOOKUP(E5967,'[2]ReactionTypes.csv; filename%2A'!$B$2:$D5982,2,FALSE)</f>
        <v>positive</v>
      </c>
      <c r="G5967">
        <f>VLOOKUP(E5967,'[3]ReactionTypes.csv; filename%2A'!$B$2:$D$17,3,FALSE)</f>
        <v>45</v>
      </c>
      <c r="H5967" s="1">
        <v>44172.654467592591</v>
      </c>
    </row>
    <row r="5968" spans="1:8" x14ac:dyDescent="0.3">
      <c r="A5968">
        <v>8359</v>
      </c>
      <c r="B5968" t="s">
        <v>263</v>
      </c>
      <c r="C5968" t="str">
        <f>VLOOKUP(B5968,'[1]Content.csv; filename%2A'!$B$2:$E$802,3,FALSE)</f>
        <v>audio</v>
      </c>
      <c r="D5968" t="str">
        <f>VLOOKUP(B5968,'[1]Content.csv; filename%2A'!$B$2:$E$802,4,FALSE)</f>
        <v>cooking</v>
      </c>
      <c r="E5968" t="s">
        <v>6</v>
      </c>
      <c r="F5968" t="str">
        <f>VLOOKUP(E5968,'[2]ReactionTypes.csv; filename%2A'!$B$2:$D5983,2,FALSE)</f>
        <v>positive</v>
      </c>
      <c r="G5968">
        <f>VLOOKUP(E5968,'[3]ReactionTypes.csv; filename%2A'!$B$2:$D$17,3,FALSE)</f>
        <v>30</v>
      </c>
      <c r="H5968" s="1">
        <v>44281.724247685182</v>
      </c>
    </row>
    <row r="5969" spans="1:8" x14ac:dyDescent="0.3">
      <c r="A5969">
        <v>8362</v>
      </c>
      <c r="B5969" t="s">
        <v>264</v>
      </c>
      <c r="C5969" t="str">
        <f>VLOOKUP(B5969,'[1]Content.csv; filename%2A'!$B$2:$E$802,3,FALSE)</f>
        <v>audio</v>
      </c>
      <c r="D5969" t="str">
        <f>VLOOKUP(B5969,'[1]Content.csv; filename%2A'!$B$2:$E$802,4,FALSE)</f>
        <v>public speaking</v>
      </c>
      <c r="E5969" t="s">
        <v>15</v>
      </c>
      <c r="F5969" t="str">
        <f>VLOOKUP(E5969,'[2]ReactionTypes.csv; filename%2A'!$B$2:$D5984,2,FALSE)</f>
        <v>positive</v>
      </c>
      <c r="G5969">
        <f>VLOOKUP(E5969,'[3]ReactionTypes.csv; filename%2A'!$B$2:$D$17,3,FALSE)</f>
        <v>50</v>
      </c>
      <c r="H5969" s="1">
        <v>44148.183865740742</v>
      </c>
    </row>
    <row r="5970" spans="1:8" x14ac:dyDescent="0.3">
      <c r="A5970">
        <v>8363</v>
      </c>
      <c r="B5970" t="s">
        <v>264</v>
      </c>
      <c r="C5970" t="str">
        <f>VLOOKUP(B5970,'[1]Content.csv; filename%2A'!$B$2:$E$802,3,FALSE)</f>
        <v>audio</v>
      </c>
      <c r="D5970" t="str">
        <f>VLOOKUP(B5970,'[1]Content.csv; filename%2A'!$B$2:$E$802,4,FALSE)</f>
        <v>public speaking</v>
      </c>
      <c r="E5970" t="s">
        <v>6</v>
      </c>
      <c r="F5970" t="str">
        <f>VLOOKUP(E5970,'[2]ReactionTypes.csv; filename%2A'!$B$2:$D5985,2,FALSE)</f>
        <v>positive</v>
      </c>
      <c r="G5970">
        <f>VLOOKUP(E5970,'[3]ReactionTypes.csv; filename%2A'!$B$2:$D$17,3,FALSE)</f>
        <v>30</v>
      </c>
      <c r="H5970" s="1">
        <v>44120.80059027778</v>
      </c>
    </row>
    <row r="5971" spans="1:8" x14ac:dyDescent="0.3">
      <c r="A5971">
        <v>8364</v>
      </c>
      <c r="B5971" t="s">
        <v>264</v>
      </c>
      <c r="C5971" t="str">
        <f>VLOOKUP(B5971,'[1]Content.csv; filename%2A'!$B$2:$E$802,3,FALSE)</f>
        <v>audio</v>
      </c>
      <c r="D5971" t="str">
        <f>VLOOKUP(B5971,'[1]Content.csv; filename%2A'!$B$2:$E$802,4,FALSE)</f>
        <v>public speaking</v>
      </c>
      <c r="E5971" t="s">
        <v>13</v>
      </c>
      <c r="F5971" t="str">
        <f>VLOOKUP(E5971,'[2]ReactionTypes.csv; filename%2A'!$B$2:$D5986,2,FALSE)</f>
        <v>positive</v>
      </c>
      <c r="G5971">
        <f>VLOOKUP(E5971,'[3]ReactionTypes.csv; filename%2A'!$B$2:$D$17,3,FALSE)</f>
        <v>45</v>
      </c>
      <c r="H5971" s="1">
        <v>44277.259502314817</v>
      </c>
    </row>
    <row r="5972" spans="1:8" x14ac:dyDescent="0.3">
      <c r="A5972">
        <v>8365</v>
      </c>
      <c r="B5972" t="s">
        <v>264</v>
      </c>
      <c r="C5972" t="str">
        <f>VLOOKUP(B5972,'[1]Content.csv; filename%2A'!$B$2:$E$802,3,FALSE)</f>
        <v>audio</v>
      </c>
      <c r="D5972" t="str">
        <f>VLOOKUP(B5972,'[1]Content.csv; filename%2A'!$B$2:$E$802,4,FALSE)</f>
        <v>public speaking</v>
      </c>
      <c r="E5972" t="s">
        <v>11</v>
      </c>
      <c r="F5972" t="str">
        <f>VLOOKUP(E5972,'[2]ReactionTypes.csv; filename%2A'!$B$2:$D5987,2,FALSE)</f>
        <v>neutral</v>
      </c>
      <c r="G5972">
        <f>VLOOKUP(E5972,'[3]ReactionTypes.csv; filename%2A'!$B$2:$D$17,3,FALSE)</f>
        <v>20</v>
      </c>
      <c r="H5972" s="1">
        <v>44290.695509259262</v>
      </c>
    </row>
    <row r="5973" spans="1:8" x14ac:dyDescent="0.3">
      <c r="A5973">
        <v>8366</v>
      </c>
      <c r="B5973" t="s">
        <v>264</v>
      </c>
      <c r="C5973" t="str">
        <f>VLOOKUP(B5973,'[1]Content.csv; filename%2A'!$B$2:$E$802,3,FALSE)</f>
        <v>audio</v>
      </c>
      <c r="D5973" t="str">
        <f>VLOOKUP(B5973,'[1]Content.csv; filename%2A'!$B$2:$E$802,4,FALSE)</f>
        <v>public speaking</v>
      </c>
      <c r="E5973" t="s">
        <v>13</v>
      </c>
      <c r="F5973" t="str">
        <f>VLOOKUP(E5973,'[2]ReactionTypes.csv; filename%2A'!$B$2:$D5988,2,FALSE)</f>
        <v>positive</v>
      </c>
      <c r="G5973">
        <f>VLOOKUP(E5973,'[3]ReactionTypes.csv; filename%2A'!$B$2:$D$17,3,FALSE)</f>
        <v>45</v>
      </c>
      <c r="H5973" s="1">
        <v>44016.576018518521</v>
      </c>
    </row>
    <row r="5974" spans="1:8" x14ac:dyDescent="0.3">
      <c r="A5974">
        <v>8367</v>
      </c>
      <c r="B5974" t="s">
        <v>264</v>
      </c>
      <c r="C5974" t="str">
        <f>VLOOKUP(B5974,'[1]Content.csv; filename%2A'!$B$2:$E$802,3,FALSE)</f>
        <v>audio</v>
      </c>
      <c r="D5974" t="str">
        <f>VLOOKUP(B5974,'[1]Content.csv; filename%2A'!$B$2:$E$802,4,FALSE)</f>
        <v>public speaking</v>
      </c>
      <c r="E5974" t="s">
        <v>20</v>
      </c>
      <c r="F5974" t="str">
        <f>VLOOKUP(E5974,'[2]ReactionTypes.csv; filename%2A'!$B$2:$D5989,2,FALSE)</f>
        <v>positive</v>
      </c>
      <c r="G5974">
        <f>VLOOKUP(E5974,'[3]ReactionTypes.csv; filename%2A'!$B$2:$D$17,3,FALSE)</f>
        <v>72</v>
      </c>
      <c r="H5974" s="1">
        <v>44294.30978009259</v>
      </c>
    </row>
    <row r="5975" spans="1:8" x14ac:dyDescent="0.3">
      <c r="A5975">
        <v>8368</v>
      </c>
      <c r="B5975" t="s">
        <v>264</v>
      </c>
      <c r="C5975" t="str">
        <f>VLOOKUP(B5975,'[1]Content.csv; filename%2A'!$B$2:$E$802,3,FALSE)</f>
        <v>audio</v>
      </c>
      <c r="D5975" t="str">
        <f>VLOOKUP(B5975,'[1]Content.csv; filename%2A'!$B$2:$E$802,4,FALSE)</f>
        <v>public speaking</v>
      </c>
      <c r="E5975" t="s">
        <v>5</v>
      </c>
      <c r="F5975" t="str">
        <f>VLOOKUP(E5975,'[2]ReactionTypes.csv; filename%2A'!$B$2:$D5990,2,FALSE)</f>
        <v>negative</v>
      </c>
      <c r="G5975">
        <f>VLOOKUP(E5975,'[3]ReactionTypes.csv; filename%2A'!$B$2:$D$17,3,FALSE)</f>
        <v>15</v>
      </c>
      <c r="H5975" s="1">
        <v>44256.483935185184</v>
      </c>
    </row>
    <row r="5976" spans="1:8" x14ac:dyDescent="0.3">
      <c r="A5976">
        <v>8369</v>
      </c>
      <c r="B5976" t="s">
        <v>264</v>
      </c>
      <c r="C5976" t="str">
        <f>VLOOKUP(B5976,'[1]Content.csv; filename%2A'!$B$2:$E$802,3,FALSE)</f>
        <v>audio</v>
      </c>
      <c r="D5976" t="str">
        <f>VLOOKUP(B5976,'[1]Content.csv; filename%2A'!$B$2:$E$802,4,FALSE)</f>
        <v>public speaking</v>
      </c>
      <c r="E5976" t="s">
        <v>10</v>
      </c>
      <c r="F5976" t="str">
        <f>VLOOKUP(E5976,'[2]ReactionTypes.csv; filename%2A'!$B$2:$D5991,2,FALSE)</f>
        <v>positive</v>
      </c>
      <c r="G5976">
        <f>VLOOKUP(E5976,'[3]ReactionTypes.csv; filename%2A'!$B$2:$D$17,3,FALSE)</f>
        <v>65</v>
      </c>
      <c r="H5976" s="1">
        <v>44086.213043981479</v>
      </c>
    </row>
    <row r="5977" spans="1:8" x14ac:dyDescent="0.3">
      <c r="A5977">
        <v>8370</v>
      </c>
      <c r="B5977" t="s">
        <v>264</v>
      </c>
      <c r="C5977" t="str">
        <f>VLOOKUP(B5977,'[1]Content.csv; filename%2A'!$B$2:$E$802,3,FALSE)</f>
        <v>audio</v>
      </c>
      <c r="D5977" t="str">
        <f>VLOOKUP(B5977,'[1]Content.csv; filename%2A'!$B$2:$E$802,4,FALSE)</f>
        <v>public speaking</v>
      </c>
      <c r="E5977" t="s">
        <v>8</v>
      </c>
      <c r="F5977" t="str">
        <f>VLOOKUP(E5977,'[2]ReactionTypes.csv; filename%2A'!$B$2:$D5992,2,FALSE)</f>
        <v>positive</v>
      </c>
      <c r="G5977">
        <f>VLOOKUP(E5977,'[3]ReactionTypes.csv; filename%2A'!$B$2:$D$17,3,FALSE)</f>
        <v>70</v>
      </c>
      <c r="H5977" s="1">
        <v>44070.588645833333</v>
      </c>
    </row>
    <row r="5978" spans="1:8" x14ac:dyDescent="0.3">
      <c r="A5978">
        <v>8372</v>
      </c>
      <c r="B5978" t="s">
        <v>264</v>
      </c>
      <c r="C5978" t="str">
        <f>VLOOKUP(B5978,'[1]Content.csv; filename%2A'!$B$2:$E$802,3,FALSE)</f>
        <v>audio</v>
      </c>
      <c r="D5978" t="str">
        <f>VLOOKUP(B5978,'[1]Content.csv; filename%2A'!$B$2:$E$802,4,FALSE)</f>
        <v>public speaking</v>
      </c>
      <c r="E5978" t="s">
        <v>17</v>
      </c>
      <c r="F5978" t="str">
        <f>VLOOKUP(E5978,'[2]ReactionTypes.csv; filename%2A'!$B$2:$D5993,2,FALSE)</f>
        <v>positive</v>
      </c>
      <c r="G5978">
        <f>VLOOKUP(E5978,'[3]ReactionTypes.csv; filename%2A'!$B$2:$D$17,3,FALSE)</f>
        <v>70</v>
      </c>
      <c r="H5978" s="1">
        <v>44094.976180555554</v>
      </c>
    </row>
    <row r="5979" spans="1:8" x14ac:dyDescent="0.3">
      <c r="A5979">
        <v>8373</v>
      </c>
      <c r="B5979" t="s">
        <v>264</v>
      </c>
      <c r="C5979" t="str">
        <f>VLOOKUP(B5979,'[1]Content.csv; filename%2A'!$B$2:$E$802,3,FALSE)</f>
        <v>audio</v>
      </c>
      <c r="D5979" t="str">
        <f>VLOOKUP(B5979,'[1]Content.csv; filename%2A'!$B$2:$E$802,4,FALSE)</f>
        <v>public speaking</v>
      </c>
      <c r="E5979" t="s">
        <v>16</v>
      </c>
      <c r="F5979" t="str">
        <f>VLOOKUP(E5979,'[2]ReactionTypes.csv; filename%2A'!$B$2:$D5994,2,FALSE)</f>
        <v>positive</v>
      </c>
      <c r="G5979">
        <f>VLOOKUP(E5979,'[3]ReactionTypes.csv; filename%2A'!$B$2:$D$17,3,FALSE)</f>
        <v>60</v>
      </c>
      <c r="H5979" s="1">
        <v>44254.472731481481</v>
      </c>
    </row>
    <row r="5980" spans="1:8" x14ac:dyDescent="0.3">
      <c r="A5980">
        <v>8374</v>
      </c>
      <c r="B5980" t="s">
        <v>264</v>
      </c>
      <c r="C5980" t="str">
        <f>VLOOKUP(B5980,'[1]Content.csv; filename%2A'!$B$2:$E$802,3,FALSE)</f>
        <v>audio</v>
      </c>
      <c r="D5980" t="str">
        <f>VLOOKUP(B5980,'[1]Content.csv; filename%2A'!$B$2:$E$802,4,FALSE)</f>
        <v>public speaking</v>
      </c>
      <c r="E5980" t="s">
        <v>8</v>
      </c>
      <c r="F5980" t="str">
        <f>VLOOKUP(E5980,'[2]ReactionTypes.csv; filename%2A'!$B$2:$D5995,2,FALSE)</f>
        <v>positive</v>
      </c>
      <c r="G5980">
        <f>VLOOKUP(E5980,'[3]ReactionTypes.csv; filename%2A'!$B$2:$D$17,3,FALSE)</f>
        <v>70</v>
      </c>
      <c r="H5980" s="1">
        <v>44192.510636574072</v>
      </c>
    </row>
    <row r="5981" spans="1:8" x14ac:dyDescent="0.3">
      <c r="A5981">
        <v>8376</v>
      </c>
      <c r="B5981" t="s">
        <v>265</v>
      </c>
      <c r="C5981" t="str">
        <f>VLOOKUP(B5981,'[1]Content.csv; filename%2A'!$B$2:$E$802,3,FALSE)</f>
        <v>GIF</v>
      </c>
      <c r="D5981" t="str">
        <f>VLOOKUP(B5981,'[1]Content.csv; filename%2A'!$B$2:$E$802,4,FALSE)</f>
        <v>food</v>
      </c>
      <c r="E5981" t="s">
        <v>7</v>
      </c>
      <c r="F5981" t="str">
        <f>VLOOKUP(E5981,'[2]ReactionTypes.csv; filename%2A'!$B$2:$D5996,2,FALSE)</f>
        <v>neutral</v>
      </c>
      <c r="G5981">
        <f>VLOOKUP(E5981,'[3]ReactionTypes.csv; filename%2A'!$B$2:$D$17,3,FALSE)</f>
        <v>35</v>
      </c>
      <c r="H5981" s="1">
        <v>44350.432187500002</v>
      </c>
    </row>
    <row r="5982" spans="1:8" x14ac:dyDescent="0.3">
      <c r="A5982">
        <v>8377</v>
      </c>
      <c r="B5982" t="s">
        <v>265</v>
      </c>
      <c r="C5982" t="str">
        <f>VLOOKUP(B5982,'[1]Content.csv; filename%2A'!$B$2:$E$802,3,FALSE)</f>
        <v>GIF</v>
      </c>
      <c r="D5982" t="str">
        <f>VLOOKUP(B5982,'[1]Content.csv; filename%2A'!$B$2:$E$802,4,FALSE)</f>
        <v>food</v>
      </c>
      <c r="E5982" t="s">
        <v>12</v>
      </c>
      <c r="F5982" t="str">
        <f>VLOOKUP(E5982,'[2]ReactionTypes.csv; filename%2A'!$B$2:$D5997,2,FALSE)</f>
        <v>positive</v>
      </c>
      <c r="G5982">
        <f>VLOOKUP(E5982,'[3]ReactionTypes.csv; filename%2A'!$B$2:$D$17,3,FALSE)</f>
        <v>75</v>
      </c>
      <c r="H5982" s="1">
        <v>44108.98982638889</v>
      </c>
    </row>
    <row r="5983" spans="1:8" x14ac:dyDescent="0.3">
      <c r="A5983">
        <v>8378</v>
      </c>
      <c r="B5983" t="s">
        <v>265</v>
      </c>
      <c r="C5983" t="str">
        <f>VLOOKUP(B5983,'[1]Content.csv; filename%2A'!$B$2:$E$802,3,FALSE)</f>
        <v>GIF</v>
      </c>
      <c r="D5983" t="str">
        <f>VLOOKUP(B5983,'[1]Content.csv; filename%2A'!$B$2:$E$802,4,FALSE)</f>
        <v>food</v>
      </c>
      <c r="E5983" t="s">
        <v>11</v>
      </c>
      <c r="F5983" t="str">
        <f>VLOOKUP(E5983,'[2]ReactionTypes.csv; filename%2A'!$B$2:$D5998,2,FALSE)</f>
        <v>neutral</v>
      </c>
      <c r="G5983">
        <f>VLOOKUP(E5983,'[3]ReactionTypes.csv; filename%2A'!$B$2:$D$17,3,FALSE)</f>
        <v>20</v>
      </c>
      <c r="H5983" s="1">
        <v>44079.663807870369</v>
      </c>
    </row>
    <row r="5984" spans="1:8" x14ac:dyDescent="0.3">
      <c r="A5984">
        <v>8379</v>
      </c>
      <c r="B5984" t="s">
        <v>265</v>
      </c>
      <c r="C5984" t="str">
        <f>VLOOKUP(B5984,'[1]Content.csv; filename%2A'!$B$2:$E$802,3,FALSE)</f>
        <v>GIF</v>
      </c>
      <c r="D5984" t="str">
        <f>VLOOKUP(B5984,'[1]Content.csv; filename%2A'!$B$2:$E$802,4,FALSE)</f>
        <v>food</v>
      </c>
      <c r="E5984" t="s">
        <v>17</v>
      </c>
      <c r="F5984" t="str">
        <f>VLOOKUP(E5984,'[2]ReactionTypes.csv; filename%2A'!$B$2:$D5999,2,FALSE)</f>
        <v>positive</v>
      </c>
      <c r="G5984">
        <f>VLOOKUP(E5984,'[3]ReactionTypes.csv; filename%2A'!$B$2:$D$17,3,FALSE)</f>
        <v>70</v>
      </c>
      <c r="H5984" s="1">
        <v>44352.658703703702</v>
      </c>
    </row>
    <row r="5985" spans="1:8" x14ac:dyDescent="0.3">
      <c r="A5985">
        <v>8380</v>
      </c>
      <c r="B5985" t="s">
        <v>265</v>
      </c>
      <c r="C5985" t="str">
        <f>VLOOKUP(B5985,'[1]Content.csv; filename%2A'!$B$2:$E$802,3,FALSE)</f>
        <v>GIF</v>
      </c>
      <c r="D5985" t="str">
        <f>VLOOKUP(B5985,'[1]Content.csv; filename%2A'!$B$2:$E$802,4,FALSE)</f>
        <v>food</v>
      </c>
      <c r="E5985" t="s">
        <v>9</v>
      </c>
      <c r="F5985" t="str">
        <f>VLOOKUP(E5985,'[2]ReactionTypes.csv; filename%2A'!$B$2:$D6000,2,FALSE)</f>
        <v>negative</v>
      </c>
      <c r="G5985">
        <f>VLOOKUP(E5985,'[3]ReactionTypes.csv; filename%2A'!$B$2:$D$17,3,FALSE)</f>
        <v>5</v>
      </c>
      <c r="H5985" s="1">
        <v>44321.74145833333</v>
      </c>
    </row>
    <row r="5986" spans="1:8" x14ac:dyDescent="0.3">
      <c r="A5986">
        <v>8381</v>
      </c>
      <c r="B5986" t="s">
        <v>265</v>
      </c>
      <c r="C5986" t="str">
        <f>VLOOKUP(B5986,'[1]Content.csv; filename%2A'!$B$2:$E$802,3,FALSE)</f>
        <v>GIF</v>
      </c>
      <c r="D5986" t="str">
        <f>VLOOKUP(B5986,'[1]Content.csv; filename%2A'!$B$2:$E$802,4,FALSE)</f>
        <v>food</v>
      </c>
      <c r="E5986" t="s">
        <v>6</v>
      </c>
      <c r="F5986" t="str">
        <f>VLOOKUP(E5986,'[2]ReactionTypes.csv; filename%2A'!$B$2:$D6001,2,FALSE)</f>
        <v>positive</v>
      </c>
      <c r="G5986">
        <f>VLOOKUP(E5986,'[3]ReactionTypes.csv; filename%2A'!$B$2:$D$17,3,FALSE)</f>
        <v>30</v>
      </c>
      <c r="H5986" s="1">
        <v>44053.165636574071</v>
      </c>
    </row>
    <row r="5987" spans="1:8" x14ac:dyDescent="0.3">
      <c r="A5987">
        <v>8382</v>
      </c>
      <c r="B5987" t="s">
        <v>265</v>
      </c>
      <c r="C5987" t="str">
        <f>VLOOKUP(B5987,'[1]Content.csv; filename%2A'!$B$2:$E$802,3,FALSE)</f>
        <v>GIF</v>
      </c>
      <c r="D5987" t="str">
        <f>VLOOKUP(B5987,'[1]Content.csv; filename%2A'!$B$2:$E$802,4,FALSE)</f>
        <v>food</v>
      </c>
      <c r="E5987" t="s">
        <v>5</v>
      </c>
      <c r="F5987" t="str">
        <f>VLOOKUP(E5987,'[2]ReactionTypes.csv; filename%2A'!$B$2:$D6002,2,FALSE)</f>
        <v>negative</v>
      </c>
      <c r="G5987">
        <f>VLOOKUP(E5987,'[3]ReactionTypes.csv; filename%2A'!$B$2:$D$17,3,FALSE)</f>
        <v>15</v>
      </c>
      <c r="H5987" s="1">
        <v>44231.269780092596</v>
      </c>
    </row>
    <row r="5988" spans="1:8" x14ac:dyDescent="0.3">
      <c r="A5988">
        <v>8383</v>
      </c>
      <c r="B5988" t="s">
        <v>265</v>
      </c>
      <c r="C5988" t="str">
        <f>VLOOKUP(B5988,'[1]Content.csv; filename%2A'!$B$2:$E$802,3,FALSE)</f>
        <v>GIF</v>
      </c>
      <c r="D5988" t="str">
        <f>VLOOKUP(B5988,'[1]Content.csv; filename%2A'!$B$2:$E$802,4,FALSE)</f>
        <v>food</v>
      </c>
      <c r="E5988" t="s">
        <v>12</v>
      </c>
      <c r="F5988" t="str">
        <f>VLOOKUP(E5988,'[2]ReactionTypes.csv; filename%2A'!$B$2:$D6003,2,FALSE)</f>
        <v>positive</v>
      </c>
      <c r="G5988">
        <f>VLOOKUP(E5988,'[3]ReactionTypes.csv; filename%2A'!$B$2:$D$17,3,FALSE)</f>
        <v>75</v>
      </c>
      <c r="H5988" s="1">
        <v>44327.672858796293</v>
      </c>
    </row>
    <row r="5989" spans="1:8" x14ac:dyDescent="0.3">
      <c r="A5989">
        <v>8384</v>
      </c>
      <c r="B5989" t="s">
        <v>265</v>
      </c>
      <c r="C5989" t="str">
        <f>VLOOKUP(B5989,'[1]Content.csv; filename%2A'!$B$2:$E$802,3,FALSE)</f>
        <v>GIF</v>
      </c>
      <c r="D5989" t="str">
        <f>VLOOKUP(B5989,'[1]Content.csv; filename%2A'!$B$2:$E$802,4,FALSE)</f>
        <v>food</v>
      </c>
      <c r="E5989" t="s">
        <v>7</v>
      </c>
      <c r="F5989" t="str">
        <f>VLOOKUP(E5989,'[2]ReactionTypes.csv; filename%2A'!$B$2:$D6004,2,FALSE)</f>
        <v>neutral</v>
      </c>
      <c r="G5989">
        <f>VLOOKUP(E5989,'[3]ReactionTypes.csv; filename%2A'!$B$2:$D$17,3,FALSE)</f>
        <v>35</v>
      </c>
      <c r="H5989" s="1">
        <v>44179.454016203701</v>
      </c>
    </row>
    <row r="5990" spans="1:8" x14ac:dyDescent="0.3">
      <c r="A5990">
        <v>8386</v>
      </c>
      <c r="B5990" t="s">
        <v>265</v>
      </c>
      <c r="C5990" t="str">
        <f>VLOOKUP(B5990,'[1]Content.csv; filename%2A'!$B$2:$E$802,3,FALSE)</f>
        <v>GIF</v>
      </c>
      <c r="D5990" t="str">
        <f>VLOOKUP(B5990,'[1]Content.csv; filename%2A'!$B$2:$E$802,4,FALSE)</f>
        <v>food</v>
      </c>
      <c r="E5990" t="s">
        <v>20</v>
      </c>
      <c r="F5990" t="str">
        <f>VLOOKUP(E5990,'[2]ReactionTypes.csv; filename%2A'!$B$2:$D6005,2,FALSE)</f>
        <v>positive</v>
      </c>
      <c r="G5990">
        <f>VLOOKUP(E5990,'[3]ReactionTypes.csv; filename%2A'!$B$2:$D$17,3,FALSE)</f>
        <v>72</v>
      </c>
      <c r="H5990" s="1">
        <v>44225.680752314816</v>
      </c>
    </row>
    <row r="5991" spans="1:8" x14ac:dyDescent="0.3">
      <c r="A5991">
        <v>8387</v>
      </c>
      <c r="B5991" t="s">
        <v>265</v>
      </c>
      <c r="C5991" t="str">
        <f>VLOOKUP(B5991,'[1]Content.csv; filename%2A'!$B$2:$E$802,3,FALSE)</f>
        <v>GIF</v>
      </c>
      <c r="D5991" t="str">
        <f>VLOOKUP(B5991,'[1]Content.csv; filename%2A'!$B$2:$E$802,4,FALSE)</f>
        <v>food</v>
      </c>
      <c r="E5991" t="s">
        <v>10</v>
      </c>
      <c r="F5991" t="str">
        <f>VLOOKUP(E5991,'[2]ReactionTypes.csv; filename%2A'!$B$2:$D6006,2,FALSE)</f>
        <v>positive</v>
      </c>
      <c r="G5991">
        <f>VLOOKUP(E5991,'[3]ReactionTypes.csv; filename%2A'!$B$2:$D$17,3,FALSE)</f>
        <v>65</v>
      </c>
      <c r="H5991" s="1">
        <v>44132.701458333337</v>
      </c>
    </row>
    <row r="5992" spans="1:8" x14ac:dyDescent="0.3">
      <c r="A5992">
        <v>8388</v>
      </c>
      <c r="B5992" t="s">
        <v>265</v>
      </c>
      <c r="C5992" t="str">
        <f>VLOOKUP(B5992,'[1]Content.csv; filename%2A'!$B$2:$E$802,3,FALSE)</f>
        <v>GIF</v>
      </c>
      <c r="D5992" t="str">
        <f>VLOOKUP(B5992,'[1]Content.csv; filename%2A'!$B$2:$E$802,4,FALSE)</f>
        <v>food</v>
      </c>
      <c r="E5992" t="s">
        <v>3</v>
      </c>
      <c r="F5992" t="str">
        <f>VLOOKUP(E5992,'[2]ReactionTypes.csv; filename%2A'!$B$2:$D6007,2,FALSE)</f>
        <v>negative</v>
      </c>
      <c r="G5992">
        <f>VLOOKUP(E5992,'[3]ReactionTypes.csv; filename%2A'!$B$2:$D$17,3,FALSE)</f>
        <v>0</v>
      </c>
      <c r="H5992" s="1">
        <v>44247.772951388892</v>
      </c>
    </row>
    <row r="5993" spans="1:8" x14ac:dyDescent="0.3">
      <c r="A5993">
        <v>8389</v>
      </c>
      <c r="B5993" t="s">
        <v>265</v>
      </c>
      <c r="C5993" t="str">
        <f>VLOOKUP(B5993,'[1]Content.csv; filename%2A'!$B$2:$E$802,3,FALSE)</f>
        <v>GIF</v>
      </c>
      <c r="D5993" t="str">
        <f>VLOOKUP(B5993,'[1]Content.csv; filename%2A'!$B$2:$E$802,4,FALSE)</f>
        <v>food</v>
      </c>
      <c r="E5993" t="s">
        <v>17</v>
      </c>
      <c r="F5993" t="str">
        <f>VLOOKUP(E5993,'[2]ReactionTypes.csv; filename%2A'!$B$2:$D6008,2,FALSE)</f>
        <v>positive</v>
      </c>
      <c r="G5993">
        <f>VLOOKUP(E5993,'[3]ReactionTypes.csv; filename%2A'!$B$2:$D$17,3,FALSE)</f>
        <v>70</v>
      </c>
      <c r="H5993" s="1">
        <v>44334.065185185187</v>
      </c>
    </row>
    <row r="5994" spans="1:8" x14ac:dyDescent="0.3">
      <c r="A5994">
        <v>8390</v>
      </c>
      <c r="B5994" t="s">
        <v>265</v>
      </c>
      <c r="C5994" t="str">
        <f>VLOOKUP(B5994,'[1]Content.csv; filename%2A'!$B$2:$E$802,3,FALSE)</f>
        <v>GIF</v>
      </c>
      <c r="D5994" t="str">
        <f>VLOOKUP(B5994,'[1]Content.csv; filename%2A'!$B$2:$E$802,4,FALSE)</f>
        <v>food</v>
      </c>
      <c r="E5994" t="s">
        <v>16</v>
      </c>
      <c r="F5994" t="str">
        <f>VLOOKUP(E5994,'[2]ReactionTypes.csv; filename%2A'!$B$2:$D6009,2,FALSE)</f>
        <v>positive</v>
      </c>
      <c r="G5994">
        <f>VLOOKUP(E5994,'[3]ReactionTypes.csv; filename%2A'!$B$2:$D$17,3,FALSE)</f>
        <v>60</v>
      </c>
      <c r="H5994" s="1">
        <v>44052.44263888889</v>
      </c>
    </row>
    <row r="5995" spans="1:8" x14ac:dyDescent="0.3">
      <c r="A5995">
        <v>8391</v>
      </c>
      <c r="B5995" t="s">
        <v>265</v>
      </c>
      <c r="C5995" t="str">
        <f>VLOOKUP(B5995,'[1]Content.csv; filename%2A'!$B$2:$E$802,3,FALSE)</f>
        <v>GIF</v>
      </c>
      <c r="D5995" t="str">
        <f>VLOOKUP(B5995,'[1]Content.csv; filename%2A'!$B$2:$E$802,4,FALSE)</f>
        <v>food</v>
      </c>
      <c r="E5995" t="s">
        <v>17</v>
      </c>
      <c r="F5995" t="str">
        <f>VLOOKUP(E5995,'[2]ReactionTypes.csv; filename%2A'!$B$2:$D6010,2,FALSE)</f>
        <v>positive</v>
      </c>
      <c r="G5995">
        <f>VLOOKUP(E5995,'[3]ReactionTypes.csv; filename%2A'!$B$2:$D$17,3,FALSE)</f>
        <v>70</v>
      </c>
      <c r="H5995" s="1">
        <v>44258.630995370368</v>
      </c>
    </row>
    <row r="5996" spans="1:8" x14ac:dyDescent="0.3">
      <c r="A5996">
        <v>8392</v>
      </c>
      <c r="B5996" t="s">
        <v>265</v>
      </c>
      <c r="C5996" t="str">
        <f>VLOOKUP(B5996,'[1]Content.csv; filename%2A'!$B$2:$E$802,3,FALSE)</f>
        <v>GIF</v>
      </c>
      <c r="D5996" t="str">
        <f>VLOOKUP(B5996,'[1]Content.csv; filename%2A'!$B$2:$E$802,4,FALSE)</f>
        <v>food</v>
      </c>
      <c r="E5996" t="s">
        <v>9</v>
      </c>
      <c r="F5996" t="str">
        <f>VLOOKUP(E5996,'[2]ReactionTypes.csv; filename%2A'!$B$2:$D6011,2,FALSE)</f>
        <v>negative</v>
      </c>
      <c r="G5996">
        <f>VLOOKUP(E5996,'[3]ReactionTypes.csv; filename%2A'!$B$2:$D$17,3,FALSE)</f>
        <v>5</v>
      </c>
      <c r="H5996" s="1">
        <v>44073.166921296295</v>
      </c>
    </row>
    <row r="5997" spans="1:8" x14ac:dyDescent="0.3">
      <c r="A5997">
        <v>8393</v>
      </c>
      <c r="B5997" t="s">
        <v>265</v>
      </c>
      <c r="C5997" t="str">
        <f>VLOOKUP(B5997,'[1]Content.csv; filename%2A'!$B$2:$E$802,3,FALSE)</f>
        <v>GIF</v>
      </c>
      <c r="D5997" t="str">
        <f>VLOOKUP(B5997,'[1]Content.csv; filename%2A'!$B$2:$E$802,4,FALSE)</f>
        <v>food</v>
      </c>
      <c r="E5997" t="s">
        <v>6</v>
      </c>
      <c r="F5997" t="str">
        <f>VLOOKUP(E5997,'[2]ReactionTypes.csv; filename%2A'!$B$2:$D6012,2,FALSE)</f>
        <v>positive</v>
      </c>
      <c r="G5997">
        <f>VLOOKUP(E5997,'[3]ReactionTypes.csv; filename%2A'!$B$2:$D$17,3,FALSE)</f>
        <v>30</v>
      </c>
      <c r="H5997" s="1">
        <v>44046.424004629633</v>
      </c>
    </row>
    <row r="5998" spans="1:8" x14ac:dyDescent="0.3">
      <c r="A5998">
        <v>8394</v>
      </c>
      <c r="B5998" t="s">
        <v>265</v>
      </c>
      <c r="C5998" t="str">
        <f>VLOOKUP(B5998,'[1]Content.csv; filename%2A'!$B$2:$E$802,3,FALSE)</f>
        <v>GIF</v>
      </c>
      <c r="D5998" t="str">
        <f>VLOOKUP(B5998,'[1]Content.csv; filename%2A'!$B$2:$E$802,4,FALSE)</f>
        <v>food</v>
      </c>
      <c r="E5998" t="s">
        <v>6</v>
      </c>
      <c r="F5998" t="str">
        <f>VLOOKUP(E5998,'[2]ReactionTypes.csv; filename%2A'!$B$2:$D6013,2,FALSE)</f>
        <v>positive</v>
      </c>
      <c r="G5998">
        <f>VLOOKUP(E5998,'[3]ReactionTypes.csv; filename%2A'!$B$2:$D$17,3,FALSE)</f>
        <v>30</v>
      </c>
      <c r="H5998" s="1">
        <v>44099.738009259258</v>
      </c>
    </row>
    <row r="5999" spans="1:8" x14ac:dyDescent="0.3">
      <c r="A5999">
        <v>8396</v>
      </c>
      <c r="B5999" t="s">
        <v>265</v>
      </c>
      <c r="C5999" t="str">
        <f>VLOOKUP(B5999,'[1]Content.csv; filename%2A'!$B$2:$E$802,3,FALSE)</f>
        <v>GIF</v>
      </c>
      <c r="D5999" t="str">
        <f>VLOOKUP(B5999,'[1]Content.csv; filename%2A'!$B$2:$E$802,4,FALSE)</f>
        <v>food</v>
      </c>
      <c r="E5999" t="s">
        <v>6</v>
      </c>
      <c r="F5999" t="str">
        <f>VLOOKUP(E5999,'[2]ReactionTypes.csv; filename%2A'!$B$2:$D6014,2,FALSE)</f>
        <v>positive</v>
      </c>
      <c r="G5999">
        <f>VLOOKUP(E5999,'[3]ReactionTypes.csv; filename%2A'!$B$2:$D$17,3,FALSE)</f>
        <v>30</v>
      </c>
      <c r="H5999" s="1">
        <v>44090.56417824074</v>
      </c>
    </row>
    <row r="6000" spans="1:8" x14ac:dyDescent="0.3">
      <c r="A6000">
        <v>8397</v>
      </c>
      <c r="B6000" t="s">
        <v>265</v>
      </c>
      <c r="C6000" t="str">
        <f>VLOOKUP(B6000,'[1]Content.csv; filename%2A'!$B$2:$E$802,3,FALSE)</f>
        <v>GIF</v>
      </c>
      <c r="D6000" t="str">
        <f>VLOOKUP(B6000,'[1]Content.csv; filename%2A'!$B$2:$E$802,4,FALSE)</f>
        <v>food</v>
      </c>
      <c r="E6000" t="s">
        <v>10</v>
      </c>
      <c r="F6000" t="str">
        <f>VLOOKUP(E6000,'[2]ReactionTypes.csv; filename%2A'!$B$2:$D6015,2,FALSE)</f>
        <v>positive</v>
      </c>
      <c r="G6000">
        <f>VLOOKUP(E6000,'[3]ReactionTypes.csv; filename%2A'!$B$2:$D$17,3,FALSE)</f>
        <v>65</v>
      </c>
      <c r="H6000" s="1">
        <v>44218.883726851855</v>
      </c>
    </row>
    <row r="6001" spans="1:8" x14ac:dyDescent="0.3">
      <c r="A6001">
        <v>8398</v>
      </c>
      <c r="B6001" t="s">
        <v>265</v>
      </c>
      <c r="C6001" t="str">
        <f>VLOOKUP(B6001,'[1]Content.csv; filename%2A'!$B$2:$E$802,3,FALSE)</f>
        <v>GIF</v>
      </c>
      <c r="D6001" t="str">
        <f>VLOOKUP(B6001,'[1]Content.csv; filename%2A'!$B$2:$E$802,4,FALSE)</f>
        <v>food</v>
      </c>
      <c r="E6001" t="s">
        <v>6</v>
      </c>
      <c r="F6001" t="str">
        <f>VLOOKUP(E6001,'[2]ReactionTypes.csv; filename%2A'!$B$2:$D6016,2,FALSE)</f>
        <v>positive</v>
      </c>
      <c r="G6001">
        <f>VLOOKUP(E6001,'[3]ReactionTypes.csv; filename%2A'!$B$2:$D$17,3,FALSE)</f>
        <v>30</v>
      </c>
      <c r="H6001" s="1">
        <v>44168.26222222222</v>
      </c>
    </row>
    <row r="6002" spans="1:8" x14ac:dyDescent="0.3">
      <c r="A6002">
        <v>8399</v>
      </c>
      <c r="B6002" t="s">
        <v>265</v>
      </c>
      <c r="C6002" t="str">
        <f>VLOOKUP(B6002,'[1]Content.csv; filename%2A'!$B$2:$E$802,3,FALSE)</f>
        <v>GIF</v>
      </c>
      <c r="D6002" t="str">
        <f>VLOOKUP(B6002,'[1]Content.csv; filename%2A'!$B$2:$E$802,4,FALSE)</f>
        <v>food</v>
      </c>
      <c r="E6002" t="s">
        <v>17</v>
      </c>
      <c r="F6002" t="str">
        <f>VLOOKUP(E6002,'[2]ReactionTypes.csv; filename%2A'!$B$2:$D6017,2,FALSE)</f>
        <v>positive</v>
      </c>
      <c r="G6002">
        <f>VLOOKUP(E6002,'[3]ReactionTypes.csv; filename%2A'!$B$2:$D$17,3,FALSE)</f>
        <v>70</v>
      </c>
      <c r="H6002" s="1">
        <v>44343.037303240744</v>
      </c>
    </row>
    <row r="6003" spans="1:8" x14ac:dyDescent="0.3">
      <c r="A6003">
        <v>8400</v>
      </c>
      <c r="B6003" t="s">
        <v>265</v>
      </c>
      <c r="C6003" t="str">
        <f>VLOOKUP(B6003,'[1]Content.csv; filename%2A'!$B$2:$E$802,3,FALSE)</f>
        <v>GIF</v>
      </c>
      <c r="D6003" t="str">
        <f>VLOOKUP(B6003,'[1]Content.csv; filename%2A'!$B$2:$E$802,4,FALSE)</f>
        <v>food</v>
      </c>
      <c r="E6003" t="s">
        <v>10</v>
      </c>
      <c r="F6003" t="str">
        <f>VLOOKUP(E6003,'[2]ReactionTypes.csv; filename%2A'!$B$2:$D6018,2,FALSE)</f>
        <v>positive</v>
      </c>
      <c r="G6003">
        <f>VLOOKUP(E6003,'[3]ReactionTypes.csv; filename%2A'!$B$2:$D$17,3,FALSE)</f>
        <v>65</v>
      </c>
      <c r="H6003" s="1">
        <v>44077.110115740739</v>
      </c>
    </row>
    <row r="6004" spans="1:8" x14ac:dyDescent="0.3">
      <c r="A6004">
        <v>8401</v>
      </c>
      <c r="B6004" t="s">
        <v>265</v>
      </c>
      <c r="C6004" t="str">
        <f>VLOOKUP(B6004,'[1]Content.csv; filename%2A'!$B$2:$E$802,3,FALSE)</f>
        <v>GIF</v>
      </c>
      <c r="D6004" t="str">
        <f>VLOOKUP(B6004,'[1]Content.csv; filename%2A'!$B$2:$E$802,4,FALSE)</f>
        <v>food</v>
      </c>
      <c r="E6004" t="s">
        <v>4</v>
      </c>
      <c r="F6004" t="str">
        <f>VLOOKUP(E6004,'[2]ReactionTypes.csv; filename%2A'!$B$2:$D6019,2,FALSE)</f>
        <v>negative</v>
      </c>
      <c r="G6004">
        <f>VLOOKUP(E6004,'[3]ReactionTypes.csv; filename%2A'!$B$2:$D$17,3,FALSE)</f>
        <v>10</v>
      </c>
      <c r="H6004" s="1">
        <v>44364.372361111113</v>
      </c>
    </row>
    <row r="6005" spans="1:8" x14ac:dyDescent="0.3">
      <c r="A6005">
        <v>8402</v>
      </c>
      <c r="B6005" t="s">
        <v>265</v>
      </c>
      <c r="C6005" t="str">
        <f>VLOOKUP(B6005,'[1]Content.csv; filename%2A'!$B$2:$E$802,3,FALSE)</f>
        <v>GIF</v>
      </c>
      <c r="D6005" t="str">
        <f>VLOOKUP(B6005,'[1]Content.csv; filename%2A'!$B$2:$E$802,4,FALSE)</f>
        <v>food</v>
      </c>
      <c r="E6005" t="s">
        <v>4</v>
      </c>
      <c r="F6005" t="str">
        <f>VLOOKUP(E6005,'[2]ReactionTypes.csv; filename%2A'!$B$2:$D6020,2,FALSE)</f>
        <v>negative</v>
      </c>
      <c r="G6005">
        <f>VLOOKUP(E6005,'[3]ReactionTypes.csv; filename%2A'!$B$2:$D$17,3,FALSE)</f>
        <v>10</v>
      </c>
      <c r="H6005" s="1">
        <v>44045.088923611111</v>
      </c>
    </row>
    <row r="6006" spans="1:8" x14ac:dyDescent="0.3">
      <c r="A6006">
        <v>8403</v>
      </c>
      <c r="B6006" t="s">
        <v>265</v>
      </c>
      <c r="C6006" t="str">
        <f>VLOOKUP(B6006,'[1]Content.csv; filename%2A'!$B$2:$E$802,3,FALSE)</f>
        <v>GIF</v>
      </c>
      <c r="D6006" t="str">
        <f>VLOOKUP(B6006,'[1]Content.csv; filename%2A'!$B$2:$E$802,4,FALSE)</f>
        <v>food</v>
      </c>
      <c r="E6006" t="s">
        <v>16</v>
      </c>
      <c r="F6006" t="str">
        <f>VLOOKUP(E6006,'[2]ReactionTypes.csv; filename%2A'!$B$2:$D6021,2,FALSE)</f>
        <v>positive</v>
      </c>
      <c r="G6006">
        <f>VLOOKUP(E6006,'[3]ReactionTypes.csv; filename%2A'!$B$2:$D$17,3,FALSE)</f>
        <v>60</v>
      </c>
      <c r="H6006" s="1">
        <v>44268.645682870374</v>
      </c>
    </row>
    <row r="6007" spans="1:8" x14ac:dyDescent="0.3">
      <c r="A6007">
        <v>8404</v>
      </c>
      <c r="B6007" t="s">
        <v>265</v>
      </c>
      <c r="C6007" t="str">
        <f>VLOOKUP(B6007,'[1]Content.csv; filename%2A'!$B$2:$E$802,3,FALSE)</f>
        <v>GIF</v>
      </c>
      <c r="D6007" t="str">
        <f>VLOOKUP(B6007,'[1]Content.csv; filename%2A'!$B$2:$E$802,4,FALSE)</f>
        <v>food</v>
      </c>
      <c r="E6007" t="s">
        <v>11</v>
      </c>
      <c r="F6007" t="str">
        <f>VLOOKUP(E6007,'[2]ReactionTypes.csv; filename%2A'!$B$2:$D6022,2,FALSE)</f>
        <v>neutral</v>
      </c>
      <c r="G6007">
        <f>VLOOKUP(E6007,'[3]ReactionTypes.csv; filename%2A'!$B$2:$D$17,3,FALSE)</f>
        <v>20</v>
      </c>
      <c r="H6007" s="1">
        <v>44250.309236111112</v>
      </c>
    </row>
    <row r="6008" spans="1:8" x14ac:dyDescent="0.3">
      <c r="A6008">
        <v>8406</v>
      </c>
      <c r="B6008" t="s">
        <v>265</v>
      </c>
      <c r="C6008" t="str">
        <f>VLOOKUP(B6008,'[1]Content.csv; filename%2A'!$B$2:$E$802,3,FALSE)</f>
        <v>GIF</v>
      </c>
      <c r="D6008" t="str">
        <f>VLOOKUP(B6008,'[1]Content.csv; filename%2A'!$B$2:$E$802,4,FALSE)</f>
        <v>food</v>
      </c>
      <c r="E6008" t="s">
        <v>5</v>
      </c>
      <c r="F6008" t="str">
        <f>VLOOKUP(E6008,'[2]ReactionTypes.csv; filename%2A'!$B$2:$D6023,2,FALSE)</f>
        <v>negative</v>
      </c>
      <c r="G6008">
        <f>VLOOKUP(E6008,'[3]ReactionTypes.csv; filename%2A'!$B$2:$D$17,3,FALSE)</f>
        <v>15</v>
      </c>
      <c r="H6008" s="1">
        <v>44213.485358796293</v>
      </c>
    </row>
    <row r="6009" spans="1:8" x14ac:dyDescent="0.3">
      <c r="A6009">
        <v>8407</v>
      </c>
      <c r="B6009" t="s">
        <v>265</v>
      </c>
      <c r="C6009" t="str">
        <f>VLOOKUP(B6009,'[1]Content.csv; filename%2A'!$B$2:$E$802,3,FALSE)</f>
        <v>GIF</v>
      </c>
      <c r="D6009" t="str">
        <f>VLOOKUP(B6009,'[1]Content.csv; filename%2A'!$B$2:$E$802,4,FALSE)</f>
        <v>food</v>
      </c>
      <c r="E6009" t="s">
        <v>14</v>
      </c>
      <c r="F6009" t="str">
        <f>VLOOKUP(E6009,'[2]ReactionTypes.csv; filename%2A'!$B$2:$D6024,2,FALSE)</f>
        <v>negative</v>
      </c>
      <c r="G6009">
        <f>VLOOKUP(E6009,'[3]ReactionTypes.csv; filename%2A'!$B$2:$D$17,3,FALSE)</f>
        <v>12</v>
      </c>
      <c r="H6009" s="1">
        <v>44015.60800925926</v>
      </c>
    </row>
    <row r="6010" spans="1:8" x14ac:dyDescent="0.3">
      <c r="A6010">
        <v>8408</v>
      </c>
      <c r="B6010" t="s">
        <v>265</v>
      </c>
      <c r="C6010" t="str">
        <f>VLOOKUP(B6010,'[1]Content.csv; filename%2A'!$B$2:$E$802,3,FALSE)</f>
        <v>GIF</v>
      </c>
      <c r="D6010" t="str">
        <f>VLOOKUP(B6010,'[1]Content.csv; filename%2A'!$B$2:$E$802,4,FALSE)</f>
        <v>food</v>
      </c>
      <c r="E6010" t="s">
        <v>4</v>
      </c>
      <c r="F6010" t="str">
        <f>VLOOKUP(E6010,'[2]ReactionTypes.csv; filename%2A'!$B$2:$D6025,2,FALSE)</f>
        <v>negative</v>
      </c>
      <c r="G6010">
        <f>VLOOKUP(E6010,'[3]ReactionTypes.csv; filename%2A'!$B$2:$D$17,3,FALSE)</f>
        <v>10</v>
      </c>
      <c r="H6010" s="1">
        <v>44194.688530092593</v>
      </c>
    </row>
    <row r="6011" spans="1:8" x14ac:dyDescent="0.3">
      <c r="A6011">
        <v>8409</v>
      </c>
      <c r="B6011" t="s">
        <v>265</v>
      </c>
      <c r="C6011" t="str">
        <f>VLOOKUP(B6011,'[1]Content.csv; filename%2A'!$B$2:$E$802,3,FALSE)</f>
        <v>GIF</v>
      </c>
      <c r="D6011" t="str">
        <f>VLOOKUP(B6011,'[1]Content.csv; filename%2A'!$B$2:$E$802,4,FALSE)</f>
        <v>food</v>
      </c>
      <c r="E6011" t="s">
        <v>6</v>
      </c>
      <c r="F6011" t="str">
        <f>VLOOKUP(E6011,'[2]ReactionTypes.csv; filename%2A'!$B$2:$D6026,2,FALSE)</f>
        <v>positive</v>
      </c>
      <c r="G6011">
        <f>VLOOKUP(E6011,'[3]ReactionTypes.csv; filename%2A'!$B$2:$D$17,3,FALSE)</f>
        <v>30</v>
      </c>
      <c r="H6011" s="1">
        <v>44307.510972222219</v>
      </c>
    </row>
    <row r="6012" spans="1:8" x14ac:dyDescent="0.3">
      <c r="A6012">
        <v>8410</v>
      </c>
      <c r="B6012" t="s">
        <v>265</v>
      </c>
      <c r="C6012" t="str">
        <f>VLOOKUP(B6012,'[1]Content.csv; filename%2A'!$B$2:$E$802,3,FALSE)</f>
        <v>GIF</v>
      </c>
      <c r="D6012" t="str">
        <f>VLOOKUP(B6012,'[1]Content.csv; filename%2A'!$B$2:$E$802,4,FALSE)</f>
        <v>food</v>
      </c>
      <c r="E6012" t="s">
        <v>12</v>
      </c>
      <c r="F6012" t="str">
        <f>VLOOKUP(E6012,'[2]ReactionTypes.csv; filename%2A'!$B$2:$D6027,2,FALSE)</f>
        <v>positive</v>
      </c>
      <c r="G6012">
        <f>VLOOKUP(E6012,'[3]ReactionTypes.csv; filename%2A'!$B$2:$D$17,3,FALSE)</f>
        <v>75</v>
      </c>
      <c r="H6012" s="1">
        <v>44132.656053240738</v>
      </c>
    </row>
    <row r="6013" spans="1:8" x14ac:dyDescent="0.3">
      <c r="A6013">
        <v>8411</v>
      </c>
      <c r="B6013" t="s">
        <v>265</v>
      </c>
      <c r="C6013" t="str">
        <f>VLOOKUP(B6013,'[1]Content.csv; filename%2A'!$B$2:$E$802,3,FALSE)</f>
        <v>GIF</v>
      </c>
      <c r="D6013" t="str">
        <f>VLOOKUP(B6013,'[1]Content.csv; filename%2A'!$B$2:$E$802,4,FALSE)</f>
        <v>food</v>
      </c>
      <c r="E6013" t="s">
        <v>9</v>
      </c>
      <c r="F6013" t="str">
        <f>VLOOKUP(E6013,'[2]ReactionTypes.csv; filename%2A'!$B$2:$D6028,2,FALSE)</f>
        <v>negative</v>
      </c>
      <c r="G6013">
        <f>VLOOKUP(E6013,'[3]ReactionTypes.csv; filename%2A'!$B$2:$D$17,3,FALSE)</f>
        <v>5</v>
      </c>
      <c r="H6013" s="1">
        <v>44323.534884259258</v>
      </c>
    </row>
    <row r="6014" spans="1:8" x14ac:dyDescent="0.3">
      <c r="A6014">
        <v>8412</v>
      </c>
      <c r="B6014" t="s">
        <v>265</v>
      </c>
      <c r="C6014" t="str">
        <f>VLOOKUP(B6014,'[1]Content.csv; filename%2A'!$B$2:$E$802,3,FALSE)</f>
        <v>GIF</v>
      </c>
      <c r="D6014" t="str">
        <f>VLOOKUP(B6014,'[1]Content.csv; filename%2A'!$B$2:$E$802,4,FALSE)</f>
        <v>food</v>
      </c>
      <c r="E6014" t="s">
        <v>3</v>
      </c>
      <c r="F6014" t="str">
        <f>VLOOKUP(E6014,'[2]ReactionTypes.csv; filename%2A'!$B$2:$D6029,2,FALSE)</f>
        <v>negative</v>
      </c>
      <c r="G6014">
        <f>VLOOKUP(E6014,'[3]ReactionTypes.csv; filename%2A'!$B$2:$D$17,3,FALSE)</f>
        <v>0</v>
      </c>
      <c r="H6014" s="1">
        <v>44194.371874999997</v>
      </c>
    </row>
    <row r="6015" spans="1:8" x14ac:dyDescent="0.3">
      <c r="A6015">
        <v>8413</v>
      </c>
      <c r="B6015" t="s">
        <v>265</v>
      </c>
      <c r="C6015" t="str">
        <f>VLOOKUP(B6015,'[1]Content.csv; filename%2A'!$B$2:$E$802,3,FALSE)</f>
        <v>GIF</v>
      </c>
      <c r="D6015" t="str">
        <f>VLOOKUP(B6015,'[1]Content.csv; filename%2A'!$B$2:$E$802,4,FALSE)</f>
        <v>food</v>
      </c>
      <c r="E6015" t="s">
        <v>12</v>
      </c>
      <c r="F6015" t="str">
        <f>VLOOKUP(E6015,'[2]ReactionTypes.csv; filename%2A'!$B$2:$D6030,2,FALSE)</f>
        <v>positive</v>
      </c>
      <c r="G6015">
        <f>VLOOKUP(E6015,'[3]ReactionTypes.csv; filename%2A'!$B$2:$D$17,3,FALSE)</f>
        <v>75</v>
      </c>
      <c r="H6015" s="1">
        <v>44047.92827546296</v>
      </c>
    </row>
    <row r="6016" spans="1:8" x14ac:dyDescent="0.3">
      <c r="A6016">
        <v>8414</v>
      </c>
      <c r="B6016" t="s">
        <v>265</v>
      </c>
      <c r="C6016" t="str">
        <f>VLOOKUP(B6016,'[1]Content.csv; filename%2A'!$B$2:$E$802,3,FALSE)</f>
        <v>GIF</v>
      </c>
      <c r="D6016" t="str">
        <f>VLOOKUP(B6016,'[1]Content.csv; filename%2A'!$B$2:$E$802,4,FALSE)</f>
        <v>food</v>
      </c>
      <c r="E6016" t="s">
        <v>5</v>
      </c>
      <c r="F6016" t="str">
        <f>VLOOKUP(E6016,'[2]ReactionTypes.csv; filename%2A'!$B$2:$D6031,2,FALSE)</f>
        <v>negative</v>
      </c>
      <c r="G6016">
        <f>VLOOKUP(E6016,'[3]ReactionTypes.csv; filename%2A'!$B$2:$D$17,3,FALSE)</f>
        <v>15</v>
      </c>
      <c r="H6016" s="1">
        <v>44249.353148148148</v>
      </c>
    </row>
    <row r="6017" spans="1:8" x14ac:dyDescent="0.3">
      <c r="A6017">
        <v>8416</v>
      </c>
      <c r="B6017" t="s">
        <v>265</v>
      </c>
      <c r="C6017" t="str">
        <f>VLOOKUP(B6017,'[1]Content.csv; filename%2A'!$B$2:$E$802,3,FALSE)</f>
        <v>GIF</v>
      </c>
      <c r="D6017" t="str">
        <f>VLOOKUP(B6017,'[1]Content.csv; filename%2A'!$B$2:$E$802,4,FALSE)</f>
        <v>food</v>
      </c>
      <c r="E6017" t="s">
        <v>11</v>
      </c>
      <c r="F6017" t="str">
        <f>VLOOKUP(E6017,'[2]ReactionTypes.csv; filename%2A'!$B$2:$D6032,2,FALSE)</f>
        <v>neutral</v>
      </c>
      <c r="G6017">
        <f>VLOOKUP(E6017,'[3]ReactionTypes.csv; filename%2A'!$B$2:$D$17,3,FALSE)</f>
        <v>20</v>
      </c>
      <c r="H6017" s="1">
        <v>44319.614768518521</v>
      </c>
    </row>
    <row r="6018" spans="1:8" x14ac:dyDescent="0.3">
      <c r="A6018">
        <v>8417</v>
      </c>
      <c r="B6018" t="s">
        <v>265</v>
      </c>
      <c r="C6018" t="str">
        <f>VLOOKUP(B6018,'[1]Content.csv; filename%2A'!$B$2:$E$802,3,FALSE)</f>
        <v>GIF</v>
      </c>
      <c r="D6018" t="str">
        <f>VLOOKUP(B6018,'[1]Content.csv; filename%2A'!$B$2:$E$802,4,FALSE)</f>
        <v>food</v>
      </c>
      <c r="E6018" t="s">
        <v>8</v>
      </c>
      <c r="F6018" t="str">
        <f>VLOOKUP(E6018,'[2]ReactionTypes.csv; filename%2A'!$B$2:$D6033,2,FALSE)</f>
        <v>positive</v>
      </c>
      <c r="G6018">
        <f>VLOOKUP(E6018,'[3]ReactionTypes.csv; filename%2A'!$B$2:$D$17,3,FALSE)</f>
        <v>70</v>
      </c>
      <c r="H6018" s="1">
        <v>44340.480011574073</v>
      </c>
    </row>
    <row r="6019" spans="1:8" x14ac:dyDescent="0.3">
      <c r="A6019">
        <v>8418</v>
      </c>
      <c r="B6019" t="s">
        <v>265</v>
      </c>
      <c r="C6019" t="str">
        <f>VLOOKUP(B6019,'[1]Content.csv; filename%2A'!$B$2:$E$802,3,FALSE)</f>
        <v>GIF</v>
      </c>
      <c r="D6019" t="str">
        <f>VLOOKUP(B6019,'[1]Content.csv; filename%2A'!$B$2:$E$802,4,FALSE)</f>
        <v>food</v>
      </c>
      <c r="E6019" t="s">
        <v>9</v>
      </c>
      <c r="F6019" t="str">
        <f>VLOOKUP(E6019,'[2]ReactionTypes.csv; filename%2A'!$B$2:$D6034,2,FALSE)</f>
        <v>negative</v>
      </c>
      <c r="G6019">
        <f>VLOOKUP(E6019,'[3]ReactionTypes.csv; filename%2A'!$B$2:$D$17,3,FALSE)</f>
        <v>5</v>
      </c>
      <c r="H6019" s="1">
        <v>44227.195937500001</v>
      </c>
    </row>
    <row r="6020" spans="1:8" x14ac:dyDescent="0.3">
      <c r="A6020">
        <v>8419</v>
      </c>
      <c r="B6020" t="s">
        <v>265</v>
      </c>
      <c r="C6020" t="str">
        <f>VLOOKUP(B6020,'[1]Content.csv; filename%2A'!$B$2:$E$802,3,FALSE)</f>
        <v>GIF</v>
      </c>
      <c r="D6020" t="str">
        <f>VLOOKUP(B6020,'[1]Content.csv; filename%2A'!$B$2:$E$802,4,FALSE)</f>
        <v>food</v>
      </c>
      <c r="E6020" t="s">
        <v>17</v>
      </c>
      <c r="F6020" t="str">
        <f>VLOOKUP(E6020,'[2]ReactionTypes.csv; filename%2A'!$B$2:$D6035,2,FALSE)</f>
        <v>positive</v>
      </c>
      <c r="G6020">
        <f>VLOOKUP(E6020,'[3]ReactionTypes.csv; filename%2A'!$B$2:$D$17,3,FALSE)</f>
        <v>70</v>
      </c>
      <c r="H6020" s="1">
        <v>44268.633923611109</v>
      </c>
    </row>
    <row r="6021" spans="1:8" x14ac:dyDescent="0.3">
      <c r="A6021">
        <v>8420</v>
      </c>
      <c r="B6021" t="s">
        <v>265</v>
      </c>
      <c r="C6021" t="str">
        <f>VLOOKUP(B6021,'[1]Content.csv; filename%2A'!$B$2:$E$802,3,FALSE)</f>
        <v>GIF</v>
      </c>
      <c r="D6021" t="str">
        <f>VLOOKUP(B6021,'[1]Content.csv; filename%2A'!$B$2:$E$802,4,FALSE)</f>
        <v>food</v>
      </c>
      <c r="E6021" t="s">
        <v>20</v>
      </c>
      <c r="F6021" t="str">
        <f>VLOOKUP(E6021,'[2]ReactionTypes.csv; filename%2A'!$B$2:$D6036,2,FALSE)</f>
        <v>positive</v>
      </c>
      <c r="G6021">
        <f>VLOOKUP(E6021,'[3]ReactionTypes.csv; filename%2A'!$B$2:$D$17,3,FALSE)</f>
        <v>72</v>
      </c>
      <c r="H6021" s="1">
        <v>44094.687094907407</v>
      </c>
    </row>
    <row r="6022" spans="1:8" x14ac:dyDescent="0.3">
      <c r="A6022">
        <v>8421</v>
      </c>
      <c r="B6022" t="s">
        <v>265</v>
      </c>
      <c r="C6022" t="str">
        <f>VLOOKUP(B6022,'[1]Content.csv; filename%2A'!$B$2:$E$802,3,FALSE)</f>
        <v>GIF</v>
      </c>
      <c r="D6022" t="str">
        <f>VLOOKUP(B6022,'[1]Content.csv; filename%2A'!$B$2:$E$802,4,FALSE)</f>
        <v>food</v>
      </c>
      <c r="E6022" t="s">
        <v>15</v>
      </c>
      <c r="F6022" t="str">
        <f>VLOOKUP(E6022,'[2]ReactionTypes.csv; filename%2A'!$B$2:$D6037,2,FALSE)</f>
        <v>positive</v>
      </c>
      <c r="G6022">
        <f>VLOOKUP(E6022,'[3]ReactionTypes.csv; filename%2A'!$B$2:$D$17,3,FALSE)</f>
        <v>50</v>
      </c>
      <c r="H6022" s="1">
        <v>44302.348819444444</v>
      </c>
    </row>
    <row r="6023" spans="1:8" x14ac:dyDescent="0.3">
      <c r="A6023">
        <v>8455</v>
      </c>
      <c r="B6023" t="s">
        <v>266</v>
      </c>
      <c r="C6023" t="str">
        <f>VLOOKUP(B6023,'[1]Content.csv; filename%2A'!$B$2:$E$802,3,FALSE)</f>
        <v>audio</v>
      </c>
      <c r="D6023" t="str">
        <f>VLOOKUP(B6023,'[1]Content.csv; filename%2A'!$B$2:$E$802,4,FALSE)</f>
        <v>science</v>
      </c>
      <c r="E6023" t="s">
        <v>10</v>
      </c>
      <c r="F6023" t="str">
        <f>VLOOKUP(E6023,'[2]ReactionTypes.csv; filename%2A'!$B$2:$D6038,2,FALSE)</f>
        <v>positive</v>
      </c>
      <c r="G6023">
        <f>VLOOKUP(E6023,'[3]ReactionTypes.csv; filename%2A'!$B$2:$D$17,3,FALSE)</f>
        <v>65</v>
      </c>
      <c r="H6023" s="1">
        <v>44342.997025462966</v>
      </c>
    </row>
    <row r="6024" spans="1:8" x14ac:dyDescent="0.3">
      <c r="A6024">
        <v>8456</v>
      </c>
      <c r="B6024" t="s">
        <v>266</v>
      </c>
      <c r="C6024" t="str">
        <f>VLOOKUP(B6024,'[1]Content.csv; filename%2A'!$B$2:$E$802,3,FALSE)</f>
        <v>audio</v>
      </c>
      <c r="D6024" t="str">
        <f>VLOOKUP(B6024,'[1]Content.csv; filename%2A'!$B$2:$E$802,4,FALSE)</f>
        <v>science</v>
      </c>
      <c r="E6024" t="s">
        <v>8</v>
      </c>
      <c r="F6024" t="str">
        <f>VLOOKUP(E6024,'[2]ReactionTypes.csv; filename%2A'!$B$2:$D6039,2,FALSE)</f>
        <v>positive</v>
      </c>
      <c r="G6024">
        <f>VLOOKUP(E6024,'[3]ReactionTypes.csv; filename%2A'!$B$2:$D$17,3,FALSE)</f>
        <v>70</v>
      </c>
      <c r="H6024" s="1">
        <v>44100.281990740739</v>
      </c>
    </row>
    <row r="6025" spans="1:8" x14ac:dyDescent="0.3">
      <c r="A6025">
        <v>8457</v>
      </c>
      <c r="B6025" t="s">
        <v>266</v>
      </c>
      <c r="C6025" t="str">
        <f>VLOOKUP(B6025,'[1]Content.csv; filename%2A'!$B$2:$E$802,3,FALSE)</f>
        <v>audio</v>
      </c>
      <c r="D6025" t="str">
        <f>VLOOKUP(B6025,'[1]Content.csv; filename%2A'!$B$2:$E$802,4,FALSE)</f>
        <v>science</v>
      </c>
      <c r="E6025" t="s">
        <v>5</v>
      </c>
      <c r="F6025" t="str">
        <f>VLOOKUP(E6025,'[2]ReactionTypes.csv; filename%2A'!$B$2:$D6040,2,FALSE)</f>
        <v>negative</v>
      </c>
      <c r="G6025">
        <f>VLOOKUP(E6025,'[3]ReactionTypes.csv; filename%2A'!$B$2:$D$17,3,FALSE)</f>
        <v>15</v>
      </c>
      <c r="H6025" s="1">
        <v>44231.693402777775</v>
      </c>
    </row>
    <row r="6026" spans="1:8" x14ac:dyDescent="0.3">
      <c r="A6026">
        <v>8458</v>
      </c>
      <c r="B6026" t="s">
        <v>266</v>
      </c>
      <c r="C6026" t="str">
        <f>VLOOKUP(B6026,'[1]Content.csv; filename%2A'!$B$2:$E$802,3,FALSE)</f>
        <v>audio</v>
      </c>
      <c r="D6026" t="str">
        <f>VLOOKUP(B6026,'[1]Content.csv; filename%2A'!$B$2:$E$802,4,FALSE)</f>
        <v>science</v>
      </c>
      <c r="E6026" t="s">
        <v>4</v>
      </c>
      <c r="F6026" t="str">
        <f>VLOOKUP(E6026,'[2]ReactionTypes.csv; filename%2A'!$B$2:$D6041,2,FALSE)</f>
        <v>negative</v>
      </c>
      <c r="G6026">
        <f>VLOOKUP(E6026,'[3]ReactionTypes.csv; filename%2A'!$B$2:$D$17,3,FALSE)</f>
        <v>10</v>
      </c>
      <c r="H6026" s="1">
        <v>44048.653217592589</v>
      </c>
    </row>
    <row r="6027" spans="1:8" x14ac:dyDescent="0.3">
      <c r="A6027">
        <v>8460</v>
      </c>
      <c r="B6027" t="s">
        <v>267</v>
      </c>
      <c r="C6027" t="str">
        <f>VLOOKUP(B6027,'[1]Content.csv; filename%2A'!$B$2:$E$802,3,FALSE)</f>
        <v>photo</v>
      </c>
      <c r="D6027" t="str">
        <f>VLOOKUP(B6027,'[1]Content.csv; filename%2A'!$B$2:$E$802,4,FALSE)</f>
        <v>fitness</v>
      </c>
      <c r="E6027" t="s">
        <v>12</v>
      </c>
      <c r="F6027" t="str">
        <f>VLOOKUP(E6027,'[2]ReactionTypes.csv; filename%2A'!$B$2:$D6042,2,FALSE)</f>
        <v>positive</v>
      </c>
      <c r="G6027">
        <f>VLOOKUP(E6027,'[3]ReactionTypes.csv; filename%2A'!$B$2:$D$17,3,FALSE)</f>
        <v>75</v>
      </c>
      <c r="H6027" s="1">
        <v>44059.292824074073</v>
      </c>
    </row>
    <row r="6028" spans="1:8" x14ac:dyDescent="0.3">
      <c r="A6028">
        <v>8461</v>
      </c>
      <c r="B6028" t="s">
        <v>267</v>
      </c>
      <c r="C6028" t="str">
        <f>VLOOKUP(B6028,'[1]Content.csv; filename%2A'!$B$2:$E$802,3,FALSE)</f>
        <v>photo</v>
      </c>
      <c r="D6028" t="str">
        <f>VLOOKUP(B6028,'[1]Content.csv; filename%2A'!$B$2:$E$802,4,FALSE)</f>
        <v>fitness</v>
      </c>
      <c r="E6028" t="s">
        <v>3</v>
      </c>
      <c r="F6028" t="str">
        <f>VLOOKUP(E6028,'[2]ReactionTypes.csv; filename%2A'!$B$2:$D6043,2,FALSE)</f>
        <v>negative</v>
      </c>
      <c r="G6028">
        <f>VLOOKUP(E6028,'[3]ReactionTypes.csv; filename%2A'!$B$2:$D$17,3,FALSE)</f>
        <v>0</v>
      </c>
      <c r="H6028" s="1">
        <v>44199.059699074074</v>
      </c>
    </row>
    <row r="6029" spans="1:8" x14ac:dyDescent="0.3">
      <c r="A6029">
        <v>8462</v>
      </c>
      <c r="B6029" t="s">
        <v>267</v>
      </c>
      <c r="C6029" t="str">
        <f>VLOOKUP(B6029,'[1]Content.csv; filename%2A'!$B$2:$E$802,3,FALSE)</f>
        <v>photo</v>
      </c>
      <c r="D6029" t="str">
        <f>VLOOKUP(B6029,'[1]Content.csv; filename%2A'!$B$2:$E$802,4,FALSE)</f>
        <v>fitness</v>
      </c>
      <c r="E6029" t="s">
        <v>17</v>
      </c>
      <c r="F6029" t="str">
        <f>VLOOKUP(E6029,'[2]ReactionTypes.csv; filename%2A'!$B$2:$D6044,2,FALSE)</f>
        <v>positive</v>
      </c>
      <c r="G6029">
        <f>VLOOKUP(E6029,'[3]ReactionTypes.csv; filename%2A'!$B$2:$D$17,3,FALSE)</f>
        <v>70</v>
      </c>
      <c r="H6029" s="1">
        <v>44246.949976851851</v>
      </c>
    </row>
    <row r="6030" spans="1:8" x14ac:dyDescent="0.3">
      <c r="A6030">
        <v>8463</v>
      </c>
      <c r="B6030" t="s">
        <v>267</v>
      </c>
      <c r="C6030" t="str">
        <f>VLOOKUP(B6030,'[1]Content.csv; filename%2A'!$B$2:$E$802,3,FALSE)</f>
        <v>photo</v>
      </c>
      <c r="D6030" t="str">
        <f>VLOOKUP(B6030,'[1]Content.csv; filename%2A'!$B$2:$E$802,4,FALSE)</f>
        <v>fitness</v>
      </c>
      <c r="E6030" t="s">
        <v>15</v>
      </c>
      <c r="F6030" t="str">
        <f>VLOOKUP(E6030,'[2]ReactionTypes.csv; filename%2A'!$B$2:$D6045,2,FALSE)</f>
        <v>positive</v>
      </c>
      <c r="G6030">
        <f>VLOOKUP(E6030,'[3]ReactionTypes.csv; filename%2A'!$B$2:$D$17,3,FALSE)</f>
        <v>50</v>
      </c>
      <c r="H6030" s="1">
        <v>44223.502002314817</v>
      </c>
    </row>
    <row r="6031" spans="1:8" x14ac:dyDescent="0.3">
      <c r="A6031">
        <v>8464</v>
      </c>
      <c r="B6031" t="s">
        <v>267</v>
      </c>
      <c r="C6031" t="str">
        <f>VLOOKUP(B6031,'[1]Content.csv; filename%2A'!$B$2:$E$802,3,FALSE)</f>
        <v>photo</v>
      </c>
      <c r="D6031" t="str">
        <f>VLOOKUP(B6031,'[1]Content.csv; filename%2A'!$B$2:$E$802,4,FALSE)</f>
        <v>fitness</v>
      </c>
      <c r="E6031" t="s">
        <v>5</v>
      </c>
      <c r="F6031" t="str">
        <f>VLOOKUP(E6031,'[2]ReactionTypes.csv; filename%2A'!$B$2:$D6046,2,FALSE)</f>
        <v>negative</v>
      </c>
      <c r="G6031">
        <f>VLOOKUP(E6031,'[3]ReactionTypes.csv; filename%2A'!$B$2:$D$17,3,FALSE)</f>
        <v>15</v>
      </c>
      <c r="H6031" s="1">
        <v>44285.184490740743</v>
      </c>
    </row>
    <row r="6032" spans="1:8" x14ac:dyDescent="0.3">
      <c r="A6032">
        <v>8465</v>
      </c>
      <c r="B6032" t="s">
        <v>267</v>
      </c>
      <c r="C6032" t="str">
        <f>VLOOKUP(B6032,'[1]Content.csv; filename%2A'!$B$2:$E$802,3,FALSE)</f>
        <v>photo</v>
      </c>
      <c r="D6032" t="str">
        <f>VLOOKUP(B6032,'[1]Content.csv; filename%2A'!$B$2:$E$802,4,FALSE)</f>
        <v>fitness</v>
      </c>
      <c r="E6032" t="s">
        <v>15</v>
      </c>
      <c r="F6032" t="str">
        <f>VLOOKUP(E6032,'[2]ReactionTypes.csv; filename%2A'!$B$2:$D6047,2,FALSE)</f>
        <v>positive</v>
      </c>
      <c r="G6032">
        <f>VLOOKUP(E6032,'[3]ReactionTypes.csv; filename%2A'!$B$2:$D$17,3,FALSE)</f>
        <v>50</v>
      </c>
      <c r="H6032" s="1">
        <v>44008.122291666667</v>
      </c>
    </row>
    <row r="6033" spans="1:8" x14ac:dyDescent="0.3">
      <c r="A6033">
        <v>8466</v>
      </c>
      <c r="B6033" t="s">
        <v>267</v>
      </c>
      <c r="C6033" t="str">
        <f>VLOOKUP(B6033,'[1]Content.csv; filename%2A'!$B$2:$E$802,3,FALSE)</f>
        <v>photo</v>
      </c>
      <c r="D6033" t="str">
        <f>VLOOKUP(B6033,'[1]Content.csv; filename%2A'!$B$2:$E$802,4,FALSE)</f>
        <v>fitness</v>
      </c>
      <c r="E6033" t="s">
        <v>13</v>
      </c>
      <c r="F6033" t="str">
        <f>VLOOKUP(E6033,'[2]ReactionTypes.csv; filename%2A'!$B$2:$D6048,2,FALSE)</f>
        <v>positive</v>
      </c>
      <c r="G6033">
        <f>VLOOKUP(E6033,'[3]ReactionTypes.csv; filename%2A'!$B$2:$D$17,3,FALSE)</f>
        <v>45</v>
      </c>
      <c r="H6033" s="1">
        <v>44264.749456018515</v>
      </c>
    </row>
    <row r="6034" spans="1:8" x14ac:dyDescent="0.3">
      <c r="A6034">
        <v>8467</v>
      </c>
      <c r="B6034" t="s">
        <v>267</v>
      </c>
      <c r="C6034" t="str">
        <f>VLOOKUP(B6034,'[1]Content.csv; filename%2A'!$B$2:$E$802,3,FALSE)</f>
        <v>photo</v>
      </c>
      <c r="D6034" t="str">
        <f>VLOOKUP(B6034,'[1]Content.csv; filename%2A'!$B$2:$E$802,4,FALSE)</f>
        <v>fitness</v>
      </c>
      <c r="E6034" t="s">
        <v>15</v>
      </c>
      <c r="F6034" t="str">
        <f>VLOOKUP(E6034,'[2]ReactionTypes.csv; filename%2A'!$B$2:$D6049,2,FALSE)</f>
        <v>positive</v>
      </c>
      <c r="G6034">
        <f>VLOOKUP(E6034,'[3]ReactionTypes.csv; filename%2A'!$B$2:$D$17,3,FALSE)</f>
        <v>50</v>
      </c>
      <c r="H6034" s="1">
        <v>44027.140729166669</v>
      </c>
    </row>
    <row r="6035" spans="1:8" x14ac:dyDescent="0.3">
      <c r="A6035">
        <v>8469</v>
      </c>
      <c r="B6035" s="2" t="s">
        <v>268</v>
      </c>
      <c r="C6035" t="str">
        <f>VLOOKUP(B6035,'[1]Content.csv; filename%2A'!$B$2:$E$802,3,FALSE)</f>
        <v>video</v>
      </c>
      <c r="D6035" t="str">
        <f>VLOOKUP(B6035,'[1]Content.csv; filename%2A'!$B$2:$E$802,4,FALSE)</f>
        <v>education</v>
      </c>
      <c r="E6035" t="s">
        <v>3</v>
      </c>
      <c r="F6035" t="str">
        <f>VLOOKUP(E6035,'[2]ReactionTypes.csv; filename%2A'!$B$2:$D6050,2,FALSE)</f>
        <v>negative</v>
      </c>
      <c r="G6035">
        <f>VLOOKUP(E6035,'[3]ReactionTypes.csv; filename%2A'!$B$2:$D$17,3,FALSE)</f>
        <v>0</v>
      </c>
      <c r="H6035" s="1">
        <v>44278.1637962963</v>
      </c>
    </row>
    <row r="6036" spans="1:8" x14ac:dyDescent="0.3">
      <c r="A6036">
        <v>8470</v>
      </c>
      <c r="B6036" s="2" t="s">
        <v>268</v>
      </c>
      <c r="C6036" t="str">
        <f>VLOOKUP(B6036,'[1]Content.csv; filename%2A'!$B$2:$E$802,3,FALSE)</f>
        <v>video</v>
      </c>
      <c r="D6036" t="str">
        <f>VLOOKUP(B6036,'[1]Content.csv; filename%2A'!$B$2:$E$802,4,FALSE)</f>
        <v>education</v>
      </c>
      <c r="E6036" t="s">
        <v>11</v>
      </c>
      <c r="F6036" t="str">
        <f>VLOOKUP(E6036,'[2]ReactionTypes.csv; filename%2A'!$B$2:$D6051,2,FALSE)</f>
        <v>neutral</v>
      </c>
      <c r="G6036">
        <f>VLOOKUP(E6036,'[3]ReactionTypes.csv; filename%2A'!$B$2:$D$17,3,FALSE)</f>
        <v>20</v>
      </c>
      <c r="H6036" s="1">
        <v>44207.400208333333</v>
      </c>
    </row>
    <row r="6037" spans="1:8" x14ac:dyDescent="0.3">
      <c r="A6037">
        <v>8471</v>
      </c>
      <c r="B6037" s="2" t="s">
        <v>268</v>
      </c>
      <c r="C6037" t="str">
        <f>VLOOKUP(B6037,'[1]Content.csv; filename%2A'!$B$2:$E$802,3,FALSE)</f>
        <v>video</v>
      </c>
      <c r="D6037" t="str">
        <f>VLOOKUP(B6037,'[1]Content.csv; filename%2A'!$B$2:$E$802,4,FALSE)</f>
        <v>education</v>
      </c>
      <c r="E6037" t="s">
        <v>10</v>
      </c>
      <c r="F6037" t="str">
        <f>VLOOKUP(E6037,'[2]ReactionTypes.csv; filename%2A'!$B$2:$D6052,2,FALSE)</f>
        <v>positive</v>
      </c>
      <c r="G6037">
        <f>VLOOKUP(E6037,'[3]ReactionTypes.csv; filename%2A'!$B$2:$D$17,3,FALSE)</f>
        <v>65</v>
      </c>
      <c r="H6037" s="1">
        <v>44001.917951388888</v>
      </c>
    </row>
    <row r="6038" spans="1:8" x14ac:dyDescent="0.3">
      <c r="A6038">
        <v>8472</v>
      </c>
      <c r="B6038" s="2" t="s">
        <v>268</v>
      </c>
      <c r="C6038" t="str">
        <f>VLOOKUP(B6038,'[1]Content.csv; filename%2A'!$B$2:$E$802,3,FALSE)</f>
        <v>video</v>
      </c>
      <c r="D6038" t="str">
        <f>VLOOKUP(B6038,'[1]Content.csv; filename%2A'!$B$2:$E$802,4,FALSE)</f>
        <v>education</v>
      </c>
      <c r="E6038" t="s">
        <v>6</v>
      </c>
      <c r="F6038" t="str">
        <f>VLOOKUP(E6038,'[2]ReactionTypes.csv; filename%2A'!$B$2:$D6053,2,FALSE)</f>
        <v>positive</v>
      </c>
      <c r="G6038">
        <f>VLOOKUP(E6038,'[3]ReactionTypes.csv; filename%2A'!$B$2:$D$17,3,FALSE)</f>
        <v>30</v>
      </c>
      <c r="H6038" s="1">
        <v>44158.741643518515</v>
      </c>
    </row>
    <row r="6039" spans="1:8" x14ac:dyDescent="0.3">
      <c r="A6039">
        <v>8473</v>
      </c>
      <c r="B6039" s="2" t="s">
        <v>268</v>
      </c>
      <c r="C6039" t="str">
        <f>VLOOKUP(B6039,'[1]Content.csv; filename%2A'!$B$2:$E$802,3,FALSE)</f>
        <v>video</v>
      </c>
      <c r="D6039" t="str">
        <f>VLOOKUP(B6039,'[1]Content.csv; filename%2A'!$B$2:$E$802,4,FALSE)</f>
        <v>education</v>
      </c>
      <c r="E6039" t="s">
        <v>8</v>
      </c>
      <c r="F6039" t="str">
        <f>VLOOKUP(E6039,'[2]ReactionTypes.csv; filename%2A'!$B$2:$D6054,2,FALSE)</f>
        <v>positive</v>
      </c>
      <c r="G6039">
        <f>VLOOKUP(E6039,'[3]ReactionTypes.csv; filename%2A'!$B$2:$D$17,3,FALSE)</f>
        <v>70</v>
      </c>
      <c r="H6039" s="1">
        <v>44021.496770833335</v>
      </c>
    </row>
    <row r="6040" spans="1:8" x14ac:dyDescent="0.3">
      <c r="A6040">
        <v>8474</v>
      </c>
      <c r="B6040" s="2" t="s">
        <v>268</v>
      </c>
      <c r="C6040" t="str">
        <f>VLOOKUP(B6040,'[1]Content.csv; filename%2A'!$B$2:$E$802,3,FALSE)</f>
        <v>video</v>
      </c>
      <c r="D6040" t="str">
        <f>VLOOKUP(B6040,'[1]Content.csv; filename%2A'!$B$2:$E$802,4,FALSE)</f>
        <v>education</v>
      </c>
      <c r="E6040" t="s">
        <v>17</v>
      </c>
      <c r="F6040" t="str">
        <f>VLOOKUP(E6040,'[2]ReactionTypes.csv; filename%2A'!$B$2:$D6055,2,FALSE)</f>
        <v>positive</v>
      </c>
      <c r="G6040">
        <f>VLOOKUP(E6040,'[3]ReactionTypes.csv; filename%2A'!$B$2:$D$17,3,FALSE)</f>
        <v>70</v>
      </c>
      <c r="H6040" s="1">
        <v>44343.531851851854</v>
      </c>
    </row>
    <row r="6041" spans="1:8" x14ac:dyDescent="0.3">
      <c r="A6041">
        <v>8475</v>
      </c>
      <c r="B6041" s="2" t="s">
        <v>268</v>
      </c>
      <c r="C6041" t="str">
        <f>VLOOKUP(B6041,'[1]Content.csv; filename%2A'!$B$2:$E$802,3,FALSE)</f>
        <v>video</v>
      </c>
      <c r="D6041" t="str">
        <f>VLOOKUP(B6041,'[1]Content.csv; filename%2A'!$B$2:$E$802,4,FALSE)</f>
        <v>education</v>
      </c>
      <c r="E6041" t="s">
        <v>11</v>
      </c>
      <c r="F6041" t="str">
        <f>VLOOKUP(E6041,'[2]ReactionTypes.csv; filename%2A'!$B$2:$D6056,2,FALSE)</f>
        <v>neutral</v>
      </c>
      <c r="G6041">
        <f>VLOOKUP(E6041,'[3]ReactionTypes.csv; filename%2A'!$B$2:$D$17,3,FALSE)</f>
        <v>20</v>
      </c>
      <c r="H6041" s="1">
        <v>44187.657581018517</v>
      </c>
    </row>
    <row r="6042" spans="1:8" x14ac:dyDescent="0.3">
      <c r="A6042">
        <v>8476</v>
      </c>
      <c r="B6042" s="2" t="s">
        <v>268</v>
      </c>
      <c r="C6042" t="str">
        <f>VLOOKUP(B6042,'[1]Content.csv; filename%2A'!$B$2:$E$802,3,FALSE)</f>
        <v>video</v>
      </c>
      <c r="D6042" t="str">
        <f>VLOOKUP(B6042,'[1]Content.csv; filename%2A'!$B$2:$E$802,4,FALSE)</f>
        <v>education</v>
      </c>
      <c r="E6042" t="s">
        <v>4</v>
      </c>
      <c r="F6042" t="str">
        <f>VLOOKUP(E6042,'[2]ReactionTypes.csv; filename%2A'!$B$2:$D6057,2,FALSE)</f>
        <v>negative</v>
      </c>
      <c r="G6042">
        <f>VLOOKUP(E6042,'[3]ReactionTypes.csv; filename%2A'!$B$2:$D$17,3,FALSE)</f>
        <v>10</v>
      </c>
      <c r="H6042" s="1">
        <v>44278.852789351855</v>
      </c>
    </row>
    <row r="6043" spans="1:8" x14ac:dyDescent="0.3">
      <c r="A6043">
        <v>8477</v>
      </c>
      <c r="B6043" s="2" t="s">
        <v>268</v>
      </c>
      <c r="C6043" t="str">
        <f>VLOOKUP(B6043,'[1]Content.csv; filename%2A'!$B$2:$E$802,3,FALSE)</f>
        <v>video</v>
      </c>
      <c r="D6043" t="str">
        <f>VLOOKUP(B6043,'[1]Content.csv; filename%2A'!$B$2:$E$802,4,FALSE)</f>
        <v>education</v>
      </c>
      <c r="E6043" t="s">
        <v>20</v>
      </c>
      <c r="F6043" t="str">
        <f>VLOOKUP(E6043,'[2]ReactionTypes.csv; filename%2A'!$B$2:$D6058,2,FALSE)</f>
        <v>positive</v>
      </c>
      <c r="G6043">
        <f>VLOOKUP(E6043,'[3]ReactionTypes.csv; filename%2A'!$B$2:$D$17,3,FALSE)</f>
        <v>72</v>
      </c>
      <c r="H6043" s="1">
        <v>44195.516226851854</v>
      </c>
    </row>
    <row r="6044" spans="1:8" x14ac:dyDescent="0.3">
      <c r="A6044">
        <v>8479</v>
      </c>
      <c r="B6044" s="2" t="s">
        <v>268</v>
      </c>
      <c r="C6044" t="str">
        <f>VLOOKUP(B6044,'[1]Content.csv; filename%2A'!$B$2:$E$802,3,FALSE)</f>
        <v>video</v>
      </c>
      <c r="D6044" t="str">
        <f>VLOOKUP(B6044,'[1]Content.csv; filename%2A'!$B$2:$E$802,4,FALSE)</f>
        <v>education</v>
      </c>
      <c r="E6044" t="s">
        <v>5</v>
      </c>
      <c r="F6044" t="str">
        <f>VLOOKUP(E6044,'[2]ReactionTypes.csv; filename%2A'!$B$2:$D6059,2,FALSE)</f>
        <v>negative</v>
      </c>
      <c r="G6044">
        <f>VLOOKUP(E6044,'[3]ReactionTypes.csv; filename%2A'!$B$2:$D$17,3,FALSE)</f>
        <v>15</v>
      </c>
      <c r="H6044" s="1">
        <v>44164.924699074072</v>
      </c>
    </row>
    <row r="6045" spans="1:8" x14ac:dyDescent="0.3">
      <c r="A6045">
        <v>8480</v>
      </c>
      <c r="B6045" s="2" t="s">
        <v>268</v>
      </c>
      <c r="C6045" t="str">
        <f>VLOOKUP(B6045,'[1]Content.csv; filename%2A'!$B$2:$E$802,3,FALSE)</f>
        <v>video</v>
      </c>
      <c r="D6045" t="str">
        <f>VLOOKUP(B6045,'[1]Content.csv; filename%2A'!$B$2:$E$802,4,FALSE)</f>
        <v>education</v>
      </c>
      <c r="E6045" t="s">
        <v>14</v>
      </c>
      <c r="F6045" t="str">
        <f>VLOOKUP(E6045,'[2]ReactionTypes.csv; filename%2A'!$B$2:$D6060,2,FALSE)</f>
        <v>negative</v>
      </c>
      <c r="G6045">
        <f>VLOOKUP(E6045,'[3]ReactionTypes.csv; filename%2A'!$B$2:$D$17,3,FALSE)</f>
        <v>12</v>
      </c>
      <c r="H6045" s="1">
        <v>44183.168333333335</v>
      </c>
    </row>
    <row r="6046" spans="1:8" x14ac:dyDescent="0.3">
      <c r="A6046">
        <v>8481</v>
      </c>
      <c r="B6046" s="2" t="s">
        <v>268</v>
      </c>
      <c r="C6046" t="str">
        <f>VLOOKUP(B6046,'[1]Content.csv; filename%2A'!$B$2:$E$802,3,FALSE)</f>
        <v>video</v>
      </c>
      <c r="D6046" t="str">
        <f>VLOOKUP(B6046,'[1]Content.csv; filename%2A'!$B$2:$E$802,4,FALSE)</f>
        <v>education</v>
      </c>
      <c r="E6046" t="s">
        <v>8</v>
      </c>
      <c r="F6046" t="str">
        <f>VLOOKUP(E6046,'[2]ReactionTypes.csv; filename%2A'!$B$2:$D6061,2,FALSE)</f>
        <v>positive</v>
      </c>
      <c r="G6046">
        <f>VLOOKUP(E6046,'[3]ReactionTypes.csv; filename%2A'!$B$2:$D$17,3,FALSE)</f>
        <v>70</v>
      </c>
      <c r="H6046" s="1">
        <v>44298.746990740743</v>
      </c>
    </row>
    <row r="6047" spans="1:8" x14ac:dyDescent="0.3">
      <c r="A6047">
        <v>8482</v>
      </c>
      <c r="B6047" s="2" t="s">
        <v>268</v>
      </c>
      <c r="C6047" t="str">
        <f>VLOOKUP(B6047,'[1]Content.csv; filename%2A'!$B$2:$E$802,3,FALSE)</f>
        <v>video</v>
      </c>
      <c r="D6047" t="str">
        <f>VLOOKUP(B6047,'[1]Content.csv; filename%2A'!$B$2:$E$802,4,FALSE)</f>
        <v>education</v>
      </c>
      <c r="E6047" t="s">
        <v>6</v>
      </c>
      <c r="F6047" t="str">
        <f>VLOOKUP(E6047,'[2]ReactionTypes.csv; filename%2A'!$B$2:$D6062,2,FALSE)</f>
        <v>positive</v>
      </c>
      <c r="G6047">
        <f>VLOOKUP(E6047,'[3]ReactionTypes.csv; filename%2A'!$B$2:$D$17,3,FALSE)</f>
        <v>30</v>
      </c>
      <c r="H6047" s="1">
        <v>44144.974247685182</v>
      </c>
    </row>
    <row r="6048" spans="1:8" x14ac:dyDescent="0.3">
      <c r="A6048">
        <v>8483</v>
      </c>
      <c r="B6048" s="2" t="s">
        <v>268</v>
      </c>
      <c r="C6048" t="str">
        <f>VLOOKUP(B6048,'[1]Content.csv; filename%2A'!$B$2:$E$802,3,FALSE)</f>
        <v>video</v>
      </c>
      <c r="D6048" t="str">
        <f>VLOOKUP(B6048,'[1]Content.csv; filename%2A'!$B$2:$E$802,4,FALSE)</f>
        <v>education</v>
      </c>
      <c r="E6048" t="s">
        <v>13</v>
      </c>
      <c r="F6048" t="str">
        <f>VLOOKUP(E6048,'[2]ReactionTypes.csv; filename%2A'!$B$2:$D6063,2,FALSE)</f>
        <v>positive</v>
      </c>
      <c r="G6048">
        <f>VLOOKUP(E6048,'[3]ReactionTypes.csv; filename%2A'!$B$2:$D$17,3,FALSE)</f>
        <v>45</v>
      </c>
      <c r="H6048" s="1">
        <v>44105.491851851853</v>
      </c>
    </row>
    <row r="6049" spans="1:8" x14ac:dyDescent="0.3">
      <c r="A6049">
        <v>8484</v>
      </c>
      <c r="B6049" s="2" t="s">
        <v>268</v>
      </c>
      <c r="C6049" t="str">
        <f>VLOOKUP(B6049,'[1]Content.csv; filename%2A'!$B$2:$E$802,3,FALSE)</f>
        <v>video</v>
      </c>
      <c r="D6049" t="str">
        <f>VLOOKUP(B6049,'[1]Content.csv; filename%2A'!$B$2:$E$802,4,FALSE)</f>
        <v>education</v>
      </c>
      <c r="E6049" t="s">
        <v>20</v>
      </c>
      <c r="F6049" t="str">
        <f>VLOOKUP(E6049,'[2]ReactionTypes.csv; filename%2A'!$B$2:$D6064,2,FALSE)</f>
        <v>positive</v>
      </c>
      <c r="G6049">
        <f>VLOOKUP(E6049,'[3]ReactionTypes.csv; filename%2A'!$B$2:$D$17,3,FALSE)</f>
        <v>72</v>
      </c>
      <c r="H6049" s="1">
        <v>44225.211712962962</v>
      </c>
    </row>
    <row r="6050" spans="1:8" x14ac:dyDescent="0.3">
      <c r="A6050">
        <v>8485</v>
      </c>
      <c r="B6050" s="2" t="s">
        <v>268</v>
      </c>
      <c r="C6050" t="str">
        <f>VLOOKUP(B6050,'[1]Content.csv; filename%2A'!$B$2:$E$802,3,FALSE)</f>
        <v>video</v>
      </c>
      <c r="D6050" t="str">
        <f>VLOOKUP(B6050,'[1]Content.csv; filename%2A'!$B$2:$E$802,4,FALSE)</f>
        <v>education</v>
      </c>
      <c r="E6050" t="s">
        <v>13</v>
      </c>
      <c r="F6050" t="str">
        <f>VLOOKUP(E6050,'[2]ReactionTypes.csv; filename%2A'!$B$2:$D6065,2,FALSE)</f>
        <v>positive</v>
      </c>
      <c r="G6050">
        <f>VLOOKUP(E6050,'[3]ReactionTypes.csv; filename%2A'!$B$2:$D$17,3,FALSE)</f>
        <v>45</v>
      </c>
      <c r="H6050" s="1">
        <v>44077.70212962963</v>
      </c>
    </row>
    <row r="6051" spans="1:8" x14ac:dyDescent="0.3">
      <c r="A6051">
        <v>8486</v>
      </c>
      <c r="B6051" s="2" t="s">
        <v>268</v>
      </c>
      <c r="C6051" t="str">
        <f>VLOOKUP(B6051,'[1]Content.csv; filename%2A'!$B$2:$E$802,3,FALSE)</f>
        <v>video</v>
      </c>
      <c r="D6051" t="str">
        <f>VLOOKUP(B6051,'[1]Content.csv; filename%2A'!$B$2:$E$802,4,FALSE)</f>
        <v>education</v>
      </c>
      <c r="E6051" t="s">
        <v>6</v>
      </c>
      <c r="F6051" t="str">
        <f>VLOOKUP(E6051,'[2]ReactionTypes.csv; filename%2A'!$B$2:$D6066,2,FALSE)</f>
        <v>positive</v>
      </c>
      <c r="G6051">
        <f>VLOOKUP(E6051,'[3]ReactionTypes.csv; filename%2A'!$B$2:$D$17,3,FALSE)</f>
        <v>30</v>
      </c>
      <c r="H6051" s="1">
        <v>44149.658726851849</v>
      </c>
    </row>
    <row r="6052" spans="1:8" x14ac:dyDescent="0.3">
      <c r="A6052">
        <v>8487</v>
      </c>
      <c r="B6052" s="2" t="s">
        <v>268</v>
      </c>
      <c r="C6052" t="str">
        <f>VLOOKUP(B6052,'[1]Content.csv; filename%2A'!$B$2:$E$802,3,FALSE)</f>
        <v>video</v>
      </c>
      <c r="D6052" t="str">
        <f>VLOOKUP(B6052,'[1]Content.csv; filename%2A'!$B$2:$E$802,4,FALSE)</f>
        <v>education</v>
      </c>
      <c r="E6052" t="s">
        <v>6</v>
      </c>
      <c r="F6052" t="str">
        <f>VLOOKUP(E6052,'[2]ReactionTypes.csv; filename%2A'!$B$2:$D6067,2,FALSE)</f>
        <v>positive</v>
      </c>
      <c r="G6052">
        <f>VLOOKUP(E6052,'[3]ReactionTypes.csv; filename%2A'!$B$2:$D$17,3,FALSE)</f>
        <v>30</v>
      </c>
      <c r="H6052" s="1">
        <v>44186.546273148146</v>
      </c>
    </row>
    <row r="6053" spans="1:8" x14ac:dyDescent="0.3">
      <c r="A6053">
        <v>8489</v>
      </c>
      <c r="B6053" s="2" t="s">
        <v>268</v>
      </c>
      <c r="C6053" t="str">
        <f>VLOOKUP(B6053,'[1]Content.csv; filename%2A'!$B$2:$E$802,3,FALSE)</f>
        <v>video</v>
      </c>
      <c r="D6053" t="str">
        <f>VLOOKUP(B6053,'[1]Content.csv; filename%2A'!$B$2:$E$802,4,FALSE)</f>
        <v>education</v>
      </c>
      <c r="E6053" t="s">
        <v>14</v>
      </c>
      <c r="F6053" t="str">
        <f>VLOOKUP(E6053,'[2]ReactionTypes.csv; filename%2A'!$B$2:$D6068,2,FALSE)</f>
        <v>negative</v>
      </c>
      <c r="G6053">
        <f>VLOOKUP(E6053,'[3]ReactionTypes.csv; filename%2A'!$B$2:$D$17,3,FALSE)</f>
        <v>12</v>
      </c>
      <c r="H6053" s="1">
        <v>44252.808310185188</v>
      </c>
    </row>
    <row r="6054" spans="1:8" x14ac:dyDescent="0.3">
      <c r="A6054">
        <v>8490</v>
      </c>
      <c r="B6054" s="2" t="s">
        <v>268</v>
      </c>
      <c r="C6054" t="str">
        <f>VLOOKUP(B6054,'[1]Content.csv; filename%2A'!$B$2:$E$802,3,FALSE)</f>
        <v>video</v>
      </c>
      <c r="D6054" t="str">
        <f>VLOOKUP(B6054,'[1]Content.csv; filename%2A'!$B$2:$E$802,4,FALSE)</f>
        <v>education</v>
      </c>
      <c r="E6054" t="s">
        <v>12</v>
      </c>
      <c r="F6054" t="str">
        <f>VLOOKUP(E6054,'[2]ReactionTypes.csv; filename%2A'!$B$2:$D6069,2,FALSE)</f>
        <v>positive</v>
      </c>
      <c r="G6054">
        <f>VLOOKUP(E6054,'[3]ReactionTypes.csv; filename%2A'!$B$2:$D$17,3,FALSE)</f>
        <v>75</v>
      </c>
      <c r="H6054" s="1">
        <v>44316.770567129628</v>
      </c>
    </row>
    <row r="6055" spans="1:8" x14ac:dyDescent="0.3">
      <c r="A6055">
        <v>8491</v>
      </c>
      <c r="B6055" s="2" t="s">
        <v>268</v>
      </c>
      <c r="C6055" t="str">
        <f>VLOOKUP(B6055,'[1]Content.csv; filename%2A'!$B$2:$E$802,3,FALSE)</f>
        <v>video</v>
      </c>
      <c r="D6055" t="str">
        <f>VLOOKUP(B6055,'[1]Content.csv; filename%2A'!$B$2:$E$802,4,FALSE)</f>
        <v>education</v>
      </c>
      <c r="E6055" t="s">
        <v>13</v>
      </c>
      <c r="F6055" t="str">
        <f>VLOOKUP(E6055,'[2]ReactionTypes.csv; filename%2A'!$B$2:$D6070,2,FALSE)</f>
        <v>positive</v>
      </c>
      <c r="G6055">
        <f>VLOOKUP(E6055,'[3]ReactionTypes.csv; filename%2A'!$B$2:$D$17,3,FALSE)</f>
        <v>45</v>
      </c>
      <c r="H6055" s="1">
        <v>44208.29928240741</v>
      </c>
    </row>
    <row r="6056" spans="1:8" x14ac:dyDescent="0.3">
      <c r="A6056">
        <v>8492</v>
      </c>
      <c r="B6056" s="2" t="s">
        <v>268</v>
      </c>
      <c r="C6056" t="str">
        <f>VLOOKUP(B6056,'[1]Content.csv; filename%2A'!$B$2:$E$802,3,FALSE)</f>
        <v>video</v>
      </c>
      <c r="D6056" t="str">
        <f>VLOOKUP(B6056,'[1]Content.csv; filename%2A'!$B$2:$E$802,4,FALSE)</f>
        <v>education</v>
      </c>
      <c r="E6056" t="s">
        <v>8</v>
      </c>
      <c r="F6056" t="str">
        <f>VLOOKUP(E6056,'[2]ReactionTypes.csv; filename%2A'!$B$2:$D6071,2,FALSE)</f>
        <v>positive</v>
      </c>
      <c r="G6056">
        <f>VLOOKUP(E6056,'[3]ReactionTypes.csv; filename%2A'!$B$2:$D$17,3,FALSE)</f>
        <v>70</v>
      </c>
      <c r="H6056" s="1">
        <v>44350.002523148149</v>
      </c>
    </row>
    <row r="6057" spans="1:8" x14ac:dyDescent="0.3">
      <c r="A6057">
        <v>8493</v>
      </c>
      <c r="B6057" s="2" t="s">
        <v>268</v>
      </c>
      <c r="C6057" t="str">
        <f>VLOOKUP(B6057,'[1]Content.csv; filename%2A'!$B$2:$E$802,3,FALSE)</f>
        <v>video</v>
      </c>
      <c r="D6057" t="str">
        <f>VLOOKUP(B6057,'[1]Content.csv; filename%2A'!$B$2:$E$802,4,FALSE)</f>
        <v>education</v>
      </c>
      <c r="E6057" t="s">
        <v>8</v>
      </c>
      <c r="F6057" t="str">
        <f>VLOOKUP(E6057,'[2]ReactionTypes.csv; filename%2A'!$B$2:$D6072,2,FALSE)</f>
        <v>positive</v>
      </c>
      <c r="G6057">
        <f>VLOOKUP(E6057,'[3]ReactionTypes.csv; filename%2A'!$B$2:$D$17,3,FALSE)</f>
        <v>70</v>
      </c>
      <c r="H6057" s="1">
        <v>44223.688854166663</v>
      </c>
    </row>
    <row r="6058" spans="1:8" x14ac:dyDescent="0.3">
      <c r="A6058">
        <v>8494</v>
      </c>
      <c r="B6058" s="2" t="s">
        <v>268</v>
      </c>
      <c r="C6058" t="str">
        <f>VLOOKUP(B6058,'[1]Content.csv; filename%2A'!$B$2:$E$802,3,FALSE)</f>
        <v>video</v>
      </c>
      <c r="D6058" t="str">
        <f>VLOOKUP(B6058,'[1]Content.csv; filename%2A'!$B$2:$E$802,4,FALSE)</f>
        <v>education</v>
      </c>
      <c r="E6058" t="s">
        <v>7</v>
      </c>
      <c r="F6058" t="str">
        <f>VLOOKUP(E6058,'[2]ReactionTypes.csv; filename%2A'!$B$2:$D6073,2,FALSE)</f>
        <v>neutral</v>
      </c>
      <c r="G6058">
        <f>VLOOKUP(E6058,'[3]ReactionTypes.csv; filename%2A'!$B$2:$D$17,3,FALSE)</f>
        <v>35</v>
      </c>
      <c r="H6058" s="1">
        <v>44114.9374537037</v>
      </c>
    </row>
    <row r="6059" spans="1:8" x14ac:dyDescent="0.3">
      <c r="A6059">
        <v>8495</v>
      </c>
      <c r="B6059" s="2" t="s">
        <v>268</v>
      </c>
      <c r="C6059" t="str">
        <f>VLOOKUP(B6059,'[1]Content.csv; filename%2A'!$B$2:$E$802,3,FALSE)</f>
        <v>video</v>
      </c>
      <c r="D6059" t="str">
        <f>VLOOKUP(B6059,'[1]Content.csv; filename%2A'!$B$2:$E$802,4,FALSE)</f>
        <v>education</v>
      </c>
      <c r="E6059" t="s">
        <v>5</v>
      </c>
      <c r="F6059" t="str">
        <f>VLOOKUP(E6059,'[2]ReactionTypes.csv; filename%2A'!$B$2:$D6074,2,FALSE)</f>
        <v>negative</v>
      </c>
      <c r="G6059">
        <f>VLOOKUP(E6059,'[3]ReactionTypes.csv; filename%2A'!$B$2:$D$17,3,FALSE)</f>
        <v>15</v>
      </c>
      <c r="H6059" s="1">
        <v>44040.076678240737</v>
      </c>
    </row>
    <row r="6060" spans="1:8" x14ac:dyDescent="0.3">
      <c r="A6060">
        <v>8514</v>
      </c>
      <c r="B6060" t="s">
        <v>269</v>
      </c>
      <c r="C6060" t="str">
        <f>VLOOKUP(B6060,'[1]Content.csv; filename%2A'!$B$2:$E$802,3,FALSE)</f>
        <v>video</v>
      </c>
      <c r="D6060" t="str">
        <f>VLOOKUP(B6060,'[1]Content.csv; filename%2A'!$B$2:$E$802,4,FALSE)</f>
        <v>cooking</v>
      </c>
      <c r="E6060" t="s">
        <v>8</v>
      </c>
      <c r="F6060" t="str">
        <f>VLOOKUP(E6060,'[2]ReactionTypes.csv; filename%2A'!$B$2:$D6075,2,FALSE)</f>
        <v>positive</v>
      </c>
      <c r="G6060">
        <f>VLOOKUP(E6060,'[3]ReactionTypes.csv; filename%2A'!$B$2:$D$17,3,FALSE)</f>
        <v>70</v>
      </c>
      <c r="H6060" s="1">
        <v>44150.174895833334</v>
      </c>
    </row>
    <row r="6061" spans="1:8" x14ac:dyDescent="0.3">
      <c r="A6061">
        <v>8515</v>
      </c>
      <c r="B6061" t="s">
        <v>269</v>
      </c>
      <c r="C6061" t="str">
        <f>VLOOKUP(B6061,'[1]Content.csv; filename%2A'!$B$2:$E$802,3,FALSE)</f>
        <v>video</v>
      </c>
      <c r="D6061" t="str">
        <f>VLOOKUP(B6061,'[1]Content.csv; filename%2A'!$B$2:$E$802,4,FALSE)</f>
        <v>cooking</v>
      </c>
      <c r="E6061" t="s">
        <v>17</v>
      </c>
      <c r="F6061" t="str">
        <f>VLOOKUP(E6061,'[2]ReactionTypes.csv; filename%2A'!$B$2:$D6076,2,FALSE)</f>
        <v>positive</v>
      </c>
      <c r="G6061">
        <f>VLOOKUP(E6061,'[3]ReactionTypes.csv; filename%2A'!$B$2:$D$17,3,FALSE)</f>
        <v>70</v>
      </c>
      <c r="H6061" s="1">
        <v>44015.107939814814</v>
      </c>
    </row>
    <row r="6062" spans="1:8" x14ac:dyDescent="0.3">
      <c r="A6062">
        <v>8516</v>
      </c>
      <c r="B6062" t="s">
        <v>269</v>
      </c>
      <c r="C6062" t="str">
        <f>VLOOKUP(B6062,'[1]Content.csv; filename%2A'!$B$2:$E$802,3,FALSE)</f>
        <v>video</v>
      </c>
      <c r="D6062" t="str">
        <f>VLOOKUP(B6062,'[1]Content.csv; filename%2A'!$B$2:$E$802,4,FALSE)</f>
        <v>cooking</v>
      </c>
      <c r="E6062" t="s">
        <v>14</v>
      </c>
      <c r="F6062" t="str">
        <f>VLOOKUP(E6062,'[2]ReactionTypes.csv; filename%2A'!$B$2:$D6077,2,FALSE)</f>
        <v>negative</v>
      </c>
      <c r="G6062">
        <f>VLOOKUP(E6062,'[3]ReactionTypes.csv; filename%2A'!$B$2:$D$17,3,FALSE)</f>
        <v>12</v>
      </c>
      <c r="H6062" s="1">
        <v>44242.808692129627</v>
      </c>
    </row>
    <row r="6063" spans="1:8" x14ac:dyDescent="0.3">
      <c r="A6063">
        <v>8517</v>
      </c>
      <c r="B6063" t="s">
        <v>269</v>
      </c>
      <c r="C6063" t="str">
        <f>VLOOKUP(B6063,'[1]Content.csv; filename%2A'!$B$2:$E$802,3,FALSE)</f>
        <v>video</v>
      </c>
      <c r="D6063" t="str">
        <f>VLOOKUP(B6063,'[1]Content.csv; filename%2A'!$B$2:$E$802,4,FALSE)</f>
        <v>cooking</v>
      </c>
      <c r="E6063" t="s">
        <v>15</v>
      </c>
      <c r="F6063" t="str">
        <f>VLOOKUP(E6063,'[2]ReactionTypes.csv; filename%2A'!$B$2:$D6078,2,FALSE)</f>
        <v>positive</v>
      </c>
      <c r="G6063">
        <f>VLOOKUP(E6063,'[3]ReactionTypes.csv; filename%2A'!$B$2:$D$17,3,FALSE)</f>
        <v>50</v>
      </c>
      <c r="H6063" s="1">
        <v>44060.32439814815</v>
      </c>
    </row>
    <row r="6064" spans="1:8" x14ac:dyDescent="0.3">
      <c r="A6064">
        <v>8518</v>
      </c>
      <c r="B6064" t="s">
        <v>269</v>
      </c>
      <c r="C6064" t="str">
        <f>VLOOKUP(B6064,'[1]Content.csv; filename%2A'!$B$2:$E$802,3,FALSE)</f>
        <v>video</v>
      </c>
      <c r="D6064" t="str">
        <f>VLOOKUP(B6064,'[1]Content.csv; filename%2A'!$B$2:$E$802,4,FALSE)</f>
        <v>cooking</v>
      </c>
      <c r="E6064" t="s">
        <v>17</v>
      </c>
      <c r="F6064" t="str">
        <f>VLOOKUP(E6064,'[2]ReactionTypes.csv; filename%2A'!$B$2:$D6079,2,FALSE)</f>
        <v>positive</v>
      </c>
      <c r="G6064">
        <f>VLOOKUP(E6064,'[3]ReactionTypes.csv; filename%2A'!$B$2:$D$17,3,FALSE)</f>
        <v>70</v>
      </c>
      <c r="H6064" s="1">
        <v>44285.701296296298</v>
      </c>
    </row>
    <row r="6065" spans="1:8" x14ac:dyDescent="0.3">
      <c r="A6065">
        <v>8519</v>
      </c>
      <c r="B6065" t="s">
        <v>269</v>
      </c>
      <c r="C6065" t="str">
        <f>VLOOKUP(B6065,'[1]Content.csv; filename%2A'!$B$2:$E$802,3,FALSE)</f>
        <v>video</v>
      </c>
      <c r="D6065" t="str">
        <f>VLOOKUP(B6065,'[1]Content.csv; filename%2A'!$B$2:$E$802,4,FALSE)</f>
        <v>cooking</v>
      </c>
      <c r="E6065" t="s">
        <v>20</v>
      </c>
      <c r="F6065" t="str">
        <f>VLOOKUP(E6065,'[2]ReactionTypes.csv; filename%2A'!$B$2:$D6080,2,FALSE)</f>
        <v>positive</v>
      </c>
      <c r="G6065">
        <f>VLOOKUP(E6065,'[3]ReactionTypes.csv; filename%2A'!$B$2:$D$17,3,FALSE)</f>
        <v>72</v>
      </c>
      <c r="H6065" s="1">
        <v>44083.979907407411</v>
      </c>
    </row>
    <row r="6066" spans="1:8" x14ac:dyDescent="0.3">
      <c r="A6066">
        <v>8520</v>
      </c>
      <c r="B6066" t="s">
        <v>269</v>
      </c>
      <c r="C6066" t="str">
        <f>VLOOKUP(B6066,'[1]Content.csv; filename%2A'!$B$2:$E$802,3,FALSE)</f>
        <v>video</v>
      </c>
      <c r="D6066" t="str">
        <f>VLOOKUP(B6066,'[1]Content.csv; filename%2A'!$B$2:$E$802,4,FALSE)</f>
        <v>cooking</v>
      </c>
      <c r="E6066" t="s">
        <v>6</v>
      </c>
      <c r="F6066" t="str">
        <f>VLOOKUP(E6066,'[2]ReactionTypes.csv; filename%2A'!$B$2:$D6081,2,FALSE)</f>
        <v>positive</v>
      </c>
      <c r="G6066">
        <f>VLOOKUP(E6066,'[3]ReactionTypes.csv; filename%2A'!$B$2:$D$17,3,FALSE)</f>
        <v>30</v>
      </c>
      <c r="H6066" s="1">
        <v>44229.853043981479</v>
      </c>
    </row>
    <row r="6067" spans="1:8" x14ac:dyDescent="0.3">
      <c r="A6067">
        <v>8521</v>
      </c>
      <c r="B6067" t="s">
        <v>269</v>
      </c>
      <c r="C6067" t="str">
        <f>VLOOKUP(B6067,'[1]Content.csv; filename%2A'!$B$2:$E$802,3,FALSE)</f>
        <v>video</v>
      </c>
      <c r="D6067" t="str">
        <f>VLOOKUP(B6067,'[1]Content.csv; filename%2A'!$B$2:$E$802,4,FALSE)</f>
        <v>cooking</v>
      </c>
      <c r="E6067" t="s">
        <v>13</v>
      </c>
      <c r="F6067" t="str">
        <f>VLOOKUP(E6067,'[2]ReactionTypes.csv; filename%2A'!$B$2:$D6082,2,FALSE)</f>
        <v>positive</v>
      </c>
      <c r="G6067">
        <f>VLOOKUP(E6067,'[3]ReactionTypes.csv; filename%2A'!$B$2:$D$17,3,FALSE)</f>
        <v>45</v>
      </c>
      <c r="H6067" s="1">
        <v>44127.270138888889</v>
      </c>
    </row>
    <row r="6068" spans="1:8" x14ac:dyDescent="0.3">
      <c r="A6068">
        <v>8522</v>
      </c>
      <c r="B6068" t="s">
        <v>269</v>
      </c>
      <c r="C6068" t="str">
        <f>VLOOKUP(B6068,'[1]Content.csv; filename%2A'!$B$2:$E$802,3,FALSE)</f>
        <v>video</v>
      </c>
      <c r="D6068" t="str">
        <f>VLOOKUP(B6068,'[1]Content.csv; filename%2A'!$B$2:$E$802,4,FALSE)</f>
        <v>cooking</v>
      </c>
      <c r="E6068" t="s">
        <v>11</v>
      </c>
      <c r="F6068" t="str">
        <f>VLOOKUP(E6068,'[2]ReactionTypes.csv; filename%2A'!$B$2:$D6083,2,FALSE)</f>
        <v>neutral</v>
      </c>
      <c r="G6068">
        <f>VLOOKUP(E6068,'[3]ReactionTypes.csv; filename%2A'!$B$2:$D$17,3,FALSE)</f>
        <v>20</v>
      </c>
      <c r="H6068" s="1">
        <v>44027.886203703703</v>
      </c>
    </row>
    <row r="6069" spans="1:8" x14ac:dyDescent="0.3">
      <c r="A6069">
        <v>8524</v>
      </c>
      <c r="B6069" t="s">
        <v>269</v>
      </c>
      <c r="C6069" t="str">
        <f>VLOOKUP(B6069,'[1]Content.csv; filename%2A'!$B$2:$E$802,3,FALSE)</f>
        <v>video</v>
      </c>
      <c r="D6069" t="str">
        <f>VLOOKUP(B6069,'[1]Content.csv; filename%2A'!$B$2:$E$802,4,FALSE)</f>
        <v>cooking</v>
      </c>
      <c r="E6069" t="s">
        <v>17</v>
      </c>
      <c r="F6069" t="str">
        <f>VLOOKUP(E6069,'[2]ReactionTypes.csv; filename%2A'!$B$2:$D6084,2,FALSE)</f>
        <v>positive</v>
      </c>
      <c r="G6069">
        <f>VLOOKUP(E6069,'[3]ReactionTypes.csv; filename%2A'!$B$2:$D$17,3,FALSE)</f>
        <v>70</v>
      </c>
      <c r="H6069" s="1">
        <v>44320.408900462964</v>
      </c>
    </row>
    <row r="6070" spans="1:8" x14ac:dyDescent="0.3">
      <c r="A6070">
        <v>8525</v>
      </c>
      <c r="B6070" t="s">
        <v>269</v>
      </c>
      <c r="C6070" t="str">
        <f>VLOOKUP(B6070,'[1]Content.csv; filename%2A'!$B$2:$E$802,3,FALSE)</f>
        <v>video</v>
      </c>
      <c r="D6070" t="str">
        <f>VLOOKUP(B6070,'[1]Content.csv; filename%2A'!$B$2:$E$802,4,FALSE)</f>
        <v>cooking</v>
      </c>
      <c r="E6070" t="s">
        <v>17</v>
      </c>
      <c r="F6070" t="str">
        <f>VLOOKUP(E6070,'[2]ReactionTypes.csv; filename%2A'!$B$2:$D6085,2,FALSE)</f>
        <v>positive</v>
      </c>
      <c r="G6070">
        <f>VLOOKUP(E6070,'[3]ReactionTypes.csv; filename%2A'!$B$2:$D$17,3,FALSE)</f>
        <v>70</v>
      </c>
      <c r="H6070" s="1">
        <v>44178.340578703705</v>
      </c>
    </row>
    <row r="6071" spans="1:8" x14ac:dyDescent="0.3">
      <c r="A6071">
        <v>8526</v>
      </c>
      <c r="B6071" t="s">
        <v>269</v>
      </c>
      <c r="C6071" t="str">
        <f>VLOOKUP(B6071,'[1]Content.csv; filename%2A'!$B$2:$E$802,3,FALSE)</f>
        <v>video</v>
      </c>
      <c r="D6071" t="str">
        <f>VLOOKUP(B6071,'[1]Content.csv; filename%2A'!$B$2:$E$802,4,FALSE)</f>
        <v>cooking</v>
      </c>
      <c r="E6071" t="s">
        <v>5</v>
      </c>
      <c r="F6071" t="str">
        <f>VLOOKUP(E6071,'[2]ReactionTypes.csv; filename%2A'!$B$2:$D6086,2,FALSE)</f>
        <v>negative</v>
      </c>
      <c r="G6071">
        <f>VLOOKUP(E6071,'[3]ReactionTypes.csv; filename%2A'!$B$2:$D$17,3,FALSE)</f>
        <v>15</v>
      </c>
      <c r="H6071" s="1">
        <v>44112.13685185185</v>
      </c>
    </row>
    <row r="6072" spans="1:8" x14ac:dyDescent="0.3">
      <c r="A6072">
        <v>8527</v>
      </c>
      <c r="B6072" t="s">
        <v>269</v>
      </c>
      <c r="C6072" t="str">
        <f>VLOOKUP(B6072,'[1]Content.csv; filename%2A'!$B$2:$E$802,3,FALSE)</f>
        <v>video</v>
      </c>
      <c r="D6072" t="str">
        <f>VLOOKUP(B6072,'[1]Content.csv; filename%2A'!$B$2:$E$802,4,FALSE)</f>
        <v>cooking</v>
      </c>
      <c r="E6072" t="s">
        <v>7</v>
      </c>
      <c r="F6072" t="str">
        <f>VLOOKUP(E6072,'[2]ReactionTypes.csv; filename%2A'!$B$2:$D6087,2,FALSE)</f>
        <v>neutral</v>
      </c>
      <c r="G6072">
        <f>VLOOKUP(E6072,'[3]ReactionTypes.csv; filename%2A'!$B$2:$D$17,3,FALSE)</f>
        <v>35</v>
      </c>
      <c r="H6072" s="1">
        <v>44219.148055555554</v>
      </c>
    </row>
    <row r="6073" spans="1:8" x14ac:dyDescent="0.3">
      <c r="A6073">
        <v>8529</v>
      </c>
      <c r="B6073" t="s">
        <v>270</v>
      </c>
      <c r="C6073" t="str">
        <f>VLOOKUP(B6073,'[1]Content.csv; filename%2A'!$B$2:$E$802,3,FALSE)</f>
        <v>GIF</v>
      </c>
      <c r="D6073" t="str">
        <f>VLOOKUP(B6073,'[1]Content.csv; filename%2A'!$B$2:$E$802,4,FALSE)</f>
        <v>cooking</v>
      </c>
      <c r="E6073" t="s">
        <v>15</v>
      </c>
      <c r="F6073" t="str">
        <f>VLOOKUP(E6073,'[2]ReactionTypes.csv; filename%2A'!$B$2:$D6088,2,FALSE)</f>
        <v>positive</v>
      </c>
      <c r="G6073">
        <f>VLOOKUP(E6073,'[3]ReactionTypes.csv; filename%2A'!$B$2:$D$17,3,FALSE)</f>
        <v>50</v>
      </c>
      <c r="H6073" s="1">
        <v>44157.81449074074</v>
      </c>
    </row>
    <row r="6074" spans="1:8" x14ac:dyDescent="0.3">
      <c r="A6074">
        <v>8530</v>
      </c>
      <c r="B6074" t="s">
        <v>270</v>
      </c>
      <c r="C6074" t="str">
        <f>VLOOKUP(B6074,'[1]Content.csv; filename%2A'!$B$2:$E$802,3,FALSE)</f>
        <v>GIF</v>
      </c>
      <c r="D6074" t="str">
        <f>VLOOKUP(B6074,'[1]Content.csv; filename%2A'!$B$2:$E$802,4,FALSE)</f>
        <v>cooking</v>
      </c>
      <c r="E6074" t="s">
        <v>5</v>
      </c>
      <c r="F6074" t="str">
        <f>VLOOKUP(E6074,'[2]ReactionTypes.csv; filename%2A'!$B$2:$D6089,2,FALSE)</f>
        <v>negative</v>
      </c>
      <c r="G6074">
        <f>VLOOKUP(E6074,'[3]ReactionTypes.csv; filename%2A'!$B$2:$D$17,3,FALSE)</f>
        <v>15</v>
      </c>
      <c r="H6074" s="1">
        <v>44039.41337962963</v>
      </c>
    </row>
    <row r="6075" spans="1:8" x14ac:dyDescent="0.3">
      <c r="A6075">
        <v>8531</v>
      </c>
      <c r="B6075" t="s">
        <v>270</v>
      </c>
      <c r="C6075" t="str">
        <f>VLOOKUP(B6075,'[1]Content.csv; filename%2A'!$B$2:$E$802,3,FALSE)</f>
        <v>GIF</v>
      </c>
      <c r="D6075" t="str">
        <f>VLOOKUP(B6075,'[1]Content.csv; filename%2A'!$B$2:$E$802,4,FALSE)</f>
        <v>cooking</v>
      </c>
      <c r="E6075" t="s">
        <v>11</v>
      </c>
      <c r="F6075" t="str">
        <f>VLOOKUP(E6075,'[2]ReactionTypes.csv; filename%2A'!$B$2:$D6090,2,FALSE)</f>
        <v>neutral</v>
      </c>
      <c r="G6075">
        <f>VLOOKUP(E6075,'[3]ReactionTypes.csv; filename%2A'!$B$2:$D$17,3,FALSE)</f>
        <v>20</v>
      </c>
      <c r="H6075" s="1">
        <v>44015.315405092595</v>
      </c>
    </row>
    <row r="6076" spans="1:8" x14ac:dyDescent="0.3">
      <c r="A6076">
        <v>8532</v>
      </c>
      <c r="B6076" t="s">
        <v>270</v>
      </c>
      <c r="C6076" t="str">
        <f>VLOOKUP(B6076,'[1]Content.csv; filename%2A'!$B$2:$E$802,3,FALSE)</f>
        <v>GIF</v>
      </c>
      <c r="D6076" t="str">
        <f>VLOOKUP(B6076,'[1]Content.csv; filename%2A'!$B$2:$E$802,4,FALSE)</f>
        <v>cooking</v>
      </c>
      <c r="E6076" t="s">
        <v>6</v>
      </c>
      <c r="F6076" t="str">
        <f>VLOOKUP(E6076,'[2]ReactionTypes.csv; filename%2A'!$B$2:$D6091,2,FALSE)</f>
        <v>positive</v>
      </c>
      <c r="G6076">
        <f>VLOOKUP(E6076,'[3]ReactionTypes.csv; filename%2A'!$B$2:$D$17,3,FALSE)</f>
        <v>30</v>
      </c>
      <c r="H6076" s="1">
        <v>44272.865844907406</v>
      </c>
    </row>
    <row r="6077" spans="1:8" x14ac:dyDescent="0.3">
      <c r="A6077">
        <v>8533</v>
      </c>
      <c r="B6077" t="s">
        <v>270</v>
      </c>
      <c r="C6077" t="str">
        <f>VLOOKUP(B6077,'[1]Content.csv; filename%2A'!$B$2:$E$802,3,FALSE)</f>
        <v>GIF</v>
      </c>
      <c r="D6077" t="str">
        <f>VLOOKUP(B6077,'[1]Content.csv; filename%2A'!$B$2:$E$802,4,FALSE)</f>
        <v>cooking</v>
      </c>
      <c r="E6077" t="s">
        <v>16</v>
      </c>
      <c r="F6077" t="str">
        <f>VLOOKUP(E6077,'[2]ReactionTypes.csv; filename%2A'!$B$2:$D6092,2,FALSE)</f>
        <v>positive</v>
      </c>
      <c r="G6077">
        <f>VLOOKUP(E6077,'[3]ReactionTypes.csv; filename%2A'!$B$2:$D$17,3,FALSE)</f>
        <v>60</v>
      </c>
      <c r="H6077" s="1">
        <v>44076.009791666664</v>
      </c>
    </row>
    <row r="6078" spans="1:8" x14ac:dyDescent="0.3">
      <c r="A6078">
        <v>8534</v>
      </c>
      <c r="B6078" t="s">
        <v>270</v>
      </c>
      <c r="C6078" t="str">
        <f>VLOOKUP(B6078,'[1]Content.csv; filename%2A'!$B$2:$E$802,3,FALSE)</f>
        <v>GIF</v>
      </c>
      <c r="D6078" t="str">
        <f>VLOOKUP(B6078,'[1]Content.csv; filename%2A'!$B$2:$E$802,4,FALSE)</f>
        <v>cooking</v>
      </c>
      <c r="E6078" t="s">
        <v>6</v>
      </c>
      <c r="F6078" t="str">
        <f>VLOOKUP(E6078,'[2]ReactionTypes.csv; filename%2A'!$B$2:$D6093,2,FALSE)</f>
        <v>positive</v>
      </c>
      <c r="G6078">
        <f>VLOOKUP(E6078,'[3]ReactionTypes.csv; filename%2A'!$B$2:$D$17,3,FALSE)</f>
        <v>30</v>
      </c>
      <c r="H6078" s="1">
        <v>44251.183692129627</v>
      </c>
    </row>
    <row r="6079" spans="1:8" x14ac:dyDescent="0.3">
      <c r="A6079">
        <v>8535</v>
      </c>
      <c r="B6079" t="s">
        <v>270</v>
      </c>
      <c r="C6079" t="str">
        <f>VLOOKUP(B6079,'[1]Content.csv; filename%2A'!$B$2:$E$802,3,FALSE)</f>
        <v>GIF</v>
      </c>
      <c r="D6079" t="str">
        <f>VLOOKUP(B6079,'[1]Content.csv; filename%2A'!$B$2:$E$802,4,FALSE)</f>
        <v>cooking</v>
      </c>
      <c r="E6079" t="s">
        <v>15</v>
      </c>
      <c r="F6079" t="str">
        <f>VLOOKUP(E6079,'[2]ReactionTypes.csv; filename%2A'!$B$2:$D6094,2,FALSE)</f>
        <v>positive</v>
      </c>
      <c r="G6079">
        <f>VLOOKUP(E6079,'[3]ReactionTypes.csv; filename%2A'!$B$2:$D$17,3,FALSE)</f>
        <v>50</v>
      </c>
      <c r="H6079" s="1">
        <v>44245.316782407404</v>
      </c>
    </row>
    <row r="6080" spans="1:8" x14ac:dyDescent="0.3">
      <c r="A6080">
        <v>8536</v>
      </c>
      <c r="B6080" t="s">
        <v>270</v>
      </c>
      <c r="C6080" t="str">
        <f>VLOOKUP(B6080,'[1]Content.csv; filename%2A'!$B$2:$E$802,3,FALSE)</f>
        <v>GIF</v>
      </c>
      <c r="D6080" t="str">
        <f>VLOOKUP(B6080,'[1]Content.csv; filename%2A'!$B$2:$E$802,4,FALSE)</f>
        <v>cooking</v>
      </c>
      <c r="E6080" t="s">
        <v>14</v>
      </c>
      <c r="F6080" t="str">
        <f>VLOOKUP(E6080,'[2]ReactionTypes.csv; filename%2A'!$B$2:$D6095,2,FALSE)</f>
        <v>negative</v>
      </c>
      <c r="G6080">
        <f>VLOOKUP(E6080,'[3]ReactionTypes.csv; filename%2A'!$B$2:$D$17,3,FALSE)</f>
        <v>12</v>
      </c>
      <c r="H6080" s="1">
        <v>44057.832997685182</v>
      </c>
    </row>
    <row r="6081" spans="1:8" x14ac:dyDescent="0.3">
      <c r="A6081">
        <v>8537</v>
      </c>
      <c r="B6081" t="s">
        <v>270</v>
      </c>
      <c r="C6081" t="str">
        <f>VLOOKUP(B6081,'[1]Content.csv; filename%2A'!$B$2:$E$802,3,FALSE)</f>
        <v>GIF</v>
      </c>
      <c r="D6081" t="str">
        <f>VLOOKUP(B6081,'[1]Content.csv; filename%2A'!$B$2:$E$802,4,FALSE)</f>
        <v>cooking</v>
      </c>
      <c r="E6081" t="s">
        <v>6</v>
      </c>
      <c r="F6081" t="str">
        <f>VLOOKUP(E6081,'[2]ReactionTypes.csv; filename%2A'!$B$2:$D6096,2,FALSE)</f>
        <v>positive</v>
      </c>
      <c r="G6081">
        <f>VLOOKUP(E6081,'[3]ReactionTypes.csv; filename%2A'!$B$2:$D$17,3,FALSE)</f>
        <v>30</v>
      </c>
      <c r="H6081" s="1">
        <v>44060.100960648146</v>
      </c>
    </row>
    <row r="6082" spans="1:8" x14ac:dyDescent="0.3">
      <c r="A6082">
        <v>8539</v>
      </c>
      <c r="B6082" t="s">
        <v>270</v>
      </c>
      <c r="C6082" t="str">
        <f>VLOOKUP(B6082,'[1]Content.csv; filename%2A'!$B$2:$E$802,3,FALSE)</f>
        <v>GIF</v>
      </c>
      <c r="D6082" t="str">
        <f>VLOOKUP(B6082,'[1]Content.csv; filename%2A'!$B$2:$E$802,4,FALSE)</f>
        <v>cooking</v>
      </c>
      <c r="E6082" t="s">
        <v>9</v>
      </c>
      <c r="F6082" t="str">
        <f>VLOOKUP(E6082,'[2]ReactionTypes.csv; filename%2A'!$B$2:$D6097,2,FALSE)</f>
        <v>negative</v>
      </c>
      <c r="G6082">
        <f>VLOOKUP(E6082,'[3]ReactionTypes.csv; filename%2A'!$B$2:$D$17,3,FALSE)</f>
        <v>5</v>
      </c>
      <c r="H6082" s="1">
        <v>44334.119131944448</v>
      </c>
    </row>
    <row r="6083" spans="1:8" x14ac:dyDescent="0.3">
      <c r="A6083">
        <v>8540</v>
      </c>
      <c r="B6083" t="s">
        <v>270</v>
      </c>
      <c r="C6083" t="str">
        <f>VLOOKUP(B6083,'[1]Content.csv; filename%2A'!$B$2:$E$802,3,FALSE)</f>
        <v>GIF</v>
      </c>
      <c r="D6083" t="str">
        <f>VLOOKUP(B6083,'[1]Content.csv; filename%2A'!$B$2:$E$802,4,FALSE)</f>
        <v>cooking</v>
      </c>
      <c r="E6083" t="s">
        <v>20</v>
      </c>
      <c r="F6083" t="str">
        <f>VLOOKUP(E6083,'[2]ReactionTypes.csv; filename%2A'!$B$2:$D6098,2,FALSE)</f>
        <v>positive</v>
      </c>
      <c r="G6083">
        <f>VLOOKUP(E6083,'[3]ReactionTypes.csv; filename%2A'!$B$2:$D$17,3,FALSE)</f>
        <v>72</v>
      </c>
      <c r="H6083" s="1">
        <v>44102.091238425928</v>
      </c>
    </row>
    <row r="6084" spans="1:8" x14ac:dyDescent="0.3">
      <c r="A6084">
        <v>8541</v>
      </c>
      <c r="B6084" t="s">
        <v>270</v>
      </c>
      <c r="C6084" t="str">
        <f>VLOOKUP(B6084,'[1]Content.csv; filename%2A'!$B$2:$E$802,3,FALSE)</f>
        <v>GIF</v>
      </c>
      <c r="D6084" t="str">
        <f>VLOOKUP(B6084,'[1]Content.csv; filename%2A'!$B$2:$E$802,4,FALSE)</f>
        <v>cooking</v>
      </c>
      <c r="E6084" t="s">
        <v>5</v>
      </c>
      <c r="F6084" t="str">
        <f>VLOOKUP(E6084,'[2]ReactionTypes.csv; filename%2A'!$B$2:$D6099,2,FALSE)</f>
        <v>negative</v>
      </c>
      <c r="G6084">
        <f>VLOOKUP(E6084,'[3]ReactionTypes.csv; filename%2A'!$B$2:$D$17,3,FALSE)</f>
        <v>15</v>
      </c>
      <c r="H6084" s="1">
        <v>44163.626458333332</v>
      </c>
    </row>
    <row r="6085" spans="1:8" x14ac:dyDescent="0.3">
      <c r="A6085">
        <v>8542</v>
      </c>
      <c r="B6085" t="s">
        <v>270</v>
      </c>
      <c r="C6085" t="str">
        <f>VLOOKUP(B6085,'[1]Content.csv; filename%2A'!$B$2:$E$802,3,FALSE)</f>
        <v>GIF</v>
      </c>
      <c r="D6085" t="str">
        <f>VLOOKUP(B6085,'[1]Content.csv; filename%2A'!$B$2:$E$802,4,FALSE)</f>
        <v>cooking</v>
      </c>
      <c r="E6085" t="s">
        <v>13</v>
      </c>
      <c r="F6085" t="str">
        <f>VLOOKUP(E6085,'[2]ReactionTypes.csv; filename%2A'!$B$2:$D6100,2,FALSE)</f>
        <v>positive</v>
      </c>
      <c r="G6085">
        <f>VLOOKUP(E6085,'[3]ReactionTypes.csv; filename%2A'!$B$2:$D$17,3,FALSE)</f>
        <v>45</v>
      </c>
      <c r="H6085" s="1">
        <v>44051.298321759263</v>
      </c>
    </row>
    <row r="6086" spans="1:8" x14ac:dyDescent="0.3">
      <c r="A6086">
        <v>8543</v>
      </c>
      <c r="B6086" t="s">
        <v>270</v>
      </c>
      <c r="C6086" t="str">
        <f>VLOOKUP(B6086,'[1]Content.csv; filename%2A'!$B$2:$E$802,3,FALSE)</f>
        <v>GIF</v>
      </c>
      <c r="D6086" t="str">
        <f>VLOOKUP(B6086,'[1]Content.csv; filename%2A'!$B$2:$E$802,4,FALSE)</f>
        <v>cooking</v>
      </c>
      <c r="E6086" t="s">
        <v>11</v>
      </c>
      <c r="F6086" t="str">
        <f>VLOOKUP(E6086,'[2]ReactionTypes.csv; filename%2A'!$B$2:$D6101,2,FALSE)</f>
        <v>neutral</v>
      </c>
      <c r="G6086">
        <f>VLOOKUP(E6086,'[3]ReactionTypes.csv; filename%2A'!$B$2:$D$17,3,FALSE)</f>
        <v>20</v>
      </c>
      <c r="H6086" s="1">
        <v>44356.340798611112</v>
      </c>
    </row>
    <row r="6087" spans="1:8" x14ac:dyDescent="0.3">
      <c r="A6087">
        <v>8544</v>
      </c>
      <c r="B6087" t="s">
        <v>270</v>
      </c>
      <c r="C6087" t="str">
        <f>VLOOKUP(B6087,'[1]Content.csv; filename%2A'!$B$2:$E$802,3,FALSE)</f>
        <v>GIF</v>
      </c>
      <c r="D6087" t="str">
        <f>VLOOKUP(B6087,'[1]Content.csv; filename%2A'!$B$2:$E$802,4,FALSE)</f>
        <v>cooking</v>
      </c>
      <c r="E6087" t="s">
        <v>11</v>
      </c>
      <c r="F6087" t="str">
        <f>VLOOKUP(E6087,'[2]ReactionTypes.csv; filename%2A'!$B$2:$D6102,2,FALSE)</f>
        <v>neutral</v>
      </c>
      <c r="G6087">
        <f>VLOOKUP(E6087,'[3]ReactionTypes.csv; filename%2A'!$B$2:$D$17,3,FALSE)</f>
        <v>20</v>
      </c>
      <c r="H6087" s="1">
        <v>44254.526400462964</v>
      </c>
    </row>
    <row r="6088" spans="1:8" x14ac:dyDescent="0.3">
      <c r="A6088">
        <v>8545</v>
      </c>
      <c r="B6088" t="s">
        <v>270</v>
      </c>
      <c r="C6088" t="str">
        <f>VLOOKUP(B6088,'[1]Content.csv; filename%2A'!$B$2:$E$802,3,FALSE)</f>
        <v>GIF</v>
      </c>
      <c r="D6088" t="str">
        <f>VLOOKUP(B6088,'[1]Content.csv; filename%2A'!$B$2:$E$802,4,FALSE)</f>
        <v>cooking</v>
      </c>
      <c r="E6088" t="s">
        <v>3</v>
      </c>
      <c r="F6088" t="str">
        <f>VLOOKUP(E6088,'[2]ReactionTypes.csv; filename%2A'!$B$2:$D6103,2,FALSE)</f>
        <v>negative</v>
      </c>
      <c r="G6088">
        <f>VLOOKUP(E6088,'[3]ReactionTypes.csv; filename%2A'!$B$2:$D$17,3,FALSE)</f>
        <v>0</v>
      </c>
      <c r="H6088" s="1">
        <v>44253.160995370374</v>
      </c>
    </row>
    <row r="6089" spans="1:8" x14ac:dyDescent="0.3">
      <c r="A6089">
        <v>8546</v>
      </c>
      <c r="B6089" t="s">
        <v>270</v>
      </c>
      <c r="C6089" t="str">
        <f>VLOOKUP(B6089,'[1]Content.csv; filename%2A'!$B$2:$E$802,3,FALSE)</f>
        <v>GIF</v>
      </c>
      <c r="D6089" t="str">
        <f>VLOOKUP(B6089,'[1]Content.csv; filename%2A'!$B$2:$E$802,4,FALSE)</f>
        <v>cooking</v>
      </c>
      <c r="E6089" t="s">
        <v>4</v>
      </c>
      <c r="F6089" t="str">
        <f>VLOOKUP(E6089,'[2]ReactionTypes.csv; filename%2A'!$B$2:$D6104,2,FALSE)</f>
        <v>negative</v>
      </c>
      <c r="G6089">
        <f>VLOOKUP(E6089,'[3]ReactionTypes.csv; filename%2A'!$B$2:$D$17,3,FALSE)</f>
        <v>10</v>
      </c>
      <c r="H6089" s="1">
        <v>44349.00371527778</v>
      </c>
    </row>
    <row r="6090" spans="1:8" x14ac:dyDescent="0.3">
      <c r="A6090">
        <v>8547</v>
      </c>
      <c r="B6090" t="s">
        <v>270</v>
      </c>
      <c r="C6090" t="str">
        <f>VLOOKUP(B6090,'[1]Content.csv; filename%2A'!$B$2:$E$802,3,FALSE)</f>
        <v>GIF</v>
      </c>
      <c r="D6090" t="str">
        <f>VLOOKUP(B6090,'[1]Content.csv; filename%2A'!$B$2:$E$802,4,FALSE)</f>
        <v>cooking</v>
      </c>
      <c r="E6090" t="s">
        <v>16</v>
      </c>
      <c r="F6090" t="str">
        <f>VLOOKUP(E6090,'[2]ReactionTypes.csv; filename%2A'!$B$2:$D6105,2,FALSE)</f>
        <v>positive</v>
      </c>
      <c r="G6090">
        <f>VLOOKUP(E6090,'[3]ReactionTypes.csv; filename%2A'!$B$2:$D$17,3,FALSE)</f>
        <v>60</v>
      </c>
      <c r="H6090" s="1">
        <v>44070.171412037038</v>
      </c>
    </row>
    <row r="6091" spans="1:8" x14ac:dyDescent="0.3">
      <c r="A6091">
        <v>8549</v>
      </c>
      <c r="B6091" t="s">
        <v>270</v>
      </c>
      <c r="C6091" t="str">
        <f>VLOOKUP(B6091,'[1]Content.csv; filename%2A'!$B$2:$E$802,3,FALSE)</f>
        <v>GIF</v>
      </c>
      <c r="D6091" t="str">
        <f>VLOOKUP(B6091,'[1]Content.csv; filename%2A'!$B$2:$E$802,4,FALSE)</f>
        <v>cooking</v>
      </c>
      <c r="E6091" t="s">
        <v>10</v>
      </c>
      <c r="F6091" t="str">
        <f>VLOOKUP(E6091,'[2]ReactionTypes.csv; filename%2A'!$B$2:$D6106,2,FALSE)</f>
        <v>positive</v>
      </c>
      <c r="G6091">
        <f>VLOOKUP(E6091,'[3]ReactionTypes.csv; filename%2A'!$B$2:$D$17,3,FALSE)</f>
        <v>65</v>
      </c>
      <c r="H6091" s="1">
        <v>44231.942037037035</v>
      </c>
    </row>
    <row r="6092" spans="1:8" x14ac:dyDescent="0.3">
      <c r="A6092">
        <v>8550</v>
      </c>
      <c r="B6092" t="s">
        <v>270</v>
      </c>
      <c r="C6092" t="str">
        <f>VLOOKUP(B6092,'[1]Content.csv; filename%2A'!$B$2:$E$802,3,FALSE)</f>
        <v>GIF</v>
      </c>
      <c r="D6092" t="str">
        <f>VLOOKUP(B6092,'[1]Content.csv; filename%2A'!$B$2:$E$802,4,FALSE)</f>
        <v>cooking</v>
      </c>
      <c r="E6092" t="s">
        <v>15</v>
      </c>
      <c r="F6092" t="str">
        <f>VLOOKUP(E6092,'[2]ReactionTypes.csv; filename%2A'!$B$2:$D6107,2,FALSE)</f>
        <v>positive</v>
      </c>
      <c r="G6092">
        <f>VLOOKUP(E6092,'[3]ReactionTypes.csv; filename%2A'!$B$2:$D$17,3,FALSE)</f>
        <v>50</v>
      </c>
      <c r="H6092" s="1">
        <v>44187.733124999999</v>
      </c>
    </row>
    <row r="6093" spans="1:8" x14ac:dyDescent="0.3">
      <c r="A6093">
        <v>8551</v>
      </c>
      <c r="B6093" t="s">
        <v>270</v>
      </c>
      <c r="C6093" t="str">
        <f>VLOOKUP(B6093,'[1]Content.csv; filename%2A'!$B$2:$E$802,3,FALSE)</f>
        <v>GIF</v>
      </c>
      <c r="D6093" t="str">
        <f>VLOOKUP(B6093,'[1]Content.csv; filename%2A'!$B$2:$E$802,4,FALSE)</f>
        <v>cooking</v>
      </c>
      <c r="E6093" t="s">
        <v>7</v>
      </c>
      <c r="F6093" t="str">
        <f>VLOOKUP(E6093,'[2]ReactionTypes.csv; filename%2A'!$B$2:$D6108,2,FALSE)</f>
        <v>neutral</v>
      </c>
      <c r="G6093">
        <f>VLOOKUP(E6093,'[3]ReactionTypes.csv; filename%2A'!$B$2:$D$17,3,FALSE)</f>
        <v>35</v>
      </c>
      <c r="H6093" s="1">
        <v>44102.209317129629</v>
      </c>
    </row>
    <row r="6094" spans="1:8" x14ac:dyDescent="0.3">
      <c r="A6094">
        <v>8552</v>
      </c>
      <c r="B6094" t="s">
        <v>270</v>
      </c>
      <c r="C6094" t="str">
        <f>VLOOKUP(B6094,'[1]Content.csv; filename%2A'!$B$2:$E$802,3,FALSE)</f>
        <v>GIF</v>
      </c>
      <c r="D6094" t="str">
        <f>VLOOKUP(B6094,'[1]Content.csv; filename%2A'!$B$2:$E$802,4,FALSE)</f>
        <v>cooking</v>
      </c>
      <c r="E6094" t="s">
        <v>10</v>
      </c>
      <c r="F6094" t="str">
        <f>VLOOKUP(E6094,'[2]ReactionTypes.csv; filename%2A'!$B$2:$D6109,2,FALSE)</f>
        <v>positive</v>
      </c>
      <c r="G6094">
        <f>VLOOKUP(E6094,'[3]ReactionTypes.csv; filename%2A'!$B$2:$D$17,3,FALSE)</f>
        <v>65</v>
      </c>
      <c r="H6094" s="1">
        <v>44132.8752662037</v>
      </c>
    </row>
    <row r="6095" spans="1:8" x14ac:dyDescent="0.3">
      <c r="A6095">
        <v>8553</v>
      </c>
      <c r="B6095" t="s">
        <v>270</v>
      </c>
      <c r="C6095" t="str">
        <f>VLOOKUP(B6095,'[1]Content.csv; filename%2A'!$B$2:$E$802,3,FALSE)</f>
        <v>GIF</v>
      </c>
      <c r="D6095" t="str">
        <f>VLOOKUP(B6095,'[1]Content.csv; filename%2A'!$B$2:$E$802,4,FALSE)</f>
        <v>cooking</v>
      </c>
      <c r="E6095" t="s">
        <v>3</v>
      </c>
      <c r="F6095" t="str">
        <f>VLOOKUP(E6095,'[2]ReactionTypes.csv; filename%2A'!$B$2:$D6110,2,FALSE)</f>
        <v>negative</v>
      </c>
      <c r="G6095">
        <f>VLOOKUP(E6095,'[3]ReactionTypes.csv; filename%2A'!$B$2:$D$17,3,FALSE)</f>
        <v>0</v>
      </c>
      <c r="H6095" s="1">
        <v>44201.03800925926</v>
      </c>
    </row>
    <row r="6096" spans="1:8" x14ac:dyDescent="0.3">
      <c r="A6096">
        <v>8554</v>
      </c>
      <c r="B6096" t="s">
        <v>270</v>
      </c>
      <c r="C6096" t="str">
        <f>VLOOKUP(B6096,'[1]Content.csv; filename%2A'!$B$2:$E$802,3,FALSE)</f>
        <v>GIF</v>
      </c>
      <c r="D6096" t="str">
        <f>VLOOKUP(B6096,'[1]Content.csv; filename%2A'!$B$2:$E$802,4,FALSE)</f>
        <v>cooking</v>
      </c>
      <c r="E6096" t="s">
        <v>20</v>
      </c>
      <c r="F6096" t="str">
        <f>VLOOKUP(E6096,'[2]ReactionTypes.csv; filename%2A'!$B$2:$D6111,2,FALSE)</f>
        <v>positive</v>
      </c>
      <c r="G6096">
        <f>VLOOKUP(E6096,'[3]ReactionTypes.csv; filename%2A'!$B$2:$D$17,3,FALSE)</f>
        <v>72</v>
      </c>
      <c r="H6096" s="1">
        <v>44022.35193287037</v>
      </c>
    </row>
    <row r="6097" spans="1:8" x14ac:dyDescent="0.3">
      <c r="A6097">
        <v>8555</v>
      </c>
      <c r="B6097" t="s">
        <v>270</v>
      </c>
      <c r="C6097" t="str">
        <f>VLOOKUP(B6097,'[1]Content.csv; filename%2A'!$B$2:$E$802,3,FALSE)</f>
        <v>GIF</v>
      </c>
      <c r="D6097" t="str">
        <f>VLOOKUP(B6097,'[1]Content.csv; filename%2A'!$B$2:$E$802,4,FALSE)</f>
        <v>cooking</v>
      </c>
      <c r="E6097" t="s">
        <v>6</v>
      </c>
      <c r="F6097" t="str">
        <f>VLOOKUP(E6097,'[2]ReactionTypes.csv; filename%2A'!$B$2:$D6112,2,FALSE)</f>
        <v>positive</v>
      </c>
      <c r="G6097">
        <f>VLOOKUP(E6097,'[3]ReactionTypes.csv; filename%2A'!$B$2:$D$17,3,FALSE)</f>
        <v>30</v>
      </c>
      <c r="H6097" s="1">
        <v>44284.061273148145</v>
      </c>
    </row>
    <row r="6098" spans="1:8" x14ac:dyDescent="0.3">
      <c r="A6098">
        <v>8556</v>
      </c>
      <c r="B6098" t="s">
        <v>270</v>
      </c>
      <c r="C6098" t="str">
        <f>VLOOKUP(B6098,'[1]Content.csv; filename%2A'!$B$2:$E$802,3,FALSE)</f>
        <v>GIF</v>
      </c>
      <c r="D6098" t="str">
        <f>VLOOKUP(B6098,'[1]Content.csv; filename%2A'!$B$2:$E$802,4,FALSE)</f>
        <v>cooking</v>
      </c>
      <c r="E6098" t="s">
        <v>3</v>
      </c>
      <c r="F6098" t="str">
        <f>VLOOKUP(E6098,'[2]ReactionTypes.csv; filename%2A'!$B$2:$D6113,2,FALSE)</f>
        <v>negative</v>
      </c>
      <c r="G6098">
        <f>VLOOKUP(E6098,'[3]ReactionTypes.csv; filename%2A'!$B$2:$D$17,3,FALSE)</f>
        <v>0</v>
      </c>
      <c r="H6098" s="1">
        <v>44357.778657407405</v>
      </c>
    </row>
    <row r="6099" spans="1:8" x14ac:dyDescent="0.3">
      <c r="A6099">
        <v>8557</v>
      </c>
      <c r="B6099" t="s">
        <v>270</v>
      </c>
      <c r="C6099" t="str">
        <f>VLOOKUP(B6099,'[1]Content.csv; filename%2A'!$B$2:$E$802,3,FALSE)</f>
        <v>GIF</v>
      </c>
      <c r="D6099" t="str">
        <f>VLOOKUP(B6099,'[1]Content.csv; filename%2A'!$B$2:$E$802,4,FALSE)</f>
        <v>cooking</v>
      </c>
      <c r="E6099" t="s">
        <v>8</v>
      </c>
      <c r="F6099" t="str">
        <f>VLOOKUP(E6099,'[2]ReactionTypes.csv; filename%2A'!$B$2:$D6114,2,FALSE)</f>
        <v>positive</v>
      </c>
      <c r="G6099">
        <f>VLOOKUP(E6099,'[3]ReactionTypes.csv; filename%2A'!$B$2:$D$17,3,FALSE)</f>
        <v>70</v>
      </c>
      <c r="H6099" s="1">
        <v>44339.8981712963</v>
      </c>
    </row>
    <row r="6100" spans="1:8" x14ac:dyDescent="0.3">
      <c r="A6100">
        <v>8559</v>
      </c>
      <c r="B6100" t="s">
        <v>270</v>
      </c>
      <c r="C6100" t="str">
        <f>VLOOKUP(B6100,'[1]Content.csv; filename%2A'!$B$2:$E$802,3,FALSE)</f>
        <v>GIF</v>
      </c>
      <c r="D6100" t="str">
        <f>VLOOKUP(B6100,'[1]Content.csv; filename%2A'!$B$2:$E$802,4,FALSE)</f>
        <v>cooking</v>
      </c>
      <c r="E6100" t="s">
        <v>5</v>
      </c>
      <c r="F6100" t="str">
        <f>VLOOKUP(E6100,'[2]ReactionTypes.csv; filename%2A'!$B$2:$D6115,2,FALSE)</f>
        <v>negative</v>
      </c>
      <c r="G6100">
        <f>VLOOKUP(E6100,'[3]ReactionTypes.csv; filename%2A'!$B$2:$D$17,3,FALSE)</f>
        <v>15</v>
      </c>
      <c r="H6100" s="1">
        <v>44134.981759259259</v>
      </c>
    </row>
    <row r="6101" spans="1:8" x14ac:dyDescent="0.3">
      <c r="A6101">
        <v>8560</v>
      </c>
      <c r="B6101" t="s">
        <v>270</v>
      </c>
      <c r="C6101" t="str">
        <f>VLOOKUP(B6101,'[1]Content.csv; filename%2A'!$B$2:$E$802,3,FALSE)</f>
        <v>GIF</v>
      </c>
      <c r="D6101" t="str">
        <f>VLOOKUP(B6101,'[1]Content.csv; filename%2A'!$B$2:$E$802,4,FALSE)</f>
        <v>cooking</v>
      </c>
      <c r="E6101" t="s">
        <v>7</v>
      </c>
      <c r="F6101" t="str">
        <f>VLOOKUP(E6101,'[2]ReactionTypes.csv; filename%2A'!$B$2:$D6116,2,FALSE)</f>
        <v>neutral</v>
      </c>
      <c r="G6101">
        <f>VLOOKUP(E6101,'[3]ReactionTypes.csv; filename%2A'!$B$2:$D$17,3,FALSE)</f>
        <v>35</v>
      </c>
      <c r="H6101" s="1">
        <v>44094.490682870368</v>
      </c>
    </row>
    <row r="6102" spans="1:8" x14ac:dyDescent="0.3">
      <c r="A6102">
        <v>8561</v>
      </c>
      <c r="B6102" t="s">
        <v>270</v>
      </c>
      <c r="C6102" t="str">
        <f>VLOOKUP(B6102,'[1]Content.csv; filename%2A'!$B$2:$E$802,3,FALSE)</f>
        <v>GIF</v>
      </c>
      <c r="D6102" t="str">
        <f>VLOOKUP(B6102,'[1]Content.csv; filename%2A'!$B$2:$E$802,4,FALSE)</f>
        <v>cooking</v>
      </c>
      <c r="E6102" t="s">
        <v>5</v>
      </c>
      <c r="F6102" t="str">
        <f>VLOOKUP(E6102,'[2]ReactionTypes.csv; filename%2A'!$B$2:$D6117,2,FALSE)</f>
        <v>negative</v>
      </c>
      <c r="G6102">
        <f>VLOOKUP(E6102,'[3]ReactionTypes.csv; filename%2A'!$B$2:$D$17,3,FALSE)</f>
        <v>15</v>
      </c>
      <c r="H6102" s="1">
        <v>44033.691111111111</v>
      </c>
    </row>
    <row r="6103" spans="1:8" x14ac:dyDescent="0.3">
      <c r="A6103">
        <v>8562</v>
      </c>
      <c r="B6103" t="s">
        <v>270</v>
      </c>
      <c r="C6103" t="str">
        <f>VLOOKUP(B6103,'[1]Content.csv; filename%2A'!$B$2:$E$802,3,FALSE)</f>
        <v>GIF</v>
      </c>
      <c r="D6103" t="str">
        <f>VLOOKUP(B6103,'[1]Content.csv; filename%2A'!$B$2:$E$802,4,FALSE)</f>
        <v>cooking</v>
      </c>
      <c r="E6103" t="s">
        <v>4</v>
      </c>
      <c r="F6103" t="str">
        <f>VLOOKUP(E6103,'[2]ReactionTypes.csv; filename%2A'!$B$2:$D6118,2,FALSE)</f>
        <v>negative</v>
      </c>
      <c r="G6103">
        <f>VLOOKUP(E6103,'[3]ReactionTypes.csv; filename%2A'!$B$2:$D$17,3,FALSE)</f>
        <v>10</v>
      </c>
      <c r="H6103" s="1">
        <v>44199.212754629632</v>
      </c>
    </row>
    <row r="6104" spans="1:8" x14ac:dyDescent="0.3">
      <c r="A6104">
        <v>8563</v>
      </c>
      <c r="B6104" t="s">
        <v>270</v>
      </c>
      <c r="C6104" t="str">
        <f>VLOOKUP(B6104,'[1]Content.csv; filename%2A'!$B$2:$E$802,3,FALSE)</f>
        <v>GIF</v>
      </c>
      <c r="D6104" t="str">
        <f>VLOOKUP(B6104,'[1]Content.csv; filename%2A'!$B$2:$E$802,4,FALSE)</f>
        <v>cooking</v>
      </c>
      <c r="E6104" t="s">
        <v>17</v>
      </c>
      <c r="F6104" t="str">
        <f>VLOOKUP(E6104,'[2]ReactionTypes.csv; filename%2A'!$B$2:$D6119,2,FALSE)</f>
        <v>positive</v>
      </c>
      <c r="G6104">
        <f>VLOOKUP(E6104,'[3]ReactionTypes.csv; filename%2A'!$B$2:$D$17,3,FALSE)</f>
        <v>70</v>
      </c>
      <c r="H6104" s="1">
        <v>44048.729837962965</v>
      </c>
    </row>
    <row r="6105" spans="1:8" x14ac:dyDescent="0.3">
      <c r="A6105">
        <v>8564</v>
      </c>
      <c r="B6105" t="s">
        <v>270</v>
      </c>
      <c r="C6105" t="str">
        <f>VLOOKUP(B6105,'[1]Content.csv; filename%2A'!$B$2:$E$802,3,FALSE)</f>
        <v>GIF</v>
      </c>
      <c r="D6105" t="str">
        <f>VLOOKUP(B6105,'[1]Content.csv; filename%2A'!$B$2:$E$802,4,FALSE)</f>
        <v>cooking</v>
      </c>
      <c r="E6105" t="s">
        <v>3</v>
      </c>
      <c r="F6105" t="str">
        <f>VLOOKUP(E6105,'[2]ReactionTypes.csv; filename%2A'!$B$2:$D6120,2,FALSE)</f>
        <v>negative</v>
      </c>
      <c r="G6105">
        <f>VLOOKUP(E6105,'[3]ReactionTypes.csv; filename%2A'!$B$2:$D$17,3,FALSE)</f>
        <v>0</v>
      </c>
      <c r="H6105" s="1">
        <v>44317.571782407409</v>
      </c>
    </row>
    <row r="6106" spans="1:8" x14ac:dyDescent="0.3">
      <c r="A6106">
        <v>8565</v>
      </c>
      <c r="B6106" t="s">
        <v>270</v>
      </c>
      <c r="C6106" t="str">
        <f>VLOOKUP(B6106,'[1]Content.csv; filename%2A'!$B$2:$E$802,3,FALSE)</f>
        <v>GIF</v>
      </c>
      <c r="D6106" t="str">
        <f>VLOOKUP(B6106,'[1]Content.csv; filename%2A'!$B$2:$E$802,4,FALSE)</f>
        <v>cooking</v>
      </c>
      <c r="E6106" t="s">
        <v>4</v>
      </c>
      <c r="F6106" t="str">
        <f>VLOOKUP(E6106,'[2]ReactionTypes.csv; filename%2A'!$B$2:$D6121,2,FALSE)</f>
        <v>negative</v>
      </c>
      <c r="G6106">
        <f>VLOOKUP(E6106,'[3]ReactionTypes.csv; filename%2A'!$B$2:$D$17,3,FALSE)</f>
        <v>10</v>
      </c>
      <c r="H6106" s="1">
        <v>44137.84778935185</v>
      </c>
    </row>
    <row r="6107" spans="1:8" x14ac:dyDescent="0.3">
      <c r="A6107">
        <v>8566</v>
      </c>
      <c r="B6107" t="s">
        <v>270</v>
      </c>
      <c r="C6107" t="str">
        <f>VLOOKUP(B6107,'[1]Content.csv; filename%2A'!$B$2:$E$802,3,FALSE)</f>
        <v>GIF</v>
      </c>
      <c r="D6107" t="str">
        <f>VLOOKUP(B6107,'[1]Content.csv; filename%2A'!$B$2:$E$802,4,FALSE)</f>
        <v>cooking</v>
      </c>
      <c r="E6107" t="s">
        <v>14</v>
      </c>
      <c r="F6107" t="str">
        <f>VLOOKUP(E6107,'[2]ReactionTypes.csv; filename%2A'!$B$2:$D6122,2,FALSE)</f>
        <v>negative</v>
      </c>
      <c r="G6107">
        <f>VLOOKUP(E6107,'[3]ReactionTypes.csv; filename%2A'!$B$2:$D$17,3,FALSE)</f>
        <v>12</v>
      </c>
      <c r="H6107" s="1">
        <v>44323.168437499997</v>
      </c>
    </row>
    <row r="6108" spans="1:8" x14ac:dyDescent="0.3">
      <c r="A6108">
        <v>8567</v>
      </c>
      <c r="B6108" t="s">
        <v>270</v>
      </c>
      <c r="C6108" t="str">
        <f>VLOOKUP(B6108,'[1]Content.csv; filename%2A'!$B$2:$E$802,3,FALSE)</f>
        <v>GIF</v>
      </c>
      <c r="D6108" t="str">
        <f>VLOOKUP(B6108,'[1]Content.csv; filename%2A'!$B$2:$E$802,4,FALSE)</f>
        <v>cooking</v>
      </c>
      <c r="E6108" t="s">
        <v>16</v>
      </c>
      <c r="F6108" t="str">
        <f>VLOOKUP(E6108,'[2]ReactionTypes.csv; filename%2A'!$B$2:$D6123,2,FALSE)</f>
        <v>positive</v>
      </c>
      <c r="G6108">
        <f>VLOOKUP(E6108,'[3]ReactionTypes.csv; filename%2A'!$B$2:$D$17,3,FALSE)</f>
        <v>60</v>
      </c>
      <c r="H6108" s="1">
        <v>44038.582754629628</v>
      </c>
    </row>
    <row r="6109" spans="1:8" x14ac:dyDescent="0.3">
      <c r="A6109">
        <v>8569</v>
      </c>
      <c r="B6109" t="s">
        <v>270</v>
      </c>
      <c r="C6109" t="str">
        <f>VLOOKUP(B6109,'[1]Content.csv; filename%2A'!$B$2:$E$802,3,FALSE)</f>
        <v>GIF</v>
      </c>
      <c r="D6109" t="str">
        <f>VLOOKUP(B6109,'[1]Content.csv; filename%2A'!$B$2:$E$802,4,FALSE)</f>
        <v>cooking</v>
      </c>
      <c r="E6109" t="s">
        <v>14</v>
      </c>
      <c r="F6109" t="str">
        <f>VLOOKUP(E6109,'[2]ReactionTypes.csv; filename%2A'!$B$2:$D6124,2,FALSE)</f>
        <v>negative</v>
      </c>
      <c r="G6109">
        <f>VLOOKUP(E6109,'[3]ReactionTypes.csv; filename%2A'!$B$2:$D$17,3,FALSE)</f>
        <v>12</v>
      </c>
      <c r="H6109" s="1">
        <v>44298.013043981482</v>
      </c>
    </row>
    <row r="6110" spans="1:8" x14ac:dyDescent="0.3">
      <c r="A6110">
        <v>8570</v>
      </c>
      <c r="B6110" t="s">
        <v>270</v>
      </c>
      <c r="C6110" t="str">
        <f>VLOOKUP(B6110,'[1]Content.csv; filename%2A'!$B$2:$E$802,3,FALSE)</f>
        <v>GIF</v>
      </c>
      <c r="D6110" t="str">
        <f>VLOOKUP(B6110,'[1]Content.csv; filename%2A'!$B$2:$E$802,4,FALSE)</f>
        <v>cooking</v>
      </c>
      <c r="E6110" t="s">
        <v>6</v>
      </c>
      <c r="F6110" t="str">
        <f>VLOOKUP(E6110,'[2]ReactionTypes.csv; filename%2A'!$B$2:$D6125,2,FALSE)</f>
        <v>positive</v>
      </c>
      <c r="G6110">
        <f>VLOOKUP(E6110,'[3]ReactionTypes.csv; filename%2A'!$B$2:$D$17,3,FALSE)</f>
        <v>30</v>
      </c>
      <c r="H6110" s="1">
        <v>44184.491631944446</v>
      </c>
    </row>
    <row r="6111" spans="1:8" x14ac:dyDescent="0.3">
      <c r="A6111">
        <v>8571</v>
      </c>
      <c r="B6111" t="s">
        <v>270</v>
      </c>
      <c r="C6111" t="str">
        <f>VLOOKUP(B6111,'[1]Content.csv; filename%2A'!$B$2:$E$802,3,FALSE)</f>
        <v>GIF</v>
      </c>
      <c r="D6111" t="str">
        <f>VLOOKUP(B6111,'[1]Content.csv; filename%2A'!$B$2:$E$802,4,FALSE)</f>
        <v>cooking</v>
      </c>
      <c r="E6111" t="s">
        <v>6</v>
      </c>
      <c r="F6111" t="str">
        <f>VLOOKUP(E6111,'[2]ReactionTypes.csv; filename%2A'!$B$2:$D6126,2,FALSE)</f>
        <v>positive</v>
      </c>
      <c r="G6111">
        <f>VLOOKUP(E6111,'[3]ReactionTypes.csv; filename%2A'!$B$2:$D$17,3,FALSE)</f>
        <v>30</v>
      </c>
      <c r="H6111" s="1">
        <v>44131.487071759257</v>
      </c>
    </row>
    <row r="6112" spans="1:8" x14ac:dyDescent="0.3">
      <c r="A6112">
        <v>8572</v>
      </c>
      <c r="B6112" t="s">
        <v>270</v>
      </c>
      <c r="C6112" t="str">
        <f>VLOOKUP(B6112,'[1]Content.csv; filename%2A'!$B$2:$E$802,3,FALSE)</f>
        <v>GIF</v>
      </c>
      <c r="D6112" t="str">
        <f>VLOOKUP(B6112,'[1]Content.csv; filename%2A'!$B$2:$E$802,4,FALSE)</f>
        <v>cooking</v>
      </c>
      <c r="E6112" t="s">
        <v>6</v>
      </c>
      <c r="F6112" t="str">
        <f>VLOOKUP(E6112,'[2]ReactionTypes.csv; filename%2A'!$B$2:$D6127,2,FALSE)</f>
        <v>positive</v>
      </c>
      <c r="G6112">
        <f>VLOOKUP(E6112,'[3]ReactionTypes.csv; filename%2A'!$B$2:$D$17,3,FALSE)</f>
        <v>30</v>
      </c>
      <c r="H6112" s="1">
        <v>44119.993657407409</v>
      </c>
    </row>
    <row r="6113" spans="1:8" x14ac:dyDescent="0.3">
      <c r="A6113">
        <v>8573</v>
      </c>
      <c r="B6113" t="s">
        <v>270</v>
      </c>
      <c r="C6113" t="str">
        <f>VLOOKUP(B6113,'[1]Content.csv; filename%2A'!$B$2:$E$802,3,FALSE)</f>
        <v>GIF</v>
      </c>
      <c r="D6113" t="str">
        <f>VLOOKUP(B6113,'[1]Content.csv; filename%2A'!$B$2:$E$802,4,FALSE)</f>
        <v>cooking</v>
      </c>
      <c r="E6113" t="s">
        <v>6</v>
      </c>
      <c r="F6113" t="str">
        <f>VLOOKUP(E6113,'[2]ReactionTypes.csv; filename%2A'!$B$2:$D6128,2,FALSE)</f>
        <v>positive</v>
      </c>
      <c r="G6113">
        <f>VLOOKUP(E6113,'[3]ReactionTypes.csv; filename%2A'!$B$2:$D$17,3,FALSE)</f>
        <v>30</v>
      </c>
      <c r="H6113" s="1">
        <v>44225.092789351853</v>
      </c>
    </row>
    <row r="6114" spans="1:8" x14ac:dyDescent="0.3">
      <c r="A6114">
        <v>8574</v>
      </c>
      <c r="B6114" t="s">
        <v>270</v>
      </c>
      <c r="C6114" t="str">
        <f>VLOOKUP(B6114,'[1]Content.csv; filename%2A'!$B$2:$E$802,3,FALSE)</f>
        <v>GIF</v>
      </c>
      <c r="D6114" t="str">
        <f>VLOOKUP(B6114,'[1]Content.csv; filename%2A'!$B$2:$E$802,4,FALSE)</f>
        <v>cooking</v>
      </c>
      <c r="E6114" t="s">
        <v>14</v>
      </c>
      <c r="F6114" t="str">
        <f>VLOOKUP(E6114,'[2]ReactionTypes.csv; filename%2A'!$B$2:$D6129,2,FALSE)</f>
        <v>negative</v>
      </c>
      <c r="G6114">
        <f>VLOOKUP(E6114,'[3]ReactionTypes.csv; filename%2A'!$B$2:$D$17,3,FALSE)</f>
        <v>12</v>
      </c>
      <c r="H6114" s="1">
        <v>44286.248437499999</v>
      </c>
    </row>
    <row r="6115" spans="1:8" x14ac:dyDescent="0.3">
      <c r="A6115">
        <v>8575</v>
      </c>
      <c r="B6115" t="s">
        <v>270</v>
      </c>
      <c r="C6115" t="str">
        <f>VLOOKUP(B6115,'[1]Content.csv; filename%2A'!$B$2:$E$802,3,FALSE)</f>
        <v>GIF</v>
      </c>
      <c r="D6115" t="str">
        <f>VLOOKUP(B6115,'[1]Content.csv; filename%2A'!$B$2:$E$802,4,FALSE)</f>
        <v>cooking</v>
      </c>
      <c r="E6115" t="s">
        <v>16</v>
      </c>
      <c r="F6115" t="str">
        <f>VLOOKUP(E6115,'[2]ReactionTypes.csv; filename%2A'!$B$2:$D6130,2,FALSE)</f>
        <v>positive</v>
      </c>
      <c r="G6115">
        <f>VLOOKUP(E6115,'[3]ReactionTypes.csv; filename%2A'!$B$2:$D$17,3,FALSE)</f>
        <v>60</v>
      </c>
      <c r="H6115" s="1">
        <v>44313.745682870373</v>
      </c>
    </row>
    <row r="6116" spans="1:8" x14ac:dyDescent="0.3">
      <c r="A6116">
        <v>8577</v>
      </c>
      <c r="B6116" t="s">
        <v>271</v>
      </c>
      <c r="C6116" t="str">
        <f>VLOOKUP(B6116,'[1]Content.csv; filename%2A'!$B$2:$E$802,3,FALSE)</f>
        <v>GIF</v>
      </c>
      <c r="D6116" t="str">
        <f>VLOOKUP(B6116,'[1]Content.csv; filename%2A'!$B$2:$E$802,4,FALSE)</f>
        <v>travel</v>
      </c>
      <c r="E6116" t="s">
        <v>6</v>
      </c>
      <c r="F6116" t="str">
        <f>VLOOKUP(E6116,'[2]ReactionTypes.csv; filename%2A'!$B$2:$D6131,2,FALSE)</f>
        <v>positive</v>
      </c>
      <c r="G6116">
        <f>VLOOKUP(E6116,'[3]ReactionTypes.csv; filename%2A'!$B$2:$D$17,3,FALSE)</f>
        <v>30</v>
      </c>
      <c r="H6116" s="1">
        <v>44218.403124999997</v>
      </c>
    </row>
    <row r="6117" spans="1:8" x14ac:dyDescent="0.3">
      <c r="A6117">
        <v>8578</v>
      </c>
      <c r="B6117" t="s">
        <v>271</v>
      </c>
      <c r="C6117" t="str">
        <f>VLOOKUP(B6117,'[1]Content.csv; filename%2A'!$B$2:$E$802,3,FALSE)</f>
        <v>GIF</v>
      </c>
      <c r="D6117" t="str">
        <f>VLOOKUP(B6117,'[1]Content.csv; filename%2A'!$B$2:$E$802,4,FALSE)</f>
        <v>travel</v>
      </c>
      <c r="E6117" t="s">
        <v>3</v>
      </c>
      <c r="F6117" t="str">
        <f>VLOOKUP(E6117,'[2]ReactionTypes.csv; filename%2A'!$B$2:$D6132,2,FALSE)</f>
        <v>negative</v>
      </c>
      <c r="G6117">
        <f>VLOOKUP(E6117,'[3]ReactionTypes.csv; filename%2A'!$B$2:$D$17,3,FALSE)</f>
        <v>0</v>
      </c>
      <c r="H6117" s="1">
        <v>44095.718217592592</v>
      </c>
    </row>
    <row r="6118" spans="1:8" x14ac:dyDescent="0.3">
      <c r="A6118">
        <v>8579</v>
      </c>
      <c r="B6118" t="s">
        <v>271</v>
      </c>
      <c r="C6118" t="str">
        <f>VLOOKUP(B6118,'[1]Content.csv; filename%2A'!$B$2:$E$802,3,FALSE)</f>
        <v>GIF</v>
      </c>
      <c r="D6118" t="str">
        <f>VLOOKUP(B6118,'[1]Content.csv; filename%2A'!$B$2:$E$802,4,FALSE)</f>
        <v>travel</v>
      </c>
      <c r="E6118" t="s">
        <v>20</v>
      </c>
      <c r="F6118" t="str">
        <f>VLOOKUP(E6118,'[2]ReactionTypes.csv; filename%2A'!$B$2:$D6133,2,FALSE)</f>
        <v>positive</v>
      </c>
      <c r="G6118">
        <f>VLOOKUP(E6118,'[3]ReactionTypes.csv; filename%2A'!$B$2:$D$17,3,FALSE)</f>
        <v>72</v>
      </c>
      <c r="H6118" s="1">
        <v>44150.518854166665</v>
      </c>
    </row>
    <row r="6119" spans="1:8" x14ac:dyDescent="0.3">
      <c r="A6119">
        <v>8580</v>
      </c>
      <c r="B6119" t="s">
        <v>271</v>
      </c>
      <c r="C6119" t="str">
        <f>VLOOKUP(B6119,'[1]Content.csv; filename%2A'!$B$2:$E$802,3,FALSE)</f>
        <v>GIF</v>
      </c>
      <c r="D6119" t="str">
        <f>VLOOKUP(B6119,'[1]Content.csv; filename%2A'!$B$2:$E$802,4,FALSE)</f>
        <v>travel</v>
      </c>
      <c r="E6119" t="s">
        <v>12</v>
      </c>
      <c r="F6119" t="str">
        <f>VLOOKUP(E6119,'[2]ReactionTypes.csv; filename%2A'!$B$2:$D6134,2,FALSE)</f>
        <v>positive</v>
      </c>
      <c r="G6119">
        <f>VLOOKUP(E6119,'[3]ReactionTypes.csv; filename%2A'!$B$2:$D$17,3,FALSE)</f>
        <v>75</v>
      </c>
      <c r="H6119" s="1">
        <v>44113.068009259259</v>
      </c>
    </row>
    <row r="6120" spans="1:8" x14ac:dyDescent="0.3">
      <c r="A6120">
        <v>8581</v>
      </c>
      <c r="B6120" t="s">
        <v>271</v>
      </c>
      <c r="C6120" t="str">
        <f>VLOOKUP(B6120,'[1]Content.csv; filename%2A'!$B$2:$E$802,3,FALSE)</f>
        <v>GIF</v>
      </c>
      <c r="D6120" t="str">
        <f>VLOOKUP(B6120,'[1]Content.csv; filename%2A'!$B$2:$E$802,4,FALSE)</f>
        <v>travel</v>
      </c>
      <c r="E6120" t="s">
        <v>3</v>
      </c>
      <c r="F6120" t="str">
        <f>VLOOKUP(E6120,'[2]ReactionTypes.csv; filename%2A'!$B$2:$D6135,2,FALSE)</f>
        <v>negative</v>
      </c>
      <c r="G6120">
        <f>VLOOKUP(E6120,'[3]ReactionTypes.csv; filename%2A'!$B$2:$D$17,3,FALSE)</f>
        <v>0</v>
      </c>
      <c r="H6120" s="1">
        <v>44293.976863425924</v>
      </c>
    </row>
    <row r="6121" spans="1:8" x14ac:dyDescent="0.3">
      <c r="A6121">
        <v>8582</v>
      </c>
      <c r="B6121" t="s">
        <v>271</v>
      </c>
      <c r="C6121" t="str">
        <f>VLOOKUP(B6121,'[1]Content.csv; filename%2A'!$B$2:$E$802,3,FALSE)</f>
        <v>GIF</v>
      </c>
      <c r="D6121" t="str">
        <f>VLOOKUP(B6121,'[1]Content.csv; filename%2A'!$B$2:$E$802,4,FALSE)</f>
        <v>travel</v>
      </c>
      <c r="E6121" t="s">
        <v>4</v>
      </c>
      <c r="F6121" t="str">
        <f>VLOOKUP(E6121,'[2]ReactionTypes.csv; filename%2A'!$B$2:$D6136,2,FALSE)</f>
        <v>negative</v>
      </c>
      <c r="G6121">
        <f>VLOOKUP(E6121,'[3]ReactionTypes.csv; filename%2A'!$B$2:$D$17,3,FALSE)</f>
        <v>10</v>
      </c>
      <c r="H6121" s="1">
        <v>44101.040023148147</v>
      </c>
    </row>
    <row r="6122" spans="1:8" x14ac:dyDescent="0.3">
      <c r="A6122">
        <v>8583</v>
      </c>
      <c r="B6122" t="s">
        <v>271</v>
      </c>
      <c r="C6122" t="str">
        <f>VLOOKUP(B6122,'[1]Content.csv; filename%2A'!$B$2:$E$802,3,FALSE)</f>
        <v>GIF</v>
      </c>
      <c r="D6122" t="str">
        <f>VLOOKUP(B6122,'[1]Content.csv; filename%2A'!$B$2:$E$802,4,FALSE)</f>
        <v>travel</v>
      </c>
      <c r="E6122" t="s">
        <v>12</v>
      </c>
      <c r="F6122" t="str">
        <f>VLOOKUP(E6122,'[2]ReactionTypes.csv; filename%2A'!$B$2:$D6137,2,FALSE)</f>
        <v>positive</v>
      </c>
      <c r="G6122">
        <f>VLOOKUP(E6122,'[3]ReactionTypes.csv; filename%2A'!$B$2:$D$17,3,FALSE)</f>
        <v>75</v>
      </c>
      <c r="H6122" s="1">
        <v>44162.428923611114</v>
      </c>
    </row>
    <row r="6123" spans="1:8" x14ac:dyDescent="0.3">
      <c r="A6123">
        <v>8584</v>
      </c>
      <c r="B6123" t="s">
        <v>271</v>
      </c>
      <c r="C6123" t="str">
        <f>VLOOKUP(B6123,'[1]Content.csv; filename%2A'!$B$2:$E$802,3,FALSE)</f>
        <v>GIF</v>
      </c>
      <c r="D6123" t="str">
        <f>VLOOKUP(B6123,'[1]Content.csv; filename%2A'!$B$2:$E$802,4,FALSE)</f>
        <v>travel</v>
      </c>
      <c r="E6123" t="s">
        <v>13</v>
      </c>
      <c r="F6123" t="str">
        <f>VLOOKUP(E6123,'[2]ReactionTypes.csv; filename%2A'!$B$2:$D6138,2,FALSE)</f>
        <v>positive</v>
      </c>
      <c r="G6123">
        <f>VLOOKUP(E6123,'[3]ReactionTypes.csv; filename%2A'!$B$2:$D$17,3,FALSE)</f>
        <v>45</v>
      </c>
      <c r="H6123" s="1">
        <v>44276.48296296296</v>
      </c>
    </row>
    <row r="6124" spans="1:8" x14ac:dyDescent="0.3">
      <c r="A6124">
        <v>8585</v>
      </c>
      <c r="B6124" t="s">
        <v>271</v>
      </c>
      <c r="C6124" t="str">
        <f>VLOOKUP(B6124,'[1]Content.csv; filename%2A'!$B$2:$E$802,3,FALSE)</f>
        <v>GIF</v>
      </c>
      <c r="D6124" t="str">
        <f>VLOOKUP(B6124,'[1]Content.csv; filename%2A'!$B$2:$E$802,4,FALSE)</f>
        <v>travel</v>
      </c>
      <c r="E6124" t="s">
        <v>3</v>
      </c>
      <c r="F6124" t="str">
        <f>VLOOKUP(E6124,'[2]ReactionTypes.csv; filename%2A'!$B$2:$D6139,2,FALSE)</f>
        <v>negative</v>
      </c>
      <c r="G6124">
        <f>VLOOKUP(E6124,'[3]ReactionTypes.csv; filename%2A'!$B$2:$D$17,3,FALSE)</f>
        <v>0</v>
      </c>
      <c r="H6124" s="1">
        <v>44279.128842592596</v>
      </c>
    </row>
    <row r="6125" spans="1:8" x14ac:dyDescent="0.3">
      <c r="A6125">
        <v>8587</v>
      </c>
      <c r="B6125" t="s">
        <v>271</v>
      </c>
      <c r="C6125" t="str">
        <f>VLOOKUP(B6125,'[1]Content.csv; filename%2A'!$B$2:$E$802,3,FALSE)</f>
        <v>GIF</v>
      </c>
      <c r="D6125" t="str">
        <f>VLOOKUP(B6125,'[1]Content.csv; filename%2A'!$B$2:$E$802,4,FALSE)</f>
        <v>travel</v>
      </c>
      <c r="E6125" t="s">
        <v>4</v>
      </c>
      <c r="F6125" t="str">
        <f>VLOOKUP(E6125,'[2]ReactionTypes.csv; filename%2A'!$B$2:$D6140,2,FALSE)</f>
        <v>negative</v>
      </c>
      <c r="G6125">
        <f>VLOOKUP(E6125,'[3]ReactionTypes.csv; filename%2A'!$B$2:$D$17,3,FALSE)</f>
        <v>10</v>
      </c>
      <c r="H6125" s="1">
        <v>44183.572800925926</v>
      </c>
    </row>
    <row r="6126" spans="1:8" x14ac:dyDescent="0.3">
      <c r="A6126">
        <v>8588</v>
      </c>
      <c r="B6126" t="s">
        <v>271</v>
      </c>
      <c r="C6126" t="str">
        <f>VLOOKUP(B6126,'[1]Content.csv; filename%2A'!$B$2:$E$802,3,FALSE)</f>
        <v>GIF</v>
      </c>
      <c r="D6126" t="str">
        <f>VLOOKUP(B6126,'[1]Content.csv; filename%2A'!$B$2:$E$802,4,FALSE)</f>
        <v>travel</v>
      </c>
      <c r="E6126" t="s">
        <v>10</v>
      </c>
      <c r="F6126" t="str">
        <f>VLOOKUP(E6126,'[2]ReactionTypes.csv; filename%2A'!$B$2:$D6141,2,FALSE)</f>
        <v>positive</v>
      </c>
      <c r="G6126">
        <f>VLOOKUP(E6126,'[3]ReactionTypes.csv; filename%2A'!$B$2:$D$17,3,FALSE)</f>
        <v>65</v>
      </c>
      <c r="H6126" s="1">
        <v>44032.014351851853</v>
      </c>
    </row>
    <row r="6127" spans="1:8" x14ac:dyDescent="0.3">
      <c r="A6127">
        <v>8589</v>
      </c>
      <c r="B6127" t="s">
        <v>271</v>
      </c>
      <c r="C6127" t="str">
        <f>VLOOKUP(B6127,'[1]Content.csv; filename%2A'!$B$2:$E$802,3,FALSE)</f>
        <v>GIF</v>
      </c>
      <c r="D6127" t="str">
        <f>VLOOKUP(B6127,'[1]Content.csv; filename%2A'!$B$2:$E$802,4,FALSE)</f>
        <v>travel</v>
      </c>
      <c r="E6127" t="s">
        <v>5</v>
      </c>
      <c r="F6127" t="str">
        <f>VLOOKUP(E6127,'[2]ReactionTypes.csv; filename%2A'!$B$2:$D6142,2,FALSE)</f>
        <v>negative</v>
      </c>
      <c r="G6127">
        <f>VLOOKUP(E6127,'[3]ReactionTypes.csv; filename%2A'!$B$2:$D$17,3,FALSE)</f>
        <v>15</v>
      </c>
      <c r="H6127" s="1">
        <v>44205.273645833331</v>
      </c>
    </row>
    <row r="6128" spans="1:8" x14ac:dyDescent="0.3">
      <c r="A6128">
        <v>8590</v>
      </c>
      <c r="B6128" t="s">
        <v>271</v>
      </c>
      <c r="C6128" t="str">
        <f>VLOOKUP(B6128,'[1]Content.csv; filename%2A'!$B$2:$E$802,3,FALSE)</f>
        <v>GIF</v>
      </c>
      <c r="D6128" t="str">
        <f>VLOOKUP(B6128,'[1]Content.csv; filename%2A'!$B$2:$E$802,4,FALSE)</f>
        <v>travel</v>
      </c>
      <c r="E6128" t="s">
        <v>4</v>
      </c>
      <c r="F6128" t="str">
        <f>VLOOKUP(E6128,'[2]ReactionTypes.csv; filename%2A'!$B$2:$D6143,2,FALSE)</f>
        <v>negative</v>
      </c>
      <c r="G6128">
        <f>VLOOKUP(E6128,'[3]ReactionTypes.csv; filename%2A'!$B$2:$D$17,3,FALSE)</f>
        <v>10</v>
      </c>
      <c r="H6128" s="1">
        <v>44147.340462962966</v>
      </c>
    </row>
    <row r="6129" spans="1:8" x14ac:dyDescent="0.3">
      <c r="A6129">
        <v>8591</v>
      </c>
      <c r="B6129" t="s">
        <v>271</v>
      </c>
      <c r="C6129" t="str">
        <f>VLOOKUP(B6129,'[1]Content.csv; filename%2A'!$B$2:$E$802,3,FALSE)</f>
        <v>GIF</v>
      </c>
      <c r="D6129" t="str">
        <f>VLOOKUP(B6129,'[1]Content.csv; filename%2A'!$B$2:$E$802,4,FALSE)</f>
        <v>travel</v>
      </c>
      <c r="E6129" t="s">
        <v>12</v>
      </c>
      <c r="F6129" t="str">
        <f>VLOOKUP(E6129,'[2]ReactionTypes.csv; filename%2A'!$B$2:$D6144,2,FALSE)</f>
        <v>positive</v>
      </c>
      <c r="G6129">
        <f>VLOOKUP(E6129,'[3]ReactionTypes.csv; filename%2A'!$B$2:$D$17,3,FALSE)</f>
        <v>75</v>
      </c>
      <c r="H6129" s="1">
        <v>44172.767824074072</v>
      </c>
    </row>
    <row r="6130" spans="1:8" x14ac:dyDescent="0.3">
      <c r="A6130">
        <v>8592</v>
      </c>
      <c r="B6130" t="s">
        <v>271</v>
      </c>
      <c r="C6130" t="str">
        <f>VLOOKUP(B6130,'[1]Content.csv; filename%2A'!$B$2:$E$802,3,FALSE)</f>
        <v>GIF</v>
      </c>
      <c r="D6130" t="str">
        <f>VLOOKUP(B6130,'[1]Content.csv; filename%2A'!$B$2:$E$802,4,FALSE)</f>
        <v>travel</v>
      </c>
      <c r="E6130" t="s">
        <v>10</v>
      </c>
      <c r="F6130" t="str">
        <f>VLOOKUP(E6130,'[2]ReactionTypes.csv; filename%2A'!$B$2:$D6145,2,FALSE)</f>
        <v>positive</v>
      </c>
      <c r="G6130">
        <f>VLOOKUP(E6130,'[3]ReactionTypes.csv; filename%2A'!$B$2:$D$17,3,FALSE)</f>
        <v>65</v>
      </c>
      <c r="H6130" s="1">
        <v>44358.377581018518</v>
      </c>
    </row>
    <row r="6131" spans="1:8" x14ac:dyDescent="0.3">
      <c r="A6131">
        <v>8593</v>
      </c>
      <c r="B6131" t="s">
        <v>271</v>
      </c>
      <c r="C6131" t="str">
        <f>VLOOKUP(B6131,'[1]Content.csv; filename%2A'!$B$2:$E$802,3,FALSE)</f>
        <v>GIF</v>
      </c>
      <c r="D6131" t="str">
        <f>VLOOKUP(B6131,'[1]Content.csv; filename%2A'!$B$2:$E$802,4,FALSE)</f>
        <v>travel</v>
      </c>
      <c r="E6131" t="s">
        <v>13</v>
      </c>
      <c r="F6131" t="str">
        <f>VLOOKUP(E6131,'[2]ReactionTypes.csv; filename%2A'!$B$2:$D6146,2,FALSE)</f>
        <v>positive</v>
      </c>
      <c r="G6131">
        <f>VLOOKUP(E6131,'[3]ReactionTypes.csv; filename%2A'!$B$2:$D$17,3,FALSE)</f>
        <v>45</v>
      </c>
      <c r="H6131" s="1">
        <v>44145.401944444442</v>
      </c>
    </row>
    <row r="6132" spans="1:8" x14ac:dyDescent="0.3">
      <c r="A6132">
        <v>8594</v>
      </c>
      <c r="B6132" t="s">
        <v>271</v>
      </c>
      <c r="C6132" t="str">
        <f>VLOOKUP(B6132,'[1]Content.csv; filename%2A'!$B$2:$E$802,3,FALSE)</f>
        <v>GIF</v>
      </c>
      <c r="D6132" t="str">
        <f>VLOOKUP(B6132,'[1]Content.csv; filename%2A'!$B$2:$E$802,4,FALSE)</f>
        <v>travel</v>
      </c>
      <c r="E6132" t="s">
        <v>20</v>
      </c>
      <c r="F6132" t="str">
        <f>VLOOKUP(E6132,'[2]ReactionTypes.csv; filename%2A'!$B$2:$D6147,2,FALSE)</f>
        <v>positive</v>
      </c>
      <c r="G6132">
        <f>VLOOKUP(E6132,'[3]ReactionTypes.csv; filename%2A'!$B$2:$D$17,3,FALSE)</f>
        <v>72</v>
      </c>
      <c r="H6132" s="1">
        <v>44061.874432870369</v>
      </c>
    </row>
    <row r="6133" spans="1:8" x14ac:dyDescent="0.3">
      <c r="A6133">
        <v>8595</v>
      </c>
      <c r="B6133" t="s">
        <v>271</v>
      </c>
      <c r="C6133" t="str">
        <f>VLOOKUP(B6133,'[1]Content.csv; filename%2A'!$B$2:$E$802,3,FALSE)</f>
        <v>GIF</v>
      </c>
      <c r="D6133" t="str">
        <f>VLOOKUP(B6133,'[1]Content.csv; filename%2A'!$B$2:$E$802,4,FALSE)</f>
        <v>travel</v>
      </c>
      <c r="E6133" t="s">
        <v>6</v>
      </c>
      <c r="F6133" t="str">
        <f>VLOOKUP(E6133,'[2]ReactionTypes.csv; filename%2A'!$B$2:$D6148,2,FALSE)</f>
        <v>positive</v>
      </c>
      <c r="G6133">
        <f>VLOOKUP(E6133,'[3]ReactionTypes.csv; filename%2A'!$B$2:$D$17,3,FALSE)</f>
        <v>30</v>
      </c>
      <c r="H6133" s="1">
        <v>44120.684247685182</v>
      </c>
    </row>
    <row r="6134" spans="1:8" x14ac:dyDescent="0.3">
      <c r="A6134">
        <v>8597</v>
      </c>
      <c r="B6134" t="s">
        <v>271</v>
      </c>
      <c r="C6134" t="str">
        <f>VLOOKUP(B6134,'[1]Content.csv; filename%2A'!$B$2:$E$802,3,FALSE)</f>
        <v>GIF</v>
      </c>
      <c r="D6134" t="str">
        <f>VLOOKUP(B6134,'[1]Content.csv; filename%2A'!$B$2:$E$802,4,FALSE)</f>
        <v>travel</v>
      </c>
      <c r="E6134" t="s">
        <v>10</v>
      </c>
      <c r="F6134" t="str">
        <f>VLOOKUP(E6134,'[2]ReactionTypes.csv; filename%2A'!$B$2:$D6149,2,FALSE)</f>
        <v>positive</v>
      </c>
      <c r="G6134">
        <f>VLOOKUP(E6134,'[3]ReactionTypes.csv; filename%2A'!$B$2:$D$17,3,FALSE)</f>
        <v>65</v>
      </c>
      <c r="H6134" s="1">
        <v>44356.59165509259</v>
      </c>
    </row>
    <row r="6135" spans="1:8" x14ac:dyDescent="0.3">
      <c r="A6135">
        <v>8598</v>
      </c>
      <c r="B6135" t="s">
        <v>271</v>
      </c>
      <c r="C6135" t="str">
        <f>VLOOKUP(B6135,'[1]Content.csv; filename%2A'!$B$2:$E$802,3,FALSE)</f>
        <v>GIF</v>
      </c>
      <c r="D6135" t="str">
        <f>VLOOKUP(B6135,'[1]Content.csv; filename%2A'!$B$2:$E$802,4,FALSE)</f>
        <v>travel</v>
      </c>
      <c r="E6135" t="s">
        <v>8</v>
      </c>
      <c r="F6135" t="str">
        <f>VLOOKUP(E6135,'[2]ReactionTypes.csv; filename%2A'!$B$2:$D6150,2,FALSE)</f>
        <v>positive</v>
      </c>
      <c r="G6135">
        <f>VLOOKUP(E6135,'[3]ReactionTypes.csv; filename%2A'!$B$2:$D$17,3,FALSE)</f>
        <v>70</v>
      </c>
      <c r="H6135" s="1">
        <v>44288.363125000003</v>
      </c>
    </row>
    <row r="6136" spans="1:8" x14ac:dyDescent="0.3">
      <c r="A6136">
        <v>8600</v>
      </c>
      <c r="B6136" t="s">
        <v>272</v>
      </c>
      <c r="C6136" t="str">
        <f>VLOOKUP(B6136,'[1]Content.csv; filename%2A'!$B$2:$E$802,3,FALSE)</f>
        <v>GIF</v>
      </c>
      <c r="D6136" t="str">
        <f>VLOOKUP(B6136,'[1]Content.csv; filename%2A'!$B$2:$E$802,4,FALSE)</f>
        <v>culture</v>
      </c>
      <c r="E6136" t="s">
        <v>15</v>
      </c>
      <c r="F6136" t="str">
        <f>VLOOKUP(E6136,'[2]ReactionTypes.csv; filename%2A'!$B$2:$D6151,2,FALSE)</f>
        <v>positive</v>
      </c>
      <c r="G6136">
        <f>VLOOKUP(E6136,'[3]ReactionTypes.csv; filename%2A'!$B$2:$D$17,3,FALSE)</f>
        <v>50</v>
      </c>
      <c r="H6136" s="1">
        <v>44148.646967592591</v>
      </c>
    </row>
    <row r="6137" spans="1:8" x14ac:dyDescent="0.3">
      <c r="A6137">
        <v>8601</v>
      </c>
      <c r="B6137" t="s">
        <v>272</v>
      </c>
      <c r="C6137" t="str">
        <f>VLOOKUP(B6137,'[1]Content.csv; filename%2A'!$B$2:$E$802,3,FALSE)</f>
        <v>GIF</v>
      </c>
      <c r="D6137" t="str">
        <f>VLOOKUP(B6137,'[1]Content.csv; filename%2A'!$B$2:$E$802,4,FALSE)</f>
        <v>culture</v>
      </c>
      <c r="E6137" t="s">
        <v>13</v>
      </c>
      <c r="F6137" t="str">
        <f>VLOOKUP(E6137,'[2]ReactionTypes.csv; filename%2A'!$B$2:$D6152,2,FALSE)</f>
        <v>positive</v>
      </c>
      <c r="G6137">
        <f>VLOOKUP(E6137,'[3]ReactionTypes.csv; filename%2A'!$B$2:$D$17,3,FALSE)</f>
        <v>45</v>
      </c>
      <c r="H6137" s="1">
        <v>44107.780428240738</v>
      </c>
    </row>
    <row r="6138" spans="1:8" x14ac:dyDescent="0.3">
      <c r="A6138">
        <v>8606</v>
      </c>
      <c r="B6138" t="s">
        <v>273</v>
      </c>
      <c r="C6138" t="str">
        <f>VLOOKUP(B6138,'[1]Content.csv; filename%2A'!$B$2:$E$802,3,FALSE)</f>
        <v>GIF</v>
      </c>
      <c r="D6138" t="str">
        <f>VLOOKUP(B6138,'[1]Content.csv; filename%2A'!$B$2:$E$802,4,FALSE)</f>
        <v>technology</v>
      </c>
      <c r="E6138" t="s">
        <v>4</v>
      </c>
      <c r="F6138" t="str">
        <f>VLOOKUP(E6138,'[2]ReactionTypes.csv; filename%2A'!$B$2:$D6153,2,FALSE)</f>
        <v>negative</v>
      </c>
      <c r="G6138">
        <f>VLOOKUP(E6138,'[3]ReactionTypes.csv; filename%2A'!$B$2:$D$17,3,FALSE)</f>
        <v>10</v>
      </c>
      <c r="H6138" s="1">
        <v>44276.957303240742</v>
      </c>
    </row>
    <row r="6139" spans="1:8" x14ac:dyDescent="0.3">
      <c r="A6139">
        <v>8607</v>
      </c>
      <c r="B6139" t="s">
        <v>273</v>
      </c>
      <c r="C6139" t="str">
        <f>VLOOKUP(B6139,'[1]Content.csv; filename%2A'!$B$2:$E$802,3,FALSE)</f>
        <v>GIF</v>
      </c>
      <c r="D6139" t="str">
        <f>VLOOKUP(B6139,'[1]Content.csv; filename%2A'!$B$2:$E$802,4,FALSE)</f>
        <v>technology</v>
      </c>
      <c r="E6139" t="s">
        <v>9</v>
      </c>
      <c r="F6139" t="str">
        <f>VLOOKUP(E6139,'[2]ReactionTypes.csv; filename%2A'!$B$2:$D6154,2,FALSE)</f>
        <v>negative</v>
      </c>
      <c r="G6139">
        <f>VLOOKUP(E6139,'[3]ReactionTypes.csv; filename%2A'!$B$2:$D$17,3,FALSE)</f>
        <v>5</v>
      </c>
      <c r="H6139" s="1">
        <v>44352.45689814815</v>
      </c>
    </row>
    <row r="6140" spans="1:8" x14ac:dyDescent="0.3">
      <c r="A6140">
        <v>8608</v>
      </c>
      <c r="B6140" t="s">
        <v>273</v>
      </c>
      <c r="C6140" t="str">
        <f>VLOOKUP(B6140,'[1]Content.csv; filename%2A'!$B$2:$E$802,3,FALSE)</f>
        <v>GIF</v>
      </c>
      <c r="D6140" t="str">
        <f>VLOOKUP(B6140,'[1]Content.csv; filename%2A'!$B$2:$E$802,4,FALSE)</f>
        <v>technology</v>
      </c>
      <c r="E6140" t="s">
        <v>16</v>
      </c>
      <c r="F6140" t="str">
        <f>VLOOKUP(E6140,'[2]ReactionTypes.csv; filename%2A'!$B$2:$D6155,2,FALSE)</f>
        <v>positive</v>
      </c>
      <c r="G6140">
        <f>VLOOKUP(E6140,'[3]ReactionTypes.csv; filename%2A'!$B$2:$D$17,3,FALSE)</f>
        <v>60</v>
      </c>
      <c r="H6140" s="1">
        <v>44307.479953703703</v>
      </c>
    </row>
    <row r="6141" spans="1:8" x14ac:dyDescent="0.3">
      <c r="A6141">
        <v>8609</v>
      </c>
      <c r="B6141" t="s">
        <v>273</v>
      </c>
      <c r="C6141" t="str">
        <f>VLOOKUP(B6141,'[1]Content.csv; filename%2A'!$B$2:$E$802,3,FALSE)</f>
        <v>GIF</v>
      </c>
      <c r="D6141" t="str">
        <f>VLOOKUP(B6141,'[1]Content.csv; filename%2A'!$B$2:$E$802,4,FALSE)</f>
        <v>technology</v>
      </c>
      <c r="E6141" t="s">
        <v>6</v>
      </c>
      <c r="F6141" t="str">
        <f>VLOOKUP(E6141,'[2]ReactionTypes.csv; filename%2A'!$B$2:$D6156,2,FALSE)</f>
        <v>positive</v>
      </c>
      <c r="G6141">
        <f>VLOOKUP(E6141,'[3]ReactionTypes.csv; filename%2A'!$B$2:$D$17,3,FALSE)</f>
        <v>30</v>
      </c>
      <c r="H6141" s="1">
        <v>44260.394236111111</v>
      </c>
    </row>
    <row r="6142" spans="1:8" x14ac:dyDescent="0.3">
      <c r="A6142">
        <v>8610</v>
      </c>
      <c r="B6142" t="s">
        <v>273</v>
      </c>
      <c r="C6142" t="str">
        <f>VLOOKUP(B6142,'[1]Content.csv; filename%2A'!$B$2:$E$802,3,FALSE)</f>
        <v>GIF</v>
      </c>
      <c r="D6142" t="str">
        <f>VLOOKUP(B6142,'[1]Content.csv; filename%2A'!$B$2:$E$802,4,FALSE)</f>
        <v>technology</v>
      </c>
      <c r="E6142" t="s">
        <v>3</v>
      </c>
      <c r="F6142" t="str">
        <f>VLOOKUP(E6142,'[2]ReactionTypes.csv; filename%2A'!$B$2:$D6157,2,FALSE)</f>
        <v>negative</v>
      </c>
      <c r="G6142">
        <f>VLOOKUP(E6142,'[3]ReactionTypes.csv; filename%2A'!$B$2:$D$17,3,FALSE)</f>
        <v>0</v>
      </c>
      <c r="H6142" s="1">
        <v>44136.780439814815</v>
      </c>
    </row>
    <row r="6143" spans="1:8" x14ac:dyDescent="0.3">
      <c r="A6143">
        <v>8611</v>
      </c>
      <c r="B6143" t="s">
        <v>273</v>
      </c>
      <c r="C6143" t="str">
        <f>VLOOKUP(B6143,'[1]Content.csv; filename%2A'!$B$2:$E$802,3,FALSE)</f>
        <v>GIF</v>
      </c>
      <c r="D6143" t="str">
        <f>VLOOKUP(B6143,'[1]Content.csv; filename%2A'!$B$2:$E$802,4,FALSE)</f>
        <v>technology</v>
      </c>
      <c r="E6143" t="s">
        <v>4</v>
      </c>
      <c r="F6143" t="str">
        <f>VLOOKUP(E6143,'[2]ReactionTypes.csv; filename%2A'!$B$2:$D6158,2,FALSE)</f>
        <v>negative</v>
      </c>
      <c r="G6143">
        <f>VLOOKUP(E6143,'[3]ReactionTypes.csv; filename%2A'!$B$2:$D$17,3,FALSE)</f>
        <v>10</v>
      </c>
      <c r="H6143" s="1">
        <v>44349.567557870374</v>
      </c>
    </row>
    <row r="6144" spans="1:8" x14ac:dyDescent="0.3">
      <c r="A6144">
        <v>8612</v>
      </c>
      <c r="B6144" t="s">
        <v>273</v>
      </c>
      <c r="C6144" t="str">
        <f>VLOOKUP(B6144,'[1]Content.csv; filename%2A'!$B$2:$E$802,3,FALSE)</f>
        <v>GIF</v>
      </c>
      <c r="D6144" t="str">
        <f>VLOOKUP(B6144,'[1]Content.csv; filename%2A'!$B$2:$E$802,4,FALSE)</f>
        <v>technology</v>
      </c>
      <c r="E6144" t="s">
        <v>5</v>
      </c>
      <c r="F6144" t="str">
        <f>VLOOKUP(E6144,'[2]ReactionTypes.csv; filename%2A'!$B$2:$D6159,2,FALSE)</f>
        <v>negative</v>
      </c>
      <c r="G6144">
        <f>VLOOKUP(E6144,'[3]ReactionTypes.csv; filename%2A'!$B$2:$D$17,3,FALSE)</f>
        <v>15</v>
      </c>
      <c r="H6144" s="1">
        <v>44188.616388888891</v>
      </c>
    </row>
    <row r="6145" spans="1:8" x14ac:dyDescent="0.3">
      <c r="A6145">
        <v>8613</v>
      </c>
      <c r="B6145" t="s">
        <v>273</v>
      </c>
      <c r="C6145" t="str">
        <f>VLOOKUP(B6145,'[1]Content.csv; filename%2A'!$B$2:$E$802,3,FALSE)</f>
        <v>GIF</v>
      </c>
      <c r="D6145" t="str">
        <f>VLOOKUP(B6145,'[1]Content.csv; filename%2A'!$B$2:$E$802,4,FALSE)</f>
        <v>technology</v>
      </c>
      <c r="E6145" t="s">
        <v>8</v>
      </c>
      <c r="F6145" t="str">
        <f>VLOOKUP(E6145,'[2]ReactionTypes.csv; filename%2A'!$B$2:$D6160,2,FALSE)</f>
        <v>positive</v>
      </c>
      <c r="G6145">
        <f>VLOOKUP(E6145,'[3]ReactionTypes.csv; filename%2A'!$B$2:$D$17,3,FALSE)</f>
        <v>70</v>
      </c>
      <c r="H6145" s="1">
        <v>44268.918819444443</v>
      </c>
    </row>
    <row r="6146" spans="1:8" x14ac:dyDescent="0.3">
      <c r="A6146">
        <v>8614</v>
      </c>
      <c r="B6146" t="s">
        <v>273</v>
      </c>
      <c r="C6146" t="str">
        <f>VLOOKUP(B6146,'[1]Content.csv; filename%2A'!$B$2:$E$802,3,FALSE)</f>
        <v>GIF</v>
      </c>
      <c r="D6146" t="str">
        <f>VLOOKUP(B6146,'[1]Content.csv; filename%2A'!$B$2:$E$802,4,FALSE)</f>
        <v>technology</v>
      </c>
      <c r="E6146" t="s">
        <v>11</v>
      </c>
      <c r="F6146" t="str">
        <f>VLOOKUP(E6146,'[2]ReactionTypes.csv; filename%2A'!$B$2:$D6161,2,FALSE)</f>
        <v>neutral</v>
      </c>
      <c r="G6146">
        <f>VLOOKUP(E6146,'[3]ReactionTypes.csv; filename%2A'!$B$2:$D$17,3,FALSE)</f>
        <v>20</v>
      </c>
      <c r="H6146" s="1">
        <v>44219.944560185184</v>
      </c>
    </row>
    <row r="6147" spans="1:8" x14ac:dyDescent="0.3">
      <c r="A6147">
        <v>8616</v>
      </c>
      <c r="B6147" t="s">
        <v>273</v>
      </c>
      <c r="C6147" t="str">
        <f>VLOOKUP(B6147,'[1]Content.csv; filename%2A'!$B$2:$E$802,3,FALSE)</f>
        <v>GIF</v>
      </c>
      <c r="D6147" t="str">
        <f>VLOOKUP(B6147,'[1]Content.csv; filename%2A'!$B$2:$E$802,4,FALSE)</f>
        <v>technology</v>
      </c>
      <c r="E6147" t="s">
        <v>3</v>
      </c>
      <c r="F6147" t="str">
        <f>VLOOKUP(E6147,'[2]ReactionTypes.csv; filename%2A'!$B$2:$D6162,2,FALSE)</f>
        <v>negative</v>
      </c>
      <c r="G6147">
        <f>VLOOKUP(E6147,'[3]ReactionTypes.csv; filename%2A'!$B$2:$D$17,3,FALSE)</f>
        <v>0</v>
      </c>
      <c r="H6147" s="1">
        <v>44263.729212962964</v>
      </c>
    </row>
    <row r="6148" spans="1:8" x14ac:dyDescent="0.3">
      <c r="A6148">
        <v>8617</v>
      </c>
      <c r="B6148" t="s">
        <v>273</v>
      </c>
      <c r="C6148" t="str">
        <f>VLOOKUP(B6148,'[1]Content.csv; filename%2A'!$B$2:$E$802,3,FALSE)</f>
        <v>GIF</v>
      </c>
      <c r="D6148" t="str">
        <f>VLOOKUP(B6148,'[1]Content.csv; filename%2A'!$B$2:$E$802,4,FALSE)</f>
        <v>technology</v>
      </c>
      <c r="E6148" t="s">
        <v>13</v>
      </c>
      <c r="F6148" t="str">
        <f>VLOOKUP(E6148,'[2]ReactionTypes.csv; filename%2A'!$B$2:$D6163,2,FALSE)</f>
        <v>positive</v>
      </c>
      <c r="G6148">
        <f>VLOOKUP(E6148,'[3]ReactionTypes.csv; filename%2A'!$B$2:$D$17,3,FALSE)</f>
        <v>45</v>
      </c>
      <c r="H6148" s="1">
        <v>44238.802916666667</v>
      </c>
    </row>
    <row r="6149" spans="1:8" x14ac:dyDescent="0.3">
      <c r="A6149">
        <v>8618</v>
      </c>
      <c r="B6149" t="s">
        <v>273</v>
      </c>
      <c r="C6149" t="str">
        <f>VLOOKUP(B6149,'[1]Content.csv; filename%2A'!$B$2:$E$802,3,FALSE)</f>
        <v>GIF</v>
      </c>
      <c r="D6149" t="str">
        <f>VLOOKUP(B6149,'[1]Content.csv; filename%2A'!$B$2:$E$802,4,FALSE)</f>
        <v>technology</v>
      </c>
      <c r="E6149" t="s">
        <v>6</v>
      </c>
      <c r="F6149" t="str">
        <f>VLOOKUP(E6149,'[2]ReactionTypes.csv; filename%2A'!$B$2:$D6164,2,FALSE)</f>
        <v>positive</v>
      </c>
      <c r="G6149">
        <f>VLOOKUP(E6149,'[3]ReactionTypes.csv; filename%2A'!$B$2:$D$17,3,FALSE)</f>
        <v>30</v>
      </c>
      <c r="H6149" s="1">
        <v>44141.683877314812</v>
      </c>
    </row>
    <row r="6150" spans="1:8" x14ac:dyDescent="0.3">
      <c r="A6150">
        <v>8619</v>
      </c>
      <c r="B6150" t="s">
        <v>273</v>
      </c>
      <c r="C6150" t="str">
        <f>VLOOKUP(B6150,'[1]Content.csv; filename%2A'!$B$2:$E$802,3,FALSE)</f>
        <v>GIF</v>
      </c>
      <c r="D6150" t="str">
        <f>VLOOKUP(B6150,'[1]Content.csv; filename%2A'!$B$2:$E$802,4,FALSE)</f>
        <v>technology</v>
      </c>
      <c r="E6150" t="s">
        <v>12</v>
      </c>
      <c r="F6150" t="str">
        <f>VLOOKUP(E6150,'[2]ReactionTypes.csv; filename%2A'!$B$2:$D6165,2,FALSE)</f>
        <v>positive</v>
      </c>
      <c r="G6150">
        <f>VLOOKUP(E6150,'[3]ReactionTypes.csv; filename%2A'!$B$2:$D$17,3,FALSE)</f>
        <v>75</v>
      </c>
      <c r="H6150" s="1">
        <v>44246.237337962964</v>
      </c>
    </row>
    <row r="6151" spans="1:8" x14ac:dyDescent="0.3">
      <c r="A6151">
        <v>8620</v>
      </c>
      <c r="B6151" t="s">
        <v>273</v>
      </c>
      <c r="C6151" t="str">
        <f>VLOOKUP(B6151,'[1]Content.csv; filename%2A'!$B$2:$E$802,3,FALSE)</f>
        <v>GIF</v>
      </c>
      <c r="D6151" t="str">
        <f>VLOOKUP(B6151,'[1]Content.csv; filename%2A'!$B$2:$E$802,4,FALSE)</f>
        <v>technology</v>
      </c>
      <c r="E6151" t="s">
        <v>17</v>
      </c>
      <c r="F6151" t="str">
        <f>VLOOKUP(E6151,'[2]ReactionTypes.csv; filename%2A'!$B$2:$D6166,2,FALSE)</f>
        <v>positive</v>
      </c>
      <c r="G6151">
        <f>VLOOKUP(E6151,'[3]ReactionTypes.csv; filename%2A'!$B$2:$D$17,3,FALSE)</f>
        <v>70</v>
      </c>
      <c r="H6151" s="1">
        <v>44090.982905092591</v>
      </c>
    </row>
    <row r="6152" spans="1:8" x14ac:dyDescent="0.3">
      <c r="A6152">
        <v>8621</v>
      </c>
      <c r="B6152" t="s">
        <v>273</v>
      </c>
      <c r="C6152" t="str">
        <f>VLOOKUP(B6152,'[1]Content.csv; filename%2A'!$B$2:$E$802,3,FALSE)</f>
        <v>GIF</v>
      </c>
      <c r="D6152" t="str">
        <f>VLOOKUP(B6152,'[1]Content.csv; filename%2A'!$B$2:$E$802,4,FALSE)</f>
        <v>technology</v>
      </c>
      <c r="E6152" t="s">
        <v>17</v>
      </c>
      <c r="F6152" t="str">
        <f>VLOOKUP(E6152,'[2]ReactionTypes.csv; filename%2A'!$B$2:$D6167,2,FALSE)</f>
        <v>positive</v>
      </c>
      <c r="G6152">
        <f>VLOOKUP(E6152,'[3]ReactionTypes.csv; filename%2A'!$B$2:$D$17,3,FALSE)</f>
        <v>70</v>
      </c>
      <c r="H6152" s="1">
        <v>44243.408136574071</v>
      </c>
    </row>
    <row r="6153" spans="1:8" x14ac:dyDescent="0.3">
      <c r="A6153">
        <v>8622</v>
      </c>
      <c r="B6153" t="s">
        <v>273</v>
      </c>
      <c r="C6153" t="str">
        <f>VLOOKUP(B6153,'[1]Content.csv; filename%2A'!$B$2:$E$802,3,FALSE)</f>
        <v>GIF</v>
      </c>
      <c r="D6153" t="str">
        <f>VLOOKUP(B6153,'[1]Content.csv; filename%2A'!$B$2:$E$802,4,FALSE)</f>
        <v>technology</v>
      </c>
      <c r="E6153" t="s">
        <v>5</v>
      </c>
      <c r="F6153" t="str">
        <f>VLOOKUP(E6153,'[2]ReactionTypes.csv; filename%2A'!$B$2:$D6168,2,FALSE)</f>
        <v>negative</v>
      </c>
      <c r="G6153">
        <f>VLOOKUP(E6153,'[3]ReactionTypes.csv; filename%2A'!$B$2:$D$17,3,FALSE)</f>
        <v>15</v>
      </c>
      <c r="H6153" s="1">
        <v>44022.253206018519</v>
      </c>
    </row>
    <row r="6154" spans="1:8" x14ac:dyDescent="0.3">
      <c r="A6154">
        <v>8623</v>
      </c>
      <c r="B6154" t="s">
        <v>273</v>
      </c>
      <c r="C6154" t="str">
        <f>VLOOKUP(B6154,'[1]Content.csv; filename%2A'!$B$2:$E$802,3,FALSE)</f>
        <v>GIF</v>
      </c>
      <c r="D6154" t="str">
        <f>VLOOKUP(B6154,'[1]Content.csv; filename%2A'!$B$2:$E$802,4,FALSE)</f>
        <v>technology</v>
      </c>
      <c r="E6154" t="s">
        <v>10</v>
      </c>
      <c r="F6154" t="str">
        <f>VLOOKUP(E6154,'[2]ReactionTypes.csv; filename%2A'!$B$2:$D6169,2,FALSE)</f>
        <v>positive</v>
      </c>
      <c r="G6154">
        <f>VLOOKUP(E6154,'[3]ReactionTypes.csv; filename%2A'!$B$2:$D$17,3,FALSE)</f>
        <v>65</v>
      </c>
      <c r="H6154" s="1">
        <v>44034.58489583333</v>
      </c>
    </row>
    <row r="6155" spans="1:8" x14ac:dyDescent="0.3">
      <c r="A6155">
        <v>8624</v>
      </c>
      <c r="B6155" t="s">
        <v>273</v>
      </c>
      <c r="C6155" t="str">
        <f>VLOOKUP(B6155,'[1]Content.csv; filename%2A'!$B$2:$E$802,3,FALSE)</f>
        <v>GIF</v>
      </c>
      <c r="D6155" t="str">
        <f>VLOOKUP(B6155,'[1]Content.csv; filename%2A'!$B$2:$E$802,4,FALSE)</f>
        <v>technology</v>
      </c>
      <c r="E6155" t="s">
        <v>11</v>
      </c>
      <c r="F6155" t="str">
        <f>VLOOKUP(E6155,'[2]ReactionTypes.csv; filename%2A'!$B$2:$D6170,2,FALSE)</f>
        <v>neutral</v>
      </c>
      <c r="G6155">
        <f>VLOOKUP(E6155,'[3]ReactionTypes.csv; filename%2A'!$B$2:$D$17,3,FALSE)</f>
        <v>20</v>
      </c>
      <c r="H6155" s="1">
        <v>44134.122754629629</v>
      </c>
    </row>
    <row r="6156" spans="1:8" x14ac:dyDescent="0.3">
      <c r="A6156">
        <v>8626</v>
      </c>
      <c r="B6156" t="s">
        <v>273</v>
      </c>
      <c r="C6156" t="str">
        <f>VLOOKUP(B6156,'[1]Content.csv; filename%2A'!$B$2:$E$802,3,FALSE)</f>
        <v>GIF</v>
      </c>
      <c r="D6156" t="str">
        <f>VLOOKUP(B6156,'[1]Content.csv; filename%2A'!$B$2:$E$802,4,FALSE)</f>
        <v>technology</v>
      </c>
      <c r="E6156" t="s">
        <v>6</v>
      </c>
      <c r="F6156" t="str">
        <f>VLOOKUP(E6156,'[2]ReactionTypes.csv; filename%2A'!$B$2:$D6171,2,FALSE)</f>
        <v>positive</v>
      </c>
      <c r="G6156">
        <f>VLOOKUP(E6156,'[3]ReactionTypes.csv; filename%2A'!$B$2:$D$17,3,FALSE)</f>
        <v>30</v>
      </c>
      <c r="H6156" s="1">
        <v>44192.888055555559</v>
      </c>
    </row>
    <row r="6157" spans="1:8" x14ac:dyDescent="0.3">
      <c r="A6157">
        <v>8627</v>
      </c>
      <c r="B6157" t="s">
        <v>273</v>
      </c>
      <c r="C6157" t="str">
        <f>VLOOKUP(B6157,'[1]Content.csv; filename%2A'!$B$2:$E$802,3,FALSE)</f>
        <v>GIF</v>
      </c>
      <c r="D6157" t="str">
        <f>VLOOKUP(B6157,'[1]Content.csv; filename%2A'!$B$2:$E$802,4,FALSE)</f>
        <v>technology</v>
      </c>
      <c r="E6157" t="s">
        <v>4</v>
      </c>
      <c r="F6157" t="str">
        <f>VLOOKUP(E6157,'[2]ReactionTypes.csv; filename%2A'!$B$2:$D6172,2,FALSE)</f>
        <v>negative</v>
      </c>
      <c r="G6157">
        <f>VLOOKUP(E6157,'[3]ReactionTypes.csv; filename%2A'!$B$2:$D$17,3,FALSE)</f>
        <v>10</v>
      </c>
      <c r="H6157" s="1">
        <v>44247.490879629629</v>
      </c>
    </row>
    <row r="6158" spans="1:8" x14ac:dyDescent="0.3">
      <c r="A6158">
        <v>8628</v>
      </c>
      <c r="B6158" t="s">
        <v>273</v>
      </c>
      <c r="C6158" t="str">
        <f>VLOOKUP(B6158,'[1]Content.csv; filename%2A'!$B$2:$E$802,3,FALSE)</f>
        <v>GIF</v>
      </c>
      <c r="D6158" t="str">
        <f>VLOOKUP(B6158,'[1]Content.csv; filename%2A'!$B$2:$E$802,4,FALSE)</f>
        <v>technology</v>
      </c>
      <c r="E6158" t="s">
        <v>10</v>
      </c>
      <c r="F6158" t="str">
        <f>VLOOKUP(E6158,'[2]ReactionTypes.csv; filename%2A'!$B$2:$D6173,2,FALSE)</f>
        <v>positive</v>
      </c>
      <c r="G6158">
        <f>VLOOKUP(E6158,'[3]ReactionTypes.csv; filename%2A'!$B$2:$D$17,3,FALSE)</f>
        <v>65</v>
      </c>
      <c r="H6158" s="1">
        <v>44078.142326388886</v>
      </c>
    </row>
    <row r="6159" spans="1:8" x14ac:dyDescent="0.3">
      <c r="A6159">
        <v>8629</v>
      </c>
      <c r="B6159" t="s">
        <v>273</v>
      </c>
      <c r="C6159" t="str">
        <f>VLOOKUP(B6159,'[1]Content.csv; filename%2A'!$B$2:$E$802,3,FALSE)</f>
        <v>GIF</v>
      </c>
      <c r="D6159" t="str">
        <f>VLOOKUP(B6159,'[1]Content.csv; filename%2A'!$B$2:$E$802,4,FALSE)</f>
        <v>technology</v>
      </c>
      <c r="E6159" t="s">
        <v>16</v>
      </c>
      <c r="F6159" t="str">
        <f>VLOOKUP(E6159,'[2]ReactionTypes.csv; filename%2A'!$B$2:$D6174,2,FALSE)</f>
        <v>positive</v>
      </c>
      <c r="G6159">
        <f>VLOOKUP(E6159,'[3]ReactionTypes.csv; filename%2A'!$B$2:$D$17,3,FALSE)</f>
        <v>60</v>
      </c>
      <c r="H6159" s="1">
        <v>44213.62641203704</v>
      </c>
    </row>
    <row r="6160" spans="1:8" x14ac:dyDescent="0.3">
      <c r="A6160">
        <v>8630</v>
      </c>
      <c r="B6160" t="s">
        <v>273</v>
      </c>
      <c r="C6160" t="str">
        <f>VLOOKUP(B6160,'[1]Content.csv; filename%2A'!$B$2:$E$802,3,FALSE)</f>
        <v>GIF</v>
      </c>
      <c r="D6160" t="str">
        <f>VLOOKUP(B6160,'[1]Content.csv; filename%2A'!$B$2:$E$802,4,FALSE)</f>
        <v>technology</v>
      </c>
      <c r="E6160" t="s">
        <v>7</v>
      </c>
      <c r="F6160" t="str">
        <f>VLOOKUP(E6160,'[2]ReactionTypes.csv; filename%2A'!$B$2:$D6175,2,FALSE)</f>
        <v>neutral</v>
      </c>
      <c r="G6160">
        <f>VLOOKUP(E6160,'[3]ReactionTypes.csv; filename%2A'!$B$2:$D$17,3,FALSE)</f>
        <v>35</v>
      </c>
      <c r="H6160" s="1">
        <v>44012.91207175926</v>
      </c>
    </row>
    <row r="6161" spans="1:8" x14ac:dyDescent="0.3">
      <c r="A6161">
        <v>8631</v>
      </c>
      <c r="B6161" t="s">
        <v>273</v>
      </c>
      <c r="C6161" t="str">
        <f>VLOOKUP(B6161,'[1]Content.csv; filename%2A'!$B$2:$E$802,3,FALSE)</f>
        <v>GIF</v>
      </c>
      <c r="D6161" t="str">
        <f>VLOOKUP(B6161,'[1]Content.csv; filename%2A'!$B$2:$E$802,4,FALSE)</f>
        <v>technology</v>
      </c>
      <c r="E6161" t="s">
        <v>14</v>
      </c>
      <c r="F6161" t="str">
        <f>VLOOKUP(E6161,'[2]ReactionTypes.csv; filename%2A'!$B$2:$D6176,2,FALSE)</f>
        <v>negative</v>
      </c>
      <c r="G6161">
        <f>VLOOKUP(E6161,'[3]ReactionTypes.csv; filename%2A'!$B$2:$D$17,3,FALSE)</f>
        <v>12</v>
      </c>
      <c r="H6161" s="1">
        <v>44097.343240740738</v>
      </c>
    </row>
    <row r="6162" spans="1:8" x14ac:dyDescent="0.3">
      <c r="A6162">
        <v>8632</v>
      </c>
      <c r="B6162" t="s">
        <v>273</v>
      </c>
      <c r="C6162" t="str">
        <f>VLOOKUP(B6162,'[1]Content.csv; filename%2A'!$B$2:$E$802,3,FALSE)</f>
        <v>GIF</v>
      </c>
      <c r="D6162" t="str">
        <f>VLOOKUP(B6162,'[1]Content.csv; filename%2A'!$B$2:$E$802,4,FALSE)</f>
        <v>technology</v>
      </c>
      <c r="E6162" t="s">
        <v>14</v>
      </c>
      <c r="F6162" t="str">
        <f>VLOOKUP(E6162,'[2]ReactionTypes.csv; filename%2A'!$B$2:$D6177,2,FALSE)</f>
        <v>negative</v>
      </c>
      <c r="G6162">
        <f>VLOOKUP(E6162,'[3]ReactionTypes.csv; filename%2A'!$B$2:$D$17,3,FALSE)</f>
        <v>12</v>
      </c>
      <c r="H6162" s="1">
        <v>44165.895960648151</v>
      </c>
    </row>
    <row r="6163" spans="1:8" x14ac:dyDescent="0.3">
      <c r="A6163">
        <v>8633</v>
      </c>
      <c r="B6163" t="s">
        <v>273</v>
      </c>
      <c r="C6163" t="str">
        <f>VLOOKUP(B6163,'[1]Content.csv; filename%2A'!$B$2:$E$802,3,FALSE)</f>
        <v>GIF</v>
      </c>
      <c r="D6163" t="str">
        <f>VLOOKUP(B6163,'[1]Content.csv; filename%2A'!$B$2:$E$802,4,FALSE)</f>
        <v>technology</v>
      </c>
      <c r="E6163" t="s">
        <v>11</v>
      </c>
      <c r="F6163" t="str">
        <f>VLOOKUP(E6163,'[2]ReactionTypes.csv; filename%2A'!$B$2:$D6178,2,FALSE)</f>
        <v>neutral</v>
      </c>
      <c r="G6163">
        <f>VLOOKUP(E6163,'[3]ReactionTypes.csv; filename%2A'!$B$2:$D$17,3,FALSE)</f>
        <v>20</v>
      </c>
      <c r="H6163" s="1">
        <v>44073.497025462966</v>
      </c>
    </row>
    <row r="6164" spans="1:8" x14ac:dyDescent="0.3">
      <c r="A6164">
        <v>8634</v>
      </c>
      <c r="B6164" t="s">
        <v>273</v>
      </c>
      <c r="C6164" t="str">
        <f>VLOOKUP(B6164,'[1]Content.csv; filename%2A'!$B$2:$E$802,3,FALSE)</f>
        <v>GIF</v>
      </c>
      <c r="D6164" t="str">
        <f>VLOOKUP(B6164,'[1]Content.csv; filename%2A'!$B$2:$E$802,4,FALSE)</f>
        <v>technology</v>
      </c>
      <c r="E6164" t="s">
        <v>15</v>
      </c>
      <c r="F6164" t="str">
        <f>VLOOKUP(E6164,'[2]ReactionTypes.csv; filename%2A'!$B$2:$D6179,2,FALSE)</f>
        <v>positive</v>
      </c>
      <c r="G6164">
        <f>VLOOKUP(E6164,'[3]ReactionTypes.csv; filename%2A'!$B$2:$D$17,3,FALSE)</f>
        <v>50</v>
      </c>
      <c r="H6164" s="1">
        <v>44197.185497685183</v>
      </c>
    </row>
    <row r="6165" spans="1:8" x14ac:dyDescent="0.3">
      <c r="A6165">
        <v>8636</v>
      </c>
      <c r="B6165" t="s">
        <v>273</v>
      </c>
      <c r="C6165" t="str">
        <f>VLOOKUP(B6165,'[1]Content.csv; filename%2A'!$B$2:$E$802,3,FALSE)</f>
        <v>GIF</v>
      </c>
      <c r="D6165" t="str">
        <f>VLOOKUP(B6165,'[1]Content.csv; filename%2A'!$B$2:$E$802,4,FALSE)</f>
        <v>technology</v>
      </c>
      <c r="E6165" t="s">
        <v>5</v>
      </c>
      <c r="F6165" t="str">
        <f>VLOOKUP(E6165,'[2]ReactionTypes.csv; filename%2A'!$B$2:$D6180,2,FALSE)</f>
        <v>negative</v>
      </c>
      <c r="G6165">
        <f>VLOOKUP(E6165,'[3]ReactionTypes.csv; filename%2A'!$B$2:$D$17,3,FALSE)</f>
        <v>15</v>
      </c>
      <c r="H6165" s="1">
        <v>44029.218101851853</v>
      </c>
    </row>
    <row r="6166" spans="1:8" x14ac:dyDescent="0.3">
      <c r="A6166">
        <v>8637</v>
      </c>
      <c r="B6166" t="s">
        <v>273</v>
      </c>
      <c r="C6166" t="str">
        <f>VLOOKUP(B6166,'[1]Content.csv; filename%2A'!$B$2:$E$802,3,FALSE)</f>
        <v>GIF</v>
      </c>
      <c r="D6166" t="str">
        <f>VLOOKUP(B6166,'[1]Content.csv; filename%2A'!$B$2:$E$802,4,FALSE)</f>
        <v>technology</v>
      </c>
      <c r="E6166" t="s">
        <v>13</v>
      </c>
      <c r="F6166" t="str">
        <f>VLOOKUP(E6166,'[2]ReactionTypes.csv; filename%2A'!$B$2:$D6181,2,FALSE)</f>
        <v>positive</v>
      </c>
      <c r="G6166">
        <f>VLOOKUP(E6166,'[3]ReactionTypes.csv; filename%2A'!$B$2:$D$17,3,FALSE)</f>
        <v>45</v>
      </c>
      <c r="H6166" s="1">
        <v>44054.292812500003</v>
      </c>
    </row>
    <row r="6167" spans="1:8" x14ac:dyDescent="0.3">
      <c r="A6167">
        <v>8638</v>
      </c>
      <c r="B6167" t="s">
        <v>273</v>
      </c>
      <c r="C6167" t="str">
        <f>VLOOKUP(B6167,'[1]Content.csv; filename%2A'!$B$2:$E$802,3,FALSE)</f>
        <v>GIF</v>
      </c>
      <c r="D6167" t="str">
        <f>VLOOKUP(B6167,'[1]Content.csv; filename%2A'!$B$2:$E$802,4,FALSE)</f>
        <v>technology</v>
      </c>
      <c r="E6167" t="s">
        <v>14</v>
      </c>
      <c r="F6167" t="str">
        <f>VLOOKUP(E6167,'[2]ReactionTypes.csv; filename%2A'!$B$2:$D6182,2,FALSE)</f>
        <v>negative</v>
      </c>
      <c r="G6167">
        <f>VLOOKUP(E6167,'[3]ReactionTypes.csv; filename%2A'!$B$2:$D$17,3,FALSE)</f>
        <v>12</v>
      </c>
      <c r="H6167" s="1">
        <v>44071.237164351849</v>
      </c>
    </row>
    <row r="6168" spans="1:8" x14ac:dyDescent="0.3">
      <c r="A6168">
        <v>8639</v>
      </c>
      <c r="B6168" t="s">
        <v>273</v>
      </c>
      <c r="C6168" t="str">
        <f>VLOOKUP(B6168,'[1]Content.csv; filename%2A'!$B$2:$E$802,3,FALSE)</f>
        <v>GIF</v>
      </c>
      <c r="D6168" t="str">
        <f>VLOOKUP(B6168,'[1]Content.csv; filename%2A'!$B$2:$E$802,4,FALSE)</f>
        <v>technology</v>
      </c>
      <c r="E6168" t="s">
        <v>20</v>
      </c>
      <c r="F6168" t="str">
        <f>VLOOKUP(E6168,'[2]ReactionTypes.csv; filename%2A'!$B$2:$D6183,2,FALSE)</f>
        <v>positive</v>
      </c>
      <c r="G6168">
        <f>VLOOKUP(E6168,'[3]ReactionTypes.csv; filename%2A'!$B$2:$D$17,3,FALSE)</f>
        <v>72</v>
      </c>
      <c r="H6168" s="1">
        <v>44314.626631944448</v>
      </c>
    </row>
    <row r="6169" spans="1:8" x14ac:dyDescent="0.3">
      <c r="A6169">
        <v>8640</v>
      </c>
      <c r="B6169" t="s">
        <v>273</v>
      </c>
      <c r="C6169" t="str">
        <f>VLOOKUP(B6169,'[1]Content.csv; filename%2A'!$B$2:$E$802,3,FALSE)</f>
        <v>GIF</v>
      </c>
      <c r="D6169" t="str">
        <f>VLOOKUP(B6169,'[1]Content.csv; filename%2A'!$B$2:$E$802,4,FALSE)</f>
        <v>technology</v>
      </c>
      <c r="E6169" t="s">
        <v>8</v>
      </c>
      <c r="F6169" t="str">
        <f>VLOOKUP(E6169,'[2]ReactionTypes.csv; filename%2A'!$B$2:$D6184,2,FALSE)</f>
        <v>positive</v>
      </c>
      <c r="G6169">
        <f>VLOOKUP(E6169,'[3]ReactionTypes.csv; filename%2A'!$B$2:$D$17,3,FALSE)</f>
        <v>70</v>
      </c>
      <c r="H6169" s="1">
        <v>44211.696793981479</v>
      </c>
    </row>
    <row r="6170" spans="1:8" x14ac:dyDescent="0.3">
      <c r="A6170">
        <v>8641</v>
      </c>
      <c r="B6170" t="s">
        <v>273</v>
      </c>
      <c r="C6170" t="str">
        <f>VLOOKUP(B6170,'[1]Content.csv; filename%2A'!$B$2:$E$802,3,FALSE)</f>
        <v>GIF</v>
      </c>
      <c r="D6170" t="str">
        <f>VLOOKUP(B6170,'[1]Content.csv; filename%2A'!$B$2:$E$802,4,FALSE)</f>
        <v>technology</v>
      </c>
      <c r="E6170" t="s">
        <v>12</v>
      </c>
      <c r="F6170" t="str">
        <f>VLOOKUP(E6170,'[2]ReactionTypes.csv; filename%2A'!$B$2:$D6185,2,FALSE)</f>
        <v>positive</v>
      </c>
      <c r="G6170">
        <f>VLOOKUP(E6170,'[3]ReactionTypes.csv; filename%2A'!$B$2:$D$17,3,FALSE)</f>
        <v>75</v>
      </c>
      <c r="H6170" s="1">
        <v>44184.033101851855</v>
      </c>
    </row>
    <row r="6171" spans="1:8" x14ac:dyDescent="0.3">
      <c r="A6171">
        <v>8642</v>
      </c>
      <c r="B6171" t="s">
        <v>273</v>
      </c>
      <c r="C6171" t="str">
        <f>VLOOKUP(B6171,'[1]Content.csv; filename%2A'!$B$2:$E$802,3,FALSE)</f>
        <v>GIF</v>
      </c>
      <c r="D6171" t="str">
        <f>VLOOKUP(B6171,'[1]Content.csv; filename%2A'!$B$2:$E$802,4,FALSE)</f>
        <v>technology</v>
      </c>
      <c r="E6171" t="s">
        <v>6</v>
      </c>
      <c r="F6171" t="str">
        <f>VLOOKUP(E6171,'[2]ReactionTypes.csv; filename%2A'!$B$2:$D6186,2,FALSE)</f>
        <v>positive</v>
      </c>
      <c r="G6171">
        <f>VLOOKUP(E6171,'[3]ReactionTypes.csv; filename%2A'!$B$2:$D$17,3,FALSE)</f>
        <v>30</v>
      </c>
      <c r="H6171" s="1">
        <v>44098.68445601852</v>
      </c>
    </row>
    <row r="6172" spans="1:8" x14ac:dyDescent="0.3">
      <c r="A6172">
        <v>8643</v>
      </c>
      <c r="B6172" t="s">
        <v>273</v>
      </c>
      <c r="C6172" t="str">
        <f>VLOOKUP(B6172,'[1]Content.csv; filename%2A'!$B$2:$E$802,3,FALSE)</f>
        <v>GIF</v>
      </c>
      <c r="D6172" t="str">
        <f>VLOOKUP(B6172,'[1]Content.csv; filename%2A'!$B$2:$E$802,4,FALSE)</f>
        <v>technology</v>
      </c>
      <c r="E6172" t="s">
        <v>20</v>
      </c>
      <c r="F6172" t="str">
        <f>VLOOKUP(E6172,'[2]ReactionTypes.csv; filename%2A'!$B$2:$D6187,2,FALSE)</f>
        <v>positive</v>
      </c>
      <c r="G6172">
        <f>VLOOKUP(E6172,'[3]ReactionTypes.csv; filename%2A'!$B$2:$D$17,3,FALSE)</f>
        <v>72</v>
      </c>
      <c r="H6172" s="1">
        <v>44285.482395833336</v>
      </c>
    </row>
    <row r="6173" spans="1:8" x14ac:dyDescent="0.3">
      <c r="A6173">
        <v>8644</v>
      </c>
      <c r="B6173" t="s">
        <v>273</v>
      </c>
      <c r="C6173" t="str">
        <f>VLOOKUP(B6173,'[1]Content.csv; filename%2A'!$B$2:$E$802,3,FALSE)</f>
        <v>GIF</v>
      </c>
      <c r="D6173" t="str">
        <f>VLOOKUP(B6173,'[1]Content.csv; filename%2A'!$B$2:$E$802,4,FALSE)</f>
        <v>technology</v>
      </c>
      <c r="E6173" t="s">
        <v>15</v>
      </c>
      <c r="F6173" t="str">
        <f>VLOOKUP(E6173,'[2]ReactionTypes.csv; filename%2A'!$B$2:$D6188,2,FALSE)</f>
        <v>positive</v>
      </c>
      <c r="G6173">
        <f>VLOOKUP(E6173,'[3]ReactionTypes.csv; filename%2A'!$B$2:$D$17,3,FALSE)</f>
        <v>50</v>
      </c>
      <c r="H6173" s="1">
        <v>44364.844386574077</v>
      </c>
    </row>
    <row r="6174" spans="1:8" x14ac:dyDescent="0.3">
      <c r="A6174">
        <v>8646</v>
      </c>
      <c r="B6174" t="s">
        <v>273</v>
      </c>
      <c r="C6174" t="str">
        <f>VLOOKUP(B6174,'[1]Content.csv; filename%2A'!$B$2:$E$802,3,FALSE)</f>
        <v>GIF</v>
      </c>
      <c r="D6174" t="str">
        <f>VLOOKUP(B6174,'[1]Content.csv; filename%2A'!$B$2:$E$802,4,FALSE)</f>
        <v>technology</v>
      </c>
      <c r="E6174" t="s">
        <v>17</v>
      </c>
      <c r="F6174" t="str">
        <f>VLOOKUP(E6174,'[2]ReactionTypes.csv; filename%2A'!$B$2:$D6189,2,FALSE)</f>
        <v>positive</v>
      </c>
      <c r="G6174">
        <f>VLOOKUP(E6174,'[3]ReactionTypes.csv; filename%2A'!$B$2:$D$17,3,FALSE)</f>
        <v>70</v>
      </c>
      <c r="H6174" s="1">
        <v>44302.176655092589</v>
      </c>
    </row>
    <row r="6175" spans="1:8" x14ac:dyDescent="0.3">
      <c r="A6175">
        <v>8647</v>
      </c>
      <c r="B6175" t="s">
        <v>273</v>
      </c>
      <c r="C6175" t="str">
        <f>VLOOKUP(B6175,'[1]Content.csv; filename%2A'!$B$2:$E$802,3,FALSE)</f>
        <v>GIF</v>
      </c>
      <c r="D6175" t="str">
        <f>VLOOKUP(B6175,'[1]Content.csv; filename%2A'!$B$2:$E$802,4,FALSE)</f>
        <v>technology</v>
      </c>
      <c r="E6175" t="s">
        <v>9</v>
      </c>
      <c r="F6175" t="str">
        <f>VLOOKUP(E6175,'[2]ReactionTypes.csv; filename%2A'!$B$2:$D6190,2,FALSE)</f>
        <v>negative</v>
      </c>
      <c r="G6175">
        <f>VLOOKUP(E6175,'[3]ReactionTypes.csv; filename%2A'!$B$2:$D$17,3,FALSE)</f>
        <v>5</v>
      </c>
      <c r="H6175" s="1">
        <v>44108.630069444444</v>
      </c>
    </row>
    <row r="6176" spans="1:8" x14ac:dyDescent="0.3">
      <c r="A6176">
        <v>8648</v>
      </c>
      <c r="B6176" t="s">
        <v>273</v>
      </c>
      <c r="C6176" t="str">
        <f>VLOOKUP(B6176,'[1]Content.csv; filename%2A'!$B$2:$E$802,3,FALSE)</f>
        <v>GIF</v>
      </c>
      <c r="D6176" t="str">
        <f>VLOOKUP(B6176,'[1]Content.csv; filename%2A'!$B$2:$E$802,4,FALSE)</f>
        <v>technology</v>
      </c>
      <c r="E6176" t="s">
        <v>16</v>
      </c>
      <c r="F6176" t="str">
        <f>VLOOKUP(E6176,'[2]ReactionTypes.csv; filename%2A'!$B$2:$D6191,2,FALSE)</f>
        <v>positive</v>
      </c>
      <c r="G6176">
        <f>VLOOKUP(E6176,'[3]ReactionTypes.csv; filename%2A'!$B$2:$D$17,3,FALSE)</f>
        <v>60</v>
      </c>
      <c r="H6176" s="1">
        <v>44337.346932870372</v>
      </c>
    </row>
    <row r="6177" spans="1:8" x14ac:dyDescent="0.3">
      <c r="A6177">
        <v>8649</v>
      </c>
      <c r="B6177" t="s">
        <v>273</v>
      </c>
      <c r="C6177" t="str">
        <f>VLOOKUP(B6177,'[1]Content.csv; filename%2A'!$B$2:$E$802,3,FALSE)</f>
        <v>GIF</v>
      </c>
      <c r="D6177" t="str">
        <f>VLOOKUP(B6177,'[1]Content.csv; filename%2A'!$B$2:$E$802,4,FALSE)</f>
        <v>technology</v>
      </c>
      <c r="E6177" t="s">
        <v>15</v>
      </c>
      <c r="F6177" t="str">
        <f>VLOOKUP(E6177,'[2]ReactionTypes.csv; filename%2A'!$B$2:$D6192,2,FALSE)</f>
        <v>positive</v>
      </c>
      <c r="G6177">
        <f>VLOOKUP(E6177,'[3]ReactionTypes.csv; filename%2A'!$B$2:$D$17,3,FALSE)</f>
        <v>50</v>
      </c>
      <c r="H6177" s="1">
        <v>44145.746608796297</v>
      </c>
    </row>
    <row r="6178" spans="1:8" x14ac:dyDescent="0.3">
      <c r="A6178">
        <v>8650</v>
      </c>
      <c r="B6178" t="s">
        <v>273</v>
      </c>
      <c r="C6178" t="str">
        <f>VLOOKUP(B6178,'[1]Content.csv; filename%2A'!$B$2:$E$802,3,FALSE)</f>
        <v>GIF</v>
      </c>
      <c r="D6178" t="str">
        <f>VLOOKUP(B6178,'[1]Content.csv; filename%2A'!$B$2:$E$802,4,FALSE)</f>
        <v>technology</v>
      </c>
      <c r="E6178" t="s">
        <v>9</v>
      </c>
      <c r="F6178" t="str">
        <f>VLOOKUP(E6178,'[2]ReactionTypes.csv; filename%2A'!$B$2:$D6193,2,FALSE)</f>
        <v>negative</v>
      </c>
      <c r="G6178">
        <f>VLOOKUP(E6178,'[3]ReactionTypes.csv; filename%2A'!$B$2:$D$17,3,FALSE)</f>
        <v>5</v>
      </c>
      <c r="H6178" s="1">
        <v>44227.851203703707</v>
      </c>
    </row>
    <row r="6179" spans="1:8" x14ac:dyDescent="0.3">
      <c r="A6179">
        <v>8651</v>
      </c>
      <c r="B6179" t="s">
        <v>273</v>
      </c>
      <c r="C6179" t="str">
        <f>VLOOKUP(B6179,'[1]Content.csv; filename%2A'!$B$2:$E$802,3,FALSE)</f>
        <v>GIF</v>
      </c>
      <c r="D6179" t="str">
        <f>VLOOKUP(B6179,'[1]Content.csv; filename%2A'!$B$2:$E$802,4,FALSE)</f>
        <v>technology</v>
      </c>
      <c r="E6179" t="s">
        <v>20</v>
      </c>
      <c r="F6179" t="str">
        <f>VLOOKUP(E6179,'[2]ReactionTypes.csv; filename%2A'!$B$2:$D6194,2,FALSE)</f>
        <v>positive</v>
      </c>
      <c r="G6179">
        <f>VLOOKUP(E6179,'[3]ReactionTypes.csv; filename%2A'!$B$2:$D$17,3,FALSE)</f>
        <v>72</v>
      </c>
      <c r="H6179" s="1">
        <v>44278.62835648148</v>
      </c>
    </row>
    <row r="6180" spans="1:8" x14ac:dyDescent="0.3">
      <c r="A6180">
        <v>8652</v>
      </c>
      <c r="B6180" t="s">
        <v>273</v>
      </c>
      <c r="C6180" t="str">
        <f>VLOOKUP(B6180,'[1]Content.csv; filename%2A'!$B$2:$E$802,3,FALSE)</f>
        <v>GIF</v>
      </c>
      <c r="D6180" t="str">
        <f>VLOOKUP(B6180,'[1]Content.csv; filename%2A'!$B$2:$E$802,4,FALSE)</f>
        <v>technology</v>
      </c>
      <c r="E6180" t="s">
        <v>6</v>
      </c>
      <c r="F6180" t="str">
        <f>VLOOKUP(E6180,'[2]ReactionTypes.csv; filename%2A'!$B$2:$D6195,2,FALSE)</f>
        <v>positive</v>
      </c>
      <c r="G6180">
        <f>VLOOKUP(E6180,'[3]ReactionTypes.csv; filename%2A'!$B$2:$D$17,3,FALSE)</f>
        <v>30</v>
      </c>
      <c r="H6180" s="1">
        <v>44041.541400462964</v>
      </c>
    </row>
    <row r="6181" spans="1:8" x14ac:dyDescent="0.3">
      <c r="A6181">
        <v>8654</v>
      </c>
      <c r="B6181" t="s">
        <v>274</v>
      </c>
      <c r="C6181" t="str">
        <f>VLOOKUP(B6181,'[1]Content.csv; filename%2A'!$B$2:$E$802,3,FALSE)</f>
        <v>audio</v>
      </c>
      <c r="D6181" t="str">
        <f>VLOOKUP(B6181,'[1]Content.csv; filename%2A'!$B$2:$E$802,4,FALSE)</f>
        <v>cooking</v>
      </c>
      <c r="E6181" t="s">
        <v>6</v>
      </c>
      <c r="F6181" t="str">
        <f>VLOOKUP(E6181,'[2]ReactionTypes.csv; filename%2A'!$B$2:$D6196,2,FALSE)</f>
        <v>positive</v>
      </c>
      <c r="G6181">
        <f>VLOOKUP(E6181,'[3]ReactionTypes.csv; filename%2A'!$B$2:$D$17,3,FALSE)</f>
        <v>30</v>
      </c>
      <c r="H6181" s="1">
        <v>44336.818043981482</v>
      </c>
    </row>
    <row r="6182" spans="1:8" x14ac:dyDescent="0.3">
      <c r="A6182">
        <v>8656</v>
      </c>
      <c r="B6182" t="s">
        <v>275</v>
      </c>
      <c r="C6182" t="str">
        <f>VLOOKUP(B6182,'[1]Content.csv; filename%2A'!$B$2:$E$802,3,FALSE)</f>
        <v>GIF</v>
      </c>
      <c r="D6182" t="str">
        <f>VLOOKUP(B6182,'[1]Content.csv; filename%2A'!$B$2:$E$802,4,FALSE)</f>
        <v>science</v>
      </c>
      <c r="E6182" t="s">
        <v>4</v>
      </c>
      <c r="F6182" t="str">
        <f>VLOOKUP(E6182,'[2]ReactionTypes.csv; filename%2A'!$B$2:$D6197,2,FALSE)</f>
        <v>negative</v>
      </c>
      <c r="G6182">
        <f>VLOOKUP(E6182,'[3]ReactionTypes.csv; filename%2A'!$B$2:$D$17,3,FALSE)</f>
        <v>10</v>
      </c>
      <c r="H6182" s="1">
        <v>44316.342187499999</v>
      </c>
    </row>
    <row r="6183" spans="1:8" x14ac:dyDescent="0.3">
      <c r="A6183">
        <v>8657</v>
      </c>
      <c r="B6183" t="s">
        <v>275</v>
      </c>
      <c r="C6183" t="str">
        <f>VLOOKUP(B6183,'[1]Content.csv; filename%2A'!$B$2:$E$802,3,FALSE)</f>
        <v>GIF</v>
      </c>
      <c r="D6183" t="str">
        <f>VLOOKUP(B6183,'[1]Content.csv; filename%2A'!$B$2:$E$802,4,FALSE)</f>
        <v>science</v>
      </c>
      <c r="E6183" t="s">
        <v>14</v>
      </c>
      <c r="F6183" t="str">
        <f>VLOOKUP(E6183,'[2]ReactionTypes.csv; filename%2A'!$B$2:$D6198,2,FALSE)</f>
        <v>negative</v>
      </c>
      <c r="G6183">
        <f>VLOOKUP(E6183,'[3]ReactionTypes.csv; filename%2A'!$B$2:$D$17,3,FALSE)</f>
        <v>12</v>
      </c>
      <c r="H6183" s="1">
        <v>44358.853032407409</v>
      </c>
    </row>
    <row r="6184" spans="1:8" x14ac:dyDescent="0.3">
      <c r="A6184">
        <v>8658</v>
      </c>
      <c r="B6184" t="s">
        <v>275</v>
      </c>
      <c r="C6184" t="str">
        <f>VLOOKUP(B6184,'[1]Content.csv; filename%2A'!$B$2:$E$802,3,FALSE)</f>
        <v>GIF</v>
      </c>
      <c r="D6184" t="str">
        <f>VLOOKUP(B6184,'[1]Content.csv; filename%2A'!$B$2:$E$802,4,FALSE)</f>
        <v>science</v>
      </c>
      <c r="E6184" t="s">
        <v>7</v>
      </c>
      <c r="F6184" t="str">
        <f>VLOOKUP(E6184,'[2]ReactionTypes.csv; filename%2A'!$B$2:$D6199,2,FALSE)</f>
        <v>neutral</v>
      </c>
      <c r="G6184">
        <f>VLOOKUP(E6184,'[3]ReactionTypes.csv; filename%2A'!$B$2:$D$17,3,FALSE)</f>
        <v>35</v>
      </c>
      <c r="H6184" s="1">
        <v>44204.563645833332</v>
      </c>
    </row>
    <row r="6185" spans="1:8" x14ac:dyDescent="0.3">
      <c r="A6185">
        <v>8659</v>
      </c>
      <c r="B6185" t="s">
        <v>275</v>
      </c>
      <c r="C6185" t="str">
        <f>VLOOKUP(B6185,'[1]Content.csv; filename%2A'!$B$2:$E$802,3,FALSE)</f>
        <v>GIF</v>
      </c>
      <c r="D6185" t="str">
        <f>VLOOKUP(B6185,'[1]Content.csv; filename%2A'!$B$2:$E$802,4,FALSE)</f>
        <v>science</v>
      </c>
      <c r="E6185" t="s">
        <v>14</v>
      </c>
      <c r="F6185" t="str">
        <f>VLOOKUP(E6185,'[2]ReactionTypes.csv; filename%2A'!$B$2:$D6200,2,FALSE)</f>
        <v>negative</v>
      </c>
      <c r="G6185">
        <f>VLOOKUP(E6185,'[3]ReactionTypes.csv; filename%2A'!$B$2:$D$17,3,FALSE)</f>
        <v>12</v>
      </c>
      <c r="H6185" s="1">
        <v>44226.555902777778</v>
      </c>
    </row>
    <row r="6186" spans="1:8" x14ac:dyDescent="0.3">
      <c r="A6186">
        <v>8660</v>
      </c>
      <c r="B6186" t="s">
        <v>275</v>
      </c>
      <c r="C6186" t="str">
        <f>VLOOKUP(B6186,'[1]Content.csv; filename%2A'!$B$2:$E$802,3,FALSE)</f>
        <v>GIF</v>
      </c>
      <c r="D6186" t="str">
        <f>VLOOKUP(B6186,'[1]Content.csv; filename%2A'!$B$2:$E$802,4,FALSE)</f>
        <v>science</v>
      </c>
      <c r="E6186" t="s">
        <v>13</v>
      </c>
      <c r="F6186" t="str">
        <f>VLOOKUP(E6186,'[2]ReactionTypes.csv; filename%2A'!$B$2:$D6201,2,FALSE)</f>
        <v>positive</v>
      </c>
      <c r="G6186">
        <f>VLOOKUP(E6186,'[3]ReactionTypes.csv; filename%2A'!$B$2:$D$17,3,FALSE)</f>
        <v>45</v>
      </c>
      <c r="H6186" s="1">
        <v>44198.796168981484</v>
      </c>
    </row>
    <row r="6187" spans="1:8" x14ac:dyDescent="0.3">
      <c r="A6187">
        <v>8661</v>
      </c>
      <c r="B6187" t="s">
        <v>275</v>
      </c>
      <c r="C6187" t="str">
        <f>VLOOKUP(B6187,'[1]Content.csv; filename%2A'!$B$2:$E$802,3,FALSE)</f>
        <v>GIF</v>
      </c>
      <c r="D6187" t="str">
        <f>VLOOKUP(B6187,'[1]Content.csv; filename%2A'!$B$2:$E$802,4,FALSE)</f>
        <v>science</v>
      </c>
      <c r="E6187" t="s">
        <v>10</v>
      </c>
      <c r="F6187" t="str">
        <f>VLOOKUP(E6187,'[2]ReactionTypes.csv; filename%2A'!$B$2:$D6202,2,FALSE)</f>
        <v>positive</v>
      </c>
      <c r="G6187">
        <f>VLOOKUP(E6187,'[3]ReactionTypes.csv; filename%2A'!$B$2:$D$17,3,FALSE)</f>
        <v>65</v>
      </c>
      <c r="H6187" s="1">
        <v>44127.480416666665</v>
      </c>
    </row>
    <row r="6188" spans="1:8" x14ac:dyDescent="0.3">
      <c r="A6188">
        <v>8662</v>
      </c>
      <c r="B6188" t="s">
        <v>275</v>
      </c>
      <c r="C6188" t="str">
        <f>VLOOKUP(B6188,'[1]Content.csv; filename%2A'!$B$2:$E$802,3,FALSE)</f>
        <v>GIF</v>
      </c>
      <c r="D6188" t="str">
        <f>VLOOKUP(B6188,'[1]Content.csv; filename%2A'!$B$2:$E$802,4,FALSE)</f>
        <v>science</v>
      </c>
      <c r="E6188" t="s">
        <v>17</v>
      </c>
      <c r="F6188" t="str">
        <f>VLOOKUP(E6188,'[2]ReactionTypes.csv; filename%2A'!$B$2:$D6203,2,FALSE)</f>
        <v>positive</v>
      </c>
      <c r="G6188">
        <f>VLOOKUP(E6188,'[3]ReactionTypes.csv; filename%2A'!$B$2:$D$17,3,FALSE)</f>
        <v>70</v>
      </c>
      <c r="H6188" s="1">
        <v>44102.139270833337</v>
      </c>
    </row>
    <row r="6189" spans="1:8" x14ac:dyDescent="0.3">
      <c r="A6189">
        <v>8663</v>
      </c>
      <c r="B6189" t="s">
        <v>275</v>
      </c>
      <c r="C6189" t="str">
        <f>VLOOKUP(B6189,'[1]Content.csv; filename%2A'!$B$2:$E$802,3,FALSE)</f>
        <v>GIF</v>
      </c>
      <c r="D6189" t="str">
        <f>VLOOKUP(B6189,'[1]Content.csv; filename%2A'!$B$2:$E$802,4,FALSE)</f>
        <v>science</v>
      </c>
      <c r="E6189" t="s">
        <v>9</v>
      </c>
      <c r="F6189" t="str">
        <f>VLOOKUP(E6189,'[2]ReactionTypes.csv; filename%2A'!$B$2:$D6204,2,FALSE)</f>
        <v>negative</v>
      </c>
      <c r="G6189">
        <f>VLOOKUP(E6189,'[3]ReactionTypes.csv; filename%2A'!$B$2:$D$17,3,FALSE)</f>
        <v>5</v>
      </c>
      <c r="H6189" s="1">
        <v>44256.936076388891</v>
      </c>
    </row>
    <row r="6190" spans="1:8" x14ac:dyDescent="0.3">
      <c r="A6190">
        <v>8664</v>
      </c>
      <c r="B6190" t="s">
        <v>275</v>
      </c>
      <c r="C6190" t="str">
        <f>VLOOKUP(B6190,'[1]Content.csv; filename%2A'!$B$2:$E$802,3,FALSE)</f>
        <v>GIF</v>
      </c>
      <c r="D6190" t="str">
        <f>VLOOKUP(B6190,'[1]Content.csv; filename%2A'!$B$2:$E$802,4,FALSE)</f>
        <v>science</v>
      </c>
      <c r="E6190" t="s">
        <v>6</v>
      </c>
      <c r="F6190" t="str">
        <f>VLOOKUP(E6190,'[2]ReactionTypes.csv; filename%2A'!$B$2:$D6205,2,FALSE)</f>
        <v>positive</v>
      </c>
      <c r="G6190">
        <f>VLOOKUP(E6190,'[3]ReactionTypes.csv; filename%2A'!$B$2:$D$17,3,FALSE)</f>
        <v>30</v>
      </c>
      <c r="H6190" s="1">
        <v>44242.540162037039</v>
      </c>
    </row>
    <row r="6191" spans="1:8" x14ac:dyDescent="0.3">
      <c r="A6191">
        <v>8666</v>
      </c>
      <c r="B6191" t="s">
        <v>275</v>
      </c>
      <c r="C6191" t="str">
        <f>VLOOKUP(B6191,'[1]Content.csv; filename%2A'!$B$2:$E$802,3,FALSE)</f>
        <v>GIF</v>
      </c>
      <c r="D6191" t="str">
        <f>VLOOKUP(B6191,'[1]Content.csv; filename%2A'!$B$2:$E$802,4,FALSE)</f>
        <v>science</v>
      </c>
      <c r="E6191" t="s">
        <v>4</v>
      </c>
      <c r="F6191" t="str">
        <f>VLOOKUP(E6191,'[2]ReactionTypes.csv; filename%2A'!$B$2:$D6206,2,FALSE)</f>
        <v>negative</v>
      </c>
      <c r="G6191">
        <f>VLOOKUP(E6191,'[3]ReactionTypes.csv; filename%2A'!$B$2:$D$17,3,FALSE)</f>
        <v>10</v>
      </c>
      <c r="H6191" s="1">
        <v>44145.186122685183</v>
      </c>
    </row>
    <row r="6192" spans="1:8" x14ac:dyDescent="0.3">
      <c r="A6192">
        <v>8667</v>
      </c>
      <c r="B6192" t="s">
        <v>275</v>
      </c>
      <c r="C6192" t="str">
        <f>VLOOKUP(B6192,'[1]Content.csv; filename%2A'!$B$2:$E$802,3,FALSE)</f>
        <v>GIF</v>
      </c>
      <c r="D6192" t="str">
        <f>VLOOKUP(B6192,'[1]Content.csv; filename%2A'!$B$2:$E$802,4,FALSE)</f>
        <v>science</v>
      </c>
      <c r="E6192" t="s">
        <v>9</v>
      </c>
      <c r="F6192" t="str">
        <f>VLOOKUP(E6192,'[2]ReactionTypes.csv; filename%2A'!$B$2:$D6207,2,FALSE)</f>
        <v>negative</v>
      </c>
      <c r="G6192">
        <f>VLOOKUP(E6192,'[3]ReactionTypes.csv; filename%2A'!$B$2:$D$17,3,FALSE)</f>
        <v>5</v>
      </c>
      <c r="H6192" s="1">
        <v>44170.548055555555</v>
      </c>
    </row>
    <row r="6193" spans="1:8" x14ac:dyDescent="0.3">
      <c r="A6193">
        <v>8668</v>
      </c>
      <c r="B6193" t="s">
        <v>275</v>
      </c>
      <c r="C6193" t="str">
        <f>VLOOKUP(B6193,'[1]Content.csv; filename%2A'!$B$2:$E$802,3,FALSE)</f>
        <v>GIF</v>
      </c>
      <c r="D6193" t="str">
        <f>VLOOKUP(B6193,'[1]Content.csv; filename%2A'!$B$2:$E$802,4,FALSE)</f>
        <v>science</v>
      </c>
      <c r="E6193" t="s">
        <v>20</v>
      </c>
      <c r="F6193" t="str">
        <f>VLOOKUP(E6193,'[2]ReactionTypes.csv; filename%2A'!$B$2:$D6208,2,FALSE)</f>
        <v>positive</v>
      </c>
      <c r="G6193">
        <f>VLOOKUP(E6193,'[3]ReactionTypes.csv; filename%2A'!$B$2:$D$17,3,FALSE)</f>
        <v>72</v>
      </c>
      <c r="H6193" s="1">
        <v>44108.421365740738</v>
      </c>
    </row>
    <row r="6194" spans="1:8" x14ac:dyDescent="0.3">
      <c r="A6194">
        <v>8669</v>
      </c>
      <c r="B6194" t="s">
        <v>275</v>
      </c>
      <c r="C6194" t="str">
        <f>VLOOKUP(B6194,'[1]Content.csv; filename%2A'!$B$2:$E$802,3,FALSE)</f>
        <v>GIF</v>
      </c>
      <c r="D6194" t="str">
        <f>VLOOKUP(B6194,'[1]Content.csv; filename%2A'!$B$2:$E$802,4,FALSE)</f>
        <v>science</v>
      </c>
      <c r="E6194" t="s">
        <v>5</v>
      </c>
      <c r="F6194" t="str">
        <f>VLOOKUP(E6194,'[2]ReactionTypes.csv; filename%2A'!$B$2:$D6209,2,FALSE)</f>
        <v>negative</v>
      </c>
      <c r="G6194">
        <f>VLOOKUP(E6194,'[3]ReactionTypes.csv; filename%2A'!$B$2:$D$17,3,FALSE)</f>
        <v>15</v>
      </c>
      <c r="H6194" s="1">
        <v>44258.254756944443</v>
      </c>
    </row>
    <row r="6195" spans="1:8" x14ac:dyDescent="0.3">
      <c r="A6195">
        <v>8670</v>
      </c>
      <c r="B6195" t="s">
        <v>275</v>
      </c>
      <c r="C6195" t="str">
        <f>VLOOKUP(B6195,'[1]Content.csv; filename%2A'!$B$2:$E$802,3,FALSE)</f>
        <v>GIF</v>
      </c>
      <c r="D6195" t="str">
        <f>VLOOKUP(B6195,'[1]Content.csv; filename%2A'!$B$2:$E$802,4,FALSE)</f>
        <v>science</v>
      </c>
      <c r="E6195" t="s">
        <v>16</v>
      </c>
      <c r="F6195" t="str">
        <f>VLOOKUP(E6195,'[2]ReactionTypes.csv; filename%2A'!$B$2:$D6210,2,FALSE)</f>
        <v>positive</v>
      </c>
      <c r="G6195">
        <f>VLOOKUP(E6195,'[3]ReactionTypes.csv; filename%2A'!$B$2:$D$17,3,FALSE)</f>
        <v>60</v>
      </c>
      <c r="H6195" s="1">
        <v>44052.618472222224</v>
      </c>
    </row>
    <row r="6196" spans="1:8" x14ac:dyDescent="0.3">
      <c r="A6196">
        <v>8671</v>
      </c>
      <c r="B6196" t="s">
        <v>275</v>
      </c>
      <c r="C6196" t="str">
        <f>VLOOKUP(B6196,'[1]Content.csv; filename%2A'!$B$2:$E$802,3,FALSE)</f>
        <v>GIF</v>
      </c>
      <c r="D6196" t="str">
        <f>VLOOKUP(B6196,'[1]Content.csv; filename%2A'!$B$2:$E$802,4,FALSE)</f>
        <v>science</v>
      </c>
      <c r="E6196" t="s">
        <v>16</v>
      </c>
      <c r="F6196" t="str">
        <f>VLOOKUP(E6196,'[2]ReactionTypes.csv; filename%2A'!$B$2:$D6211,2,FALSE)</f>
        <v>positive</v>
      </c>
      <c r="G6196">
        <f>VLOOKUP(E6196,'[3]ReactionTypes.csv; filename%2A'!$B$2:$D$17,3,FALSE)</f>
        <v>60</v>
      </c>
      <c r="H6196" s="1">
        <v>44113.651064814818</v>
      </c>
    </row>
    <row r="6197" spans="1:8" x14ac:dyDescent="0.3">
      <c r="A6197">
        <v>8672</v>
      </c>
      <c r="B6197" t="s">
        <v>275</v>
      </c>
      <c r="C6197" t="str">
        <f>VLOOKUP(B6197,'[1]Content.csv; filename%2A'!$B$2:$E$802,3,FALSE)</f>
        <v>GIF</v>
      </c>
      <c r="D6197" t="str">
        <f>VLOOKUP(B6197,'[1]Content.csv; filename%2A'!$B$2:$E$802,4,FALSE)</f>
        <v>science</v>
      </c>
      <c r="E6197" t="s">
        <v>4</v>
      </c>
      <c r="F6197" t="str">
        <f>VLOOKUP(E6197,'[2]ReactionTypes.csv; filename%2A'!$B$2:$D6212,2,FALSE)</f>
        <v>negative</v>
      </c>
      <c r="G6197">
        <f>VLOOKUP(E6197,'[3]ReactionTypes.csv; filename%2A'!$B$2:$D$17,3,FALSE)</f>
        <v>10</v>
      </c>
      <c r="H6197" s="1">
        <v>44289.318356481483</v>
      </c>
    </row>
    <row r="6198" spans="1:8" x14ac:dyDescent="0.3">
      <c r="A6198">
        <v>8673</v>
      </c>
      <c r="B6198" t="s">
        <v>275</v>
      </c>
      <c r="C6198" t="str">
        <f>VLOOKUP(B6198,'[1]Content.csv; filename%2A'!$B$2:$E$802,3,FALSE)</f>
        <v>GIF</v>
      </c>
      <c r="D6198" t="str">
        <f>VLOOKUP(B6198,'[1]Content.csv; filename%2A'!$B$2:$E$802,4,FALSE)</f>
        <v>science</v>
      </c>
      <c r="E6198" t="s">
        <v>11</v>
      </c>
      <c r="F6198" t="str">
        <f>VLOOKUP(E6198,'[2]ReactionTypes.csv; filename%2A'!$B$2:$D6213,2,FALSE)</f>
        <v>neutral</v>
      </c>
      <c r="G6198">
        <f>VLOOKUP(E6198,'[3]ReactionTypes.csv; filename%2A'!$B$2:$D$17,3,FALSE)</f>
        <v>20</v>
      </c>
      <c r="H6198" s="1">
        <v>44155.644375000003</v>
      </c>
    </row>
    <row r="6199" spans="1:8" x14ac:dyDescent="0.3">
      <c r="A6199">
        <v>8674</v>
      </c>
      <c r="B6199" t="s">
        <v>275</v>
      </c>
      <c r="C6199" t="str">
        <f>VLOOKUP(B6199,'[1]Content.csv; filename%2A'!$B$2:$E$802,3,FALSE)</f>
        <v>GIF</v>
      </c>
      <c r="D6199" t="str">
        <f>VLOOKUP(B6199,'[1]Content.csv; filename%2A'!$B$2:$E$802,4,FALSE)</f>
        <v>science</v>
      </c>
      <c r="E6199" t="s">
        <v>7</v>
      </c>
      <c r="F6199" t="str">
        <f>VLOOKUP(E6199,'[2]ReactionTypes.csv; filename%2A'!$B$2:$D6214,2,FALSE)</f>
        <v>neutral</v>
      </c>
      <c r="G6199">
        <f>VLOOKUP(E6199,'[3]ReactionTypes.csv; filename%2A'!$B$2:$D$17,3,FALSE)</f>
        <v>35</v>
      </c>
      <c r="H6199" s="1">
        <v>44184.925856481481</v>
      </c>
    </row>
    <row r="6200" spans="1:8" x14ac:dyDescent="0.3">
      <c r="A6200">
        <v>8676</v>
      </c>
      <c r="B6200" t="s">
        <v>276</v>
      </c>
      <c r="C6200" t="str">
        <f>VLOOKUP(B6200,'[1]Content.csv; filename%2A'!$B$2:$E$802,3,FALSE)</f>
        <v>video</v>
      </c>
      <c r="D6200" t="str">
        <f>VLOOKUP(B6200,'[1]Content.csv; filename%2A'!$B$2:$E$802,4,FALSE)</f>
        <v>culture</v>
      </c>
      <c r="E6200" t="s">
        <v>12</v>
      </c>
      <c r="F6200" t="str">
        <f>VLOOKUP(E6200,'[2]ReactionTypes.csv; filename%2A'!$B$2:$D6215,2,FALSE)</f>
        <v>positive</v>
      </c>
      <c r="G6200">
        <f>VLOOKUP(E6200,'[3]ReactionTypes.csv; filename%2A'!$B$2:$D$17,3,FALSE)</f>
        <v>75</v>
      </c>
      <c r="H6200" s="1">
        <v>44343.910486111112</v>
      </c>
    </row>
    <row r="6201" spans="1:8" x14ac:dyDescent="0.3">
      <c r="A6201">
        <v>8677</v>
      </c>
      <c r="B6201" t="s">
        <v>276</v>
      </c>
      <c r="C6201" t="str">
        <f>VLOOKUP(B6201,'[1]Content.csv; filename%2A'!$B$2:$E$802,3,FALSE)</f>
        <v>video</v>
      </c>
      <c r="D6201" t="str">
        <f>VLOOKUP(B6201,'[1]Content.csv; filename%2A'!$B$2:$E$802,4,FALSE)</f>
        <v>culture</v>
      </c>
      <c r="E6201" t="s">
        <v>9</v>
      </c>
      <c r="F6201" t="str">
        <f>VLOOKUP(E6201,'[2]ReactionTypes.csv; filename%2A'!$B$2:$D6216,2,FALSE)</f>
        <v>negative</v>
      </c>
      <c r="G6201">
        <f>VLOOKUP(E6201,'[3]ReactionTypes.csv; filename%2A'!$B$2:$D$17,3,FALSE)</f>
        <v>5</v>
      </c>
      <c r="H6201" s="1">
        <v>44278.00476851852</v>
      </c>
    </row>
    <row r="6202" spans="1:8" x14ac:dyDescent="0.3">
      <c r="A6202">
        <v>8678</v>
      </c>
      <c r="B6202" t="s">
        <v>276</v>
      </c>
      <c r="C6202" t="str">
        <f>VLOOKUP(B6202,'[1]Content.csv; filename%2A'!$B$2:$E$802,3,FALSE)</f>
        <v>video</v>
      </c>
      <c r="D6202" t="str">
        <f>VLOOKUP(B6202,'[1]Content.csv; filename%2A'!$B$2:$E$802,4,FALSE)</f>
        <v>culture</v>
      </c>
      <c r="E6202" t="s">
        <v>6</v>
      </c>
      <c r="F6202" t="str">
        <f>VLOOKUP(E6202,'[2]ReactionTypes.csv; filename%2A'!$B$2:$D6217,2,FALSE)</f>
        <v>positive</v>
      </c>
      <c r="G6202">
        <f>VLOOKUP(E6202,'[3]ReactionTypes.csv; filename%2A'!$B$2:$D$17,3,FALSE)</f>
        <v>30</v>
      </c>
      <c r="H6202" s="1">
        <v>44264.366585648146</v>
      </c>
    </row>
    <row r="6203" spans="1:8" x14ac:dyDescent="0.3">
      <c r="A6203">
        <v>8679</v>
      </c>
      <c r="B6203" t="s">
        <v>276</v>
      </c>
      <c r="C6203" t="str">
        <f>VLOOKUP(B6203,'[1]Content.csv; filename%2A'!$B$2:$E$802,3,FALSE)</f>
        <v>video</v>
      </c>
      <c r="D6203" t="str">
        <f>VLOOKUP(B6203,'[1]Content.csv; filename%2A'!$B$2:$E$802,4,FALSE)</f>
        <v>culture</v>
      </c>
      <c r="E6203" t="s">
        <v>10</v>
      </c>
      <c r="F6203" t="str">
        <f>VLOOKUP(E6203,'[2]ReactionTypes.csv; filename%2A'!$B$2:$D6218,2,FALSE)</f>
        <v>positive</v>
      </c>
      <c r="G6203">
        <f>VLOOKUP(E6203,'[3]ReactionTypes.csv; filename%2A'!$B$2:$D$17,3,FALSE)</f>
        <v>65</v>
      </c>
      <c r="H6203" s="1">
        <v>44351.318749999999</v>
      </c>
    </row>
    <row r="6204" spans="1:8" x14ac:dyDescent="0.3">
      <c r="A6204">
        <v>8680</v>
      </c>
      <c r="B6204" t="s">
        <v>276</v>
      </c>
      <c r="C6204" t="str">
        <f>VLOOKUP(B6204,'[1]Content.csv; filename%2A'!$B$2:$E$802,3,FALSE)</f>
        <v>video</v>
      </c>
      <c r="D6204" t="str">
        <f>VLOOKUP(B6204,'[1]Content.csv; filename%2A'!$B$2:$E$802,4,FALSE)</f>
        <v>culture</v>
      </c>
      <c r="E6204" t="s">
        <v>11</v>
      </c>
      <c r="F6204" t="str">
        <f>VLOOKUP(E6204,'[2]ReactionTypes.csv; filename%2A'!$B$2:$D6219,2,FALSE)</f>
        <v>neutral</v>
      </c>
      <c r="G6204">
        <f>VLOOKUP(E6204,'[3]ReactionTypes.csv; filename%2A'!$B$2:$D$17,3,FALSE)</f>
        <v>20</v>
      </c>
      <c r="H6204" s="1">
        <v>44260.675775462965</v>
      </c>
    </row>
    <row r="6205" spans="1:8" x14ac:dyDescent="0.3">
      <c r="A6205">
        <v>8681</v>
      </c>
      <c r="B6205" t="s">
        <v>276</v>
      </c>
      <c r="C6205" t="str">
        <f>VLOOKUP(B6205,'[1]Content.csv; filename%2A'!$B$2:$E$802,3,FALSE)</f>
        <v>video</v>
      </c>
      <c r="D6205" t="str">
        <f>VLOOKUP(B6205,'[1]Content.csv; filename%2A'!$B$2:$E$802,4,FALSE)</f>
        <v>culture</v>
      </c>
      <c r="E6205" t="s">
        <v>13</v>
      </c>
      <c r="F6205" t="str">
        <f>VLOOKUP(E6205,'[2]ReactionTypes.csv; filename%2A'!$B$2:$D6220,2,FALSE)</f>
        <v>positive</v>
      </c>
      <c r="G6205">
        <f>VLOOKUP(E6205,'[3]ReactionTypes.csv; filename%2A'!$B$2:$D$17,3,FALSE)</f>
        <v>45</v>
      </c>
      <c r="H6205" s="1">
        <v>44327.426863425928</v>
      </c>
    </row>
    <row r="6206" spans="1:8" x14ac:dyDescent="0.3">
      <c r="A6206">
        <v>8682</v>
      </c>
      <c r="B6206" t="s">
        <v>276</v>
      </c>
      <c r="C6206" t="str">
        <f>VLOOKUP(B6206,'[1]Content.csv; filename%2A'!$B$2:$E$802,3,FALSE)</f>
        <v>video</v>
      </c>
      <c r="D6206" t="str">
        <f>VLOOKUP(B6206,'[1]Content.csv; filename%2A'!$B$2:$E$802,4,FALSE)</f>
        <v>culture</v>
      </c>
      <c r="E6206" t="s">
        <v>16</v>
      </c>
      <c r="F6206" t="str">
        <f>VLOOKUP(E6206,'[2]ReactionTypes.csv; filename%2A'!$B$2:$D6221,2,FALSE)</f>
        <v>positive</v>
      </c>
      <c r="G6206">
        <f>VLOOKUP(E6206,'[3]ReactionTypes.csv; filename%2A'!$B$2:$D$17,3,FALSE)</f>
        <v>60</v>
      </c>
      <c r="H6206" s="1">
        <v>44347.86078703704</v>
      </c>
    </row>
    <row r="6207" spans="1:8" x14ac:dyDescent="0.3">
      <c r="A6207">
        <v>8683</v>
      </c>
      <c r="B6207" t="s">
        <v>276</v>
      </c>
      <c r="C6207" t="str">
        <f>VLOOKUP(B6207,'[1]Content.csv; filename%2A'!$B$2:$E$802,3,FALSE)</f>
        <v>video</v>
      </c>
      <c r="D6207" t="str">
        <f>VLOOKUP(B6207,'[1]Content.csv; filename%2A'!$B$2:$E$802,4,FALSE)</f>
        <v>culture</v>
      </c>
      <c r="E6207" t="s">
        <v>16</v>
      </c>
      <c r="F6207" t="str">
        <f>VLOOKUP(E6207,'[2]ReactionTypes.csv; filename%2A'!$B$2:$D6222,2,FALSE)</f>
        <v>positive</v>
      </c>
      <c r="G6207">
        <f>VLOOKUP(E6207,'[3]ReactionTypes.csv; filename%2A'!$B$2:$D$17,3,FALSE)</f>
        <v>60</v>
      </c>
      <c r="H6207" s="1">
        <v>44273.007673611108</v>
      </c>
    </row>
    <row r="6208" spans="1:8" x14ac:dyDescent="0.3">
      <c r="A6208">
        <v>8684</v>
      </c>
      <c r="B6208" t="s">
        <v>276</v>
      </c>
      <c r="C6208" t="str">
        <f>VLOOKUP(B6208,'[1]Content.csv; filename%2A'!$B$2:$E$802,3,FALSE)</f>
        <v>video</v>
      </c>
      <c r="D6208" t="str">
        <f>VLOOKUP(B6208,'[1]Content.csv; filename%2A'!$B$2:$E$802,4,FALSE)</f>
        <v>culture</v>
      </c>
      <c r="E6208" t="s">
        <v>17</v>
      </c>
      <c r="F6208" t="str">
        <f>VLOOKUP(E6208,'[2]ReactionTypes.csv; filename%2A'!$B$2:$D6223,2,FALSE)</f>
        <v>positive</v>
      </c>
      <c r="G6208">
        <f>VLOOKUP(E6208,'[3]ReactionTypes.csv; filename%2A'!$B$2:$D$17,3,FALSE)</f>
        <v>70</v>
      </c>
      <c r="H6208" s="1">
        <v>44270.27884259259</v>
      </c>
    </row>
    <row r="6209" spans="1:8" x14ac:dyDescent="0.3">
      <c r="A6209">
        <v>8686</v>
      </c>
      <c r="B6209" t="s">
        <v>276</v>
      </c>
      <c r="C6209" t="str">
        <f>VLOOKUP(B6209,'[1]Content.csv; filename%2A'!$B$2:$E$802,3,FALSE)</f>
        <v>video</v>
      </c>
      <c r="D6209" t="str">
        <f>VLOOKUP(B6209,'[1]Content.csv; filename%2A'!$B$2:$E$802,4,FALSE)</f>
        <v>culture</v>
      </c>
      <c r="E6209" t="s">
        <v>13</v>
      </c>
      <c r="F6209" t="str">
        <f>VLOOKUP(E6209,'[2]ReactionTypes.csv; filename%2A'!$B$2:$D6224,2,FALSE)</f>
        <v>positive</v>
      </c>
      <c r="G6209">
        <f>VLOOKUP(E6209,'[3]ReactionTypes.csv; filename%2A'!$B$2:$D$17,3,FALSE)</f>
        <v>45</v>
      </c>
      <c r="H6209" s="1">
        <v>44069.50917824074</v>
      </c>
    </row>
    <row r="6210" spans="1:8" x14ac:dyDescent="0.3">
      <c r="A6210">
        <v>8687</v>
      </c>
      <c r="B6210" t="s">
        <v>276</v>
      </c>
      <c r="C6210" t="str">
        <f>VLOOKUP(B6210,'[1]Content.csv; filename%2A'!$B$2:$E$802,3,FALSE)</f>
        <v>video</v>
      </c>
      <c r="D6210" t="str">
        <f>VLOOKUP(B6210,'[1]Content.csv; filename%2A'!$B$2:$E$802,4,FALSE)</f>
        <v>culture</v>
      </c>
      <c r="E6210" t="s">
        <v>10</v>
      </c>
      <c r="F6210" t="str">
        <f>VLOOKUP(E6210,'[2]ReactionTypes.csv; filename%2A'!$B$2:$D6225,2,FALSE)</f>
        <v>positive</v>
      </c>
      <c r="G6210">
        <f>VLOOKUP(E6210,'[3]ReactionTypes.csv; filename%2A'!$B$2:$D$17,3,FALSE)</f>
        <v>65</v>
      </c>
      <c r="H6210" s="1">
        <v>44313.467835648145</v>
      </c>
    </row>
    <row r="6211" spans="1:8" x14ac:dyDescent="0.3">
      <c r="A6211">
        <v>8688</v>
      </c>
      <c r="B6211" t="s">
        <v>276</v>
      </c>
      <c r="C6211" t="str">
        <f>VLOOKUP(B6211,'[1]Content.csv; filename%2A'!$B$2:$E$802,3,FALSE)</f>
        <v>video</v>
      </c>
      <c r="D6211" t="str">
        <f>VLOOKUP(B6211,'[1]Content.csv; filename%2A'!$B$2:$E$802,4,FALSE)</f>
        <v>culture</v>
      </c>
      <c r="E6211" t="s">
        <v>14</v>
      </c>
      <c r="F6211" t="str">
        <f>VLOOKUP(E6211,'[2]ReactionTypes.csv; filename%2A'!$B$2:$D6226,2,FALSE)</f>
        <v>negative</v>
      </c>
      <c r="G6211">
        <f>VLOOKUP(E6211,'[3]ReactionTypes.csv; filename%2A'!$B$2:$D$17,3,FALSE)</f>
        <v>12</v>
      </c>
      <c r="H6211" s="1">
        <v>44232.554583333331</v>
      </c>
    </row>
    <row r="6212" spans="1:8" x14ac:dyDescent="0.3">
      <c r="A6212">
        <v>8689</v>
      </c>
      <c r="B6212" t="s">
        <v>276</v>
      </c>
      <c r="C6212" t="str">
        <f>VLOOKUP(B6212,'[1]Content.csv; filename%2A'!$B$2:$E$802,3,FALSE)</f>
        <v>video</v>
      </c>
      <c r="D6212" t="str">
        <f>VLOOKUP(B6212,'[1]Content.csv; filename%2A'!$B$2:$E$802,4,FALSE)</f>
        <v>culture</v>
      </c>
      <c r="E6212" t="s">
        <v>20</v>
      </c>
      <c r="F6212" t="str">
        <f>VLOOKUP(E6212,'[2]ReactionTypes.csv; filename%2A'!$B$2:$D6227,2,FALSE)</f>
        <v>positive</v>
      </c>
      <c r="G6212">
        <f>VLOOKUP(E6212,'[3]ReactionTypes.csv; filename%2A'!$B$2:$D$17,3,FALSE)</f>
        <v>72</v>
      </c>
      <c r="H6212" s="1">
        <v>44224.730254629627</v>
      </c>
    </row>
    <row r="6213" spans="1:8" x14ac:dyDescent="0.3">
      <c r="A6213">
        <v>8690</v>
      </c>
      <c r="B6213" t="s">
        <v>276</v>
      </c>
      <c r="C6213" t="str">
        <f>VLOOKUP(B6213,'[1]Content.csv; filename%2A'!$B$2:$E$802,3,FALSE)</f>
        <v>video</v>
      </c>
      <c r="D6213" t="str">
        <f>VLOOKUP(B6213,'[1]Content.csv; filename%2A'!$B$2:$E$802,4,FALSE)</f>
        <v>culture</v>
      </c>
      <c r="E6213" t="s">
        <v>16</v>
      </c>
      <c r="F6213" t="str">
        <f>VLOOKUP(E6213,'[2]ReactionTypes.csv; filename%2A'!$B$2:$D6228,2,FALSE)</f>
        <v>positive</v>
      </c>
      <c r="G6213">
        <f>VLOOKUP(E6213,'[3]ReactionTypes.csv; filename%2A'!$B$2:$D$17,3,FALSE)</f>
        <v>60</v>
      </c>
      <c r="H6213" s="1">
        <v>44134.342118055552</v>
      </c>
    </row>
    <row r="6214" spans="1:8" x14ac:dyDescent="0.3">
      <c r="A6214">
        <v>8691</v>
      </c>
      <c r="B6214" t="s">
        <v>276</v>
      </c>
      <c r="C6214" t="str">
        <f>VLOOKUP(B6214,'[1]Content.csv; filename%2A'!$B$2:$E$802,3,FALSE)</f>
        <v>video</v>
      </c>
      <c r="D6214" t="str">
        <f>VLOOKUP(B6214,'[1]Content.csv; filename%2A'!$B$2:$E$802,4,FALSE)</f>
        <v>culture</v>
      </c>
      <c r="E6214" t="s">
        <v>7</v>
      </c>
      <c r="F6214" t="str">
        <f>VLOOKUP(E6214,'[2]ReactionTypes.csv; filename%2A'!$B$2:$D6229,2,FALSE)</f>
        <v>neutral</v>
      </c>
      <c r="G6214">
        <f>VLOOKUP(E6214,'[3]ReactionTypes.csv; filename%2A'!$B$2:$D$17,3,FALSE)</f>
        <v>35</v>
      </c>
      <c r="H6214" s="1">
        <v>44050.159803240742</v>
      </c>
    </row>
    <row r="6215" spans="1:8" x14ac:dyDescent="0.3">
      <c r="A6215">
        <v>8692</v>
      </c>
      <c r="B6215" t="s">
        <v>276</v>
      </c>
      <c r="C6215" t="str">
        <f>VLOOKUP(B6215,'[1]Content.csv; filename%2A'!$B$2:$E$802,3,FALSE)</f>
        <v>video</v>
      </c>
      <c r="D6215" t="str">
        <f>VLOOKUP(B6215,'[1]Content.csv; filename%2A'!$B$2:$E$802,4,FALSE)</f>
        <v>culture</v>
      </c>
      <c r="E6215" t="s">
        <v>6</v>
      </c>
      <c r="F6215" t="str">
        <f>VLOOKUP(E6215,'[2]ReactionTypes.csv; filename%2A'!$B$2:$D6230,2,FALSE)</f>
        <v>positive</v>
      </c>
      <c r="G6215">
        <f>VLOOKUP(E6215,'[3]ReactionTypes.csv; filename%2A'!$B$2:$D$17,3,FALSE)</f>
        <v>30</v>
      </c>
      <c r="H6215" s="1">
        <v>44204.616736111115</v>
      </c>
    </row>
    <row r="6216" spans="1:8" x14ac:dyDescent="0.3">
      <c r="A6216">
        <v>8693</v>
      </c>
      <c r="B6216" t="s">
        <v>276</v>
      </c>
      <c r="C6216" t="str">
        <f>VLOOKUP(B6216,'[1]Content.csv; filename%2A'!$B$2:$E$802,3,FALSE)</f>
        <v>video</v>
      </c>
      <c r="D6216" t="str">
        <f>VLOOKUP(B6216,'[1]Content.csv; filename%2A'!$B$2:$E$802,4,FALSE)</f>
        <v>culture</v>
      </c>
      <c r="E6216" t="s">
        <v>9</v>
      </c>
      <c r="F6216" t="str">
        <f>VLOOKUP(E6216,'[2]ReactionTypes.csv; filename%2A'!$B$2:$D6231,2,FALSE)</f>
        <v>negative</v>
      </c>
      <c r="G6216">
        <f>VLOOKUP(E6216,'[3]ReactionTypes.csv; filename%2A'!$B$2:$D$17,3,FALSE)</f>
        <v>5</v>
      </c>
      <c r="H6216" s="1">
        <v>44202.048668981479</v>
      </c>
    </row>
    <row r="6217" spans="1:8" x14ac:dyDescent="0.3">
      <c r="A6217">
        <v>8694</v>
      </c>
      <c r="B6217" t="s">
        <v>276</v>
      </c>
      <c r="C6217" t="str">
        <f>VLOOKUP(B6217,'[1]Content.csv; filename%2A'!$B$2:$E$802,3,FALSE)</f>
        <v>video</v>
      </c>
      <c r="D6217" t="str">
        <f>VLOOKUP(B6217,'[1]Content.csv; filename%2A'!$B$2:$E$802,4,FALSE)</f>
        <v>culture</v>
      </c>
      <c r="E6217" t="s">
        <v>12</v>
      </c>
      <c r="F6217" t="str">
        <f>VLOOKUP(E6217,'[2]ReactionTypes.csv; filename%2A'!$B$2:$D6232,2,FALSE)</f>
        <v>positive</v>
      </c>
      <c r="G6217">
        <f>VLOOKUP(E6217,'[3]ReactionTypes.csv; filename%2A'!$B$2:$D$17,3,FALSE)</f>
        <v>75</v>
      </c>
      <c r="H6217" s="1">
        <v>44259.51903935185</v>
      </c>
    </row>
    <row r="6218" spans="1:8" x14ac:dyDescent="0.3">
      <c r="A6218">
        <v>8696</v>
      </c>
      <c r="B6218" t="s">
        <v>276</v>
      </c>
      <c r="C6218" t="str">
        <f>VLOOKUP(B6218,'[1]Content.csv; filename%2A'!$B$2:$E$802,3,FALSE)</f>
        <v>video</v>
      </c>
      <c r="D6218" t="str">
        <f>VLOOKUP(B6218,'[1]Content.csv; filename%2A'!$B$2:$E$802,4,FALSE)</f>
        <v>culture</v>
      </c>
      <c r="E6218" t="s">
        <v>8</v>
      </c>
      <c r="F6218" t="str">
        <f>VLOOKUP(E6218,'[2]ReactionTypes.csv; filename%2A'!$B$2:$D6233,2,FALSE)</f>
        <v>positive</v>
      </c>
      <c r="G6218">
        <f>VLOOKUP(E6218,'[3]ReactionTypes.csv; filename%2A'!$B$2:$D$17,3,FALSE)</f>
        <v>70</v>
      </c>
      <c r="H6218" s="1">
        <v>44356.809108796297</v>
      </c>
    </row>
    <row r="6219" spans="1:8" x14ac:dyDescent="0.3">
      <c r="A6219">
        <v>8697</v>
      </c>
      <c r="B6219" t="s">
        <v>276</v>
      </c>
      <c r="C6219" t="str">
        <f>VLOOKUP(B6219,'[1]Content.csv; filename%2A'!$B$2:$E$802,3,FALSE)</f>
        <v>video</v>
      </c>
      <c r="D6219" t="str">
        <f>VLOOKUP(B6219,'[1]Content.csv; filename%2A'!$B$2:$E$802,4,FALSE)</f>
        <v>culture</v>
      </c>
      <c r="E6219" t="s">
        <v>11</v>
      </c>
      <c r="F6219" t="str">
        <f>VLOOKUP(E6219,'[2]ReactionTypes.csv; filename%2A'!$B$2:$D6234,2,FALSE)</f>
        <v>neutral</v>
      </c>
      <c r="G6219">
        <f>VLOOKUP(E6219,'[3]ReactionTypes.csv; filename%2A'!$B$2:$D$17,3,FALSE)</f>
        <v>20</v>
      </c>
      <c r="H6219" s="1">
        <v>44034.337604166663</v>
      </c>
    </row>
    <row r="6220" spans="1:8" x14ac:dyDescent="0.3">
      <c r="A6220">
        <v>8698</v>
      </c>
      <c r="B6220" t="s">
        <v>276</v>
      </c>
      <c r="C6220" t="str">
        <f>VLOOKUP(B6220,'[1]Content.csv; filename%2A'!$B$2:$E$802,3,FALSE)</f>
        <v>video</v>
      </c>
      <c r="D6220" t="str">
        <f>VLOOKUP(B6220,'[1]Content.csv; filename%2A'!$B$2:$E$802,4,FALSE)</f>
        <v>culture</v>
      </c>
      <c r="E6220" t="s">
        <v>4</v>
      </c>
      <c r="F6220" t="str">
        <f>VLOOKUP(E6220,'[2]ReactionTypes.csv; filename%2A'!$B$2:$D6235,2,FALSE)</f>
        <v>negative</v>
      </c>
      <c r="G6220">
        <f>VLOOKUP(E6220,'[3]ReactionTypes.csv; filename%2A'!$B$2:$D$17,3,FALSE)</f>
        <v>10</v>
      </c>
      <c r="H6220" s="1">
        <v>44258.07439814815</v>
      </c>
    </row>
    <row r="6221" spans="1:8" x14ac:dyDescent="0.3">
      <c r="A6221">
        <v>8699</v>
      </c>
      <c r="B6221" t="s">
        <v>276</v>
      </c>
      <c r="C6221" t="str">
        <f>VLOOKUP(B6221,'[1]Content.csv; filename%2A'!$B$2:$E$802,3,FALSE)</f>
        <v>video</v>
      </c>
      <c r="D6221" t="str">
        <f>VLOOKUP(B6221,'[1]Content.csv; filename%2A'!$B$2:$E$802,4,FALSE)</f>
        <v>culture</v>
      </c>
      <c r="E6221" t="s">
        <v>3</v>
      </c>
      <c r="F6221" t="str">
        <f>VLOOKUP(E6221,'[2]ReactionTypes.csv; filename%2A'!$B$2:$D6236,2,FALSE)</f>
        <v>negative</v>
      </c>
      <c r="G6221">
        <f>VLOOKUP(E6221,'[3]ReactionTypes.csv; filename%2A'!$B$2:$D$17,3,FALSE)</f>
        <v>0</v>
      </c>
      <c r="H6221" s="1">
        <v>44062.792523148149</v>
      </c>
    </row>
    <row r="6222" spans="1:8" x14ac:dyDescent="0.3">
      <c r="A6222">
        <v>8735</v>
      </c>
      <c r="B6222" t="s">
        <v>277</v>
      </c>
      <c r="C6222" t="str">
        <f>VLOOKUP(B6222,'[1]Content.csv; filename%2A'!$B$2:$E$802,3,FALSE)</f>
        <v>video</v>
      </c>
      <c r="D6222" t="str">
        <f>VLOOKUP(B6222,'[1]Content.csv; filename%2A'!$B$2:$E$802,4,FALSE)</f>
        <v>animals</v>
      </c>
      <c r="E6222" t="s">
        <v>3</v>
      </c>
      <c r="F6222" t="str">
        <f>VLOOKUP(E6222,'[2]ReactionTypes.csv; filename%2A'!$B$2:$D6237,2,FALSE)</f>
        <v>negative</v>
      </c>
      <c r="G6222">
        <f>VLOOKUP(E6222,'[3]ReactionTypes.csv; filename%2A'!$B$2:$D$17,3,FALSE)</f>
        <v>0</v>
      </c>
      <c r="H6222" s="1">
        <v>44031.195625</v>
      </c>
    </row>
    <row r="6223" spans="1:8" x14ac:dyDescent="0.3">
      <c r="A6223">
        <v>8736</v>
      </c>
      <c r="B6223" t="s">
        <v>277</v>
      </c>
      <c r="C6223" t="str">
        <f>VLOOKUP(B6223,'[1]Content.csv; filename%2A'!$B$2:$E$802,3,FALSE)</f>
        <v>video</v>
      </c>
      <c r="D6223" t="str">
        <f>VLOOKUP(B6223,'[1]Content.csv; filename%2A'!$B$2:$E$802,4,FALSE)</f>
        <v>animals</v>
      </c>
      <c r="E6223" t="s">
        <v>5</v>
      </c>
      <c r="F6223" t="str">
        <f>VLOOKUP(E6223,'[2]ReactionTypes.csv; filename%2A'!$B$2:$D6238,2,FALSE)</f>
        <v>negative</v>
      </c>
      <c r="G6223">
        <f>VLOOKUP(E6223,'[3]ReactionTypes.csv; filename%2A'!$B$2:$D$17,3,FALSE)</f>
        <v>15</v>
      </c>
      <c r="H6223" s="1">
        <v>44004.439953703702</v>
      </c>
    </row>
    <row r="6224" spans="1:8" x14ac:dyDescent="0.3">
      <c r="A6224">
        <v>8737</v>
      </c>
      <c r="B6224" t="s">
        <v>277</v>
      </c>
      <c r="C6224" t="str">
        <f>VLOOKUP(B6224,'[1]Content.csv; filename%2A'!$B$2:$E$802,3,FALSE)</f>
        <v>video</v>
      </c>
      <c r="D6224" t="str">
        <f>VLOOKUP(B6224,'[1]Content.csv; filename%2A'!$B$2:$E$802,4,FALSE)</f>
        <v>animals</v>
      </c>
      <c r="E6224" t="s">
        <v>6</v>
      </c>
      <c r="F6224" t="str">
        <f>VLOOKUP(E6224,'[2]ReactionTypes.csv; filename%2A'!$B$2:$D6239,2,FALSE)</f>
        <v>positive</v>
      </c>
      <c r="G6224">
        <f>VLOOKUP(E6224,'[3]ReactionTypes.csv; filename%2A'!$B$2:$D$17,3,FALSE)</f>
        <v>30</v>
      </c>
      <c r="H6224" s="1">
        <v>44057.358483796299</v>
      </c>
    </row>
    <row r="6225" spans="1:8" x14ac:dyDescent="0.3">
      <c r="A6225">
        <v>8738</v>
      </c>
      <c r="B6225" t="s">
        <v>277</v>
      </c>
      <c r="C6225" t="str">
        <f>VLOOKUP(B6225,'[1]Content.csv; filename%2A'!$B$2:$E$802,3,FALSE)</f>
        <v>video</v>
      </c>
      <c r="D6225" t="str">
        <f>VLOOKUP(B6225,'[1]Content.csv; filename%2A'!$B$2:$E$802,4,FALSE)</f>
        <v>animals</v>
      </c>
      <c r="E6225" t="s">
        <v>8</v>
      </c>
      <c r="F6225" t="str">
        <f>VLOOKUP(E6225,'[2]ReactionTypes.csv; filename%2A'!$B$2:$D6240,2,FALSE)</f>
        <v>positive</v>
      </c>
      <c r="G6225">
        <f>VLOOKUP(E6225,'[3]ReactionTypes.csv; filename%2A'!$B$2:$D$17,3,FALSE)</f>
        <v>70</v>
      </c>
      <c r="H6225" s="1">
        <v>44004.510381944441</v>
      </c>
    </row>
    <row r="6226" spans="1:8" x14ac:dyDescent="0.3">
      <c r="A6226">
        <v>8739</v>
      </c>
      <c r="B6226" t="s">
        <v>277</v>
      </c>
      <c r="C6226" t="str">
        <f>VLOOKUP(B6226,'[1]Content.csv; filename%2A'!$B$2:$E$802,3,FALSE)</f>
        <v>video</v>
      </c>
      <c r="D6226" t="str">
        <f>VLOOKUP(B6226,'[1]Content.csv; filename%2A'!$B$2:$E$802,4,FALSE)</f>
        <v>animals</v>
      </c>
      <c r="E6226" t="s">
        <v>3</v>
      </c>
      <c r="F6226" t="str">
        <f>VLOOKUP(E6226,'[2]ReactionTypes.csv; filename%2A'!$B$2:$D6241,2,FALSE)</f>
        <v>negative</v>
      </c>
      <c r="G6226">
        <f>VLOOKUP(E6226,'[3]ReactionTypes.csv; filename%2A'!$B$2:$D$17,3,FALSE)</f>
        <v>0</v>
      </c>
      <c r="H6226" s="1">
        <v>44037.449733796297</v>
      </c>
    </row>
    <row r="6227" spans="1:8" x14ac:dyDescent="0.3">
      <c r="A6227">
        <v>8740</v>
      </c>
      <c r="B6227" t="s">
        <v>277</v>
      </c>
      <c r="C6227" t="str">
        <f>VLOOKUP(B6227,'[1]Content.csv; filename%2A'!$B$2:$E$802,3,FALSE)</f>
        <v>video</v>
      </c>
      <c r="D6227" t="str">
        <f>VLOOKUP(B6227,'[1]Content.csv; filename%2A'!$B$2:$E$802,4,FALSE)</f>
        <v>animals</v>
      </c>
      <c r="E6227" t="s">
        <v>3</v>
      </c>
      <c r="F6227" t="str">
        <f>VLOOKUP(E6227,'[2]ReactionTypes.csv; filename%2A'!$B$2:$D6242,2,FALSE)</f>
        <v>negative</v>
      </c>
      <c r="G6227">
        <f>VLOOKUP(E6227,'[3]ReactionTypes.csv; filename%2A'!$B$2:$D$17,3,FALSE)</f>
        <v>0</v>
      </c>
      <c r="H6227" s="1">
        <v>44175.784375000003</v>
      </c>
    </row>
    <row r="6228" spans="1:8" x14ac:dyDescent="0.3">
      <c r="A6228">
        <v>8741</v>
      </c>
      <c r="B6228" t="s">
        <v>277</v>
      </c>
      <c r="C6228" t="str">
        <f>VLOOKUP(B6228,'[1]Content.csv; filename%2A'!$B$2:$E$802,3,FALSE)</f>
        <v>video</v>
      </c>
      <c r="D6228" t="str">
        <f>VLOOKUP(B6228,'[1]Content.csv; filename%2A'!$B$2:$E$802,4,FALSE)</f>
        <v>animals</v>
      </c>
      <c r="E6228" t="s">
        <v>13</v>
      </c>
      <c r="F6228" t="str">
        <f>VLOOKUP(E6228,'[2]ReactionTypes.csv; filename%2A'!$B$2:$D6243,2,FALSE)</f>
        <v>positive</v>
      </c>
      <c r="G6228">
        <f>VLOOKUP(E6228,'[3]ReactionTypes.csv; filename%2A'!$B$2:$D$17,3,FALSE)</f>
        <v>45</v>
      </c>
      <c r="H6228" s="1">
        <v>44337.420254629629</v>
      </c>
    </row>
    <row r="6229" spans="1:8" x14ac:dyDescent="0.3">
      <c r="A6229">
        <v>8742</v>
      </c>
      <c r="B6229" t="s">
        <v>277</v>
      </c>
      <c r="C6229" t="str">
        <f>VLOOKUP(B6229,'[1]Content.csv; filename%2A'!$B$2:$E$802,3,FALSE)</f>
        <v>video</v>
      </c>
      <c r="D6229" t="str">
        <f>VLOOKUP(B6229,'[1]Content.csv; filename%2A'!$B$2:$E$802,4,FALSE)</f>
        <v>animals</v>
      </c>
      <c r="E6229" t="s">
        <v>13</v>
      </c>
      <c r="F6229" t="str">
        <f>VLOOKUP(E6229,'[2]ReactionTypes.csv; filename%2A'!$B$2:$D6244,2,FALSE)</f>
        <v>positive</v>
      </c>
      <c r="G6229">
        <f>VLOOKUP(E6229,'[3]ReactionTypes.csv; filename%2A'!$B$2:$D$17,3,FALSE)</f>
        <v>45</v>
      </c>
      <c r="H6229" s="1">
        <v>44330.166666666664</v>
      </c>
    </row>
    <row r="6230" spans="1:8" x14ac:dyDescent="0.3">
      <c r="A6230">
        <v>8743</v>
      </c>
      <c r="B6230" t="s">
        <v>277</v>
      </c>
      <c r="C6230" t="str">
        <f>VLOOKUP(B6230,'[1]Content.csv; filename%2A'!$B$2:$E$802,3,FALSE)</f>
        <v>video</v>
      </c>
      <c r="D6230" t="str">
        <f>VLOOKUP(B6230,'[1]Content.csv; filename%2A'!$B$2:$E$802,4,FALSE)</f>
        <v>animals</v>
      </c>
      <c r="E6230" t="s">
        <v>17</v>
      </c>
      <c r="F6230" t="str">
        <f>VLOOKUP(E6230,'[2]ReactionTypes.csv; filename%2A'!$B$2:$D6245,2,FALSE)</f>
        <v>positive</v>
      </c>
      <c r="G6230">
        <f>VLOOKUP(E6230,'[3]ReactionTypes.csv; filename%2A'!$B$2:$D$17,3,FALSE)</f>
        <v>70</v>
      </c>
      <c r="H6230" s="1">
        <v>44254.837326388886</v>
      </c>
    </row>
    <row r="6231" spans="1:8" x14ac:dyDescent="0.3">
      <c r="A6231">
        <v>8745</v>
      </c>
      <c r="B6231" t="s">
        <v>277</v>
      </c>
      <c r="C6231" t="str">
        <f>VLOOKUP(B6231,'[1]Content.csv; filename%2A'!$B$2:$E$802,3,FALSE)</f>
        <v>video</v>
      </c>
      <c r="D6231" t="str">
        <f>VLOOKUP(B6231,'[1]Content.csv; filename%2A'!$B$2:$E$802,4,FALSE)</f>
        <v>animals</v>
      </c>
      <c r="E6231" t="s">
        <v>3</v>
      </c>
      <c r="F6231" t="str">
        <f>VLOOKUP(E6231,'[2]ReactionTypes.csv; filename%2A'!$B$2:$D6246,2,FALSE)</f>
        <v>negative</v>
      </c>
      <c r="G6231">
        <f>VLOOKUP(E6231,'[3]ReactionTypes.csv; filename%2A'!$B$2:$D$17,3,FALSE)</f>
        <v>0</v>
      </c>
      <c r="H6231" s="1">
        <v>44302.959699074076</v>
      </c>
    </row>
    <row r="6232" spans="1:8" x14ac:dyDescent="0.3">
      <c r="A6232">
        <v>8746</v>
      </c>
      <c r="B6232" t="s">
        <v>277</v>
      </c>
      <c r="C6232" t="str">
        <f>VLOOKUP(B6232,'[1]Content.csv; filename%2A'!$B$2:$E$802,3,FALSE)</f>
        <v>video</v>
      </c>
      <c r="D6232" t="str">
        <f>VLOOKUP(B6232,'[1]Content.csv; filename%2A'!$B$2:$E$802,4,FALSE)</f>
        <v>animals</v>
      </c>
      <c r="E6232" t="s">
        <v>11</v>
      </c>
      <c r="F6232" t="str">
        <f>VLOOKUP(E6232,'[2]ReactionTypes.csv; filename%2A'!$B$2:$D6247,2,FALSE)</f>
        <v>neutral</v>
      </c>
      <c r="G6232">
        <f>VLOOKUP(E6232,'[3]ReactionTypes.csv; filename%2A'!$B$2:$D$17,3,FALSE)</f>
        <v>20</v>
      </c>
      <c r="H6232" s="1">
        <v>44304.009108796294</v>
      </c>
    </row>
    <row r="6233" spans="1:8" x14ac:dyDescent="0.3">
      <c r="A6233">
        <v>8747</v>
      </c>
      <c r="B6233" t="s">
        <v>277</v>
      </c>
      <c r="C6233" t="str">
        <f>VLOOKUP(B6233,'[1]Content.csv; filename%2A'!$B$2:$E$802,3,FALSE)</f>
        <v>video</v>
      </c>
      <c r="D6233" t="str">
        <f>VLOOKUP(B6233,'[1]Content.csv; filename%2A'!$B$2:$E$802,4,FALSE)</f>
        <v>animals</v>
      </c>
      <c r="E6233" t="s">
        <v>5</v>
      </c>
      <c r="F6233" t="str">
        <f>VLOOKUP(E6233,'[2]ReactionTypes.csv; filename%2A'!$B$2:$D6248,2,FALSE)</f>
        <v>negative</v>
      </c>
      <c r="G6233">
        <f>VLOOKUP(E6233,'[3]ReactionTypes.csv; filename%2A'!$B$2:$D$17,3,FALSE)</f>
        <v>15</v>
      </c>
      <c r="H6233" s="1">
        <v>44269.453472222223</v>
      </c>
    </row>
    <row r="6234" spans="1:8" x14ac:dyDescent="0.3">
      <c r="A6234">
        <v>8748</v>
      </c>
      <c r="B6234" t="s">
        <v>277</v>
      </c>
      <c r="C6234" t="str">
        <f>VLOOKUP(B6234,'[1]Content.csv; filename%2A'!$B$2:$E$802,3,FALSE)</f>
        <v>video</v>
      </c>
      <c r="D6234" t="str">
        <f>VLOOKUP(B6234,'[1]Content.csv; filename%2A'!$B$2:$E$802,4,FALSE)</f>
        <v>animals</v>
      </c>
      <c r="E6234" t="s">
        <v>6</v>
      </c>
      <c r="F6234" t="str">
        <f>VLOOKUP(E6234,'[2]ReactionTypes.csv; filename%2A'!$B$2:$D6249,2,FALSE)</f>
        <v>positive</v>
      </c>
      <c r="G6234">
        <f>VLOOKUP(E6234,'[3]ReactionTypes.csv; filename%2A'!$B$2:$D$17,3,FALSE)</f>
        <v>30</v>
      </c>
      <c r="H6234" s="1">
        <v>44299.623460648145</v>
      </c>
    </row>
    <row r="6235" spans="1:8" x14ac:dyDescent="0.3">
      <c r="A6235">
        <v>8749</v>
      </c>
      <c r="B6235" t="s">
        <v>277</v>
      </c>
      <c r="C6235" t="str">
        <f>VLOOKUP(B6235,'[1]Content.csv; filename%2A'!$B$2:$E$802,3,FALSE)</f>
        <v>video</v>
      </c>
      <c r="D6235" t="str">
        <f>VLOOKUP(B6235,'[1]Content.csv; filename%2A'!$B$2:$E$802,4,FALSE)</f>
        <v>animals</v>
      </c>
      <c r="E6235" t="s">
        <v>12</v>
      </c>
      <c r="F6235" t="str">
        <f>VLOOKUP(E6235,'[2]ReactionTypes.csv; filename%2A'!$B$2:$D6250,2,FALSE)</f>
        <v>positive</v>
      </c>
      <c r="G6235">
        <f>VLOOKUP(E6235,'[3]ReactionTypes.csv; filename%2A'!$B$2:$D$17,3,FALSE)</f>
        <v>75</v>
      </c>
      <c r="H6235" s="1">
        <v>44245.088541666664</v>
      </c>
    </row>
    <row r="6236" spans="1:8" x14ac:dyDescent="0.3">
      <c r="A6236">
        <v>8750</v>
      </c>
      <c r="B6236" t="s">
        <v>277</v>
      </c>
      <c r="C6236" t="str">
        <f>VLOOKUP(B6236,'[1]Content.csv; filename%2A'!$B$2:$E$802,3,FALSE)</f>
        <v>video</v>
      </c>
      <c r="D6236" t="str">
        <f>VLOOKUP(B6236,'[1]Content.csv; filename%2A'!$B$2:$E$802,4,FALSE)</f>
        <v>animals</v>
      </c>
      <c r="E6236" t="s">
        <v>5</v>
      </c>
      <c r="F6236" t="str">
        <f>VLOOKUP(E6236,'[2]ReactionTypes.csv; filename%2A'!$B$2:$D6251,2,FALSE)</f>
        <v>negative</v>
      </c>
      <c r="G6236">
        <f>VLOOKUP(E6236,'[3]ReactionTypes.csv; filename%2A'!$B$2:$D$17,3,FALSE)</f>
        <v>15</v>
      </c>
      <c r="H6236" s="1">
        <v>44183.04178240741</v>
      </c>
    </row>
    <row r="6237" spans="1:8" x14ac:dyDescent="0.3">
      <c r="A6237">
        <v>8751</v>
      </c>
      <c r="B6237" t="s">
        <v>277</v>
      </c>
      <c r="C6237" t="str">
        <f>VLOOKUP(B6237,'[1]Content.csv; filename%2A'!$B$2:$E$802,3,FALSE)</f>
        <v>video</v>
      </c>
      <c r="D6237" t="str">
        <f>VLOOKUP(B6237,'[1]Content.csv; filename%2A'!$B$2:$E$802,4,FALSE)</f>
        <v>animals</v>
      </c>
      <c r="E6237" t="s">
        <v>11</v>
      </c>
      <c r="F6237" t="str">
        <f>VLOOKUP(E6237,'[2]ReactionTypes.csv; filename%2A'!$B$2:$D6252,2,FALSE)</f>
        <v>neutral</v>
      </c>
      <c r="G6237">
        <f>VLOOKUP(E6237,'[3]ReactionTypes.csv; filename%2A'!$B$2:$D$17,3,FALSE)</f>
        <v>20</v>
      </c>
      <c r="H6237" s="1">
        <v>44335.846828703703</v>
      </c>
    </row>
    <row r="6238" spans="1:8" x14ac:dyDescent="0.3">
      <c r="A6238">
        <v>8752</v>
      </c>
      <c r="B6238" t="s">
        <v>277</v>
      </c>
      <c r="C6238" t="str">
        <f>VLOOKUP(B6238,'[1]Content.csv; filename%2A'!$B$2:$E$802,3,FALSE)</f>
        <v>video</v>
      </c>
      <c r="D6238" t="str">
        <f>VLOOKUP(B6238,'[1]Content.csv; filename%2A'!$B$2:$E$802,4,FALSE)</f>
        <v>animals</v>
      </c>
      <c r="E6238" t="s">
        <v>3</v>
      </c>
      <c r="F6238" t="str">
        <f>VLOOKUP(E6238,'[2]ReactionTypes.csv; filename%2A'!$B$2:$D6253,2,FALSE)</f>
        <v>negative</v>
      </c>
      <c r="G6238">
        <f>VLOOKUP(E6238,'[3]ReactionTypes.csv; filename%2A'!$B$2:$D$17,3,FALSE)</f>
        <v>0</v>
      </c>
      <c r="H6238" s="1">
        <v>44207.270057870373</v>
      </c>
    </row>
    <row r="6239" spans="1:8" x14ac:dyDescent="0.3">
      <c r="A6239">
        <v>8753</v>
      </c>
      <c r="B6239" t="s">
        <v>277</v>
      </c>
      <c r="C6239" t="str">
        <f>VLOOKUP(B6239,'[1]Content.csv; filename%2A'!$B$2:$E$802,3,FALSE)</f>
        <v>video</v>
      </c>
      <c r="D6239" t="str">
        <f>VLOOKUP(B6239,'[1]Content.csv; filename%2A'!$B$2:$E$802,4,FALSE)</f>
        <v>animals</v>
      </c>
      <c r="E6239" t="s">
        <v>4</v>
      </c>
      <c r="F6239" t="str">
        <f>VLOOKUP(E6239,'[2]ReactionTypes.csv; filename%2A'!$B$2:$D6254,2,FALSE)</f>
        <v>negative</v>
      </c>
      <c r="G6239">
        <f>VLOOKUP(E6239,'[3]ReactionTypes.csv; filename%2A'!$B$2:$D$17,3,FALSE)</f>
        <v>10</v>
      </c>
      <c r="H6239" s="1">
        <v>44161.732905092591</v>
      </c>
    </row>
    <row r="6240" spans="1:8" x14ac:dyDescent="0.3">
      <c r="A6240">
        <v>8755</v>
      </c>
      <c r="B6240" t="s">
        <v>277</v>
      </c>
      <c r="C6240" t="str">
        <f>VLOOKUP(B6240,'[1]Content.csv; filename%2A'!$B$2:$E$802,3,FALSE)</f>
        <v>video</v>
      </c>
      <c r="D6240" t="str">
        <f>VLOOKUP(B6240,'[1]Content.csv; filename%2A'!$B$2:$E$802,4,FALSE)</f>
        <v>animals</v>
      </c>
      <c r="E6240" t="s">
        <v>16</v>
      </c>
      <c r="F6240" t="str">
        <f>VLOOKUP(E6240,'[2]ReactionTypes.csv; filename%2A'!$B$2:$D6255,2,FALSE)</f>
        <v>positive</v>
      </c>
      <c r="G6240">
        <f>VLOOKUP(E6240,'[3]ReactionTypes.csv; filename%2A'!$B$2:$D$17,3,FALSE)</f>
        <v>60</v>
      </c>
      <c r="H6240" s="1">
        <v>44358.654629629629</v>
      </c>
    </row>
    <row r="6241" spans="1:8" x14ac:dyDescent="0.3">
      <c r="A6241">
        <v>8756</v>
      </c>
      <c r="B6241" t="s">
        <v>277</v>
      </c>
      <c r="C6241" t="str">
        <f>VLOOKUP(B6241,'[1]Content.csv; filename%2A'!$B$2:$E$802,3,FALSE)</f>
        <v>video</v>
      </c>
      <c r="D6241" t="str">
        <f>VLOOKUP(B6241,'[1]Content.csv; filename%2A'!$B$2:$E$802,4,FALSE)</f>
        <v>animals</v>
      </c>
      <c r="E6241" t="s">
        <v>16</v>
      </c>
      <c r="F6241" t="str">
        <f>VLOOKUP(E6241,'[2]ReactionTypes.csv; filename%2A'!$B$2:$D6256,2,FALSE)</f>
        <v>positive</v>
      </c>
      <c r="G6241">
        <f>VLOOKUP(E6241,'[3]ReactionTypes.csv; filename%2A'!$B$2:$D$17,3,FALSE)</f>
        <v>60</v>
      </c>
      <c r="H6241" s="1">
        <v>44168.260578703703</v>
      </c>
    </row>
    <row r="6242" spans="1:8" x14ac:dyDescent="0.3">
      <c r="A6242">
        <v>8757</v>
      </c>
      <c r="B6242" t="s">
        <v>277</v>
      </c>
      <c r="C6242" t="str">
        <f>VLOOKUP(B6242,'[1]Content.csv; filename%2A'!$B$2:$E$802,3,FALSE)</f>
        <v>video</v>
      </c>
      <c r="D6242" t="str">
        <f>VLOOKUP(B6242,'[1]Content.csv; filename%2A'!$B$2:$E$802,4,FALSE)</f>
        <v>animals</v>
      </c>
      <c r="E6242" t="s">
        <v>3</v>
      </c>
      <c r="F6242" t="str">
        <f>VLOOKUP(E6242,'[2]ReactionTypes.csv; filename%2A'!$B$2:$D6257,2,FALSE)</f>
        <v>negative</v>
      </c>
      <c r="G6242">
        <f>VLOOKUP(E6242,'[3]ReactionTypes.csv; filename%2A'!$B$2:$D$17,3,FALSE)</f>
        <v>0</v>
      </c>
      <c r="H6242" s="1">
        <v>44223.594398148147</v>
      </c>
    </row>
    <row r="6243" spans="1:8" x14ac:dyDescent="0.3">
      <c r="A6243">
        <v>8758</v>
      </c>
      <c r="B6243" t="s">
        <v>277</v>
      </c>
      <c r="C6243" t="str">
        <f>VLOOKUP(B6243,'[1]Content.csv; filename%2A'!$B$2:$E$802,3,FALSE)</f>
        <v>video</v>
      </c>
      <c r="D6243" t="str">
        <f>VLOOKUP(B6243,'[1]Content.csv; filename%2A'!$B$2:$E$802,4,FALSE)</f>
        <v>animals</v>
      </c>
      <c r="E6243" t="s">
        <v>20</v>
      </c>
      <c r="F6243" t="str">
        <f>VLOOKUP(E6243,'[2]ReactionTypes.csv; filename%2A'!$B$2:$D6258,2,FALSE)</f>
        <v>positive</v>
      </c>
      <c r="G6243">
        <f>VLOOKUP(E6243,'[3]ReactionTypes.csv; filename%2A'!$B$2:$D$17,3,FALSE)</f>
        <v>72</v>
      </c>
      <c r="H6243" s="1">
        <v>44204.340428240743</v>
      </c>
    </row>
    <row r="6244" spans="1:8" x14ac:dyDescent="0.3">
      <c r="A6244">
        <v>8759</v>
      </c>
      <c r="B6244" t="s">
        <v>277</v>
      </c>
      <c r="C6244" t="str">
        <f>VLOOKUP(B6244,'[1]Content.csv; filename%2A'!$B$2:$E$802,3,FALSE)</f>
        <v>video</v>
      </c>
      <c r="D6244" t="str">
        <f>VLOOKUP(B6244,'[1]Content.csv; filename%2A'!$B$2:$E$802,4,FALSE)</f>
        <v>animals</v>
      </c>
      <c r="E6244" t="s">
        <v>10</v>
      </c>
      <c r="F6244" t="str">
        <f>VLOOKUP(E6244,'[2]ReactionTypes.csv; filename%2A'!$B$2:$D6259,2,FALSE)</f>
        <v>positive</v>
      </c>
      <c r="G6244">
        <f>VLOOKUP(E6244,'[3]ReactionTypes.csv; filename%2A'!$B$2:$D$17,3,FALSE)</f>
        <v>65</v>
      </c>
      <c r="H6244" s="1">
        <v>44132.058125000003</v>
      </c>
    </row>
    <row r="6245" spans="1:8" x14ac:dyDescent="0.3">
      <c r="A6245">
        <v>8760</v>
      </c>
      <c r="B6245" t="s">
        <v>277</v>
      </c>
      <c r="C6245" t="str">
        <f>VLOOKUP(B6245,'[1]Content.csv; filename%2A'!$B$2:$E$802,3,FALSE)</f>
        <v>video</v>
      </c>
      <c r="D6245" t="str">
        <f>VLOOKUP(B6245,'[1]Content.csv; filename%2A'!$B$2:$E$802,4,FALSE)</f>
        <v>animals</v>
      </c>
      <c r="E6245" t="s">
        <v>10</v>
      </c>
      <c r="F6245" t="str">
        <f>VLOOKUP(E6245,'[2]ReactionTypes.csv; filename%2A'!$B$2:$D6260,2,FALSE)</f>
        <v>positive</v>
      </c>
      <c r="G6245">
        <f>VLOOKUP(E6245,'[3]ReactionTypes.csv; filename%2A'!$B$2:$D$17,3,FALSE)</f>
        <v>65</v>
      </c>
      <c r="H6245" s="1">
        <v>44108.183148148149</v>
      </c>
    </row>
    <row r="6246" spans="1:8" x14ac:dyDescent="0.3">
      <c r="A6246">
        <v>8761</v>
      </c>
      <c r="B6246" t="s">
        <v>277</v>
      </c>
      <c r="C6246" t="str">
        <f>VLOOKUP(B6246,'[1]Content.csv; filename%2A'!$B$2:$E$802,3,FALSE)</f>
        <v>video</v>
      </c>
      <c r="D6246" t="str">
        <f>VLOOKUP(B6246,'[1]Content.csv; filename%2A'!$B$2:$E$802,4,FALSE)</f>
        <v>animals</v>
      </c>
      <c r="E6246" t="s">
        <v>10</v>
      </c>
      <c r="F6246" t="str">
        <f>VLOOKUP(E6246,'[2]ReactionTypes.csv; filename%2A'!$B$2:$D6261,2,FALSE)</f>
        <v>positive</v>
      </c>
      <c r="G6246">
        <f>VLOOKUP(E6246,'[3]ReactionTypes.csv; filename%2A'!$B$2:$D$17,3,FALSE)</f>
        <v>65</v>
      </c>
      <c r="H6246" s="1">
        <v>44311.551261574074</v>
      </c>
    </row>
    <row r="6247" spans="1:8" x14ac:dyDescent="0.3">
      <c r="A6247">
        <v>8762</v>
      </c>
      <c r="B6247" t="s">
        <v>277</v>
      </c>
      <c r="C6247" t="str">
        <f>VLOOKUP(B6247,'[1]Content.csv; filename%2A'!$B$2:$E$802,3,FALSE)</f>
        <v>video</v>
      </c>
      <c r="D6247" t="str">
        <f>VLOOKUP(B6247,'[1]Content.csv; filename%2A'!$B$2:$E$802,4,FALSE)</f>
        <v>animals</v>
      </c>
      <c r="E6247" t="s">
        <v>16</v>
      </c>
      <c r="F6247" t="str">
        <f>VLOOKUP(E6247,'[2]ReactionTypes.csv; filename%2A'!$B$2:$D6262,2,FALSE)</f>
        <v>positive</v>
      </c>
      <c r="G6247">
        <f>VLOOKUP(E6247,'[3]ReactionTypes.csv; filename%2A'!$B$2:$D$17,3,FALSE)</f>
        <v>60</v>
      </c>
      <c r="H6247" s="1">
        <v>44205.855231481481</v>
      </c>
    </row>
    <row r="6248" spans="1:8" x14ac:dyDescent="0.3">
      <c r="A6248">
        <v>8763</v>
      </c>
      <c r="B6248" t="s">
        <v>277</v>
      </c>
      <c r="C6248" t="str">
        <f>VLOOKUP(B6248,'[1]Content.csv; filename%2A'!$B$2:$E$802,3,FALSE)</f>
        <v>video</v>
      </c>
      <c r="D6248" t="str">
        <f>VLOOKUP(B6248,'[1]Content.csv; filename%2A'!$B$2:$E$802,4,FALSE)</f>
        <v>animals</v>
      </c>
      <c r="E6248" t="s">
        <v>16</v>
      </c>
      <c r="F6248" t="str">
        <f>VLOOKUP(E6248,'[2]ReactionTypes.csv; filename%2A'!$B$2:$D6263,2,FALSE)</f>
        <v>positive</v>
      </c>
      <c r="G6248">
        <f>VLOOKUP(E6248,'[3]ReactionTypes.csv; filename%2A'!$B$2:$D$17,3,FALSE)</f>
        <v>60</v>
      </c>
      <c r="H6248" s="1">
        <v>44007.209421296298</v>
      </c>
    </row>
    <row r="6249" spans="1:8" x14ac:dyDescent="0.3">
      <c r="A6249">
        <v>8765</v>
      </c>
      <c r="B6249" t="s">
        <v>277</v>
      </c>
      <c r="C6249" t="str">
        <f>VLOOKUP(B6249,'[1]Content.csv; filename%2A'!$B$2:$E$802,3,FALSE)</f>
        <v>video</v>
      </c>
      <c r="D6249" t="str">
        <f>VLOOKUP(B6249,'[1]Content.csv; filename%2A'!$B$2:$E$802,4,FALSE)</f>
        <v>animals</v>
      </c>
      <c r="E6249" t="s">
        <v>15</v>
      </c>
      <c r="F6249" t="str">
        <f>VLOOKUP(E6249,'[2]ReactionTypes.csv; filename%2A'!$B$2:$D6264,2,FALSE)</f>
        <v>positive</v>
      </c>
      <c r="G6249">
        <f>VLOOKUP(E6249,'[3]ReactionTypes.csv; filename%2A'!$B$2:$D$17,3,FALSE)</f>
        <v>50</v>
      </c>
      <c r="H6249" s="1">
        <v>44359.744467592594</v>
      </c>
    </row>
    <row r="6250" spans="1:8" x14ac:dyDescent="0.3">
      <c r="A6250">
        <v>8766</v>
      </c>
      <c r="B6250" t="s">
        <v>277</v>
      </c>
      <c r="C6250" t="str">
        <f>VLOOKUP(B6250,'[1]Content.csv; filename%2A'!$B$2:$E$802,3,FALSE)</f>
        <v>video</v>
      </c>
      <c r="D6250" t="str">
        <f>VLOOKUP(B6250,'[1]Content.csv; filename%2A'!$B$2:$E$802,4,FALSE)</f>
        <v>animals</v>
      </c>
      <c r="E6250" t="s">
        <v>13</v>
      </c>
      <c r="F6250" t="str">
        <f>VLOOKUP(E6250,'[2]ReactionTypes.csv; filename%2A'!$B$2:$D6265,2,FALSE)</f>
        <v>positive</v>
      </c>
      <c r="G6250">
        <f>VLOOKUP(E6250,'[3]ReactionTypes.csv; filename%2A'!$B$2:$D$17,3,FALSE)</f>
        <v>45</v>
      </c>
      <c r="H6250" s="1">
        <v>44007.198078703703</v>
      </c>
    </row>
    <row r="6251" spans="1:8" x14ac:dyDescent="0.3">
      <c r="A6251">
        <v>8767</v>
      </c>
      <c r="B6251" t="s">
        <v>277</v>
      </c>
      <c r="C6251" t="str">
        <f>VLOOKUP(B6251,'[1]Content.csv; filename%2A'!$B$2:$E$802,3,FALSE)</f>
        <v>video</v>
      </c>
      <c r="D6251" t="str">
        <f>VLOOKUP(B6251,'[1]Content.csv; filename%2A'!$B$2:$E$802,4,FALSE)</f>
        <v>animals</v>
      </c>
      <c r="E6251" t="s">
        <v>16</v>
      </c>
      <c r="F6251" t="str">
        <f>VLOOKUP(E6251,'[2]ReactionTypes.csv; filename%2A'!$B$2:$D6266,2,FALSE)</f>
        <v>positive</v>
      </c>
      <c r="G6251">
        <f>VLOOKUP(E6251,'[3]ReactionTypes.csv; filename%2A'!$B$2:$D$17,3,FALSE)</f>
        <v>60</v>
      </c>
      <c r="H6251" s="1">
        <v>44320.730347222219</v>
      </c>
    </row>
    <row r="6252" spans="1:8" x14ac:dyDescent="0.3">
      <c r="A6252">
        <v>8768</v>
      </c>
      <c r="B6252" t="s">
        <v>277</v>
      </c>
      <c r="C6252" t="str">
        <f>VLOOKUP(B6252,'[1]Content.csv; filename%2A'!$B$2:$E$802,3,FALSE)</f>
        <v>video</v>
      </c>
      <c r="D6252" t="str">
        <f>VLOOKUP(B6252,'[1]Content.csv; filename%2A'!$B$2:$E$802,4,FALSE)</f>
        <v>animals</v>
      </c>
      <c r="E6252" t="s">
        <v>13</v>
      </c>
      <c r="F6252" t="str">
        <f>VLOOKUP(E6252,'[2]ReactionTypes.csv; filename%2A'!$B$2:$D6267,2,FALSE)</f>
        <v>positive</v>
      </c>
      <c r="G6252">
        <f>VLOOKUP(E6252,'[3]ReactionTypes.csv; filename%2A'!$B$2:$D$17,3,FALSE)</f>
        <v>45</v>
      </c>
      <c r="H6252" s="1">
        <v>44131.30201388889</v>
      </c>
    </row>
    <row r="6253" spans="1:8" x14ac:dyDescent="0.3">
      <c r="A6253">
        <v>8769</v>
      </c>
      <c r="B6253" t="s">
        <v>277</v>
      </c>
      <c r="C6253" t="str">
        <f>VLOOKUP(B6253,'[1]Content.csv; filename%2A'!$B$2:$E$802,3,FALSE)</f>
        <v>video</v>
      </c>
      <c r="D6253" t="str">
        <f>VLOOKUP(B6253,'[1]Content.csv; filename%2A'!$B$2:$E$802,4,FALSE)</f>
        <v>animals</v>
      </c>
      <c r="E6253" t="s">
        <v>5</v>
      </c>
      <c r="F6253" t="str">
        <f>VLOOKUP(E6253,'[2]ReactionTypes.csv; filename%2A'!$B$2:$D6268,2,FALSE)</f>
        <v>negative</v>
      </c>
      <c r="G6253">
        <f>VLOOKUP(E6253,'[3]ReactionTypes.csv; filename%2A'!$B$2:$D$17,3,FALSE)</f>
        <v>15</v>
      </c>
      <c r="H6253" s="1">
        <v>44107.731296296297</v>
      </c>
    </row>
    <row r="6254" spans="1:8" x14ac:dyDescent="0.3">
      <c r="A6254">
        <v>8770</v>
      </c>
      <c r="B6254" t="s">
        <v>277</v>
      </c>
      <c r="C6254" t="str">
        <f>VLOOKUP(B6254,'[1]Content.csv; filename%2A'!$B$2:$E$802,3,FALSE)</f>
        <v>video</v>
      </c>
      <c r="D6254" t="str">
        <f>VLOOKUP(B6254,'[1]Content.csv; filename%2A'!$B$2:$E$802,4,FALSE)</f>
        <v>animals</v>
      </c>
      <c r="E6254" t="s">
        <v>7</v>
      </c>
      <c r="F6254" t="str">
        <f>VLOOKUP(E6254,'[2]ReactionTypes.csv; filename%2A'!$B$2:$D6269,2,FALSE)</f>
        <v>neutral</v>
      </c>
      <c r="G6254">
        <f>VLOOKUP(E6254,'[3]ReactionTypes.csv; filename%2A'!$B$2:$D$17,3,FALSE)</f>
        <v>35</v>
      </c>
      <c r="H6254" s="1">
        <v>44066.757847222223</v>
      </c>
    </row>
    <row r="6255" spans="1:8" x14ac:dyDescent="0.3">
      <c r="A6255">
        <v>8771</v>
      </c>
      <c r="B6255" t="s">
        <v>277</v>
      </c>
      <c r="C6255" t="str">
        <f>VLOOKUP(B6255,'[1]Content.csv; filename%2A'!$B$2:$E$802,3,FALSE)</f>
        <v>video</v>
      </c>
      <c r="D6255" t="str">
        <f>VLOOKUP(B6255,'[1]Content.csv; filename%2A'!$B$2:$E$802,4,FALSE)</f>
        <v>animals</v>
      </c>
      <c r="E6255" t="s">
        <v>15</v>
      </c>
      <c r="F6255" t="str">
        <f>VLOOKUP(E6255,'[2]ReactionTypes.csv; filename%2A'!$B$2:$D6270,2,FALSE)</f>
        <v>positive</v>
      </c>
      <c r="G6255">
        <f>VLOOKUP(E6255,'[3]ReactionTypes.csv; filename%2A'!$B$2:$D$17,3,FALSE)</f>
        <v>50</v>
      </c>
      <c r="H6255" s="1">
        <v>44105.537708333337</v>
      </c>
    </row>
    <row r="6256" spans="1:8" x14ac:dyDescent="0.3">
      <c r="A6256">
        <v>8773</v>
      </c>
      <c r="B6256" t="s">
        <v>278</v>
      </c>
      <c r="C6256" t="str">
        <f>VLOOKUP(B6256,'[1]Content.csv; filename%2A'!$B$2:$E$802,3,FALSE)</f>
        <v>audio</v>
      </c>
      <c r="D6256" t="str">
        <f>VLOOKUP(B6256,'[1]Content.csv; filename%2A'!$B$2:$E$802,4,FALSE)</f>
        <v>technology</v>
      </c>
      <c r="E6256" t="s">
        <v>16</v>
      </c>
      <c r="F6256" t="str">
        <f>VLOOKUP(E6256,'[2]ReactionTypes.csv; filename%2A'!$B$2:$D6271,2,FALSE)</f>
        <v>positive</v>
      </c>
      <c r="G6256">
        <f>VLOOKUP(E6256,'[3]ReactionTypes.csv; filename%2A'!$B$2:$D$17,3,FALSE)</f>
        <v>60</v>
      </c>
      <c r="H6256" s="1">
        <v>44004.252581018518</v>
      </c>
    </row>
    <row r="6257" spans="1:8" x14ac:dyDescent="0.3">
      <c r="A6257">
        <v>8774</v>
      </c>
      <c r="B6257" t="s">
        <v>278</v>
      </c>
      <c r="C6257" t="str">
        <f>VLOOKUP(B6257,'[1]Content.csv; filename%2A'!$B$2:$E$802,3,FALSE)</f>
        <v>audio</v>
      </c>
      <c r="D6257" t="str">
        <f>VLOOKUP(B6257,'[1]Content.csv; filename%2A'!$B$2:$E$802,4,FALSE)</f>
        <v>technology</v>
      </c>
      <c r="E6257" t="s">
        <v>11</v>
      </c>
      <c r="F6257" t="str">
        <f>VLOOKUP(E6257,'[2]ReactionTypes.csv; filename%2A'!$B$2:$D6272,2,FALSE)</f>
        <v>neutral</v>
      </c>
      <c r="G6257">
        <f>VLOOKUP(E6257,'[3]ReactionTypes.csv; filename%2A'!$B$2:$D$17,3,FALSE)</f>
        <v>20</v>
      </c>
      <c r="H6257" s="1">
        <v>44064.688252314816</v>
      </c>
    </row>
    <row r="6258" spans="1:8" x14ac:dyDescent="0.3">
      <c r="A6258">
        <v>8775</v>
      </c>
      <c r="B6258" t="s">
        <v>278</v>
      </c>
      <c r="C6258" t="str">
        <f>VLOOKUP(B6258,'[1]Content.csv; filename%2A'!$B$2:$E$802,3,FALSE)</f>
        <v>audio</v>
      </c>
      <c r="D6258" t="str">
        <f>VLOOKUP(B6258,'[1]Content.csv; filename%2A'!$B$2:$E$802,4,FALSE)</f>
        <v>technology</v>
      </c>
      <c r="E6258" t="s">
        <v>3</v>
      </c>
      <c r="F6258" t="str">
        <f>VLOOKUP(E6258,'[2]ReactionTypes.csv; filename%2A'!$B$2:$D6273,2,FALSE)</f>
        <v>negative</v>
      </c>
      <c r="G6258">
        <f>VLOOKUP(E6258,'[3]ReactionTypes.csv; filename%2A'!$B$2:$D$17,3,FALSE)</f>
        <v>0</v>
      </c>
      <c r="H6258" s="1">
        <v>44074.123831018522</v>
      </c>
    </row>
    <row r="6259" spans="1:8" x14ac:dyDescent="0.3">
      <c r="A6259">
        <v>8776</v>
      </c>
      <c r="B6259" t="s">
        <v>278</v>
      </c>
      <c r="C6259" t="str">
        <f>VLOOKUP(B6259,'[1]Content.csv; filename%2A'!$B$2:$E$802,3,FALSE)</f>
        <v>audio</v>
      </c>
      <c r="D6259" t="str">
        <f>VLOOKUP(B6259,'[1]Content.csv; filename%2A'!$B$2:$E$802,4,FALSE)</f>
        <v>technology</v>
      </c>
      <c r="E6259" t="s">
        <v>12</v>
      </c>
      <c r="F6259" t="str">
        <f>VLOOKUP(E6259,'[2]ReactionTypes.csv; filename%2A'!$B$2:$D6274,2,FALSE)</f>
        <v>positive</v>
      </c>
      <c r="G6259">
        <f>VLOOKUP(E6259,'[3]ReactionTypes.csv; filename%2A'!$B$2:$D$17,3,FALSE)</f>
        <v>75</v>
      </c>
      <c r="H6259" s="1">
        <v>44040.137175925927</v>
      </c>
    </row>
    <row r="6260" spans="1:8" x14ac:dyDescent="0.3">
      <c r="A6260">
        <v>8777</v>
      </c>
      <c r="B6260" t="s">
        <v>278</v>
      </c>
      <c r="C6260" t="str">
        <f>VLOOKUP(B6260,'[1]Content.csv; filename%2A'!$B$2:$E$802,3,FALSE)</f>
        <v>audio</v>
      </c>
      <c r="D6260" t="str">
        <f>VLOOKUP(B6260,'[1]Content.csv; filename%2A'!$B$2:$E$802,4,FALSE)</f>
        <v>technology</v>
      </c>
      <c r="E6260" t="s">
        <v>5</v>
      </c>
      <c r="F6260" t="str">
        <f>VLOOKUP(E6260,'[2]ReactionTypes.csv; filename%2A'!$B$2:$D6275,2,FALSE)</f>
        <v>negative</v>
      </c>
      <c r="G6260">
        <f>VLOOKUP(E6260,'[3]ReactionTypes.csv; filename%2A'!$B$2:$D$17,3,FALSE)</f>
        <v>15</v>
      </c>
      <c r="H6260" s="1">
        <v>44255.022847222222</v>
      </c>
    </row>
    <row r="6261" spans="1:8" x14ac:dyDescent="0.3">
      <c r="A6261">
        <v>8778</v>
      </c>
      <c r="B6261" t="s">
        <v>278</v>
      </c>
      <c r="C6261" t="str">
        <f>VLOOKUP(B6261,'[1]Content.csv; filename%2A'!$B$2:$E$802,3,FALSE)</f>
        <v>audio</v>
      </c>
      <c r="D6261" t="str">
        <f>VLOOKUP(B6261,'[1]Content.csv; filename%2A'!$B$2:$E$802,4,FALSE)</f>
        <v>technology</v>
      </c>
      <c r="E6261" t="s">
        <v>9</v>
      </c>
      <c r="F6261" t="str">
        <f>VLOOKUP(E6261,'[2]ReactionTypes.csv; filename%2A'!$B$2:$D6276,2,FALSE)</f>
        <v>negative</v>
      </c>
      <c r="G6261">
        <f>VLOOKUP(E6261,'[3]ReactionTypes.csv; filename%2A'!$B$2:$D$17,3,FALSE)</f>
        <v>5</v>
      </c>
      <c r="H6261" s="1">
        <v>44273.155347222222</v>
      </c>
    </row>
    <row r="6262" spans="1:8" x14ac:dyDescent="0.3">
      <c r="A6262">
        <v>8779</v>
      </c>
      <c r="B6262" t="s">
        <v>278</v>
      </c>
      <c r="C6262" t="str">
        <f>VLOOKUP(B6262,'[1]Content.csv; filename%2A'!$B$2:$E$802,3,FALSE)</f>
        <v>audio</v>
      </c>
      <c r="D6262" t="str">
        <f>VLOOKUP(B6262,'[1]Content.csv; filename%2A'!$B$2:$E$802,4,FALSE)</f>
        <v>technology</v>
      </c>
      <c r="E6262" t="s">
        <v>6</v>
      </c>
      <c r="F6262" t="str">
        <f>VLOOKUP(E6262,'[2]ReactionTypes.csv; filename%2A'!$B$2:$D6277,2,FALSE)</f>
        <v>positive</v>
      </c>
      <c r="G6262">
        <f>VLOOKUP(E6262,'[3]ReactionTypes.csv; filename%2A'!$B$2:$D$17,3,FALSE)</f>
        <v>30</v>
      </c>
      <c r="H6262" s="1">
        <v>44258.718009259261</v>
      </c>
    </row>
    <row r="6263" spans="1:8" x14ac:dyDescent="0.3">
      <c r="A6263">
        <v>8780</v>
      </c>
      <c r="B6263" t="s">
        <v>278</v>
      </c>
      <c r="C6263" t="str">
        <f>VLOOKUP(B6263,'[1]Content.csv; filename%2A'!$B$2:$E$802,3,FALSE)</f>
        <v>audio</v>
      </c>
      <c r="D6263" t="str">
        <f>VLOOKUP(B6263,'[1]Content.csv; filename%2A'!$B$2:$E$802,4,FALSE)</f>
        <v>technology</v>
      </c>
      <c r="E6263" t="s">
        <v>16</v>
      </c>
      <c r="F6263" t="str">
        <f>VLOOKUP(E6263,'[2]ReactionTypes.csv; filename%2A'!$B$2:$D6278,2,FALSE)</f>
        <v>positive</v>
      </c>
      <c r="G6263">
        <f>VLOOKUP(E6263,'[3]ReactionTypes.csv; filename%2A'!$B$2:$D$17,3,FALSE)</f>
        <v>60</v>
      </c>
      <c r="H6263" s="1">
        <v>44213.158425925925</v>
      </c>
    </row>
    <row r="6264" spans="1:8" x14ac:dyDescent="0.3">
      <c r="A6264">
        <v>8781</v>
      </c>
      <c r="B6264" t="s">
        <v>278</v>
      </c>
      <c r="C6264" t="str">
        <f>VLOOKUP(B6264,'[1]Content.csv; filename%2A'!$B$2:$E$802,3,FALSE)</f>
        <v>audio</v>
      </c>
      <c r="D6264" t="str">
        <f>VLOOKUP(B6264,'[1]Content.csv; filename%2A'!$B$2:$E$802,4,FALSE)</f>
        <v>technology</v>
      </c>
      <c r="E6264" t="s">
        <v>5</v>
      </c>
      <c r="F6264" t="str">
        <f>VLOOKUP(E6264,'[2]ReactionTypes.csv; filename%2A'!$B$2:$D6279,2,FALSE)</f>
        <v>negative</v>
      </c>
      <c r="G6264">
        <f>VLOOKUP(E6264,'[3]ReactionTypes.csv; filename%2A'!$B$2:$D$17,3,FALSE)</f>
        <v>15</v>
      </c>
      <c r="H6264" s="1">
        <v>44267.370763888888</v>
      </c>
    </row>
    <row r="6265" spans="1:8" x14ac:dyDescent="0.3">
      <c r="A6265">
        <v>8783</v>
      </c>
      <c r="B6265" t="s">
        <v>278</v>
      </c>
      <c r="C6265" t="str">
        <f>VLOOKUP(B6265,'[1]Content.csv; filename%2A'!$B$2:$E$802,3,FALSE)</f>
        <v>audio</v>
      </c>
      <c r="D6265" t="str">
        <f>VLOOKUP(B6265,'[1]Content.csv; filename%2A'!$B$2:$E$802,4,FALSE)</f>
        <v>technology</v>
      </c>
      <c r="E6265" t="s">
        <v>16</v>
      </c>
      <c r="F6265" t="str">
        <f>VLOOKUP(E6265,'[2]ReactionTypes.csv; filename%2A'!$B$2:$D6280,2,FALSE)</f>
        <v>positive</v>
      </c>
      <c r="G6265">
        <f>VLOOKUP(E6265,'[3]ReactionTypes.csv; filename%2A'!$B$2:$D$17,3,FALSE)</f>
        <v>60</v>
      </c>
      <c r="H6265" s="1">
        <v>44154.340555555558</v>
      </c>
    </row>
    <row r="6266" spans="1:8" x14ac:dyDescent="0.3">
      <c r="A6266">
        <v>8784</v>
      </c>
      <c r="B6266" t="s">
        <v>278</v>
      </c>
      <c r="C6266" t="str">
        <f>VLOOKUP(B6266,'[1]Content.csv; filename%2A'!$B$2:$E$802,3,FALSE)</f>
        <v>audio</v>
      </c>
      <c r="D6266" t="str">
        <f>VLOOKUP(B6266,'[1]Content.csv; filename%2A'!$B$2:$E$802,4,FALSE)</f>
        <v>technology</v>
      </c>
      <c r="E6266" t="s">
        <v>7</v>
      </c>
      <c r="F6266" t="str">
        <f>VLOOKUP(E6266,'[2]ReactionTypes.csv; filename%2A'!$B$2:$D6281,2,FALSE)</f>
        <v>neutral</v>
      </c>
      <c r="G6266">
        <f>VLOOKUP(E6266,'[3]ReactionTypes.csv; filename%2A'!$B$2:$D$17,3,FALSE)</f>
        <v>35</v>
      </c>
      <c r="H6266" s="1">
        <v>44071.17292824074</v>
      </c>
    </row>
    <row r="6267" spans="1:8" x14ac:dyDescent="0.3">
      <c r="A6267">
        <v>8785</v>
      </c>
      <c r="B6267" t="s">
        <v>278</v>
      </c>
      <c r="C6267" t="str">
        <f>VLOOKUP(B6267,'[1]Content.csv; filename%2A'!$B$2:$E$802,3,FALSE)</f>
        <v>audio</v>
      </c>
      <c r="D6267" t="str">
        <f>VLOOKUP(B6267,'[1]Content.csv; filename%2A'!$B$2:$E$802,4,FALSE)</f>
        <v>technology</v>
      </c>
      <c r="E6267" t="s">
        <v>8</v>
      </c>
      <c r="F6267" t="str">
        <f>VLOOKUP(E6267,'[2]ReactionTypes.csv; filename%2A'!$B$2:$D6282,2,FALSE)</f>
        <v>positive</v>
      </c>
      <c r="G6267">
        <f>VLOOKUP(E6267,'[3]ReactionTypes.csv; filename%2A'!$B$2:$D$17,3,FALSE)</f>
        <v>70</v>
      </c>
      <c r="H6267" s="1">
        <v>44030.196643518517</v>
      </c>
    </row>
    <row r="6268" spans="1:8" x14ac:dyDescent="0.3">
      <c r="A6268">
        <v>8786</v>
      </c>
      <c r="B6268" t="s">
        <v>278</v>
      </c>
      <c r="C6268" t="str">
        <f>VLOOKUP(B6268,'[1]Content.csv; filename%2A'!$B$2:$E$802,3,FALSE)</f>
        <v>audio</v>
      </c>
      <c r="D6268" t="str">
        <f>VLOOKUP(B6268,'[1]Content.csv; filename%2A'!$B$2:$E$802,4,FALSE)</f>
        <v>technology</v>
      </c>
      <c r="E6268" t="s">
        <v>11</v>
      </c>
      <c r="F6268" t="str">
        <f>VLOOKUP(E6268,'[2]ReactionTypes.csv; filename%2A'!$B$2:$D6283,2,FALSE)</f>
        <v>neutral</v>
      </c>
      <c r="G6268">
        <f>VLOOKUP(E6268,'[3]ReactionTypes.csv; filename%2A'!$B$2:$D$17,3,FALSE)</f>
        <v>20</v>
      </c>
      <c r="H6268" s="1">
        <v>44192.8278587963</v>
      </c>
    </row>
    <row r="6269" spans="1:8" x14ac:dyDescent="0.3">
      <c r="A6269">
        <v>8787</v>
      </c>
      <c r="B6269" t="s">
        <v>278</v>
      </c>
      <c r="C6269" t="str">
        <f>VLOOKUP(B6269,'[1]Content.csv; filename%2A'!$B$2:$E$802,3,FALSE)</f>
        <v>audio</v>
      </c>
      <c r="D6269" t="str">
        <f>VLOOKUP(B6269,'[1]Content.csv; filename%2A'!$B$2:$E$802,4,FALSE)</f>
        <v>technology</v>
      </c>
      <c r="E6269" t="s">
        <v>10</v>
      </c>
      <c r="F6269" t="str">
        <f>VLOOKUP(E6269,'[2]ReactionTypes.csv; filename%2A'!$B$2:$D6284,2,FALSE)</f>
        <v>positive</v>
      </c>
      <c r="G6269">
        <f>VLOOKUP(E6269,'[3]ReactionTypes.csv; filename%2A'!$B$2:$D$17,3,FALSE)</f>
        <v>65</v>
      </c>
      <c r="H6269" s="1">
        <v>44011.870254629626</v>
      </c>
    </row>
    <row r="6270" spans="1:8" x14ac:dyDescent="0.3">
      <c r="A6270">
        <v>8788</v>
      </c>
      <c r="B6270" t="s">
        <v>278</v>
      </c>
      <c r="C6270" t="str">
        <f>VLOOKUP(B6270,'[1]Content.csv; filename%2A'!$B$2:$E$802,3,FALSE)</f>
        <v>audio</v>
      </c>
      <c r="D6270" t="str">
        <f>VLOOKUP(B6270,'[1]Content.csv; filename%2A'!$B$2:$E$802,4,FALSE)</f>
        <v>technology</v>
      </c>
      <c r="E6270" t="s">
        <v>10</v>
      </c>
      <c r="F6270" t="str">
        <f>VLOOKUP(E6270,'[2]ReactionTypes.csv; filename%2A'!$B$2:$D6285,2,FALSE)</f>
        <v>positive</v>
      </c>
      <c r="G6270">
        <f>VLOOKUP(E6270,'[3]ReactionTypes.csv; filename%2A'!$B$2:$D$17,3,FALSE)</f>
        <v>65</v>
      </c>
      <c r="H6270" s="1">
        <v>44051.078842592593</v>
      </c>
    </row>
    <row r="6271" spans="1:8" x14ac:dyDescent="0.3">
      <c r="A6271">
        <v>8789</v>
      </c>
      <c r="B6271" t="s">
        <v>278</v>
      </c>
      <c r="C6271" t="str">
        <f>VLOOKUP(B6271,'[1]Content.csv; filename%2A'!$B$2:$E$802,3,FALSE)</f>
        <v>audio</v>
      </c>
      <c r="D6271" t="str">
        <f>VLOOKUP(B6271,'[1]Content.csv; filename%2A'!$B$2:$E$802,4,FALSE)</f>
        <v>technology</v>
      </c>
      <c r="E6271" t="s">
        <v>5</v>
      </c>
      <c r="F6271" t="str">
        <f>VLOOKUP(E6271,'[2]ReactionTypes.csv; filename%2A'!$B$2:$D6286,2,FALSE)</f>
        <v>negative</v>
      </c>
      <c r="G6271">
        <f>VLOOKUP(E6271,'[3]ReactionTypes.csv; filename%2A'!$B$2:$D$17,3,FALSE)</f>
        <v>15</v>
      </c>
      <c r="H6271" s="1">
        <v>44045.439733796295</v>
      </c>
    </row>
    <row r="6272" spans="1:8" x14ac:dyDescent="0.3">
      <c r="A6272">
        <v>8790</v>
      </c>
      <c r="B6272" t="s">
        <v>278</v>
      </c>
      <c r="C6272" t="str">
        <f>VLOOKUP(B6272,'[1]Content.csv; filename%2A'!$B$2:$E$802,3,FALSE)</f>
        <v>audio</v>
      </c>
      <c r="D6272" t="str">
        <f>VLOOKUP(B6272,'[1]Content.csv; filename%2A'!$B$2:$E$802,4,FALSE)</f>
        <v>technology</v>
      </c>
      <c r="E6272" t="s">
        <v>3</v>
      </c>
      <c r="F6272" t="str">
        <f>VLOOKUP(E6272,'[2]ReactionTypes.csv; filename%2A'!$B$2:$D6287,2,FALSE)</f>
        <v>negative</v>
      </c>
      <c r="G6272">
        <f>VLOOKUP(E6272,'[3]ReactionTypes.csv; filename%2A'!$B$2:$D$17,3,FALSE)</f>
        <v>0</v>
      </c>
      <c r="H6272" s="1">
        <v>44158.788368055553</v>
      </c>
    </row>
    <row r="6273" spans="1:8" x14ac:dyDescent="0.3">
      <c r="A6273">
        <v>8791</v>
      </c>
      <c r="B6273" t="s">
        <v>278</v>
      </c>
      <c r="C6273" t="str">
        <f>VLOOKUP(B6273,'[1]Content.csv; filename%2A'!$B$2:$E$802,3,FALSE)</f>
        <v>audio</v>
      </c>
      <c r="D6273" t="str">
        <f>VLOOKUP(B6273,'[1]Content.csv; filename%2A'!$B$2:$E$802,4,FALSE)</f>
        <v>technology</v>
      </c>
      <c r="E6273" t="s">
        <v>8</v>
      </c>
      <c r="F6273" t="str">
        <f>VLOOKUP(E6273,'[2]ReactionTypes.csv; filename%2A'!$B$2:$D6288,2,FALSE)</f>
        <v>positive</v>
      </c>
      <c r="G6273">
        <f>VLOOKUP(E6273,'[3]ReactionTypes.csv; filename%2A'!$B$2:$D$17,3,FALSE)</f>
        <v>70</v>
      </c>
      <c r="H6273" s="1">
        <v>44137.031319444446</v>
      </c>
    </row>
    <row r="6274" spans="1:8" x14ac:dyDescent="0.3">
      <c r="A6274">
        <v>8794</v>
      </c>
      <c r="B6274" t="s">
        <v>279</v>
      </c>
      <c r="C6274" t="str">
        <f>VLOOKUP(B6274,'[1]Content.csv; filename%2A'!$B$2:$E$802,3,FALSE)</f>
        <v>GIF</v>
      </c>
      <c r="D6274" t="str">
        <f>VLOOKUP(B6274,'[1]Content.csv; filename%2A'!$B$2:$E$802,4,FALSE)</f>
        <v>dogs</v>
      </c>
      <c r="E6274" t="s">
        <v>7</v>
      </c>
      <c r="F6274" t="str">
        <f>VLOOKUP(E6274,'[2]ReactionTypes.csv; filename%2A'!$B$2:$D6289,2,FALSE)</f>
        <v>neutral</v>
      </c>
      <c r="G6274">
        <f>VLOOKUP(E6274,'[3]ReactionTypes.csv; filename%2A'!$B$2:$D$17,3,FALSE)</f>
        <v>35</v>
      </c>
      <c r="H6274" s="1">
        <v>44039.40048611111</v>
      </c>
    </row>
    <row r="6275" spans="1:8" x14ac:dyDescent="0.3">
      <c r="A6275">
        <v>8795</v>
      </c>
      <c r="B6275" t="s">
        <v>279</v>
      </c>
      <c r="C6275" t="str">
        <f>VLOOKUP(B6275,'[1]Content.csv; filename%2A'!$B$2:$E$802,3,FALSE)</f>
        <v>GIF</v>
      </c>
      <c r="D6275" t="str">
        <f>VLOOKUP(B6275,'[1]Content.csv; filename%2A'!$B$2:$E$802,4,FALSE)</f>
        <v>dogs</v>
      </c>
      <c r="E6275" t="s">
        <v>9</v>
      </c>
      <c r="F6275" t="str">
        <f>VLOOKUP(E6275,'[2]ReactionTypes.csv; filename%2A'!$B$2:$D6290,2,FALSE)</f>
        <v>negative</v>
      </c>
      <c r="G6275">
        <f>VLOOKUP(E6275,'[3]ReactionTypes.csv; filename%2A'!$B$2:$D$17,3,FALSE)</f>
        <v>5</v>
      </c>
      <c r="H6275" s="1">
        <v>44289.376597222225</v>
      </c>
    </row>
    <row r="6276" spans="1:8" x14ac:dyDescent="0.3">
      <c r="A6276">
        <v>8796</v>
      </c>
      <c r="B6276" t="s">
        <v>279</v>
      </c>
      <c r="C6276" t="str">
        <f>VLOOKUP(B6276,'[1]Content.csv; filename%2A'!$B$2:$E$802,3,FALSE)</f>
        <v>GIF</v>
      </c>
      <c r="D6276" t="str">
        <f>VLOOKUP(B6276,'[1]Content.csv; filename%2A'!$B$2:$E$802,4,FALSE)</f>
        <v>dogs</v>
      </c>
      <c r="E6276" t="s">
        <v>17</v>
      </c>
      <c r="F6276" t="str">
        <f>VLOOKUP(E6276,'[2]ReactionTypes.csv; filename%2A'!$B$2:$D6291,2,FALSE)</f>
        <v>positive</v>
      </c>
      <c r="G6276">
        <f>VLOOKUP(E6276,'[3]ReactionTypes.csv; filename%2A'!$B$2:$D$17,3,FALSE)</f>
        <v>70</v>
      </c>
      <c r="H6276" s="1">
        <v>44259.633020833331</v>
      </c>
    </row>
    <row r="6277" spans="1:8" x14ac:dyDescent="0.3">
      <c r="A6277">
        <v>8797</v>
      </c>
      <c r="B6277" t="s">
        <v>279</v>
      </c>
      <c r="C6277" t="str">
        <f>VLOOKUP(B6277,'[1]Content.csv; filename%2A'!$B$2:$E$802,3,FALSE)</f>
        <v>GIF</v>
      </c>
      <c r="D6277" t="str">
        <f>VLOOKUP(B6277,'[1]Content.csv; filename%2A'!$B$2:$E$802,4,FALSE)</f>
        <v>dogs</v>
      </c>
      <c r="E6277" t="s">
        <v>9</v>
      </c>
      <c r="F6277" t="str">
        <f>VLOOKUP(E6277,'[2]ReactionTypes.csv; filename%2A'!$B$2:$D6292,2,FALSE)</f>
        <v>negative</v>
      </c>
      <c r="G6277">
        <f>VLOOKUP(E6277,'[3]ReactionTypes.csv; filename%2A'!$B$2:$D$17,3,FALSE)</f>
        <v>5</v>
      </c>
      <c r="H6277" s="1">
        <v>44136.254236111112</v>
      </c>
    </row>
    <row r="6278" spans="1:8" x14ac:dyDescent="0.3">
      <c r="A6278">
        <v>8798</v>
      </c>
      <c r="B6278" t="s">
        <v>279</v>
      </c>
      <c r="C6278" t="str">
        <f>VLOOKUP(B6278,'[1]Content.csv; filename%2A'!$B$2:$E$802,3,FALSE)</f>
        <v>GIF</v>
      </c>
      <c r="D6278" t="str">
        <f>VLOOKUP(B6278,'[1]Content.csv; filename%2A'!$B$2:$E$802,4,FALSE)</f>
        <v>dogs</v>
      </c>
      <c r="E6278" t="s">
        <v>9</v>
      </c>
      <c r="F6278" t="str">
        <f>VLOOKUP(E6278,'[2]ReactionTypes.csv; filename%2A'!$B$2:$D6293,2,FALSE)</f>
        <v>negative</v>
      </c>
      <c r="G6278">
        <f>VLOOKUP(E6278,'[3]ReactionTypes.csv; filename%2A'!$B$2:$D$17,3,FALSE)</f>
        <v>5</v>
      </c>
      <c r="H6278" s="1">
        <v>44303.338437500002</v>
      </c>
    </row>
    <row r="6279" spans="1:8" x14ac:dyDescent="0.3">
      <c r="A6279">
        <v>8799</v>
      </c>
      <c r="B6279" t="s">
        <v>279</v>
      </c>
      <c r="C6279" t="str">
        <f>VLOOKUP(B6279,'[1]Content.csv; filename%2A'!$B$2:$E$802,3,FALSE)</f>
        <v>GIF</v>
      </c>
      <c r="D6279" t="str">
        <f>VLOOKUP(B6279,'[1]Content.csv; filename%2A'!$B$2:$E$802,4,FALSE)</f>
        <v>dogs</v>
      </c>
      <c r="E6279" t="s">
        <v>7</v>
      </c>
      <c r="F6279" t="str">
        <f>VLOOKUP(E6279,'[2]ReactionTypes.csv; filename%2A'!$B$2:$D6294,2,FALSE)</f>
        <v>neutral</v>
      </c>
      <c r="G6279">
        <f>VLOOKUP(E6279,'[3]ReactionTypes.csv; filename%2A'!$B$2:$D$17,3,FALSE)</f>
        <v>35</v>
      </c>
      <c r="H6279" s="1">
        <v>44327.475925925923</v>
      </c>
    </row>
    <row r="6280" spans="1:8" x14ac:dyDescent="0.3">
      <c r="A6280">
        <v>8800</v>
      </c>
      <c r="B6280" t="s">
        <v>279</v>
      </c>
      <c r="C6280" t="str">
        <f>VLOOKUP(B6280,'[1]Content.csv; filename%2A'!$B$2:$E$802,3,FALSE)</f>
        <v>GIF</v>
      </c>
      <c r="D6280" t="str">
        <f>VLOOKUP(B6280,'[1]Content.csv; filename%2A'!$B$2:$E$802,4,FALSE)</f>
        <v>dogs</v>
      </c>
      <c r="E6280" t="s">
        <v>15</v>
      </c>
      <c r="F6280" t="str">
        <f>VLOOKUP(E6280,'[2]ReactionTypes.csv; filename%2A'!$B$2:$D6295,2,FALSE)</f>
        <v>positive</v>
      </c>
      <c r="G6280">
        <f>VLOOKUP(E6280,'[3]ReactionTypes.csv; filename%2A'!$B$2:$D$17,3,FALSE)</f>
        <v>50</v>
      </c>
      <c r="H6280" s="1">
        <v>44273.44259259259</v>
      </c>
    </row>
    <row r="6281" spans="1:8" x14ac:dyDescent="0.3">
      <c r="A6281">
        <v>8801</v>
      </c>
      <c r="B6281" t="s">
        <v>279</v>
      </c>
      <c r="C6281" t="str">
        <f>VLOOKUP(B6281,'[1]Content.csv; filename%2A'!$B$2:$E$802,3,FALSE)</f>
        <v>GIF</v>
      </c>
      <c r="D6281" t="str">
        <f>VLOOKUP(B6281,'[1]Content.csv; filename%2A'!$B$2:$E$802,4,FALSE)</f>
        <v>dogs</v>
      </c>
      <c r="E6281" t="s">
        <v>12</v>
      </c>
      <c r="F6281" t="str">
        <f>VLOOKUP(E6281,'[2]ReactionTypes.csv; filename%2A'!$B$2:$D6296,2,FALSE)</f>
        <v>positive</v>
      </c>
      <c r="G6281">
        <f>VLOOKUP(E6281,'[3]ReactionTypes.csv; filename%2A'!$B$2:$D$17,3,FALSE)</f>
        <v>75</v>
      </c>
      <c r="H6281" s="1">
        <v>44339.85869212963</v>
      </c>
    </row>
    <row r="6282" spans="1:8" x14ac:dyDescent="0.3">
      <c r="A6282">
        <v>8802</v>
      </c>
      <c r="B6282" t="s">
        <v>279</v>
      </c>
      <c r="C6282" t="str">
        <f>VLOOKUP(B6282,'[1]Content.csv; filename%2A'!$B$2:$E$802,3,FALSE)</f>
        <v>GIF</v>
      </c>
      <c r="D6282" t="str">
        <f>VLOOKUP(B6282,'[1]Content.csv; filename%2A'!$B$2:$E$802,4,FALSE)</f>
        <v>dogs</v>
      </c>
      <c r="E6282" t="s">
        <v>15</v>
      </c>
      <c r="F6282" t="str">
        <f>VLOOKUP(E6282,'[2]ReactionTypes.csv; filename%2A'!$B$2:$D6297,2,FALSE)</f>
        <v>positive</v>
      </c>
      <c r="G6282">
        <f>VLOOKUP(E6282,'[3]ReactionTypes.csv; filename%2A'!$B$2:$D$17,3,FALSE)</f>
        <v>50</v>
      </c>
      <c r="H6282" s="1">
        <v>44302.975659722222</v>
      </c>
    </row>
    <row r="6283" spans="1:8" x14ac:dyDescent="0.3">
      <c r="A6283">
        <v>8804</v>
      </c>
      <c r="B6283" t="s">
        <v>279</v>
      </c>
      <c r="C6283" t="str">
        <f>VLOOKUP(B6283,'[1]Content.csv; filename%2A'!$B$2:$E$802,3,FALSE)</f>
        <v>GIF</v>
      </c>
      <c r="D6283" t="str">
        <f>VLOOKUP(B6283,'[1]Content.csv; filename%2A'!$B$2:$E$802,4,FALSE)</f>
        <v>dogs</v>
      </c>
      <c r="E6283" t="s">
        <v>8</v>
      </c>
      <c r="F6283" t="str">
        <f>VLOOKUP(E6283,'[2]ReactionTypes.csv; filename%2A'!$B$2:$D6298,2,FALSE)</f>
        <v>positive</v>
      </c>
      <c r="G6283">
        <f>VLOOKUP(E6283,'[3]ReactionTypes.csv; filename%2A'!$B$2:$D$17,3,FALSE)</f>
        <v>70</v>
      </c>
      <c r="H6283" s="1">
        <v>44149.18478009259</v>
      </c>
    </row>
    <row r="6284" spans="1:8" x14ac:dyDescent="0.3">
      <c r="A6284">
        <v>8805</v>
      </c>
      <c r="B6284" t="s">
        <v>279</v>
      </c>
      <c r="C6284" t="str">
        <f>VLOOKUP(B6284,'[1]Content.csv; filename%2A'!$B$2:$E$802,3,FALSE)</f>
        <v>GIF</v>
      </c>
      <c r="D6284" t="str">
        <f>VLOOKUP(B6284,'[1]Content.csv; filename%2A'!$B$2:$E$802,4,FALSE)</f>
        <v>dogs</v>
      </c>
      <c r="E6284" t="s">
        <v>9</v>
      </c>
      <c r="F6284" t="str">
        <f>VLOOKUP(E6284,'[2]ReactionTypes.csv; filename%2A'!$B$2:$D6299,2,FALSE)</f>
        <v>negative</v>
      </c>
      <c r="G6284">
        <f>VLOOKUP(E6284,'[3]ReactionTypes.csv; filename%2A'!$B$2:$D$17,3,FALSE)</f>
        <v>5</v>
      </c>
      <c r="H6284" s="1">
        <v>44085.826354166667</v>
      </c>
    </row>
    <row r="6285" spans="1:8" x14ac:dyDescent="0.3">
      <c r="A6285">
        <v>8806</v>
      </c>
      <c r="B6285" t="s">
        <v>279</v>
      </c>
      <c r="C6285" t="str">
        <f>VLOOKUP(B6285,'[1]Content.csv; filename%2A'!$B$2:$E$802,3,FALSE)</f>
        <v>GIF</v>
      </c>
      <c r="D6285" t="str">
        <f>VLOOKUP(B6285,'[1]Content.csv; filename%2A'!$B$2:$E$802,4,FALSE)</f>
        <v>dogs</v>
      </c>
      <c r="E6285" t="s">
        <v>7</v>
      </c>
      <c r="F6285" t="str">
        <f>VLOOKUP(E6285,'[2]ReactionTypes.csv; filename%2A'!$B$2:$D6300,2,FALSE)</f>
        <v>neutral</v>
      </c>
      <c r="G6285">
        <f>VLOOKUP(E6285,'[3]ReactionTypes.csv; filename%2A'!$B$2:$D$17,3,FALSE)</f>
        <v>35</v>
      </c>
      <c r="H6285" s="1">
        <v>44152.265405092592</v>
      </c>
    </row>
    <row r="6286" spans="1:8" x14ac:dyDescent="0.3">
      <c r="A6286">
        <v>8807</v>
      </c>
      <c r="B6286" t="s">
        <v>279</v>
      </c>
      <c r="C6286" t="str">
        <f>VLOOKUP(B6286,'[1]Content.csv; filename%2A'!$B$2:$E$802,3,FALSE)</f>
        <v>GIF</v>
      </c>
      <c r="D6286" t="str">
        <f>VLOOKUP(B6286,'[1]Content.csv; filename%2A'!$B$2:$E$802,4,FALSE)</f>
        <v>dogs</v>
      </c>
      <c r="E6286" t="s">
        <v>15</v>
      </c>
      <c r="F6286" t="str">
        <f>VLOOKUP(E6286,'[2]ReactionTypes.csv; filename%2A'!$B$2:$D6301,2,FALSE)</f>
        <v>positive</v>
      </c>
      <c r="G6286">
        <f>VLOOKUP(E6286,'[3]ReactionTypes.csv; filename%2A'!$B$2:$D$17,3,FALSE)</f>
        <v>50</v>
      </c>
      <c r="H6286" s="1">
        <v>44362.414074074077</v>
      </c>
    </row>
    <row r="6287" spans="1:8" x14ac:dyDescent="0.3">
      <c r="A6287">
        <v>8808</v>
      </c>
      <c r="B6287" t="s">
        <v>279</v>
      </c>
      <c r="C6287" t="str">
        <f>VLOOKUP(B6287,'[1]Content.csv; filename%2A'!$B$2:$E$802,3,FALSE)</f>
        <v>GIF</v>
      </c>
      <c r="D6287" t="str">
        <f>VLOOKUP(B6287,'[1]Content.csv; filename%2A'!$B$2:$E$802,4,FALSE)</f>
        <v>dogs</v>
      </c>
      <c r="E6287" t="s">
        <v>11</v>
      </c>
      <c r="F6287" t="str">
        <f>VLOOKUP(E6287,'[2]ReactionTypes.csv; filename%2A'!$B$2:$D6302,2,FALSE)</f>
        <v>neutral</v>
      </c>
      <c r="G6287">
        <f>VLOOKUP(E6287,'[3]ReactionTypes.csv; filename%2A'!$B$2:$D$17,3,FALSE)</f>
        <v>20</v>
      </c>
      <c r="H6287" s="1">
        <v>44209.569236111114</v>
      </c>
    </row>
    <row r="6288" spans="1:8" x14ac:dyDescent="0.3">
      <c r="A6288">
        <v>8809</v>
      </c>
      <c r="B6288" t="s">
        <v>279</v>
      </c>
      <c r="C6288" t="str">
        <f>VLOOKUP(B6288,'[1]Content.csv; filename%2A'!$B$2:$E$802,3,FALSE)</f>
        <v>GIF</v>
      </c>
      <c r="D6288" t="str">
        <f>VLOOKUP(B6288,'[1]Content.csv; filename%2A'!$B$2:$E$802,4,FALSE)</f>
        <v>dogs</v>
      </c>
      <c r="E6288" t="s">
        <v>6</v>
      </c>
      <c r="F6288" t="str">
        <f>VLOOKUP(E6288,'[2]ReactionTypes.csv; filename%2A'!$B$2:$D6303,2,FALSE)</f>
        <v>positive</v>
      </c>
      <c r="G6288">
        <f>VLOOKUP(E6288,'[3]ReactionTypes.csv; filename%2A'!$B$2:$D$17,3,FALSE)</f>
        <v>30</v>
      </c>
      <c r="H6288" s="1">
        <v>44107.589722222219</v>
      </c>
    </row>
    <row r="6289" spans="1:8" x14ac:dyDescent="0.3">
      <c r="A6289">
        <v>8810</v>
      </c>
      <c r="B6289" t="s">
        <v>279</v>
      </c>
      <c r="C6289" t="str">
        <f>VLOOKUP(B6289,'[1]Content.csv; filename%2A'!$B$2:$E$802,3,FALSE)</f>
        <v>GIF</v>
      </c>
      <c r="D6289" t="str">
        <f>VLOOKUP(B6289,'[1]Content.csv; filename%2A'!$B$2:$E$802,4,FALSE)</f>
        <v>dogs</v>
      </c>
      <c r="E6289" t="s">
        <v>9</v>
      </c>
      <c r="F6289" t="str">
        <f>VLOOKUP(E6289,'[2]ReactionTypes.csv; filename%2A'!$B$2:$D6304,2,FALSE)</f>
        <v>negative</v>
      </c>
      <c r="G6289">
        <f>VLOOKUP(E6289,'[3]ReactionTypes.csv; filename%2A'!$B$2:$D$17,3,FALSE)</f>
        <v>5</v>
      </c>
      <c r="H6289" s="1">
        <v>44338.61859953704</v>
      </c>
    </row>
    <row r="6290" spans="1:8" x14ac:dyDescent="0.3">
      <c r="A6290">
        <v>8811</v>
      </c>
      <c r="B6290" t="s">
        <v>279</v>
      </c>
      <c r="C6290" t="str">
        <f>VLOOKUP(B6290,'[1]Content.csv; filename%2A'!$B$2:$E$802,3,FALSE)</f>
        <v>GIF</v>
      </c>
      <c r="D6290" t="str">
        <f>VLOOKUP(B6290,'[1]Content.csv; filename%2A'!$B$2:$E$802,4,FALSE)</f>
        <v>dogs</v>
      </c>
      <c r="E6290" t="s">
        <v>11</v>
      </c>
      <c r="F6290" t="str">
        <f>VLOOKUP(E6290,'[2]ReactionTypes.csv; filename%2A'!$B$2:$D6305,2,FALSE)</f>
        <v>neutral</v>
      </c>
      <c r="G6290">
        <f>VLOOKUP(E6290,'[3]ReactionTypes.csv; filename%2A'!$B$2:$D$17,3,FALSE)</f>
        <v>20</v>
      </c>
      <c r="H6290" s="1">
        <v>44012.690798611111</v>
      </c>
    </row>
    <row r="6291" spans="1:8" x14ac:dyDescent="0.3">
      <c r="A6291">
        <v>8812</v>
      </c>
      <c r="B6291" t="s">
        <v>279</v>
      </c>
      <c r="C6291" t="str">
        <f>VLOOKUP(B6291,'[1]Content.csv; filename%2A'!$B$2:$E$802,3,FALSE)</f>
        <v>GIF</v>
      </c>
      <c r="D6291" t="str">
        <f>VLOOKUP(B6291,'[1]Content.csv; filename%2A'!$B$2:$E$802,4,FALSE)</f>
        <v>dogs</v>
      </c>
      <c r="E6291" t="s">
        <v>5</v>
      </c>
      <c r="F6291" t="str">
        <f>VLOOKUP(E6291,'[2]ReactionTypes.csv; filename%2A'!$B$2:$D6306,2,FALSE)</f>
        <v>negative</v>
      </c>
      <c r="G6291">
        <f>VLOOKUP(E6291,'[3]ReactionTypes.csv; filename%2A'!$B$2:$D$17,3,FALSE)</f>
        <v>15</v>
      </c>
      <c r="H6291" s="1">
        <v>44078.202291666668</v>
      </c>
    </row>
    <row r="6292" spans="1:8" x14ac:dyDescent="0.3">
      <c r="A6292">
        <v>8814</v>
      </c>
      <c r="B6292" t="s">
        <v>279</v>
      </c>
      <c r="C6292" t="str">
        <f>VLOOKUP(B6292,'[1]Content.csv; filename%2A'!$B$2:$E$802,3,FALSE)</f>
        <v>GIF</v>
      </c>
      <c r="D6292" t="str">
        <f>VLOOKUP(B6292,'[1]Content.csv; filename%2A'!$B$2:$E$802,4,FALSE)</f>
        <v>dogs</v>
      </c>
      <c r="E6292" t="s">
        <v>13</v>
      </c>
      <c r="F6292" t="str">
        <f>VLOOKUP(E6292,'[2]ReactionTypes.csv; filename%2A'!$B$2:$D6307,2,FALSE)</f>
        <v>positive</v>
      </c>
      <c r="G6292">
        <f>VLOOKUP(E6292,'[3]ReactionTypes.csv; filename%2A'!$B$2:$D$17,3,FALSE)</f>
        <v>45</v>
      </c>
      <c r="H6292" s="1">
        <v>44225.267569444448</v>
      </c>
    </row>
    <row r="6293" spans="1:8" x14ac:dyDescent="0.3">
      <c r="A6293">
        <v>8839</v>
      </c>
      <c r="B6293" t="s">
        <v>280</v>
      </c>
      <c r="C6293" t="str">
        <f>VLOOKUP(B6293,'[1]Content.csv; filename%2A'!$B$2:$E$802,3,FALSE)</f>
        <v>video</v>
      </c>
      <c r="D6293" t="str">
        <f>VLOOKUP(B6293,'[1]Content.csv; filename%2A'!$B$2:$E$802,4,FALSE)</f>
        <v>tennis</v>
      </c>
      <c r="E6293" t="s">
        <v>5</v>
      </c>
      <c r="F6293" t="str">
        <f>VLOOKUP(E6293,'[2]ReactionTypes.csv; filename%2A'!$B$2:$D6308,2,FALSE)</f>
        <v>negative</v>
      </c>
      <c r="G6293">
        <f>VLOOKUP(E6293,'[3]ReactionTypes.csv; filename%2A'!$B$2:$D$17,3,FALSE)</f>
        <v>15</v>
      </c>
      <c r="H6293" s="1">
        <v>44024.425868055558</v>
      </c>
    </row>
    <row r="6294" spans="1:8" x14ac:dyDescent="0.3">
      <c r="A6294">
        <v>8840</v>
      </c>
      <c r="B6294" t="s">
        <v>280</v>
      </c>
      <c r="C6294" t="str">
        <f>VLOOKUP(B6294,'[1]Content.csv; filename%2A'!$B$2:$E$802,3,FALSE)</f>
        <v>video</v>
      </c>
      <c r="D6294" t="str">
        <f>VLOOKUP(B6294,'[1]Content.csv; filename%2A'!$B$2:$E$802,4,FALSE)</f>
        <v>tennis</v>
      </c>
      <c r="E6294" t="s">
        <v>7</v>
      </c>
      <c r="F6294" t="str">
        <f>VLOOKUP(E6294,'[2]ReactionTypes.csv; filename%2A'!$B$2:$D6309,2,FALSE)</f>
        <v>neutral</v>
      </c>
      <c r="G6294">
        <f>VLOOKUP(E6294,'[3]ReactionTypes.csv; filename%2A'!$B$2:$D$17,3,FALSE)</f>
        <v>35</v>
      </c>
      <c r="H6294" s="1">
        <v>44216.816238425927</v>
      </c>
    </row>
    <row r="6295" spans="1:8" x14ac:dyDescent="0.3">
      <c r="A6295">
        <v>8841</v>
      </c>
      <c r="B6295" t="s">
        <v>280</v>
      </c>
      <c r="C6295" t="str">
        <f>VLOOKUP(B6295,'[1]Content.csv; filename%2A'!$B$2:$E$802,3,FALSE)</f>
        <v>video</v>
      </c>
      <c r="D6295" t="str">
        <f>VLOOKUP(B6295,'[1]Content.csv; filename%2A'!$B$2:$E$802,4,FALSE)</f>
        <v>tennis</v>
      </c>
      <c r="E6295" t="s">
        <v>8</v>
      </c>
      <c r="F6295" t="str">
        <f>VLOOKUP(E6295,'[2]ReactionTypes.csv; filename%2A'!$B$2:$D6310,2,FALSE)</f>
        <v>positive</v>
      </c>
      <c r="G6295">
        <f>VLOOKUP(E6295,'[3]ReactionTypes.csv; filename%2A'!$B$2:$D$17,3,FALSE)</f>
        <v>70</v>
      </c>
      <c r="H6295" s="1">
        <v>44304.197500000002</v>
      </c>
    </row>
    <row r="6296" spans="1:8" x14ac:dyDescent="0.3">
      <c r="A6296">
        <v>8842</v>
      </c>
      <c r="B6296" t="s">
        <v>280</v>
      </c>
      <c r="C6296" t="str">
        <f>VLOOKUP(B6296,'[1]Content.csv; filename%2A'!$B$2:$E$802,3,FALSE)</f>
        <v>video</v>
      </c>
      <c r="D6296" t="str">
        <f>VLOOKUP(B6296,'[1]Content.csv; filename%2A'!$B$2:$E$802,4,FALSE)</f>
        <v>tennis</v>
      </c>
      <c r="E6296" t="s">
        <v>6</v>
      </c>
      <c r="F6296" t="str">
        <f>VLOOKUP(E6296,'[2]ReactionTypes.csv; filename%2A'!$B$2:$D6311,2,FALSE)</f>
        <v>positive</v>
      </c>
      <c r="G6296">
        <f>VLOOKUP(E6296,'[3]ReactionTypes.csv; filename%2A'!$B$2:$D$17,3,FALSE)</f>
        <v>30</v>
      </c>
      <c r="H6296" s="1">
        <v>44345.724675925929</v>
      </c>
    </row>
    <row r="6297" spans="1:8" x14ac:dyDescent="0.3">
      <c r="A6297">
        <v>8843</v>
      </c>
      <c r="B6297" t="s">
        <v>280</v>
      </c>
      <c r="C6297" t="str">
        <f>VLOOKUP(B6297,'[1]Content.csv; filename%2A'!$B$2:$E$802,3,FALSE)</f>
        <v>video</v>
      </c>
      <c r="D6297" t="str">
        <f>VLOOKUP(B6297,'[1]Content.csv; filename%2A'!$B$2:$E$802,4,FALSE)</f>
        <v>tennis</v>
      </c>
      <c r="E6297" t="s">
        <v>10</v>
      </c>
      <c r="F6297" t="str">
        <f>VLOOKUP(E6297,'[2]ReactionTypes.csv; filename%2A'!$B$2:$D6312,2,FALSE)</f>
        <v>positive</v>
      </c>
      <c r="G6297">
        <f>VLOOKUP(E6297,'[3]ReactionTypes.csv; filename%2A'!$B$2:$D$17,3,FALSE)</f>
        <v>65</v>
      </c>
      <c r="H6297" s="1">
        <v>44122.87605324074</v>
      </c>
    </row>
    <row r="6298" spans="1:8" x14ac:dyDescent="0.3">
      <c r="A6298">
        <v>8844</v>
      </c>
      <c r="B6298" t="s">
        <v>280</v>
      </c>
      <c r="C6298" t="str">
        <f>VLOOKUP(B6298,'[1]Content.csv; filename%2A'!$B$2:$E$802,3,FALSE)</f>
        <v>video</v>
      </c>
      <c r="D6298" t="str">
        <f>VLOOKUP(B6298,'[1]Content.csv; filename%2A'!$B$2:$E$802,4,FALSE)</f>
        <v>tennis</v>
      </c>
      <c r="E6298" t="s">
        <v>11</v>
      </c>
      <c r="F6298" t="str">
        <f>VLOOKUP(E6298,'[2]ReactionTypes.csv; filename%2A'!$B$2:$D6313,2,FALSE)</f>
        <v>neutral</v>
      </c>
      <c r="G6298">
        <f>VLOOKUP(E6298,'[3]ReactionTypes.csv; filename%2A'!$B$2:$D$17,3,FALSE)</f>
        <v>20</v>
      </c>
      <c r="H6298" s="1">
        <v>44317.738275462965</v>
      </c>
    </row>
    <row r="6299" spans="1:8" x14ac:dyDescent="0.3">
      <c r="A6299">
        <v>8845</v>
      </c>
      <c r="B6299" t="s">
        <v>280</v>
      </c>
      <c r="C6299" t="str">
        <f>VLOOKUP(B6299,'[1]Content.csv; filename%2A'!$B$2:$E$802,3,FALSE)</f>
        <v>video</v>
      </c>
      <c r="D6299" t="str">
        <f>VLOOKUP(B6299,'[1]Content.csv; filename%2A'!$B$2:$E$802,4,FALSE)</f>
        <v>tennis</v>
      </c>
      <c r="E6299" t="s">
        <v>6</v>
      </c>
      <c r="F6299" t="str">
        <f>VLOOKUP(E6299,'[2]ReactionTypes.csv; filename%2A'!$B$2:$D6314,2,FALSE)</f>
        <v>positive</v>
      </c>
      <c r="G6299">
        <f>VLOOKUP(E6299,'[3]ReactionTypes.csv; filename%2A'!$B$2:$D$17,3,FALSE)</f>
        <v>30</v>
      </c>
      <c r="H6299" s="1">
        <v>44117.60565972222</v>
      </c>
    </row>
    <row r="6300" spans="1:8" x14ac:dyDescent="0.3">
      <c r="A6300">
        <v>8846</v>
      </c>
      <c r="B6300" t="s">
        <v>280</v>
      </c>
      <c r="C6300" t="str">
        <f>VLOOKUP(B6300,'[1]Content.csv; filename%2A'!$B$2:$E$802,3,FALSE)</f>
        <v>video</v>
      </c>
      <c r="D6300" t="str">
        <f>VLOOKUP(B6300,'[1]Content.csv; filename%2A'!$B$2:$E$802,4,FALSE)</f>
        <v>tennis</v>
      </c>
      <c r="E6300" t="s">
        <v>20</v>
      </c>
      <c r="F6300" t="str">
        <f>VLOOKUP(E6300,'[2]ReactionTypes.csv; filename%2A'!$B$2:$D6315,2,FALSE)</f>
        <v>positive</v>
      </c>
      <c r="G6300">
        <f>VLOOKUP(E6300,'[3]ReactionTypes.csv; filename%2A'!$B$2:$D$17,3,FALSE)</f>
        <v>72</v>
      </c>
      <c r="H6300" s="1">
        <v>44189.114293981482</v>
      </c>
    </row>
    <row r="6301" spans="1:8" x14ac:dyDescent="0.3">
      <c r="A6301">
        <v>8847</v>
      </c>
      <c r="B6301" t="s">
        <v>280</v>
      </c>
      <c r="C6301" t="str">
        <f>VLOOKUP(B6301,'[1]Content.csv; filename%2A'!$B$2:$E$802,3,FALSE)</f>
        <v>video</v>
      </c>
      <c r="D6301" t="str">
        <f>VLOOKUP(B6301,'[1]Content.csv; filename%2A'!$B$2:$E$802,4,FALSE)</f>
        <v>tennis</v>
      </c>
      <c r="E6301" t="s">
        <v>7</v>
      </c>
      <c r="F6301" t="str">
        <f>VLOOKUP(E6301,'[2]ReactionTypes.csv; filename%2A'!$B$2:$D6316,2,FALSE)</f>
        <v>neutral</v>
      </c>
      <c r="G6301">
        <f>VLOOKUP(E6301,'[3]ReactionTypes.csv; filename%2A'!$B$2:$D$17,3,FALSE)</f>
        <v>35</v>
      </c>
      <c r="H6301" s="1">
        <v>44026.473865740743</v>
      </c>
    </row>
    <row r="6302" spans="1:8" x14ac:dyDescent="0.3">
      <c r="A6302">
        <v>8849</v>
      </c>
      <c r="B6302" t="s">
        <v>280</v>
      </c>
      <c r="C6302" t="str">
        <f>VLOOKUP(B6302,'[1]Content.csv; filename%2A'!$B$2:$E$802,3,FALSE)</f>
        <v>video</v>
      </c>
      <c r="D6302" t="str">
        <f>VLOOKUP(B6302,'[1]Content.csv; filename%2A'!$B$2:$E$802,4,FALSE)</f>
        <v>tennis</v>
      </c>
      <c r="E6302" t="s">
        <v>10</v>
      </c>
      <c r="F6302" t="str">
        <f>VLOOKUP(E6302,'[2]ReactionTypes.csv; filename%2A'!$B$2:$D6317,2,FALSE)</f>
        <v>positive</v>
      </c>
      <c r="G6302">
        <f>VLOOKUP(E6302,'[3]ReactionTypes.csv; filename%2A'!$B$2:$D$17,3,FALSE)</f>
        <v>65</v>
      </c>
      <c r="H6302" s="1">
        <v>44133.881041666667</v>
      </c>
    </row>
    <row r="6303" spans="1:8" x14ac:dyDescent="0.3">
      <c r="A6303">
        <v>8850</v>
      </c>
      <c r="B6303" t="s">
        <v>280</v>
      </c>
      <c r="C6303" t="str">
        <f>VLOOKUP(B6303,'[1]Content.csv; filename%2A'!$B$2:$E$802,3,FALSE)</f>
        <v>video</v>
      </c>
      <c r="D6303" t="str">
        <f>VLOOKUP(B6303,'[1]Content.csv; filename%2A'!$B$2:$E$802,4,FALSE)</f>
        <v>tennis</v>
      </c>
      <c r="E6303" t="s">
        <v>16</v>
      </c>
      <c r="F6303" t="str">
        <f>VLOOKUP(E6303,'[2]ReactionTypes.csv; filename%2A'!$B$2:$D6318,2,FALSE)</f>
        <v>positive</v>
      </c>
      <c r="G6303">
        <f>VLOOKUP(E6303,'[3]ReactionTypes.csv; filename%2A'!$B$2:$D$17,3,FALSE)</f>
        <v>60</v>
      </c>
      <c r="H6303" s="1">
        <v>44337.2968287037</v>
      </c>
    </row>
    <row r="6304" spans="1:8" x14ac:dyDescent="0.3">
      <c r="A6304">
        <v>8851</v>
      </c>
      <c r="B6304" t="s">
        <v>280</v>
      </c>
      <c r="C6304" t="str">
        <f>VLOOKUP(B6304,'[1]Content.csv; filename%2A'!$B$2:$E$802,3,FALSE)</f>
        <v>video</v>
      </c>
      <c r="D6304" t="str">
        <f>VLOOKUP(B6304,'[1]Content.csv; filename%2A'!$B$2:$E$802,4,FALSE)</f>
        <v>tennis</v>
      </c>
      <c r="E6304" t="s">
        <v>11</v>
      </c>
      <c r="F6304" t="str">
        <f>VLOOKUP(E6304,'[2]ReactionTypes.csv; filename%2A'!$B$2:$D6319,2,FALSE)</f>
        <v>neutral</v>
      </c>
      <c r="G6304">
        <f>VLOOKUP(E6304,'[3]ReactionTypes.csv; filename%2A'!$B$2:$D$17,3,FALSE)</f>
        <v>20</v>
      </c>
      <c r="H6304" s="1">
        <v>44215.000254629631</v>
      </c>
    </row>
    <row r="6305" spans="1:8" x14ac:dyDescent="0.3">
      <c r="A6305">
        <v>8852</v>
      </c>
      <c r="B6305" t="s">
        <v>280</v>
      </c>
      <c r="C6305" t="str">
        <f>VLOOKUP(B6305,'[1]Content.csv; filename%2A'!$B$2:$E$802,3,FALSE)</f>
        <v>video</v>
      </c>
      <c r="D6305" t="str">
        <f>VLOOKUP(B6305,'[1]Content.csv; filename%2A'!$B$2:$E$802,4,FALSE)</f>
        <v>tennis</v>
      </c>
      <c r="E6305" t="s">
        <v>16</v>
      </c>
      <c r="F6305" t="str">
        <f>VLOOKUP(E6305,'[2]ReactionTypes.csv; filename%2A'!$B$2:$D6320,2,FALSE)</f>
        <v>positive</v>
      </c>
      <c r="G6305">
        <f>VLOOKUP(E6305,'[3]ReactionTypes.csv; filename%2A'!$B$2:$D$17,3,FALSE)</f>
        <v>60</v>
      </c>
      <c r="H6305" s="1">
        <v>44019.121944444443</v>
      </c>
    </row>
    <row r="6306" spans="1:8" x14ac:dyDescent="0.3">
      <c r="A6306">
        <v>8853</v>
      </c>
      <c r="B6306" t="s">
        <v>280</v>
      </c>
      <c r="C6306" t="str">
        <f>VLOOKUP(B6306,'[1]Content.csv; filename%2A'!$B$2:$E$802,3,FALSE)</f>
        <v>video</v>
      </c>
      <c r="D6306" t="str">
        <f>VLOOKUP(B6306,'[1]Content.csv; filename%2A'!$B$2:$E$802,4,FALSE)</f>
        <v>tennis</v>
      </c>
      <c r="E6306" t="s">
        <v>9</v>
      </c>
      <c r="F6306" t="str">
        <f>VLOOKUP(E6306,'[2]ReactionTypes.csv; filename%2A'!$B$2:$D6321,2,FALSE)</f>
        <v>negative</v>
      </c>
      <c r="G6306">
        <f>VLOOKUP(E6306,'[3]ReactionTypes.csv; filename%2A'!$B$2:$D$17,3,FALSE)</f>
        <v>5</v>
      </c>
      <c r="H6306" s="1">
        <v>44165.282881944448</v>
      </c>
    </row>
    <row r="6307" spans="1:8" x14ac:dyDescent="0.3">
      <c r="A6307">
        <v>8854</v>
      </c>
      <c r="B6307" t="s">
        <v>280</v>
      </c>
      <c r="C6307" t="str">
        <f>VLOOKUP(B6307,'[1]Content.csv; filename%2A'!$B$2:$E$802,3,FALSE)</f>
        <v>video</v>
      </c>
      <c r="D6307" t="str">
        <f>VLOOKUP(B6307,'[1]Content.csv; filename%2A'!$B$2:$E$802,4,FALSE)</f>
        <v>tennis</v>
      </c>
      <c r="E6307" t="s">
        <v>7</v>
      </c>
      <c r="F6307" t="str">
        <f>VLOOKUP(E6307,'[2]ReactionTypes.csv; filename%2A'!$B$2:$D6322,2,FALSE)</f>
        <v>neutral</v>
      </c>
      <c r="G6307">
        <f>VLOOKUP(E6307,'[3]ReactionTypes.csv; filename%2A'!$B$2:$D$17,3,FALSE)</f>
        <v>35</v>
      </c>
      <c r="H6307" s="1">
        <v>44166.897905092592</v>
      </c>
    </row>
    <row r="6308" spans="1:8" x14ac:dyDescent="0.3">
      <c r="A6308">
        <v>8855</v>
      </c>
      <c r="B6308" t="s">
        <v>280</v>
      </c>
      <c r="C6308" t="str">
        <f>VLOOKUP(B6308,'[1]Content.csv; filename%2A'!$B$2:$E$802,3,FALSE)</f>
        <v>video</v>
      </c>
      <c r="D6308" t="str">
        <f>VLOOKUP(B6308,'[1]Content.csv; filename%2A'!$B$2:$E$802,4,FALSE)</f>
        <v>tennis</v>
      </c>
      <c r="E6308" t="s">
        <v>6</v>
      </c>
      <c r="F6308" t="str">
        <f>VLOOKUP(E6308,'[2]ReactionTypes.csv; filename%2A'!$B$2:$D6323,2,FALSE)</f>
        <v>positive</v>
      </c>
      <c r="G6308">
        <f>VLOOKUP(E6308,'[3]ReactionTypes.csv; filename%2A'!$B$2:$D$17,3,FALSE)</f>
        <v>30</v>
      </c>
      <c r="H6308" s="1">
        <v>44020.139791666668</v>
      </c>
    </row>
    <row r="6309" spans="1:8" x14ac:dyDescent="0.3">
      <c r="A6309">
        <v>8856</v>
      </c>
      <c r="B6309" t="s">
        <v>280</v>
      </c>
      <c r="C6309" t="str">
        <f>VLOOKUP(B6309,'[1]Content.csv; filename%2A'!$B$2:$E$802,3,FALSE)</f>
        <v>video</v>
      </c>
      <c r="D6309" t="str">
        <f>VLOOKUP(B6309,'[1]Content.csv; filename%2A'!$B$2:$E$802,4,FALSE)</f>
        <v>tennis</v>
      </c>
      <c r="E6309" t="s">
        <v>12</v>
      </c>
      <c r="F6309" t="str">
        <f>VLOOKUP(E6309,'[2]ReactionTypes.csv; filename%2A'!$B$2:$D6324,2,FALSE)</f>
        <v>positive</v>
      </c>
      <c r="G6309">
        <f>VLOOKUP(E6309,'[3]ReactionTypes.csv; filename%2A'!$B$2:$D$17,3,FALSE)</f>
        <v>75</v>
      </c>
      <c r="H6309" s="1">
        <v>44003.641423611109</v>
      </c>
    </row>
    <row r="6310" spans="1:8" x14ac:dyDescent="0.3">
      <c r="A6310">
        <v>8857</v>
      </c>
      <c r="B6310" t="s">
        <v>280</v>
      </c>
      <c r="C6310" t="str">
        <f>VLOOKUP(B6310,'[1]Content.csv; filename%2A'!$B$2:$E$802,3,FALSE)</f>
        <v>video</v>
      </c>
      <c r="D6310" t="str">
        <f>VLOOKUP(B6310,'[1]Content.csv; filename%2A'!$B$2:$E$802,4,FALSE)</f>
        <v>tennis</v>
      </c>
      <c r="E6310" t="s">
        <v>14</v>
      </c>
      <c r="F6310" t="str">
        <f>VLOOKUP(E6310,'[2]ReactionTypes.csv; filename%2A'!$B$2:$D6325,2,FALSE)</f>
        <v>negative</v>
      </c>
      <c r="G6310">
        <f>VLOOKUP(E6310,'[3]ReactionTypes.csv; filename%2A'!$B$2:$D$17,3,FALSE)</f>
        <v>12</v>
      </c>
      <c r="H6310" s="1">
        <v>44067.357314814813</v>
      </c>
    </row>
    <row r="6311" spans="1:8" x14ac:dyDescent="0.3">
      <c r="A6311">
        <v>8860</v>
      </c>
      <c r="B6311" t="s">
        <v>281</v>
      </c>
      <c r="C6311" t="str">
        <f>VLOOKUP(B6311,'[1]Content.csv; filename%2A'!$B$2:$E$802,3,FALSE)</f>
        <v>audio</v>
      </c>
      <c r="D6311" t="str">
        <f>VLOOKUP(B6311,'[1]Content.csv; filename%2A'!$B$2:$E$802,4,FALSE)</f>
        <v>tennis</v>
      </c>
      <c r="E6311" t="s">
        <v>13</v>
      </c>
      <c r="F6311" t="str">
        <f>VLOOKUP(E6311,'[2]ReactionTypes.csv; filename%2A'!$B$2:$D6326,2,FALSE)</f>
        <v>positive</v>
      </c>
      <c r="G6311">
        <f>VLOOKUP(E6311,'[3]ReactionTypes.csv; filename%2A'!$B$2:$D$17,3,FALSE)</f>
        <v>45</v>
      </c>
      <c r="H6311" s="1">
        <v>44337.854594907411</v>
      </c>
    </row>
    <row r="6312" spans="1:8" x14ac:dyDescent="0.3">
      <c r="A6312">
        <v>8861</v>
      </c>
      <c r="B6312" t="s">
        <v>281</v>
      </c>
      <c r="C6312" t="str">
        <f>VLOOKUP(B6312,'[1]Content.csv; filename%2A'!$B$2:$E$802,3,FALSE)</f>
        <v>audio</v>
      </c>
      <c r="D6312" t="str">
        <f>VLOOKUP(B6312,'[1]Content.csv; filename%2A'!$B$2:$E$802,4,FALSE)</f>
        <v>tennis</v>
      </c>
      <c r="E6312" t="s">
        <v>10</v>
      </c>
      <c r="F6312" t="str">
        <f>VLOOKUP(E6312,'[2]ReactionTypes.csv; filename%2A'!$B$2:$D6327,2,FALSE)</f>
        <v>positive</v>
      </c>
      <c r="G6312">
        <f>VLOOKUP(E6312,'[3]ReactionTypes.csv; filename%2A'!$B$2:$D$17,3,FALSE)</f>
        <v>65</v>
      </c>
      <c r="H6312" s="1">
        <v>44271.576412037037</v>
      </c>
    </row>
    <row r="6313" spans="1:8" x14ac:dyDescent="0.3">
      <c r="A6313">
        <v>8862</v>
      </c>
      <c r="B6313" t="s">
        <v>281</v>
      </c>
      <c r="C6313" t="str">
        <f>VLOOKUP(B6313,'[1]Content.csv; filename%2A'!$B$2:$E$802,3,FALSE)</f>
        <v>audio</v>
      </c>
      <c r="D6313" t="str">
        <f>VLOOKUP(B6313,'[1]Content.csv; filename%2A'!$B$2:$E$802,4,FALSE)</f>
        <v>tennis</v>
      </c>
      <c r="E6313" t="s">
        <v>9</v>
      </c>
      <c r="F6313" t="str">
        <f>VLOOKUP(E6313,'[2]ReactionTypes.csv; filename%2A'!$B$2:$D6328,2,FALSE)</f>
        <v>negative</v>
      </c>
      <c r="G6313">
        <f>VLOOKUP(E6313,'[3]ReactionTypes.csv; filename%2A'!$B$2:$D$17,3,FALSE)</f>
        <v>5</v>
      </c>
      <c r="H6313" s="1">
        <v>44199.20076388889</v>
      </c>
    </row>
    <row r="6314" spans="1:8" x14ac:dyDescent="0.3">
      <c r="A6314">
        <v>8863</v>
      </c>
      <c r="B6314" t="s">
        <v>281</v>
      </c>
      <c r="C6314" t="str">
        <f>VLOOKUP(B6314,'[1]Content.csv; filename%2A'!$B$2:$E$802,3,FALSE)</f>
        <v>audio</v>
      </c>
      <c r="D6314" t="str">
        <f>VLOOKUP(B6314,'[1]Content.csv; filename%2A'!$B$2:$E$802,4,FALSE)</f>
        <v>tennis</v>
      </c>
      <c r="E6314" t="s">
        <v>15</v>
      </c>
      <c r="F6314" t="str">
        <f>VLOOKUP(E6314,'[2]ReactionTypes.csv; filename%2A'!$B$2:$D6329,2,FALSE)</f>
        <v>positive</v>
      </c>
      <c r="G6314">
        <f>VLOOKUP(E6314,'[3]ReactionTypes.csv; filename%2A'!$B$2:$D$17,3,FALSE)</f>
        <v>50</v>
      </c>
      <c r="H6314" s="1">
        <v>44074.130624999998</v>
      </c>
    </row>
    <row r="6315" spans="1:8" x14ac:dyDescent="0.3">
      <c r="A6315">
        <v>8864</v>
      </c>
      <c r="B6315" t="s">
        <v>281</v>
      </c>
      <c r="C6315" t="str">
        <f>VLOOKUP(B6315,'[1]Content.csv; filename%2A'!$B$2:$E$802,3,FALSE)</f>
        <v>audio</v>
      </c>
      <c r="D6315" t="str">
        <f>VLOOKUP(B6315,'[1]Content.csv; filename%2A'!$B$2:$E$802,4,FALSE)</f>
        <v>tennis</v>
      </c>
      <c r="E6315" t="s">
        <v>7</v>
      </c>
      <c r="F6315" t="str">
        <f>VLOOKUP(E6315,'[2]ReactionTypes.csv; filename%2A'!$B$2:$D6330,2,FALSE)</f>
        <v>neutral</v>
      </c>
      <c r="G6315">
        <f>VLOOKUP(E6315,'[3]ReactionTypes.csv; filename%2A'!$B$2:$D$17,3,FALSE)</f>
        <v>35</v>
      </c>
      <c r="H6315" s="1">
        <v>44364.573344907411</v>
      </c>
    </row>
    <row r="6316" spans="1:8" x14ac:dyDescent="0.3">
      <c r="A6316">
        <v>8865</v>
      </c>
      <c r="B6316" t="s">
        <v>281</v>
      </c>
      <c r="C6316" t="str">
        <f>VLOOKUP(B6316,'[1]Content.csv; filename%2A'!$B$2:$E$802,3,FALSE)</f>
        <v>audio</v>
      </c>
      <c r="D6316" t="str">
        <f>VLOOKUP(B6316,'[1]Content.csv; filename%2A'!$B$2:$E$802,4,FALSE)</f>
        <v>tennis</v>
      </c>
      <c r="E6316" t="s">
        <v>12</v>
      </c>
      <c r="F6316" t="str">
        <f>VLOOKUP(E6316,'[2]ReactionTypes.csv; filename%2A'!$B$2:$D6331,2,FALSE)</f>
        <v>positive</v>
      </c>
      <c r="G6316">
        <f>VLOOKUP(E6316,'[3]ReactionTypes.csv; filename%2A'!$B$2:$D$17,3,FALSE)</f>
        <v>75</v>
      </c>
      <c r="H6316" s="1">
        <v>44181.076562499999</v>
      </c>
    </row>
    <row r="6317" spans="1:8" x14ac:dyDescent="0.3">
      <c r="A6317">
        <v>8866</v>
      </c>
      <c r="B6317" t="s">
        <v>281</v>
      </c>
      <c r="C6317" t="str">
        <f>VLOOKUP(B6317,'[1]Content.csv; filename%2A'!$B$2:$E$802,3,FALSE)</f>
        <v>audio</v>
      </c>
      <c r="D6317" t="str">
        <f>VLOOKUP(B6317,'[1]Content.csv; filename%2A'!$B$2:$E$802,4,FALSE)</f>
        <v>tennis</v>
      </c>
      <c r="E6317" t="s">
        <v>5</v>
      </c>
      <c r="F6317" t="str">
        <f>VLOOKUP(E6317,'[2]ReactionTypes.csv; filename%2A'!$B$2:$D6332,2,FALSE)</f>
        <v>negative</v>
      </c>
      <c r="G6317">
        <f>VLOOKUP(E6317,'[3]ReactionTypes.csv; filename%2A'!$B$2:$D$17,3,FALSE)</f>
        <v>15</v>
      </c>
      <c r="H6317" s="1">
        <v>44220.097673611112</v>
      </c>
    </row>
    <row r="6318" spans="1:8" x14ac:dyDescent="0.3">
      <c r="A6318">
        <v>8867</v>
      </c>
      <c r="B6318" t="s">
        <v>281</v>
      </c>
      <c r="C6318" t="str">
        <f>VLOOKUP(B6318,'[1]Content.csv; filename%2A'!$B$2:$E$802,3,FALSE)</f>
        <v>audio</v>
      </c>
      <c r="D6318" t="str">
        <f>VLOOKUP(B6318,'[1]Content.csv; filename%2A'!$B$2:$E$802,4,FALSE)</f>
        <v>tennis</v>
      </c>
      <c r="E6318" t="s">
        <v>6</v>
      </c>
      <c r="F6318" t="str">
        <f>VLOOKUP(E6318,'[2]ReactionTypes.csv; filename%2A'!$B$2:$D6333,2,FALSE)</f>
        <v>positive</v>
      </c>
      <c r="G6318">
        <f>VLOOKUP(E6318,'[3]ReactionTypes.csv; filename%2A'!$B$2:$D$17,3,FALSE)</f>
        <v>30</v>
      </c>
      <c r="H6318" s="1">
        <v>44293.615381944444</v>
      </c>
    </row>
    <row r="6319" spans="1:8" x14ac:dyDescent="0.3">
      <c r="A6319">
        <v>8868</v>
      </c>
      <c r="B6319" t="s">
        <v>281</v>
      </c>
      <c r="C6319" t="str">
        <f>VLOOKUP(B6319,'[1]Content.csv; filename%2A'!$B$2:$E$802,3,FALSE)</f>
        <v>audio</v>
      </c>
      <c r="D6319" t="str">
        <f>VLOOKUP(B6319,'[1]Content.csv; filename%2A'!$B$2:$E$802,4,FALSE)</f>
        <v>tennis</v>
      </c>
      <c r="E6319" t="s">
        <v>11</v>
      </c>
      <c r="F6319" t="str">
        <f>VLOOKUP(E6319,'[2]ReactionTypes.csv; filename%2A'!$B$2:$D6334,2,FALSE)</f>
        <v>neutral</v>
      </c>
      <c r="G6319">
        <f>VLOOKUP(E6319,'[3]ReactionTypes.csv; filename%2A'!$B$2:$D$17,3,FALSE)</f>
        <v>20</v>
      </c>
      <c r="H6319" s="1">
        <v>44293.161087962966</v>
      </c>
    </row>
    <row r="6320" spans="1:8" x14ac:dyDescent="0.3">
      <c r="A6320">
        <v>8870</v>
      </c>
      <c r="B6320" t="s">
        <v>281</v>
      </c>
      <c r="C6320" t="str">
        <f>VLOOKUP(B6320,'[1]Content.csv; filename%2A'!$B$2:$E$802,3,FALSE)</f>
        <v>audio</v>
      </c>
      <c r="D6320" t="str">
        <f>VLOOKUP(B6320,'[1]Content.csv; filename%2A'!$B$2:$E$802,4,FALSE)</f>
        <v>tennis</v>
      </c>
      <c r="E6320" t="s">
        <v>11</v>
      </c>
      <c r="F6320" t="str">
        <f>VLOOKUP(E6320,'[2]ReactionTypes.csv; filename%2A'!$B$2:$D6335,2,FALSE)</f>
        <v>neutral</v>
      </c>
      <c r="G6320">
        <f>VLOOKUP(E6320,'[3]ReactionTypes.csv; filename%2A'!$B$2:$D$17,3,FALSE)</f>
        <v>20</v>
      </c>
      <c r="H6320" s="1">
        <v>44098.382569444446</v>
      </c>
    </row>
    <row r="6321" spans="1:8" x14ac:dyDescent="0.3">
      <c r="A6321">
        <v>8871</v>
      </c>
      <c r="B6321" t="s">
        <v>281</v>
      </c>
      <c r="C6321" t="str">
        <f>VLOOKUP(B6321,'[1]Content.csv; filename%2A'!$B$2:$E$802,3,FALSE)</f>
        <v>audio</v>
      </c>
      <c r="D6321" t="str">
        <f>VLOOKUP(B6321,'[1]Content.csv; filename%2A'!$B$2:$E$802,4,FALSE)</f>
        <v>tennis</v>
      </c>
      <c r="E6321" t="s">
        <v>13</v>
      </c>
      <c r="F6321" t="str">
        <f>VLOOKUP(E6321,'[2]ReactionTypes.csv; filename%2A'!$B$2:$D6336,2,FALSE)</f>
        <v>positive</v>
      </c>
      <c r="G6321">
        <f>VLOOKUP(E6321,'[3]ReactionTypes.csv; filename%2A'!$B$2:$D$17,3,FALSE)</f>
        <v>45</v>
      </c>
      <c r="H6321" s="1">
        <v>44351.422962962963</v>
      </c>
    </row>
    <row r="6322" spans="1:8" x14ac:dyDescent="0.3">
      <c r="A6322">
        <v>8872</v>
      </c>
      <c r="B6322" t="s">
        <v>281</v>
      </c>
      <c r="C6322" t="str">
        <f>VLOOKUP(B6322,'[1]Content.csv; filename%2A'!$B$2:$E$802,3,FALSE)</f>
        <v>audio</v>
      </c>
      <c r="D6322" t="str">
        <f>VLOOKUP(B6322,'[1]Content.csv; filename%2A'!$B$2:$E$802,4,FALSE)</f>
        <v>tennis</v>
      </c>
      <c r="E6322" t="s">
        <v>17</v>
      </c>
      <c r="F6322" t="str">
        <f>VLOOKUP(E6322,'[2]ReactionTypes.csv; filename%2A'!$B$2:$D6337,2,FALSE)</f>
        <v>positive</v>
      </c>
      <c r="G6322">
        <f>VLOOKUP(E6322,'[3]ReactionTypes.csv; filename%2A'!$B$2:$D$17,3,FALSE)</f>
        <v>70</v>
      </c>
      <c r="H6322" s="1">
        <v>44191.487245370372</v>
      </c>
    </row>
    <row r="6323" spans="1:8" x14ac:dyDescent="0.3">
      <c r="A6323">
        <v>8873</v>
      </c>
      <c r="B6323" t="s">
        <v>281</v>
      </c>
      <c r="C6323" t="str">
        <f>VLOOKUP(B6323,'[1]Content.csv; filename%2A'!$B$2:$E$802,3,FALSE)</f>
        <v>audio</v>
      </c>
      <c r="D6323" t="str">
        <f>VLOOKUP(B6323,'[1]Content.csv; filename%2A'!$B$2:$E$802,4,FALSE)</f>
        <v>tennis</v>
      </c>
      <c r="E6323" t="s">
        <v>3</v>
      </c>
      <c r="F6323" t="str">
        <f>VLOOKUP(E6323,'[2]ReactionTypes.csv; filename%2A'!$B$2:$D6338,2,FALSE)</f>
        <v>negative</v>
      </c>
      <c r="G6323">
        <f>VLOOKUP(E6323,'[3]ReactionTypes.csv; filename%2A'!$B$2:$D$17,3,FALSE)</f>
        <v>0</v>
      </c>
      <c r="H6323" s="1">
        <v>44055.094282407408</v>
      </c>
    </row>
    <row r="6324" spans="1:8" x14ac:dyDescent="0.3">
      <c r="A6324">
        <v>8874</v>
      </c>
      <c r="B6324" t="s">
        <v>281</v>
      </c>
      <c r="C6324" t="str">
        <f>VLOOKUP(B6324,'[1]Content.csv; filename%2A'!$B$2:$E$802,3,FALSE)</f>
        <v>audio</v>
      </c>
      <c r="D6324" t="str">
        <f>VLOOKUP(B6324,'[1]Content.csv; filename%2A'!$B$2:$E$802,4,FALSE)</f>
        <v>tennis</v>
      </c>
      <c r="E6324" t="s">
        <v>14</v>
      </c>
      <c r="F6324" t="str">
        <f>VLOOKUP(E6324,'[2]ReactionTypes.csv; filename%2A'!$B$2:$D6339,2,FALSE)</f>
        <v>negative</v>
      </c>
      <c r="G6324">
        <f>VLOOKUP(E6324,'[3]ReactionTypes.csv; filename%2A'!$B$2:$D$17,3,FALSE)</f>
        <v>12</v>
      </c>
      <c r="H6324" s="1">
        <v>44179.183854166666</v>
      </c>
    </row>
    <row r="6325" spans="1:8" x14ac:dyDescent="0.3">
      <c r="A6325">
        <v>8875</v>
      </c>
      <c r="B6325" t="s">
        <v>281</v>
      </c>
      <c r="C6325" t="str">
        <f>VLOOKUP(B6325,'[1]Content.csv; filename%2A'!$B$2:$E$802,3,FALSE)</f>
        <v>audio</v>
      </c>
      <c r="D6325" t="str">
        <f>VLOOKUP(B6325,'[1]Content.csv; filename%2A'!$B$2:$E$802,4,FALSE)</f>
        <v>tennis</v>
      </c>
      <c r="E6325" t="s">
        <v>11</v>
      </c>
      <c r="F6325" t="str">
        <f>VLOOKUP(E6325,'[2]ReactionTypes.csv; filename%2A'!$B$2:$D6340,2,FALSE)</f>
        <v>neutral</v>
      </c>
      <c r="G6325">
        <f>VLOOKUP(E6325,'[3]ReactionTypes.csv; filename%2A'!$B$2:$D$17,3,FALSE)</f>
        <v>20</v>
      </c>
      <c r="H6325" s="1">
        <v>44175.366793981484</v>
      </c>
    </row>
    <row r="6326" spans="1:8" x14ac:dyDescent="0.3">
      <c r="A6326">
        <v>8876</v>
      </c>
      <c r="B6326" t="s">
        <v>281</v>
      </c>
      <c r="C6326" t="str">
        <f>VLOOKUP(B6326,'[1]Content.csv; filename%2A'!$B$2:$E$802,3,FALSE)</f>
        <v>audio</v>
      </c>
      <c r="D6326" t="str">
        <f>VLOOKUP(B6326,'[1]Content.csv; filename%2A'!$B$2:$E$802,4,FALSE)</f>
        <v>tennis</v>
      </c>
      <c r="E6326" t="s">
        <v>11</v>
      </c>
      <c r="F6326" t="str">
        <f>VLOOKUP(E6326,'[2]ReactionTypes.csv; filename%2A'!$B$2:$D6341,2,FALSE)</f>
        <v>neutral</v>
      </c>
      <c r="G6326">
        <f>VLOOKUP(E6326,'[3]ReactionTypes.csv; filename%2A'!$B$2:$D$17,3,FALSE)</f>
        <v>20</v>
      </c>
      <c r="H6326" s="1">
        <v>44072.900879629633</v>
      </c>
    </row>
    <row r="6327" spans="1:8" x14ac:dyDescent="0.3">
      <c r="A6327">
        <v>8877</v>
      </c>
      <c r="B6327" t="s">
        <v>281</v>
      </c>
      <c r="C6327" t="str">
        <f>VLOOKUP(B6327,'[1]Content.csv; filename%2A'!$B$2:$E$802,3,FALSE)</f>
        <v>audio</v>
      </c>
      <c r="D6327" t="str">
        <f>VLOOKUP(B6327,'[1]Content.csv; filename%2A'!$B$2:$E$802,4,FALSE)</f>
        <v>tennis</v>
      </c>
      <c r="E6327" t="s">
        <v>6</v>
      </c>
      <c r="F6327" t="str">
        <f>VLOOKUP(E6327,'[2]ReactionTypes.csv; filename%2A'!$B$2:$D6342,2,FALSE)</f>
        <v>positive</v>
      </c>
      <c r="G6327">
        <f>VLOOKUP(E6327,'[3]ReactionTypes.csv; filename%2A'!$B$2:$D$17,3,FALSE)</f>
        <v>30</v>
      </c>
      <c r="H6327" s="1">
        <v>44091.0465625</v>
      </c>
    </row>
    <row r="6328" spans="1:8" x14ac:dyDescent="0.3">
      <c r="A6328">
        <v>8878</v>
      </c>
      <c r="B6328" t="s">
        <v>281</v>
      </c>
      <c r="C6328" t="str">
        <f>VLOOKUP(B6328,'[1]Content.csv; filename%2A'!$B$2:$E$802,3,FALSE)</f>
        <v>audio</v>
      </c>
      <c r="D6328" t="str">
        <f>VLOOKUP(B6328,'[1]Content.csv; filename%2A'!$B$2:$E$802,4,FALSE)</f>
        <v>tennis</v>
      </c>
      <c r="E6328" t="s">
        <v>17</v>
      </c>
      <c r="F6328" t="str">
        <f>VLOOKUP(E6328,'[2]ReactionTypes.csv; filename%2A'!$B$2:$D6343,2,FALSE)</f>
        <v>positive</v>
      </c>
      <c r="G6328">
        <f>VLOOKUP(E6328,'[3]ReactionTypes.csv; filename%2A'!$B$2:$D$17,3,FALSE)</f>
        <v>70</v>
      </c>
      <c r="H6328" s="1">
        <v>44295.812118055554</v>
      </c>
    </row>
    <row r="6329" spans="1:8" x14ac:dyDescent="0.3">
      <c r="A6329">
        <v>8880</v>
      </c>
      <c r="B6329" t="s">
        <v>281</v>
      </c>
      <c r="C6329" t="str">
        <f>VLOOKUP(B6329,'[1]Content.csv; filename%2A'!$B$2:$E$802,3,FALSE)</f>
        <v>audio</v>
      </c>
      <c r="D6329" t="str">
        <f>VLOOKUP(B6329,'[1]Content.csv; filename%2A'!$B$2:$E$802,4,FALSE)</f>
        <v>tennis</v>
      </c>
      <c r="E6329" t="s">
        <v>11</v>
      </c>
      <c r="F6329" t="str">
        <f>VLOOKUP(E6329,'[2]ReactionTypes.csv; filename%2A'!$B$2:$D6344,2,FALSE)</f>
        <v>neutral</v>
      </c>
      <c r="G6329">
        <f>VLOOKUP(E6329,'[3]ReactionTypes.csv; filename%2A'!$B$2:$D$17,3,FALSE)</f>
        <v>20</v>
      </c>
      <c r="H6329" s="1">
        <v>44143.297789351855</v>
      </c>
    </row>
    <row r="6330" spans="1:8" x14ac:dyDescent="0.3">
      <c r="A6330">
        <v>8881</v>
      </c>
      <c r="B6330" t="s">
        <v>281</v>
      </c>
      <c r="C6330" t="str">
        <f>VLOOKUP(B6330,'[1]Content.csv; filename%2A'!$B$2:$E$802,3,FALSE)</f>
        <v>audio</v>
      </c>
      <c r="D6330" t="str">
        <f>VLOOKUP(B6330,'[1]Content.csv; filename%2A'!$B$2:$E$802,4,FALSE)</f>
        <v>tennis</v>
      </c>
      <c r="E6330" t="s">
        <v>8</v>
      </c>
      <c r="F6330" t="str">
        <f>VLOOKUP(E6330,'[2]ReactionTypes.csv; filename%2A'!$B$2:$D6345,2,FALSE)</f>
        <v>positive</v>
      </c>
      <c r="G6330">
        <f>VLOOKUP(E6330,'[3]ReactionTypes.csv; filename%2A'!$B$2:$D$17,3,FALSE)</f>
        <v>70</v>
      </c>
      <c r="H6330" s="1">
        <v>44098.749699074076</v>
      </c>
    </row>
    <row r="6331" spans="1:8" x14ac:dyDescent="0.3">
      <c r="A6331">
        <v>8882</v>
      </c>
      <c r="B6331" t="s">
        <v>281</v>
      </c>
      <c r="C6331" t="str">
        <f>VLOOKUP(B6331,'[1]Content.csv; filename%2A'!$B$2:$E$802,3,FALSE)</f>
        <v>audio</v>
      </c>
      <c r="D6331" t="str">
        <f>VLOOKUP(B6331,'[1]Content.csv; filename%2A'!$B$2:$E$802,4,FALSE)</f>
        <v>tennis</v>
      </c>
      <c r="E6331" t="s">
        <v>8</v>
      </c>
      <c r="F6331" t="str">
        <f>VLOOKUP(E6331,'[2]ReactionTypes.csv; filename%2A'!$B$2:$D6346,2,FALSE)</f>
        <v>positive</v>
      </c>
      <c r="G6331">
        <f>VLOOKUP(E6331,'[3]ReactionTypes.csv; filename%2A'!$B$2:$D$17,3,FALSE)</f>
        <v>70</v>
      </c>
      <c r="H6331" s="1">
        <v>44285.517372685186</v>
      </c>
    </row>
    <row r="6332" spans="1:8" x14ac:dyDescent="0.3">
      <c r="A6332">
        <v>8883</v>
      </c>
      <c r="B6332" t="s">
        <v>281</v>
      </c>
      <c r="C6332" t="str">
        <f>VLOOKUP(B6332,'[1]Content.csv; filename%2A'!$B$2:$E$802,3,FALSE)</f>
        <v>audio</v>
      </c>
      <c r="D6332" t="str">
        <f>VLOOKUP(B6332,'[1]Content.csv; filename%2A'!$B$2:$E$802,4,FALSE)</f>
        <v>tennis</v>
      </c>
      <c r="E6332" t="s">
        <v>15</v>
      </c>
      <c r="F6332" t="str">
        <f>VLOOKUP(E6332,'[2]ReactionTypes.csv; filename%2A'!$B$2:$D6347,2,FALSE)</f>
        <v>positive</v>
      </c>
      <c r="G6332">
        <f>VLOOKUP(E6332,'[3]ReactionTypes.csv; filename%2A'!$B$2:$D$17,3,FALSE)</f>
        <v>50</v>
      </c>
      <c r="H6332" s="1">
        <v>44148.313032407408</v>
      </c>
    </row>
    <row r="6333" spans="1:8" x14ac:dyDescent="0.3">
      <c r="A6333">
        <v>8884</v>
      </c>
      <c r="B6333" t="s">
        <v>281</v>
      </c>
      <c r="C6333" t="str">
        <f>VLOOKUP(B6333,'[1]Content.csv; filename%2A'!$B$2:$E$802,3,FALSE)</f>
        <v>audio</v>
      </c>
      <c r="D6333" t="str">
        <f>VLOOKUP(B6333,'[1]Content.csv; filename%2A'!$B$2:$E$802,4,FALSE)</f>
        <v>tennis</v>
      </c>
      <c r="E6333" t="s">
        <v>11</v>
      </c>
      <c r="F6333" t="str">
        <f>VLOOKUP(E6333,'[2]ReactionTypes.csv; filename%2A'!$B$2:$D6348,2,FALSE)</f>
        <v>neutral</v>
      </c>
      <c r="G6333">
        <f>VLOOKUP(E6333,'[3]ReactionTypes.csv; filename%2A'!$B$2:$D$17,3,FALSE)</f>
        <v>20</v>
      </c>
      <c r="H6333" s="1">
        <v>44185.19939814815</v>
      </c>
    </row>
    <row r="6334" spans="1:8" x14ac:dyDescent="0.3">
      <c r="A6334">
        <v>8885</v>
      </c>
      <c r="B6334" t="s">
        <v>281</v>
      </c>
      <c r="C6334" t="str">
        <f>VLOOKUP(B6334,'[1]Content.csv; filename%2A'!$B$2:$E$802,3,FALSE)</f>
        <v>audio</v>
      </c>
      <c r="D6334" t="str">
        <f>VLOOKUP(B6334,'[1]Content.csv; filename%2A'!$B$2:$E$802,4,FALSE)</f>
        <v>tennis</v>
      </c>
      <c r="E6334" t="s">
        <v>8</v>
      </c>
      <c r="F6334" t="str">
        <f>VLOOKUP(E6334,'[2]ReactionTypes.csv; filename%2A'!$B$2:$D6349,2,FALSE)</f>
        <v>positive</v>
      </c>
      <c r="G6334">
        <f>VLOOKUP(E6334,'[3]ReactionTypes.csv; filename%2A'!$B$2:$D$17,3,FALSE)</f>
        <v>70</v>
      </c>
      <c r="H6334" s="1">
        <v>44019.735486111109</v>
      </c>
    </row>
    <row r="6335" spans="1:8" x14ac:dyDescent="0.3">
      <c r="A6335">
        <v>8886</v>
      </c>
      <c r="B6335" t="s">
        <v>281</v>
      </c>
      <c r="C6335" t="str">
        <f>VLOOKUP(B6335,'[1]Content.csv; filename%2A'!$B$2:$E$802,3,FALSE)</f>
        <v>audio</v>
      </c>
      <c r="D6335" t="str">
        <f>VLOOKUP(B6335,'[1]Content.csv; filename%2A'!$B$2:$E$802,4,FALSE)</f>
        <v>tennis</v>
      </c>
      <c r="E6335" t="s">
        <v>13</v>
      </c>
      <c r="F6335" t="str">
        <f>VLOOKUP(E6335,'[2]ReactionTypes.csv; filename%2A'!$B$2:$D6350,2,FALSE)</f>
        <v>positive</v>
      </c>
      <c r="G6335">
        <f>VLOOKUP(E6335,'[3]ReactionTypes.csv; filename%2A'!$B$2:$D$17,3,FALSE)</f>
        <v>45</v>
      </c>
      <c r="H6335" s="1">
        <v>44035.370046296295</v>
      </c>
    </row>
    <row r="6336" spans="1:8" x14ac:dyDescent="0.3">
      <c r="A6336">
        <v>8887</v>
      </c>
      <c r="B6336" t="s">
        <v>281</v>
      </c>
      <c r="C6336" t="str">
        <f>VLOOKUP(B6336,'[1]Content.csv; filename%2A'!$B$2:$E$802,3,FALSE)</f>
        <v>audio</v>
      </c>
      <c r="D6336" t="str">
        <f>VLOOKUP(B6336,'[1]Content.csv; filename%2A'!$B$2:$E$802,4,FALSE)</f>
        <v>tennis</v>
      </c>
      <c r="E6336" t="s">
        <v>6</v>
      </c>
      <c r="F6336" t="str">
        <f>VLOOKUP(E6336,'[2]ReactionTypes.csv; filename%2A'!$B$2:$D6351,2,FALSE)</f>
        <v>positive</v>
      </c>
      <c r="G6336">
        <f>VLOOKUP(E6336,'[3]ReactionTypes.csv; filename%2A'!$B$2:$D$17,3,FALSE)</f>
        <v>30</v>
      </c>
      <c r="H6336" s="1">
        <v>44104.342152777775</v>
      </c>
    </row>
    <row r="6337" spans="1:8" x14ac:dyDescent="0.3">
      <c r="A6337">
        <v>8888</v>
      </c>
      <c r="B6337" t="s">
        <v>281</v>
      </c>
      <c r="C6337" t="str">
        <f>VLOOKUP(B6337,'[1]Content.csv; filename%2A'!$B$2:$E$802,3,FALSE)</f>
        <v>audio</v>
      </c>
      <c r="D6337" t="str">
        <f>VLOOKUP(B6337,'[1]Content.csv; filename%2A'!$B$2:$E$802,4,FALSE)</f>
        <v>tennis</v>
      </c>
      <c r="E6337" t="s">
        <v>6</v>
      </c>
      <c r="F6337" t="str">
        <f>VLOOKUP(E6337,'[2]ReactionTypes.csv; filename%2A'!$B$2:$D6352,2,FALSE)</f>
        <v>positive</v>
      </c>
      <c r="G6337">
        <f>VLOOKUP(E6337,'[3]ReactionTypes.csv; filename%2A'!$B$2:$D$17,3,FALSE)</f>
        <v>30</v>
      </c>
      <c r="H6337" s="1">
        <v>44104.011828703704</v>
      </c>
    </row>
    <row r="6338" spans="1:8" x14ac:dyDescent="0.3">
      <c r="A6338">
        <v>8891</v>
      </c>
      <c r="B6338" t="s">
        <v>282</v>
      </c>
      <c r="C6338" t="str">
        <f>VLOOKUP(B6338,'[1]Content.csv; filename%2A'!$B$2:$E$802,3,FALSE)</f>
        <v>video</v>
      </c>
      <c r="D6338" t="str">
        <f>VLOOKUP(B6338,'[1]Content.csv; filename%2A'!$B$2:$E$802,4,FALSE)</f>
        <v>education</v>
      </c>
      <c r="E6338" t="s">
        <v>12</v>
      </c>
      <c r="F6338" t="str">
        <f>VLOOKUP(E6338,'[2]ReactionTypes.csv; filename%2A'!$B$2:$D6353,2,FALSE)</f>
        <v>positive</v>
      </c>
      <c r="G6338">
        <f>VLOOKUP(E6338,'[3]ReactionTypes.csv; filename%2A'!$B$2:$D$17,3,FALSE)</f>
        <v>75</v>
      </c>
      <c r="H6338" s="1">
        <v>44179.902314814812</v>
      </c>
    </row>
    <row r="6339" spans="1:8" x14ac:dyDescent="0.3">
      <c r="A6339">
        <v>8892</v>
      </c>
      <c r="B6339" t="s">
        <v>282</v>
      </c>
      <c r="C6339" t="str">
        <f>VLOOKUP(B6339,'[1]Content.csv; filename%2A'!$B$2:$E$802,3,FALSE)</f>
        <v>video</v>
      </c>
      <c r="D6339" t="str">
        <f>VLOOKUP(B6339,'[1]Content.csv; filename%2A'!$B$2:$E$802,4,FALSE)</f>
        <v>education</v>
      </c>
      <c r="E6339" t="s">
        <v>6</v>
      </c>
      <c r="F6339" t="str">
        <f>VLOOKUP(E6339,'[2]ReactionTypes.csv; filename%2A'!$B$2:$D6354,2,FALSE)</f>
        <v>positive</v>
      </c>
      <c r="G6339">
        <f>VLOOKUP(E6339,'[3]ReactionTypes.csv; filename%2A'!$B$2:$D$17,3,FALSE)</f>
        <v>30</v>
      </c>
      <c r="H6339" s="1">
        <v>44183.71707175926</v>
      </c>
    </row>
    <row r="6340" spans="1:8" x14ac:dyDescent="0.3">
      <c r="A6340">
        <v>8893</v>
      </c>
      <c r="B6340" t="s">
        <v>282</v>
      </c>
      <c r="C6340" t="str">
        <f>VLOOKUP(B6340,'[1]Content.csv; filename%2A'!$B$2:$E$802,3,FALSE)</f>
        <v>video</v>
      </c>
      <c r="D6340" t="str">
        <f>VLOOKUP(B6340,'[1]Content.csv; filename%2A'!$B$2:$E$802,4,FALSE)</f>
        <v>education</v>
      </c>
      <c r="E6340" t="s">
        <v>10</v>
      </c>
      <c r="F6340" t="str">
        <f>VLOOKUP(E6340,'[2]ReactionTypes.csv; filename%2A'!$B$2:$D6355,2,FALSE)</f>
        <v>positive</v>
      </c>
      <c r="G6340">
        <f>VLOOKUP(E6340,'[3]ReactionTypes.csv; filename%2A'!$B$2:$D$17,3,FALSE)</f>
        <v>65</v>
      </c>
      <c r="H6340" s="1">
        <v>44228.199675925927</v>
      </c>
    </row>
    <row r="6341" spans="1:8" x14ac:dyDescent="0.3">
      <c r="A6341">
        <v>8894</v>
      </c>
      <c r="B6341" t="s">
        <v>282</v>
      </c>
      <c r="C6341" t="str">
        <f>VLOOKUP(B6341,'[1]Content.csv; filename%2A'!$B$2:$E$802,3,FALSE)</f>
        <v>video</v>
      </c>
      <c r="D6341" t="str">
        <f>VLOOKUP(B6341,'[1]Content.csv; filename%2A'!$B$2:$E$802,4,FALSE)</f>
        <v>education</v>
      </c>
      <c r="E6341" t="s">
        <v>10</v>
      </c>
      <c r="F6341" t="str">
        <f>VLOOKUP(E6341,'[2]ReactionTypes.csv; filename%2A'!$B$2:$D6356,2,FALSE)</f>
        <v>positive</v>
      </c>
      <c r="G6341">
        <f>VLOOKUP(E6341,'[3]ReactionTypes.csv; filename%2A'!$B$2:$D$17,3,FALSE)</f>
        <v>65</v>
      </c>
      <c r="H6341" s="1">
        <v>44040.532511574071</v>
      </c>
    </row>
    <row r="6342" spans="1:8" x14ac:dyDescent="0.3">
      <c r="A6342">
        <v>8895</v>
      </c>
      <c r="B6342" t="s">
        <v>282</v>
      </c>
      <c r="C6342" t="str">
        <f>VLOOKUP(B6342,'[1]Content.csv; filename%2A'!$B$2:$E$802,3,FALSE)</f>
        <v>video</v>
      </c>
      <c r="D6342" t="str">
        <f>VLOOKUP(B6342,'[1]Content.csv; filename%2A'!$B$2:$E$802,4,FALSE)</f>
        <v>education</v>
      </c>
      <c r="E6342" t="s">
        <v>14</v>
      </c>
      <c r="F6342" t="str">
        <f>VLOOKUP(E6342,'[2]ReactionTypes.csv; filename%2A'!$B$2:$D6357,2,FALSE)</f>
        <v>negative</v>
      </c>
      <c r="G6342">
        <f>VLOOKUP(E6342,'[3]ReactionTypes.csv; filename%2A'!$B$2:$D$17,3,FALSE)</f>
        <v>12</v>
      </c>
      <c r="H6342" s="1">
        <v>44095.946886574071</v>
      </c>
    </row>
    <row r="6343" spans="1:8" x14ac:dyDescent="0.3">
      <c r="A6343">
        <v>8896</v>
      </c>
      <c r="B6343" t="s">
        <v>282</v>
      </c>
      <c r="C6343" t="str">
        <f>VLOOKUP(B6343,'[1]Content.csv; filename%2A'!$B$2:$E$802,3,FALSE)</f>
        <v>video</v>
      </c>
      <c r="D6343" t="str">
        <f>VLOOKUP(B6343,'[1]Content.csv; filename%2A'!$B$2:$E$802,4,FALSE)</f>
        <v>education</v>
      </c>
      <c r="E6343" t="s">
        <v>20</v>
      </c>
      <c r="F6343" t="str">
        <f>VLOOKUP(E6343,'[2]ReactionTypes.csv; filename%2A'!$B$2:$D6358,2,FALSE)</f>
        <v>positive</v>
      </c>
      <c r="G6343">
        <f>VLOOKUP(E6343,'[3]ReactionTypes.csv; filename%2A'!$B$2:$D$17,3,FALSE)</f>
        <v>72</v>
      </c>
      <c r="H6343" s="1">
        <v>44224.531226851854</v>
      </c>
    </row>
    <row r="6344" spans="1:8" x14ac:dyDescent="0.3">
      <c r="A6344">
        <v>8897</v>
      </c>
      <c r="B6344" t="s">
        <v>282</v>
      </c>
      <c r="C6344" t="str">
        <f>VLOOKUP(B6344,'[1]Content.csv; filename%2A'!$B$2:$E$802,3,FALSE)</f>
        <v>video</v>
      </c>
      <c r="D6344" t="str">
        <f>VLOOKUP(B6344,'[1]Content.csv; filename%2A'!$B$2:$E$802,4,FALSE)</f>
        <v>education</v>
      </c>
      <c r="E6344" t="s">
        <v>4</v>
      </c>
      <c r="F6344" t="str">
        <f>VLOOKUP(E6344,'[2]ReactionTypes.csv; filename%2A'!$B$2:$D6359,2,FALSE)</f>
        <v>negative</v>
      </c>
      <c r="G6344">
        <f>VLOOKUP(E6344,'[3]ReactionTypes.csv; filename%2A'!$B$2:$D$17,3,FALSE)</f>
        <v>10</v>
      </c>
      <c r="H6344" s="1">
        <v>44013.603645833333</v>
      </c>
    </row>
    <row r="6345" spans="1:8" x14ac:dyDescent="0.3">
      <c r="A6345">
        <v>8898</v>
      </c>
      <c r="B6345" t="s">
        <v>282</v>
      </c>
      <c r="C6345" t="str">
        <f>VLOOKUP(B6345,'[1]Content.csv; filename%2A'!$B$2:$E$802,3,FALSE)</f>
        <v>video</v>
      </c>
      <c r="D6345" t="str">
        <f>VLOOKUP(B6345,'[1]Content.csv; filename%2A'!$B$2:$E$802,4,FALSE)</f>
        <v>education</v>
      </c>
      <c r="E6345" t="s">
        <v>3</v>
      </c>
      <c r="F6345" t="str">
        <f>VLOOKUP(E6345,'[2]ReactionTypes.csv; filename%2A'!$B$2:$D6360,2,FALSE)</f>
        <v>negative</v>
      </c>
      <c r="G6345">
        <f>VLOOKUP(E6345,'[3]ReactionTypes.csv; filename%2A'!$B$2:$D$17,3,FALSE)</f>
        <v>0</v>
      </c>
      <c r="H6345" s="1">
        <v>44289.454699074071</v>
      </c>
    </row>
    <row r="6346" spans="1:8" x14ac:dyDescent="0.3">
      <c r="A6346">
        <v>8899</v>
      </c>
      <c r="B6346" t="s">
        <v>282</v>
      </c>
      <c r="C6346" t="str">
        <f>VLOOKUP(B6346,'[1]Content.csv; filename%2A'!$B$2:$E$802,3,FALSE)</f>
        <v>video</v>
      </c>
      <c r="D6346" t="str">
        <f>VLOOKUP(B6346,'[1]Content.csv; filename%2A'!$B$2:$E$802,4,FALSE)</f>
        <v>education</v>
      </c>
      <c r="E6346" t="s">
        <v>9</v>
      </c>
      <c r="F6346" t="str">
        <f>VLOOKUP(E6346,'[2]ReactionTypes.csv; filename%2A'!$B$2:$D6361,2,FALSE)</f>
        <v>negative</v>
      </c>
      <c r="G6346">
        <f>VLOOKUP(E6346,'[3]ReactionTypes.csv; filename%2A'!$B$2:$D$17,3,FALSE)</f>
        <v>5</v>
      </c>
      <c r="H6346" s="1">
        <v>44171.330960648149</v>
      </c>
    </row>
    <row r="6347" spans="1:8" x14ac:dyDescent="0.3">
      <c r="A6347">
        <v>8901</v>
      </c>
      <c r="B6347" t="s">
        <v>282</v>
      </c>
      <c r="C6347" t="str">
        <f>VLOOKUP(B6347,'[1]Content.csv; filename%2A'!$B$2:$E$802,3,FALSE)</f>
        <v>video</v>
      </c>
      <c r="D6347" t="str">
        <f>VLOOKUP(B6347,'[1]Content.csv; filename%2A'!$B$2:$E$802,4,FALSE)</f>
        <v>education</v>
      </c>
      <c r="E6347" t="s">
        <v>13</v>
      </c>
      <c r="F6347" t="str">
        <f>VLOOKUP(E6347,'[2]ReactionTypes.csv; filename%2A'!$B$2:$D6362,2,FALSE)</f>
        <v>positive</v>
      </c>
      <c r="G6347">
        <f>VLOOKUP(E6347,'[3]ReactionTypes.csv; filename%2A'!$B$2:$D$17,3,FALSE)</f>
        <v>45</v>
      </c>
      <c r="H6347" s="1">
        <v>44223.474016203705</v>
      </c>
    </row>
    <row r="6348" spans="1:8" x14ac:dyDescent="0.3">
      <c r="A6348">
        <v>8902</v>
      </c>
      <c r="B6348" t="s">
        <v>282</v>
      </c>
      <c r="C6348" t="str">
        <f>VLOOKUP(B6348,'[1]Content.csv; filename%2A'!$B$2:$E$802,3,FALSE)</f>
        <v>video</v>
      </c>
      <c r="D6348" t="str">
        <f>VLOOKUP(B6348,'[1]Content.csv; filename%2A'!$B$2:$E$802,4,FALSE)</f>
        <v>education</v>
      </c>
      <c r="E6348" t="s">
        <v>11</v>
      </c>
      <c r="F6348" t="str">
        <f>VLOOKUP(E6348,'[2]ReactionTypes.csv; filename%2A'!$B$2:$D6363,2,FALSE)</f>
        <v>neutral</v>
      </c>
      <c r="G6348">
        <f>VLOOKUP(E6348,'[3]ReactionTypes.csv; filename%2A'!$B$2:$D$17,3,FALSE)</f>
        <v>20</v>
      </c>
      <c r="H6348" s="1">
        <v>44327.642048611109</v>
      </c>
    </row>
    <row r="6349" spans="1:8" x14ac:dyDescent="0.3">
      <c r="A6349">
        <v>8903</v>
      </c>
      <c r="B6349" t="s">
        <v>282</v>
      </c>
      <c r="C6349" t="str">
        <f>VLOOKUP(B6349,'[1]Content.csv; filename%2A'!$B$2:$E$802,3,FALSE)</f>
        <v>video</v>
      </c>
      <c r="D6349" t="str">
        <f>VLOOKUP(B6349,'[1]Content.csv; filename%2A'!$B$2:$E$802,4,FALSE)</f>
        <v>education</v>
      </c>
      <c r="E6349" t="s">
        <v>13</v>
      </c>
      <c r="F6349" t="str">
        <f>VLOOKUP(E6349,'[2]ReactionTypes.csv; filename%2A'!$B$2:$D6364,2,FALSE)</f>
        <v>positive</v>
      </c>
      <c r="G6349">
        <f>VLOOKUP(E6349,'[3]ReactionTypes.csv; filename%2A'!$B$2:$D$17,3,FALSE)</f>
        <v>45</v>
      </c>
      <c r="H6349" s="1">
        <v>44044.901736111111</v>
      </c>
    </row>
    <row r="6350" spans="1:8" x14ac:dyDescent="0.3">
      <c r="A6350">
        <v>8904</v>
      </c>
      <c r="B6350" t="s">
        <v>282</v>
      </c>
      <c r="C6350" t="str">
        <f>VLOOKUP(B6350,'[1]Content.csv; filename%2A'!$B$2:$E$802,3,FALSE)</f>
        <v>video</v>
      </c>
      <c r="D6350" t="str">
        <f>VLOOKUP(B6350,'[1]Content.csv; filename%2A'!$B$2:$E$802,4,FALSE)</f>
        <v>education</v>
      </c>
      <c r="E6350" t="s">
        <v>4</v>
      </c>
      <c r="F6350" t="str">
        <f>VLOOKUP(E6350,'[2]ReactionTypes.csv; filename%2A'!$B$2:$D6365,2,FALSE)</f>
        <v>negative</v>
      </c>
      <c r="G6350">
        <f>VLOOKUP(E6350,'[3]ReactionTypes.csv; filename%2A'!$B$2:$D$17,3,FALSE)</f>
        <v>10</v>
      </c>
      <c r="H6350" s="1">
        <v>44269.399467592593</v>
      </c>
    </row>
    <row r="6351" spans="1:8" x14ac:dyDescent="0.3">
      <c r="A6351">
        <v>8905</v>
      </c>
      <c r="B6351" t="s">
        <v>282</v>
      </c>
      <c r="C6351" t="str">
        <f>VLOOKUP(B6351,'[1]Content.csv; filename%2A'!$B$2:$E$802,3,FALSE)</f>
        <v>video</v>
      </c>
      <c r="D6351" t="str">
        <f>VLOOKUP(B6351,'[1]Content.csv; filename%2A'!$B$2:$E$802,4,FALSE)</f>
        <v>education</v>
      </c>
      <c r="E6351" t="s">
        <v>14</v>
      </c>
      <c r="F6351" t="str">
        <f>VLOOKUP(E6351,'[2]ReactionTypes.csv; filename%2A'!$B$2:$D6366,2,FALSE)</f>
        <v>negative</v>
      </c>
      <c r="G6351">
        <f>VLOOKUP(E6351,'[3]ReactionTypes.csv; filename%2A'!$B$2:$D$17,3,FALSE)</f>
        <v>12</v>
      </c>
      <c r="H6351" s="1">
        <v>44208.213194444441</v>
      </c>
    </row>
    <row r="6352" spans="1:8" x14ac:dyDescent="0.3">
      <c r="A6352">
        <v>8906</v>
      </c>
      <c r="B6352" t="s">
        <v>282</v>
      </c>
      <c r="C6352" t="str">
        <f>VLOOKUP(B6352,'[1]Content.csv; filename%2A'!$B$2:$E$802,3,FALSE)</f>
        <v>video</v>
      </c>
      <c r="D6352" t="str">
        <f>VLOOKUP(B6352,'[1]Content.csv; filename%2A'!$B$2:$E$802,4,FALSE)</f>
        <v>education</v>
      </c>
      <c r="E6352" t="s">
        <v>11</v>
      </c>
      <c r="F6352" t="str">
        <f>VLOOKUP(E6352,'[2]ReactionTypes.csv; filename%2A'!$B$2:$D6367,2,FALSE)</f>
        <v>neutral</v>
      </c>
      <c r="G6352">
        <f>VLOOKUP(E6352,'[3]ReactionTypes.csv; filename%2A'!$B$2:$D$17,3,FALSE)</f>
        <v>20</v>
      </c>
      <c r="H6352" s="1">
        <v>44126.579143518517</v>
      </c>
    </row>
    <row r="6353" spans="1:8" x14ac:dyDescent="0.3">
      <c r="A6353">
        <v>8907</v>
      </c>
      <c r="B6353" t="s">
        <v>282</v>
      </c>
      <c r="C6353" t="str">
        <f>VLOOKUP(B6353,'[1]Content.csv; filename%2A'!$B$2:$E$802,3,FALSE)</f>
        <v>video</v>
      </c>
      <c r="D6353" t="str">
        <f>VLOOKUP(B6353,'[1]Content.csv; filename%2A'!$B$2:$E$802,4,FALSE)</f>
        <v>education</v>
      </c>
      <c r="E6353" t="s">
        <v>14</v>
      </c>
      <c r="F6353" t="str">
        <f>VLOOKUP(E6353,'[2]ReactionTypes.csv; filename%2A'!$B$2:$D6368,2,FALSE)</f>
        <v>negative</v>
      </c>
      <c r="G6353">
        <f>VLOOKUP(E6353,'[3]ReactionTypes.csv; filename%2A'!$B$2:$D$17,3,FALSE)</f>
        <v>12</v>
      </c>
      <c r="H6353" s="1">
        <v>44125.353773148148</v>
      </c>
    </row>
    <row r="6354" spans="1:8" x14ac:dyDescent="0.3">
      <c r="A6354">
        <v>8908</v>
      </c>
      <c r="B6354" t="s">
        <v>282</v>
      </c>
      <c r="C6354" t="str">
        <f>VLOOKUP(B6354,'[1]Content.csv; filename%2A'!$B$2:$E$802,3,FALSE)</f>
        <v>video</v>
      </c>
      <c r="D6354" t="str">
        <f>VLOOKUP(B6354,'[1]Content.csv; filename%2A'!$B$2:$E$802,4,FALSE)</f>
        <v>education</v>
      </c>
      <c r="E6354" t="s">
        <v>3</v>
      </c>
      <c r="F6354" t="str">
        <f>VLOOKUP(E6354,'[2]ReactionTypes.csv; filename%2A'!$B$2:$D6369,2,FALSE)</f>
        <v>negative</v>
      </c>
      <c r="G6354">
        <f>VLOOKUP(E6354,'[3]ReactionTypes.csv; filename%2A'!$B$2:$D$17,3,FALSE)</f>
        <v>0</v>
      </c>
      <c r="H6354" s="1">
        <v>44102.568310185183</v>
      </c>
    </row>
    <row r="6355" spans="1:8" x14ac:dyDescent="0.3">
      <c r="A6355">
        <v>8909</v>
      </c>
      <c r="B6355" t="s">
        <v>282</v>
      </c>
      <c r="C6355" t="str">
        <f>VLOOKUP(B6355,'[1]Content.csv; filename%2A'!$B$2:$E$802,3,FALSE)</f>
        <v>video</v>
      </c>
      <c r="D6355" t="str">
        <f>VLOOKUP(B6355,'[1]Content.csv; filename%2A'!$B$2:$E$802,4,FALSE)</f>
        <v>education</v>
      </c>
      <c r="E6355" t="s">
        <v>9</v>
      </c>
      <c r="F6355" t="str">
        <f>VLOOKUP(E6355,'[2]ReactionTypes.csv; filename%2A'!$B$2:$D6370,2,FALSE)</f>
        <v>negative</v>
      </c>
      <c r="G6355">
        <f>VLOOKUP(E6355,'[3]ReactionTypes.csv; filename%2A'!$B$2:$D$17,3,FALSE)</f>
        <v>5</v>
      </c>
      <c r="H6355" s="1">
        <v>44324.163159722222</v>
      </c>
    </row>
    <row r="6356" spans="1:8" x14ac:dyDescent="0.3">
      <c r="A6356">
        <v>8911</v>
      </c>
      <c r="B6356" t="s">
        <v>282</v>
      </c>
      <c r="C6356" t="str">
        <f>VLOOKUP(B6356,'[1]Content.csv; filename%2A'!$B$2:$E$802,3,FALSE)</f>
        <v>video</v>
      </c>
      <c r="D6356" t="str">
        <f>VLOOKUP(B6356,'[1]Content.csv; filename%2A'!$B$2:$E$802,4,FALSE)</f>
        <v>education</v>
      </c>
      <c r="E6356" t="s">
        <v>7</v>
      </c>
      <c r="F6356" t="str">
        <f>VLOOKUP(E6356,'[2]ReactionTypes.csv; filename%2A'!$B$2:$D6371,2,FALSE)</f>
        <v>neutral</v>
      </c>
      <c r="G6356">
        <f>VLOOKUP(E6356,'[3]ReactionTypes.csv; filename%2A'!$B$2:$D$17,3,FALSE)</f>
        <v>35</v>
      </c>
      <c r="H6356" s="1">
        <v>44069.494537037041</v>
      </c>
    </row>
    <row r="6357" spans="1:8" x14ac:dyDescent="0.3">
      <c r="A6357">
        <v>8912</v>
      </c>
      <c r="B6357" t="s">
        <v>282</v>
      </c>
      <c r="C6357" t="str">
        <f>VLOOKUP(B6357,'[1]Content.csv; filename%2A'!$B$2:$E$802,3,FALSE)</f>
        <v>video</v>
      </c>
      <c r="D6357" t="str">
        <f>VLOOKUP(B6357,'[1]Content.csv; filename%2A'!$B$2:$E$802,4,FALSE)</f>
        <v>education</v>
      </c>
      <c r="E6357" t="s">
        <v>17</v>
      </c>
      <c r="F6357" t="str">
        <f>VLOOKUP(E6357,'[2]ReactionTypes.csv; filename%2A'!$B$2:$D6372,2,FALSE)</f>
        <v>positive</v>
      </c>
      <c r="G6357">
        <f>VLOOKUP(E6357,'[3]ReactionTypes.csv; filename%2A'!$B$2:$D$17,3,FALSE)</f>
        <v>70</v>
      </c>
      <c r="H6357" s="1">
        <v>44078.290416666663</v>
      </c>
    </row>
    <row r="6358" spans="1:8" x14ac:dyDescent="0.3">
      <c r="A6358">
        <v>8913</v>
      </c>
      <c r="B6358" t="s">
        <v>282</v>
      </c>
      <c r="C6358" t="str">
        <f>VLOOKUP(B6358,'[1]Content.csv; filename%2A'!$B$2:$E$802,3,FALSE)</f>
        <v>video</v>
      </c>
      <c r="D6358" t="str">
        <f>VLOOKUP(B6358,'[1]Content.csv; filename%2A'!$B$2:$E$802,4,FALSE)</f>
        <v>education</v>
      </c>
      <c r="E6358" t="s">
        <v>12</v>
      </c>
      <c r="F6358" t="str">
        <f>VLOOKUP(E6358,'[2]ReactionTypes.csv; filename%2A'!$B$2:$D6373,2,FALSE)</f>
        <v>positive</v>
      </c>
      <c r="G6358">
        <f>VLOOKUP(E6358,'[3]ReactionTypes.csv; filename%2A'!$B$2:$D$17,3,FALSE)</f>
        <v>75</v>
      </c>
      <c r="H6358" s="1">
        <v>44035.204270833332</v>
      </c>
    </row>
    <row r="6359" spans="1:8" x14ac:dyDescent="0.3">
      <c r="A6359">
        <v>8914</v>
      </c>
      <c r="B6359" t="s">
        <v>282</v>
      </c>
      <c r="C6359" t="str">
        <f>VLOOKUP(B6359,'[1]Content.csv; filename%2A'!$B$2:$E$802,3,FALSE)</f>
        <v>video</v>
      </c>
      <c r="D6359" t="str">
        <f>VLOOKUP(B6359,'[1]Content.csv; filename%2A'!$B$2:$E$802,4,FALSE)</f>
        <v>education</v>
      </c>
      <c r="E6359" t="s">
        <v>7</v>
      </c>
      <c r="F6359" t="str">
        <f>VLOOKUP(E6359,'[2]ReactionTypes.csv; filename%2A'!$B$2:$D6374,2,FALSE)</f>
        <v>neutral</v>
      </c>
      <c r="G6359">
        <f>VLOOKUP(E6359,'[3]ReactionTypes.csv; filename%2A'!$B$2:$D$17,3,FALSE)</f>
        <v>35</v>
      </c>
      <c r="H6359" s="1">
        <v>44132.37164351852</v>
      </c>
    </row>
    <row r="6360" spans="1:8" x14ac:dyDescent="0.3">
      <c r="A6360">
        <v>8915</v>
      </c>
      <c r="B6360" t="s">
        <v>282</v>
      </c>
      <c r="C6360" t="str">
        <f>VLOOKUP(B6360,'[1]Content.csv; filename%2A'!$B$2:$E$802,3,FALSE)</f>
        <v>video</v>
      </c>
      <c r="D6360" t="str">
        <f>VLOOKUP(B6360,'[1]Content.csv; filename%2A'!$B$2:$E$802,4,FALSE)</f>
        <v>education</v>
      </c>
      <c r="E6360" t="s">
        <v>4</v>
      </c>
      <c r="F6360" t="str">
        <f>VLOOKUP(E6360,'[2]ReactionTypes.csv; filename%2A'!$B$2:$D6375,2,FALSE)</f>
        <v>negative</v>
      </c>
      <c r="G6360">
        <f>VLOOKUP(E6360,'[3]ReactionTypes.csv; filename%2A'!$B$2:$D$17,3,FALSE)</f>
        <v>10</v>
      </c>
      <c r="H6360" s="1">
        <v>44313.579594907409</v>
      </c>
    </row>
    <row r="6361" spans="1:8" x14ac:dyDescent="0.3">
      <c r="A6361">
        <v>8916</v>
      </c>
      <c r="B6361" t="s">
        <v>282</v>
      </c>
      <c r="C6361" t="str">
        <f>VLOOKUP(B6361,'[1]Content.csv; filename%2A'!$B$2:$E$802,3,FALSE)</f>
        <v>video</v>
      </c>
      <c r="D6361" t="str">
        <f>VLOOKUP(B6361,'[1]Content.csv; filename%2A'!$B$2:$E$802,4,FALSE)</f>
        <v>education</v>
      </c>
      <c r="E6361" t="s">
        <v>4</v>
      </c>
      <c r="F6361" t="str">
        <f>VLOOKUP(E6361,'[2]ReactionTypes.csv; filename%2A'!$B$2:$D6376,2,FALSE)</f>
        <v>negative</v>
      </c>
      <c r="G6361">
        <f>VLOOKUP(E6361,'[3]ReactionTypes.csv; filename%2A'!$B$2:$D$17,3,FALSE)</f>
        <v>10</v>
      </c>
      <c r="H6361" s="1">
        <v>44200.889837962961</v>
      </c>
    </row>
    <row r="6362" spans="1:8" x14ac:dyDescent="0.3">
      <c r="A6362">
        <v>8917</v>
      </c>
      <c r="B6362" t="s">
        <v>282</v>
      </c>
      <c r="C6362" t="str">
        <f>VLOOKUP(B6362,'[1]Content.csv; filename%2A'!$B$2:$E$802,3,FALSE)</f>
        <v>video</v>
      </c>
      <c r="D6362" t="str">
        <f>VLOOKUP(B6362,'[1]Content.csv; filename%2A'!$B$2:$E$802,4,FALSE)</f>
        <v>education</v>
      </c>
      <c r="E6362" t="s">
        <v>14</v>
      </c>
      <c r="F6362" t="str">
        <f>VLOOKUP(E6362,'[2]ReactionTypes.csv; filename%2A'!$B$2:$D6377,2,FALSE)</f>
        <v>negative</v>
      </c>
      <c r="G6362">
        <f>VLOOKUP(E6362,'[3]ReactionTypes.csv; filename%2A'!$B$2:$D$17,3,FALSE)</f>
        <v>12</v>
      </c>
      <c r="H6362" s="1">
        <v>44282.394155092596</v>
      </c>
    </row>
    <row r="6363" spans="1:8" x14ac:dyDescent="0.3">
      <c r="A6363">
        <v>8918</v>
      </c>
      <c r="B6363" t="s">
        <v>282</v>
      </c>
      <c r="C6363" t="str">
        <f>VLOOKUP(B6363,'[1]Content.csv; filename%2A'!$B$2:$E$802,3,FALSE)</f>
        <v>video</v>
      </c>
      <c r="D6363" t="str">
        <f>VLOOKUP(B6363,'[1]Content.csv; filename%2A'!$B$2:$E$802,4,FALSE)</f>
        <v>education</v>
      </c>
      <c r="E6363" t="s">
        <v>3</v>
      </c>
      <c r="F6363" t="str">
        <f>VLOOKUP(E6363,'[2]ReactionTypes.csv; filename%2A'!$B$2:$D6378,2,FALSE)</f>
        <v>negative</v>
      </c>
      <c r="G6363">
        <f>VLOOKUP(E6363,'[3]ReactionTypes.csv; filename%2A'!$B$2:$D$17,3,FALSE)</f>
        <v>0</v>
      </c>
      <c r="H6363" s="1">
        <v>44172.071967592594</v>
      </c>
    </row>
    <row r="6364" spans="1:8" x14ac:dyDescent="0.3">
      <c r="A6364">
        <v>8919</v>
      </c>
      <c r="B6364" t="s">
        <v>282</v>
      </c>
      <c r="C6364" t="str">
        <f>VLOOKUP(B6364,'[1]Content.csv; filename%2A'!$B$2:$E$802,3,FALSE)</f>
        <v>video</v>
      </c>
      <c r="D6364" t="str">
        <f>VLOOKUP(B6364,'[1]Content.csv; filename%2A'!$B$2:$E$802,4,FALSE)</f>
        <v>education</v>
      </c>
      <c r="E6364" t="s">
        <v>3</v>
      </c>
      <c r="F6364" t="str">
        <f>VLOOKUP(E6364,'[2]ReactionTypes.csv; filename%2A'!$B$2:$D6379,2,FALSE)</f>
        <v>negative</v>
      </c>
      <c r="G6364">
        <f>VLOOKUP(E6364,'[3]ReactionTypes.csv; filename%2A'!$B$2:$D$17,3,FALSE)</f>
        <v>0</v>
      </c>
      <c r="H6364" s="1">
        <v>44150.739918981482</v>
      </c>
    </row>
    <row r="6365" spans="1:8" x14ac:dyDescent="0.3">
      <c r="A6365">
        <v>8921</v>
      </c>
      <c r="B6365" t="s">
        <v>282</v>
      </c>
      <c r="C6365" t="str">
        <f>VLOOKUP(B6365,'[1]Content.csv; filename%2A'!$B$2:$E$802,3,FALSE)</f>
        <v>video</v>
      </c>
      <c r="D6365" t="str">
        <f>VLOOKUP(B6365,'[1]Content.csv; filename%2A'!$B$2:$E$802,4,FALSE)</f>
        <v>education</v>
      </c>
      <c r="E6365" t="s">
        <v>7</v>
      </c>
      <c r="F6365" t="str">
        <f>VLOOKUP(E6365,'[2]ReactionTypes.csv; filename%2A'!$B$2:$D6380,2,FALSE)</f>
        <v>neutral</v>
      </c>
      <c r="G6365">
        <f>VLOOKUP(E6365,'[3]ReactionTypes.csv; filename%2A'!$B$2:$D$17,3,FALSE)</f>
        <v>35</v>
      </c>
      <c r="H6365" s="1">
        <v>44355.678032407406</v>
      </c>
    </row>
    <row r="6366" spans="1:8" x14ac:dyDescent="0.3">
      <c r="A6366">
        <v>8922</v>
      </c>
      <c r="B6366" t="s">
        <v>282</v>
      </c>
      <c r="C6366" t="str">
        <f>VLOOKUP(B6366,'[1]Content.csv; filename%2A'!$B$2:$E$802,3,FALSE)</f>
        <v>video</v>
      </c>
      <c r="D6366" t="str">
        <f>VLOOKUP(B6366,'[1]Content.csv; filename%2A'!$B$2:$E$802,4,FALSE)</f>
        <v>education</v>
      </c>
      <c r="E6366" t="s">
        <v>7</v>
      </c>
      <c r="F6366" t="str">
        <f>VLOOKUP(E6366,'[2]ReactionTypes.csv; filename%2A'!$B$2:$D6381,2,FALSE)</f>
        <v>neutral</v>
      </c>
      <c r="G6366">
        <f>VLOOKUP(E6366,'[3]ReactionTypes.csv; filename%2A'!$B$2:$D$17,3,FALSE)</f>
        <v>35</v>
      </c>
      <c r="H6366" s="1">
        <v>44193.553182870368</v>
      </c>
    </row>
    <row r="6367" spans="1:8" x14ac:dyDescent="0.3">
      <c r="A6367">
        <v>8923</v>
      </c>
      <c r="B6367" t="s">
        <v>282</v>
      </c>
      <c r="C6367" t="str">
        <f>VLOOKUP(B6367,'[1]Content.csv; filename%2A'!$B$2:$E$802,3,FALSE)</f>
        <v>video</v>
      </c>
      <c r="D6367" t="str">
        <f>VLOOKUP(B6367,'[1]Content.csv; filename%2A'!$B$2:$E$802,4,FALSE)</f>
        <v>education</v>
      </c>
      <c r="E6367" t="s">
        <v>13</v>
      </c>
      <c r="F6367" t="str">
        <f>VLOOKUP(E6367,'[2]ReactionTypes.csv; filename%2A'!$B$2:$D6382,2,FALSE)</f>
        <v>positive</v>
      </c>
      <c r="G6367">
        <f>VLOOKUP(E6367,'[3]ReactionTypes.csv; filename%2A'!$B$2:$D$17,3,FALSE)</f>
        <v>45</v>
      </c>
      <c r="H6367" s="1">
        <v>44191.005891203706</v>
      </c>
    </row>
    <row r="6368" spans="1:8" x14ac:dyDescent="0.3">
      <c r="A6368">
        <v>8924</v>
      </c>
      <c r="B6368" t="s">
        <v>282</v>
      </c>
      <c r="C6368" t="str">
        <f>VLOOKUP(B6368,'[1]Content.csv; filename%2A'!$B$2:$E$802,3,FALSE)</f>
        <v>video</v>
      </c>
      <c r="D6368" t="str">
        <f>VLOOKUP(B6368,'[1]Content.csv; filename%2A'!$B$2:$E$802,4,FALSE)</f>
        <v>education</v>
      </c>
      <c r="E6368" t="s">
        <v>8</v>
      </c>
      <c r="F6368" t="str">
        <f>VLOOKUP(E6368,'[2]ReactionTypes.csv; filename%2A'!$B$2:$D6383,2,FALSE)</f>
        <v>positive</v>
      </c>
      <c r="G6368">
        <f>VLOOKUP(E6368,'[3]ReactionTypes.csv; filename%2A'!$B$2:$D$17,3,FALSE)</f>
        <v>70</v>
      </c>
      <c r="H6368" s="1">
        <v>44324.324872685182</v>
      </c>
    </row>
    <row r="6369" spans="1:8" x14ac:dyDescent="0.3">
      <c r="A6369">
        <v>8925</v>
      </c>
      <c r="B6369" t="s">
        <v>282</v>
      </c>
      <c r="C6369" t="str">
        <f>VLOOKUP(B6369,'[1]Content.csv; filename%2A'!$B$2:$E$802,3,FALSE)</f>
        <v>video</v>
      </c>
      <c r="D6369" t="str">
        <f>VLOOKUP(B6369,'[1]Content.csv; filename%2A'!$B$2:$E$802,4,FALSE)</f>
        <v>education</v>
      </c>
      <c r="E6369" t="s">
        <v>7</v>
      </c>
      <c r="F6369" t="str">
        <f>VLOOKUP(E6369,'[2]ReactionTypes.csv; filename%2A'!$B$2:$D6384,2,FALSE)</f>
        <v>neutral</v>
      </c>
      <c r="G6369">
        <f>VLOOKUP(E6369,'[3]ReactionTypes.csv; filename%2A'!$B$2:$D$17,3,FALSE)</f>
        <v>35</v>
      </c>
      <c r="H6369" s="1">
        <v>44134.301747685182</v>
      </c>
    </row>
    <row r="6370" spans="1:8" x14ac:dyDescent="0.3">
      <c r="A6370">
        <v>8926</v>
      </c>
      <c r="B6370" t="s">
        <v>282</v>
      </c>
      <c r="C6370" t="str">
        <f>VLOOKUP(B6370,'[1]Content.csv; filename%2A'!$B$2:$E$802,3,FALSE)</f>
        <v>video</v>
      </c>
      <c r="D6370" t="str">
        <f>VLOOKUP(B6370,'[1]Content.csv; filename%2A'!$B$2:$E$802,4,FALSE)</f>
        <v>education</v>
      </c>
      <c r="E6370" t="s">
        <v>9</v>
      </c>
      <c r="F6370" t="str">
        <f>VLOOKUP(E6370,'[2]ReactionTypes.csv; filename%2A'!$B$2:$D6385,2,FALSE)</f>
        <v>negative</v>
      </c>
      <c r="G6370">
        <f>VLOOKUP(E6370,'[3]ReactionTypes.csv; filename%2A'!$B$2:$D$17,3,FALSE)</f>
        <v>5</v>
      </c>
      <c r="H6370" s="1">
        <v>44265.789212962962</v>
      </c>
    </row>
    <row r="6371" spans="1:8" x14ac:dyDescent="0.3">
      <c r="A6371">
        <v>8927</v>
      </c>
      <c r="B6371" t="s">
        <v>282</v>
      </c>
      <c r="C6371" t="str">
        <f>VLOOKUP(B6371,'[1]Content.csv; filename%2A'!$B$2:$E$802,3,FALSE)</f>
        <v>video</v>
      </c>
      <c r="D6371" t="str">
        <f>VLOOKUP(B6371,'[1]Content.csv; filename%2A'!$B$2:$E$802,4,FALSE)</f>
        <v>education</v>
      </c>
      <c r="E6371" t="s">
        <v>15</v>
      </c>
      <c r="F6371" t="str">
        <f>VLOOKUP(E6371,'[2]ReactionTypes.csv; filename%2A'!$B$2:$D6386,2,FALSE)</f>
        <v>positive</v>
      </c>
      <c r="G6371">
        <f>VLOOKUP(E6371,'[3]ReactionTypes.csv; filename%2A'!$B$2:$D$17,3,FALSE)</f>
        <v>50</v>
      </c>
      <c r="H6371" s="1">
        <v>44016.698506944442</v>
      </c>
    </row>
    <row r="6372" spans="1:8" x14ac:dyDescent="0.3">
      <c r="A6372">
        <v>8928</v>
      </c>
      <c r="B6372" t="s">
        <v>282</v>
      </c>
      <c r="C6372" t="str">
        <f>VLOOKUP(B6372,'[1]Content.csv; filename%2A'!$B$2:$E$802,3,FALSE)</f>
        <v>video</v>
      </c>
      <c r="D6372" t="str">
        <f>VLOOKUP(B6372,'[1]Content.csv; filename%2A'!$B$2:$E$802,4,FALSE)</f>
        <v>education</v>
      </c>
      <c r="E6372" t="s">
        <v>14</v>
      </c>
      <c r="F6372" t="str">
        <f>VLOOKUP(E6372,'[2]ReactionTypes.csv; filename%2A'!$B$2:$D6387,2,FALSE)</f>
        <v>negative</v>
      </c>
      <c r="G6372">
        <f>VLOOKUP(E6372,'[3]ReactionTypes.csv; filename%2A'!$B$2:$D$17,3,FALSE)</f>
        <v>12</v>
      </c>
      <c r="H6372" s="1">
        <v>44072.106145833335</v>
      </c>
    </row>
    <row r="6373" spans="1:8" x14ac:dyDescent="0.3">
      <c r="A6373">
        <v>8929</v>
      </c>
      <c r="B6373" t="s">
        <v>282</v>
      </c>
      <c r="C6373" t="str">
        <f>VLOOKUP(B6373,'[1]Content.csv; filename%2A'!$B$2:$E$802,3,FALSE)</f>
        <v>video</v>
      </c>
      <c r="D6373" t="str">
        <f>VLOOKUP(B6373,'[1]Content.csv; filename%2A'!$B$2:$E$802,4,FALSE)</f>
        <v>education</v>
      </c>
      <c r="E6373" t="s">
        <v>20</v>
      </c>
      <c r="F6373" t="str">
        <f>VLOOKUP(E6373,'[2]ReactionTypes.csv; filename%2A'!$B$2:$D6388,2,FALSE)</f>
        <v>positive</v>
      </c>
      <c r="G6373">
        <f>VLOOKUP(E6373,'[3]ReactionTypes.csv; filename%2A'!$B$2:$D$17,3,FALSE)</f>
        <v>72</v>
      </c>
      <c r="H6373" s="1">
        <v>44239.321284722224</v>
      </c>
    </row>
    <row r="6374" spans="1:8" x14ac:dyDescent="0.3">
      <c r="A6374">
        <v>8931</v>
      </c>
      <c r="B6374" t="s">
        <v>282</v>
      </c>
      <c r="C6374" t="str">
        <f>VLOOKUP(B6374,'[1]Content.csv; filename%2A'!$B$2:$E$802,3,FALSE)</f>
        <v>video</v>
      </c>
      <c r="D6374" t="str">
        <f>VLOOKUP(B6374,'[1]Content.csv; filename%2A'!$B$2:$E$802,4,FALSE)</f>
        <v>education</v>
      </c>
      <c r="E6374" t="s">
        <v>13</v>
      </c>
      <c r="F6374" t="str">
        <f>VLOOKUP(E6374,'[2]ReactionTypes.csv; filename%2A'!$B$2:$D6389,2,FALSE)</f>
        <v>positive</v>
      </c>
      <c r="G6374">
        <f>VLOOKUP(E6374,'[3]ReactionTypes.csv; filename%2A'!$B$2:$D$17,3,FALSE)</f>
        <v>45</v>
      </c>
      <c r="H6374" s="1">
        <v>44111.680868055555</v>
      </c>
    </row>
    <row r="6375" spans="1:8" x14ac:dyDescent="0.3">
      <c r="A6375">
        <v>8933</v>
      </c>
      <c r="B6375" t="s">
        <v>283</v>
      </c>
      <c r="C6375" t="str">
        <f>VLOOKUP(B6375,'[1]Content.csv; filename%2A'!$B$2:$E$802,3,FALSE)</f>
        <v>GIF</v>
      </c>
      <c r="D6375" t="str">
        <f>VLOOKUP(B6375,'[1]Content.csv; filename%2A'!$B$2:$E$802,4,FALSE)</f>
        <v>veganism</v>
      </c>
      <c r="E6375" t="s">
        <v>14</v>
      </c>
      <c r="F6375" t="str">
        <f>VLOOKUP(E6375,'[2]ReactionTypes.csv; filename%2A'!$B$2:$D6390,2,FALSE)</f>
        <v>negative</v>
      </c>
      <c r="G6375">
        <f>VLOOKUP(E6375,'[3]ReactionTypes.csv; filename%2A'!$B$2:$D$17,3,FALSE)</f>
        <v>12</v>
      </c>
      <c r="H6375" s="1">
        <v>44226.895219907405</v>
      </c>
    </row>
    <row r="6376" spans="1:8" x14ac:dyDescent="0.3">
      <c r="A6376">
        <v>8934</v>
      </c>
      <c r="B6376" t="s">
        <v>283</v>
      </c>
      <c r="C6376" t="str">
        <f>VLOOKUP(B6376,'[1]Content.csv; filename%2A'!$B$2:$E$802,3,FALSE)</f>
        <v>GIF</v>
      </c>
      <c r="D6376" t="str">
        <f>VLOOKUP(B6376,'[1]Content.csv; filename%2A'!$B$2:$E$802,4,FALSE)</f>
        <v>veganism</v>
      </c>
      <c r="E6376" t="s">
        <v>8</v>
      </c>
      <c r="F6376" t="str">
        <f>VLOOKUP(E6376,'[2]ReactionTypes.csv; filename%2A'!$B$2:$D6391,2,FALSE)</f>
        <v>positive</v>
      </c>
      <c r="G6376">
        <f>VLOOKUP(E6376,'[3]ReactionTypes.csv; filename%2A'!$B$2:$D$17,3,FALSE)</f>
        <v>70</v>
      </c>
      <c r="H6376" s="1">
        <v>44107.78392361111</v>
      </c>
    </row>
    <row r="6377" spans="1:8" x14ac:dyDescent="0.3">
      <c r="A6377">
        <v>8935</v>
      </c>
      <c r="B6377" t="s">
        <v>283</v>
      </c>
      <c r="C6377" t="str">
        <f>VLOOKUP(B6377,'[1]Content.csv; filename%2A'!$B$2:$E$802,3,FALSE)</f>
        <v>GIF</v>
      </c>
      <c r="D6377" t="str">
        <f>VLOOKUP(B6377,'[1]Content.csv; filename%2A'!$B$2:$E$802,4,FALSE)</f>
        <v>veganism</v>
      </c>
      <c r="E6377" t="s">
        <v>16</v>
      </c>
      <c r="F6377" t="str">
        <f>VLOOKUP(E6377,'[2]ReactionTypes.csv; filename%2A'!$B$2:$D6392,2,FALSE)</f>
        <v>positive</v>
      </c>
      <c r="G6377">
        <f>VLOOKUP(E6377,'[3]ReactionTypes.csv; filename%2A'!$B$2:$D$17,3,FALSE)</f>
        <v>60</v>
      </c>
      <c r="H6377" s="1">
        <v>44049.320474537039</v>
      </c>
    </row>
    <row r="6378" spans="1:8" x14ac:dyDescent="0.3">
      <c r="A6378">
        <v>8936</v>
      </c>
      <c r="B6378" t="s">
        <v>283</v>
      </c>
      <c r="C6378" t="str">
        <f>VLOOKUP(B6378,'[1]Content.csv; filename%2A'!$B$2:$E$802,3,FALSE)</f>
        <v>GIF</v>
      </c>
      <c r="D6378" t="str">
        <f>VLOOKUP(B6378,'[1]Content.csv; filename%2A'!$B$2:$E$802,4,FALSE)</f>
        <v>veganism</v>
      </c>
      <c r="E6378" t="s">
        <v>5</v>
      </c>
      <c r="F6378" t="str">
        <f>VLOOKUP(E6378,'[2]ReactionTypes.csv; filename%2A'!$B$2:$D6393,2,FALSE)</f>
        <v>negative</v>
      </c>
      <c r="G6378">
        <f>VLOOKUP(E6378,'[3]ReactionTypes.csv; filename%2A'!$B$2:$D$17,3,FALSE)</f>
        <v>15</v>
      </c>
      <c r="H6378" s="1">
        <v>44061.923750000002</v>
      </c>
    </row>
    <row r="6379" spans="1:8" x14ac:dyDescent="0.3">
      <c r="A6379">
        <v>8937</v>
      </c>
      <c r="B6379" t="s">
        <v>283</v>
      </c>
      <c r="C6379" t="str">
        <f>VLOOKUP(B6379,'[1]Content.csv; filename%2A'!$B$2:$E$802,3,FALSE)</f>
        <v>GIF</v>
      </c>
      <c r="D6379" t="str">
        <f>VLOOKUP(B6379,'[1]Content.csv; filename%2A'!$B$2:$E$802,4,FALSE)</f>
        <v>veganism</v>
      </c>
      <c r="E6379" t="s">
        <v>13</v>
      </c>
      <c r="F6379" t="str">
        <f>VLOOKUP(E6379,'[2]ReactionTypes.csv; filename%2A'!$B$2:$D6394,2,FALSE)</f>
        <v>positive</v>
      </c>
      <c r="G6379">
        <f>VLOOKUP(E6379,'[3]ReactionTypes.csv; filename%2A'!$B$2:$D$17,3,FALSE)</f>
        <v>45</v>
      </c>
      <c r="H6379" s="1">
        <v>44027.59952546296</v>
      </c>
    </row>
    <row r="6380" spans="1:8" x14ac:dyDescent="0.3">
      <c r="A6380">
        <v>8938</v>
      </c>
      <c r="B6380" t="s">
        <v>283</v>
      </c>
      <c r="C6380" t="str">
        <f>VLOOKUP(B6380,'[1]Content.csv; filename%2A'!$B$2:$E$802,3,FALSE)</f>
        <v>GIF</v>
      </c>
      <c r="D6380" t="str">
        <f>VLOOKUP(B6380,'[1]Content.csv; filename%2A'!$B$2:$E$802,4,FALSE)</f>
        <v>veganism</v>
      </c>
      <c r="E6380" t="s">
        <v>17</v>
      </c>
      <c r="F6380" t="str">
        <f>VLOOKUP(E6380,'[2]ReactionTypes.csv; filename%2A'!$B$2:$D6395,2,FALSE)</f>
        <v>positive</v>
      </c>
      <c r="G6380">
        <f>VLOOKUP(E6380,'[3]ReactionTypes.csv; filename%2A'!$B$2:$D$17,3,FALSE)</f>
        <v>70</v>
      </c>
      <c r="H6380" s="1">
        <v>44057.933923611112</v>
      </c>
    </row>
    <row r="6381" spans="1:8" x14ac:dyDescent="0.3">
      <c r="A6381">
        <v>8939</v>
      </c>
      <c r="B6381" t="s">
        <v>283</v>
      </c>
      <c r="C6381" t="str">
        <f>VLOOKUP(B6381,'[1]Content.csv; filename%2A'!$B$2:$E$802,3,FALSE)</f>
        <v>GIF</v>
      </c>
      <c r="D6381" t="str">
        <f>VLOOKUP(B6381,'[1]Content.csv; filename%2A'!$B$2:$E$802,4,FALSE)</f>
        <v>veganism</v>
      </c>
      <c r="E6381" t="s">
        <v>20</v>
      </c>
      <c r="F6381" t="str">
        <f>VLOOKUP(E6381,'[2]ReactionTypes.csv; filename%2A'!$B$2:$D6396,2,FALSE)</f>
        <v>positive</v>
      </c>
      <c r="G6381">
        <f>VLOOKUP(E6381,'[3]ReactionTypes.csv; filename%2A'!$B$2:$D$17,3,FALSE)</f>
        <v>72</v>
      </c>
      <c r="H6381" s="1">
        <v>44017.394988425927</v>
      </c>
    </row>
    <row r="6382" spans="1:8" x14ac:dyDescent="0.3">
      <c r="A6382">
        <v>8940</v>
      </c>
      <c r="B6382" t="s">
        <v>283</v>
      </c>
      <c r="C6382" t="str">
        <f>VLOOKUP(B6382,'[1]Content.csv; filename%2A'!$B$2:$E$802,3,FALSE)</f>
        <v>GIF</v>
      </c>
      <c r="D6382" t="str">
        <f>VLOOKUP(B6382,'[1]Content.csv; filename%2A'!$B$2:$E$802,4,FALSE)</f>
        <v>veganism</v>
      </c>
      <c r="E6382" t="s">
        <v>15</v>
      </c>
      <c r="F6382" t="str">
        <f>VLOOKUP(E6382,'[2]ReactionTypes.csv; filename%2A'!$B$2:$D6397,2,FALSE)</f>
        <v>positive</v>
      </c>
      <c r="G6382">
        <f>VLOOKUP(E6382,'[3]ReactionTypes.csv; filename%2A'!$B$2:$D$17,3,FALSE)</f>
        <v>50</v>
      </c>
      <c r="H6382" s="1">
        <v>44303.010995370372</v>
      </c>
    </row>
    <row r="6383" spans="1:8" x14ac:dyDescent="0.3">
      <c r="A6383">
        <v>8941</v>
      </c>
      <c r="B6383" t="s">
        <v>283</v>
      </c>
      <c r="C6383" t="str">
        <f>VLOOKUP(B6383,'[1]Content.csv; filename%2A'!$B$2:$E$802,3,FALSE)</f>
        <v>GIF</v>
      </c>
      <c r="D6383" t="str">
        <f>VLOOKUP(B6383,'[1]Content.csv; filename%2A'!$B$2:$E$802,4,FALSE)</f>
        <v>veganism</v>
      </c>
      <c r="E6383" t="s">
        <v>16</v>
      </c>
      <c r="F6383" t="str">
        <f>VLOOKUP(E6383,'[2]ReactionTypes.csv; filename%2A'!$B$2:$D6398,2,FALSE)</f>
        <v>positive</v>
      </c>
      <c r="G6383">
        <f>VLOOKUP(E6383,'[3]ReactionTypes.csv; filename%2A'!$B$2:$D$17,3,FALSE)</f>
        <v>60</v>
      </c>
      <c r="H6383" s="1">
        <v>44239.563750000001</v>
      </c>
    </row>
    <row r="6384" spans="1:8" x14ac:dyDescent="0.3">
      <c r="A6384">
        <v>8943</v>
      </c>
      <c r="B6384" t="s">
        <v>283</v>
      </c>
      <c r="C6384" t="str">
        <f>VLOOKUP(B6384,'[1]Content.csv; filename%2A'!$B$2:$E$802,3,FALSE)</f>
        <v>GIF</v>
      </c>
      <c r="D6384" t="str">
        <f>VLOOKUP(B6384,'[1]Content.csv; filename%2A'!$B$2:$E$802,4,FALSE)</f>
        <v>veganism</v>
      </c>
      <c r="E6384" t="s">
        <v>5</v>
      </c>
      <c r="F6384" t="str">
        <f>VLOOKUP(E6384,'[2]ReactionTypes.csv; filename%2A'!$B$2:$D6399,2,FALSE)</f>
        <v>negative</v>
      </c>
      <c r="G6384">
        <f>VLOOKUP(E6384,'[3]ReactionTypes.csv; filename%2A'!$B$2:$D$17,3,FALSE)</f>
        <v>15</v>
      </c>
      <c r="H6384" s="1">
        <v>44153.185960648145</v>
      </c>
    </row>
    <row r="6385" spans="1:8" x14ac:dyDescent="0.3">
      <c r="A6385">
        <v>8944</v>
      </c>
      <c r="B6385" t="s">
        <v>283</v>
      </c>
      <c r="C6385" t="str">
        <f>VLOOKUP(B6385,'[1]Content.csv; filename%2A'!$B$2:$E$802,3,FALSE)</f>
        <v>GIF</v>
      </c>
      <c r="D6385" t="str">
        <f>VLOOKUP(B6385,'[1]Content.csv; filename%2A'!$B$2:$E$802,4,FALSE)</f>
        <v>veganism</v>
      </c>
      <c r="E6385" t="s">
        <v>14</v>
      </c>
      <c r="F6385" t="str">
        <f>VLOOKUP(E6385,'[2]ReactionTypes.csv; filename%2A'!$B$2:$D6400,2,FALSE)</f>
        <v>negative</v>
      </c>
      <c r="G6385">
        <f>VLOOKUP(E6385,'[3]ReactionTypes.csv; filename%2A'!$B$2:$D$17,3,FALSE)</f>
        <v>12</v>
      </c>
      <c r="H6385" s="1">
        <v>44182.815532407411</v>
      </c>
    </row>
    <row r="6386" spans="1:8" x14ac:dyDescent="0.3">
      <c r="A6386">
        <v>8945</v>
      </c>
      <c r="B6386" t="s">
        <v>283</v>
      </c>
      <c r="C6386" t="str">
        <f>VLOOKUP(B6386,'[1]Content.csv; filename%2A'!$B$2:$E$802,3,FALSE)</f>
        <v>GIF</v>
      </c>
      <c r="D6386" t="str">
        <f>VLOOKUP(B6386,'[1]Content.csv; filename%2A'!$B$2:$E$802,4,FALSE)</f>
        <v>veganism</v>
      </c>
      <c r="E6386" t="s">
        <v>4</v>
      </c>
      <c r="F6386" t="str">
        <f>VLOOKUP(E6386,'[2]ReactionTypes.csv; filename%2A'!$B$2:$D6401,2,FALSE)</f>
        <v>negative</v>
      </c>
      <c r="G6386">
        <f>VLOOKUP(E6386,'[3]ReactionTypes.csv; filename%2A'!$B$2:$D$17,3,FALSE)</f>
        <v>10</v>
      </c>
      <c r="H6386" s="1">
        <v>44048.096817129626</v>
      </c>
    </row>
    <row r="6387" spans="1:8" x14ac:dyDescent="0.3">
      <c r="A6387">
        <v>8946</v>
      </c>
      <c r="B6387" t="s">
        <v>283</v>
      </c>
      <c r="C6387" t="str">
        <f>VLOOKUP(B6387,'[1]Content.csv; filename%2A'!$B$2:$E$802,3,FALSE)</f>
        <v>GIF</v>
      </c>
      <c r="D6387" t="str">
        <f>VLOOKUP(B6387,'[1]Content.csv; filename%2A'!$B$2:$E$802,4,FALSE)</f>
        <v>veganism</v>
      </c>
      <c r="E6387" t="s">
        <v>11</v>
      </c>
      <c r="F6387" t="str">
        <f>VLOOKUP(E6387,'[2]ReactionTypes.csv; filename%2A'!$B$2:$D6402,2,FALSE)</f>
        <v>neutral</v>
      </c>
      <c r="G6387">
        <f>VLOOKUP(E6387,'[3]ReactionTypes.csv; filename%2A'!$B$2:$D$17,3,FALSE)</f>
        <v>20</v>
      </c>
      <c r="H6387" s="1">
        <v>44254.623796296299</v>
      </c>
    </row>
    <row r="6388" spans="1:8" x14ac:dyDescent="0.3">
      <c r="A6388">
        <v>8947</v>
      </c>
      <c r="B6388" t="s">
        <v>283</v>
      </c>
      <c r="C6388" t="str">
        <f>VLOOKUP(B6388,'[1]Content.csv; filename%2A'!$B$2:$E$802,3,FALSE)</f>
        <v>GIF</v>
      </c>
      <c r="D6388" t="str">
        <f>VLOOKUP(B6388,'[1]Content.csv; filename%2A'!$B$2:$E$802,4,FALSE)</f>
        <v>veganism</v>
      </c>
      <c r="E6388" t="s">
        <v>11</v>
      </c>
      <c r="F6388" t="str">
        <f>VLOOKUP(E6388,'[2]ReactionTypes.csv; filename%2A'!$B$2:$D6403,2,FALSE)</f>
        <v>neutral</v>
      </c>
      <c r="G6388">
        <f>VLOOKUP(E6388,'[3]ReactionTypes.csv; filename%2A'!$B$2:$D$17,3,FALSE)</f>
        <v>20</v>
      </c>
      <c r="H6388" s="1">
        <v>44334.654849537037</v>
      </c>
    </row>
    <row r="6389" spans="1:8" x14ac:dyDescent="0.3">
      <c r="A6389">
        <v>8948</v>
      </c>
      <c r="B6389" t="s">
        <v>283</v>
      </c>
      <c r="C6389" t="str">
        <f>VLOOKUP(B6389,'[1]Content.csv; filename%2A'!$B$2:$E$802,3,FALSE)</f>
        <v>GIF</v>
      </c>
      <c r="D6389" t="str">
        <f>VLOOKUP(B6389,'[1]Content.csv; filename%2A'!$B$2:$E$802,4,FALSE)</f>
        <v>veganism</v>
      </c>
      <c r="E6389" t="s">
        <v>13</v>
      </c>
      <c r="F6389" t="str">
        <f>VLOOKUP(E6389,'[2]ReactionTypes.csv; filename%2A'!$B$2:$D6404,2,FALSE)</f>
        <v>positive</v>
      </c>
      <c r="G6389">
        <f>VLOOKUP(E6389,'[3]ReactionTypes.csv; filename%2A'!$B$2:$D$17,3,FALSE)</f>
        <v>45</v>
      </c>
      <c r="H6389" s="1">
        <v>44158.109583333331</v>
      </c>
    </row>
    <row r="6390" spans="1:8" x14ac:dyDescent="0.3">
      <c r="A6390">
        <v>8949</v>
      </c>
      <c r="B6390" t="s">
        <v>283</v>
      </c>
      <c r="C6390" t="str">
        <f>VLOOKUP(B6390,'[1]Content.csv; filename%2A'!$B$2:$E$802,3,FALSE)</f>
        <v>GIF</v>
      </c>
      <c r="D6390" t="str">
        <f>VLOOKUP(B6390,'[1]Content.csv; filename%2A'!$B$2:$E$802,4,FALSE)</f>
        <v>veganism</v>
      </c>
      <c r="E6390" t="s">
        <v>13</v>
      </c>
      <c r="F6390" t="str">
        <f>VLOOKUP(E6390,'[2]ReactionTypes.csv; filename%2A'!$B$2:$D6405,2,FALSE)</f>
        <v>positive</v>
      </c>
      <c r="G6390">
        <f>VLOOKUP(E6390,'[3]ReactionTypes.csv; filename%2A'!$B$2:$D$17,3,FALSE)</f>
        <v>45</v>
      </c>
      <c r="H6390" s="1">
        <v>44102.869085648148</v>
      </c>
    </row>
    <row r="6391" spans="1:8" x14ac:dyDescent="0.3">
      <c r="A6391">
        <v>8950</v>
      </c>
      <c r="B6391" t="s">
        <v>283</v>
      </c>
      <c r="C6391" t="str">
        <f>VLOOKUP(B6391,'[1]Content.csv; filename%2A'!$B$2:$E$802,3,FALSE)</f>
        <v>GIF</v>
      </c>
      <c r="D6391" t="str">
        <f>VLOOKUP(B6391,'[1]Content.csv; filename%2A'!$B$2:$E$802,4,FALSE)</f>
        <v>veganism</v>
      </c>
      <c r="E6391" t="s">
        <v>4</v>
      </c>
      <c r="F6391" t="str">
        <f>VLOOKUP(E6391,'[2]ReactionTypes.csv; filename%2A'!$B$2:$D6406,2,FALSE)</f>
        <v>negative</v>
      </c>
      <c r="G6391">
        <f>VLOOKUP(E6391,'[3]ReactionTypes.csv; filename%2A'!$B$2:$D$17,3,FALSE)</f>
        <v>10</v>
      </c>
      <c r="H6391" s="1">
        <v>44347.332638888889</v>
      </c>
    </row>
    <row r="6392" spans="1:8" x14ac:dyDescent="0.3">
      <c r="A6392">
        <v>8951</v>
      </c>
      <c r="B6392" t="s">
        <v>283</v>
      </c>
      <c r="C6392" t="str">
        <f>VLOOKUP(B6392,'[1]Content.csv; filename%2A'!$B$2:$E$802,3,FALSE)</f>
        <v>GIF</v>
      </c>
      <c r="D6392" t="str">
        <f>VLOOKUP(B6392,'[1]Content.csv; filename%2A'!$B$2:$E$802,4,FALSE)</f>
        <v>veganism</v>
      </c>
      <c r="E6392" t="s">
        <v>16</v>
      </c>
      <c r="F6392" t="str">
        <f>VLOOKUP(E6392,'[2]ReactionTypes.csv; filename%2A'!$B$2:$D6407,2,FALSE)</f>
        <v>positive</v>
      </c>
      <c r="G6392">
        <f>VLOOKUP(E6392,'[3]ReactionTypes.csv; filename%2A'!$B$2:$D$17,3,FALSE)</f>
        <v>60</v>
      </c>
      <c r="H6392" s="1">
        <v>44238.163634259261</v>
      </c>
    </row>
    <row r="6393" spans="1:8" x14ac:dyDescent="0.3">
      <c r="A6393">
        <v>8953</v>
      </c>
      <c r="B6393" t="s">
        <v>283</v>
      </c>
      <c r="C6393" t="str">
        <f>VLOOKUP(B6393,'[1]Content.csv; filename%2A'!$B$2:$E$802,3,FALSE)</f>
        <v>GIF</v>
      </c>
      <c r="D6393" t="str">
        <f>VLOOKUP(B6393,'[1]Content.csv; filename%2A'!$B$2:$E$802,4,FALSE)</f>
        <v>veganism</v>
      </c>
      <c r="E6393" t="s">
        <v>12</v>
      </c>
      <c r="F6393" t="str">
        <f>VLOOKUP(E6393,'[2]ReactionTypes.csv; filename%2A'!$B$2:$D6408,2,FALSE)</f>
        <v>positive</v>
      </c>
      <c r="G6393">
        <f>VLOOKUP(E6393,'[3]ReactionTypes.csv; filename%2A'!$B$2:$D$17,3,FALSE)</f>
        <v>75</v>
      </c>
      <c r="H6393" s="1">
        <v>44207.794259259259</v>
      </c>
    </row>
    <row r="6394" spans="1:8" x14ac:dyDescent="0.3">
      <c r="A6394">
        <v>8954</v>
      </c>
      <c r="B6394" t="s">
        <v>283</v>
      </c>
      <c r="C6394" t="str">
        <f>VLOOKUP(B6394,'[1]Content.csv; filename%2A'!$B$2:$E$802,3,FALSE)</f>
        <v>GIF</v>
      </c>
      <c r="D6394" t="str">
        <f>VLOOKUP(B6394,'[1]Content.csv; filename%2A'!$B$2:$E$802,4,FALSE)</f>
        <v>veganism</v>
      </c>
      <c r="E6394" t="s">
        <v>13</v>
      </c>
      <c r="F6394" t="str">
        <f>VLOOKUP(E6394,'[2]ReactionTypes.csv; filename%2A'!$B$2:$D6409,2,FALSE)</f>
        <v>positive</v>
      </c>
      <c r="G6394">
        <f>VLOOKUP(E6394,'[3]ReactionTypes.csv; filename%2A'!$B$2:$D$17,3,FALSE)</f>
        <v>45</v>
      </c>
      <c r="H6394" s="1">
        <v>44189.593506944446</v>
      </c>
    </row>
    <row r="6395" spans="1:8" x14ac:dyDescent="0.3">
      <c r="A6395">
        <v>8955</v>
      </c>
      <c r="B6395" t="s">
        <v>283</v>
      </c>
      <c r="C6395" t="str">
        <f>VLOOKUP(B6395,'[1]Content.csv; filename%2A'!$B$2:$E$802,3,FALSE)</f>
        <v>GIF</v>
      </c>
      <c r="D6395" t="str">
        <f>VLOOKUP(B6395,'[1]Content.csv; filename%2A'!$B$2:$E$802,4,FALSE)</f>
        <v>veganism</v>
      </c>
      <c r="E6395" t="s">
        <v>13</v>
      </c>
      <c r="F6395" t="str">
        <f>VLOOKUP(E6395,'[2]ReactionTypes.csv; filename%2A'!$B$2:$D6410,2,FALSE)</f>
        <v>positive</v>
      </c>
      <c r="G6395">
        <f>VLOOKUP(E6395,'[3]ReactionTypes.csv; filename%2A'!$B$2:$D$17,3,FALSE)</f>
        <v>45</v>
      </c>
      <c r="H6395" s="1">
        <v>44216.062824074077</v>
      </c>
    </row>
    <row r="6396" spans="1:8" x14ac:dyDescent="0.3">
      <c r="A6396">
        <v>8956</v>
      </c>
      <c r="B6396" t="s">
        <v>283</v>
      </c>
      <c r="C6396" t="str">
        <f>VLOOKUP(B6396,'[1]Content.csv; filename%2A'!$B$2:$E$802,3,FALSE)</f>
        <v>GIF</v>
      </c>
      <c r="D6396" t="str">
        <f>VLOOKUP(B6396,'[1]Content.csv; filename%2A'!$B$2:$E$802,4,FALSE)</f>
        <v>veganism</v>
      </c>
      <c r="E6396" t="s">
        <v>14</v>
      </c>
      <c r="F6396" t="str">
        <f>VLOOKUP(E6396,'[2]ReactionTypes.csv; filename%2A'!$B$2:$D6411,2,FALSE)</f>
        <v>negative</v>
      </c>
      <c r="G6396">
        <f>VLOOKUP(E6396,'[3]ReactionTypes.csv; filename%2A'!$B$2:$D$17,3,FALSE)</f>
        <v>12</v>
      </c>
      <c r="H6396" s="1">
        <v>44123.45040509259</v>
      </c>
    </row>
    <row r="6397" spans="1:8" x14ac:dyDescent="0.3">
      <c r="A6397">
        <v>8957</v>
      </c>
      <c r="B6397" t="s">
        <v>283</v>
      </c>
      <c r="C6397" t="str">
        <f>VLOOKUP(B6397,'[1]Content.csv; filename%2A'!$B$2:$E$802,3,FALSE)</f>
        <v>GIF</v>
      </c>
      <c r="D6397" t="str">
        <f>VLOOKUP(B6397,'[1]Content.csv; filename%2A'!$B$2:$E$802,4,FALSE)</f>
        <v>veganism</v>
      </c>
      <c r="E6397" t="s">
        <v>8</v>
      </c>
      <c r="F6397" t="str">
        <f>VLOOKUP(E6397,'[2]ReactionTypes.csv; filename%2A'!$B$2:$D6412,2,FALSE)</f>
        <v>positive</v>
      </c>
      <c r="G6397">
        <f>VLOOKUP(E6397,'[3]ReactionTypes.csv; filename%2A'!$B$2:$D$17,3,FALSE)</f>
        <v>70</v>
      </c>
      <c r="H6397" s="1">
        <v>44141.779965277776</v>
      </c>
    </row>
    <row r="6398" spans="1:8" x14ac:dyDescent="0.3">
      <c r="A6398">
        <v>8958</v>
      </c>
      <c r="B6398" t="s">
        <v>283</v>
      </c>
      <c r="C6398" t="str">
        <f>VLOOKUP(B6398,'[1]Content.csv; filename%2A'!$B$2:$E$802,3,FALSE)</f>
        <v>GIF</v>
      </c>
      <c r="D6398" t="str">
        <f>VLOOKUP(B6398,'[1]Content.csv; filename%2A'!$B$2:$E$802,4,FALSE)</f>
        <v>veganism</v>
      </c>
      <c r="E6398" t="s">
        <v>15</v>
      </c>
      <c r="F6398" t="str">
        <f>VLOOKUP(E6398,'[2]ReactionTypes.csv; filename%2A'!$B$2:$D6413,2,FALSE)</f>
        <v>positive</v>
      </c>
      <c r="G6398">
        <f>VLOOKUP(E6398,'[3]ReactionTypes.csv; filename%2A'!$B$2:$D$17,3,FALSE)</f>
        <v>50</v>
      </c>
      <c r="H6398" s="1">
        <v>44016.753553240742</v>
      </c>
    </row>
    <row r="6399" spans="1:8" x14ac:dyDescent="0.3">
      <c r="A6399">
        <v>8959</v>
      </c>
      <c r="B6399" t="s">
        <v>283</v>
      </c>
      <c r="C6399" t="str">
        <f>VLOOKUP(B6399,'[1]Content.csv; filename%2A'!$B$2:$E$802,3,FALSE)</f>
        <v>GIF</v>
      </c>
      <c r="D6399" t="str">
        <f>VLOOKUP(B6399,'[1]Content.csv; filename%2A'!$B$2:$E$802,4,FALSE)</f>
        <v>veganism</v>
      </c>
      <c r="E6399" t="s">
        <v>7</v>
      </c>
      <c r="F6399" t="str">
        <f>VLOOKUP(E6399,'[2]ReactionTypes.csv; filename%2A'!$B$2:$D6414,2,FALSE)</f>
        <v>neutral</v>
      </c>
      <c r="G6399">
        <f>VLOOKUP(E6399,'[3]ReactionTypes.csv; filename%2A'!$B$2:$D$17,3,FALSE)</f>
        <v>35</v>
      </c>
      <c r="H6399" s="1">
        <v>44056.914884259262</v>
      </c>
    </row>
    <row r="6400" spans="1:8" x14ac:dyDescent="0.3">
      <c r="A6400">
        <v>8960</v>
      </c>
      <c r="B6400" t="s">
        <v>283</v>
      </c>
      <c r="C6400" t="str">
        <f>VLOOKUP(B6400,'[1]Content.csv; filename%2A'!$B$2:$E$802,3,FALSE)</f>
        <v>GIF</v>
      </c>
      <c r="D6400" t="str">
        <f>VLOOKUP(B6400,'[1]Content.csv; filename%2A'!$B$2:$E$802,4,FALSE)</f>
        <v>veganism</v>
      </c>
      <c r="E6400" t="s">
        <v>17</v>
      </c>
      <c r="F6400" t="str">
        <f>VLOOKUP(E6400,'[2]ReactionTypes.csv; filename%2A'!$B$2:$D6415,2,FALSE)</f>
        <v>positive</v>
      </c>
      <c r="G6400">
        <f>VLOOKUP(E6400,'[3]ReactionTypes.csv; filename%2A'!$B$2:$D$17,3,FALSE)</f>
        <v>70</v>
      </c>
      <c r="H6400" s="1">
        <v>44315.36482638889</v>
      </c>
    </row>
    <row r="6401" spans="1:8" x14ac:dyDescent="0.3">
      <c r="A6401">
        <v>8961</v>
      </c>
      <c r="B6401" t="s">
        <v>283</v>
      </c>
      <c r="C6401" t="str">
        <f>VLOOKUP(B6401,'[1]Content.csv; filename%2A'!$B$2:$E$802,3,FALSE)</f>
        <v>GIF</v>
      </c>
      <c r="D6401" t="str">
        <f>VLOOKUP(B6401,'[1]Content.csv; filename%2A'!$B$2:$E$802,4,FALSE)</f>
        <v>veganism</v>
      </c>
      <c r="E6401" t="s">
        <v>12</v>
      </c>
      <c r="F6401" t="str">
        <f>VLOOKUP(E6401,'[2]ReactionTypes.csv; filename%2A'!$B$2:$D6416,2,FALSE)</f>
        <v>positive</v>
      </c>
      <c r="G6401">
        <f>VLOOKUP(E6401,'[3]ReactionTypes.csv; filename%2A'!$B$2:$D$17,3,FALSE)</f>
        <v>75</v>
      </c>
      <c r="H6401" s="1">
        <v>44016.941018518519</v>
      </c>
    </row>
    <row r="6402" spans="1:8" x14ac:dyDescent="0.3">
      <c r="A6402">
        <v>8963</v>
      </c>
      <c r="B6402" t="s">
        <v>283</v>
      </c>
      <c r="C6402" t="str">
        <f>VLOOKUP(B6402,'[1]Content.csv; filename%2A'!$B$2:$E$802,3,FALSE)</f>
        <v>GIF</v>
      </c>
      <c r="D6402" t="str">
        <f>VLOOKUP(B6402,'[1]Content.csv; filename%2A'!$B$2:$E$802,4,FALSE)</f>
        <v>veganism</v>
      </c>
      <c r="E6402" t="s">
        <v>10</v>
      </c>
      <c r="F6402" t="str">
        <f>VLOOKUP(E6402,'[2]ReactionTypes.csv; filename%2A'!$B$2:$D6417,2,FALSE)</f>
        <v>positive</v>
      </c>
      <c r="G6402">
        <f>VLOOKUP(E6402,'[3]ReactionTypes.csv; filename%2A'!$B$2:$D$17,3,FALSE)</f>
        <v>65</v>
      </c>
      <c r="H6402" s="1">
        <v>44247.870868055557</v>
      </c>
    </row>
    <row r="6403" spans="1:8" x14ac:dyDescent="0.3">
      <c r="A6403">
        <v>8964</v>
      </c>
      <c r="B6403" t="s">
        <v>283</v>
      </c>
      <c r="C6403" t="str">
        <f>VLOOKUP(B6403,'[1]Content.csv; filename%2A'!$B$2:$E$802,3,FALSE)</f>
        <v>GIF</v>
      </c>
      <c r="D6403" t="str">
        <f>VLOOKUP(B6403,'[1]Content.csv; filename%2A'!$B$2:$E$802,4,FALSE)</f>
        <v>veganism</v>
      </c>
      <c r="E6403" t="s">
        <v>3</v>
      </c>
      <c r="F6403" t="str">
        <f>VLOOKUP(E6403,'[2]ReactionTypes.csv; filename%2A'!$B$2:$D6418,2,FALSE)</f>
        <v>negative</v>
      </c>
      <c r="G6403">
        <f>VLOOKUP(E6403,'[3]ReactionTypes.csv; filename%2A'!$B$2:$D$17,3,FALSE)</f>
        <v>0</v>
      </c>
      <c r="H6403" s="1">
        <v>44118.950416666667</v>
      </c>
    </row>
    <row r="6404" spans="1:8" x14ac:dyDescent="0.3">
      <c r="A6404">
        <v>8965</v>
      </c>
      <c r="B6404" t="s">
        <v>283</v>
      </c>
      <c r="C6404" t="str">
        <f>VLOOKUP(B6404,'[1]Content.csv; filename%2A'!$B$2:$E$802,3,FALSE)</f>
        <v>GIF</v>
      </c>
      <c r="D6404" t="str">
        <f>VLOOKUP(B6404,'[1]Content.csv; filename%2A'!$B$2:$E$802,4,FALSE)</f>
        <v>veganism</v>
      </c>
      <c r="E6404" t="s">
        <v>15</v>
      </c>
      <c r="F6404" t="str">
        <f>VLOOKUP(E6404,'[2]ReactionTypes.csv; filename%2A'!$B$2:$D6419,2,FALSE)</f>
        <v>positive</v>
      </c>
      <c r="G6404">
        <f>VLOOKUP(E6404,'[3]ReactionTypes.csv; filename%2A'!$B$2:$D$17,3,FALSE)</f>
        <v>50</v>
      </c>
      <c r="H6404" s="1">
        <v>44010.922511574077</v>
      </c>
    </row>
    <row r="6405" spans="1:8" x14ac:dyDescent="0.3">
      <c r="A6405">
        <v>8966</v>
      </c>
      <c r="B6405" t="s">
        <v>283</v>
      </c>
      <c r="C6405" t="str">
        <f>VLOOKUP(B6405,'[1]Content.csv; filename%2A'!$B$2:$E$802,3,FALSE)</f>
        <v>GIF</v>
      </c>
      <c r="D6405" t="str">
        <f>VLOOKUP(B6405,'[1]Content.csv; filename%2A'!$B$2:$E$802,4,FALSE)</f>
        <v>veganism</v>
      </c>
      <c r="E6405" t="s">
        <v>12</v>
      </c>
      <c r="F6405" t="str">
        <f>VLOOKUP(E6405,'[2]ReactionTypes.csv; filename%2A'!$B$2:$D6420,2,FALSE)</f>
        <v>positive</v>
      </c>
      <c r="G6405">
        <f>VLOOKUP(E6405,'[3]ReactionTypes.csv; filename%2A'!$B$2:$D$17,3,FALSE)</f>
        <v>75</v>
      </c>
      <c r="H6405" s="1">
        <v>44351.254664351851</v>
      </c>
    </row>
    <row r="6406" spans="1:8" x14ac:dyDescent="0.3">
      <c r="A6406">
        <v>8967</v>
      </c>
      <c r="B6406" t="s">
        <v>283</v>
      </c>
      <c r="C6406" t="str">
        <f>VLOOKUP(B6406,'[1]Content.csv; filename%2A'!$B$2:$E$802,3,FALSE)</f>
        <v>GIF</v>
      </c>
      <c r="D6406" t="str">
        <f>VLOOKUP(B6406,'[1]Content.csv; filename%2A'!$B$2:$E$802,4,FALSE)</f>
        <v>veganism</v>
      </c>
      <c r="E6406" t="s">
        <v>10</v>
      </c>
      <c r="F6406" t="str">
        <f>VLOOKUP(E6406,'[2]ReactionTypes.csv; filename%2A'!$B$2:$D6421,2,FALSE)</f>
        <v>positive</v>
      </c>
      <c r="G6406">
        <f>VLOOKUP(E6406,'[3]ReactionTypes.csv; filename%2A'!$B$2:$D$17,3,FALSE)</f>
        <v>65</v>
      </c>
      <c r="H6406" s="1">
        <v>44313.33902777778</v>
      </c>
    </row>
    <row r="6407" spans="1:8" x14ac:dyDescent="0.3">
      <c r="A6407">
        <v>8968</v>
      </c>
      <c r="B6407" t="s">
        <v>283</v>
      </c>
      <c r="C6407" t="str">
        <f>VLOOKUP(B6407,'[1]Content.csv; filename%2A'!$B$2:$E$802,3,FALSE)</f>
        <v>GIF</v>
      </c>
      <c r="D6407" t="str">
        <f>VLOOKUP(B6407,'[1]Content.csv; filename%2A'!$B$2:$E$802,4,FALSE)</f>
        <v>veganism</v>
      </c>
      <c r="E6407" t="s">
        <v>17</v>
      </c>
      <c r="F6407" t="str">
        <f>VLOOKUP(E6407,'[2]ReactionTypes.csv; filename%2A'!$B$2:$D6422,2,FALSE)</f>
        <v>positive</v>
      </c>
      <c r="G6407">
        <f>VLOOKUP(E6407,'[3]ReactionTypes.csv; filename%2A'!$B$2:$D$17,3,FALSE)</f>
        <v>70</v>
      </c>
      <c r="H6407" s="1">
        <v>44309.991435185184</v>
      </c>
    </row>
    <row r="6408" spans="1:8" x14ac:dyDescent="0.3">
      <c r="A6408">
        <v>8969</v>
      </c>
      <c r="B6408" t="s">
        <v>283</v>
      </c>
      <c r="C6408" t="str">
        <f>VLOOKUP(B6408,'[1]Content.csv; filename%2A'!$B$2:$E$802,3,FALSE)</f>
        <v>GIF</v>
      </c>
      <c r="D6408" t="str">
        <f>VLOOKUP(B6408,'[1]Content.csv; filename%2A'!$B$2:$E$802,4,FALSE)</f>
        <v>veganism</v>
      </c>
      <c r="E6408" t="s">
        <v>20</v>
      </c>
      <c r="F6408" t="str">
        <f>VLOOKUP(E6408,'[2]ReactionTypes.csv; filename%2A'!$B$2:$D6423,2,FALSE)</f>
        <v>positive</v>
      </c>
      <c r="G6408">
        <f>VLOOKUP(E6408,'[3]ReactionTypes.csv; filename%2A'!$B$2:$D$17,3,FALSE)</f>
        <v>72</v>
      </c>
      <c r="H6408" s="1">
        <v>44363.022361111114</v>
      </c>
    </row>
    <row r="6409" spans="1:8" x14ac:dyDescent="0.3">
      <c r="A6409">
        <v>8970</v>
      </c>
      <c r="B6409" t="s">
        <v>283</v>
      </c>
      <c r="C6409" t="str">
        <f>VLOOKUP(B6409,'[1]Content.csv; filename%2A'!$B$2:$E$802,3,FALSE)</f>
        <v>GIF</v>
      </c>
      <c r="D6409" t="str">
        <f>VLOOKUP(B6409,'[1]Content.csv; filename%2A'!$B$2:$E$802,4,FALSE)</f>
        <v>veganism</v>
      </c>
      <c r="E6409" t="s">
        <v>4</v>
      </c>
      <c r="F6409" t="str">
        <f>VLOOKUP(E6409,'[2]ReactionTypes.csv; filename%2A'!$B$2:$D6424,2,FALSE)</f>
        <v>negative</v>
      </c>
      <c r="G6409">
        <f>VLOOKUP(E6409,'[3]ReactionTypes.csv; filename%2A'!$B$2:$D$17,3,FALSE)</f>
        <v>10</v>
      </c>
      <c r="H6409" s="1">
        <v>44070.854189814818</v>
      </c>
    </row>
    <row r="6410" spans="1:8" x14ac:dyDescent="0.3">
      <c r="A6410">
        <v>8971</v>
      </c>
      <c r="B6410" t="s">
        <v>283</v>
      </c>
      <c r="C6410" t="str">
        <f>VLOOKUP(B6410,'[1]Content.csv; filename%2A'!$B$2:$E$802,3,FALSE)</f>
        <v>GIF</v>
      </c>
      <c r="D6410" t="str">
        <f>VLOOKUP(B6410,'[1]Content.csv; filename%2A'!$B$2:$E$802,4,FALSE)</f>
        <v>veganism</v>
      </c>
      <c r="E6410" t="s">
        <v>11</v>
      </c>
      <c r="F6410" t="str">
        <f>VLOOKUP(E6410,'[2]ReactionTypes.csv; filename%2A'!$B$2:$D6425,2,FALSE)</f>
        <v>neutral</v>
      </c>
      <c r="G6410">
        <f>VLOOKUP(E6410,'[3]ReactionTypes.csv; filename%2A'!$B$2:$D$17,3,FALSE)</f>
        <v>20</v>
      </c>
      <c r="H6410" s="1">
        <v>44084.239895833336</v>
      </c>
    </row>
    <row r="6411" spans="1:8" x14ac:dyDescent="0.3">
      <c r="A6411">
        <v>9022</v>
      </c>
      <c r="B6411" t="s">
        <v>284</v>
      </c>
      <c r="C6411" t="str">
        <f>VLOOKUP(B6411,'[1]Content.csv; filename%2A'!$B$2:$E$802,3,FALSE)</f>
        <v>video</v>
      </c>
      <c r="D6411" t="str">
        <f>VLOOKUP(B6411,'[1]Content.csv; filename%2A'!$B$2:$E$802,4,FALSE)</f>
        <v>healthy eating</v>
      </c>
      <c r="E6411" t="s">
        <v>15</v>
      </c>
      <c r="F6411" t="str">
        <f>VLOOKUP(E6411,'[2]ReactionTypes.csv; filename%2A'!$B$2:$D6426,2,FALSE)</f>
        <v>positive</v>
      </c>
      <c r="G6411">
        <f>VLOOKUP(E6411,'[3]ReactionTypes.csv; filename%2A'!$B$2:$D$17,3,FALSE)</f>
        <v>50</v>
      </c>
      <c r="H6411" s="1">
        <v>44142.557106481479</v>
      </c>
    </row>
    <row r="6412" spans="1:8" x14ac:dyDescent="0.3">
      <c r="A6412">
        <v>9023</v>
      </c>
      <c r="B6412" t="s">
        <v>284</v>
      </c>
      <c r="C6412" t="str">
        <f>VLOOKUP(B6412,'[1]Content.csv; filename%2A'!$B$2:$E$802,3,FALSE)</f>
        <v>video</v>
      </c>
      <c r="D6412" t="str">
        <f>VLOOKUP(B6412,'[1]Content.csv; filename%2A'!$B$2:$E$802,4,FALSE)</f>
        <v>healthy eating</v>
      </c>
      <c r="E6412" t="s">
        <v>9</v>
      </c>
      <c r="F6412" t="str">
        <f>VLOOKUP(E6412,'[2]ReactionTypes.csv; filename%2A'!$B$2:$D6427,2,FALSE)</f>
        <v>negative</v>
      </c>
      <c r="G6412">
        <f>VLOOKUP(E6412,'[3]ReactionTypes.csv; filename%2A'!$B$2:$D$17,3,FALSE)</f>
        <v>5</v>
      </c>
      <c r="H6412" s="1">
        <v>44353.193124999998</v>
      </c>
    </row>
    <row r="6413" spans="1:8" x14ac:dyDescent="0.3">
      <c r="A6413">
        <v>9024</v>
      </c>
      <c r="B6413" t="s">
        <v>284</v>
      </c>
      <c r="C6413" t="str">
        <f>VLOOKUP(B6413,'[1]Content.csv; filename%2A'!$B$2:$E$802,3,FALSE)</f>
        <v>video</v>
      </c>
      <c r="D6413" t="str">
        <f>VLOOKUP(B6413,'[1]Content.csv; filename%2A'!$B$2:$E$802,4,FALSE)</f>
        <v>healthy eating</v>
      </c>
      <c r="E6413" t="s">
        <v>12</v>
      </c>
      <c r="F6413" t="str">
        <f>VLOOKUP(E6413,'[2]ReactionTypes.csv; filename%2A'!$B$2:$D6428,2,FALSE)</f>
        <v>positive</v>
      </c>
      <c r="G6413">
        <f>VLOOKUP(E6413,'[3]ReactionTypes.csv; filename%2A'!$B$2:$D$17,3,FALSE)</f>
        <v>75</v>
      </c>
      <c r="H6413" s="1">
        <v>44049.063611111109</v>
      </c>
    </row>
    <row r="6414" spans="1:8" x14ac:dyDescent="0.3">
      <c r="A6414">
        <v>9025</v>
      </c>
      <c r="B6414" t="s">
        <v>284</v>
      </c>
      <c r="C6414" t="str">
        <f>VLOOKUP(B6414,'[1]Content.csv; filename%2A'!$B$2:$E$802,3,FALSE)</f>
        <v>video</v>
      </c>
      <c r="D6414" t="str">
        <f>VLOOKUP(B6414,'[1]Content.csv; filename%2A'!$B$2:$E$802,4,FALSE)</f>
        <v>healthy eating</v>
      </c>
      <c r="E6414" t="s">
        <v>3</v>
      </c>
      <c r="F6414" t="str">
        <f>VLOOKUP(E6414,'[2]ReactionTypes.csv; filename%2A'!$B$2:$D6429,2,FALSE)</f>
        <v>negative</v>
      </c>
      <c r="G6414">
        <f>VLOOKUP(E6414,'[3]ReactionTypes.csv; filename%2A'!$B$2:$D$17,3,FALSE)</f>
        <v>0</v>
      </c>
      <c r="H6414" s="1">
        <v>44103.37709490741</v>
      </c>
    </row>
    <row r="6415" spans="1:8" x14ac:dyDescent="0.3">
      <c r="A6415">
        <v>9026</v>
      </c>
      <c r="B6415" t="s">
        <v>284</v>
      </c>
      <c r="C6415" t="str">
        <f>VLOOKUP(B6415,'[1]Content.csv; filename%2A'!$B$2:$E$802,3,FALSE)</f>
        <v>video</v>
      </c>
      <c r="D6415" t="str">
        <f>VLOOKUP(B6415,'[1]Content.csv; filename%2A'!$B$2:$E$802,4,FALSE)</f>
        <v>healthy eating</v>
      </c>
      <c r="E6415" t="s">
        <v>8</v>
      </c>
      <c r="F6415" t="str">
        <f>VLOOKUP(E6415,'[2]ReactionTypes.csv; filename%2A'!$B$2:$D6430,2,FALSE)</f>
        <v>positive</v>
      </c>
      <c r="G6415">
        <f>VLOOKUP(E6415,'[3]ReactionTypes.csv; filename%2A'!$B$2:$D$17,3,FALSE)</f>
        <v>70</v>
      </c>
      <c r="H6415" s="1">
        <v>44332.149699074071</v>
      </c>
    </row>
    <row r="6416" spans="1:8" x14ac:dyDescent="0.3">
      <c r="A6416">
        <v>9027</v>
      </c>
      <c r="B6416" t="s">
        <v>284</v>
      </c>
      <c r="C6416" t="str">
        <f>VLOOKUP(B6416,'[1]Content.csv; filename%2A'!$B$2:$E$802,3,FALSE)</f>
        <v>video</v>
      </c>
      <c r="D6416" t="str">
        <f>VLOOKUP(B6416,'[1]Content.csv; filename%2A'!$B$2:$E$802,4,FALSE)</f>
        <v>healthy eating</v>
      </c>
      <c r="E6416" t="s">
        <v>9</v>
      </c>
      <c r="F6416" t="str">
        <f>VLOOKUP(E6416,'[2]ReactionTypes.csv; filename%2A'!$B$2:$D6431,2,FALSE)</f>
        <v>negative</v>
      </c>
      <c r="G6416">
        <f>VLOOKUP(E6416,'[3]ReactionTypes.csv; filename%2A'!$B$2:$D$17,3,FALSE)</f>
        <v>5</v>
      </c>
      <c r="H6416" s="1">
        <v>44149.101319444446</v>
      </c>
    </row>
    <row r="6417" spans="1:8" x14ac:dyDescent="0.3">
      <c r="A6417">
        <v>9028</v>
      </c>
      <c r="B6417" t="s">
        <v>284</v>
      </c>
      <c r="C6417" t="str">
        <f>VLOOKUP(B6417,'[1]Content.csv; filename%2A'!$B$2:$E$802,3,FALSE)</f>
        <v>video</v>
      </c>
      <c r="D6417" t="str">
        <f>VLOOKUP(B6417,'[1]Content.csv; filename%2A'!$B$2:$E$802,4,FALSE)</f>
        <v>healthy eating</v>
      </c>
      <c r="E6417" t="s">
        <v>4</v>
      </c>
      <c r="F6417" t="str">
        <f>VLOOKUP(E6417,'[2]ReactionTypes.csv; filename%2A'!$B$2:$D6432,2,FALSE)</f>
        <v>negative</v>
      </c>
      <c r="G6417">
        <f>VLOOKUP(E6417,'[3]ReactionTypes.csv; filename%2A'!$B$2:$D$17,3,FALSE)</f>
        <v>10</v>
      </c>
      <c r="H6417" s="1">
        <v>44299.16678240741</v>
      </c>
    </row>
    <row r="6418" spans="1:8" x14ac:dyDescent="0.3">
      <c r="A6418">
        <v>9029</v>
      </c>
      <c r="B6418" t="s">
        <v>284</v>
      </c>
      <c r="C6418" t="str">
        <f>VLOOKUP(B6418,'[1]Content.csv; filename%2A'!$B$2:$E$802,3,FALSE)</f>
        <v>video</v>
      </c>
      <c r="D6418" t="str">
        <f>VLOOKUP(B6418,'[1]Content.csv; filename%2A'!$B$2:$E$802,4,FALSE)</f>
        <v>healthy eating</v>
      </c>
      <c r="E6418" t="s">
        <v>8</v>
      </c>
      <c r="F6418" t="str">
        <f>VLOOKUP(E6418,'[2]ReactionTypes.csv; filename%2A'!$B$2:$D6433,2,FALSE)</f>
        <v>positive</v>
      </c>
      <c r="G6418">
        <f>VLOOKUP(E6418,'[3]ReactionTypes.csv; filename%2A'!$B$2:$D$17,3,FALSE)</f>
        <v>70</v>
      </c>
      <c r="H6418" s="1">
        <v>44079.335763888892</v>
      </c>
    </row>
    <row r="6419" spans="1:8" x14ac:dyDescent="0.3">
      <c r="A6419">
        <v>9030</v>
      </c>
      <c r="B6419" t="s">
        <v>284</v>
      </c>
      <c r="C6419" t="str">
        <f>VLOOKUP(B6419,'[1]Content.csv; filename%2A'!$B$2:$E$802,3,FALSE)</f>
        <v>video</v>
      </c>
      <c r="D6419" t="str">
        <f>VLOOKUP(B6419,'[1]Content.csv; filename%2A'!$B$2:$E$802,4,FALSE)</f>
        <v>healthy eating</v>
      </c>
      <c r="E6419" t="s">
        <v>5</v>
      </c>
      <c r="F6419" t="str">
        <f>VLOOKUP(E6419,'[2]ReactionTypes.csv; filename%2A'!$B$2:$D6434,2,FALSE)</f>
        <v>negative</v>
      </c>
      <c r="G6419">
        <f>VLOOKUP(E6419,'[3]ReactionTypes.csv; filename%2A'!$B$2:$D$17,3,FALSE)</f>
        <v>15</v>
      </c>
      <c r="H6419" s="1">
        <v>44206.25744212963</v>
      </c>
    </row>
    <row r="6420" spans="1:8" x14ac:dyDescent="0.3">
      <c r="A6420">
        <v>9032</v>
      </c>
      <c r="B6420" t="s">
        <v>284</v>
      </c>
      <c r="C6420" t="str">
        <f>VLOOKUP(B6420,'[1]Content.csv; filename%2A'!$B$2:$E$802,3,FALSE)</f>
        <v>video</v>
      </c>
      <c r="D6420" t="str">
        <f>VLOOKUP(B6420,'[1]Content.csv; filename%2A'!$B$2:$E$802,4,FALSE)</f>
        <v>healthy eating</v>
      </c>
      <c r="E6420" t="s">
        <v>14</v>
      </c>
      <c r="F6420" t="str">
        <f>VLOOKUP(E6420,'[2]ReactionTypes.csv; filename%2A'!$B$2:$D6435,2,FALSE)</f>
        <v>negative</v>
      </c>
      <c r="G6420">
        <f>VLOOKUP(E6420,'[3]ReactionTypes.csv; filename%2A'!$B$2:$D$17,3,FALSE)</f>
        <v>12</v>
      </c>
      <c r="H6420" s="1">
        <v>44312.134062500001</v>
      </c>
    </row>
    <row r="6421" spans="1:8" x14ac:dyDescent="0.3">
      <c r="A6421">
        <v>9033</v>
      </c>
      <c r="B6421" t="s">
        <v>284</v>
      </c>
      <c r="C6421" t="str">
        <f>VLOOKUP(B6421,'[1]Content.csv; filename%2A'!$B$2:$E$802,3,FALSE)</f>
        <v>video</v>
      </c>
      <c r="D6421" t="str">
        <f>VLOOKUP(B6421,'[1]Content.csv; filename%2A'!$B$2:$E$802,4,FALSE)</f>
        <v>healthy eating</v>
      </c>
      <c r="E6421" t="s">
        <v>15</v>
      </c>
      <c r="F6421" t="str">
        <f>VLOOKUP(E6421,'[2]ReactionTypes.csv; filename%2A'!$B$2:$D6436,2,FALSE)</f>
        <v>positive</v>
      </c>
      <c r="G6421">
        <f>VLOOKUP(E6421,'[3]ReactionTypes.csv; filename%2A'!$B$2:$D$17,3,FALSE)</f>
        <v>50</v>
      </c>
      <c r="H6421" s="1">
        <v>44046.678726851853</v>
      </c>
    </row>
    <row r="6422" spans="1:8" x14ac:dyDescent="0.3">
      <c r="A6422">
        <v>9034</v>
      </c>
      <c r="B6422" t="s">
        <v>284</v>
      </c>
      <c r="C6422" t="str">
        <f>VLOOKUP(B6422,'[1]Content.csv; filename%2A'!$B$2:$E$802,3,FALSE)</f>
        <v>video</v>
      </c>
      <c r="D6422" t="str">
        <f>VLOOKUP(B6422,'[1]Content.csv; filename%2A'!$B$2:$E$802,4,FALSE)</f>
        <v>healthy eating</v>
      </c>
      <c r="E6422" t="s">
        <v>8</v>
      </c>
      <c r="F6422" t="str">
        <f>VLOOKUP(E6422,'[2]ReactionTypes.csv; filename%2A'!$B$2:$D6437,2,FALSE)</f>
        <v>positive</v>
      </c>
      <c r="G6422">
        <f>VLOOKUP(E6422,'[3]ReactionTypes.csv; filename%2A'!$B$2:$D$17,3,FALSE)</f>
        <v>70</v>
      </c>
      <c r="H6422" s="1">
        <v>44136.618391203701</v>
      </c>
    </row>
    <row r="6423" spans="1:8" x14ac:dyDescent="0.3">
      <c r="A6423">
        <v>9035</v>
      </c>
      <c r="B6423" t="s">
        <v>284</v>
      </c>
      <c r="C6423" t="str">
        <f>VLOOKUP(B6423,'[1]Content.csv; filename%2A'!$B$2:$E$802,3,FALSE)</f>
        <v>video</v>
      </c>
      <c r="D6423" t="str">
        <f>VLOOKUP(B6423,'[1]Content.csv; filename%2A'!$B$2:$E$802,4,FALSE)</f>
        <v>healthy eating</v>
      </c>
      <c r="E6423" t="s">
        <v>20</v>
      </c>
      <c r="F6423" t="str">
        <f>VLOOKUP(E6423,'[2]ReactionTypes.csv; filename%2A'!$B$2:$D6438,2,FALSE)</f>
        <v>positive</v>
      </c>
      <c r="G6423">
        <f>VLOOKUP(E6423,'[3]ReactionTypes.csv; filename%2A'!$B$2:$D$17,3,FALSE)</f>
        <v>72</v>
      </c>
      <c r="H6423" s="1">
        <v>44167.207743055558</v>
      </c>
    </row>
    <row r="6424" spans="1:8" x14ac:dyDescent="0.3">
      <c r="A6424">
        <v>9036</v>
      </c>
      <c r="B6424" t="s">
        <v>284</v>
      </c>
      <c r="C6424" t="str">
        <f>VLOOKUP(B6424,'[1]Content.csv; filename%2A'!$B$2:$E$802,3,FALSE)</f>
        <v>video</v>
      </c>
      <c r="D6424" t="str">
        <f>VLOOKUP(B6424,'[1]Content.csv; filename%2A'!$B$2:$E$802,4,FALSE)</f>
        <v>healthy eating</v>
      </c>
      <c r="E6424" t="s">
        <v>4</v>
      </c>
      <c r="F6424" t="str">
        <f>VLOOKUP(E6424,'[2]ReactionTypes.csv; filename%2A'!$B$2:$D6439,2,FALSE)</f>
        <v>negative</v>
      </c>
      <c r="G6424">
        <f>VLOOKUP(E6424,'[3]ReactionTypes.csv; filename%2A'!$B$2:$D$17,3,FALSE)</f>
        <v>10</v>
      </c>
      <c r="H6424" s="1">
        <v>44226.884675925925</v>
      </c>
    </row>
    <row r="6425" spans="1:8" x14ac:dyDescent="0.3">
      <c r="A6425">
        <v>9037</v>
      </c>
      <c r="B6425" t="s">
        <v>284</v>
      </c>
      <c r="C6425" t="str">
        <f>VLOOKUP(B6425,'[1]Content.csv; filename%2A'!$B$2:$E$802,3,FALSE)</f>
        <v>video</v>
      </c>
      <c r="D6425" t="str">
        <f>VLOOKUP(B6425,'[1]Content.csv; filename%2A'!$B$2:$E$802,4,FALSE)</f>
        <v>healthy eating</v>
      </c>
      <c r="E6425" t="s">
        <v>11</v>
      </c>
      <c r="F6425" t="str">
        <f>VLOOKUP(E6425,'[2]ReactionTypes.csv; filename%2A'!$B$2:$D6440,2,FALSE)</f>
        <v>neutral</v>
      </c>
      <c r="G6425">
        <f>VLOOKUP(E6425,'[3]ReactionTypes.csv; filename%2A'!$B$2:$D$17,3,FALSE)</f>
        <v>20</v>
      </c>
      <c r="H6425" s="1">
        <v>44039.141724537039</v>
      </c>
    </row>
    <row r="6426" spans="1:8" x14ac:dyDescent="0.3">
      <c r="A6426">
        <v>9038</v>
      </c>
      <c r="B6426" t="s">
        <v>284</v>
      </c>
      <c r="C6426" t="str">
        <f>VLOOKUP(B6426,'[1]Content.csv; filename%2A'!$B$2:$E$802,3,FALSE)</f>
        <v>video</v>
      </c>
      <c r="D6426" t="str">
        <f>VLOOKUP(B6426,'[1]Content.csv; filename%2A'!$B$2:$E$802,4,FALSE)</f>
        <v>healthy eating</v>
      </c>
      <c r="E6426" t="s">
        <v>11</v>
      </c>
      <c r="F6426" t="str">
        <f>VLOOKUP(E6426,'[2]ReactionTypes.csv; filename%2A'!$B$2:$D6441,2,FALSE)</f>
        <v>neutral</v>
      </c>
      <c r="G6426">
        <f>VLOOKUP(E6426,'[3]ReactionTypes.csv; filename%2A'!$B$2:$D$17,3,FALSE)</f>
        <v>20</v>
      </c>
      <c r="H6426" s="1">
        <v>44153.20039351852</v>
      </c>
    </row>
    <row r="6427" spans="1:8" x14ac:dyDescent="0.3">
      <c r="A6427">
        <v>9039</v>
      </c>
      <c r="B6427" t="s">
        <v>284</v>
      </c>
      <c r="C6427" t="str">
        <f>VLOOKUP(B6427,'[1]Content.csv; filename%2A'!$B$2:$E$802,3,FALSE)</f>
        <v>video</v>
      </c>
      <c r="D6427" t="str">
        <f>VLOOKUP(B6427,'[1]Content.csv; filename%2A'!$B$2:$E$802,4,FALSE)</f>
        <v>healthy eating</v>
      </c>
      <c r="E6427" t="s">
        <v>6</v>
      </c>
      <c r="F6427" t="str">
        <f>VLOOKUP(E6427,'[2]ReactionTypes.csv; filename%2A'!$B$2:$D6442,2,FALSE)</f>
        <v>positive</v>
      </c>
      <c r="G6427">
        <f>VLOOKUP(E6427,'[3]ReactionTypes.csv; filename%2A'!$B$2:$D$17,3,FALSE)</f>
        <v>30</v>
      </c>
      <c r="H6427" s="1">
        <v>44157.966666666667</v>
      </c>
    </row>
    <row r="6428" spans="1:8" x14ac:dyDescent="0.3">
      <c r="A6428">
        <v>9041</v>
      </c>
      <c r="B6428" t="s">
        <v>285</v>
      </c>
      <c r="C6428" t="str">
        <f>VLOOKUP(B6428,'[1]Content.csv; filename%2A'!$B$2:$E$802,3,FALSE)</f>
        <v>video</v>
      </c>
      <c r="D6428" t="str">
        <f>VLOOKUP(B6428,'[1]Content.csv; filename%2A'!$B$2:$E$802,4,FALSE)</f>
        <v>travel</v>
      </c>
      <c r="E6428" t="s">
        <v>17</v>
      </c>
      <c r="F6428" t="str">
        <f>VLOOKUP(E6428,'[2]ReactionTypes.csv; filename%2A'!$B$2:$D6443,2,FALSE)</f>
        <v>positive</v>
      </c>
      <c r="G6428">
        <f>VLOOKUP(E6428,'[3]ReactionTypes.csv; filename%2A'!$B$2:$D$17,3,FALSE)</f>
        <v>70</v>
      </c>
      <c r="H6428" s="1">
        <v>44110.56045138889</v>
      </c>
    </row>
    <row r="6429" spans="1:8" x14ac:dyDescent="0.3">
      <c r="A6429">
        <v>9042</v>
      </c>
      <c r="B6429" t="s">
        <v>285</v>
      </c>
      <c r="C6429" t="str">
        <f>VLOOKUP(B6429,'[1]Content.csv; filename%2A'!$B$2:$E$802,3,FALSE)</f>
        <v>video</v>
      </c>
      <c r="D6429" t="str">
        <f>VLOOKUP(B6429,'[1]Content.csv; filename%2A'!$B$2:$E$802,4,FALSE)</f>
        <v>travel</v>
      </c>
      <c r="E6429" t="s">
        <v>9</v>
      </c>
      <c r="F6429" t="str">
        <f>VLOOKUP(E6429,'[2]ReactionTypes.csv; filename%2A'!$B$2:$D6444,2,FALSE)</f>
        <v>negative</v>
      </c>
      <c r="G6429">
        <f>VLOOKUP(E6429,'[3]ReactionTypes.csv; filename%2A'!$B$2:$D$17,3,FALSE)</f>
        <v>5</v>
      </c>
      <c r="H6429" s="1">
        <v>44003.983449074076</v>
      </c>
    </row>
    <row r="6430" spans="1:8" x14ac:dyDescent="0.3">
      <c r="A6430">
        <v>9043</v>
      </c>
      <c r="B6430" t="s">
        <v>285</v>
      </c>
      <c r="C6430" t="str">
        <f>VLOOKUP(B6430,'[1]Content.csv; filename%2A'!$B$2:$E$802,3,FALSE)</f>
        <v>video</v>
      </c>
      <c r="D6430" t="str">
        <f>VLOOKUP(B6430,'[1]Content.csv; filename%2A'!$B$2:$E$802,4,FALSE)</f>
        <v>travel</v>
      </c>
      <c r="E6430" t="s">
        <v>17</v>
      </c>
      <c r="F6430" t="str">
        <f>VLOOKUP(E6430,'[2]ReactionTypes.csv; filename%2A'!$B$2:$D6445,2,FALSE)</f>
        <v>positive</v>
      </c>
      <c r="G6430">
        <f>VLOOKUP(E6430,'[3]ReactionTypes.csv; filename%2A'!$B$2:$D$17,3,FALSE)</f>
        <v>70</v>
      </c>
      <c r="H6430" s="1">
        <v>44293.540486111109</v>
      </c>
    </row>
    <row r="6431" spans="1:8" x14ac:dyDescent="0.3">
      <c r="A6431">
        <v>9044</v>
      </c>
      <c r="B6431" t="s">
        <v>285</v>
      </c>
      <c r="C6431" t="str">
        <f>VLOOKUP(B6431,'[1]Content.csv; filename%2A'!$B$2:$E$802,3,FALSE)</f>
        <v>video</v>
      </c>
      <c r="D6431" t="str">
        <f>VLOOKUP(B6431,'[1]Content.csv; filename%2A'!$B$2:$E$802,4,FALSE)</f>
        <v>travel</v>
      </c>
      <c r="E6431" t="s">
        <v>7</v>
      </c>
      <c r="F6431" t="str">
        <f>VLOOKUP(E6431,'[2]ReactionTypes.csv; filename%2A'!$B$2:$D6446,2,FALSE)</f>
        <v>neutral</v>
      </c>
      <c r="G6431">
        <f>VLOOKUP(E6431,'[3]ReactionTypes.csv; filename%2A'!$B$2:$D$17,3,FALSE)</f>
        <v>35</v>
      </c>
      <c r="H6431" s="1">
        <v>44060.650509259256</v>
      </c>
    </row>
    <row r="6432" spans="1:8" x14ac:dyDescent="0.3">
      <c r="A6432">
        <v>9045</v>
      </c>
      <c r="B6432" t="s">
        <v>285</v>
      </c>
      <c r="C6432" t="str">
        <f>VLOOKUP(B6432,'[1]Content.csv; filename%2A'!$B$2:$E$802,3,FALSE)</f>
        <v>video</v>
      </c>
      <c r="D6432" t="str">
        <f>VLOOKUP(B6432,'[1]Content.csv; filename%2A'!$B$2:$E$802,4,FALSE)</f>
        <v>travel</v>
      </c>
      <c r="E6432" t="s">
        <v>4</v>
      </c>
      <c r="F6432" t="str">
        <f>VLOOKUP(E6432,'[2]ReactionTypes.csv; filename%2A'!$B$2:$D6447,2,FALSE)</f>
        <v>negative</v>
      </c>
      <c r="G6432">
        <f>VLOOKUP(E6432,'[3]ReactionTypes.csv; filename%2A'!$B$2:$D$17,3,FALSE)</f>
        <v>10</v>
      </c>
      <c r="H6432" s="1">
        <v>44036.880358796298</v>
      </c>
    </row>
    <row r="6433" spans="1:8" x14ac:dyDescent="0.3">
      <c r="A6433">
        <v>9046</v>
      </c>
      <c r="B6433" t="s">
        <v>285</v>
      </c>
      <c r="C6433" t="str">
        <f>VLOOKUP(B6433,'[1]Content.csv; filename%2A'!$B$2:$E$802,3,FALSE)</f>
        <v>video</v>
      </c>
      <c r="D6433" t="str">
        <f>VLOOKUP(B6433,'[1]Content.csv; filename%2A'!$B$2:$E$802,4,FALSE)</f>
        <v>travel</v>
      </c>
      <c r="E6433" t="s">
        <v>16</v>
      </c>
      <c r="F6433" t="str">
        <f>VLOOKUP(E6433,'[2]ReactionTypes.csv; filename%2A'!$B$2:$D6448,2,FALSE)</f>
        <v>positive</v>
      </c>
      <c r="G6433">
        <f>VLOOKUP(E6433,'[3]ReactionTypes.csv; filename%2A'!$B$2:$D$17,3,FALSE)</f>
        <v>60</v>
      </c>
      <c r="H6433" s="1">
        <v>44044.085173611114</v>
      </c>
    </row>
    <row r="6434" spans="1:8" x14ac:dyDescent="0.3">
      <c r="A6434">
        <v>9047</v>
      </c>
      <c r="B6434" t="s">
        <v>285</v>
      </c>
      <c r="C6434" t="str">
        <f>VLOOKUP(B6434,'[1]Content.csv; filename%2A'!$B$2:$E$802,3,FALSE)</f>
        <v>video</v>
      </c>
      <c r="D6434" t="str">
        <f>VLOOKUP(B6434,'[1]Content.csv; filename%2A'!$B$2:$E$802,4,FALSE)</f>
        <v>travel</v>
      </c>
      <c r="E6434" t="s">
        <v>12</v>
      </c>
      <c r="F6434" t="str">
        <f>VLOOKUP(E6434,'[2]ReactionTypes.csv; filename%2A'!$B$2:$D6449,2,FALSE)</f>
        <v>positive</v>
      </c>
      <c r="G6434">
        <f>VLOOKUP(E6434,'[3]ReactionTypes.csv; filename%2A'!$B$2:$D$17,3,FALSE)</f>
        <v>75</v>
      </c>
      <c r="H6434" s="1">
        <v>44084.0233912037</v>
      </c>
    </row>
    <row r="6435" spans="1:8" x14ac:dyDescent="0.3">
      <c r="A6435">
        <v>9048</v>
      </c>
      <c r="B6435" t="s">
        <v>285</v>
      </c>
      <c r="C6435" t="str">
        <f>VLOOKUP(B6435,'[1]Content.csv; filename%2A'!$B$2:$E$802,3,FALSE)</f>
        <v>video</v>
      </c>
      <c r="D6435" t="str">
        <f>VLOOKUP(B6435,'[1]Content.csv; filename%2A'!$B$2:$E$802,4,FALSE)</f>
        <v>travel</v>
      </c>
      <c r="E6435" t="s">
        <v>11</v>
      </c>
      <c r="F6435" t="str">
        <f>VLOOKUP(E6435,'[2]ReactionTypes.csv; filename%2A'!$B$2:$D6450,2,FALSE)</f>
        <v>neutral</v>
      </c>
      <c r="G6435">
        <f>VLOOKUP(E6435,'[3]ReactionTypes.csv; filename%2A'!$B$2:$D$17,3,FALSE)</f>
        <v>20</v>
      </c>
      <c r="H6435" s="1">
        <v>44146.487662037034</v>
      </c>
    </row>
    <row r="6436" spans="1:8" x14ac:dyDescent="0.3">
      <c r="A6436">
        <v>9049</v>
      </c>
      <c r="B6436" t="s">
        <v>285</v>
      </c>
      <c r="C6436" t="str">
        <f>VLOOKUP(B6436,'[1]Content.csv; filename%2A'!$B$2:$E$802,3,FALSE)</f>
        <v>video</v>
      </c>
      <c r="D6436" t="str">
        <f>VLOOKUP(B6436,'[1]Content.csv; filename%2A'!$B$2:$E$802,4,FALSE)</f>
        <v>travel</v>
      </c>
      <c r="E6436" t="s">
        <v>3</v>
      </c>
      <c r="F6436" t="str">
        <f>VLOOKUP(E6436,'[2]ReactionTypes.csv; filename%2A'!$B$2:$D6451,2,FALSE)</f>
        <v>negative</v>
      </c>
      <c r="G6436">
        <f>VLOOKUP(E6436,'[3]ReactionTypes.csv; filename%2A'!$B$2:$D$17,3,FALSE)</f>
        <v>0</v>
      </c>
      <c r="H6436" s="1">
        <v>44202.382222222222</v>
      </c>
    </row>
    <row r="6437" spans="1:8" x14ac:dyDescent="0.3">
      <c r="A6437">
        <v>9051</v>
      </c>
      <c r="B6437" t="s">
        <v>285</v>
      </c>
      <c r="C6437" t="str">
        <f>VLOOKUP(B6437,'[1]Content.csv; filename%2A'!$B$2:$E$802,3,FALSE)</f>
        <v>video</v>
      </c>
      <c r="D6437" t="str">
        <f>VLOOKUP(B6437,'[1]Content.csv; filename%2A'!$B$2:$E$802,4,FALSE)</f>
        <v>travel</v>
      </c>
      <c r="E6437" t="s">
        <v>12</v>
      </c>
      <c r="F6437" t="str">
        <f>VLOOKUP(E6437,'[2]ReactionTypes.csv; filename%2A'!$B$2:$D6452,2,FALSE)</f>
        <v>positive</v>
      </c>
      <c r="G6437">
        <f>VLOOKUP(E6437,'[3]ReactionTypes.csv; filename%2A'!$B$2:$D$17,3,FALSE)</f>
        <v>75</v>
      </c>
      <c r="H6437" s="1">
        <v>44309.102847222224</v>
      </c>
    </row>
    <row r="6438" spans="1:8" x14ac:dyDescent="0.3">
      <c r="A6438">
        <v>9052</v>
      </c>
      <c r="B6438" t="s">
        <v>285</v>
      </c>
      <c r="C6438" t="str">
        <f>VLOOKUP(B6438,'[1]Content.csv; filename%2A'!$B$2:$E$802,3,FALSE)</f>
        <v>video</v>
      </c>
      <c r="D6438" t="str">
        <f>VLOOKUP(B6438,'[1]Content.csv; filename%2A'!$B$2:$E$802,4,FALSE)</f>
        <v>travel</v>
      </c>
      <c r="E6438" t="s">
        <v>20</v>
      </c>
      <c r="F6438" t="str">
        <f>VLOOKUP(E6438,'[2]ReactionTypes.csv; filename%2A'!$B$2:$D6453,2,FALSE)</f>
        <v>positive</v>
      </c>
      <c r="G6438">
        <f>VLOOKUP(E6438,'[3]ReactionTypes.csv; filename%2A'!$B$2:$D$17,3,FALSE)</f>
        <v>72</v>
      </c>
      <c r="H6438" s="1">
        <v>44126.36273148148</v>
      </c>
    </row>
    <row r="6439" spans="1:8" x14ac:dyDescent="0.3">
      <c r="A6439">
        <v>9053</v>
      </c>
      <c r="B6439" t="s">
        <v>285</v>
      </c>
      <c r="C6439" t="str">
        <f>VLOOKUP(B6439,'[1]Content.csv; filename%2A'!$B$2:$E$802,3,FALSE)</f>
        <v>video</v>
      </c>
      <c r="D6439" t="str">
        <f>VLOOKUP(B6439,'[1]Content.csv; filename%2A'!$B$2:$E$802,4,FALSE)</f>
        <v>travel</v>
      </c>
      <c r="E6439" t="s">
        <v>5</v>
      </c>
      <c r="F6439" t="str">
        <f>VLOOKUP(E6439,'[2]ReactionTypes.csv; filename%2A'!$B$2:$D6454,2,FALSE)</f>
        <v>negative</v>
      </c>
      <c r="G6439">
        <f>VLOOKUP(E6439,'[3]ReactionTypes.csv; filename%2A'!$B$2:$D$17,3,FALSE)</f>
        <v>15</v>
      </c>
      <c r="H6439" s="1">
        <v>44068.289201388892</v>
      </c>
    </row>
    <row r="6440" spans="1:8" x14ac:dyDescent="0.3">
      <c r="A6440">
        <v>9054</v>
      </c>
      <c r="B6440" t="s">
        <v>285</v>
      </c>
      <c r="C6440" t="str">
        <f>VLOOKUP(B6440,'[1]Content.csv; filename%2A'!$B$2:$E$802,3,FALSE)</f>
        <v>video</v>
      </c>
      <c r="D6440" t="str">
        <f>VLOOKUP(B6440,'[1]Content.csv; filename%2A'!$B$2:$E$802,4,FALSE)</f>
        <v>travel</v>
      </c>
      <c r="E6440" t="s">
        <v>14</v>
      </c>
      <c r="F6440" t="str">
        <f>VLOOKUP(E6440,'[2]ReactionTypes.csv; filename%2A'!$B$2:$D6455,2,FALSE)</f>
        <v>negative</v>
      </c>
      <c r="G6440">
        <f>VLOOKUP(E6440,'[3]ReactionTypes.csv; filename%2A'!$B$2:$D$17,3,FALSE)</f>
        <v>12</v>
      </c>
      <c r="H6440" s="1">
        <v>44066.063032407408</v>
      </c>
    </row>
    <row r="6441" spans="1:8" x14ac:dyDescent="0.3">
      <c r="A6441">
        <v>9055</v>
      </c>
      <c r="B6441" t="s">
        <v>285</v>
      </c>
      <c r="C6441" t="str">
        <f>VLOOKUP(B6441,'[1]Content.csv; filename%2A'!$B$2:$E$802,3,FALSE)</f>
        <v>video</v>
      </c>
      <c r="D6441" t="str">
        <f>VLOOKUP(B6441,'[1]Content.csv; filename%2A'!$B$2:$E$802,4,FALSE)</f>
        <v>travel</v>
      </c>
      <c r="E6441" t="s">
        <v>3</v>
      </c>
      <c r="F6441" t="str">
        <f>VLOOKUP(E6441,'[2]ReactionTypes.csv; filename%2A'!$B$2:$D6456,2,FALSE)</f>
        <v>negative</v>
      </c>
      <c r="G6441">
        <f>VLOOKUP(E6441,'[3]ReactionTypes.csv; filename%2A'!$B$2:$D$17,3,FALSE)</f>
        <v>0</v>
      </c>
      <c r="H6441" s="1">
        <v>44331.614317129628</v>
      </c>
    </row>
    <row r="6442" spans="1:8" x14ac:dyDescent="0.3">
      <c r="A6442">
        <v>9056</v>
      </c>
      <c r="B6442" t="s">
        <v>285</v>
      </c>
      <c r="C6442" t="str">
        <f>VLOOKUP(B6442,'[1]Content.csv; filename%2A'!$B$2:$E$802,3,FALSE)</f>
        <v>video</v>
      </c>
      <c r="D6442" t="str">
        <f>VLOOKUP(B6442,'[1]Content.csv; filename%2A'!$B$2:$E$802,4,FALSE)</f>
        <v>travel</v>
      </c>
      <c r="E6442" t="s">
        <v>16</v>
      </c>
      <c r="F6442" t="str">
        <f>VLOOKUP(E6442,'[2]ReactionTypes.csv; filename%2A'!$B$2:$D6457,2,FALSE)</f>
        <v>positive</v>
      </c>
      <c r="G6442">
        <f>VLOOKUP(E6442,'[3]ReactionTypes.csv; filename%2A'!$B$2:$D$17,3,FALSE)</f>
        <v>60</v>
      </c>
      <c r="H6442" s="1">
        <v>44029.141365740739</v>
      </c>
    </row>
    <row r="6443" spans="1:8" x14ac:dyDescent="0.3">
      <c r="A6443">
        <v>9057</v>
      </c>
      <c r="B6443" t="s">
        <v>285</v>
      </c>
      <c r="C6443" t="str">
        <f>VLOOKUP(B6443,'[1]Content.csv; filename%2A'!$B$2:$E$802,3,FALSE)</f>
        <v>video</v>
      </c>
      <c r="D6443" t="str">
        <f>VLOOKUP(B6443,'[1]Content.csv; filename%2A'!$B$2:$E$802,4,FALSE)</f>
        <v>travel</v>
      </c>
      <c r="E6443" t="s">
        <v>15</v>
      </c>
      <c r="F6443" t="str">
        <f>VLOOKUP(E6443,'[2]ReactionTypes.csv; filename%2A'!$B$2:$D6458,2,FALSE)</f>
        <v>positive</v>
      </c>
      <c r="G6443">
        <f>VLOOKUP(E6443,'[3]ReactionTypes.csv; filename%2A'!$B$2:$D$17,3,FALSE)</f>
        <v>50</v>
      </c>
      <c r="H6443" s="1">
        <v>44250.696747685186</v>
      </c>
    </row>
    <row r="6444" spans="1:8" x14ac:dyDescent="0.3">
      <c r="A6444">
        <v>9058</v>
      </c>
      <c r="B6444" t="s">
        <v>285</v>
      </c>
      <c r="C6444" t="str">
        <f>VLOOKUP(B6444,'[1]Content.csv; filename%2A'!$B$2:$E$802,3,FALSE)</f>
        <v>video</v>
      </c>
      <c r="D6444" t="str">
        <f>VLOOKUP(B6444,'[1]Content.csv; filename%2A'!$B$2:$E$802,4,FALSE)</f>
        <v>travel</v>
      </c>
      <c r="E6444" t="s">
        <v>7</v>
      </c>
      <c r="F6444" t="str">
        <f>VLOOKUP(E6444,'[2]ReactionTypes.csv; filename%2A'!$B$2:$D6459,2,FALSE)</f>
        <v>neutral</v>
      </c>
      <c r="G6444">
        <f>VLOOKUP(E6444,'[3]ReactionTypes.csv; filename%2A'!$B$2:$D$17,3,FALSE)</f>
        <v>35</v>
      </c>
      <c r="H6444" s="1">
        <v>44205.601863425924</v>
      </c>
    </row>
    <row r="6445" spans="1:8" x14ac:dyDescent="0.3">
      <c r="A6445">
        <v>9059</v>
      </c>
      <c r="B6445" t="s">
        <v>285</v>
      </c>
      <c r="C6445" t="str">
        <f>VLOOKUP(B6445,'[1]Content.csv; filename%2A'!$B$2:$E$802,3,FALSE)</f>
        <v>video</v>
      </c>
      <c r="D6445" t="str">
        <f>VLOOKUP(B6445,'[1]Content.csv; filename%2A'!$B$2:$E$802,4,FALSE)</f>
        <v>travel</v>
      </c>
      <c r="E6445" t="s">
        <v>13</v>
      </c>
      <c r="F6445" t="str">
        <f>VLOOKUP(E6445,'[2]ReactionTypes.csv; filename%2A'!$B$2:$D6460,2,FALSE)</f>
        <v>positive</v>
      </c>
      <c r="G6445">
        <f>VLOOKUP(E6445,'[3]ReactionTypes.csv; filename%2A'!$B$2:$D$17,3,FALSE)</f>
        <v>45</v>
      </c>
      <c r="H6445" s="1">
        <v>44267.45815972222</v>
      </c>
    </row>
    <row r="6446" spans="1:8" x14ac:dyDescent="0.3">
      <c r="A6446">
        <v>9061</v>
      </c>
      <c r="B6446" t="s">
        <v>285</v>
      </c>
      <c r="C6446" t="str">
        <f>VLOOKUP(B6446,'[1]Content.csv; filename%2A'!$B$2:$E$802,3,FALSE)</f>
        <v>video</v>
      </c>
      <c r="D6446" t="str">
        <f>VLOOKUP(B6446,'[1]Content.csv; filename%2A'!$B$2:$E$802,4,FALSE)</f>
        <v>travel</v>
      </c>
      <c r="E6446" t="s">
        <v>20</v>
      </c>
      <c r="F6446" t="str">
        <f>VLOOKUP(E6446,'[2]ReactionTypes.csv; filename%2A'!$B$2:$D6461,2,FALSE)</f>
        <v>positive</v>
      </c>
      <c r="G6446">
        <f>VLOOKUP(E6446,'[3]ReactionTypes.csv; filename%2A'!$B$2:$D$17,3,FALSE)</f>
        <v>72</v>
      </c>
      <c r="H6446" s="1">
        <v>44104.697754629633</v>
      </c>
    </row>
    <row r="6447" spans="1:8" x14ac:dyDescent="0.3">
      <c r="A6447">
        <v>9062</v>
      </c>
      <c r="B6447" t="s">
        <v>285</v>
      </c>
      <c r="C6447" t="str">
        <f>VLOOKUP(B6447,'[1]Content.csv; filename%2A'!$B$2:$E$802,3,FALSE)</f>
        <v>video</v>
      </c>
      <c r="D6447" t="str">
        <f>VLOOKUP(B6447,'[1]Content.csv; filename%2A'!$B$2:$E$802,4,FALSE)</f>
        <v>travel</v>
      </c>
      <c r="E6447" t="s">
        <v>5</v>
      </c>
      <c r="F6447" t="str">
        <f>VLOOKUP(E6447,'[2]ReactionTypes.csv; filename%2A'!$B$2:$D6462,2,FALSE)</f>
        <v>negative</v>
      </c>
      <c r="G6447">
        <f>VLOOKUP(E6447,'[3]ReactionTypes.csv; filename%2A'!$B$2:$D$17,3,FALSE)</f>
        <v>15</v>
      </c>
      <c r="H6447" s="1">
        <v>44096.983634259261</v>
      </c>
    </row>
    <row r="6448" spans="1:8" x14ac:dyDescent="0.3">
      <c r="A6448">
        <v>9063</v>
      </c>
      <c r="B6448" t="s">
        <v>285</v>
      </c>
      <c r="C6448" t="str">
        <f>VLOOKUP(B6448,'[1]Content.csv; filename%2A'!$B$2:$E$802,3,FALSE)</f>
        <v>video</v>
      </c>
      <c r="D6448" t="str">
        <f>VLOOKUP(B6448,'[1]Content.csv; filename%2A'!$B$2:$E$802,4,FALSE)</f>
        <v>travel</v>
      </c>
      <c r="E6448" t="s">
        <v>4</v>
      </c>
      <c r="F6448" t="str">
        <f>VLOOKUP(E6448,'[2]ReactionTypes.csv; filename%2A'!$B$2:$D6463,2,FALSE)</f>
        <v>negative</v>
      </c>
      <c r="G6448">
        <f>VLOOKUP(E6448,'[3]ReactionTypes.csv; filename%2A'!$B$2:$D$17,3,FALSE)</f>
        <v>10</v>
      </c>
      <c r="H6448" s="1">
        <v>44187.382418981484</v>
      </c>
    </row>
    <row r="6449" spans="1:8" x14ac:dyDescent="0.3">
      <c r="A6449">
        <v>9064</v>
      </c>
      <c r="B6449" t="s">
        <v>285</v>
      </c>
      <c r="C6449" t="str">
        <f>VLOOKUP(B6449,'[1]Content.csv; filename%2A'!$B$2:$E$802,3,FALSE)</f>
        <v>video</v>
      </c>
      <c r="D6449" t="str">
        <f>VLOOKUP(B6449,'[1]Content.csv; filename%2A'!$B$2:$E$802,4,FALSE)</f>
        <v>travel</v>
      </c>
      <c r="E6449" t="s">
        <v>16</v>
      </c>
      <c r="F6449" t="str">
        <f>VLOOKUP(E6449,'[2]ReactionTypes.csv; filename%2A'!$B$2:$D6464,2,FALSE)</f>
        <v>positive</v>
      </c>
      <c r="G6449">
        <f>VLOOKUP(E6449,'[3]ReactionTypes.csv; filename%2A'!$B$2:$D$17,3,FALSE)</f>
        <v>60</v>
      </c>
      <c r="H6449" s="1">
        <v>44079.656805555554</v>
      </c>
    </row>
    <row r="6450" spans="1:8" x14ac:dyDescent="0.3">
      <c r="A6450">
        <v>9066</v>
      </c>
      <c r="B6450" t="s">
        <v>286</v>
      </c>
      <c r="C6450" t="str">
        <f>VLOOKUP(B6450,'[1]Content.csv; filename%2A'!$B$2:$E$802,3,FALSE)</f>
        <v>photo</v>
      </c>
      <c r="D6450" t="str">
        <f>VLOOKUP(B6450,'[1]Content.csv; filename%2A'!$B$2:$E$802,4,FALSE)</f>
        <v>soccer</v>
      </c>
      <c r="E6450" t="s">
        <v>12</v>
      </c>
      <c r="F6450" t="str">
        <f>VLOOKUP(E6450,'[2]ReactionTypes.csv; filename%2A'!$B$2:$D6465,2,FALSE)</f>
        <v>positive</v>
      </c>
      <c r="G6450">
        <f>VLOOKUP(E6450,'[3]ReactionTypes.csv; filename%2A'!$B$2:$D$17,3,FALSE)</f>
        <v>75</v>
      </c>
      <c r="H6450" s="1">
        <v>44044.266030092593</v>
      </c>
    </row>
    <row r="6451" spans="1:8" x14ac:dyDescent="0.3">
      <c r="A6451">
        <v>9067</v>
      </c>
      <c r="B6451" t="s">
        <v>286</v>
      </c>
      <c r="C6451" t="str">
        <f>VLOOKUP(B6451,'[1]Content.csv; filename%2A'!$B$2:$E$802,3,FALSE)</f>
        <v>photo</v>
      </c>
      <c r="D6451" t="str">
        <f>VLOOKUP(B6451,'[1]Content.csv; filename%2A'!$B$2:$E$802,4,FALSE)</f>
        <v>soccer</v>
      </c>
      <c r="E6451" t="s">
        <v>17</v>
      </c>
      <c r="F6451" t="str">
        <f>VLOOKUP(E6451,'[2]ReactionTypes.csv; filename%2A'!$B$2:$D6466,2,FALSE)</f>
        <v>positive</v>
      </c>
      <c r="G6451">
        <f>VLOOKUP(E6451,'[3]ReactionTypes.csv; filename%2A'!$B$2:$D$17,3,FALSE)</f>
        <v>70</v>
      </c>
      <c r="H6451" s="1">
        <v>44214.883726851855</v>
      </c>
    </row>
    <row r="6452" spans="1:8" x14ac:dyDescent="0.3">
      <c r="A6452">
        <v>9068</v>
      </c>
      <c r="B6452" t="s">
        <v>286</v>
      </c>
      <c r="C6452" t="str">
        <f>VLOOKUP(B6452,'[1]Content.csv; filename%2A'!$B$2:$E$802,3,FALSE)</f>
        <v>photo</v>
      </c>
      <c r="D6452" t="str">
        <f>VLOOKUP(B6452,'[1]Content.csv; filename%2A'!$B$2:$E$802,4,FALSE)</f>
        <v>soccer</v>
      </c>
      <c r="E6452" t="s">
        <v>13</v>
      </c>
      <c r="F6452" t="str">
        <f>VLOOKUP(E6452,'[2]ReactionTypes.csv; filename%2A'!$B$2:$D6467,2,FALSE)</f>
        <v>positive</v>
      </c>
      <c r="G6452">
        <f>VLOOKUP(E6452,'[3]ReactionTypes.csv; filename%2A'!$B$2:$D$17,3,FALSE)</f>
        <v>45</v>
      </c>
      <c r="H6452" s="1">
        <v>44055.922256944446</v>
      </c>
    </row>
    <row r="6453" spans="1:8" x14ac:dyDescent="0.3">
      <c r="A6453">
        <v>9069</v>
      </c>
      <c r="B6453" t="s">
        <v>286</v>
      </c>
      <c r="C6453" t="str">
        <f>VLOOKUP(B6453,'[1]Content.csv; filename%2A'!$B$2:$E$802,3,FALSE)</f>
        <v>photo</v>
      </c>
      <c r="D6453" t="str">
        <f>VLOOKUP(B6453,'[1]Content.csv; filename%2A'!$B$2:$E$802,4,FALSE)</f>
        <v>soccer</v>
      </c>
      <c r="E6453" t="s">
        <v>6</v>
      </c>
      <c r="F6453" t="str">
        <f>VLOOKUP(E6453,'[2]ReactionTypes.csv; filename%2A'!$B$2:$D6468,2,FALSE)</f>
        <v>positive</v>
      </c>
      <c r="G6453">
        <f>VLOOKUP(E6453,'[3]ReactionTypes.csv; filename%2A'!$B$2:$D$17,3,FALSE)</f>
        <v>30</v>
      </c>
      <c r="H6453" s="1">
        <v>44019.985729166663</v>
      </c>
    </row>
    <row r="6454" spans="1:8" x14ac:dyDescent="0.3">
      <c r="A6454">
        <v>9070</v>
      </c>
      <c r="B6454" t="s">
        <v>286</v>
      </c>
      <c r="C6454" t="str">
        <f>VLOOKUP(B6454,'[1]Content.csv; filename%2A'!$B$2:$E$802,3,FALSE)</f>
        <v>photo</v>
      </c>
      <c r="D6454" t="str">
        <f>VLOOKUP(B6454,'[1]Content.csv; filename%2A'!$B$2:$E$802,4,FALSE)</f>
        <v>soccer</v>
      </c>
      <c r="E6454" t="s">
        <v>12</v>
      </c>
      <c r="F6454" t="str">
        <f>VLOOKUP(E6454,'[2]ReactionTypes.csv; filename%2A'!$B$2:$D6469,2,FALSE)</f>
        <v>positive</v>
      </c>
      <c r="G6454">
        <f>VLOOKUP(E6454,'[3]ReactionTypes.csv; filename%2A'!$B$2:$D$17,3,FALSE)</f>
        <v>75</v>
      </c>
      <c r="H6454" s="1">
        <v>44045.932928240742</v>
      </c>
    </row>
    <row r="6455" spans="1:8" x14ac:dyDescent="0.3">
      <c r="A6455">
        <v>9071</v>
      </c>
      <c r="B6455" t="s">
        <v>286</v>
      </c>
      <c r="C6455" t="str">
        <f>VLOOKUP(B6455,'[1]Content.csv; filename%2A'!$B$2:$E$802,3,FALSE)</f>
        <v>photo</v>
      </c>
      <c r="D6455" t="str">
        <f>VLOOKUP(B6455,'[1]Content.csv; filename%2A'!$B$2:$E$802,4,FALSE)</f>
        <v>soccer</v>
      </c>
      <c r="E6455" t="s">
        <v>20</v>
      </c>
      <c r="F6455" t="str">
        <f>VLOOKUP(E6455,'[2]ReactionTypes.csv; filename%2A'!$B$2:$D6470,2,FALSE)</f>
        <v>positive</v>
      </c>
      <c r="G6455">
        <f>VLOOKUP(E6455,'[3]ReactionTypes.csv; filename%2A'!$B$2:$D$17,3,FALSE)</f>
        <v>72</v>
      </c>
      <c r="H6455" s="1">
        <v>44090.03224537037</v>
      </c>
    </row>
    <row r="6456" spans="1:8" x14ac:dyDescent="0.3">
      <c r="A6456">
        <v>9072</v>
      </c>
      <c r="B6456" t="s">
        <v>286</v>
      </c>
      <c r="C6456" t="str">
        <f>VLOOKUP(B6456,'[1]Content.csv; filename%2A'!$B$2:$E$802,3,FALSE)</f>
        <v>photo</v>
      </c>
      <c r="D6456" t="str">
        <f>VLOOKUP(B6456,'[1]Content.csv; filename%2A'!$B$2:$E$802,4,FALSE)</f>
        <v>soccer</v>
      </c>
      <c r="E6456" t="s">
        <v>9</v>
      </c>
      <c r="F6456" t="str">
        <f>VLOOKUP(E6456,'[2]ReactionTypes.csv; filename%2A'!$B$2:$D6471,2,FALSE)</f>
        <v>negative</v>
      </c>
      <c r="G6456">
        <f>VLOOKUP(E6456,'[3]ReactionTypes.csv; filename%2A'!$B$2:$D$17,3,FALSE)</f>
        <v>5</v>
      </c>
      <c r="H6456" s="1">
        <v>44108.82304398148</v>
      </c>
    </row>
    <row r="6457" spans="1:8" x14ac:dyDescent="0.3">
      <c r="A6457">
        <v>9073</v>
      </c>
      <c r="B6457" t="s">
        <v>286</v>
      </c>
      <c r="C6457" t="str">
        <f>VLOOKUP(B6457,'[1]Content.csv; filename%2A'!$B$2:$E$802,3,FALSE)</f>
        <v>photo</v>
      </c>
      <c r="D6457" t="str">
        <f>VLOOKUP(B6457,'[1]Content.csv; filename%2A'!$B$2:$E$802,4,FALSE)</f>
        <v>soccer</v>
      </c>
      <c r="E6457" t="s">
        <v>13</v>
      </c>
      <c r="F6457" t="str">
        <f>VLOOKUP(E6457,'[2]ReactionTypes.csv; filename%2A'!$B$2:$D6472,2,FALSE)</f>
        <v>positive</v>
      </c>
      <c r="G6457">
        <f>VLOOKUP(E6457,'[3]ReactionTypes.csv; filename%2A'!$B$2:$D$17,3,FALSE)</f>
        <v>45</v>
      </c>
      <c r="H6457" s="1">
        <v>44312.363043981481</v>
      </c>
    </row>
    <row r="6458" spans="1:8" x14ac:dyDescent="0.3">
      <c r="A6458">
        <v>9074</v>
      </c>
      <c r="B6458" t="s">
        <v>286</v>
      </c>
      <c r="C6458" t="str">
        <f>VLOOKUP(B6458,'[1]Content.csv; filename%2A'!$B$2:$E$802,3,FALSE)</f>
        <v>photo</v>
      </c>
      <c r="D6458" t="str">
        <f>VLOOKUP(B6458,'[1]Content.csv; filename%2A'!$B$2:$E$802,4,FALSE)</f>
        <v>soccer</v>
      </c>
      <c r="E6458" t="s">
        <v>20</v>
      </c>
      <c r="F6458" t="str">
        <f>VLOOKUP(E6458,'[2]ReactionTypes.csv; filename%2A'!$B$2:$D6473,2,FALSE)</f>
        <v>positive</v>
      </c>
      <c r="G6458">
        <f>VLOOKUP(E6458,'[3]ReactionTypes.csv; filename%2A'!$B$2:$D$17,3,FALSE)</f>
        <v>72</v>
      </c>
      <c r="H6458" s="1">
        <v>44181.536307870374</v>
      </c>
    </row>
    <row r="6459" spans="1:8" x14ac:dyDescent="0.3">
      <c r="A6459">
        <v>9076</v>
      </c>
      <c r="B6459" t="s">
        <v>286</v>
      </c>
      <c r="C6459" t="str">
        <f>VLOOKUP(B6459,'[1]Content.csv; filename%2A'!$B$2:$E$802,3,FALSE)</f>
        <v>photo</v>
      </c>
      <c r="D6459" t="str">
        <f>VLOOKUP(B6459,'[1]Content.csv; filename%2A'!$B$2:$E$802,4,FALSE)</f>
        <v>soccer</v>
      </c>
      <c r="E6459" t="s">
        <v>20</v>
      </c>
      <c r="F6459" t="str">
        <f>VLOOKUP(E6459,'[2]ReactionTypes.csv; filename%2A'!$B$2:$D6474,2,FALSE)</f>
        <v>positive</v>
      </c>
      <c r="G6459">
        <f>VLOOKUP(E6459,'[3]ReactionTypes.csv; filename%2A'!$B$2:$D$17,3,FALSE)</f>
        <v>72</v>
      </c>
      <c r="H6459" s="1">
        <v>44194.194606481484</v>
      </c>
    </row>
    <row r="6460" spans="1:8" x14ac:dyDescent="0.3">
      <c r="A6460">
        <v>9077</v>
      </c>
      <c r="B6460" t="s">
        <v>286</v>
      </c>
      <c r="C6460" t="str">
        <f>VLOOKUP(B6460,'[1]Content.csv; filename%2A'!$B$2:$E$802,3,FALSE)</f>
        <v>photo</v>
      </c>
      <c r="D6460" t="str">
        <f>VLOOKUP(B6460,'[1]Content.csv; filename%2A'!$B$2:$E$802,4,FALSE)</f>
        <v>soccer</v>
      </c>
      <c r="E6460" t="s">
        <v>6</v>
      </c>
      <c r="F6460" t="str">
        <f>VLOOKUP(E6460,'[2]ReactionTypes.csv; filename%2A'!$B$2:$D6475,2,FALSE)</f>
        <v>positive</v>
      </c>
      <c r="G6460">
        <f>VLOOKUP(E6460,'[3]ReactionTypes.csv; filename%2A'!$B$2:$D$17,3,FALSE)</f>
        <v>30</v>
      </c>
      <c r="H6460" s="1">
        <v>44313.179780092592</v>
      </c>
    </row>
    <row r="6461" spans="1:8" x14ac:dyDescent="0.3">
      <c r="A6461">
        <v>9078</v>
      </c>
      <c r="B6461" t="s">
        <v>286</v>
      </c>
      <c r="C6461" t="str">
        <f>VLOOKUP(B6461,'[1]Content.csv; filename%2A'!$B$2:$E$802,3,FALSE)</f>
        <v>photo</v>
      </c>
      <c r="D6461" t="str">
        <f>VLOOKUP(B6461,'[1]Content.csv; filename%2A'!$B$2:$E$802,4,FALSE)</f>
        <v>soccer</v>
      </c>
      <c r="E6461" t="s">
        <v>20</v>
      </c>
      <c r="F6461" t="str">
        <f>VLOOKUP(E6461,'[2]ReactionTypes.csv; filename%2A'!$B$2:$D6476,2,FALSE)</f>
        <v>positive</v>
      </c>
      <c r="G6461">
        <f>VLOOKUP(E6461,'[3]ReactionTypes.csv; filename%2A'!$B$2:$D$17,3,FALSE)</f>
        <v>72</v>
      </c>
      <c r="H6461" s="1">
        <v>44167.963148148148</v>
      </c>
    </row>
    <row r="6462" spans="1:8" x14ac:dyDescent="0.3">
      <c r="A6462">
        <v>9079</v>
      </c>
      <c r="B6462" t="s">
        <v>286</v>
      </c>
      <c r="C6462" t="str">
        <f>VLOOKUP(B6462,'[1]Content.csv; filename%2A'!$B$2:$E$802,3,FALSE)</f>
        <v>photo</v>
      </c>
      <c r="D6462" t="str">
        <f>VLOOKUP(B6462,'[1]Content.csv; filename%2A'!$B$2:$E$802,4,FALSE)</f>
        <v>soccer</v>
      </c>
      <c r="E6462" t="s">
        <v>12</v>
      </c>
      <c r="F6462" t="str">
        <f>VLOOKUP(E6462,'[2]ReactionTypes.csv; filename%2A'!$B$2:$D6477,2,FALSE)</f>
        <v>positive</v>
      </c>
      <c r="G6462">
        <f>VLOOKUP(E6462,'[3]ReactionTypes.csv; filename%2A'!$B$2:$D$17,3,FALSE)</f>
        <v>75</v>
      </c>
      <c r="H6462" s="1">
        <v>44209.980393518519</v>
      </c>
    </row>
    <row r="6463" spans="1:8" x14ac:dyDescent="0.3">
      <c r="A6463">
        <v>9080</v>
      </c>
      <c r="B6463" t="s">
        <v>286</v>
      </c>
      <c r="C6463" t="str">
        <f>VLOOKUP(B6463,'[1]Content.csv; filename%2A'!$B$2:$E$802,3,FALSE)</f>
        <v>photo</v>
      </c>
      <c r="D6463" t="str">
        <f>VLOOKUP(B6463,'[1]Content.csv; filename%2A'!$B$2:$E$802,4,FALSE)</f>
        <v>soccer</v>
      </c>
      <c r="E6463" t="s">
        <v>14</v>
      </c>
      <c r="F6463" t="str">
        <f>VLOOKUP(E6463,'[2]ReactionTypes.csv; filename%2A'!$B$2:$D6478,2,FALSE)</f>
        <v>negative</v>
      </c>
      <c r="G6463">
        <f>VLOOKUP(E6463,'[3]ReactionTypes.csv; filename%2A'!$B$2:$D$17,3,FALSE)</f>
        <v>12</v>
      </c>
      <c r="H6463" s="1">
        <v>44362.050868055558</v>
      </c>
    </row>
    <row r="6464" spans="1:8" x14ac:dyDescent="0.3">
      <c r="A6464">
        <v>9081</v>
      </c>
      <c r="B6464" t="s">
        <v>286</v>
      </c>
      <c r="C6464" t="str">
        <f>VLOOKUP(B6464,'[1]Content.csv; filename%2A'!$B$2:$E$802,3,FALSE)</f>
        <v>photo</v>
      </c>
      <c r="D6464" t="str">
        <f>VLOOKUP(B6464,'[1]Content.csv; filename%2A'!$B$2:$E$802,4,FALSE)</f>
        <v>soccer</v>
      </c>
      <c r="E6464" t="s">
        <v>3</v>
      </c>
      <c r="F6464" t="str">
        <f>VLOOKUP(E6464,'[2]ReactionTypes.csv; filename%2A'!$B$2:$D6479,2,FALSE)</f>
        <v>negative</v>
      </c>
      <c r="G6464">
        <f>VLOOKUP(E6464,'[3]ReactionTypes.csv; filename%2A'!$B$2:$D$17,3,FALSE)</f>
        <v>0</v>
      </c>
      <c r="H6464" s="1">
        <v>44047.745891203704</v>
      </c>
    </row>
    <row r="6465" spans="1:8" x14ac:dyDescent="0.3">
      <c r="A6465">
        <v>9082</v>
      </c>
      <c r="B6465" t="s">
        <v>286</v>
      </c>
      <c r="C6465" t="str">
        <f>VLOOKUP(B6465,'[1]Content.csv; filename%2A'!$B$2:$E$802,3,FALSE)</f>
        <v>photo</v>
      </c>
      <c r="D6465" t="str">
        <f>VLOOKUP(B6465,'[1]Content.csv; filename%2A'!$B$2:$E$802,4,FALSE)</f>
        <v>soccer</v>
      </c>
      <c r="E6465" t="s">
        <v>10</v>
      </c>
      <c r="F6465" t="str">
        <f>VLOOKUP(E6465,'[2]ReactionTypes.csv; filename%2A'!$B$2:$D6480,2,FALSE)</f>
        <v>positive</v>
      </c>
      <c r="G6465">
        <f>VLOOKUP(E6465,'[3]ReactionTypes.csv; filename%2A'!$B$2:$D$17,3,FALSE)</f>
        <v>65</v>
      </c>
      <c r="H6465" s="1">
        <v>44120.513252314813</v>
      </c>
    </row>
    <row r="6466" spans="1:8" x14ac:dyDescent="0.3">
      <c r="A6466">
        <v>9083</v>
      </c>
      <c r="B6466" t="s">
        <v>286</v>
      </c>
      <c r="C6466" t="str">
        <f>VLOOKUP(B6466,'[1]Content.csv; filename%2A'!$B$2:$E$802,3,FALSE)</f>
        <v>photo</v>
      </c>
      <c r="D6466" t="str">
        <f>VLOOKUP(B6466,'[1]Content.csv; filename%2A'!$B$2:$E$802,4,FALSE)</f>
        <v>soccer</v>
      </c>
      <c r="E6466" t="s">
        <v>20</v>
      </c>
      <c r="F6466" t="str">
        <f>VLOOKUP(E6466,'[2]ReactionTypes.csv; filename%2A'!$B$2:$D6481,2,FALSE)</f>
        <v>positive</v>
      </c>
      <c r="G6466">
        <f>VLOOKUP(E6466,'[3]ReactionTypes.csv; filename%2A'!$B$2:$D$17,3,FALSE)</f>
        <v>72</v>
      </c>
      <c r="H6466" s="1">
        <v>44029.679375</v>
      </c>
    </row>
    <row r="6467" spans="1:8" x14ac:dyDescent="0.3">
      <c r="A6467">
        <v>9084</v>
      </c>
      <c r="B6467" t="s">
        <v>286</v>
      </c>
      <c r="C6467" t="str">
        <f>VLOOKUP(B6467,'[1]Content.csv; filename%2A'!$B$2:$E$802,3,FALSE)</f>
        <v>photo</v>
      </c>
      <c r="D6467" t="str">
        <f>VLOOKUP(B6467,'[1]Content.csv; filename%2A'!$B$2:$E$802,4,FALSE)</f>
        <v>soccer</v>
      </c>
      <c r="E6467" t="s">
        <v>8</v>
      </c>
      <c r="F6467" t="str">
        <f>VLOOKUP(E6467,'[2]ReactionTypes.csv; filename%2A'!$B$2:$D6482,2,FALSE)</f>
        <v>positive</v>
      </c>
      <c r="G6467">
        <f>VLOOKUP(E6467,'[3]ReactionTypes.csv; filename%2A'!$B$2:$D$17,3,FALSE)</f>
        <v>70</v>
      </c>
      <c r="H6467" s="1">
        <v>44279.814803240741</v>
      </c>
    </row>
    <row r="6468" spans="1:8" x14ac:dyDescent="0.3">
      <c r="A6468">
        <v>9086</v>
      </c>
      <c r="B6468" t="s">
        <v>286</v>
      </c>
      <c r="C6468" t="str">
        <f>VLOOKUP(B6468,'[1]Content.csv; filename%2A'!$B$2:$E$802,3,FALSE)</f>
        <v>photo</v>
      </c>
      <c r="D6468" t="str">
        <f>VLOOKUP(B6468,'[1]Content.csv; filename%2A'!$B$2:$E$802,4,FALSE)</f>
        <v>soccer</v>
      </c>
      <c r="E6468" t="s">
        <v>12</v>
      </c>
      <c r="F6468" t="str">
        <f>VLOOKUP(E6468,'[2]ReactionTypes.csv; filename%2A'!$B$2:$D6483,2,FALSE)</f>
        <v>positive</v>
      </c>
      <c r="G6468">
        <f>VLOOKUP(E6468,'[3]ReactionTypes.csv; filename%2A'!$B$2:$D$17,3,FALSE)</f>
        <v>75</v>
      </c>
      <c r="H6468" s="1">
        <v>44338.710868055554</v>
      </c>
    </row>
    <row r="6469" spans="1:8" x14ac:dyDescent="0.3">
      <c r="A6469">
        <v>9087</v>
      </c>
      <c r="B6469" t="s">
        <v>286</v>
      </c>
      <c r="C6469" t="str">
        <f>VLOOKUP(B6469,'[1]Content.csv; filename%2A'!$B$2:$E$802,3,FALSE)</f>
        <v>photo</v>
      </c>
      <c r="D6469" t="str">
        <f>VLOOKUP(B6469,'[1]Content.csv; filename%2A'!$B$2:$E$802,4,FALSE)</f>
        <v>soccer</v>
      </c>
      <c r="E6469" t="s">
        <v>7</v>
      </c>
      <c r="F6469" t="str">
        <f>VLOOKUP(E6469,'[2]ReactionTypes.csv; filename%2A'!$B$2:$D6484,2,FALSE)</f>
        <v>neutral</v>
      </c>
      <c r="G6469">
        <f>VLOOKUP(E6469,'[3]ReactionTypes.csv; filename%2A'!$B$2:$D$17,3,FALSE)</f>
        <v>35</v>
      </c>
      <c r="H6469" s="1">
        <v>44307.523194444446</v>
      </c>
    </row>
    <row r="6470" spans="1:8" x14ac:dyDescent="0.3">
      <c r="A6470">
        <v>9088</v>
      </c>
      <c r="B6470" t="s">
        <v>286</v>
      </c>
      <c r="C6470" t="str">
        <f>VLOOKUP(B6470,'[1]Content.csv; filename%2A'!$B$2:$E$802,3,FALSE)</f>
        <v>photo</v>
      </c>
      <c r="D6470" t="str">
        <f>VLOOKUP(B6470,'[1]Content.csv; filename%2A'!$B$2:$E$802,4,FALSE)</f>
        <v>soccer</v>
      </c>
      <c r="E6470" t="s">
        <v>13</v>
      </c>
      <c r="F6470" t="str">
        <f>VLOOKUP(E6470,'[2]ReactionTypes.csv; filename%2A'!$B$2:$D6485,2,FALSE)</f>
        <v>positive</v>
      </c>
      <c r="G6470">
        <f>VLOOKUP(E6470,'[3]ReactionTypes.csv; filename%2A'!$B$2:$D$17,3,FALSE)</f>
        <v>45</v>
      </c>
      <c r="H6470" s="1">
        <v>44364.162627314814</v>
      </c>
    </row>
    <row r="6471" spans="1:8" x14ac:dyDescent="0.3">
      <c r="A6471">
        <v>9089</v>
      </c>
      <c r="B6471" t="s">
        <v>286</v>
      </c>
      <c r="C6471" t="str">
        <f>VLOOKUP(B6471,'[1]Content.csv; filename%2A'!$B$2:$E$802,3,FALSE)</f>
        <v>photo</v>
      </c>
      <c r="D6471" t="str">
        <f>VLOOKUP(B6471,'[1]Content.csv; filename%2A'!$B$2:$E$802,4,FALSE)</f>
        <v>soccer</v>
      </c>
      <c r="E6471" t="s">
        <v>10</v>
      </c>
      <c r="F6471" t="str">
        <f>VLOOKUP(E6471,'[2]ReactionTypes.csv; filename%2A'!$B$2:$D6486,2,FALSE)</f>
        <v>positive</v>
      </c>
      <c r="G6471">
        <f>VLOOKUP(E6471,'[3]ReactionTypes.csv; filename%2A'!$B$2:$D$17,3,FALSE)</f>
        <v>65</v>
      </c>
      <c r="H6471" s="1">
        <v>44210.007928240739</v>
      </c>
    </row>
    <row r="6472" spans="1:8" x14ac:dyDescent="0.3">
      <c r="A6472">
        <v>9090</v>
      </c>
      <c r="B6472" t="s">
        <v>286</v>
      </c>
      <c r="C6472" t="str">
        <f>VLOOKUP(B6472,'[1]Content.csv; filename%2A'!$B$2:$E$802,3,FALSE)</f>
        <v>photo</v>
      </c>
      <c r="D6472" t="str">
        <f>VLOOKUP(B6472,'[1]Content.csv; filename%2A'!$B$2:$E$802,4,FALSE)</f>
        <v>soccer</v>
      </c>
      <c r="E6472" t="s">
        <v>5</v>
      </c>
      <c r="F6472" t="str">
        <f>VLOOKUP(E6472,'[2]ReactionTypes.csv; filename%2A'!$B$2:$D6487,2,FALSE)</f>
        <v>negative</v>
      </c>
      <c r="G6472">
        <f>VLOOKUP(E6472,'[3]ReactionTypes.csv; filename%2A'!$B$2:$D$17,3,FALSE)</f>
        <v>15</v>
      </c>
      <c r="H6472" s="1">
        <v>44094.904687499999</v>
      </c>
    </row>
    <row r="6473" spans="1:8" x14ac:dyDescent="0.3">
      <c r="A6473">
        <v>9091</v>
      </c>
      <c r="B6473" t="s">
        <v>286</v>
      </c>
      <c r="C6473" t="str">
        <f>VLOOKUP(B6473,'[1]Content.csv; filename%2A'!$B$2:$E$802,3,FALSE)</f>
        <v>photo</v>
      </c>
      <c r="D6473" t="str">
        <f>VLOOKUP(B6473,'[1]Content.csv; filename%2A'!$B$2:$E$802,4,FALSE)</f>
        <v>soccer</v>
      </c>
      <c r="E6473" t="s">
        <v>17</v>
      </c>
      <c r="F6473" t="str">
        <f>VLOOKUP(E6473,'[2]ReactionTypes.csv; filename%2A'!$B$2:$D6488,2,FALSE)</f>
        <v>positive</v>
      </c>
      <c r="G6473">
        <f>VLOOKUP(E6473,'[3]ReactionTypes.csv; filename%2A'!$B$2:$D$17,3,FALSE)</f>
        <v>70</v>
      </c>
      <c r="H6473" s="1">
        <v>44043.020277777781</v>
      </c>
    </row>
    <row r="6474" spans="1:8" x14ac:dyDescent="0.3">
      <c r="A6474">
        <v>9092</v>
      </c>
      <c r="B6474" t="s">
        <v>286</v>
      </c>
      <c r="C6474" t="str">
        <f>VLOOKUP(B6474,'[1]Content.csv; filename%2A'!$B$2:$E$802,3,FALSE)</f>
        <v>photo</v>
      </c>
      <c r="D6474" t="str">
        <f>VLOOKUP(B6474,'[1]Content.csv; filename%2A'!$B$2:$E$802,4,FALSE)</f>
        <v>soccer</v>
      </c>
      <c r="E6474" t="s">
        <v>16</v>
      </c>
      <c r="F6474" t="str">
        <f>VLOOKUP(E6474,'[2]ReactionTypes.csv; filename%2A'!$B$2:$D6489,2,FALSE)</f>
        <v>positive</v>
      </c>
      <c r="G6474">
        <f>VLOOKUP(E6474,'[3]ReactionTypes.csv; filename%2A'!$B$2:$D$17,3,FALSE)</f>
        <v>60</v>
      </c>
      <c r="H6474" s="1">
        <v>44022.462256944447</v>
      </c>
    </row>
    <row r="6475" spans="1:8" x14ac:dyDescent="0.3">
      <c r="A6475">
        <v>9093</v>
      </c>
      <c r="B6475" t="s">
        <v>286</v>
      </c>
      <c r="C6475" t="str">
        <f>VLOOKUP(B6475,'[1]Content.csv; filename%2A'!$B$2:$E$802,3,FALSE)</f>
        <v>photo</v>
      </c>
      <c r="D6475" t="str">
        <f>VLOOKUP(B6475,'[1]Content.csv; filename%2A'!$B$2:$E$802,4,FALSE)</f>
        <v>soccer</v>
      </c>
      <c r="E6475" t="s">
        <v>15</v>
      </c>
      <c r="F6475" t="str">
        <f>VLOOKUP(E6475,'[2]ReactionTypes.csv; filename%2A'!$B$2:$D6490,2,FALSE)</f>
        <v>positive</v>
      </c>
      <c r="G6475">
        <f>VLOOKUP(E6475,'[3]ReactionTypes.csv; filename%2A'!$B$2:$D$17,3,FALSE)</f>
        <v>50</v>
      </c>
      <c r="H6475" s="1">
        <v>44076.36619212963</v>
      </c>
    </row>
    <row r="6476" spans="1:8" x14ac:dyDescent="0.3">
      <c r="A6476">
        <v>9094</v>
      </c>
      <c r="B6476" t="s">
        <v>286</v>
      </c>
      <c r="C6476" t="str">
        <f>VLOOKUP(B6476,'[1]Content.csv; filename%2A'!$B$2:$E$802,3,FALSE)</f>
        <v>photo</v>
      </c>
      <c r="D6476" t="str">
        <f>VLOOKUP(B6476,'[1]Content.csv; filename%2A'!$B$2:$E$802,4,FALSE)</f>
        <v>soccer</v>
      </c>
      <c r="E6476" t="s">
        <v>16</v>
      </c>
      <c r="F6476" t="str">
        <f>VLOOKUP(E6476,'[2]ReactionTypes.csv; filename%2A'!$B$2:$D6491,2,FALSE)</f>
        <v>positive</v>
      </c>
      <c r="G6476">
        <f>VLOOKUP(E6476,'[3]ReactionTypes.csv; filename%2A'!$B$2:$D$17,3,FALSE)</f>
        <v>60</v>
      </c>
      <c r="H6476" s="1">
        <v>44224.998067129629</v>
      </c>
    </row>
    <row r="6477" spans="1:8" x14ac:dyDescent="0.3">
      <c r="A6477">
        <v>9096</v>
      </c>
      <c r="B6477" t="s">
        <v>286</v>
      </c>
      <c r="C6477" t="str">
        <f>VLOOKUP(B6477,'[1]Content.csv; filename%2A'!$B$2:$E$802,3,FALSE)</f>
        <v>photo</v>
      </c>
      <c r="D6477" t="str">
        <f>VLOOKUP(B6477,'[1]Content.csv; filename%2A'!$B$2:$E$802,4,FALSE)</f>
        <v>soccer</v>
      </c>
      <c r="E6477" t="s">
        <v>6</v>
      </c>
      <c r="F6477" t="str">
        <f>VLOOKUP(E6477,'[2]ReactionTypes.csv; filename%2A'!$B$2:$D6492,2,FALSE)</f>
        <v>positive</v>
      </c>
      <c r="G6477">
        <f>VLOOKUP(E6477,'[3]ReactionTypes.csv; filename%2A'!$B$2:$D$17,3,FALSE)</f>
        <v>30</v>
      </c>
      <c r="H6477" s="1">
        <v>44163.82234953704</v>
      </c>
    </row>
    <row r="6478" spans="1:8" x14ac:dyDescent="0.3">
      <c r="A6478">
        <v>9097</v>
      </c>
      <c r="B6478" t="s">
        <v>286</v>
      </c>
      <c r="C6478" t="str">
        <f>VLOOKUP(B6478,'[1]Content.csv; filename%2A'!$B$2:$E$802,3,FALSE)</f>
        <v>photo</v>
      </c>
      <c r="D6478" t="str">
        <f>VLOOKUP(B6478,'[1]Content.csv; filename%2A'!$B$2:$E$802,4,FALSE)</f>
        <v>soccer</v>
      </c>
      <c r="E6478" t="s">
        <v>9</v>
      </c>
      <c r="F6478" t="str">
        <f>VLOOKUP(E6478,'[2]ReactionTypes.csv; filename%2A'!$B$2:$D6493,2,FALSE)</f>
        <v>negative</v>
      </c>
      <c r="G6478">
        <f>VLOOKUP(E6478,'[3]ReactionTypes.csv; filename%2A'!$B$2:$D$17,3,FALSE)</f>
        <v>5</v>
      </c>
      <c r="H6478" s="1">
        <v>44076.158113425925</v>
      </c>
    </row>
    <row r="6479" spans="1:8" x14ac:dyDescent="0.3">
      <c r="A6479">
        <v>9098</v>
      </c>
      <c r="B6479" t="s">
        <v>286</v>
      </c>
      <c r="C6479" t="str">
        <f>VLOOKUP(B6479,'[1]Content.csv; filename%2A'!$B$2:$E$802,3,FALSE)</f>
        <v>photo</v>
      </c>
      <c r="D6479" t="str">
        <f>VLOOKUP(B6479,'[1]Content.csv; filename%2A'!$B$2:$E$802,4,FALSE)</f>
        <v>soccer</v>
      </c>
      <c r="E6479" t="s">
        <v>4</v>
      </c>
      <c r="F6479" t="str">
        <f>VLOOKUP(E6479,'[2]ReactionTypes.csv; filename%2A'!$B$2:$D6494,2,FALSE)</f>
        <v>negative</v>
      </c>
      <c r="G6479">
        <f>VLOOKUP(E6479,'[3]ReactionTypes.csv; filename%2A'!$B$2:$D$17,3,FALSE)</f>
        <v>10</v>
      </c>
      <c r="H6479" s="1">
        <v>44076.329583333332</v>
      </c>
    </row>
    <row r="6480" spans="1:8" x14ac:dyDescent="0.3">
      <c r="A6480">
        <v>9099</v>
      </c>
      <c r="B6480" t="s">
        <v>286</v>
      </c>
      <c r="C6480" t="str">
        <f>VLOOKUP(B6480,'[1]Content.csv; filename%2A'!$B$2:$E$802,3,FALSE)</f>
        <v>photo</v>
      </c>
      <c r="D6480" t="str">
        <f>VLOOKUP(B6480,'[1]Content.csv; filename%2A'!$B$2:$E$802,4,FALSE)</f>
        <v>soccer</v>
      </c>
      <c r="E6480" t="s">
        <v>16</v>
      </c>
      <c r="F6480" t="str">
        <f>VLOOKUP(E6480,'[2]ReactionTypes.csv; filename%2A'!$B$2:$D6495,2,FALSE)</f>
        <v>positive</v>
      </c>
      <c r="G6480">
        <f>VLOOKUP(E6480,'[3]ReactionTypes.csv; filename%2A'!$B$2:$D$17,3,FALSE)</f>
        <v>60</v>
      </c>
      <c r="H6480" s="1">
        <v>44259.164293981485</v>
      </c>
    </row>
    <row r="6481" spans="1:8" x14ac:dyDescent="0.3">
      <c r="A6481">
        <v>9100</v>
      </c>
      <c r="B6481" t="s">
        <v>286</v>
      </c>
      <c r="C6481" t="str">
        <f>VLOOKUP(B6481,'[1]Content.csv; filename%2A'!$B$2:$E$802,3,FALSE)</f>
        <v>photo</v>
      </c>
      <c r="D6481" t="str">
        <f>VLOOKUP(B6481,'[1]Content.csv; filename%2A'!$B$2:$E$802,4,FALSE)</f>
        <v>soccer</v>
      </c>
      <c r="E6481" t="s">
        <v>20</v>
      </c>
      <c r="F6481" t="str">
        <f>VLOOKUP(E6481,'[2]ReactionTypes.csv; filename%2A'!$B$2:$D6496,2,FALSE)</f>
        <v>positive</v>
      </c>
      <c r="G6481">
        <f>VLOOKUP(E6481,'[3]ReactionTypes.csv; filename%2A'!$B$2:$D$17,3,FALSE)</f>
        <v>72</v>
      </c>
      <c r="H6481" s="1">
        <v>44166.14466435185</v>
      </c>
    </row>
    <row r="6482" spans="1:8" x14ac:dyDescent="0.3">
      <c r="A6482">
        <v>9101</v>
      </c>
      <c r="B6482" t="s">
        <v>286</v>
      </c>
      <c r="C6482" t="str">
        <f>VLOOKUP(B6482,'[1]Content.csv; filename%2A'!$B$2:$E$802,3,FALSE)</f>
        <v>photo</v>
      </c>
      <c r="D6482" t="str">
        <f>VLOOKUP(B6482,'[1]Content.csv; filename%2A'!$B$2:$E$802,4,FALSE)</f>
        <v>soccer</v>
      </c>
      <c r="E6482" t="s">
        <v>17</v>
      </c>
      <c r="F6482" t="str">
        <f>VLOOKUP(E6482,'[2]ReactionTypes.csv; filename%2A'!$B$2:$D6497,2,FALSE)</f>
        <v>positive</v>
      </c>
      <c r="G6482">
        <f>VLOOKUP(E6482,'[3]ReactionTypes.csv; filename%2A'!$B$2:$D$17,3,FALSE)</f>
        <v>70</v>
      </c>
      <c r="H6482" s="1">
        <v>44098.755555555559</v>
      </c>
    </row>
    <row r="6483" spans="1:8" x14ac:dyDescent="0.3">
      <c r="A6483">
        <v>9102</v>
      </c>
      <c r="B6483" t="s">
        <v>286</v>
      </c>
      <c r="C6483" t="str">
        <f>VLOOKUP(B6483,'[1]Content.csv; filename%2A'!$B$2:$E$802,3,FALSE)</f>
        <v>photo</v>
      </c>
      <c r="D6483" t="str">
        <f>VLOOKUP(B6483,'[1]Content.csv; filename%2A'!$B$2:$E$802,4,FALSE)</f>
        <v>soccer</v>
      </c>
      <c r="E6483" t="s">
        <v>11</v>
      </c>
      <c r="F6483" t="str">
        <f>VLOOKUP(E6483,'[2]ReactionTypes.csv; filename%2A'!$B$2:$D6498,2,FALSE)</f>
        <v>neutral</v>
      </c>
      <c r="G6483">
        <f>VLOOKUP(E6483,'[3]ReactionTypes.csv; filename%2A'!$B$2:$D$17,3,FALSE)</f>
        <v>20</v>
      </c>
      <c r="H6483" s="1">
        <v>44286.968946759262</v>
      </c>
    </row>
    <row r="6484" spans="1:8" x14ac:dyDescent="0.3">
      <c r="A6484">
        <v>9103</v>
      </c>
      <c r="B6484" t="s">
        <v>286</v>
      </c>
      <c r="C6484" t="str">
        <f>VLOOKUP(B6484,'[1]Content.csv; filename%2A'!$B$2:$E$802,3,FALSE)</f>
        <v>photo</v>
      </c>
      <c r="D6484" t="str">
        <f>VLOOKUP(B6484,'[1]Content.csv; filename%2A'!$B$2:$E$802,4,FALSE)</f>
        <v>soccer</v>
      </c>
      <c r="E6484" t="s">
        <v>11</v>
      </c>
      <c r="F6484" t="str">
        <f>VLOOKUP(E6484,'[2]ReactionTypes.csv; filename%2A'!$B$2:$D6499,2,FALSE)</f>
        <v>neutral</v>
      </c>
      <c r="G6484">
        <f>VLOOKUP(E6484,'[3]ReactionTypes.csv; filename%2A'!$B$2:$D$17,3,FALSE)</f>
        <v>20</v>
      </c>
      <c r="H6484" s="1">
        <v>44053.115324074075</v>
      </c>
    </row>
    <row r="6485" spans="1:8" x14ac:dyDescent="0.3">
      <c r="A6485">
        <v>9104</v>
      </c>
      <c r="B6485" t="s">
        <v>286</v>
      </c>
      <c r="C6485" t="str">
        <f>VLOOKUP(B6485,'[1]Content.csv; filename%2A'!$B$2:$E$802,3,FALSE)</f>
        <v>photo</v>
      </c>
      <c r="D6485" t="str">
        <f>VLOOKUP(B6485,'[1]Content.csv; filename%2A'!$B$2:$E$802,4,FALSE)</f>
        <v>soccer</v>
      </c>
      <c r="E6485" t="s">
        <v>12</v>
      </c>
      <c r="F6485" t="str">
        <f>VLOOKUP(E6485,'[2]ReactionTypes.csv; filename%2A'!$B$2:$D6500,2,FALSE)</f>
        <v>positive</v>
      </c>
      <c r="G6485">
        <f>VLOOKUP(E6485,'[3]ReactionTypes.csv; filename%2A'!$B$2:$D$17,3,FALSE)</f>
        <v>75</v>
      </c>
      <c r="H6485" s="1">
        <v>44347.271666666667</v>
      </c>
    </row>
    <row r="6486" spans="1:8" x14ac:dyDescent="0.3">
      <c r="A6486">
        <v>9106</v>
      </c>
      <c r="B6486" t="s">
        <v>286</v>
      </c>
      <c r="C6486" t="str">
        <f>VLOOKUP(B6486,'[1]Content.csv; filename%2A'!$B$2:$E$802,3,FALSE)</f>
        <v>photo</v>
      </c>
      <c r="D6486" t="str">
        <f>VLOOKUP(B6486,'[1]Content.csv; filename%2A'!$B$2:$E$802,4,FALSE)</f>
        <v>soccer</v>
      </c>
      <c r="E6486" t="s">
        <v>11</v>
      </c>
      <c r="F6486" t="str">
        <f>VLOOKUP(E6486,'[2]ReactionTypes.csv; filename%2A'!$B$2:$D6501,2,FALSE)</f>
        <v>neutral</v>
      </c>
      <c r="G6486">
        <f>VLOOKUP(E6486,'[3]ReactionTypes.csv; filename%2A'!$B$2:$D$17,3,FALSE)</f>
        <v>20</v>
      </c>
      <c r="H6486" s="1">
        <v>44314.340925925928</v>
      </c>
    </row>
    <row r="6487" spans="1:8" x14ac:dyDescent="0.3">
      <c r="A6487">
        <v>9107</v>
      </c>
      <c r="B6487" t="s">
        <v>286</v>
      </c>
      <c r="C6487" t="str">
        <f>VLOOKUP(B6487,'[1]Content.csv; filename%2A'!$B$2:$E$802,3,FALSE)</f>
        <v>photo</v>
      </c>
      <c r="D6487" t="str">
        <f>VLOOKUP(B6487,'[1]Content.csv; filename%2A'!$B$2:$E$802,4,FALSE)</f>
        <v>soccer</v>
      </c>
      <c r="E6487" t="s">
        <v>4</v>
      </c>
      <c r="F6487" t="str">
        <f>VLOOKUP(E6487,'[2]ReactionTypes.csv; filename%2A'!$B$2:$D6502,2,FALSE)</f>
        <v>negative</v>
      </c>
      <c r="G6487">
        <f>VLOOKUP(E6487,'[3]ReactionTypes.csv; filename%2A'!$B$2:$D$17,3,FALSE)</f>
        <v>10</v>
      </c>
      <c r="H6487" s="1">
        <v>44100.893240740741</v>
      </c>
    </row>
    <row r="6488" spans="1:8" x14ac:dyDescent="0.3">
      <c r="A6488">
        <v>9108</v>
      </c>
      <c r="B6488" t="s">
        <v>286</v>
      </c>
      <c r="C6488" t="str">
        <f>VLOOKUP(B6488,'[1]Content.csv; filename%2A'!$B$2:$E$802,3,FALSE)</f>
        <v>photo</v>
      </c>
      <c r="D6488" t="str">
        <f>VLOOKUP(B6488,'[1]Content.csv; filename%2A'!$B$2:$E$802,4,FALSE)</f>
        <v>soccer</v>
      </c>
      <c r="E6488" t="s">
        <v>9</v>
      </c>
      <c r="F6488" t="str">
        <f>VLOOKUP(E6488,'[2]ReactionTypes.csv; filename%2A'!$B$2:$D6503,2,FALSE)</f>
        <v>negative</v>
      </c>
      <c r="G6488">
        <f>VLOOKUP(E6488,'[3]ReactionTypes.csv; filename%2A'!$B$2:$D$17,3,FALSE)</f>
        <v>5</v>
      </c>
      <c r="H6488" s="1">
        <v>44174.22148148148</v>
      </c>
    </row>
    <row r="6489" spans="1:8" x14ac:dyDescent="0.3">
      <c r="A6489">
        <v>9109</v>
      </c>
      <c r="B6489" t="s">
        <v>286</v>
      </c>
      <c r="C6489" t="str">
        <f>VLOOKUP(B6489,'[1]Content.csv; filename%2A'!$B$2:$E$802,3,FALSE)</f>
        <v>photo</v>
      </c>
      <c r="D6489" t="str">
        <f>VLOOKUP(B6489,'[1]Content.csv; filename%2A'!$B$2:$E$802,4,FALSE)</f>
        <v>soccer</v>
      </c>
      <c r="E6489" t="s">
        <v>12</v>
      </c>
      <c r="F6489" t="str">
        <f>VLOOKUP(E6489,'[2]ReactionTypes.csv; filename%2A'!$B$2:$D6504,2,FALSE)</f>
        <v>positive</v>
      </c>
      <c r="G6489">
        <f>VLOOKUP(E6489,'[3]ReactionTypes.csv; filename%2A'!$B$2:$D$17,3,FALSE)</f>
        <v>75</v>
      </c>
      <c r="H6489" s="1">
        <v>44033.286736111113</v>
      </c>
    </row>
    <row r="6490" spans="1:8" x14ac:dyDescent="0.3">
      <c r="A6490">
        <v>9110</v>
      </c>
      <c r="B6490" t="s">
        <v>286</v>
      </c>
      <c r="C6490" t="str">
        <f>VLOOKUP(B6490,'[1]Content.csv; filename%2A'!$B$2:$E$802,3,FALSE)</f>
        <v>photo</v>
      </c>
      <c r="D6490" t="str">
        <f>VLOOKUP(B6490,'[1]Content.csv; filename%2A'!$B$2:$E$802,4,FALSE)</f>
        <v>soccer</v>
      </c>
      <c r="E6490" t="s">
        <v>10</v>
      </c>
      <c r="F6490" t="str">
        <f>VLOOKUP(E6490,'[2]ReactionTypes.csv; filename%2A'!$B$2:$D6505,2,FALSE)</f>
        <v>positive</v>
      </c>
      <c r="G6490">
        <f>VLOOKUP(E6490,'[3]ReactionTypes.csv; filename%2A'!$B$2:$D$17,3,FALSE)</f>
        <v>65</v>
      </c>
      <c r="H6490" s="1">
        <v>44111.082488425927</v>
      </c>
    </row>
    <row r="6491" spans="1:8" x14ac:dyDescent="0.3">
      <c r="A6491">
        <v>9112</v>
      </c>
      <c r="B6491" t="s">
        <v>287</v>
      </c>
      <c r="C6491" t="str">
        <f>VLOOKUP(B6491,'[1]Content.csv; filename%2A'!$B$2:$E$802,3,FALSE)</f>
        <v>audio</v>
      </c>
      <c r="D6491" t="str">
        <f>VLOOKUP(B6491,'[1]Content.csv; filename%2A'!$B$2:$E$802,4,FALSE)</f>
        <v>healthy eating</v>
      </c>
      <c r="E6491" t="s">
        <v>8</v>
      </c>
      <c r="F6491" t="str">
        <f>VLOOKUP(E6491,'[2]ReactionTypes.csv; filename%2A'!$B$2:$D6506,2,FALSE)</f>
        <v>positive</v>
      </c>
      <c r="G6491">
        <f>VLOOKUP(E6491,'[3]ReactionTypes.csv; filename%2A'!$B$2:$D$17,3,FALSE)</f>
        <v>70</v>
      </c>
      <c r="H6491" s="1">
        <v>44156.197951388887</v>
      </c>
    </row>
    <row r="6492" spans="1:8" x14ac:dyDescent="0.3">
      <c r="A6492">
        <v>9113</v>
      </c>
      <c r="B6492" t="s">
        <v>287</v>
      </c>
      <c r="C6492" t="str">
        <f>VLOOKUP(B6492,'[1]Content.csv; filename%2A'!$B$2:$E$802,3,FALSE)</f>
        <v>audio</v>
      </c>
      <c r="D6492" t="str">
        <f>VLOOKUP(B6492,'[1]Content.csv; filename%2A'!$B$2:$E$802,4,FALSE)</f>
        <v>healthy eating</v>
      </c>
      <c r="E6492" t="s">
        <v>10</v>
      </c>
      <c r="F6492" t="str">
        <f>VLOOKUP(E6492,'[2]ReactionTypes.csv; filename%2A'!$B$2:$D6507,2,FALSE)</f>
        <v>positive</v>
      </c>
      <c r="G6492">
        <f>VLOOKUP(E6492,'[3]ReactionTypes.csv; filename%2A'!$B$2:$D$17,3,FALSE)</f>
        <v>65</v>
      </c>
      <c r="H6492" s="1">
        <v>44355.485335648147</v>
      </c>
    </row>
    <row r="6493" spans="1:8" x14ac:dyDescent="0.3">
      <c r="A6493">
        <v>9114</v>
      </c>
      <c r="B6493" t="s">
        <v>287</v>
      </c>
      <c r="C6493" t="str">
        <f>VLOOKUP(B6493,'[1]Content.csv; filename%2A'!$B$2:$E$802,3,FALSE)</f>
        <v>audio</v>
      </c>
      <c r="D6493" t="str">
        <f>VLOOKUP(B6493,'[1]Content.csv; filename%2A'!$B$2:$E$802,4,FALSE)</f>
        <v>healthy eating</v>
      </c>
      <c r="E6493" t="s">
        <v>14</v>
      </c>
      <c r="F6493" t="str">
        <f>VLOOKUP(E6493,'[2]ReactionTypes.csv; filename%2A'!$B$2:$D6508,2,FALSE)</f>
        <v>negative</v>
      </c>
      <c r="G6493">
        <f>VLOOKUP(E6493,'[3]ReactionTypes.csv; filename%2A'!$B$2:$D$17,3,FALSE)</f>
        <v>12</v>
      </c>
      <c r="H6493" s="1">
        <v>44085.31212962963</v>
      </c>
    </row>
    <row r="6494" spans="1:8" x14ac:dyDescent="0.3">
      <c r="A6494">
        <v>9115</v>
      </c>
      <c r="B6494" t="s">
        <v>287</v>
      </c>
      <c r="C6494" t="str">
        <f>VLOOKUP(B6494,'[1]Content.csv; filename%2A'!$B$2:$E$802,3,FALSE)</f>
        <v>audio</v>
      </c>
      <c r="D6494" t="str">
        <f>VLOOKUP(B6494,'[1]Content.csv; filename%2A'!$B$2:$E$802,4,FALSE)</f>
        <v>healthy eating</v>
      </c>
      <c r="E6494" t="s">
        <v>10</v>
      </c>
      <c r="F6494" t="str">
        <f>VLOOKUP(E6494,'[2]ReactionTypes.csv; filename%2A'!$B$2:$D6509,2,FALSE)</f>
        <v>positive</v>
      </c>
      <c r="G6494">
        <f>VLOOKUP(E6494,'[3]ReactionTypes.csv; filename%2A'!$B$2:$D$17,3,FALSE)</f>
        <v>65</v>
      </c>
      <c r="H6494" s="1">
        <v>44047.586817129632</v>
      </c>
    </row>
    <row r="6495" spans="1:8" x14ac:dyDescent="0.3">
      <c r="A6495">
        <v>9116</v>
      </c>
      <c r="B6495" t="s">
        <v>287</v>
      </c>
      <c r="C6495" t="str">
        <f>VLOOKUP(B6495,'[1]Content.csv; filename%2A'!$B$2:$E$802,3,FALSE)</f>
        <v>audio</v>
      </c>
      <c r="D6495" t="str">
        <f>VLOOKUP(B6495,'[1]Content.csv; filename%2A'!$B$2:$E$802,4,FALSE)</f>
        <v>healthy eating</v>
      </c>
      <c r="E6495" t="s">
        <v>13</v>
      </c>
      <c r="F6495" t="str">
        <f>VLOOKUP(E6495,'[2]ReactionTypes.csv; filename%2A'!$B$2:$D6510,2,FALSE)</f>
        <v>positive</v>
      </c>
      <c r="G6495">
        <f>VLOOKUP(E6495,'[3]ReactionTypes.csv; filename%2A'!$B$2:$D$17,3,FALSE)</f>
        <v>45</v>
      </c>
      <c r="H6495" s="1">
        <v>44202.400949074072</v>
      </c>
    </row>
    <row r="6496" spans="1:8" x14ac:dyDescent="0.3">
      <c r="A6496">
        <v>9117</v>
      </c>
      <c r="B6496" t="s">
        <v>287</v>
      </c>
      <c r="C6496" t="str">
        <f>VLOOKUP(B6496,'[1]Content.csv; filename%2A'!$B$2:$E$802,3,FALSE)</f>
        <v>audio</v>
      </c>
      <c r="D6496" t="str">
        <f>VLOOKUP(B6496,'[1]Content.csv; filename%2A'!$B$2:$E$802,4,FALSE)</f>
        <v>healthy eating</v>
      </c>
      <c r="E6496" t="s">
        <v>8</v>
      </c>
      <c r="F6496" t="str">
        <f>VLOOKUP(E6496,'[2]ReactionTypes.csv; filename%2A'!$B$2:$D6511,2,FALSE)</f>
        <v>positive</v>
      </c>
      <c r="G6496">
        <f>VLOOKUP(E6496,'[3]ReactionTypes.csv; filename%2A'!$B$2:$D$17,3,FALSE)</f>
        <v>70</v>
      </c>
      <c r="H6496" s="1">
        <v>44244.415069444447</v>
      </c>
    </row>
    <row r="6497" spans="1:8" x14ac:dyDescent="0.3">
      <c r="A6497">
        <v>9118</v>
      </c>
      <c r="B6497" t="s">
        <v>287</v>
      </c>
      <c r="C6497" t="str">
        <f>VLOOKUP(B6497,'[1]Content.csv; filename%2A'!$B$2:$E$802,3,FALSE)</f>
        <v>audio</v>
      </c>
      <c r="D6497" t="str">
        <f>VLOOKUP(B6497,'[1]Content.csv; filename%2A'!$B$2:$E$802,4,FALSE)</f>
        <v>healthy eating</v>
      </c>
      <c r="E6497" t="s">
        <v>14</v>
      </c>
      <c r="F6497" t="str">
        <f>VLOOKUP(E6497,'[2]ReactionTypes.csv; filename%2A'!$B$2:$D6512,2,FALSE)</f>
        <v>negative</v>
      </c>
      <c r="G6497">
        <f>VLOOKUP(E6497,'[3]ReactionTypes.csv; filename%2A'!$B$2:$D$17,3,FALSE)</f>
        <v>12</v>
      </c>
      <c r="H6497" s="1">
        <v>44286.250300925924</v>
      </c>
    </row>
    <row r="6498" spans="1:8" x14ac:dyDescent="0.3">
      <c r="A6498">
        <v>9119</v>
      </c>
      <c r="B6498" t="s">
        <v>287</v>
      </c>
      <c r="C6498" t="str">
        <f>VLOOKUP(B6498,'[1]Content.csv; filename%2A'!$B$2:$E$802,3,FALSE)</f>
        <v>audio</v>
      </c>
      <c r="D6498" t="str">
        <f>VLOOKUP(B6498,'[1]Content.csv; filename%2A'!$B$2:$E$802,4,FALSE)</f>
        <v>healthy eating</v>
      </c>
      <c r="E6498" t="s">
        <v>9</v>
      </c>
      <c r="F6498" t="str">
        <f>VLOOKUP(E6498,'[2]ReactionTypes.csv; filename%2A'!$B$2:$D6513,2,FALSE)</f>
        <v>negative</v>
      </c>
      <c r="G6498">
        <f>VLOOKUP(E6498,'[3]ReactionTypes.csv; filename%2A'!$B$2:$D$17,3,FALSE)</f>
        <v>5</v>
      </c>
      <c r="H6498" s="1">
        <v>44302.15357638889</v>
      </c>
    </row>
    <row r="6499" spans="1:8" x14ac:dyDescent="0.3">
      <c r="A6499">
        <v>9120</v>
      </c>
      <c r="B6499" t="s">
        <v>287</v>
      </c>
      <c r="C6499" t="str">
        <f>VLOOKUP(B6499,'[1]Content.csv; filename%2A'!$B$2:$E$802,3,FALSE)</f>
        <v>audio</v>
      </c>
      <c r="D6499" t="str">
        <f>VLOOKUP(B6499,'[1]Content.csv; filename%2A'!$B$2:$E$802,4,FALSE)</f>
        <v>healthy eating</v>
      </c>
      <c r="E6499" t="s">
        <v>20</v>
      </c>
      <c r="F6499" t="str">
        <f>VLOOKUP(E6499,'[2]ReactionTypes.csv; filename%2A'!$B$2:$D6514,2,FALSE)</f>
        <v>positive</v>
      </c>
      <c r="G6499">
        <f>VLOOKUP(E6499,'[3]ReactionTypes.csv; filename%2A'!$B$2:$D$17,3,FALSE)</f>
        <v>72</v>
      </c>
      <c r="H6499" s="1">
        <v>44147.748668981483</v>
      </c>
    </row>
    <row r="6500" spans="1:8" x14ac:dyDescent="0.3">
      <c r="A6500">
        <v>9122</v>
      </c>
      <c r="B6500" t="s">
        <v>287</v>
      </c>
      <c r="C6500" t="str">
        <f>VLOOKUP(B6500,'[1]Content.csv; filename%2A'!$B$2:$E$802,3,FALSE)</f>
        <v>audio</v>
      </c>
      <c r="D6500" t="str">
        <f>VLOOKUP(B6500,'[1]Content.csv; filename%2A'!$B$2:$E$802,4,FALSE)</f>
        <v>healthy eating</v>
      </c>
      <c r="E6500" t="s">
        <v>8</v>
      </c>
      <c r="F6500" t="str">
        <f>VLOOKUP(E6500,'[2]ReactionTypes.csv; filename%2A'!$B$2:$D6515,2,FALSE)</f>
        <v>positive</v>
      </c>
      <c r="G6500">
        <f>VLOOKUP(E6500,'[3]ReactionTypes.csv; filename%2A'!$B$2:$D$17,3,FALSE)</f>
        <v>70</v>
      </c>
      <c r="H6500" s="1">
        <v>44067.781365740739</v>
      </c>
    </row>
    <row r="6501" spans="1:8" x14ac:dyDescent="0.3">
      <c r="A6501">
        <v>9123</v>
      </c>
      <c r="B6501" t="s">
        <v>287</v>
      </c>
      <c r="C6501" t="str">
        <f>VLOOKUP(B6501,'[1]Content.csv; filename%2A'!$B$2:$E$802,3,FALSE)</f>
        <v>audio</v>
      </c>
      <c r="D6501" t="str">
        <f>VLOOKUP(B6501,'[1]Content.csv; filename%2A'!$B$2:$E$802,4,FALSE)</f>
        <v>healthy eating</v>
      </c>
      <c r="E6501" t="s">
        <v>3</v>
      </c>
      <c r="F6501" t="str">
        <f>VLOOKUP(E6501,'[2]ReactionTypes.csv; filename%2A'!$B$2:$D6516,2,FALSE)</f>
        <v>negative</v>
      </c>
      <c r="G6501">
        <f>VLOOKUP(E6501,'[3]ReactionTypes.csv; filename%2A'!$B$2:$D$17,3,FALSE)</f>
        <v>0</v>
      </c>
      <c r="H6501" s="1">
        <v>44041.855902777781</v>
      </c>
    </row>
    <row r="6502" spans="1:8" x14ac:dyDescent="0.3">
      <c r="A6502">
        <v>9124</v>
      </c>
      <c r="B6502" t="s">
        <v>287</v>
      </c>
      <c r="C6502" t="str">
        <f>VLOOKUP(B6502,'[1]Content.csv; filename%2A'!$B$2:$E$802,3,FALSE)</f>
        <v>audio</v>
      </c>
      <c r="D6502" t="str">
        <f>VLOOKUP(B6502,'[1]Content.csv; filename%2A'!$B$2:$E$802,4,FALSE)</f>
        <v>healthy eating</v>
      </c>
      <c r="E6502" t="s">
        <v>10</v>
      </c>
      <c r="F6502" t="str">
        <f>VLOOKUP(E6502,'[2]ReactionTypes.csv; filename%2A'!$B$2:$D6517,2,FALSE)</f>
        <v>positive</v>
      </c>
      <c r="G6502">
        <f>VLOOKUP(E6502,'[3]ReactionTypes.csv; filename%2A'!$B$2:$D$17,3,FALSE)</f>
        <v>65</v>
      </c>
      <c r="H6502" s="1">
        <v>44207.30369212963</v>
      </c>
    </row>
    <row r="6503" spans="1:8" x14ac:dyDescent="0.3">
      <c r="A6503">
        <v>9125</v>
      </c>
      <c r="B6503" t="s">
        <v>287</v>
      </c>
      <c r="C6503" t="str">
        <f>VLOOKUP(B6503,'[1]Content.csv; filename%2A'!$B$2:$E$802,3,FALSE)</f>
        <v>audio</v>
      </c>
      <c r="D6503" t="str">
        <f>VLOOKUP(B6503,'[1]Content.csv; filename%2A'!$B$2:$E$802,4,FALSE)</f>
        <v>healthy eating</v>
      </c>
      <c r="E6503" t="s">
        <v>4</v>
      </c>
      <c r="F6503" t="str">
        <f>VLOOKUP(E6503,'[2]ReactionTypes.csv; filename%2A'!$B$2:$D6518,2,FALSE)</f>
        <v>negative</v>
      </c>
      <c r="G6503">
        <f>VLOOKUP(E6503,'[3]ReactionTypes.csv; filename%2A'!$B$2:$D$17,3,FALSE)</f>
        <v>10</v>
      </c>
      <c r="H6503" s="1">
        <v>44119.749085648145</v>
      </c>
    </row>
    <row r="6504" spans="1:8" x14ac:dyDescent="0.3">
      <c r="A6504">
        <v>9126</v>
      </c>
      <c r="B6504" t="s">
        <v>287</v>
      </c>
      <c r="C6504" t="str">
        <f>VLOOKUP(B6504,'[1]Content.csv; filename%2A'!$B$2:$E$802,3,FALSE)</f>
        <v>audio</v>
      </c>
      <c r="D6504" t="str">
        <f>VLOOKUP(B6504,'[1]Content.csv; filename%2A'!$B$2:$E$802,4,FALSE)</f>
        <v>healthy eating</v>
      </c>
      <c r="E6504" t="s">
        <v>14</v>
      </c>
      <c r="F6504" t="str">
        <f>VLOOKUP(E6504,'[2]ReactionTypes.csv; filename%2A'!$B$2:$D6519,2,FALSE)</f>
        <v>negative</v>
      </c>
      <c r="G6504">
        <f>VLOOKUP(E6504,'[3]ReactionTypes.csv; filename%2A'!$B$2:$D$17,3,FALSE)</f>
        <v>12</v>
      </c>
      <c r="H6504" s="1">
        <v>44283.693668981483</v>
      </c>
    </row>
    <row r="6505" spans="1:8" x14ac:dyDescent="0.3">
      <c r="A6505">
        <v>9127</v>
      </c>
      <c r="B6505" t="s">
        <v>287</v>
      </c>
      <c r="C6505" t="str">
        <f>VLOOKUP(B6505,'[1]Content.csv; filename%2A'!$B$2:$E$802,3,FALSE)</f>
        <v>audio</v>
      </c>
      <c r="D6505" t="str">
        <f>VLOOKUP(B6505,'[1]Content.csv; filename%2A'!$B$2:$E$802,4,FALSE)</f>
        <v>healthy eating</v>
      </c>
      <c r="E6505" t="s">
        <v>9</v>
      </c>
      <c r="F6505" t="str">
        <f>VLOOKUP(E6505,'[2]ReactionTypes.csv; filename%2A'!$B$2:$D6520,2,FALSE)</f>
        <v>negative</v>
      </c>
      <c r="G6505">
        <f>VLOOKUP(E6505,'[3]ReactionTypes.csv; filename%2A'!$B$2:$D$17,3,FALSE)</f>
        <v>5</v>
      </c>
      <c r="H6505" s="1">
        <v>44227.099363425928</v>
      </c>
    </row>
    <row r="6506" spans="1:8" x14ac:dyDescent="0.3">
      <c r="A6506">
        <v>9128</v>
      </c>
      <c r="B6506" t="s">
        <v>287</v>
      </c>
      <c r="C6506" t="str">
        <f>VLOOKUP(B6506,'[1]Content.csv; filename%2A'!$B$2:$E$802,3,FALSE)</f>
        <v>audio</v>
      </c>
      <c r="D6506" t="str">
        <f>VLOOKUP(B6506,'[1]Content.csv; filename%2A'!$B$2:$E$802,4,FALSE)</f>
        <v>healthy eating</v>
      </c>
      <c r="E6506" t="s">
        <v>7</v>
      </c>
      <c r="F6506" t="str">
        <f>VLOOKUP(E6506,'[2]ReactionTypes.csv; filename%2A'!$B$2:$D6521,2,FALSE)</f>
        <v>neutral</v>
      </c>
      <c r="G6506">
        <f>VLOOKUP(E6506,'[3]ReactionTypes.csv; filename%2A'!$B$2:$D$17,3,FALSE)</f>
        <v>35</v>
      </c>
      <c r="H6506" s="1">
        <v>44197.986087962963</v>
      </c>
    </row>
    <row r="6507" spans="1:8" x14ac:dyDescent="0.3">
      <c r="A6507">
        <v>9129</v>
      </c>
      <c r="B6507" t="s">
        <v>287</v>
      </c>
      <c r="C6507" t="str">
        <f>VLOOKUP(B6507,'[1]Content.csv; filename%2A'!$B$2:$E$802,3,FALSE)</f>
        <v>audio</v>
      </c>
      <c r="D6507" t="str">
        <f>VLOOKUP(B6507,'[1]Content.csv; filename%2A'!$B$2:$E$802,4,FALSE)</f>
        <v>healthy eating</v>
      </c>
      <c r="E6507" t="s">
        <v>4</v>
      </c>
      <c r="F6507" t="str">
        <f>VLOOKUP(E6507,'[2]ReactionTypes.csv; filename%2A'!$B$2:$D6522,2,FALSE)</f>
        <v>negative</v>
      </c>
      <c r="G6507">
        <f>VLOOKUP(E6507,'[3]ReactionTypes.csv; filename%2A'!$B$2:$D$17,3,FALSE)</f>
        <v>10</v>
      </c>
      <c r="H6507" s="1">
        <v>44334.699641203704</v>
      </c>
    </row>
    <row r="6508" spans="1:8" x14ac:dyDescent="0.3">
      <c r="A6508">
        <v>9135</v>
      </c>
      <c r="B6508" t="s">
        <v>288</v>
      </c>
      <c r="C6508" t="str">
        <f>VLOOKUP(B6508,'[1]Content.csv; filename%2A'!$B$2:$E$802,3,FALSE)</f>
        <v>audio</v>
      </c>
      <c r="D6508" t="str">
        <f>VLOOKUP(B6508,'[1]Content.csv; filename%2A'!$B$2:$E$802,4,FALSE)</f>
        <v>tennis</v>
      </c>
      <c r="E6508" t="s">
        <v>3</v>
      </c>
      <c r="F6508" t="str">
        <f>VLOOKUP(E6508,'[2]ReactionTypes.csv; filename%2A'!$B$2:$D6523,2,FALSE)</f>
        <v>negative</v>
      </c>
      <c r="G6508">
        <f>VLOOKUP(E6508,'[3]ReactionTypes.csv; filename%2A'!$B$2:$D$17,3,FALSE)</f>
        <v>0</v>
      </c>
      <c r="H6508" s="1">
        <v>44313.775543981479</v>
      </c>
    </row>
    <row r="6509" spans="1:8" x14ac:dyDescent="0.3">
      <c r="A6509">
        <v>9136</v>
      </c>
      <c r="B6509" t="s">
        <v>288</v>
      </c>
      <c r="C6509" t="str">
        <f>VLOOKUP(B6509,'[1]Content.csv; filename%2A'!$B$2:$E$802,3,FALSE)</f>
        <v>audio</v>
      </c>
      <c r="D6509" t="str">
        <f>VLOOKUP(B6509,'[1]Content.csv; filename%2A'!$B$2:$E$802,4,FALSE)</f>
        <v>tennis</v>
      </c>
      <c r="E6509" t="s">
        <v>8</v>
      </c>
      <c r="F6509" t="str">
        <f>VLOOKUP(E6509,'[2]ReactionTypes.csv; filename%2A'!$B$2:$D6524,2,FALSE)</f>
        <v>positive</v>
      </c>
      <c r="G6509">
        <f>VLOOKUP(E6509,'[3]ReactionTypes.csv; filename%2A'!$B$2:$D$17,3,FALSE)</f>
        <v>70</v>
      </c>
      <c r="H6509" s="1">
        <v>44334.670300925929</v>
      </c>
    </row>
    <row r="6510" spans="1:8" x14ac:dyDescent="0.3">
      <c r="A6510">
        <v>9137</v>
      </c>
      <c r="B6510" t="s">
        <v>288</v>
      </c>
      <c r="C6510" t="str">
        <f>VLOOKUP(B6510,'[1]Content.csv; filename%2A'!$B$2:$E$802,3,FALSE)</f>
        <v>audio</v>
      </c>
      <c r="D6510" t="str">
        <f>VLOOKUP(B6510,'[1]Content.csv; filename%2A'!$B$2:$E$802,4,FALSE)</f>
        <v>tennis</v>
      </c>
      <c r="E6510" t="s">
        <v>9</v>
      </c>
      <c r="F6510" t="str">
        <f>VLOOKUP(E6510,'[2]ReactionTypes.csv; filename%2A'!$B$2:$D6525,2,FALSE)</f>
        <v>negative</v>
      </c>
      <c r="G6510">
        <f>VLOOKUP(E6510,'[3]ReactionTypes.csv; filename%2A'!$B$2:$D$17,3,FALSE)</f>
        <v>5</v>
      </c>
      <c r="H6510" s="1">
        <v>44244.965624999997</v>
      </c>
    </row>
    <row r="6511" spans="1:8" x14ac:dyDescent="0.3">
      <c r="A6511">
        <v>9138</v>
      </c>
      <c r="B6511" t="s">
        <v>288</v>
      </c>
      <c r="C6511" t="str">
        <f>VLOOKUP(B6511,'[1]Content.csv; filename%2A'!$B$2:$E$802,3,FALSE)</f>
        <v>audio</v>
      </c>
      <c r="D6511" t="str">
        <f>VLOOKUP(B6511,'[1]Content.csv; filename%2A'!$B$2:$E$802,4,FALSE)</f>
        <v>tennis</v>
      </c>
      <c r="E6511" t="s">
        <v>16</v>
      </c>
      <c r="F6511" t="str">
        <f>VLOOKUP(E6511,'[2]ReactionTypes.csv; filename%2A'!$B$2:$D6526,2,FALSE)</f>
        <v>positive</v>
      </c>
      <c r="G6511">
        <f>VLOOKUP(E6511,'[3]ReactionTypes.csv; filename%2A'!$B$2:$D$17,3,FALSE)</f>
        <v>60</v>
      </c>
      <c r="H6511" s="1">
        <v>44166.571597222224</v>
      </c>
    </row>
    <row r="6512" spans="1:8" x14ac:dyDescent="0.3">
      <c r="A6512">
        <v>9139</v>
      </c>
      <c r="B6512" t="s">
        <v>288</v>
      </c>
      <c r="C6512" t="str">
        <f>VLOOKUP(B6512,'[1]Content.csv; filename%2A'!$B$2:$E$802,3,FALSE)</f>
        <v>audio</v>
      </c>
      <c r="D6512" t="str">
        <f>VLOOKUP(B6512,'[1]Content.csv; filename%2A'!$B$2:$E$802,4,FALSE)</f>
        <v>tennis</v>
      </c>
      <c r="E6512" t="s">
        <v>7</v>
      </c>
      <c r="F6512" t="str">
        <f>VLOOKUP(E6512,'[2]ReactionTypes.csv; filename%2A'!$B$2:$D6527,2,FALSE)</f>
        <v>neutral</v>
      </c>
      <c r="G6512">
        <f>VLOOKUP(E6512,'[3]ReactionTypes.csv; filename%2A'!$B$2:$D$17,3,FALSE)</f>
        <v>35</v>
      </c>
      <c r="H6512" s="1">
        <v>44189.236597222225</v>
      </c>
    </row>
    <row r="6513" spans="1:8" x14ac:dyDescent="0.3">
      <c r="A6513">
        <v>9140</v>
      </c>
      <c r="B6513" t="s">
        <v>288</v>
      </c>
      <c r="C6513" t="str">
        <f>VLOOKUP(B6513,'[1]Content.csv; filename%2A'!$B$2:$E$802,3,FALSE)</f>
        <v>audio</v>
      </c>
      <c r="D6513" t="str">
        <f>VLOOKUP(B6513,'[1]Content.csv; filename%2A'!$B$2:$E$802,4,FALSE)</f>
        <v>tennis</v>
      </c>
      <c r="E6513" t="s">
        <v>15</v>
      </c>
      <c r="F6513" t="str">
        <f>VLOOKUP(E6513,'[2]ReactionTypes.csv; filename%2A'!$B$2:$D6528,2,FALSE)</f>
        <v>positive</v>
      </c>
      <c r="G6513">
        <f>VLOOKUP(E6513,'[3]ReactionTypes.csv; filename%2A'!$B$2:$D$17,3,FALSE)</f>
        <v>50</v>
      </c>
      <c r="H6513" s="1">
        <v>44230.595358796294</v>
      </c>
    </row>
    <row r="6514" spans="1:8" x14ac:dyDescent="0.3">
      <c r="A6514">
        <v>9141</v>
      </c>
      <c r="B6514" t="s">
        <v>288</v>
      </c>
      <c r="C6514" t="str">
        <f>VLOOKUP(B6514,'[1]Content.csv; filename%2A'!$B$2:$E$802,3,FALSE)</f>
        <v>audio</v>
      </c>
      <c r="D6514" t="str">
        <f>VLOOKUP(B6514,'[1]Content.csv; filename%2A'!$B$2:$E$802,4,FALSE)</f>
        <v>tennis</v>
      </c>
      <c r="E6514" t="s">
        <v>16</v>
      </c>
      <c r="F6514" t="str">
        <f>VLOOKUP(E6514,'[2]ReactionTypes.csv; filename%2A'!$B$2:$D6529,2,FALSE)</f>
        <v>positive</v>
      </c>
      <c r="G6514">
        <f>VLOOKUP(E6514,'[3]ReactionTypes.csv; filename%2A'!$B$2:$D$17,3,FALSE)</f>
        <v>60</v>
      </c>
      <c r="H6514" s="1">
        <v>44144.779814814814</v>
      </c>
    </row>
    <row r="6515" spans="1:8" x14ac:dyDescent="0.3">
      <c r="A6515">
        <v>9142</v>
      </c>
      <c r="B6515" t="s">
        <v>288</v>
      </c>
      <c r="C6515" t="str">
        <f>VLOOKUP(B6515,'[1]Content.csv; filename%2A'!$B$2:$E$802,3,FALSE)</f>
        <v>audio</v>
      </c>
      <c r="D6515" t="str">
        <f>VLOOKUP(B6515,'[1]Content.csv; filename%2A'!$B$2:$E$802,4,FALSE)</f>
        <v>tennis</v>
      </c>
      <c r="E6515" t="s">
        <v>10</v>
      </c>
      <c r="F6515" t="str">
        <f>VLOOKUP(E6515,'[2]ReactionTypes.csv; filename%2A'!$B$2:$D6530,2,FALSE)</f>
        <v>positive</v>
      </c>
      <c r="G6515">
        <f>VLOOKUP(E6515,'[3]ReactionTypes.csv; filename%2A'!$B$2:$D$17,3,FALSE)</f>
        <v>65</v>
      </c>
      <c r="H6515" s="1">
        <v>44361.920104166667</v>
      </c>
    </row>
    <row r="6516" spans="1:8" x14ac:dyDescent="0.3">
      <c r="A6516">
        <v>9143</v>
      </c>
      <c r="B6516" t="s">
        <v>288</v>
      </c>
      <c r="C6516" t="str">
        <f>VLOOKUP(B6516,'[1]Content.csv; filename%2A'!$B$2:$E$802,3,FALSE)</f>
        <v>audio</v>
      </c>
      <c r="D6516" t="str">
        <f>VLOOKUP(B6516,'[1]Content.csv; filename%2A'!$B$2:$E$802,4,FALSE)</f>
        <v>tennis</v>
      </c>
      <c r="E6516" t="s">
        <v>20</v>
      </c>
      <c r="F6516" t="str">
        <f>VLOOKUP(E6516,'[2]ReactionTypes.csv; filename%2A'!$B$2:$D6531,2,FALSE)</f>
        <v>positive</v>
      </c>
      <c r="G6516">
        <f>VLOOKUP(E6516,'[3]ReactionTypes.csv; filename%2A'!$B$2:$D$17,3,FALSE)</f>
        <v>72</v>
      </c>
      <c r="H6516" s="1">
        <v>44012.273912037039</v>
      </c>
    </row>
    <row r="6517" spans="1:8" x14ac:dyDescent="0.3">
      <c r="A6517">
        <v>9145</v>
      </c>
      <c r="B6517" t="s">
        <v>288</v>
      </c>
      <c r="C6517" t="str">
        <f>VLOOKUP(B6517,'[1]Content.csv; filename%2A'!$B$2:$E$802,3,FALSE)</f>
        <v>audio</v>
      </c>
      <c r="D6517" t="str">
        <f>VLOOKUP(B6517,'[1]Content.csv; filename%2A'!$B$2:$E$802,4,FALSE)</f>
        <v>tennis</v>
      </c>
      <c r="E6517" t="s">
        <v>13</v>
      </c>
      <c r="F6517" t="str">
        <f>VLOOKUP(E6517,'[2]ReactionTypes.csv; filename%2A'!$B$2:$D6532,2,FALSE)</f>
        <v>positive</v>
      </c>
      <c r="G6517">
        <f>VLOOKUP(E6517,'[3]ReactionTypes.csv; filename%2A'!$B$2:$D$17,3,FALSE)</f>
        <v>45</v>
      </c>
      <c r="H6517" s="1">
        <v>44132.080590277779</v>
      </c>
    </row>
    <row r="6518" spans="1:8" x14ac:dyDescent="0.3">
      <c r="A6518">
        <v>9146</v>
      </c>
      <c r="B6518" t="s">
        <v>288</v>
      </c>
      <c r="C6518" t="str">
        <f>VLOOKUP(B6518,'[1]Content.csv; filename%2A'!$B$2:$E$802,3,FALSE)</f>
        <v>audio</v>
      </c>
      <c r="D6518" t="str">
        <f>VLOOKUP(B6518,'[1]Content.csv; filename%2A'!$B$2:$E$802,4,FALSE)</f>
        <v>tennis</v>
      </c>
      <c r="E6518" t="s">
        <v>3</v>
      </c>
      <c r="F6518" t="str">
        <f>VLOOKUP(E6518,'[2]ReactionTypes.csv; filename%2A'!$B$2:$D6533,2,FALSE)</f>
        <v>negative</v>
      </c>
      <c r="G6518">
        <f>VLOOKUP(E6518,'[3]ReactionTypes.csv; filename%2A'!$B$2:$D$17,3,FALSE)</f>
        <v>0</v>
      </c>
      <c r="H6518" s="1">
        <v>44195.897592592592</v>
      </c>
    </row>
    <row r="6519" spans="1:8" x14ac:dyDescent="0.3">
      <c r="A6519">
        <v>9147</v>
      </c>
      <c r="B6519" t="s">
        <v>288</v>
      </c>
      <c r="C6519" t="str">
        <f>VLOOKUP(B6519,'[1]Content.csv; filename%2A'!$B$2:$E$802,3,FALSE)</f>
        <v>audio</v>
      </c>
      <c r="D6519" t="str">
        <f>VLOOKUP(B6519,'[1]Content.csv; filename%2A'!$B$2:$E$802,4,FALSE)</f>
        <v>tennis</v>
      </c>
      <c r="E6519" t="s">
        <v>9</v>
      </c>
      <c r="F6519" t="str">
        <f>VLOOKUP(E6519,'[2]ReactionTypes.csv; filename%2A'!$B$2:$D6534,2,FALSE)</f>
        <v>negative</v>
      </c>
      <c r="G6519">
        <f>VLOOKUP(E6519,'[3]ReactionTypes.csv; filename%2A'!$B$2:$D$17,3,FALSE)</f>
        <v>5</v>
      </c>
      <c r="H6519" s="1">
        <v>44044.124803240738</v>
      </c>
    </row>
    <row r="6520" spans="1:8" x14ac:dyDescent="0.3">
      <c r="A6520">
        <v>9148</v>
      </c>
      <c r="B6520" t="s">
        <v>288</v>
      </c>
      <c r="C6520" t="str">
        <f>VLOOKUP(B6520,'[1]Content.csv; filename%2A'!$B$2:$E$802,3,FALSE)</f>
        <v>audio</v>
      </c>
      <c r="D6520" t="str">
        <f>VLOOKUP(B6520,'[1]Content.csv; filename%2A'!$B$2:$E$802,4,FALSE)</f>
        <v>tennis</v>
      </c>
      <c r="E6520" t="s">
        <v>8</v>
      </c>
      <c r="F6520" t="str">
        <f>VLOOKUP(E6520,'[2]ReactionTypes.csv; filename%2A'!$B$2:$D6535,2,FALSE)</f>
        <v>positive</v>
      </c>
      <c r="G6520">
        <f>VLOOKUP(E6520,'[3]ReactionTypes.csv; filename%2A'!$B$2:$D$17,3,FALSE)</f>
        <v>70</v>
      </c>
      <c r="H6520" s="1">
        <v>44153.12636574074</v>
      </c>
    </row>
    <row r="6521" spans="1:8" x14ac:dyDescent="0.3">
      <c r="A6521">
        <v>9149</v>
      </c>
      <c r="B6521" t="s">
        <v>288</v>
      </c>
      <c r="C6521" t="str">
        <f>VLOOKUP(B6521,'[1]Content.csv; filename%2A'!$B$2:$E$802,3,FALSE)</f>
        <v>audio</v>
      </c>
      <c r="D6521" t="str">
        <f>VLOOKUP(B6521,'[1]Content.csv; filename%2A'!$B$2:$E$802,4,FALSE)</f>
        <v>tennis</v>
      </c>
      <c r="E6521" t="s">
        <v>6</v>
      </c>
      <c r="F6521" t="str">
        <f>VLOOKUP(E6521,'[2]ReactionTypes.csv; filename%2A'!$B$2:$D6536,2,FALSE)</f>
        <v>positive</v>
      </c>
      <c r="G6521">
        <f>VLOOKUP(E6521,'[3]ReactionTypes.csv; filename%2A'!$B$2:$D$17,3,FALSE)</f>
        <v>30</v>
      </c>
      <c r="H6521" s="1">
        <v>44341.914525462962</v>
      </c>
    </row>
    <row r="6522" spans="1:8" x14ac:dyDescent="0.3">
      <c r="A6522">
        <v>9150</v>
      </c>
      <c r="B6522" t="s">
        <v>288</v>
      </c>
      <c r="C6522" t="str">
        <f>VLOOKUP(B6522,'[1]Content.csv; filename%2A'!$B$2:$E$802,3,FALSE)</f>
        <v>audio</v>
      </c>
      <c r="D6522" t="str">
        <f>VLOOKUP(B6522,'[1]Content.csv; filename%2A'!$B$2:$E$802,4,FALSE)</f>
        <v>tennis</v>
      </c>
      <c r="E6522" t="s">
        <v>5</v>
      </c>
      <c r="F6522" t="str">
        <f>VLOOKUP(E6522,'[2]ReactionTypes.csv; filename%2A'!$B$2:$D6537,2,FALSE)</f>
        <v>negative</v>
      </c>
      <c r="G6522">
        <f>VLOOKUP(E6522,'[3]ReactionTypes.csv; filename%2A'!$B$2:$D$17,3,FALSE)</f>
        <v>15</v>
      </c>
      <c r="H6522" s="1">
        <v>44115.493935185186</v>
      </c>
    </row>
    <row r="6523" spans="1:8" x14ac:dyDescent="0.3">
      <c r="A6523">
        <v>9151</v>
      </c>
      <c r="B6523" t="s">
        <v>288</v>
      </c>
      <c r="C6523" t="str">
        <f>VLOOKUP(B6523,'[1]Content.csv; filename%2A'!$B$2:$E$802,3,FALSE)</f>
        <v>audio</v>
      </c>
      <c r="D6523" t="str">
        <f>VLOOKUP(B6523,'[1]Content.csv; filename%2A'!$B$2:$E$802,4,FALSE)</f>
        <v>tennis</v>
      </c>
      <c r="E6523" t="s">
        <v>14</v>
      </c>
      <c r="F6523" t="str">
        <f>VLOOKUP(E6523,'[2]ReactionTypes.csv; filename%2A'!$B$2:$D6538,2,FALSE)</f>
        <v>negative</v>
      </c>
      <c r="G6523">
        <f>VLOOKUP(E6523,'[3]ReactionTypes.csv; filename%2A'!$B$2:$D$17,3,FALSE)</f>
        <v>12</v>
      </c>
      <c r="H6523" s="1">
        <v>44111.87804398148</v>
      </c>
    </row>
    <row r="6524" spans="1:8" x14ac:dyDescent="0.3">
      <c r="A6524">
        <v>9152</v>
      </c>
      <c r="B6524" t="s">
        <v>288</v>
      </c>
      <c r="C6524" t="str">
        <f>VLOOKUP(B6524,'[1]Content.csv; filename%2A'!$B$2:$E$802,3,FALSE)</f>
        <v>audio</v>
      </c>
      <c r="D6524" t="str">
        <f>VLOOKUP(B6524,'[1]Content.csv; filename%2A'!$B$2:$E$802,4,FALSE)</f>
        <v>tennis</v>
      </c>
      <c r="E6524" t="s">
        <v>3</v>
      </c>
      <c r="F6524" t="str">
        <f>VLOOKUP(E6524,'[2]ReactionTypes.csv; filename%2A'!$B$2:$D6539,2,FALSE)</f>
        <v>negative</v>
      </c>
      <c r="G6524">
        <f>VLOOKUP(E6524,'[3]ReactionTypes.csv; filename%2A'!$B$2:$D$17,3,FALSE)</f>
        <v>0</v>
      </c>
      <c r="H6524" s="1">
        <v>44191.456631944442</v>
      </c>
    </row>
    <row r="6525" spans="1:8" x14ac:dyDescent="0.3">
      <c r="A6525">
        <v>9153</v>
      </c>
      <c r="B6525" t="s">
        <v>288</v>
      </c>
      <c r="C6525" t="str">
        <f>VLOOKUP(B6525,'[1]Content.csv; filename%2A'!$B$2:$E$802,3,FALSE)</f>
        <v>audio</v>
      </c>
      <c r="D6525" t="str">
        <f>VLOOKUP(B6525,'[1]Content.csv; filename%2A'!$B$2:$E$802,4,FALSE)</f>
        <v>tennis</v>
      </c>
      <c r="E6525" t="s">
        <v>6</v>
      </c>
      <c r="F6525" t="str">
        <f>VLOOKUP(E6525,'[2]ReactionTypes.csv; filename%2A'!$B$2:$D6540,2,FALSE)</f>
        <v>positive</v>
      </c>
      <c r="G6525">
        <f>VLOOKUP(E6525,'[3]ReactionTypes.csv; filename%2A'!$B$2:$D$17,3,FALSE)</f>
        <v>30</v>
      </c>
      <c r="H6525" s="1">
        <v>44267.799895833334</v>
      </c>
    </row>
    <row r="6526" spans="1:8" x14ac:dyDescent="0.3">
      <c r="A6526">
        <v>9155</v>
      </c>
      <c r="B6526" t="s">
        <v>288</v>
      </c>
      <c r="C6526" t="str">
        <f>VLOOKUP(B6526,'[1]Content.csv; filename%2A'!$B$2:$E$802,3,FALSE)</f>
        <v>audio</v>
      </c>
      <c r="D6526" t="str">
        <f>VLOOKUP(B6526,'[1]Content.csv; filename%2A'!$B$2:$E$802,4,FALSE)</f>
        <v>tennis</v>
      </c>
      <c r="E6526" t="s">
        <v>14</v>
      </c>
      <c r="F6526" t="str">
        <f>VLOOKUP(E6526,'[2]ReactionTypes.csv; filename%2A'!$B$2:$D6541,2,FALSE)</f>
        <v>negative</v>
      </c>
      <c r="G6526">
        <f>VLOOKUP(E6526,'[3]ReactionTypes.csv; filename%2A'!$B$2:$D$17,3,FALSE)</f>
        <v>12</v>
      </c>
      <c r="H6526" s="1">
        <v>44224.383263888885</v>
      </c>
    </row>
    <row r="6527" spans="1:8" x14ac:dyDescent="0.3">
      <c r="A6527">
        <v>9156</v>
      </c>
      <c r="B6527" t="s">
        <v>288</v>
      </c>
      <c r="C6527" t="str">
        <f>VLOOKUP(B6527,'[1]Content.csv; filename%2A'!$B$2:$E$802,3,FALSE)</f>
        <v>audio</v>
      </c>
      <c r="D6527" t="str">
        <f>VLOOKUP(B6527,'[1]Content.csv; filename%2A'!$B$2:$E$802,4,FALSE)</f>
        <v>tennis</v>
      </c>
      <c r="E6527" t="s">
        <v>13</v>
      </c>
      <c r="F6527" t="str">
        <f>VLOOKUP(E6527,'[2]ReactionTypes.csv; filename%2A'!$B$2:$D6542,2,FALSE)</f>
        <v>positive</v>
      </c>
      <c r="G6527">
        <f>VLOOKUP(E6527,'[3]ReactionTypes.csv; filename%2A'!$B$2:$D$17,3,FALSE)</f>
        <v>45</v>
      </c>
      <c r="H6527" s="1">
        <v>44141.720648148148</v>
      </c>
    </row>
    <row r="6528" spans="1:8" x14ac:dyDescent="0.3">
      <c r="A6528">
        <v>9157</v>
      </c>
      <c r="B6528" t="s">
        <v>288</v>
      </c>
      <c r="C6528" t="str">
        <f>VLOOKUP(B6528,'[1]Content.csv; filename%2A'!$B$2:$E$802,3,FALSE)</f>
        <v>audio</v>
      </c>
      <c r="D6528" t="str">
        <f>VLOOKUP(B6528,'[1]Content.csv; filename%2A'!$B$2:$E$802,4,FALSE)</f>
        <v>tennis</v>
      </c>
      <c r="E6528" t="s">
        <v>5</v>
      </c>
      <c r="F6528" t="str">
        <f>VLOOKUP(E6528,'[2]ReactionTypes.csv; filename%2A'!$B$2:$D6543,2,FALSE)</f>
        <v>negative</v>
      </c>
      <c r="G6528">
        <f>VLOOKUP(E6528,'[3]ReactionTypes.csv; filename%2A'!$B$2:$D$17,3,FALSE)</f>
        <v>15</v>
      </c>
      <c r="H6528" s="1">
        <v>44239.885196759256</v>
      </c>
    </row>
    <row r="6529" spans="1:8" x14ac:dyDescent="0.3">
      <c r="A6529">
        <v>9158</v>
      </c>
      <c r="B6529" t="s">
        <v>288</v>
      </c>
      <c r="C6529" t="str">
        <f>VLOOKUP(B6529,'[1]Content.csv; filename%2A'!$B$2:$E$802,3,FALSE)</f>
        <v>audio</v>
      </c>
      <c r="D6529" t="str">
        <f>VLOOKUP(B6529,'[1]Content.csv; filename%2A'!$B$2:$E$802,4,FALSE)</f>
        <v>tennis</v>
      </c>
      <c r="E6529" t="s">
        <v>10</v>
      </c>
      <c r="F6529" t="str">
        <f>VLOOKUP(E6529,'[2]ReactionTypes.csv; filename%2A'!$B$2:$D6544,2,FALSE)</f>
        <v>positive</v>
      </c>
      <c r="G6529">
        <f>VLOOKUP(E6529,'[3]ReactionTypes.csv; filename%2A'!$B$2:$D$17,3,FALSE)</f>
        <v>65</v>
      </c>
      <c r="H6529" s="1">
        <v>44293.136759259258</v>
      </c>
    </row>
    <row r="6530" spans="1:8" x14ac:dyDescent="0.3">
      <c r="A6530">
        <v>9159</v>
      </c>
      <c r="B6530" t="s">
        <v>288</v>
      </c>
      <c r="C6530" t="str">
        <f>VLOOKUP(B6530,'[1]Content.csv; filename%2A'!$B$2:$E$802,3,FALSE)</f>
        <v>audio</v>
      </c>
      <c r="D6530" t="str">
        <f>VLOOKUP(B6530,'[1]Content.csv; filename%2A'!$B$2:$E$802,4,FALSE)</f>
        <v>tennis</v>
      </c>
      <c r="E6530" t="s">
        <v>5</v>
      </c>
      <c r="F6530" t="str">
        <f>VLOOKUP(E6530,'[2]ReactionTypes.csv; filename%2A'!$B$2:$D6545,2,FALSE)</f>
        <v>negative</v>
      </c>
      <c r="G6530">
        <f>VLOOKUP(E6530,'[3]ReactionTypes.csv; filename%2A'!$B$2:$D$17,3,FALSE)</f>
        <v>15</v>
      </c>
      <c r="H6530" s="1">
        <v>44027.555046296293</v>
      </c>
    </row>
    <row r="6531" spans="1:8" x14ac:dyDescent="0.3">
      <c r="A6531">
        <v>9160</v>
      </c>
      <c r="B6531" t="s">
        <v>288</v>
      </c>
      <c r="C6531" t="str">
        <f>VLOOKUP(B6531,'[1]Content.csv; filename%2A'!$B$2:$E$802,3,FALSE)</f>
        <v>audio</v>
      </c>
      <c r="D6531" t="str">
        <f>VLOOKUP(B6531,'[1]Content.csv; filename%2A'!$B$2:$E$802,4,FALSE)</f>
        <v>tennis</v>
      </c>
      <c r="E6531" t="s">
        <v>12</v>
      </c>
      <c r="F6531" t="str">
        <f>VLOOKUP(E6531,'[2]ReactionTypes.csv; filename%2A'!$B$2:$D6546,2,FALSE)</f>
        <v>positive</v>
      </c>
      <c r="G6531">
        <f>VLOOKUP(E6531,'[3]ReactionTypes.csv; filename%2A'!$B$2:$D$17,3,FALSE)</f>
        <v>75</v>
      </c>
      <c r="H6531" s="1">
        <v>44101.765949074077</v>
      </c>
    </row>
    <row r="6532" spans="1:8" x14ac:dyDescent="0.3">
      <c r="A6532">
        <v>9161</v>
      </c>
      <c r="B6532" t="s">
        <v>288</v>
      </c>
      <c r="C6532" t="str">
        <f>VLOOKUP(B6532,'[1]Content.csv; filename%2A'!$B$2:$E$802,3,FALSE)</f>
        <v>audio</v>
      </c>
      <c r="D6532" t="str">
        <f>VLOOKUP(B6532,'[1]Content.csv; filename%2A'!$B$2:$E$802,4,FALSE)</f>
        <v>tennis</v>
      </c>
      <c r="E6532" t="s">
        <v>15</v>
      </c>
      <c r="F6532" t="str">
        <f>VLOOKUP(E6532,'[2]ReactionTypes.csv; filename%2A'!$B$2:$D6547,2,FALSE)</f>
        <v>positive</v>
      </c>
      <c r="G6532">
        <f>VLOOKUP(E6532,'[3]ReactionTypes.csv; filename%2A'!$B$2:$D$17,3,FALSE)</f>
        <v>50</v>
      </c>
      <c r="H6532" s="1">
        <v>44120.068680555552</v>
      </c>
    </row>
    <row r="6533" spans="1:8" x14ac:dyDescent="0.3">
      <c r="A6533">
        <v>9162</v>
      </c>
      <c r="B6533" t="s">
        <v>288</v>
      </c>
      <c r="C6533" t="str">
        <f>VLOOKUP(B6533,'[1]Content.csv; filename%2A'!$B$2:$E$802,3,FALSE)</f>
        <v>audio</v>
      </c>
      <c r="D6533" t="str">
        <f>VLOOKUP(B6533,'[1]Content.csv; filename%2A'!$B$2:$E$802,4,FALSE)</f>
        <v>tennis</v>
      </c>
      <c r="E6533" t="s">
        <v>8</v>
      </c>
      <c r="F6533" t="str">
        <f>VLOOKUP(E6533,'[2]ReactionTypes.csv; filename%2A'!$B$2:$D6548,2,FALSE)</f>
        <v>positive</v>
      </c>
      <c r="G6533">
        <f>VLOOKUP(E6533,'[3]ReactionTypes.csv; filename%2A'!$B$2:$D$17,3,FALSE)</f>
        <v>70</v>
      </c>
      <c r="H6533" s="1">
        <v>44231.489062499997</v>
      </c>
    </row>
    <row r="6534" spans="1:8" x14ac:dyDescent="0.3">
      <c r="A6534">
        <v>9163</v>
      </c>
      <c r="B6534" t="s">
        <v>288</v>
      </c>
      <c r="C6534" t="str">
        <f>VLOOKUP(B6534,'[1]Content.csv; filename%2A'!$B$2:$E$802,3,FALSE)</f>
        <v>audio</v>
      </c>
      <c r="D6534" t="str">
        <f>VLOOKUP(B6534,'[1]Content.csv; filename%2A'!$B$2:$E$802,4,FALSE)</f>
        <v>tennis</v>
      </c>
      <c r="E6534" t="s">
        <v>6</v>
      </c>
      <c r="F6534" t="str">
        <f>VLOOKUP(E6534,'[2]ReactionTypes.csv; filename%2A'!$B$2:$D6549,2,FALSE)</f>
        <v>positive</v>
      </c>
      <c r="G6534">
        <f>VLOOKUP(E6534,'[3]ReactionTypes.csv; filename%2A'!$B$2:$D$17,3,FALSE)</f>
        <v>30</v>
      </c>
      <c r="H6534" s="1">
        <v>44293.539027777777</v>
      </c>
    </row>
    <row r="6535" spans="1:8" x14ac:dyDescent="0.3">
      <c r="A6535">
        <v>9165</v>
      </c>
      <c r="B6535" t="s">
        <v>288</v>
      </c>
      <c r="C6535" t="str">
        <f>VLOOKUP(B6535,'[1]Content.csv; filename%2A'!$B$2:$E$802,3,FALSE)</f>
        <v>audio</v>
      </c>
      <c r="D6535" t="str">
        <f>VLOOKUP(B6535,'[1]Content.csv; filename%2A'!$B$2:$E$802,4,FALSE)</f>
        <v>tennis</v>
      </c>
      <c r="E6535" t="s">
        <v>10</v>
      </c>
      <c r="F6535" t="str">
        <f>VLOOKUP(E6535,'[2]ReactionTypes.csv; filename%2A'!$B$2:$D6550,2,FALSE)</f>
        <v>positive</v>
      </c>
      <c r="G6535">
        <f>VLOOKUP(E6535,'[3]ReactionTypes.csv; filename%2A'!$B$2:$D$17,3,FALSE)</f>
        <v>65</v>
      </c>
      <c r="H6535" s="1">
        <v>44036.452777777777</v>
      </c>
    </row>
    <row r="6536" spans="1:8" x14ac:dyDescent="0.3">
      <c r="A6536">
        <v>9166</v>
      </c>
      <c r="B6536" t="s">
        <v>288</v>
      </c>
      <c r="C6536" t="str">
        <f>VLOOKUP(B6536,'[1]Content.csv; filename%2A'!$B$2:$E$802,3,FALSE)</f>
        <v>audio</v>
      </c>
      <c r="D6536" t="str">
        <f>VLOOKUP(B6536,'[1]Content.csv; filename%2A'!$B$2:$E$802,4,FALSE)</f>
        <v>tennis</v>
      </c>
      <c r="E6536" t="s">
        <v>17</v>
      </c>
      <c r="F6536" t="str">
        <f>VLOOKUP(E6536,'[2]ReactionTypes.csv; filename%2A'!$B$2:$D6551,2,FALSE)</f>
        <v>positive</v>
      </c>
      <c r="G6536">
        <f>VLOOKUP(E6536,'[3]ReactionTypes.csv; filename%2A'!$B$2:$D$17,3,FALSE)</f>
        <v>70</v>
      </c>
      <c r="H6536" s="1">
        <v>44294.435694444444</v>
      </c>
    </row>
    <row r="6537" spans="1:8" x14ac:dyDescent="0.3">
      <c r="A6537">
        <v>9168</v>
      </c>
      <c r="B6537" t="s">
        <v>289</v>
      </c>
      <c r="C6537" t="str">
        <f>VLOOKUP(B6537,'[1]Content.csv; filename%2A'!$B$2:$E$802,3,FALSE)</f>
        <v>photo</v>
      </c>
      <c r="D6537" t="str">
        <f>VLOOKUP(B6537,'[1]Content.csv; filename%2A'!$B$2:$E$802,4,FALSE)</f>
        <v>public speaking</v>
      </c>
      <c r="E6537" t="s">
        <v>6</v>
      </c>
      <c r="F6537" t="str">
        <f>VLOOKUP(E6537,'[2]ReactionTypes.csv; filename%2A'!$B$2:$D6552,2,FALSE)</f>
        <v>positive</v>
      </c>
      <c r="G6537">
        <f>VLOOKUP(E6537,'[3]ReactionTypes.csv; filename%2A'!$B$2:$D$17,3,FALSE)</f>
        <v>30</v>
      </c>
      <c r="H6537" s="1">
        <v>44289.275509259256</v>
      </c>
    </row>
    <row r="6538" spans="1:8" x14ac:dyDescent="0.3">
      <c r="A6538">
        <v>9169</v>
      </c>
      <c r="B6538" t="s">
        <v>289</v>
      </c>
      <c r="C6538" t="str">
        <f>VLOOKUP(B6538,'[1]Content.csv; filename%2A'!$B$2:$E$802,3,FALSE)</f>
        <v>photo</v>
      </c>
      <c r="D6538" t="str">
        <f>VLOOKUP(B6538,'[1]Content.csv; filename%2A'!$B$2:$E$802,4,FALSE)</f>
        <v>public speaking</v>
      </c>
      <c r="E6538" t="s">
        <v>6</v>
      </c>
      <c r="F6538" t="str">
        <f>VLOOKUP(E6538,'[2]ReactionTypes.csv; filename%2A'!$B$2:$D6553,2,FALSE)</f>
        <v>positive</v>
      </c>
      <c r="G6538">
        <f>VLOOKUP(E6538,'[3]ReactionTypes.csv; filename%2A'!$B$2:$D$17,3,FALSE)</f>
        <v>30</v>
      </c>
      <c r="H6538" s="1">
        <v>44101.662881944445</v>
      </c>
    </row>
    <row r="6539" spans="1:8" x14ac:dyDescent="0.3">
      <c r="A6539">
        <v>9170</v>
      </c>
      <c r="B6539" t="s">
        <v>289</v>
      </c>
      <c r="C6539" t="str">
        <f>VLOOKUP(B6539,'[1]Content.csv; filename%2A'!$B$2:$E$802,3,FALSE)</f>
        <v>photo</v>
      </c>
      <c r="D6539" t="str">
        <f>VLOOKUP(B6539,'[1]Content.csv; filename%2A'!$B$2:$E$802,4,FALSE)</f>
        <v>public speaking</v>
      </c>
      <c r="E6539" t="s">
        <v>6</v>
      </c>
      <c r="F6539" t="str">
        <f>VLOOKUP(E6539,'[2]ReactionTypes.csv; filename%2A'!$B$2:$D6554,2,FALSE)</f>
        <v>positive</v>
      </c>
      <c r="G6539">
        <f>VLOOKUP(E6539,'[3]ReactionTypes.csv; filename%2A'!$B$2:$D$17,3,FALSE)</f>
        <v>30</v>
      </c>
      <c r="H6539" s="1">
        <v>44191.563807870371</v>
      </c>
    </row>
    <row r="6540" spans="1:8" x14ac:dyDescent="0.3">
      <c r="A6540">
        <v>9171</v>
      </c>
      <c r="B6540" t="s">
        <v>289</v>
      </c>
      <c r="C6540" t="str">
        <f>VLOOKUP(B6540,'[1]Content.csv; filename%2A'!$B$2:$E$802,3,FALSE)</f>
        <v>photo</v>
      </c>
      <c r="D6540" t="str">
        <f>VLOOKUP(B6540,'[1]Content.csv; filename%2A'!$B$2:$E$802,4,FALSE)</f>
        <v>public speaking</v>
      </c>
      <c r="E6540" t="s">
        <v>14</v>
      </c>
      <c r="F6540" t="str">
        <f>VLOOKUP(E6540,'[2]ReactionTypes.csv; filename%2A'!$B$2:$D6555,2,FALSE)</f>
        <v>negative</v>
      </c>
      <c r="G6540">
        <f>VLOOKUP(E6540,'[3]ReactionTypes.csv; filename%2A'!$B$2:$D$17,3,FALSE)</f>
        <v>12</v>
      </c>
      <c r="H6540" s="1">
        <v>44281.796134259261</v>
      </c>
    </row>
    <row r="6541" spans="1:8" x14ac:dyDescent="0.3">
      <c r="A6541">
        <v>9172</v>
      </c>
      <c r="B6541" t="s">
        <v>289</v>
      </c>
      <c r="C6541" t="str">
        <f>VLOOKUP(B6541,'[1]Content.csv; filename%2A'!$B$2:$E$802,3,FALSE)</f>
        <v>photo</v>
      </c>
      <c r="D6541" t="str">
        <f>VLOOKUP(B6541,'[1]Content.csv; filename%2A'!$B$2:$E$802,4,FALSE)</f>
        <v>public speaking</v>
      </c>
      <c r="E6541" t="s">
        <v>3</v>
      </c>
      <c r="F6541" t="str">
        <f>VLOOKUP(E6541,'[2]ReactionTypes.csv; filename%2A'!$B$2:$D6556,2,FALSE)</f>
        <v>negative</v>
      </c>
      <c r="G6541">
        <f>VLOOKUP(E6541,'[3]ReactionTypes.csv; filename%2A'!$B$2:$D$17,3,FALSE)</f>
        <v>0</v>
      </c>
      <c r="H6541" s="1">
        <v>44165.657557870371</v>
      </c>
    </row>
    <row r="6542" spans="1:8" x14ac:dyDescent="0.3">
      <c r="A6542">
        <v>9173</v>
      </c>
      <c r="B6542" t="s">
        <v>289</v>
      </c>
      <c r="C6542" t="str">
        <f>VLOOKUP(B6542,'[1]Content.csv; filename%2A'!$B$2:$E$802,3,FALSE)</f>
        <v>photo</v>
      </c>
      <c r="D6542" t="str">
        <f>VLOOKUP(B6542,'[1]Content.csv; filename%2A'!$B$2:$E$802,4,FALSE)</f>
        <v>public speaking</v>
      </c>
      <c r="E6542" t="s">
        <v>20</v>
      </c>
      <c r="F6542" t="str">
        <f>VLOOKUP(E6542,'[2]ReactionTypes.csv; filename%2A'!$B$2:$D6557,2,FALSE)</f>
        <v>positive</v>
      </c>
      <c r="G6542">
        <f>VLOOKUP(E6542,'[3]ReactionTypes.csv; filename%2A'!$B$2:$D$17,3,FALSE)</f>
        <v>72</v>
      </c>
      <c r="H6542" s="1">
        <v>44185.947546296295</v>
      </c>
    </row>
    <row r="6543" spans="1:8" x14ac:dyDescent="0.3">
      <c r="A6543">
        <v>9174</v>
      </c>
      <c r="B6543" t="s">
        <v>289</v>
      </c>
      <c r="C6543" t="str">
        <f>VLOOKUP(B6543,'[1]Content.csv; filename%2A'!$B$2:$E$802,3,FALSE)</f>
        <v>photo</v>
      </c>
      <c r="D6543" t="str">
        <f>VLOOKUP(B6543,'[1]Content.csv; filename%2A'!$B$2:$E$802,4,FALSE)</f>
        <v>public speaking</v>
      </c>
      <c r="E6543" t="s">
        <v>17</v>
      </c>
      <c r="F6543" t="str">
        <f>VLOOKUP(E6543,'[2]ReactionTypes.csv; filename%2A'!$B$2:$D6558,2,FALSE)</f>
        <v>positive</v>
      </c>
      <c r="G6543">
        <f>VLOOKUP(E6543,'[3]ReactionTypes.csv; filename%2A'!$B$2:$D$17,3,FALSE)</f>
        <v>70</v>
      </c>
      <c r="H6543" s="1">
        <v>44359.061284722222</v>
      </c>
    </row>
    <row r="6544" spans="1:8" x14ac:dyDescent="0.3">
      <c r="A6544">
        <v>9175</v>
      </c>
      <c r="B6544" t="s">
        <v>289</v>
      </c>
      <c r="C6544" t="str">
        <f>VLOOKUP(B6544,'[1]Content.csv; filename%2A'!$B$2:$E$802,3,FALSE)</f>
        <v>photo</v>
      </c>
      <c r="D6544" t="str">
        <f>VLOOKUP(B6544,'[1]Content.csv; filename%2A'!$B$2:$E$802,4,FALSE)</f>
        <v>public speaking</v>
      </c>
      <c r="E6544" t="s">
        <v>15</v>
      </c>
      <c r="F6544" t="str">
        <f>VLOOKUP(E6544,'[2]ReactionTypes.csv; filename%2A'!$B$2:$D6559,2,FALSE)</f>
        <v>positive</v>
      </c>
      <c r="G6544">
        <f>VLOOKUP(E6544,'[3]ReactionTypes.csv; filename%2A'!$B$2:$D$17,3,FALSE)</f>
        <v>50</v>
      </c>
      <c r="H6544" s="1">
        <v>44201.853935185187</v>
      </c>
    </row>
    <row r="6545" spans="1:8" x14ac:dyDescent="0.3">
      <c r="A6545">
        <v>9176</v>
      </c>
      <c r="B6545" t="s">
        <v>289</v>
      </c>
      <c r="C6545" t="str">
        <f>VLOOKUP(B6545,'[1]Content.csv; filename%2A'!$B$2:$E$802,3,FALSE)</f>
        <v>photo</v>
      </c>
      <c r="D6545" t="str">
        <f>VLOOKUP(B6545,'[1]Content.csv; filename%2A'!$B$2:$E$802,4,FALSE)</f>
        <v>public speaking</v>
      </c>
      <c r="E6545" t="s">
        <v>9</v>
      </c>
      <c r="F6545" t="str">
        <f>VLOOKUP(E6545,'[2]ReactionTypes.csv; filename%2A'!$B$2:$D6560,2,FALSE)</f>
        <v>negative</v>
      </c>
      <c r="G6545">
        <f>VLOOKUP(E6545,'[3]ReactionTypes.csv; filename%2A'!$B$2:$D$17,3,FALSE)</f>
        <v>5</v>
      </c>
      <c r="H6545" s="1">
        <v>44003.722268518519</v>
      </c>
    </row>
    <row r="6546" spans="1:8" x14ac:dyDescent="0.3">
      <c r="A6546">
        <v>9178</v>
      </c>
      <c r="B6546" t="s">
        <v>289</v>
      </c>
      <c r="C6546" t="str">
        <f>VLOOKUP(B6546,'[1]Content.csv; filename%2A'!$B$2:$E$802,3,FALSE)</f>
        <v>photo</v>
      </c>
      <c r="D6546" t="str">
        <f>VLOOKUP(B6546,'[1]Content.csv; filename%2A'!$B$2:$E$802,4,FALSE)</f>
        <v>public speaking</v>
      </c>
      <c r="E6546" t="s">
        <v>20</v>
      </c>
      <c r="F6546" t="str">
        <f>VLOOKUP(E6546,'[2]ReactionTypes.csv; filename%2A'!$B$2:$D6561,2,FALSE)</f>
        <v>positive</v>
      </c>
      <c r="G6546">
        <f>VLOOKUP(E6546,'[3]ReactionTypes.csv; filename%2A'!$B$2:$D$17,3,FALSE)</f>
        <v>72</v>
      </c>
      <c r="H6546" s="1">
        <v>44164.150057870371</v>
      </c>
    </row>
    <row r="6547" spans="1:8" x14ac:dyDescent="0.3">
      <c r="A6547">
        <v>9179</v>
      </c>
      <c r="B6547" t="s">
        <v>289</v>
      </c>
      <c r="C6547" t="str">
        <f>VLOOKUP(B6547,'[1]Content.csv; filename%2A'!$B$2:$E$802,3,FALSE)</f>
        <v>photo</v>
      </c>
      <c r="D6547" t="str">
        <f>VLOOKUP(B6547,'[1]Content.csv; filename%2A'!$B$2:$E$802,4,FALSE)</f>
        <v>public speaking</v>
      </c>
      <c r="E6547" t="s">
        <v>12</v>
      </c>
      <c r="F6547" t="str">
        <f>VLOOKUP(E6547,'[2]ReactionTypes.csv; filename%2A'!$B$2:$D6562,2,FALSE)</f>
        <v>positive</v>
      </c>
      <c r="G6547">
        <f>VLOOKUP(E6547,'[3]ReactionTypes.csv; filename%2A'!$B$2:$D$17,3,FALSE)</f>
        <v>75</v>
      </c>
      <c r="H6547" s="1">
        <v>44224.919317129628</v>
      </c>
    </row>
    <row r="6548" spans="1:8" x14ac:dyDescent="0.3">
      <c r="A6548">
        <v>9180</v>
      </c>
      <c r="B6548" t="s">
        <v>289</v>
      </c>
      <c r="C6548" t="str">
        <f>VLOOKUP(B6548,'[1]Content.csv; filename%2A'!$B$2:$E$802,3,FALSE)</f>
        <v>photo</v>
      </c>
      <c r="D6548" t="str">
        <f>VLOOKUP(B6548,'[1]Content.csv; filename%2A'!$B$2:$E$802,4,FALSE)</f>
        <v>public speaking</v>
      </c>
      <c r="E6548" t="s">
        <v>10</v>
      </c>
      <c r="F6548" t="str">
        <f>VLOOKUP(E6548,'[2]ReactionTypes.csv; filename%2A'!$B$2:$D6563,2,FALSE)</f>
        <v>positive</v>
      </c>
      <c r="G6548">
        <f>VLOOKUP(E6548,'[3]ReactionTypes.csv; filename%2A'!$B$2:$D$17,3,FALSE)</f>
        <v>65</v>
      </c>
      <c r="H6548" s="1">
        <v>44188.624409722222</v>
      </c>
    </row>
    <row r="6549" spans="1:8" x14ac:dyDescent="0.3">
      <c r="A6549">
        <v>9181</v>
      </c>
      <c r="B6549" t="s">
        <v>289</v>
      </c>
      <c r="C6549" t="str">
        <f>VLOOKUP(B6549,'[1]Content.csv; filename%2A'!$B$2:$E$802,3,FALSE)</f>
        <v>photo</v>
      </c>
      <c r="D6549" t="str">
        <f>VLOOKUP(B6549,'[1]Content.csv; filename%2A'!$B$2:$E$802,4,FALSE)</f>
        <v>public speaking</v>
      </c>
      <c r="E6549" t="s">
        <v>5</v>
      </c>
      <c r="F6549" t="str">
        <f>VLOOKUP(E6549,'[2]ReactionTypes.csv; filename%2A'!$B$2:$D6564,2,FALSE)</f>
        <v>negative</v>
      </c>
      <c r="G6549">
        <f>VLOOKUP(E6549,'[3]ReactionTypes.csv; filename%2A'!$B$2:$D$17,3,FALSE)</f>
        <v>15</v>
      </c>
      <c r="H6549" s="1">
        <v>44163.962673611109</v>
      </c>
    </row>
    <row r="6550" spans="1:8" x14ac:dyDescent="0.3">
      <c r="A6550">
        <v>9182</v>
      </c>
      <c r="B6550" t="s">
        <v>289</v>
      </c>
      <c r="C6550" t="str">
        <f>VLOOKUP(B6550,'[1]Content.csv; filename%2A'!$B$2:$E$802,3,FALSE)</f>
        <v>photo</v>
      </c>
      <c r="D6550" t="str">
        <f>VLOOKUP(B6550,'[1]Content.csv; filename%2A'!$B$2:$E$802,4,FALSE)</f>
        <v>public speaking</v>
      </c>
      <c r="E6550" t="s">
        <v>9</v>
      </c>
      <c r="F6550" t="str">
        <f>VLOOKUP(E6550,'[2]ReactionTypes.csv; filename%2A'!$B$2:$D6565,2,FALSE)</f>
        <v>negative</v>
      </c>
      <c r="G6550">
        <f>VLOOKUP(E6550,'[3]ReactionTypes.csv; filename%2A'!$B$2:$D$17,3,FALSE)</f>
        <v>5</v>
      </c>
      <c r="H6550" s="1">
        <v>44346.16028935185</v>
      </c>
    </row>
    <row r="6551" spans="1:8" x14ac:dyDescent="0.3">
      <c r="A6551">
        <v>9183</v>
      </c>
      <c r="B6551" t="s">
        <v>289</v>
      </c>
      <c r="C6551" t="str">
        <f>VLOOKUP(B6551,'[1]Content.csv; filename%2A'!$B$2:$E$802,3,FALSE)</f>
        <v>photo</v>
      </c>
      <c r="D6551" t="str">
        <f>VLOOKUP(B6551,'[1]Content.csv; filename%2A'!$B$2:$E$802,4,FALSE)</f>
        <v>public speaking</v>
      </c>
      <c r="E6551" t="s">
        <v>12</v>
      </c>
      <c r="F6551" t="str">
        <f>VLOOKUP(E6551,'[2]ReactionTypes.csv; filename%2A'!$B$2:$D6566,2,FALSE)</f>
        <v>positive</v>
      </c>
      <c r="G6551">
        <f>VLOOKUP(E6551,'[3]ReactionTypes.csv; filename%2A'!$B$2:$D$17,3,FALSE)</f>
        <v>75</v>
      </c>
      <c r="H6551" s="1">
        <v>44099.854085648149</v>
      </c>
    </row>
    <row r="6552" spans="1:8" x14ac:dyDescent="0.3">
      <c r="A6552">
        <v>9184</v>
      </c>
      <c r="B6552" t="s">
        <v>289</v>
      </c>
      <c r="C6552" t="str">
        <f>VLOOKUP(B6552,'[1]Content.csv; filename%2A'!$B$2:$E$802,3,FALSE)</f>
        <v>photo</v>
      </c>
      <c r="D6552" t="str">
        <f>VLOOKUP(B6552,'[1]Content.csv; filename%2A'!$B$2:$E$802,4,FALSE)</f>
        <v>public speaking</v>
      </c>
      <c r="E6552" t="s">
        <v>11</v>
      </c>
      <c r="F6552" t="str">
        <f>VLOOKUP(E6552,'[2]ReactionTypes.csv; filename%2A'!$B$2:$D6567,2,FALSE)</f>
        <v>neutral</v>
      </c>
      <c r="G6552">
        <f>VLOOKUP(E6552,'[3]ReactionTypes.csv; filename%2A'!$B$2:$D$17,3,FALSE)</f>
        <v>20</v>
      </c>
      <c r="H6552" s="1">
        <v>44081.133287037039</v>
      </c>
    </row>
    <row r="6553" spans="1:8" x14ac:dyDescent="0.3">
      <c r="A6553">
        <v>9185</v>
      </c>
      <c r="B6553" t="s">
        <v>289</v>
      </c>
      <c r="C6553" t="str">
        <f>VLOOKUP(B6553,'[1]Content.csv; filename%2A'!$B$2:$E$802,3,FALSE)</f>
        <v>photo</v>
      </c>
      <c r="D6553" t="str">
        <f>VLOOKUP(B6553,'[1]Content.csv; filename%2A'!$B$2:$E$802,4,FALSE)</f>
        <v>public speaking</v>
      </c>
      <c r="E6553" t="s">
        <v>5</v>
      </c>
      <c r="F6553" t="str">
        <f>VLOOKUP(E6553,'[2]ReactionTypes.csv; filename%2A'!$B$2:$D6568,2,FALSE)</f>
        <v>negative</v>
      </c>
      <c r="G6553">
        <f>VLOOKUP(E6553,'[3]ReactionTypes.csv; filename%2A'!$B$2:$D$17,3,FALSE)</f>
        <v>15</v>
      </c>
      <c r="H6553" s="1">
        <v>44135.288541666669</v>
      </c>
    </row>
    <row r="6554" spans="1:8" x14ac:dyDescent="0.3">
      <c r="A6554">
        <v>9186</v>
      </c>
      <c r="B6554" t="s">
        <v>289</v>
      </c>
      <c r="C6554" t="str">
        <f>VLOOKUP(B6554,'[1]Content.csv; filename%2A'!$B$2:$E$802,3,FALSE)</f>
        <v>photo</v>
      </c>
      <c r="D6554" t="str">
        <f>VLOOKUP(B6554,'[1]Content.csv; filename%2A'!$B$2:$E$802,4,FALSE)</f>
        <v>public speaking</v>
      </c>
      <c r="E6554" t="s">
        <v>12</v>
      </c>
      <c r="F6554" t="str">
        <f>VLOOKUP(E6554,'[2]ReactionTypes.csv; filename%2A'!$B$2:$D6569,2,FALSE)</f>
        <v>positive</v>
      </c>
      <c r="G6554">
        <f>VLOOKUP(E6554,'[3]ReactionTypes.csv; filename%2A'!$B$2:$D$17,3,FALSE)</f>
        <v>75</v>
      </c>
      <c r="H6554" s="1">
        <v>44318.227581018517</v>
      </c>
    </row>
    <row r="6555" spans="1:8" x14ac:dyDescent="0.3">
      <c r="A6555">
        <v>9188</v>
      </c>
      <c r="B6555" t="s">
        <v>289</v>
      </c>
      <c r="C6555" t="str">
        <f>VLOOKUP(B6555,'[1]Content.csv; filename%2A'!$B$2:$E$802,3,FALSE)</f>
        <v>photo</v>
      </c>
      <c r="D6555" t="str">
        <f>VLOOKUP(B6555,'[1]Content.csv; filename%2A'!$B$2:$E$802,4,FALSE)</f>
        <v>public speaking</v>
      </c>
      <c r="E6555" t="s">
        <v>3</v>
      </c>
      <c r="F6555" t="str">
        <f>VLOOKUP(E6555,'[2]ReactionTypes.csv; filename%2A'!$B$2:$D6570,2,FALSE)</f>
        <v>negative</v>
      </c>
      <c r="G6555">
        <f>VLOOKUP(E6555,'[3]ReactionTypes.csv; filename%2A'!$B$2:$D$17,3,FALSE)</f>
        <v>0</v>
      </c>
      <c r="H6555" s="1">
        <v>44008.760243055556</v>
      </c>
    </row>
    <row r="6556" spans="1:8" x14ac:dyDescent="0.3">
      <c r="A6556">
        <v>9189</v>
      </c>
      <c r="B6556" t="s">
        <v>289</v>
      </c>
      <c r="C6556" t="str">
        <f>VLOOKUP(B6556,'[1]Content.csv; filename%2A'!$B$2:$E$802,3,FALSE)</f>
        <v>photo</v>
      </c>
      <c r="D6556" t="str">
        <f>VLOOKUP(B6556,'[1]Content.csv; filename%2A'!$B$2:$E$802,4,FALSE)</f>
        <v>public speaking</v>
      </c>
      <c r="E6556" t="s">
        <v>17</v>
      </c>
      <c r="F6556" t="str">
        <f>VLOOKUP(E6556,'[2]ReactionTypes.csv; filename%2A'!$B$2:$D6571,2,FALSE)</f>
        <v>positive</v>
      </c>
      <c r="G6556">
        <f>VLOOKUP(E6556,'[3]ReactionTypes.csv; filename%2A'!$B$2:$D$17,3,FALSE)</f>
        <v>70</v>
      </c>
      <c r="H6556" s="1">
        <v>44169.667094907411</v>
      </c>
    </row>
    <row r="6557" spans="1:8" x14ac:dyDescent="0.3">
      <c r="A6557">
        <v>9190</v>
      </c>
      <c r="B6557" t="s">
        <v>289</v>
      </c>
      <c r="C6557" t="str">
        <f>VLOOKUP(B6557,'[1]Content.csv; filename%2A'!$B$2:$E$802,3,FALSE)</f>
        <v>photo</v>
      </c>
      <c r="D6557" t="str">
        <f>VLOOKUP(B6557,'[1]Content.csv; filename%2A'!$B$2:$E$802,4,FALSE)</f>
        <v>public speaking</v>
      </c>
      <c r="E6557" t="s">
        <v>10</v>
      </c>
      <c r="F6557" t="str">
        <f>VLOOKUP(E6557,'[2]ReactionTypes.csv; filename%2A'!$B$2:$D6572,2,FALSE)</f>
        <v>positive</v>
      </c>
      <c r="G6557">
        <f>VLOOKUP(E6557,'[3]ReactionTypes.csv; filename%2A'!$B$2:$D$17,3,FALSE)</f>
        <v>65</v>
      </c>
      <c r="H6557" s="1">
        <v>44303.14261574074</v>
      </c>
    </row>
    <row r="6558" spans="1:8" x14ac:dyDescent="0.3">
      <c r="A6558">
        <v>9191</v>
      </c>
      <c r="B6558" t="s">
        <v>289</v>
      </c>
      <c r="C6558" t="str">
        <f>VLOOKUP(B6558,'[1]Content.csv; filename%2A'!$B$2:$E$802,3,FALSE)</f>
        <v>photo</v>
      </c>
      <c r="D6558" t="str">
        <f>VLOOKUP(B6558,'[1]Content.csv; filename%2A'!$B$2:$E$802,4,FALSE)</f>
        <v>public speaking</v>
      </c>
      <c r="E6558" t="s">
        <v>15</v>
      </c>
      <c r="F6558" t="str">
        <f>VLOOKUP(E6558,'[2]ReactionTypes.csv; filename%2A'!$B$2:$D6573,2,FALSE)</f>
        <v>positive</v>
      </c>
      <c r="G6558">
        <f>VLOOKUP(E6558,'[3]ReactionTypes.csv; filename%2A'!$B$2:$D$17,3,FALSE)</f>
        <v>50</v>
      </c>
      <c r="H6558" s="1">
        <v>44362.877118055556</v>
      </c>
    </row>
    <row r="6559" spans="1:8" x14ac:dyDescent="0.3">
      <c r="A6559">
        <v>9192</v>
      </c>
      <c r="B6559" t="s">
        <v>289</v>
      </c>
      <c r="C6559" t="str">
        <f>VLOOKUP(B6559,'[1]Content.csv; filename%2A'!$B$2:$E$802,3,FALSE)</f>
        <v>photo</v>
      </c>
      <c r="D6559" t="str">
        <f>VLOOKUP(B6559,'[1]Content.csv; filename%2A'!$B$2:$E$802,4,FALSE)</f>
        <v>public speaking</v>
      </c>
      <c r="E6559" t="s">
        <v>17</v>
      </c>
      <c r="F6559" t="str">
        <f>VLOOKUP(E6559,'[2]ReactionTypes.csv; filename%2A'!$B$2:$D6574,2,FALSE)</f>
        <v>positive</v>
      </c>
      <c r="G6559">
        <f>VLOOKUP(E6559,'[3]ReactionTypes.csv; filename%2A'!$B$2:$D$17,3,FALSE)</f>
        <v>70</v>
      </c>
      <c r="H6559" s="1">
        <v>44055.999050925922</v>
      </c>
    </row>
    <row r="6560" spans="1:8" x14ac:dyDescent="0.3">
      <c r="A6560">
        <v>9193</v>
      </c>
      <c r="B6560" t="s">
        <v>289</v>
      </c>
      <c r="C6560" t="str">
        <f>VLOOKUP(B6560,'[1]Content.csv; filename%2A'!$B$2:$E$802,3,FALSE)</f>
        <v>photo</v>
      </c>
      <c r="D6560" t="str">
        <f>VLOOKUP(B6560,'[1]Content.csv; filename%2A'!$B$2:$E$802,4,FALSE)</f>
        <v>public speaking</v>
      </c>
      <c r="E6560" t="s">
        <v>9</v>
      </c>
      <c r="F6560" t="str">
        <f>VLOOKUP(E6560,'[2]ReactionTypes.csv; filename%2A'!$B$2:$D6575,2,FALSE)</f>
        <v>negative</v>
      </c>
      <c r="G6560">
        <f>VLOOKUP(E6560,'[3]ReactionTypes.csv; filename%2A'!$B$2:$D$17,3,FALSE)</f>
        <v>5</v>
      </c>
      <c r="H6560" s="1">
        <v>44043.456087962964</v>
      </c>
    </row>
    <row r="6561" spans="1:8" x14ac:dyDescent="0.3">
      <c r="A6561">
        <v>9194</v>
      </c>
      <c r="B6561" t="s">
        <v>289</v>
      </c>
      <c r="C6561" t="str">
        <f>VLOOKUP(B6561,'[1]Content.csv; filename%2A'!$B$2:$E$802,3,FALSE)</f>
        <v>photo</v>
      </c>
      <c r="D6561" t="str">
        <f>VLOOKUP(B6561,'[1]Content.csv; filename%2A'!$B$2:$E$802,4,FALSE)</f>
        <v>public speaking</v>
      </c>
      <c r="E6561" t="s">
        <v>16</v>
      </c>
      <c r="F6561" t="str">
        <f>VLOOKUP(E6561,'[2]ReactionTypes.csv; filename%2A'!$B$2:$D6576,2,FALSE)</f>
        <v>positive</v>
      </c>
      <c r="G6561">
        <f>VLOOKUP(E6561,'[3]ReactionTypes.csv; filename%2A'!$B$2:$D$17,3,FALSE)</f>
        <v>60</v>
      </c>
      <c r="H6561" s="1">
        <v>44058.33216435185</v>
      </c>
    </row>
    <row r="6562" spans="1:8" x14ac:dyDescent="0.3">
      <c r="A6562">
        <v>9195</v>
      </c>
      <c r="B6562" t="s">
        <v>289</v>
      </c>
      <c r="C6562" t="str">
        <f>VLOOKUP(B6562,'[1]Content.csv; filename%2A'!$B$2:$E$802,3,FALSE)</f>
        <v>photo</v>
      </c>
      <c r="D6562" t="str">
        <f>VLOOKUP(B6562,'[1]Content.csv; filename%2A'!$B$2:$E$802,4,FALSE)</f>
        <v>public speaking</v>
      </c>
      <c r="E6562" t="s">
        <v>8</v>
      </c>
      <c r="F6562" t="str">
        <f>VLOOKUP(E6562,'[2]ReactionTypes.csv; filename%2A'!$B$2:$D6577,2,FALSE)</f>
        <v>positive</v>
      </c>
      <c r="G6562">
        <f>VLOOKUP(E6562,'[3]ReactionTypes.csv; filename%2A'!$B$2:$D$17,3,FALSE)</f>
        <v>70</v>
      </c>
      <c r="H6562" s="1">
        <v>44128.268449074072</v>
      </c>
    </row>
    <row r="6563" spans="1:8" x14ac:dyDescent="0.3">
      <c r="A6563">
        <v>9196</v>
      </c>
      <c r="B6563" t="s">
        <v>289</v>
      </c>
      <c r="C6563" t="str">
        <f>VLOOKUP(B6563,'[1]Content.csv; filename%2A'!$B$2:$E$802,3,FALSE)</f>
        <v>photo</v>
      </c>
      <c r="D6563" t="str">
        <f>VLOOKUP(B6563,'[1]Content.csv; filename%2A'!$B$2:$E$802,4,FALSE)</f>
        <v>public speaking</v>
      </c>
      <c r="E6563" t="s">
        <v>8</v>
      </c>
      <c r="F6563" t="str">
        <f>VLOOKUP(E6563,'[2]ReactionTypes.csv; filename%2A'!$B$2:$D6578,2,FALSE)</f>
        <v>positive</v>
      </c>
      <c r="G6563">
        <f>VLOOKUP(E6563,'[3]ReactionTypes.csv; filename%2A'!$B$2:$D$17,3,FALSE)</f>
        <v>70</v>
      </c>
      <c r="H6563" s="1">
        <v>44096.959745370368</v>
      </c>
    </row>
    <row r="6564" spans="1:8" x14ac:dyDescent="0.3">
      <c r="A6564">
        <v>9198</v>
      </c>
      <c r="B6564" t="s">
        <v>289</v>
      </c>
      <c r="C6564" t="str">
        <f>VLOOKUP(B6564,'[1]Content.csv; filename%2A'!$B$2:$E$802,3,FALSE)</f>
        <v>photo</v>
      </c>
      <c r="D6564" t="str">
        <f>VLOOKUP(B6564,'[1]Content.csv; filename%2A'!$B$2:$E$802,4,FALSE)</f>
        <v>public speaking</v>
      </c>
      <c r="E6564" t="s">
        <v>11</v>
      </c>
      <c r="F6564" t="str">
        <f>VLOOKUP(E6564,'[2]ReactionTypes.csv; filename%2A'!$B$2:$D6579,2,FALSE)</f>
        <v>neutral</v>
      </c>
      <c r="G6564">
        <f>VLOOKUP(E6564,'[3]ReactionTypes.csv; filename%2A'!$B$2:$D$17,3,FALSE)</f>
        <v>20</v>
      </c>
      <c r="H6564" s="1">
        <v>44177.903854166667</v>
      </c>
    </row>
    <row r="6565" spans="1:8" x14ac:dyDescent="0.3">
      <c r="A6565">
        <v>9199</v>
      </c>
      <c r="B6565" t="s">
        <v>289</v>
      </c>
      <c r="C6565" t="str">
        <f>VLOOKUP(B6565,'[1]Content.csv; filename%2A'!$B$2:$E$802,3,FALSE)</f>
        <v>photo</v>
      </c>
      <c r="D6565" t="str">
        <f>VLOOKUP(B6565,'[1]Content.csv; filename%2A'!$B$2:$E$802,4,FALSE)</f>
        <v>public speaking</v>
      </c>
      <c r="E6565" t="s">
        <v>10</v>
      </c>
      <c r="F6565" t="str">
        <f>VLOOKUP(E6565,'[2]ReactionTypes.csv; filename%2A'!$B$2:$D6580,2,FALSE)</f>
        <v>positive</v>
      </c>
      <c r="G6565">
        <f>VLOOKUP(E6565,'[3]ReactionTypes.csv; filename%2A'!$B$2:$D$17,3,FALSE)</f>
        <v>65</v>
      </c>
      <c r="H6565" s="1">
        <v>44295.66778935185</v>
      </c>
    </row>
    <row r="6566" spans="1:8" x14ac:dyDescent="0.3">
      <c r="A6566">
        <v>9200</v>
      </c>
      <c r="B6566" t="s">
        <v>289</v>
      </c>
      <c r="C6566" t="str">
        <f>VLOOKUP(B6566,'[1]Content.csv; filename%2A'!$B$2:$E$802,3,FALSE)</f>
        <v>photo</v>
      </c>
      <c r="D6566" t="str">
        <f>VLOOKUP(B6566,'[1]Content.csv; filename%2A'!$B$2:$E$802,4,FALSE)</f>
        <v>public speaking</v>
      </c>
      <c r="E6566" t="s">
        <v>15</v>
      </c>
      <c r="F6566" t="str">
        <f>VLOOKUP(E6566,'[2]ReactionTypes.csv; filename%2A'!$B$2:$D6581,2,FALSE)</f>
        <v>positive</v>
      </c>
      <c r="G6566">
        <f>VLOOKUP(E6566,'[3]ReactionTypes.csv; filename%2A'!$B$2:$D$17,3,FALSE)</f>
        <v>50</v>
      </c>
      <c r="H6566" s="1">
        <v>44183.00849537037</v>
      </c>
    </row>
    <row r="6567" spans="1:8" x14ac:dyDescent="0.3">
      <c r="A6567">
        <v>9201</v>
      </c>
      <c r="B6567" t="s">
        <v>289</v>
      </c>
      <c r="C6567" t="str">
        <f>VLOOKUP(B6567,'[1]Content.csv; filename%2A'!$B$2:$E$802,3,FALSE)</f>
        <v>photo</v>
      </c>
      <c r="D6567" t="str">
        <f>VLOOKUP(B6567,'[1]Content.csv; filename%2A'!$B$2:$E$802,4,FALSE)</f>
        <v>public speaking</v>
      </c>
      <c r="E6567" t="s">
        <v>9</v>
      </c>
      <c r="F6567" t="str">
        <f>VLOOKUP(E6567,'[2]ReactionTypes.csv; filename%2A'!$B$2:$D6582,2,FALSE)</f>
        <v>negative</v>
      </c>
      <c r="G6567">
        <f>VLOOKUP(E6567,'[3]ReactionTypes.csv; filename%2A'!$B$2:$D$17,3,FALSE)</f>
        <v>5</v>
      </c>
      <c r="H6567" s="1">
        <v>44124.224560185183</v>
      </c>
    </row>
    <row r="6568" spans="1:8" x14ac:dyDescent="0.3">
      <c r="A6568">
        <v>9202</v>
      </c>
      <c r="B6568" t="s">
        <v>289</v>
      </c>
      <c r="C6568" t="str">
        <f>VLOOKUP(B6568,'[1]Content.csv; filename%2A'!$B$2:$E$802,3,FALSE)</f>
        <v>photo</v>
      </c>
      <c r="D6568" t="str">
        <f>VLOOKUP(B6568,'[1]Content.csv; filename%2A'!$B$2:$E$802,4,FALSE)</f>
        <v>public speaking</v>
      </c>
      <c r="E6568" t="s">
        <v>16</v>
      </c>
      <c r="F6568" t="str">
        <f>VLOOKUP(E6568,'[2]ReactionTypes.csv; filename%2A'!$B$2:$D6583,2,FALSE)</f>
        <v>positive</v>
      </c>
      <c r="G6568">
        <f>VLOOKUP(E6568,'[3]ReactionTypes.csv; filename%2A'!$B$2:$D$17,3,FALSE)</f>
        <v>60</v>
      </c>
      <c r="H6568" s="1">
        <v>44232.906342592592</v>
      </c>
    </row>
    <row r="6569" spans="1:8" x14ac:dyDescent="0.3">
      <c r="A6569">
        <v>9203</v>
      </c>
      <c r="B6569" t="s">
        <v>289</v>
      </c>
      <c r="C6569" t="str">
        <f>VLOOKUP(B6569,'[1]Content.csv; filename%2A'!$B$2:$E$802,3,FALSE)</f>
        <v>photo</v>
      </c>
      <c r="D6569" t="str">
        <f>VLOOKUP(B6569,'[1]Content.csv; filename%2A'!$B$2:$E$802,4,FALSE)</f>
        <v>public speaking</v>
      </c>
      <c r="E6569" t="s">
        <v>6</v>
      </c>
      <c r="F6569" t="str">
        <f>VLOOKUP(E6569,'[2]ReactionTypes.csv; filename%2A'!$B$2:$D6584,2,FALSE)</f>
        <v>positive</v>
      </c>
      <c r="G6569">
        <f>VLOOKUP(E6569,'[3]ReactionTypes.csv; filename%2A'!$B$2:$D$17,3,FALSE)</f>
        <v>30</v>
      </c>
      <c r="H6569" s="1">
        <v>44262.248460648145</v>
      </c>
    </row>
    <row r="6570" spans="1:8" x14ac:dyDescent="0.3">
      <c r="A6570">
        <v>9204</v>
      </c>
      <c r="B6570" t="s">
        <v>289</v>
      </c>
      <c r="C6570" t="str">
        <f>VLOOKUP(B6570,'[1]Content.csv; filename%2A'!$B$2:$E$802,3,FALSE)</f>
        <v>photo</v>
      </c>
      <c r="D6570" t="str">
        <f>VLOOKUP(B6570,'[1]Content.csv; filename%2A'!$B$2:$E$802,4,FALSE)</f>
        <v>public speaking</v>
      </c>
      <c r="E6570" t="s">
        <v>17</v>
      </c>
      <c r="F6570" t="str">
        <f>VLOOKUP(E6570,'[2]ReactionTypes.csv; filename%2A'!$B$2:$D6585,2,FALSE)</f>
        <v>positive</v>
      </c>
      <c r="G6570">
        <f>VLOOKUP(E6570,'[3]ReactionTypes.csv; filename%2A'!$B$2:$D$17,3,FALSE)</f>
        <v>70</v>
      </c>
      <c r="H6570" s="1">
        <v>44280.229872685188</v>
      </c>
    </row>
    <row r="6571" spans="1:8" x14ac:dyDescent="0.3">
      <c r="A6571">
        <v>9205</v>
      </c>
      <c r="B6571" t="s">
        <v>289</v>
      </c>
      <c r="C6571" t="str">
        <f>VLOOKUP(B6571,'[1]Content.csv; filename%2A'!$B$2:$E$802,3,FALSE)</f>
        <v>photo</v>
      </c>
      <c r="D6571" t="str">
        <f>VLOOKUP(B6571,'[1]Content.csv; filename%2A'!$B$2:$E$802,4,FALSE)</f>
        <v>public speaking</v>
      </c>
      <c r="E6571" t="s">
        <v>4</v>
      </c>
      <c r="F6571" t="str">
        <f>VLOOKUP(E6571,'[2]ReactionTypes.csv; filename%2A'!$B$2:$D6586,2,FALSE)</f>
        <v>negative</v>
      </c>
      <c r="G6571">
        <f>VLOOKUP(E6571,'[3]ReactionTypes.csv; filename%2A'!$B$2:$D$17,3,FALSE)</f>
        <v>10</v>
      </c>
      <c r="H6571" s="1">
        <v>44202.039305555554</v>
      </c>
    </row>
    <row r="6572" spans="1:8" x14ac:dyDescent="0.3">
      <c r="A6572">
        <v>9206</v>
      </c>
      <c r="B6572" t="s">
        <v>289</v>
      </c>
      <c r="C6572" t="str">
        <f>VLOOKUP(B6572,'[1]Content.csv; filename%2A'!$B$2:$E$802,3,FALSE)</f>
        <v>photo</v>
      </c>
      <c r="D6572" t="str">
        <f>VLOOKUP(B6572,'[1]Content.csv; filename%2A'!$B$2:$E$802,4,FALSE)</f>
        <v>public speaking</v>
      </c>
      <c r="E6572" t="s">
        <v>12</v>
      </c>
      <c r="F6572" t="str">
        <f>VLOOKUP(E6572,'[2]ReactionTypes.csv; filename%2A'!$B$2:$D6587,2,FALSE)</f>
        <v>positive</v>
      </c>
      <c r="G6572">
        <f>VLOOKUP(E6572,'[3]ReactionTypes.csv; filename%2A'!$B$2:$D$17,3,FALSE)</f>
        <v>75</v>
      </c>
      <c r="H6572" s="1">
        <v>44198.102187500001</v>
      </c>
    </row>
    <row r="6573" spans="1:8" x14ac:dyDescent="0.3">
      <c r="A6573">
        <v>9208</v>
      </c>
      <c r="B6573" t="s">
        <v>289</v>
      </c>
      <c r="C6573" t="str">
        <f>VLOOKUP(B6573,'[1]Content.csv; filename%2A'!$B$2:$E$802,3,FALSE)</f>
        <v>photo</v>
      </c>
      <c r="D6573" t="str">
        <f>VLOOKUP(B6573,'[1]Content.csv; filename%2A'!$B$2:$E$802,4,FALSE)</f>
        <v>public speaking</v>
      </c>
      <c r="E6573" t="s">
        <v>6</v>
      </c>
      <c r="F6573" t="str">
        <f>VLOOKUP(E6573,'[2]ReactionTypes.csv; filename%2A'!$B$2:$D6588,2,FALSE)</f>
        <v>positive</v>
      </c>
      <c r="G6573">
        <f>VLOOKUP(E6573,'[3]ReactionTypes.csv; filename%2A'!$B$2:$D$17,3,FALSE)</f>
        <v>30</v>
      </c>
      <c r="H6573" s="1">
        <v>44261.676458333335</v>
      </c>
    </row>
    <row r="6574" spans="1:8" x14ac:dyDescent="0.3">
      <c r="A6574">
        <v>9210</v>
      </c>
      <c r="B6574" t="s">
        <v>290</v>
      </c>
      <c r="C6574" t="str">
        <f>VLOOKUP(B6574,'[1]Content.csv; filename%2A'!$B$2:$E$802,3,FALSE)</f>
        <v>video</v>
      </c>
      <c r="D6574" t="str">
        <f>VLOOKUP(B6574,'[1]Content.csv; filename%2A'!$B$2:$E$802,4,FALSE)</f>
        <v>dogs</v>
      </c>
      <c r="E6574" t="s">
        <v>7</v>
      </c>
      <c r="F6574" t="str">
        <f>VLOOKUP(E6574,'[2]ReactionTypes.csv; filename%2A'!$B$2:$D6589,2,FALSE)</f>
        <v>neutral</v>
      </c>
      <c r="G6574">
        <f>VLOOKUP(E6574,'[3]ReactionTypes.csv; filename%2A'!$B$2:$D$17,3,FALSE)</f>
        <v>35</v>
      </c>
      <c r="H6574" s="1">
        <v>44153.832465277781</v>
      </c>
    </row>
    <row r="6575" spans="1:8" x14ac:dyDescent="0.3">
      <c r="A6575">
        <v>9211</v>
      </c>
      <c r="B6575" t="s">
        <v>290</v>
      </c>
      <c r="C6575" t="str">
        <f>VLOOKUP(B6575,'[1]Content.csv; filename%2A'!$B$2:$E$802,3,FALSE)</f>
        <v>video</v>
      </c>
      <c r="D6575" t="str">
        <f>VLOOKUP(B6575,'[1]Content.csv; filename%2A'!$B$2:$E$802,4,FALSE)</f>
        <v>dogs</v>
      </c>
      <c r="E6575" t="s">
        <v>12</v>
      </c>
      <c r="F6575" t="str">
        <f>VLOOKUP(E6575,'[2]ReactionTypes.csv; filename%2A'!$B$2:$D6590,2,FALSE)</f>
        <v>positive</v>
      </c>
      <c r="G6575">
        <f>VLOOKUP(E6575,'[3]ReactionTypes.csv; filename%2A'!$B$2:$D$17,3,FALSE)</f>
        <v>75</v>
      </c>
      <c r="H6575" s="1">
        <v>44121.912233796298</v>
      </c>
    </row>
    <row r="6576" spans="1:8" x14ac:dyDescent="0.3">
      <c r="A6576">
        <v>9212</v>
      </c>
      <c r="B6576" t="s">
        <v>290</v>
      </c>
      <c r="C6576" t="str">
        <f>VLOOKUP(B6576,'[1]Content.csv; filename%2A'!$B$2:$E$802,3,FALSE)</f>
        <v>video</v>
      </c>
      <c r="D6576" t="str">
        <f>VLOOKUP(B6576,'[1]Content.csv; filename%2A'!$B$2:$E$802,4,FALSE)</f>
        <v>dogs</v>
      </c>
      <c r="E6576" t="s">
        <v>16</v>
      </c>
      <c r="F6576" t="str">
        <f>VLOOKUP(E6576,'[2]ReactionTypes.csv; filename%2A'!$B$2:$D6591,2,FALSE)</f>
        <v>positive</v>
      </c>
      <c r="G6576">
        <f>VLOOKUP(E6576,'[3]ReactionTypes.csv; filename%2A'!$B$2:$D$17,3,FALSE)</f>
        <v>60</v>
      </c>
      <c r="H6576" s="1">
        <v>44000.513009259259</v>
      </c>
    </row>
    <row r="6577" spans="1:8" x14ac:dyDescent="0.3">
      <c r="A6577">
        <v>9213</v>
      </c>
      <c r="B6577" t="s">
        <v>290</v>
      </c>
      <c r="C6577" t="str">
        <f>VLOOKUP(B6577,'[1]Content.csv; filename%2A'!$B$2:$E$802,3,FALSE)</f>
        <v>video</v>
      </c>
      <c r="D6577" t="str">
        <f>VLOOKUP(B6577,'[1]Content.csv; filename%2A'!$B$2:$E$802,4,FALSE)</f>
        <v>dogs</v>
      </c>
      <c r="E6577" t="s">
        <v>20</v>
      </c>
      <c r="F6577" t="str">
        <f>VLOOKUP(E6577,'[2]ReactionTypes.csv; filename%2A'!$B$2:$D6592,2,FALSE)</f>
        <v>positive</v>
      </c>
      <c r="G6577">
        <f>VLOOKUP(E6577,'[3]ReactionTypes.csv; filename%2A'!$B$2:$D$17,3,FALSE)</f>
        <v>72</v>
      </c>
      <c r="H6577" s="1">
        <v>44326.836550925924</v>
      </c>
    </row>
    <row r="6578" spans="1:8" x14ac:dyDescent="0.3">
      <c r="A6578">
        <v>9214</v>
      </c>
      <c r="B6578" t="s">
        <v>290</v>
      </c>
      <c r="C6578" t="str">
        <f>VLOOKUP(B6578,'[1]Content.csv; filename%2A'!$B$2:$E$802,3,FALSE)</f>
        <v>video</v>
      </c>
      <c r="D6578" t="str">
        <f>VLOOKUP(B6578,'[1]Content.csv; filename%2A'!$B$2:$E$802,4,FALSE)</f>
        <v>dogs</v>
      </c>
      <c r="E6578" t="s">
        <v>4</v>
      </c>
      <c r="F6578" t="str">
        <f>VLOOKUP(E6578,'[2]ReactionTypes.csv; filename%2A'!$B$2:$D6593,2,FALSE)</f>
        <v>negative</v>
      </c>
      <c r="G6578">
        <f>VLOOKUP(E6578,'[3]ReactionTypes.csv; filename%2A'!$B$2:$D$17,3,FALSE)</f>
        <v>10</v>
      </c>
      <c r="H6578" s="1">
        <v>44154.568541666667</v>
      </c>
    </row>
    <row r="6579" spans="1:8" x14ac:dyDescent="0.3">
      <c r="A6579">
        <v>9215</v>
      </c>
      <c r="B6579" t="s">
        <v>290</v>
      </c>
      <c r="C6579" t="str">
        <f>VLOOKUP(B6579,'[1]Content.csv; filename%2A'!$B$2:$E$802,3,FALSE)</f>
        <v>video</v>
      </c>
      <c r="D6579" t="str">
        <f>VLOOKUP(B6579,'[1]Content.csv; filename%2A'!$B$2:$E$802,4,FALSE)</f>
        <v>dogs</v>
      </c>
      <c r="E6579" t="s">
        <v>20</v>
      </c>
      <c r="F6579" t="str">
        <f>VLOOKUP(E6579,'[2]ReactionTypes.csv; filename%2A'!$B$2:$D6594,2,FALSE)</f>
        <v>positive</v>
      </c>
      <c r="G6579">
        <f>VLOOKUP(E6579,'[3]ReactionTypes.csv; filename%2A'!$B$2:$D$17,3,FALSE)</f>
        <v>72</v>
      </c>
      <c r="H6579" s="1">
        <v>44211.693067129629</v>
      </c>
    </row>
    <row r="6580" spans="1:8" x14ac:dyDescent="0.3">
      <c r="A6580">
        <v>9216</v>
      </c>
      <c r="B6580" t="s">
        <v>290</v>
      </c>
      <c r="C6580" t="str">
        <f>VLOOKUP(B6580,'[1]Content.csv; filename%2A'!$B$2:$E$802,3,FALSE)</f>
        <v>video</v>
      </c>
      <c r="D6580" t="str">
        <f>VLOOKUP(B6580,'[1]Content.csv; filename%2A'!$B$2:$E$802,4,FALSE)</f>
        <v>dogs</v>
      </c>
      <c r="E6580" t="s">
        <v>3</v>
      </c>
      <c r="F6580" t="str">
        <f>VLOOKUP(E6580,'[2]ReactionTypes.csv; filename%2A'!$B$2:$D6595,2,FALSE)</f>
        <v>negative</v>
      </c>
      <c r="G6580">
        <f>VLOOKUP(E6580,'[3]ReactionTypes.csv; filename%2A'!$B$2:$D$17,3,FALSE)</f>
        <v>0</v>
      </c>
      <c r="H6580" s="1">
        <v>44236.138460648152</v>
      </c>
    </row>
    <row r="6581" spans="1:8" x14ac:dyDescent="0.3">
      <c r="A6581">
        <v>9217</v>
      </c>
      <c r="B6581" t="s">
        <v>290</v>
      </c>
      <c r="C6581" t="str">
        <f>VLOOKUP(B6581,'[1]Content.csv; filename%2A'!$B$2:$E$802,3,FALSE)</f>
        <v>video</v>
      </c>
      <c r="D6581" t="str">
        <f>VLOOKUP(B6581,'[1]Content.csv; filename%2A'!$B$2:$E$802,4,FALSE)</f>
        <v>dogs</v>
      </c>
      <c r="E6581" t="s">
        <v>12</v>
      </c>
      <c r="F6581" t="str">
        <f>VLOOKUP(E6581,'[2]ReactionTypes.csv; filename%2A'!$B$2:$D6596,2,FALSE)</f>
        <v>positive</v>
      </c>
      <c r="G6581">
        <f>VLOOKUP(E6581,'[3]ReactionTypes.csv; filename%2A'!$B$2:$D$17,3,FALSE)</f>
        <v>75</v>
      </c>
      <c r="H6581" s="1">
        <v>44068.548703703702</v>
      </c>
    </row>
    <row r="6582" spans="1:8" x14ac:dyDescent="0.3">
      <c r="A6582">
        <v>9218</v>
      </c>
      <c r="B6582" t="s">
        <v>290</v>
      </c>
      <c r="C6582" t="str">
        <f>VLOOKUP(B6582,'[1]Content.csv; filename%2A'!$B$2:$E$802,3,FALSE)</f>
        <v>video</v>
      </c>
      <c r="D6582" t="str">
        <f>VLOOKUP(B6582,'[1]Content.csv; filename%2A'!$B$2:$E$802,4,FALSE)</f>
        <v>dogs</v>
      </c>
      <c r="E6582" t="s">
        <v>13</v>
      </c>
      <c r="F6582" t="str">
        <f>VLOOKUP(E6582,'[2]ReactionTypes.csv; filename%2A'!$B$2:$D6597,2,FALSE)</f>
        <v>positive</v>
      </c>
      <c r="G6582">
        <f>VLOOKUP(E6582,'[3]ReactionTypes.csv; filename%2A'!$B$2:$D$17,3,FALSE)</f>
        <v>45</v>
      </c>
      <c r="H6582" s="1">
        <v>44060.507800925923</v>
      </c>
    </row>
    <row r="6583" spans="1:8" x14ac:dyDescent="0.3">
      <c r="A6583">
        <v>9220</v>
      </c>
      <c r="B6583" t="s">
        <v>290</v>
      </c>
      <c r="C6583" t="str">
        <f>VLOOKUP(B6583,'[1]Content.csv; filename%2A'!$B$2:$E$802,3,FALSE)</f>
        <v>video</v>
      </c>
      <c r="D6583" t="str">
        <f>VLOOKUP(B6583,'[1]Content.csv; filename%2A'!$B$2:$E$802,4,FALSE)</f>
        <v>dogs</v>
      </c>
      <c r="E6583" t="s">
        <v>3</v>
      </c>
      <c r="F6583" t="str">
        <f>VLOOKUP(E6583,'[2]ReactionTypes.csv; filename%2A'!$B$2:$D6598,2,FALSE)</f>
        <v>negative</v>
      </c>
      <c r="G6583">
        <f>VLOOKUP(E6583,'[3]ReactionTypes.csv; filename%2A'!$B$2:$D$17,3,FALSE)</f>
        <v>0</v>
      </c>
      <c r="H6583" s="1">
        <v>44306.636874999997</v>
      </c>
    </row>
    <row r="6584" spans="1:8" x14ac:dyDescent="0.3">
      <c r="A6584">
        <v>9221</v>
      </c>
      <c r="B6584" t="s">
        <v>290</v>
      </c>
      <c r="C6584" t="str">
        <f>VLOOKUP(B6584,'[1]Content.csv; filename%2A'!$B$2:$E$802,3,FALSE)</f>
        <v>video</v>
      </c>
      <c r="D6584" t="str">
        <f>VLOOKUP(B6584,'[1]Content.csv; filename%2A'!$B$2:$E$802,4,FALSE)</f>
        <v>dogs</v>
      </c>
      <c r="E6584" t="s">
        <v>11</v>
      </c>
      <c r="F6584" t="str">
        <f>VLOOKUP(E6584,'[2]ReactionTypes.csv; filename%2A'!$B$2:$D6599,2,FALSE)</f>
        <v>neutral</v>
      </c>
      <c r="G6584">
        <f>VLOOKUP(E6584,'[3]ReactionTypes.csv; filename%2A'!$B$2:$D$17,3,FALSE)</f>
        <v>20</v>
      </c>
      <c r="H6584" s="1">
        <v>44130.81758101852</v>
      </c>
    </row>
    <row r="6585" spans="1:8" x14ac:dyDescent="0.3">
      <c r="A6585">
        <v>9222</v>
      </c>
      <c r="B6585" t="s">
        <v>290</v>
      </c>
      <c r="C6585" t="str">
        <f>VLOOKUP(B6585,'[1]Content.csv; filename%2A'!$B$2:$E$802,3,FALSE)</f>
        <v>video</v>
      </c>
      <c r="D6585" t="str">
        <f>VLOOKUP(B6585,'[1]Content.csv; filename%2A'!$B$2:$E$802,4,FALSE)</f>
        <v>dogs</v>
      </c>
      <c r="E6585" t="s">
        <v>16</v>
      </c>
      <c r="F6585" t="str">
        <f>VLOOKUP(E6585,'[2]ReactionTypes.csv; filename%2A'!$B$2:$D6600,2,FALSE)</f>
        <v>positive</v>
      </c>
      <c r="G6585">
        <f>VLOOKUP(E6585,'[3]ReactionTypes.csv; filename%2A'!$B$2:$D$17,3,FALSE)</f>
        <v>60</v>
      </c>
      <c r="H6585" s="1">
        <v>44249.197523148148</v>
      </c>
    </row>
    <row r="6586" spans="1:8" x14ac:dyDescent="0.3">
      <c r="A6586">
        <v>9223</v>
      </c>
      <c r="B6586" t="s">
        <v>290</v>
      </c>
      <c r="C6586" t="str">
        <f>VLOOKUP(B6586,'[1]Content.csv; filename%2A'!$B$2:$E$802,3,FALSE)</f>
        <v>video</v>
      </c>
      <c r="D6586" t="str">
        <f>VLOOKUP(B6586,'[1]Content.csv; filename%2A'!$B$2:$E$802,4,FALSE)</f>
        <v>dogs</v>
      </c>
      <c r="E6586" t="s">
        <v>6</v>
      </c>
      <c r="F6586" t="str">
        <f>VLOOKUP(E6586,'[2]ReactionTypes.csv; filename%2A'!$B$2:$D6601,2,FALSE)</f>
        <v>positive</v>
      </c>
      <c r="G6586">
        <f>VLOOKUP(E6586,'[3]ReactionTypes.csv; filename%2A'!$B$2:$D$17,3,FALSE)</f>
        <v>30</v>
      </c>
      <c r="H6586" s="1">
        <v>44330.294999999998</v>
      </c>
    </row>
    <row r="6587" spans="1:8" x14ac:dyDescent="0.3">
      <c r="A6587">
        <v>9224</v>
      </c>
      <c r="B6587" t="s">
        <v>290</v>
      </c>
      <c r="C6587" t="str">
        <f>VLOOKUP(B6587,'[1]Content.csv; filename%2A'!$B$2:$E$802,3,FALSE)</f>
        <v>video</v>
      </c>
      <c r="D6587" t="str">
        <f>VLOOKUP(B6587,'[1]Content.csv; filename%2A'!$B$2:$E$802,4,FALSE)</f>
        <v>dogs</v>
      </c>
      <c r="E6587" t="s">
        <v>6</v>
      </c>
      <c r="F6587" t="str">
        <f>VLOOKUP(E6587,'[2]ReactionTypes.csv; filename%2A'!$B$2:$D6602,2,FALSE)</f>
        <v>positive</v>
      </c>
      <c r="G6587">
        <f>VLOOKUP(E6587,'[3]ReactionTypes.csv; filename%2A'!$B$2:$D$17,3,FALSE)</f>
        <v>30</v>
      </c>
      <c r="H6587" s="1">
        <v>44102.427499999998</v>
      </c>
    </row>
    <row r="6588" spans="1:8" x14ac:dyDescent="0.3">
      <c r="A6588">
        <v>9225</v>
      </c>
      <c r="B6588" t="s">
        <v>290</v>
      </c>
      <c r="C6588" t="str">
        <f>VLOOKUP(B6588,'[1]Content.csv; filename%2A'!$B$2:$E$802,3,FALSE)</f>
        <v>video</v>
      </c>
      <c r="D6588" t="str">
        <f>VLOOKUP(B6588,'[1]Content.csv; filename%2A'!$B$2:$E$802,4,FALSE)</f>
        <v>dogs</v>
      </c>
      <c r="E6588" t="s">
        <v>6</v>
      </c>
      <c r="F6588" t="str">
        <f>VLOOKUP(E6588,'[2]ReactionTypes.csv; filename%2A'!$B$2:$D6603,2,FALSE)</f>
        <v>positive</v>
      </c>
      <c r="G6588">
        <f>VLOOKUP(E6588,'[3]ReactionTypes.csv; filename%2A'!$B$2:$D$17,3,FALSE)</f>
        <v>30</v>
      </c>
      <c r="H6588" s="1">
        <v>44336.682187500002</v>
      </c>
    </row>
    <row r="6589" spans="1:8" x14ac:dyDescent="0.3">
      <c r="A6589">
        <v>9226</v>
      </c>
      <c r="B6589" t="s">
        <v>290</v>
      </c>
      <c r="C6589" t="str">
        <f>VLOOKUP(B6589,'[1]Content.csv; filename%2A'!$B$2:$E$802,3,FALSE)</f>
        <v>video</v>
      </c>
      <c r="D6589" t="str">
        <f>VLOOKUP(B6589,'[1]Content.csv; filename%2A'!$B$2:$E$802,4,FALSE)</f>
        <v>dogs</v>
      </c>
      <c r="E6589" t="s">
        <v>4</v>
      </c>
      <c r="F6589" t="str">
        <f>VLOOKUP(E6589,'[2]ReactionTypes.csv; filename%2A'!$B$2:$D6604,2,FALSE)</f>
        <v>negative</v>
      </c>
      <c r="G6589">
        <f>VLOOKUP(E6589,'[3]ReactionTypes.csv; filename%2A'!$B$2:$D$17,3,FALSE)</f>
        <v>10</v>
      </c>
      <c r="H6589" s="1">
        <v>44005.080659722225</v>
      </c>
    </row>
    <row r="6590" spans="1:8" x14ac:dyDescent="0.3">
      <c r="A6590">
        <v>9227</v>
      </c>
      <c r="B6590" t="s">
        <v>290</v>
      </c>
      <c r="C6590" t="str">
        <f>VLOOKUP(B6590,'[1]Content.csv; filename%2A'!$B$2:$E$802,3,FALSE)</f>
        <v>video</v>
      </c>
      <c r="D6590" t="str">
        <f>VLOOKUP(B6590,'[1]Content.csv; filename%2A'!$B$2:$E$802,4,FALSE)</f>
        <v>dogs</v>
      </c>
      <c r="E6590" t="s">
        <v>8</v>
      </c>
      <c r="F6590" t="str">
        <f>VLOOKUP(E6590,'[2]ReactionTypes.csv; filename%2A'!$B$2:$D6605,2,FALSE)</f>
        <v>positive</v>
      </c>
      <c r="G6590">
        <f>VLOOKUP(E6590,'[3]ReactionTypes.csv; filename%2A'!$B$2:$D$17,3,FALSE)</f>
        <v>70</v>
      </c>
      <c r="H6590" s="1">
        <v>44165.996493055558</v>
      </c>
    </row>
    <row r="6591" spans="1:8" x14ac:dyDescent="0.3">
      <c r="A6591">
        <v>9228</v>
      </c>
      <c r="B6591" t="s">
        <v>290</v>
      </c>
      <c r="C6591" t="str">
        <f>VLOOKUP(B6591,'[1]Content.csv; filename%2A'!$B$2:$E$802,3,FALSE)</f>
        <v>video</v>
      </c>
      <c r="D6591" t="str">
        <f>VLOOKUP(B6591,'[1]Content.csv; filename%2A'!$B$2:$E$802,4,FALSE)</f>
        <v>dogs</v>
      </c>
      <c r="E6591" t="s">
        <v>3</v>
      </c>
      <c r="F6591" t="str">
        <f>VLOOKUP(E6591,'[2]ReactionTypes.csv; filename%2A'!$B$2:$D6606,2,FALSE)</f>
        <v>negative</v>
      </c>
      <c r="G6591">
        <f>VLOOKUP(E6591,'[3]ReactionTypes.csv; filename%2A'!$B$2:$D$17,3,FALSE)</f>
        <v>0</v>
      </c>
      <c r="H6591" s="1">
        <v>44322.877418981479</v>
      </c>
    </row>
    <row r="6592" spans="1:8" x14ac:dyDescent="0.3">
      <c r="A6592">
        <v>9230</v>
      </c>
      <c r="B6592" t="s">
        <v>291</v>
      </c>
      <c r="C6592" t="str">
        <f>VLOOKUP(B6592,'[1]Content.csv; filename%2A'!$B$2:$E$802,3,FALSE)</f>
        <v>video</v>
      </c>
      <c r="D6592" t="str">
        <f>VLOOKUP(B6592,'[1]Content.csv; filename%2A'!$B$2:$E$802,4,FALSE)</f>
        <v>soccer</v>
      </c>
      <c r="E6592" t="s">
        <v>9</v>
      </c>
      <c r="F6592" t="str">
        <f>VLOOKUP(E6592,'[2]ReactionTypes.csv; filename%2A'!$B$2:$D6607,2,FALSE)</f>
        <v>negative</v>
      </c>
      <c r="G6592">
        <f>VLOOKUP(E6592,'[3]ReactionTypes.csv; filename%2A'!$B$2:$D$17,3,FALSE)</f>
        <v>5</v>
      </c>
      <c r="H6592" s="1">
        <v>44235.912326388891</v>
      </c>
    </row>
    <row r="6593" spans="1:8" x14ac:dyDescent="0.3">
      <c r="A6593">
        <v>9231</v>
      </c>
      <c r="B6593" t="s">
        <v>291</v>
      </c>
      <c r="C6593" t="str">
        <f>VLOOKUP(B6593,'[1]Content.csv; filename%2A'!$B$2:$E$802,3,FALSE)</f>
        <v>video</v>
      </c>
      <c r="D6593" t="str">
        <f>VLOOKUP(B6593,'[1]Content.csv; filename%2A'!$B$2:$E$802,4,FALSE)</f>
        <v>soccer</v>
      </c>
      <c r="E6593" t="s">
        <v>7</v>
      </c>
      <c r="F6593" t="str">
        <f>VLOOKUP(E6593,'[2]ReactionTypes.csv; filename%2A'!$B$2:$D6608,2,FALSE)</f>
        <v>neutral</v>
      </c>
      <c r="G6593">
        <f>VLOOKUP(E6593,'[3]ReactionTypes.csv; filename%2A'!$B$2:$D$17,3,FALSE)</f>
        <v>35</v>
      </c>
      <c r="H6593" s="1">
        <v>44168.637060185189</v>
      </c>
    </row>
    <row r="6594" spans="1:8" x14ac:dyDescent="0.3">
      <c r="A6594">
        <v>9232</v>
      </c>
      <c r="B6594" t="s">
        <v>291</v>
      </c>
      <c r="C6594" t="str">
        <f>VLOOKUP(B6594,'[1]Content.csv; filename%2A'!$B$2:$E$802,3,FALSE)</f>
        <v>video</v>
      </c>
      <c r="D6594" t="str">
        <f>VLOOKUP(B6594,'[1]Content.csv; filename%2A'!$B$2:$E$802,4,FALSE)</f>
        <v>soccer</v>
      </c>
      <c r="E6594" t="s">
        <v>8</v>
      </c>
      <c r="F6594" t="str">
        <f>VLOOKUP(E6594,'[2]ReactionTypes.csv; filename%2A'!$B$2:$D6609,2,FALSE)</f>
        <v>positive</v>
      </c>
      <c r="G6594">
        <f>VLOOKUP(E6594,'[3]ReactionTypes.csv; filename%2A'!$B$2:$D$17,3,FALSE)</f>
        <v>70</v>
      </c>
      <c r="H6594" s="1">
        <v>44132.859432870369</v>
      </c>
    </row>
    <row r="6595" spans="1:8" x14ac:dyDescent="0.3">
      <c r="A6595">
        <v>9233</v>
      </c>
      <c r="B6595" t="s">
        <v>291</v>
      </c>
      <c r="C6595" t="str">
        <f>VLOOKUP(B6595,'[1]Content.csv; filename%2A'!$B$2:$E$802,3,FALSE)</f>
        <v>video</v>
      </c>
      <c r="D6595" t="str">
        <f>VLOOKUP(B6595,'[1]Content.csv; filename%2A'!$B$2:$E$802,4,FALSE)</f>
        <v>soccer</v>
      </c>
      <c r="E6595" t="s">
        <v>15</v>
      </c>
      <c r="F6595" t="str">
        <f>VLOOKUP(E6595,'[2]ReactionTypes.csv; filename%2A'!$B$2:$D6610,2,FALSE)</f>
        <v>positive</v>
      </c>
      <c r="G6595">
        <f>VLOOKUP(E6595,'[3]ReactionTypes.csv; filename%2A'!$B$2:$D$17,3,FALSE)</f>
        <v>50</v>
      </c>
      <c r="H6595" s="1">
        <v>44305.405300925922</v>
      </c>
    </row>
    <row r="6596" spans="1:8" x14ac:dyDescent="0.3">
      <c r="A6596">
        <v>9234</v>
      </c>
      <c r="B6596" t="s">
        <v>291</v>
      </c>
      <c r="C6596" t="str">
        <f>VLOOKUP(B6596,'[1]Content.csv; filename%2A'!$B$2:$E$802,3,FALSE)</f>
        <v>video</v>
      </c>
      <c r="D6596" t="str">
        <f>VLOOKUP(B6596,'[1]Content.csv; filename%2A'!$B$2:$E$802,4,FALSE)</f>
        <v>soccer</v>
      </c>
      <c r="E6596" t="s">
        <v>15</v>
      </c>
      <c r="F6596" t="str">
        <f>VLOOKUP(E6596,'[2]ReactionTypes.csv; filename%2A'!$B$2:$D6611,2,FALSE)</f>
        <v>positive</v>
      </c>
      <c r="G6596">
        <f>VLOOKUP(E6596,'[3]ReactionTypes.csv; filename%2A'!$B$2:$D$17,3,FALSE)</f>
        <v>50</v>
      </c>
      <c r="H6596" s="1">
        <v>44349.688321759262</v>
      </c>
    </row>
    <row r="6597" spans="1:8" x14ac:dyDescent="0.3">
      <c r="A6597">
        <v>9235</v>
      </c>
      <c r="B6597" t="s">
        <v>291</v>
      </c>
      <c r="C6597" t="str">
        <f>VLOOKUP(B6597,'[1]Content.csv; filename%2A'!$B$2:$E$802,3,FALSE)</f>
        <v>video</v>
      </c>
      <c r="D6597" t="str">
        <f>VLOOKUP(B6597,'[1]Content.csv; filename%2A'!$B$2:$E$802,4,FALSE)</f>
        <v>soccer</v>
      </c>
      <c r="E6597" t="s">
        <v>14</v>
      </c>
      <c r="F6597" t="str">
        <f>VLOOKUP(E6597,'[2]ReactionTypes.csv; filename%2A'!$B$2:$D6612,2,FALSE)</f>
        <v>negative</v>
      </c>
      <c r="G6597">
        <f>VLOOKUP(E6597,'[3]ReactionTypes.csv; filename%2A'!$B$2:$D$17,3,FALSE)</f>
        <v>12</v>
      </c>
      <c r="H6597" s="1">
        <v>44232.191342592596</v>
      </c>
    </row>
    <row r="6598" spans="1:8" x14ac:dyDescent="0.3">
      <c r="A6598">
        <v>9236</v>
      </c>
      <c r="B6598" t="s">
        <v>291</v>
      </c>
      <c r="C6598" t="str">
        <f>VLOOKUP(B6598,'[1]Content.csv; filename%2A'!$B$2:$E$802,3,FALSE)</f>
        <v>video</v>
      </c>
      <c r="D6598" t="str">
        <f>VLOOKUP(B6598,'[1]Content.csv; filename%2A'!$B$2:$E$802,4,FALSE)</f>
        <v>soccer</v>
      </c>
      <c r="E6598" t="s">
        <v>16</v>
      </c>
      <c r="F6598" t="str">
        <f>VLOOKUP(E6598,'[2]ReactionTypes.csv; filename%2A'!$B$2:$D6613,2,FALSE)</f>
        <v>positive</v>
      </c>
      <c r="G6598">
        <f>VLOOKUP(E6598,'[3]ReactionTypes.csv; filename%2A'!$B$2:$D$17,3,FALSE)</f>
        <v>60</v>
      </c>
      <c r="H6598" s="1">
        <v>44183.86278935185</v>
      </c>
    </row>
    <row r="6599" spans="1:8" x14ac:dyDescent="0.3">
      <c r="A6599">
        <v>9237</v>
      </c>
      <c r="B6599" t="s">
        <v>291</v>
      </c>
      <c r="C6599" t="str">
        <f>VLOOKUP(B6599,'[1]Content.csv; filename%2A'!$B$2:$E$802,3,FALSE)</f>
        <v>video</v>
      </c>
      <c r="D6599" t="str">
        <f>VLOOKUP(B6599,'[1]Content.csv; filename%2A'!$B$2:$E$802,4,FALSE)</f>
        <v>soccer</v>
      </c>
      <c r="E6599" t="s">
        <v>3</v>
      </c>
      <c r="F6599" t="str">
        <f>VLOOKUP(E6599,'[2]ReactionTypes.csv; filename%2A'!$B$2:$D6614,2,FALSE)</f>
        <v>negative</v>
      </c>
      <c r="G6599">
        <f>VLOOKUP(E6599,'[3]ReactionTypes.csv; filename%2A'!$B$2:$D$17,3,FALSE)</f>
        <v>0</v>
      </c>
      <c r="H6599" s="1">
        <v>44046.725706018522</v>
      </c>
    </row>
    <row r="6600" spans="1:8" x14ac:dyDescent="0.3">
      <c r="A6600">
        <v>9238</v>
      </c>
      <c r="B6600" t="s">
        <v>291</v>
      </c>
      <c r="C6600" t="str">
        <f>VLOOKUP(B6600,'[1]Content.csv; filename%2A'!$B$2:$E$802,3,FALSE)</f>
        <v>video</v>
      </c>
      <c r="D6600" t="str">
        <f>VLOOKUP(B6600,'[1]Content.csv; filename%2A'!$B$2:$E$802,4,FALSE)</f>
        <v>soccer</v>
      </c>
      <c r="E6600" t="s">
        <v>17</v>
      </c>
      <c r="F6600" t="str">
        <f>VLOOKUP(E6600,'[2]ReactionTypes.csv; filename%2A'!$B$2:$D6615,2,FALSE)</f>
        <v>positive</v>
      </c>
      <c r="G6600">
        <f>VLOOKUP(E6600,'[3]ReactionTypes.csv; filename%2A'!$B$2:$D$17,3,FALSE)</f>
        <v>70</v>
      </c>
      <c r="H6600" s="1">
        <v>44058.079340277778</v>
      </c>
    </row>
    <row r="6601" spans="1:8" x14ac:dyDescent="0.3">
      <c r="A6601">
        <v>9240</v>
      </c>
      <c r="B6601" t="s">
        <v>291</v>
      </c>
      <c r="C6601" t="str">
        <f>VLOOKUP(B6601,'[1]Content.csv; filename%2A'!$B$2:$E$802,3,FALSE)</f>
        <v>video</v>
      </c>
      <c r="D6601" t="str">
        <f>VLOOKUP(B6601,'[1]Content.csv; filename%2A'!$B$2:$E$802,4,FALSE)</f>
        <v>soccer</v>
      </c>
      <c r="E6601" t="s">
        <v>14</v>
      </c>
      <c r="F6601" t="str">
        <f>VLOOKUP(E6601,'[2]ReactionTypes.csv; filename%2A'!$B$2:$D6616,2,FALSE)</f>
        <v>negative</v>
      </c>
      <c r="G6601">
        <f>VLOOKUP(E6601,'[3]ReactionTypes.csv; filename%2A'!$B$2:$D$17,3,FALSE)</f>
        <v>12</v>
      </c>
      <c r="H6601" s="1">
        <v>44210.25953703704</v>
      </c>
    </row>
    <row r="6602" spans="1:8" x14ac:dyDescent="0.3">
      <c r="A6602">
        <v>9259</v>
      </c>
      <c r="B6602" t="s">
        <v>292</v>
      </c>
      <c r="C6602" t="str">
        <f>VLOOKUP(B6602,'[1]Content.csv; filename%2A'!$B$2:$E$802,3,FALSE)</f>
        <v>photo</v>
      </c>
      <c r="D6602" t="str">
        <f>VLOOKUP(B6602,'[1]Content.csv; filename%2A'!$B$2:$E$802,4,FALSE)</f>
        <v>public speaking</v>
      </c>
      <c r="E6602" t="s">
        <v>7</v>
      </c>
      <c r="F6602" t="str">
        <f>VLOOKUP(E6602,'[2]ReactionTypes.csv; filename%2A'!$B$2:$D6617,2,FALSE)</f>
        <v>neutral</v>
      </c>
      <c r="G6602">
        <f>VLOOKUP(E6602,'[3]ReactionTypes.csv; filename%2A'!$B$2:$D$17,3,FALSE)</f>
        <v>35</v>
      </c>
      <c r="H6602" s="1">
        <v>44027.472731481481</v>
      </c>
    </row>
    <row r="6603" spans="1:8" x14ac:dyDescent="0.3">
      <c r="A6603">
        <v>9260</v>
      </c>
      <c r="B6603" t="s">
        <v>292</v>
      </c>
      <c r="C6603" t="str">
        <f>VLOOKUP(B6603,'[1]Content.csv; filename%2A'!$B$2:$E$802,3,FALSE)</f>
        <v>photo</v>
      </c>
      <c r="D6603" t="str">
        <f>VLOOKUP(B6603,'[1]Content.csv; filename%2A'!$B$2:$E$802,4,FALSE)</f>
        <v>public speaking</v>
      </c>
      <c r="E6603" t="s">
        <v>5</v>
      </c>
      <c r="F6603" t="str">
        <f>VLOOKUP(E6603,'[2]ReactionTypes.csv; filename%2A'!$B$2:$D6618,2,FALSE)</f>
        <v>negative</v>
      </c>
      <c r="G6603">
        <f>VLOOKUP(E6603,'[3]ReactionTypes.csv; filename%2A'!$B$2:$D$17,3,FALSE)</f>
        <v>15</v>
      </c>
      <c r="H6603" s="1">
        <v>44199.610023148147</v>
      </c>
    </row>
    <row r="6604" spans="1:8" x14ac:dyDescent="0.3">
      <c r="A6604">
        <v>9261</v>
      </c>
      <c r="B6604" t="s">
        <v>292</v>
      </c>
      <c r="C6604" t="str">
        <f>VLOOKUP(B6604,'[1]Content.csv; filename%2A'!$B$2:$E$802,3,FALSE)</f>
        <v>photo</v>
      </c>
      <c r="D6604" t="str">
        <f>VLOOKUP(B6604,'[1]Content.csv; filename%2A'!$B$2:$E$802,4,FALSE)</f>
        <v>public speaking</v>
      </c>
      <c r="E6604" t="s">
        <v>16</v>
      </c>
      <c r="F6604" t="str">
        <f>VLOOKUP(E6604,'[2]ReactionTypes.csv; filename%2A'!$B$2:$D6619,2,FALSE)</f>
        <v>positive</v>
      </c>
      <c r="G6604">
        <f>VLOOKUP(E6604,'[3]ReactionTypes.csv; filename%2A'!$B$2:$D$17,3,FALSE)</f>
        <v>60</v>
      </c>
      <c r="H6604" s="1">
        <v>44136.360983796294</v>
      </c>
    </row>
    <row r="6605" spans="1:8" x14ac:dyDescent="0.3">
      <c r="A6605">
        <v>9262</v>
      </c>
      <c r="B6605" t="s">
        <v>292</v>
      </c>
      <c r="C6605" t="str">
        <f>VLOOKUP(B6605,'[1]Content.csv; filename%2A'!$B$2:$E$802,3,FALSE)</f>
        <v>photo</v>
      </c>
      <c r="D6605" t="str">
        <f>VLOOKUP(B6605,'[1]Content.csv; filename%2A'!$B$2:$E$802,4,FALSE)</f>
        <v>public speaking</v>
      </c>
      <c r="E6605" t="s">
        <v>15</v>
      </c>
      <c r="F6605" t="str">
        <f>VLOOKUP(E6605,'[2]ReactionTypes.csv; filename%2A'!$B$2:$D6620,2,FALSE)</f>
        <v>positive</v>
      </c>
      <c r="G6605">
        <f>VLOOKUP(E6605,'[3]ReactionTypes.csv; filename%2A'!$B$2:$D$17,3,FALSE)</f>
        <v>50</v>
      </c>
      <c r="H6605" s="1">
        <v>44075.291365740741</v>
      </c>
    </row>
    <row r="6606" spans="1:8" x14ac:dyDescent="0.3">
      <c r="A6606">
        <v>9263</v>
      </c>
      <c r="B6606" t="s">
        <v>292</v>
      </c>
      <c r="C6606" t="str">
        <f>VLOOKUP(B6606,'[1]Content.csv; filename%2A'!$B$2:$E$802,3,FALSE)</f>
        <v>photo</v>
      </c>
      <c r="D6606" t="str">
        <f>VLOOKUP(B6606,'[1]Content.csv; filename%2A'!$B$2:$E$802,4,FALSE)</f>
        <v>public speaking</v>
      </c>
      <c r="E6606" t="s">
        <v>3</v>
      </c>
      <c r="F6606" t="str">
        <f>VLOOKUP(E6606,'[2]ReactionTypes.csv; filename%2A'!$B$2:$D6621,2,FALSE)</f>
        <v>negative</v>
      </c>
      <c r="G6606">
        <f>VLOOKUP(E6606,'[3]ReactionTypes.csv; filename%2A'!$B$2:$D$17,3,FALSE)</f>
        <v>0</v>
      </c>
      <c r="H6606" s="1">
        <v>44063.128680555557</v>
      </c>
    </row>
    <row r="6607" spans="1:8" x14ac:dyDescent="0.3">
      <c r="A6607">
        <v>9264</v>
      </c>
      <c r="B6607" t="s">
        <v>292</v>
      </c>
      <c r="C6607" t="str">
        <f>VLOOKUP(B6607,'[1]Content.csv; filename%2A'!$B$2:$E$802,3,FALSE)</f>
        <v>photo</v>
      </c>
      <c r="D6607" t="str">
        <f>VLOOKUP(B6607,'[1]Content.csv; filename%2A'!$B$2:$E$802,4,FALSE)</f>
        <v>public speaking</v>
      </c>
      <c r="E6607" t="s">
        <v>16</v>
      </c>
      <c r="F6607" t="str">
        <f>VLOOKUP(E6607,'[2]ReactionTypes.csv; filename%2A'!$B$2:$D6622,2,FALSE)</f>
        <v>positive</v>
      </c>
      <c r="G6607">
        <f>VLOOKUP(E6607,'[3]ReactionTypes.csv; filename%2A'!$B$2:$D$17,3,FALSE)</f>
        <v>60</v>
      </c>
      <c r="H6607" s="1">
        <v>44343.262499999997</v>
      </c>
    </row>
    <row r="6608" spans="1:8" x14ac:dyDescent="0.3">
      <c r="A6608">
        <v>9265</v>
      </c>
      <c r="B6608" t="s">
        <v>292</v>
      </c>
      <c r="C6608" t="str">
        <f>VLOOKUP(B6608,'[1]Content.csv; filename%2A'!$B$2:$E$802,3,FALSE)</f>
        <v>photo</v>
      </c>
      <c r="D6608" t="str">
        <f>VLOOKUP(B6608,'[1]Content.csv; filename%2A'!$B$2:$E$802,4,FALSE)</f>
        <v>public speaking</v>
      </c>
      <c r="E6608" t="s">
        <v>6</v>
      </c>
      <c r="F6608" t="str">
        <f>VLOOKUP(E6608,'[2]ReactionTypes.csv; filename%2A'!$B$2:$D6623,2,FALSE)</f>
        <v>positive</v>
      </c>
      <c r="G6608">
        <f>VLOOKUP(E6608,'[3]ReactionTypes.csv; filename%2A'!$B$2:$D$17,3,FALSE)</f>
        <v>30</v>
      </c>
      <c r="H6608" s="1">
        <v>44349.557638888888</v>
      </c>
    </row>
    <row r="6609" spans="1:8" x14ac:dyDescent="0.3">
      <c r="A6609">
        <v>9266</v>
      </c>
      <c r="B6609" t="s">
        <v>292</v>
      </c>
      <c r="C6609" t="str">
        <f>VLOOKUP(B6609,'[1]Content.csv; filename%2A'!$B$2:$E$802,3,FALSE)</f>
        <v>photo</v>
      </c>
      <c r="D6609" t="str">
        <f>VLOOKUP(B6609,'[1]Content.csv; filename%2A'!$B$2:$E$802,4,FALSE)</f>
        <v>public speaking</v>
      </c>
      <c r="E6609" t="s">
        <v>6</v>
      </c>
      <c r="F6609" t="str">
        <f>VLOOKUP(E6609,'[2]ReactionTypes.csv; filename%2A'!$B$2:$D6624,2,FALSE)</f>
        <v>positive</v>
      </c>
      <c r="G6609">
        <f>VLOOKUP(E6609,'[3]ReactionTypes.csv; filename%2A'!$B$2:$D$17,3,FALSE)</f>
        <v>30</v>
      </c>
      <c r="H6609" s="1">
        <v>44327.468518518515</v>
      </c>
    </row>
    <row r="6610" spans="1:8" x14ac:dyDescent="0.3">
      <c r="A6610">
        <v>9267</v>
      </c>
      <c r="B6610" t="s">
        <v>292</v>
      </c>
      <c r="C6610" t="str">
        <f>VLOOKUP(B6610,'[1]Content.csv; filename%2A'!$B$2:$E$802,3,FALSE)</f>
        <v>photo</v>
      </c>
      <c r="D6610" t="str">
        <f>VLOOKUP(B6610,'[1]Content.csv; filename%2A'!$B$2:$E$802,4,FALSE)</f>
        <v>public speaking</v>
      </c>
      <c r="E6610" t="s">
        <v>12</v>
      </c>
      <c r="F6610" t="str">
        <f>VLOOKUP(E6610,'[2]ReactionTypes.csv; filename%2A'!$B$2:$D6625,2,FALSE)</f>
        <v>positive</v>
      </c>
      <c r="G6610">
        <f>VLOOKUP(E6610,'[3]ReactionTypes.csv; filename%2A'!$B$2:$D$17,3,FALSE)</f>
        <v>75</v>
      </c>
      <c r="H6610" s="1">
        <v>44299.208784722221</v>
      </c>
    </row>
    <row r="6611" spans="1:8" x14ac:dyDescent="0.3">
      <c r="A6611">
        <v>9269</v>
      </c>
      <c r="B6611" t="s">
        <v>292</v>
      </c>
      <c r="C6611" t="str">
        <f>VLOOKUP(B6611,'[1]Content.csv; filename%2A'!$B$2:$E$802,3,FALSE)</f>
        <v>photo</v>
      </c>
      <c r="D6611" t="str">
        <f>VLOOKUP(B6611,'[1]Content.csv; filename%2A'!$B$2:$E$802,4,FALSE)</f>
        <v>public speaking</v>
      </c>
      <c r="E6611" t="s">
        <v>4</v>
      </c>
      <c r="F6611" t="str">
        <f>VLOOKUP(E6611,'[2]ReactionTypes.csv; filename%2A'!$B$2:$D6626,2,FALSE)</f>
        <v>negative</v>
      </c>
      <c r="G6611">
        <f>VLOOKUP(E6611,'[3]ReactionTypes.csv; filename%2A'!$B$2:$D$17,3,FALSE)</f>
        <v>10</v>
      </c>
      <c r="H6611" s="1">
        <v>44340.421967592592</v>
      </c>
    </row>
    <row r="6612" spans="1:8" x14ac:dyDescent="0.3">
      <c r="A6612">
        <v>9270</v>
      </c>
      <c r="B6612" t="s">
        <v>292</v>
      </c>
      <c r="C6612" t="str">
        <f>VLOOKUP(B6612,'[1]Content.csv; filename%2A'!$B$2:$E$802,3,FALSE)</f>
        <v>photo</v>
      </c>
      <c r="D6612" t="str">
        <f>VLOOKUP(B6612,'[1]Content.csv; filename%2A'!$B$2:$E$802,4,FALSE)</f>
        <v>public speaking</v>
      </c>
      <c r="E6612" t="s">
        <v>20</v>
      </c>
      <c r="F6612" t="str">
        <f>VLOOKUP(E6612,'[2]ReactionTypes.csv; filename%2A'!$B$2:$D6627,2,FALSE)</f>
        <v>positive</v>
      </c>
      <c r="G6612">
        <f>VLOOKUP(E6612,'[3]ReactionTypes.csv; filename%2A'!$B$2:$D$17,3,FALSE)</f>
        <v>72</v>
      </c>
      <c r="H6612" s="1">
        <v>44064.4922337963</v>
      </c>
    </row>
    <row r="6613" spans="1:8" x14ac:dyDescent="0.3">
      <c r="A6613">
        <v>9271</v>
      </c>
      <c r="B6613" t="s">
        <v>292</v>
      </c>
      <c r="C6613" t="str">
        <f>VLOOKUP(B6613,'[1]Content.csv; filename%2A'!$B$2:$E$802,3,FALSE)</f>
        <v>photo</v>
      </c>
      <c r="D6613" t="str">
        <f>VLOOKUP(B6613,'[1]Content.csv; filename%2A'!$B$2:$E$802,4,FALSE)</f>
        <v>public speaking</v>
      </c>
      <c r="E6613" t="s">
        <v>8</v>
      </c>
      <c r="F6613" t="str">
        <f>VLOOKUP(E6613,'[2]ReactionTypes.csv; filename%2A'!$B$2:$D6628,2,FALSE)</f>
        <v>positive</v>
      </c>
      <c r="G6613">
        <f>VLOOKUP(E6613,'[3]ReactionTypes.csv; filename%2A'!$B$2:$D$17,3,FALSE)</f>
        <v>70</v>
      </c>
      <c r="H6613" s="1">
        <v>44311.499108796299</v>
      </c>
    </row>
    <row r="6614" spans="1:8" x14ac:dyDescent="0.3">
      <c r="A6614">
        <v>9272</v>
      </c>
      <c r="B6614" t="s">
        <v>292</v>
      </c>
      <c r="C6614" t="str">
        <f>VLOOKUP(B6614,'[1]Content.csv; filename%2A'!$B$2:$E$802,3,FALSE)</f>
        <v>photo</v>
      </c>
      <c r="D6614" t="str">
        <f>VLOOKUP(B6614,'[1]Content.csv; filename%2A'!$B$2:$E$802,4,FALSE)</f>
        <v>public speaking</v>
      </c>
      <c r="E6614" t="s">
        <v>7</v>
      </c>
      <c r="F6614" t="str">
        <f>VLOOKUP(E6614,'[2]ReactionTypes.csv; filename%2A'!$B$2:$D6629,2,FALSE)</f>
        <v>neutral</v>
      </c>
      <c r="G6614">
        <f>VLOOKUP(E6614,'[3]ReactionTypes.csv; filename%2A'!$B$2:$D$17,3,FALSE)</f>
        <v>35</v>
      </c>
      <c r="H6614" s="1">
        <v>44213.096828703703</v>
      </c>
    </row>
    <row r="6615" spans="1:8" x14ac:dyDescent="0.3">
      <c r="A6615">
        <v>9273</v>
      </c>
      <c r="B6615" t="s">
        <v>292</v>
      </c>
      <c r="C6615" t="str">
        <f>VLOOKUP(B6615,'[1]Content.csv; filename%2A'!$B$2:$E$802,3,FALSE)</f>
        <v>photo</v>
      </c>
      <c r="D6615" t="str">
        <f>VLOOKUP(B6615,'[1]Content.csv; filename%2A'!$B$2:$E$802,4,FALSE)</f>
        <v>public speaking</v>
      </c>
      <c r="E6615" t="s">
        <v>6</v>
      </c>
      <c r="F6615" t="str">
        <f>VLOOKUP(E6615,'[2]ReactionTypes.csv; filename%2A'!$B$2:$D6630,2,FALSE)</f>
        <v>positive</v>
      </c>
      <c r="G6615">
        <f>VLOOKUP(E6615,'[3]ReactionTypes.csv; filename%2A'!$B$2:$D$17,3,FALSE)</f>
        <v>30</v>
      </c>
      <c r="H6615" s="1">
        <v>44197.321597222224</v>
      </c>
    </row>
    <row r="6616" spans="1:8" x14ac:dyDescent="0.3">
      <c r="A6616">
        <v>9274</v>
      </c>
      <c r="B6616" t="s">
        <v>292</v>
      </c>
      <c r="C6616" t="str">
        <f>VLOOKUP(B6616,'[1]Content.csv; filename%2A'!$B$2:$E$802,3,FALSE)</f>
        <v>photo</v>
      </c>
      <c r="D6616" t="str">
        <f>VLOOKUP(B6616,'[1]Content.csv; filename%2A'!$B$2:$E$802,4,FALSE)</f>
        <v>public speaking</v>
      </c>
      <c r="E6616" t="s">
        <v>10</v>
      </c>
      <c r="F6616" t="str">
        <f>VLOOKUP(E6616,'[2]ReactionTypes.csv; filename%2A'!$B$2:$D6631,2,FALSE)</f>
        <v>positive</v>
      </c>
      <c r="G6616">
        <f>VLOOKUP(E6616,'[3]ReactionTypes.csv; filename%2A'!$B$2:$D$17,3,FALSE)</f>
        <v>65</v>
      </c>
      <c r="H6616" s="1">
        <v>44017.951168981483</v>
      </c>
    </row>
    <row r="6617" spans="1:8" x14ac:dyDescent="0.3">
      <c r="A6617">
        <v>9275</v>
      </c>
      <c r="B6617" t="s">
        <v>292</v>
      </c>
      <c r="C6617" t="str">
        <f>VLOOKUP(B6617,'[1]Content.csv; filename%2A'!$B$2:$E$802,3,FALSE)</f>
        <v>photo</v>
      </c>
      <c r="D6617" t="str">
        <f>VLOOKUP(B6617,'[1]Content.csv; filename%2A'!$B$2:$E$802,4,FALSE)</f>
        <v>public speaking</v>
      </c>
      <c r="E6617" t="s">
        <v>10</v>
      </c>
      <c r="F6617" t="str">
        <f>VLOOKUP(E6617,'[2]ReactionTypes.csv; filename%2A'!$B$2:$D6632,2,FALSE)</f>
        <v>positive</v>
      </c>
      <c r="G6617">
        <f>VLOOKUP(E6617,'[3]ReactionTypes.csv; filename%2A'!$B$2:$D$17,3,FALSE)</f>
        <v>65</v>
      </c>
      <c r="H6617" s="1">
        <v>44081.33829861111</v>
      </c>
    </row>
    <row r="6618" spans="1:8" x14ac:dyDescent="0.3">
      <c r="A6618">
        <v>9276</v>
      </c>
      <c r="B6618" t="s">
        <v>292</v>
      </c>
      <c r="C6618" t="str">
        <f>VLOOKUP(B6618,'[1]Content.csv; filename%2A'!$B$2:$E$802,3,FALSE)</f>
        <v>photo</v>
      </c>
      <c r="D6618" t="str">
        <f>VLOOKUP(B6618,'[1]Content.csv; filename%2A'!$B$2:$E$802,4,FALSE)</f>
        <v>public speaking</v>
      </c>
      <c r="E6618" t="s">
        <v>14</v>
      </c>
      <c r="F6618" t="str">
        <f>VLOOKUP(E6618,'[2]ReactionTypes.csv; filename%2A'!$B$2:$D6633,2,FALSE)</f>
        <v>negative</v>
      </c>
      <c r="G6618">
        <f>VLOOKUP(E6618,'[3]ReactionTypes.csv; filename%2A'!$B$2:$D$17,3,FALSE)</f>
        <v>12</v>
      </c>
      <c r="H6618" s="1">
        <v>44249.591180555559</v>
      </c>
    </row>
    <row r="6619" spans="1:8" x14ac:dyDescent="0.3">
      <c r="A6619">
        <v>9277</v>
      </c>
      <c r="B6619" t="s">
        <v>292</v>
      </c>
      <c r="C6619" t="str">
        <f>VLOOKUP(B6619,'[1]Content.csv; filename%2A'!$B$2:$E$802,3,FALSE)</f>
        <v>photo</v>
      </c>
      <c r="D6619" t="str">
        <f>VLOOKUP(B6619,'[1]Content.csv; filename%2A'!$B$2:$E$802,4,FALSE)</f>
        <v>public speaking</v>
      </c>
      <c r="E6619" t="s">
        <v>4</v>
      </c>
      <c r="F6619" t="str">
        <f>VLOOKUP(E6619,'[2]ReactionTypes.csv; filename%2A'!$B$2:$D6634,2,FALSE)</f>
        <v>negative</v>
      </c>
      <c r="G6619">
        <f>VLOOKUP(E6619,'[3]ReactionTypes.csv; filename%2A'!$B$2:$D$17,3,FALSE)</f>
        <v>10</v>
      </c>
      <c r="H6619" s="1">
        <v>44156.326620370368</v>
      </c>
    </row>
    <row r="6620" spans="1:8" x14ac:dyDescent="0.3">
      <c r="A6620">
        <v>9279</v>
      </c>
      <c r="B6620" t="s">
        <v>292</v>
      </c>
      <c r="C6620" t="str">
        <f>VLOOKUP(B6620,'[1]Content.csv; filename%2A'!$B$2:$E$802,3,FALSE)</f>
        <v>photo</v>
      </c>
      <c r="D6620" t="str">
        <f>VLOOKUP(B6620,'[1]Content.csv; filename%2A'!$B$2:$E$802,4,FALSE)</f>
        <v>public speaking</v>
      </c>
      <c r="E6620" t="s">
        <v>15</v>
      </c>
      <c r="F6620" t="str">
        <f>VLOOKUP(E6620,'[2]ReactionTypes.csv; filename%2A'!$B$2:$D6635,2,FALSE)</f>
        <v>positive</v>
      </c>
      <c r="G6620">
        <f>VLOOKUP(E6620,'[3]ReactionTypes.csv; filename%2A'!$B$2:$D$17,3,FALSE)</f>
        <v>50</v>
      </c>
      <c r="H6620" s="1">
        <v>44170.80605324074</v>
      </c>
    </row>
    <row r="6621" spans="1:8" x14ac:dyDescent="0.3">
      <c r="A6621">
        <v>9280</v>
      </c>
      <c r="B6621" t="s">
        <v>292</v>
      </c>
      <c r="C6621" t="str">
        <f>VLOOKUP(B6621,'[1]Content.csv; filename%2A'!$B$2:$E$802,3,FALSE)</f>
        <v>photo</v>
      </c>
      <c r="D6621" t="str">
        <f>VLOOKUP(B6621,'[1]Content.csv; filename%2A'!$B$2:$E$802,4,FALSE)</f>
        <v>public speaking</v>
      </c>
      <c r="E6621" t="s">
        <v>11</v>
      </c>
      <c r="F6621" t="str">
        <f>VLOOKUP(E6621,'[2]ReactionTypes.csv; filename%2A'!$B$2:$D6636,2,FALSE)</f>
        <v>neutral</v>
      </c>
      <c r="G6621">
        <f>VLOOKUP(E6621,'[3]ReactionTypes.csv; filename%2A'!$B$2:$D$17,3,FALSE)</f>
        <v>20</v>
      </c>
      <c r="H6621" s="1">
        <v>44344.733611111114</v>
      </c>
    </row>
    <row r="6622" spans="1:8" x14ac:dyDescent="0.3">
      <c r="A6622">
        <v>9281</v>
      </c>
      <c r="B6622" t="s">
        <v>292</v>
      </c>
      <c r="C6622" t="str">
        <f>VLOOKUP(B6622,'[1]Content.csv; filename%2A'!$B$2:$E$802,3,FALSE)</f>
        <v>photo</v>
      </c>
      <c r="D6622" t="str">
        <f>VLOOKUP(B6622,'[1]Content.csv; filename%2A'!$B$2:$E$802,4,FALSE)</f>
        <v>public speaking</v>
      </c>
      <c r="E6622" t="s">
        <v>15</v>
      </c>
      <c r="F6622" t="str">
        <f>VLOOKUP(E6622,'[2]ReactionTypes.csv; filename%2A'!$B$2:$D6637,2,FALSE)</f>
        <v>positive</v>
      </c>
      <c r="G6622">
        <f>VLOOKUP(E6622,'[3]ReactionTypes.csv; filename%2A'!$B$2:$D$17,3,FALSE)</f>
        <v>50</v>
      </c>
      <c r="H6622" s="1">
        <v>44331.351793981485</v>
      </c>
    </row>
    <row r="6623" spans="1:8" x14ac:dyDescent="0.3">
      <c r="A6623">
        <v>9282</v>
      </c>
      <c r="B6623" t="s">
        <v>292</v>
      </c>
      <c r="C6623" t="str">
        <f>VLOOKUP(B6623,'[1]Content.csv; filename%2A'!$B$2:$E$802,3,FALSE)</f>
        <v>photo</v>
      </c>
      <c r="D6623" t="str">
        <f>VLOOKUP(B6623,'[1]Content.csv; filename%2A'!$B$2:$E$802,4,FALSE)</f>
        <v>public speaking</v>
      </c>
      <c r="E6623" t="s">
        <v>16</v>
      </c>
      <c r="F6623" t="str">
        <f>VLOOKUP(E6623,'[2]ReactionTypes.csv; filename%2A'!$B$2:$D6638,2,FALSE)</f>
        <v>positive</v>
      </c>
      <c r="G6623">
        <f>VLOOKUP(E6623,'[3]ReactionTypes.csv; filename%2A'!$B$2:$D$17,3,FALSE)</f>
        <v>60</v>
      </c>
      <c r="H6623" s="1">
        <v>44208.147372685184</v>
      </c>
    </row>
    <row r="6624" spans="1:8" x14ac:dyDescent="0.3">
      <c r="A6624">
        <v>9283</v>
      </c>
      <c r="B6624" t="s">
        <v>292</v>
      </c>
      <c r="C6624" t="str">
        <f>VLOOKUP(B6624,'[1]Content.csv; filename%2A'!$B$2:$E$802,3,FALSE)</f>
        <v>photo</v>
      </c>
      <c r="D6624" t="str">
        <f>VLOOKUP(B6624,'[1]Content.csv; filename%2A'!$B$2:$E$802,4,FALSE)</f>
        <v>public speaking</v>
      </c>
      <c r="E6624" t="s">
        <v>6</v>
      </c>
      <c r="F6624" t="str">
        <f>VLOOKUP(E6624,'[2]ReactionTypes.csv; filename%2A'!$B$2:$D6639,2,FALSE)</f>
        <v>positive</v>
      </c>
      <c r="G6624">
        <f>VLOOKUP(E6624,'[3]ReactionTypes.csv; filename%2A'!$B$2:$D$17,3,FALSE)</f>
        <v>30</v>
      </c>
      <c r="H6624" s="1">
        <v>44151.521666666667</v>
      </c>
    </row>
    <row r="6625" spans="1:8" x14ac:dyDescent="0.3">
      <c r="A6625">
        <v>9284</v>
      </c>
      <c r="B6625" t="s">
        <v>292</v>
      </c>
      <c r="C6625" t="str">
        <f>VLOOKUP(B6625,'[1]Content.csv; filename%2A'!$B$2:$E$802,3,FALSE)</f>
        <v>photo</v>
      </c>
      <c r="D6625" t="str">
        <f>VLOOKUP(B6625,'[1]Content.csv; filename%2A'!$B$2:$E$802,4,FALSE)</f>
        <v>public speaking</v>
      </c>
      <c r="E6625" t="s">
        <v>17</v>
      </c>
      <c r="F6625" t="str">
        <f>VLOOKUP(E6625,'[2]ReactionTypes.csv; filename%2A'!$B$2:$D6640,2,FALSE)</f>
        <v>positive</v>
      </c>
      <c r="G6625">
        <f>VLOOKUP(E6625,'[3]ReactionTypes.csv; filename%2A'!$B$2:$D$17,3,FALSE)</f>
        <v>70</v>
      </c>
      <c r="H6625" s="1">
        <v>44125.222928240742</v>
      </c>
    </row>
    <row r="6626" spans="1:8" x14ac:dyDescent="0.3">
      <c r="A6626">
        <v>9285</v>
      </c>
      <c r="B6626" t="s">
        <v>292</v>
      </c>
      <c r="C6626" t="str">
        <f>VLOOKUP(B6626,'[1]Content.csv; filename%2A'!$B$2:$E$802,3,FALSE)</f>
        <v>photo</v>
      </c>
      <c r="D6626" t="str">
        <f>VLOOKUP(B6626,'[1]Content.csv; filename%2A'!$B$2:$E$802,4,FALSE)</f>
        <v>public speaking</v>
      </c>
      <c r="E6626" t="s">
        <v>5</v>
      </c>
      <c r="F6626" t="str">
        <f>VLOOKUP(E6626,'[2]ReactionTypes.csv; filename%2A'!$B$2:$D6641,2,FALSE)</f>
        <v>negative</v>
      </c>
      <c r="G6626">
        <f>VLOOKUP(E6626,'[3]ReactionTypes.csv; filename%2A'!$B$2:$D$17,3,FALSE)</f>
        <v>15</v>
      </c>
      <c r="H6626" s="1">
        <v>44308.359988425924</v>
      </c>
    </row>
    <row r="6627" spans="1:8" x14ac:dyDescent="0.3">
      <c r="A6627">
        <v>9286</v>
      </c>
      <c r="B6627" t="s">
        <v>292</v>
      </c>
      <c r="C6627" t="str">
        <f>VLOOKUP(B6627,'[1]Content.csv; filename%2A'!$B$2:$E$802,3,FALSE)</f>
        <v>photo</v>
      </c>
      <c r="D6627" t="str">
        <f>VLOOKUP(B6627,'[1]Content.csv; filename%2A'!$B$2:$E$802,4,FALSE)</f>
        <v>public speaking</v>
      </c>
      <c r="E6627" t="s">
        <v>10</v>
      </c>
      <c r="F6627" t="str">
        <f>VLOOKUP(E6627,'[2]ReactionTypes.csv; filename%2A'!$B$2:$D6642,2,FALSE)</f>
        <v>positive</v>
      </c>
      <c r="G6627">
        <f>VLOOKUP(E6627,'[3]ReactionTypes.csv; filename%2A'!$B$2:$D$17,3,FALSE)</f>
        <v>65</v>
      </c>
      <c r="H6627" s="1">
        <v>44125.778194444443</v>
      </c>
    </row>
    <row r="6628" spans="1:8" x14ac:dyDescent="0.3">
      <c r="A6628">
        <v>9287</v>
      </c>
      <c r="B6628" t="s">
        <v>292</v>
      </c>
      <c r="C6628" t="str">
        <f>VLOOKUP(B6628,'[1]Content.csv; filename%2A'!$B$2:$E$802,3,FALSE)</f>
        <v>photo</v>
      </c>
      <c r="D6628" t="str">
        <f>VLOOKUP(B6628,'[1]Content.csv; filename%2A'!$B$2:$E$802,4,FALSE)</f>
        <v>public speaking</v>
      </c>
      <c r="E6628" t="s">
        <v>4</v>
      </c>
      <c r="F6628" t="str">
        <f>VLOOKUP(E6628,'[2]ReactionTypes.csv; filename%2A'!$B$2:$D6643,2,FALSE)</f>
        <v>negative</v>
      </c>
      <c r="G6628">
        <f>VLOOKUP(E6628,'[3]ReactionTypes.csv; filename%2A'!$B$2:$D$17,3,FALSE)</f>
        <v>10</v>
      </c>
      <c r="H6628" s="1">
        <v>44249.507037037038</v>
      </c>
    </row>
    <row r="6629" spans="1:8" x14ac:dyDescent="0.3">
      <c r="A6629">
        <v>9289</v>
      </c>
      <c r="B6629" t="s">
        <v>292</v>
      </c>
      <c r="C6629" t="str">
        <f>VLOOKUP(B6629,'[1]Content.csv; filename%2A'!$B$2:$E$802,3,FALSE)</f>
        <v>photo</v>
      </c>
      <c r="D6629" t="str">
        <f>VLOOKUP(B6629,'[1]Content.csv; filename%2A'!$B$2:$E$802,4,FALSE)</f>
        <v>public speaking</v>
      </c>
      <c r="E6629" t="s">
        <v>10</v>
      </c>
      <c r="F6629" t="str">
        <f>VLOOKUP(E6629,'[2]ReactionTypes.csv; filename%2A'!$B$2:$D6644,2,FALSE)</f>
        <v>positive</v>
      </c>
      <c r="G6629">
        <f>VLOOKUP(E6629,'[3]ReactionTypes.csv; filename%2A'!$B$2:$D$17,3,FALSE)</f>
        <v>65</v>
      </c>
      <c r="H6629" s="1">
        <v>44252.022222222222</v>
      </c>
    </row>
    <row r="6630" spans="1:8" x14ac:dyDescent="0.3">
      <c r="A6630">
        <v>9290</v>
      </c>
      <c r="B6630" t="s">
        <v>292</v>
      </c>
      <c r="C6630" t="str">
        <f>VLOOKUP(B6630,'[1]Content.csv; filename%2A'!$B$2:$E$802,3,FALSE)</f>
        <v>photo</v>
      </c>
      <c r="D6630" t="str">
        <f>VLOOKUP(B6630,'[1]Content.csv; filename%2A'!$B$2:$E$802,4,FALSE)</f>
        <v>public speaking</v>
      </c>
      <c r="E6630" t="s">
        <v>3</v>
      </c>
      <c r="F6630" t="str">
        <f>VLOOKUP(E6630,'[2]ReactionTypes.csv; filename%2A'!$B$2:$D6645,2,FALSE)</f>
        <v>negative</v>
      </c>
      <c r="G6630">
        <f>VLOOKUP(E6630,'[3]ReactionTypes.csv; filename%2A'!$B$2:$D$17,3,FALSE)</f>
        <v>0</v>
      </c>
      <c r="H6630" s="1">
        <v>44224.071516203701</v>
      </c>
    </row>
    <row r="6631" spans="1:8" x14ac:dyDescent="0.3">
      <c r="A6631">
        <v>9291</v>
      </c>
      <c r="B6631" t="s">
        <v>292</v>
      </c>
      <c r="C6631" t="str">
        <f>VLOOKUP(B6631,'[1]Content.csv; filename%2A'!$B$2:$E$802,3,FALSE)</f>
        <v>photo</v>
      </c>
      <c r="D6631" t="str">
        <f>VLOOKUP(B6631,'[1]Content.csv; filename%2A'!$B$2:$E$802,4,FALSE)</f>
        <v>public speaking</v>
      </c>
      <c r="E6631" t="s">
        <v>11</v>
      </c>
      <c r="F6631" t="str">
        <f>VLOOKUP(E6631,'[2]ReactionTypes.csv; filename%2A'!$B$2:$D6646,2,FALSE)</f>
        <v>neutral</v>
      </c>
      <c r="G6631">
        <f>VLOOKUP(E6631,'[3]ReactionTypes.csv; filename%2A'!$B$2:$D$17,3,FALSE)</f>
        <v>20</v>
      </c>
      <c r="H6631" s="1">
        <v>44319.300023148149</v>
      </c>
    </row>
    <row r="6632" spans="1:8" x14ac:dyDescent="0.3">
      <c r="A6632">
        <v>9293</v>
      </c>
      <c r="B6632" t="s">
        <v>293</v>
      </c>
      <c r="C6632" t="str">
        <f>VLOOKUP(B6632,'[1]Content.csv; filename%2A'!$B$2:$E$802,3,FALSE)</f>
        <v>GIF</v>
      </c>
      <c r="D6632" t="str">
        <f>VLOOKUP(B6632,'[1]Content.csv; filename%2A'!$B$2:$E$802,4,FALSE)</f>
        <v>culture</v>
      </c>
      <c r="E6632" t="s">
        <v>10</v>
      </c>
      <c r="F6632" t="str">
        <f>VLOOKUP(E6632,'[2]ReactionTypes.csv; filename%2A'!$B$2:$D6647,2,FALSE)</f>
        <v>positive</v>
      </c>
      <c r="G6632">
        <f>VLOOKUP(E6632,'[3]ReactionTypes.csv; filename%2A'!$B$2:$D$17,3,FALSE)</f>
        <v>65</v>
      </c>
      <c r="H6632" s="1">
        <v>44148.285092592596</v>
      </c>
    </row>
    <row r="6633" spans="1:8" x14ac:dyDescent="0.3">
      <c r="A6633">
        <v>9294</v>
      </c>
      <c r="B6633" t="s">
        <v>293</v>
      </c>
      <c r="C6633" t="str">
        <f>VLOOKUP(B6633,'[1]Content.csv; filename%2A'!$B$2:$E$802,3,FALSE)</f>
        <v>GIF</v>
      </c>
      <c r="D6633" t="str">
        <f>VLOOKUP(B6633,'[1]Content.csv; filename%2A'!$B$2:$E$802,4,FALSE)</f>
        <v>culture</v>
      </c>
      <c r="E6633" t="s">
        <v>20</v>
      </c>
      <c r="F6633" t="str">
        <f>VLOOKUP(E6633,'[2]ReactionTypes.csv; filename%2A'!$B$2:$D6648,2,FALSE)</f>
        <v>positive</v>
      </c>
      <c r="G6633">
        <f>VLOOKUP(E6633,'[3]ReactionTypes.csv; filename%2A'!$B$2:$D$17,3,FALSE)</f>
        <v>72</v>
      </c>
      <c r="H6633" s="1">
        <v>44043.30846064815</v>
      </c>
    </row>
    <row r="6634" spans="1:8" x14ac:dyDescent="0.3">
      <c r="A6634">
        <v>9295</v>
      </c>
      <c r="B6634" t="s">
        <v>293</v>
      </c>
      <c r="C6634" t="str">
        <f>VLOOKUP(B6634,'[1]Content.csv; filename%2A'!$B$2:$E$802,3,FALSE)</f>
        <v>GIF</v>
      </c>
      <c r="D6634" t="str">
        <f>VLOOKUP(B6634,'[1]Content.csv; filename%2A'!$B$2:$E$802,4,FALSE)</f>
        <v>culture</v>
      </c>
      <c r="E6634" t="s">
        <v>12</v>
      </c>
      <c r="F6634" t="str">
        <f>VLOOKUP(E6634,'[2]ReactionTypes.csv; filename%2A'!$B$2:$D6649,2,FALSE)</f>
        <v>positive</v>
      </c>
      <c r="G6634">
        <f>VLOOKUP(E6634,'[3]ReactionTypes.csv; filename%2A'!$B$2:$D$17,3,FALSE)</f>
        <v>75</v>
      </c>
      <c r="H6634" s="1">
        <v>44024.065682870372</v>
      </c>
    </row>
    <row r="6635" spans="1:8" x14ac:dyDescent="0.3">
      <c r="A6635">
        <v>9296</v>
      </c>
      <c r="B6635" t="s">
        <v>293</v>
      </c>
      <c r="C6635" t="str">
        <f>VLOOKUP(B6635,'[1]Content.csv; filename%2A'!$B$2:$E$802,3,FALSE)</f>
        <v>GIF</v>
      </c>
      <c r="D6635" t="str">
        <f>VLOOKUP(B6635,'[1]Content.csv; filename%2A'!$B$2:$E$802,4,FALSE)</f>
        <v>culture</v>
      </c>
      <c r="E6635" t="s">
        <v>20</v>
      </c>
      <c r="F6635" t="str">
        <f>VLOOKUP(E6635,'[2]ReactionTypes.csv; filename%2A'!$B$2:$D6650,2,FALSE)</f>
        <v>positive</v>
      </c>
      <c r="G6635">
        <f>VLOOKUP(E6635,'[3]ReactionTypes.csv; filename%2A'!$B$2:$D$17,3,FALSE)</f>
        <v>72</v>
      </c>
      <c r="H6635" s="1">
        <v>44103.896203703705</v>
      </c>
    </row>
    <row r="6636" spans="1:8" x14ac:dyDescent="0.3">
      <c r="A6636">
        <v>9297</v>
      </c>
      <c r="B6636" t="s">
        <v>293</v>
      </c>
      <c r="C6636" t="str">
        <f>VLOOKUP(B6636,'[1]Content.csv; filename%2A'!$B$2:$E$802,3,FALSE)</f>
        <v>GIF</v>
      </c>
      <c r="D6636" t="str">
        <f>VLOOKUP(B6636,'[1]Content.csv; filename%2A'!$B$2:$E$802,4,FALSE)</f>
        <v>culture</v>
      </c>
      <c r="E6636" t="s">
        <v>12</v>
      </c>
      <c r="F6636" t="str">
        <f>VLOOKUP(E6636,'[2]ReactionTypes.csv; filename%2A'!$B$2:$D6651,2,FALSE)</f>
        <v>positive</v>
      </c>
      <c r="G6636">
        <f>VLOOKUP(E6636,'[3]ReactionTypes.csv; filename%2A'!$B$2:$D$17,3,FALSE)</f>
        <v>75</v>
      </c>
      <c r="H6636" s="1">
        <v>44201.927418981482</v>
      </c>
    </row>
    <row r="6637" spans="1:8" x14ac:dyDescent="0.3">
      <c r="A6637">
        <v>9298</v>
      </c>
      <c r="B6637" t="s">
        <v>293</v>
      </c>
      <c r="C6637" t="str">
        <f>VLOOKUP(B6637,'[1]Content.csv; filename%2A'!$B$2:$E$802,3,FALSE)</f>
        <v>GIF</v>
      </c>
      <c r="D6637" t="str">
        <f>VLOOKUP(B6637,'[1]Content.csv; filename%2A'!$B$2:$E$802,4,FALSE)</f>
        <v>culture</v>
      </c>
      <c r="E6637" t="s">
        <v>12</v>
      </c>
      <c r="F6637" t="str">
        <f>VLOOKUP(E6637,'[2]ReactionTypes.csv; filename%2A'!$B$2:$D6652,2,FALSE)</f>
        <v>positive</v>
      </c>
      <c r="G6637">
        <f>VLOOKUP(E6637,'[3]ReactionTypes.csv; filename%2A'!$B$2:$D$17,3,FALSE)</f>
        <v>75</v>
      </c>
      <c r="H6637" s="1">
        <v>44244.926168981481</v>
      </c>
    </row>
    <row r="6638" spans="1:8" x14ac:dyDescent="0.3">
      <c r="A6638">
        <v>9299</v>
      </c>
      <c r="B6638" t="s">
        <v>293</v>
      </c>
      <c r="C6638" t="str">
        <f>VLOOKUP(B6638,'[1]Content.csv; filename%2A'!$B$2:$E$802,3,FALSE)</f>
        <v>GIF</v>
      </c>
      <c r="D6638" t="str">
        <f>VLOOKUP(B6638,'[1]Content.csv; filename%2A'!$B$2:$E$802,4,FALSE)</f>
        <v>culture</v>
      </c>
      <c r="E6638" t="s">
        <v>13</v>
      </c>
      <c r="F6638" t="str">
        <f>VLOOKUP(E6638,'[2]ReactionTypes.csv; filename%2A'!$B$2:$D6653,2,FALSE)</f>
        <v>positive</v>
      </c>
      <c r="G6638">
        <f>VLOOKUP(E6638,'[3]ReactionTypes.csv; filename%2A'!$B$2:$D$17,3,FALSE)</f>
        <v>45</v>
      </c>
      <c r="H6638" s="1">
        <v>44046.710787037038</v>
      </c>
    </row>
    <row r="6639" spans="1:8" x14ac:dyDescent="0.3">
      <c r="A6639">
        <v>9300</v>
      </c>
      <c r="B6639" t="s">
        <v>293</v>
      </c>
      <c r="C6639" t="str">
        <f>VLOOKUP(B6639,'[1]Content.csv; filename%2A'!$B$2:$E$802,3,FALSE)</f>
        <v>GIF</v>
      </c>
      <c r="D6639" t="str">
        <f>VLOOKUP(B6639,'[1]Content.csv; filename%2A'!$B$2:$E$802,4,FALSE)</f>
        <v>culture</v>
      </c>
      <c r="E6639" t="s">
        <v>17</v>
      </c>
      <c r="F6639" t="str">
        <f>VLOOKUP(E6639,'[2]ReactionTypes.csv; filename%2A'!$B$2:$D6654,2,FALSE)</f>
        <v>positive</v>
      </c>
      <c r="G6639">
        <f>VLOOKUP(E6639,'[3]ReactionTypes.csv; filename%2A'!$B$2:$D$17,3,FALSE)</f>
        <v>70</v>
      </c>
      <c r="H6639" s="1">
        <v>44179.244004629632</v>
      </c>
    </row>
    <row r="6640" spans="1:8" x14ac:dyDescent="0.3">
      <c r="A6640">
        <v>9301</v>
      </c>
      <c r="B6640" t="s">
        <v>293</v>
      </c>
      <c r="C6640" t="str">
        <f>VLOOKUP(B6640,'[1]Content.csv; filename%2A'!$B$2:$E$802,3,FALSE)</f>
        <v>GIF</v>
      </c>
      <c r="D6640" t="str">
        <f>VLOOKUP(B6640,'[1]Content.csv; filename%2A'!$B$2:$E$802,4,FALSE)</f>
        <v>culture</v>
      </c>
      <c r="E6640" t="s">
        <v>12</v>
      </c>
      <c r="F6640" t="str">
        <f>VLOOKUP(E6640,'[2]ReactionTypes.csv; filename%2A'!$B$2:$D6655,2,FALSE)</f>
        <v>positive</v>
      </c>
      <c r="G6640">
        <f>VLOOKUP(E6640,'[3]ReactionTypes.csv; filename%2A'!$B$2:$D$17,3,FALSE)</f>
        <v>75</v>
      </c>
      <c r="H6640" s="1">
        <v>44296.791828703703</v>
      </c>
    </row>
    <row r="6641" spans="1:8" x14ac:dyDescent="0.3">
      <c r="A6641">
        <v>9303</v>
      </c>
      <c r="B6641" t="s">
        <v>293</v>
      </c>
      <c r="C6641" t="str">
        <f>VLOOKUP(B6641,'[1]Content.csv; filename%2A'!$B$2:$E$802,3,FALSE)</f>
        <v>GIF</v>
      </c>
      <c r="D6641" t="str">
        <f>VLOOKUP(B6641,'[1]Content.csv; filename%2A'!$B$2:$E$802,4,FALSE)</f>
        <v>culture</v>
      </c>
      <c r="E6641" t="s">
        <v>3</v>
      </c>
      <c r="F6641" t="str">
        <f>VLOOKUP(E6641,'[2]ReactionTypes.csv; filename%2A'!$B$2:$D6656,2,FALSE)</f>
        <v>negative</v>
      </c>
      <c r="G6641">
        <f>VLOOKUP(E6641,'[3]ReactionTypes.csv; filename%2A'!$B$2:$D$17,3,FALSE)</f>
        <v>0</v>
      </c>
      <c r="H6641" s="1">
        <v>44261.004016203704</v>
      </c>
    </row>
    <row r="6642" spans="1:8" x14ac:dyDescent="0.3">
      <c r="A6642">
        <v>9304</v>
      </c>
      <c r="B6642" t="s">
        <v>293</v>
      </c>
      <c r="C6642" t="str">
        <f>VLOOKUP(B6642,'[1]Content.csv; filename%2A'!$B$2:$E$802,3,FALSE)</f>
        <v>GIF</v>
      </c>
      <c r="D6642" t="str">
        <f>VLOOKUP(B6642,'[1]Content.csv; filename%2A'!$B$2:$E$802,4,FALSE)</f>
        <v>culture</v>
      </c>
      <c r="E6642" t="s">
        <v>11</v>
      </c>
      <c r="F6642" t="str">
        <f>VLOOKUP(E6642,'[2]ReactionTypes.csv; filename%2A'!$B$2:$D6657,2,FALSE)</f>
        <v>neutral</v>
      </c>
      <c r="G6642">
        <f>VLOOKUP(E6642,'[3]ReactionTypes.csv; filename%2A'!$B$2:$D$17,3,FALSE)</f>
        <v>20</v>
      </c>
      <c r="H6642" s="1">
        <v>44282.63553240741</v>
      </c>
    </row>
    <row r="6643" spans="1:8" x14ac:dyDescent="0.3">
      <c r="A6643">
        <v>9305</v>
      </c>
      <c r="B6643" t="s">
        <v>293</v>
      </c>
      <c r="C6643" t="str">
        <f>VLOOKUP(B6643,'[1]Content.csv; filename%2A'!$B$2:$E$802,3,FALSE)</f>
        <v>GIF</v>
      </c>
      <c r="D6643" t="str">
        <f>VLOOKUP(B6643,'[1]Content.csv; filename%2A'!$B$2:$E$802,4,FALSE)</f>
        <v>culture</v>
      </c>
      <c r="E6643" t="s">
        <v>9</v>
      </c>
      <c r="F6643" t="str">
        <f>VLOOKUP(E6643,'[2]ReactionTypes.csv; filename%2A'!$B$2:$D6658,2,FALSE)</f>
        <v>negative</v>
      </c>
      <c r="G6643">
        <f>VLOOKUP(E6643,'[3]ReactionTypes.csv; filename%2A'!$B$2:$D$17,3,FALSE)</f>
        <v>5</v>
      </c>
      <c r="H6643" s="1">
        <v>44323.3044212963</v>
      </c>
    </row>
    <row r="6644" spans="1:8" x14ac:dyDescent="0.3">
      <c r="A6644">
        <v>9306</v>
      </c>
      <c r="B6644" t="s">
        <v>293</v>
      </c>
      <c r="C6644" t="str">
        <f>VLOOKUP(B6644,'[1]Content.csv; filename%2A'!$B$2:$E$802,3,FALSE)</f>
        <v>GIF</v>
      </c>
      <c r="D6644" t="str">
        <f>VLOOKUP(B6644,'[1]Content.csv; filename%2A'!$B$2:$E$802,4,FALSE)</f>
        <v>culture</v>
      </c>
      <c r="E6644" t="s">
        <v>5</v>
      </c>
      <c r="F6644" t="str">
        <f>VLOOKUP(E6644,'[2]ReactionTypes.csv; filename%2A'!$B$2:$D6659,2,FALSE)</f>
        <v>negative</v>
      </c>
      <c r="G6644">
        <f>VLOOKUP(E6644,'[3]ReactionTypes.csv; filename%2A'!$B$2:$D$17,3,FALSE)</f>
        <v>15</v>
      </c>
      <c r="H6644" s="1">
        <v>44311.986134259256</v>
      </c>
    </row>
    <row r="6645" spans="1:8" x14ac:dyDescent="0.3">
      <c r="A6645">
        <v>9307</v>
      </c>
      <c r="B6645" t="s">
        <v>293</v>
      </c>
      <c r="C6645" t="str">
        <f>VLOOKUP(B6645,'[1]Content.csv; filename%2A'!$B$2:$E$802,3,FALSE)</f>
        <v>GIF</v>
      </c>
      <c r="D6645" t="str">
        <f>VLOOKUP(B6645,'[1]Content.csv; filename%2A'!$B$2:$E$802,4,FALSE)</f>
        <v>culture</v>
      </c>
      <c r="E6645" t="s">
        <v>10</v>
      </c>
      <c r="F6645" t="str">
        <f>VLOOKUP(E6645,'[2]ReactionTypes.csv; filename%2A'!$B$2:$D6660,2,FALSE)</f>
        <v>positive</v>
      </c>
      <c r="G6645">
        <f>VLOOKUP(E6645,'[3]ReactionTypes.csv; filename%2A'!$B$2:$D$17,3,FALSE)</f>
        <v>65</v>
      </c>
      <c r="H6645" s="1">
        <v>44118.245520833334</v>
      </c>
    </row>
    <row r="6646" spans="1:8" x14ac:dyDescent="0.3">
      <c r="A6646">
        <v>9308</v>
      </c>
      <c r="B6646" t="s">
        <v>293</v>
      </c>
      <c r="C6646" t="str">
        <f>VLOOKUP(B6646,'[1]Content.csv; filename%2A'!$B$2:$E$802,3,FALSE)</f>
        <v>GIF</v>
      </c>
      <c r="D6646" t="str">
        <f>VLOOKUP(B6646,'[1]Content.csv; filename%2A'!$B$2:$E$802,4,FALSE)</f>
        <v>culture</v>
      </c>
      <c r="E6646" t="s">
        <v>12</v>
      </c>
      <c r="F6646" t="str">
        <f>VLOOKUP(E6646,'[2]ReactionTypes.csv; filename%2A'!$B$2:$D6661,2,FALSE)</f>
        <v>positive</v>
      </c>
      <c r="G6646">
        <f>VLOOKUP(E6646,'[3]ReactionTypes.csv; filename%2A'!$B$2:$D$17,3,FALSE)</f>
        <v>75</v>
      </c>
      <c r="H6646" s="1">
        <v>44004.400138888886</v>
      </c>
    </row>
    <row r="6647" spans="1:8" x14ac:dyDescent="0.3">
      <c r="A6647">
        <v>9309</v>
      </c>
      <c r="B6647" t="s">
        <v>293</v>
      </c>
      <c r="C6647" t="str">
        <f>VLOOKUP(B6647,'[1]Content.csv; filename%2A'!$B$2:$E$802,3,FALSE)</f>
        <v>GIF</v>
      </c>
      <c r="D6647" t="str">
        <f>VLOOKUP(B6647,'[1]Content.csv; filename%2A'!$B$2:$E$802,4,FALSE)</f>
        <v>culture</v>
      </c>
      <c r="E6647" t="s">
        <v>12</v>
      </c>
      <c r="F6647" t="str">
        <f>VLOOKUP(E6647,'[2]ReactionTypes.csv; filename%2A'!$B$2:$D6662,2,FALSE)</f>
        <v>positive</v>
      </c>
      <c r="G6647">
        <f>VLOOKUP(E6647,'[3]ReactionTypes.csv; filename%2A'!$B$2:$D$17,3,FALSE)</f>
        <v>75</v>
      </c>
      <c r="H6647" s="1">
        <v>44160.533483796295</v>
      </c>
    </row>
    <row r="6648" spans="1:8" x14ac:dyDescent="0.3">
      <c r="A6648">
        <v>9310</v>
      </c>
      <c r="B6648" t="s">
        <v>293</v>
      </c>
      <c r="C6648" t="str">
        <f>VLOOKUP(B6648,'[1]Content.csv; filename%2A'!$B$2:$E$802,3,FALSE)</f>
        <v>GIF</v>
      </c>
      <c r="D6648" t="str">
        <f>VLOOKUP(B6648,'[1]Content.csv; filename%2A'!$B$2:$E$802,4,FALSE)</f>
        <v>culture</v>
      </c>
      <c r="E6648" t="s">
        <v>9</v>
      </c>
      <c r="F6648" t="str">
        <f>VLOOKUP(E6648,'[2]ReactionTypes.csv; filename%2A'!$B$2:$D6663,2,FALSE)</f>
        <v>negative</v>
      </c>
      <c r="G6648">
        <f>VLOOKUP(E6648,'[3]ReactionTypes.csv; filename%2A'!$B$2:$D$17,3,FALSE)</f>
        <v>5</v>
      </c>
      <c r="H6648" s="1">
        <v>44164.564837962964</v>
      </c>
    </row>
    <row r="6649" spans="1:8" x14ac:dyDescent="0.3">
      <c r="A6649">
        <v>9311</v>
      </c>
      <c r="B6649" t="s">
        <v>293</v>
      </c>
      <c r="C6649" t="str">
        <f>VLOOKUP(B6649,'[1]Content.csv; filename%2A'!$B$2:$E$802,3,FALSE)</f>
        <v>GIF</v>
      </c>
      <c r="D6649" t="str">
        <f>VLOOKUP(B6649,'[1]Content.csv; filename%2A'!$B$2:$E$802,4,FALSE)</f>
        <v>culture</v>
      </c>
      <c r="E6649" t="s">
        <v>15</v>
      </c>
      <c r="F6649" t="str">
        <f>VLOOKUP(E6649,'[2]ReactionTypes.csv; filename%2A'!$B$2:$D6664,2,FALSE)</f>
        <v>positive</v>
      </c>
      <c r="G6649">
        <f>VLOOKUP(E6649,'[3]ReactionTypes.csv; filename%2A'!$B$2:$D$17,3,FALSE)</f>
        <v>50</v>
      </c>
      <c r="H6649" s="1">
        <v>44284.439039351855</v>
      </c>
    </row>
    <row r="6650" spans="1:8" x14ac:dyDescent="0.3">
      <c r="A6650">
        <v>9313</v>
      </c>
      <c r="B6650" t="s">
        <v>293</v>
      </c>
      <c r="C6650" t="str">
        <f>VLOOKUP(B6650,'[1]Content.csv; filename%2A'!$B$2:$E$802,3,FALSE)</f>
        <v>GIF</v>
      </c>
      <c r="D6650" t="str">
        <f>VLOOKUP(B6650,'[1]Content.csv; filename%2A'!$B$2:$E$802,4,FALSE)</f>
        <v>culture</v>
      </c>
      <c r="E6650" t="s">
        <v>10</v>
      </c>
      <c r="F6650" t="str">
        <f>VLOOKUP(E6650,'[2]ReactionTypes.csv; filename%2A'!$B$2:$D6665,2,FALSE)</f>
        <v>positive</v>
      </c>
      <c r="G6650">
        <f>VLOOKUP(E6650,'[3]ReactionTypes.csv; filename%2A'!$B$2:$D$17,3,FALSE)</f>
        <v>65</v>
      </c>
      <c r="H6650" s="1">
        <v>44153.485474537039</v>
      </c>
    </row>
    <row r="6651" spans="1:8" x14ac:dyDescent="0.3">
      <c r="A6651">
        <v>9314</v>
      </c>
      <c r="B6651" t="s">
        <v>293</v>
      </c>
      <c r="C6651" t="str">
        <f>VLOOKUP(B6651,'[1]Content.csv; filename%2A'!$B$2:$E$802,3,FALSE)</f>
        <v>GIF</v>
      </c>
      <c r="D6651" t="str">
        <f>VLOOKUP(B6651,'[1]Content.csv; filename%2A'!$B$2:$E$802,4,FALSE)</f>
        <v>culture</v>
      </c>
      <c r="E6651" t="s">
        <v>13</v>
      </c>
      <c r="F6651" t="str">
        <f>VLOOKUP(E6651,'[2]ReactionTypes.csv; filename%2A'!$B$2:$D6666,2,FALSE)</f>
        <v>positive</v>
      </c>
      <c r="G6651">
        <f>VLOOKUP(E6651,'[3]ReactionTypes.csv; filename%2A'!$B$2:$D$17,3,FALSE)</f>
        <v>45</v>
      </c>
      <c r="H6651" s="1">
        <v>44059.394560185188</v>
      </c>
    </row>
    <row r="6652" spans="1:8" x14ac:dyDescent="0.3">
      <c r="A6652">
        <v>9315</v>
      </c>
      <c r="B6652" t="s">
        <v>293</v>
      </c>
      <c r="C6652" t="str">
        <f>VLOOKUP(B6652,'[1]Content.csv; filename%2A'!$B$2:$E$802,3,FALSE)</f>
        <v>GIF</v>
      </c>
      <c r="D6652" t="str">
        <f>VLOOKUP(B6652,'[1]Content.csv; filename%2A'!$B$2:$E$802,4,FALSE)</f>
        <v>culture</v>
      </c>
      <c r="E6652" t="s">
        <v>11</v>
      </c>
      <c r="F6652" t="str">
        <f>VLOOKUP(E6652,'[2]ReactionTypes.csv; filename%2A'!$B$2:$D6667,2,FALSE)</f>
        <v>neutral</v>
      </c>
      <c r="G6652">
        <f>VLOOKUP(E6652,'[3]ReactionTypes.csv; filename%2A'!$B$2:$D$17,3,FALSE)</f>
        <v>20</v>
      </c>
      <c r="H6652" s="1">
        <v>44031.05673611111</v>
      </c>
    </row>
    <row r="6653" spans="1:8" x14ac:dyDescent="0.3">
      <c r="A6653">
        <v>9316</v>
      </c>
      <c r="B6653" t="s">
        <v>293</v>
      </c>
      <c r="C6653" t="str">
        <f>VLOOKUP(B6653,'[1]Content.csv; filename%2A'!$B$2:$E$802,3,FALSE)</f>
        <v>GIF</v>
      </c>
      <c r="D6653" t="str">
        <f>VLOOKUP(B6653,'[1]Content.csv; filename%2A'!$B$2:$E$802,4,FALSE)</f>
        <v>culture</v>
      </c>
      <c r="E6653" t="s">
        <v>17</v>
      </c>
      <c r="F6653" t="str">
        <f>VLOOKUP(E6653,'[2]ReactionTypes.csv; filename%2A'!$B$2:$D6668,2,FALSE)</f>
        <v>positive</v>
      </c>
      <c r="G6653">
        <f>VLOOKUP(E6653,'[3]ReactionTypes.csv; filename%2A'!$B$2:$D$17,3,FALSE)</f>
        <v>70</v>
      </c>
      <c r="H6653" s="1">
        <v>44008.358472222222</v>
      </c>
    </row>
    <row r="6654" spans="1:8" x14ac:dyDescent="0.3">
      <c r="A6654">
        <v>9317</v>
      </c>
      <c r="B6654" t="s">
        <v>293</v>
      </c>
      <c r="C6654" t="str">
        <f>VLOOKUP(B6654,'[1]Content.csv; filename%2A'!$B$2:$E$802,3,FALSE)</f>
        <v>GIF</v>
      </c>
      <c r="D6654" t="str">
        <f>VLOOKUP(B6654,'[1]Content.csv; filename%2A'!$B$2:$E$802,4,FALSE)</f>
        <v>culture</v>
      </c>
      <c r="E6654" t="s">
        <v>20</v>
      </c>
      <c r="F6654" t="str">
        <f>VLOOKUP(E6654,'[2]ReactionTypes.csv; filename%2A'!$B$2:$D6669,2,FALSE)</f>
        <v>positive</v>
      </c>
      <c r="G6654">
        <f>VLOOKUP(E6654,'[3]ReactionTypes.csv; filename%2A'!$B$2:$D$17,3,FALSE)</f>
        <v>72</v>
      </c>
      <c r="H6654" s="1">
        <v>44331.658518518518</v>
      </c>
    </row>
    <row r="6655" spans="1:8" x14ac:dyDescent="0.3">
      <c r="A6655">
        <v>9318</v>
      </c>
      <c r="B6655" t="s">
        <v>293</v>
      </c>
      <c r="C6655" t="str">
        <f>VLOOKUP(B6655,'[1]Content.csv; filename%2A'!$B$2:$E$802,3,FALSE)</f>
        <v>GIF</v>
      </c>
      <c r="D6655" t="str">
        <f>VLOOKUP(B6655,'[1]Content.csv; filename%2A'!$B$2:$E$802,4,FALSE)</f>
        <v>culture</v>
      </c>
      <c r="E6655" t="s">
        <v>16</v>
      </c>
      <c r="F6655" t="str">
        <f>VLOOKUP(E6655,'[2]ReactionTypes.csv; filename%2A'!$B$2:$D6670,2,FALSE)</f>
        <v>positive</v>
      </c>
      <c r="G6655">
        <f>VLOOKUP(E6655,'[3]ReactionTypes.csv; filename%2A'!$B$2:$D$17,3,FALSE)</f>
        <v>60</v>
      </c>
      <c r="H6655" s="1">
        <v>44314.937581018516</v>
      </c>
    </row>
    <row r="6656" spans="1:8" x14ac:dyDescent="0.3">
      <c r="A6656">
        <v>9319</v>
      </c>
      <c r="B6656" t="s">
        <v>293</v>
      </c>
      <c r="C6656" t="str">
        <f>VLOOKUP(B6656,'[1]Content.csv; filename%2A'!$B$2:$E$802,3,FALSE)</f>
        <v>GIF</v>
      </c>
      <c r="D6656" t="str">
        <f>VLOOKUP(B6656,'[1]Content.csv; filename%2A'!$B$2:$E$802,4,FALSE)</f>
        <v>culture</v>
      </c>
      <c r="E6656" t="s">
        <v>4</v>
      </c>
      <c r="F6656" t="str">
        <f>VLOOKUP(E6656,'[2]ReactionTypes.csv; filename%2A'!$B$2:$D6671,2,FALSE)</f>
        <v>negative</v>
      </c>
      <c r="G6656">
        <f>VLOOKUP(E6656,'[3]ReactionTypes.csv; filename%2A'!$B$2:$D$17,3,FALSE)</f>
        <v>10</v>
      </c>
      <c r="H6656" s="1">
        <v>44355.439039351855</v>
      </c>
    </row>
    <row r="6657" spans="1:8" x14ac:dyDescent="0.3">
      <c r="A6657">
        <v>9320</v>
      </c>
      <c r="B6657" t="s">
        <v>293</v>
      </c>
      <c r="C6657" t="str">
        <f>VLOOKUP(B6657,'[1]Content.csv; filename%2A'!$B$2:$E$802,3,FALSE)</f>
        <v>GIF</v>
      </c>
      <c r="D6657" t="str">
        <f>VLOOKUP(B6657,'[1]Content.csv; filename%2A'!$B$2:$E$802,4,FALSE)</f>
        <v>culture</v>
      </c>
      <c r="E6657" t="s">
        <v>12</v>
      </c>
      <c r="F6657" t="str">
        <f>VLOOKUP(E6657,'[2]ReactionTypes.csv; filename%2A'!$B$2:$D6672,2,FALSE)</f>
        <v>positive</v>
      </c>
      <c r="G6657">
        <f>VLOOKUP(E6657,'[3]ReactionTypes.csv; filename%2A'!$B$2:$D$17,3,FALSE)</f>
        <v>75</v>
      </c>
      <c r="H6657" s="1">
        <v>44120.701909722222</v>
      </c>
    </row>
    <row r="6658" spans="1:8" x14ac:dyDescent="0.3">
      <c r="A6658">
        <v>9321</v>
      </c>
      <c r="B6658" t="s">
        <v>293</v>
      </c>
      <c r="C6658" t="str">
        <f>VLOOKUP(B6658,'[1]Content.csv; filename%2A'!$B$2:$E$802,3,FALSE)</f>
        <v>GIF</v>
      </c>
      <c r="D6658" t="str">
        <f>VLOOKUP(B6658,'[1]Content.csv; filename%2A'!$B$2:$E$802,4,FALSE)</f>
        <v>culture</v>
      </c>
      <c r="E6658" t="s">
        <v>6</v>
      </c>
      <c r="F6658" t="str">
        <f>VLOOKUP(E6658,'[2]ReactionTypes.csv; filename%2A'!$B$2:$D6673,2,FALSE)</f>
        <v>positive</v>
      </c>
      <c r="G6658">
        <f>VLOOKUP(E6658,'[3]ReactionTypes.csv; filename%2A'!$B$2:$D$17,3,FALSE)</f>
        <v>30</v>
      </c>
      <c r="H6658" s="1">
        <v>44174.747719907406</v>
      </c>
    </row>
    <row r="6659" spans="1:8" x14ac:dyDescent="0.3">
      <c r="A6659">
        <v>9323</v>
      </c>
      <c r="B6659" t="s">
        <v>293</v>
      </c>
      <c r="C6659" t="str">
        <f>VLOOKUP(B6659,'[1]Content.csv; filename%2A'!$B$2:$E$802,3,FALSE)</f>
        <v>GIF</v>
      </c>
      <c r="D6659" t="str">
        <f>VLOOKUP(B6659,'[1]Content.csv; filename%2A'!$B$2:$E$802,4,FALSE)</f>
        <v>culture</v>
      </c>
      <c r="E6659" t="s">
        <v>11</v>
      </c>
      <c r="F6659" t="str">
        <f>VLOOKUP(E6659,'[2]ReactionTypes.csv; filename%2A'!$B$2:$D6674,2,FALSE)</f>
        <v>neutral</v>
      </c>
      <c r="G6659">
        <f>VLOOKUP(E6659,'[3]ReactionTypes.csv; filename%2A'!$B$2:$D$17,3,FALSE)</f>
        <v>20</v>
      </c>
      <c r="H6659" s="1">
        <v>44054.558078703703</v>
      </c>
    </row>
    <row r="6660" spans="1:8" x14ac:dyDescent="0.3">
      <c r="A6660">
        <v>9324</v>
      </c>
      <c r="B6660" t="s">
        <v>293</v>
      </c>
      <c r="C6660" t="str">
        <f>VLOOKUP(B6660,'[1]Content.csv; filename%2A'!$B$2:$E$802,3,FALSE)</f>
        <v>GIF</v>
      </c>
      <c r="D6660" t="str">
        <f>VLOOKUP(B6660,'[1]Content.csv; filename%2A'!$B$2:$E$802,4,FALSE)</f>
        <v>culture</v>
      </c>
      <c r="E6660" t="s">
        <v>10</v>
      </c>
      <c r="F6660" t="str">
        <f>VLOOKUP(E6660,'[2]ReactionTypes.csv; filename%2A'!$B$2:$D6675,2,FALSE)</f>
        <v>positive</v>
      </c>
      <c r="G6660">
        <f>VLOOKUP(E6660,'[3]ReactionTypes.csv; filename%2A'!$B$2:$D$17,3,FALSE)</f>
        <v>65</v>
      </c>
      <c r="H6660" s="1">
        <v>44122.671273148146</v>
      </c>
    </row>
    <row r="6661" spans="1:8" x14ac:dyDescent="0.3">
      <c r="A6661">
        <v>9325</v>
      </c>
      <c r="B6661" t="s">
        <v>293</v>
      </c>
      <c r="C6661" t="str">
        <f>VLOOKUP(B6661,'[1]Content.csv; filename%2A'!$B$2:$E$802,3,FALSE)</f>
        <v>GIF</v>
      </c>
      <c r="D6661" t="str">
        <f>VLOOKUP(B6661,'[1]Content.csv; filename%2A'!$B$2:$E$802,4,FALSE)</f>
        <v>culture</v>
      </c>
      <c r="E6661" t="s">
        <v>13</v>
      </c>
      <c r="F6661" t="str">
        <f>VLOOKUP(E6661,'[2]ReactionTypes.csv; filename%2A'!$B$2:$D6676,2,FALSE)</f>
        <v>positive</v>
      </c>
      <c r="G6661">
        <f>VLOOKUP(E6661,'[3]ReactionTypes.csv; filename%2A'!$B$2:$D$17,3,FALSE)</f>
        <v>45</v>
      </c>
      <c r="H6661" s="1">
        <v>44332.959861111114</v>
      </c>
    </row>
    <row r="6662" spans="1:8" x14ac:dyDescent="0.3">
      <c r="A6662">
        <v>9326</v>
      </c>
      <c r="B6662" t="s">
        <v>293</v>
      </c>
      <c r="C6662" t="str">
        <f>VLOOKUP(B6662,'[1]Content.csv; filename%2A'!$B$2:$E$802,3,FALSE)</f>
        <v>GIF</v>
      </c>
      <c r="D6662" t="str">
        <f>VLOOKUP(B6662,'[1]Content.csv; filename%2A'!$B$2:$E$802,4,FALSE)</f>
        <v>culture</v>
      </c>
      <c r="E6662" t="s">
        <v>13</v>
      </c>
      <c r="F6662" t="str">
        <f>VLOOKUP(E6662,'[2]ReactionTypes.csv; filename%2A'!$B$2:$D6677,2,FALSE)</f>
        <v>positive</v>
      </c>
      <c r="G6662">
        <f>VLOOKUP(E6662,'[3]ReactionTypes.csv; filename%2A'!$B$2:$D$17,3,FALSE)</f>
        <v>45</v>
      </c>
      <c r="H6662" s="1">
        <v>44043.354803240742</v>
      </c>
    </row>
    <row r="6663" spans="1:8" x14ac:dyDescent="0.3">
      <c r="A6663">
        <v>9327</v>
      </c>
      <c r="B6663" t="s">
        <v>293</v>
      </c>
      <c r="C6663" t="str">
        <f>VLOOKUP(B6663,'[1]Content.csv; filename%2A'!$B$2:$E$802,3,FALSE)</f>
        <v>GIF</v>
      </c>
      <c r="D6663" t="str">
        <f>VLOOKUP(B6663,'[1]Content.csv; filename%2A'!$B$2:$E$802,4,FALSE)</f>
        <v>culture</v>
      </c>
      <c r="E6663" t="s">
        <v>17</v>
      </c>
      <c r="F6663" t="str">
        <f>VLOOKUP(E6663,'[2]ReactionTypes.csv; filename%2A'!$B$2:$D6678,2,FALSE)</f>
        <v>positive</v>
      </c>
      <c r="G6663">
        <f>VLOOKUP(E6663,'[3]ReactionTypes.csv; filename%2A'!$B$2:$D$17,3,FALSE)</f>
        <v>70</v>
      </c>
      <c r="H6663" s="1">
        <v>44051.041585648149</v>
      </c>
    </row>
    <row r="6664" spans="1:8" x14ac:dyDescent="0.3">
      <c r="A6664">
        <v>9328</v>
      </c>
      <c r="B6664" t="s">
        <v>293</v>
      </c>
      <c r="C6664" t="str">
        <f>VLOOKUP(B6664,'[1]Content.csv; filename%2A'!$B$2:$E$802,3,FALSE)</f>
        <v>GIF</v>
      </c>
      <c r="D6664" t="str">
        <f>VLOOKUP(B6664,'[1]Content.csv; filename%2A'!$B$2:$E$802,4,FALSE)</f>
        <v>culture</v>
      </c>
      <c r="E6664" t="s">
        <v>10</v>
      </c>
      <c r="F6664" t="str">
        <f>VLOOKUP(E6664,'[2]ReactionTypes.csv; filename%2A'!$B$2:$D6679,2,FALSE)</f>
        <v>positive</v>
      </c>
      <c r="G6664">
        <f>VLOOKUP(E6664,'[3]ReactionTypes.csv; filename%2A'!$B$2:$D$17,3,FALSE)</f>
        <v>65</v>
      </c>
      <c r="H6664" s="1">
        <v>44232.672314814816</v>
      </c>
    </row>
    <row r="6665" spans="1:8" x14ac:dyDescent="0.3">
      <c r="A6665">
        <v>9329</v>
      </c>
      <c r="B6665" t="s">
        <v>293</v>
      </c>
      <c r="C6665" t="str">
        <f>VLOOKUP(B6665,'[1]Content.csv; filename%2A'!$B$2:$E$802,3,FALSE)</f>
        <v>GIF</v>
      </c>
      <c r="D6665" t="str">
        <f>VLOOKUP(B6665,'[1]Content.csv; filename%2A'!$B$2:$E$802,4,FALSE)</f>
        <v>culture</v>
      </c>
      <c r="E6665" t="s">
        <v>6</v>
      </c>
      <c r="F6665" t="str">
        <f>VLOOKUP(E6665,'[2]ReactionTypes.csv; filename%2A'!$B$2:$D6680,2,FALSE)</f>
        <v>positive</v>
      </c>
      <c r="G6665">
        <f>VLOOKUP(E6665,'[3]ReactionTypes.csv; filename%2A'!$B$2:$D$17,3,FALSE)</f>
        <v>30</v>
      </c>
      <c r="H6665" s="1">
        <v>44318.90729166667</v>
      </c>
    </row>
    <row r="6666" spans="1:8" x14ac:dyDescent="0.3">
      <c r="A6666">
        <v>9331</v>
      </c>
      <c r="B6666" t="s">
        <v>294</v>
      </c>
      <c r="C6666" t="str">
        <f>VLOOKUP(B6666,'[1]Content.csv; filename%2A'!$B$2:$E$802,3,FALSE)</f>
        <v>photo</v>
      </c>
      <c r="D6666" t="str">
        <f>VLOOKUP(B6666,'[1]Content.csv; filename%2A'!$B$2:$E$802,4,FALSE)</f>
        <v>dogs</v>
      </c>
      <c r="E6666" t="s">
        <v>6</v>
      </c>
      <c r="F6666" t="str">
        <f>VLOOKUP(E6666,'[2]ReactionTypes.csv; filename%2A'!$B$2:$D6681,2,FALSE)</f>
        <v>positive</v>
      </c>
      <c r="G6666">
        <f>VLOOKUP(E6666,'[3]ReactionTypes.csv; filename%2A'!$B$2:$D$17,3,FALSE)</f>
        <v>30</v>
      </c>
      <c r="H6666" s="1">
        <v>44233.748680555553</v>
      </c>
    </row>
    <row r="6667" spans="1:8" x14ac:dyDescent="0.3">
      <c r="A6667">
        <v>9332</v>
      </c>
      <c r="B6667" t="s">
        <v>294</v>
      </c>
      <c r="C6667" t="str">
        <f>VLOOKUP(B6667,'[1]Content.csv; filename%2A'!$B$2:$E$802,3,FALSE)</f>
        <v>photo</v>
      </c>
      <c r="D6667" t="str">
        <f>VLOOKUP(B6667,'[1]Content.csv; filename%2A'!$B$2:$E$802,4,FALSE)</f>
        <v>dogs</v>
      </c>
      <c r="E6667" t="s">
        <v>9</v>
      </c>
      <c r="F6667" t="str">
        <f>VLOOKUP(E6667,'[2]ReactionTypes.csv; filename%2A'!$B$2:$D6682,2,FALSE)</f>
        <v>negative</v>
      </c>
      <c r="G6667">
        <f>VLOOKUP(E6667,'[3]ReactionTypes.csv; filename%2A'!$B$2:$D$17,3,FALSE)</f>
        <v>5</v>
      </c>
      <c r="H6667" s="1">
        <v>44322.035798611112</v>
      </c>
    </row>
    <row r="6668" spans="1:8" x14ac:dyDescent="0.3">
      <c r="A6668">
        <v>9333</v>
      </c>
      <c r="B6668" t="s">
        <v>294</v>
      </c>
      <c r="C6668" t="str">
        <f>VLOOKUP(B6668,'[1]Content.csv; filename%2A'!$B$2:$E$802,3,FALSE)</f>
        <v>photo</v>
      </c>
      <c r="D6668" t="str">
        <f>VLOOKUP(B6668,'[1]Content.csv; filename%2A'!$B$2:$E$802,4,FALSE)</f>
        <v>dogs</v>
      </c>
      <c r="E6668" t="s">
        <v>20</v>
      </c>
      <c r="F6668" t="str">
        <f>VLOOKUP(E6668,'[2]ReactionTypes.csv; filename%2A'!$B$2:$D6683,2,FALSE)</f>
        <v>positive</v>
      </c>
      <c r="G6668">
        <f>VLOOKUP(E6668,'[3]ReactionTypes.csv; filename%2A'!$B$2:$D$17,3,FALSE)</f>
        <v>72</v>
      </c>
      <c r="H6668" s="1">
        <v>44004.707349537035</v>
      </c>
    </row>
    <row r="6669" spans="1:8" x14ac:dyDescent="0.3">
      <c r="A6669">
        <v>9334</v>
      </c>
      <c r="B6669" t="s">
        <v>294</v>
      </c>
      <c r="C6669" t="str">
        <f>VLOOKUP(B6669,'[1]Content.csv; filename%2A'!$B$2:$E$802,3,FALSE)</f>
        <v>photo</v>
      </c>
      <c r="D6669" t="str">
        <f>VLOOKUP(B6669,'[1]Content.csv; filename%2A'!$B$2:$E$802,4,FALSE)</f>
        <v>dogs</v>
      </c>
      <c r="E6669" t="s">
        <v>8</v>
      </c>
      <c r="F6669" t="str">
        <f>VLOOKUP(E6669,'[2]ReactionTypes.csv; filename%2A'!$B$2:$D6684,2,FALSE)</f>
        <v>positive</v>
      </c>
      <c r="G6669">
        <f>VLOOKUP(E6669,'[3]ReactionTypes.csv; filename%2A'!$B$2:$D$17,3,FALSE)</f>
        <v>70</v>
      </c>
      <c r="H6669" s="1">
        <v>44158.801076388889</v>
      </c>
    </row>
    <row r="6670" spans="1:8" x14ac:dyDescent="0.3">
      <c r="A6670">
        <v>9335</v>
      </c>
      <c r="B6670" t="s">
        <v>294</v>
      </c>
      <c r="C6670" t="str">
        <f>VLOOKUP(B6670,'[1]Content.csv; filename%2A'!$B$2:$E$802,3,FALSE)</f>
        <v>photo</v>
      </c>
      <c r="D6670" t="str">
        <f>VLOOKUP(B6670,'[1]Content.csv; filename%2A'!$B$2:$E$802,4,FALSE)</f>
        <v>dogs</v>
      </c>
      <c r="E6670" t="s">
        <v>8</v>
      </c>
      <c r="F6670" t="str">
        <f>VLOOKUP(E6670,'[2]ReactionTypes.csv; filename%2A'!$B$2:$D6685,2,FALSE)</f>
        <v>positive</v>
      </c>
      <c r="G6670">
        <f>VLOOKUP(E6670,'[3]ReactionTypes.csv; filename%2A'!$B$2:$D$17,3,FALSE)</f>
        <v>70</v>
      </c>
      <c r="H6670" s="1">
        <v>44331.933506944442</v>
      </c>
    </row>
    <row r="6671" spans="1:8" x14ac:dyDescent="0.3">
      <c r="A6671">
        <v>9336</v>
      </c>
      <c r="B6671" t="s">
        <v>294</v>
      </c>
      <c r="C6671" t="str">
        <f>VLOOKUP(B6671,'[1]Content.csv; filename%2A'!$B$2:$E$802,3,FALSE)</f>
        <v>photo</v>
      </c>
      <c r="D6671" t="str">
        <f>VLOOKUP(B6671,'[1]Content.csv; filename%2A'!$B$2:$E$802,4,FALSE)</f>
        <v>dogs</v>
      </c>
      <c r="E6671" t="s">
        <v>10</v>
      </c>
      <c r="F6671" t="str">
        <f>VLOOKUP(E6671,'[2]ReactionTypes.csv; filename%2A'!$B$2:$D6686,2,FALSE)</f>
        <v>positive</v>
      </c>
      <c r="G6671">
        <f>VLOOKUP(E6671,'[3]ReactionTypes.csv; filename%2A'!$B$2:$D$17,3,FALSE)</f>
        <v>65</v>
      </c>
      <c r="H6671" s="1">
        <v>44332.182546296295</v>
      </c>
    </row>
    <row r="6672" spans="1:8" x14ac:dyDescent="0.3">
      <c r="A6672">
        <v>9337</v>
      </c>
      <c r="B6672" t="s">
        <v>294</v>
      </c>
      <c r="C6672" t="str">
        <f>VLOOKUP(B6672,'[1]Content.csv; filename%2A'!$B$2:$E$802,3,FALSE)</f>
        <v>photo</v>
      </c>
      <c r="D6672" t="str">
        <f>VLOOKUP(B6672,'[1]Content.csv; filename%2A'!$B$2:$E$802,4,FALSE)</f>
        <v>dogs</v>
      </c>
      <c r="E6672" t="s">
        <v>13</v>
      </c>
      <c r="F6672" t="str">
        <f>VLOOKUP(E6672,'[2]ReactionTypes.csv; filename%2A'!$B$2:$D6687,2,FALSE)</f>
        <v>positive</v>
      </c>
      <c r="G6672">
        <f>VLOOKUP(E6672,'[3]ReactionTypes.csv; filename%2A'!$B$2:$D$17,3,FALSE)</f>
        <v>45</v>
      </c>
      <c r="H6672" s="1">
        <v>44303.888078703705</v>
      </c>
    </row>
    <row r="6673" spans="1:8" x14ac:dyDescent="0.3">
      <c r="A6673">
        <v>9338</v>
      </c>
      <c r="B6673" t="s">
        <v>294</v>
      </c>
      <c r="C6673" t="str">
        <f>VLOOKUP(B6673,'[1]Content.csv; filename%2A'!$B$2:$E$802,3,FALSE)</f>
        <v>photo</v>
      </c>
      <c r="D6673" t="str">
        <f>VLOOKUP(B6673,'[1]Content.csv; filename%2A'!$B$2:$E$802,4,FALSE)</f>
        <v>dogs</v>
      </c>
      <c r="E6673" t="s">
        <v>15</v>
      </c>
      <c r="F6673" t="str">
        <f>VLOOKUP(E6673,'[2]ReactionTypes.csv; filename%2A'!$B$2:$D6688,2,FALSE)</f>
        <v>positive</v>
      </c>
      <c r="G6673">
        <f>VLOOKUP(E6673,'[3]ReactionTypes.csv; filename%2A'!$B$2:$D$17,3,FALSE)</f>
        <v>50</v>
      </c>
      <c r="H6673" s="1">
        <v>44141.476122685184</v>
      </c>
    </row>
    <row r="6674" spans="1:8" x14ac:dyDescent="0.3">
      <c r="A6674">
        <v>9339</v>
      </c>
      <c r="B6674" t="s">
        <v>294</v>
      </c>
      <c r="C6674" t="str">
        <f>VLOOKUP(B6674,'[1]Content.csv; filename%2A'!$B$2:$E$802,3,FALSE)</f>
        <v>photo</v>
      </c>
      <c r="D6674" t="str">
        <f>VLOOKUP(B6674,'[1]Content.csv; filename%2A'!$B$2:$E$802,4,FALSE)</f>
        <v>dogs</v>
      </c>
      <c r="E6674" t="s">
        <v>10</v>
      </c>
      <c r="F6674" t="str">
        <f>VLOOKUP(E6674,'[2]ReactionTypes.csv; filename%2A'!$B$2:$D6689,2,FALSE)</f>
        <v>positive</v>
      </c>
      <c r="G6674">
        <f>VLOOKUP(E6674,'[3]ReactionTypes.csv; filename%2A'!$B$2:$D$17,3,FALSE)</f>
        <v>65</v>
      </c>
      <c r="H6674" s="1">
        <v>44352.667766203704</v>
      </c>
    </row>
    <row r="6675" spans="1:8" x14ac:dyDescent="0.3">
      <c r="A6675">
        <v>9341</v>
      </c>
      <c r="B6675" t="s">
        <v>294</v>
      </c>
      <c r="C6675" t="str">
        <f>VLOOKUP(B6675,'[1]Content.csv; filename%2A'!$B$2:$E$802,3,FALSE)</f>
        <v>photo</v>
      </c>
      <c r="D6675" t="str">
        <f>VLOOKUP(B6675,'[1]Content.csv; filename%2A'!$B$2:$E$802,4,FALSE)</f>
        <v>dogs</v>
      </c>
      <c r="E6675" t="s">
        <v>17</v>
      </c>
      <c r="F6675" t="str">
        <f>VLOOKUP(E6675,'[2]ReactionTypes.csv; filename%2A'!$B$2:$D6690,2,FALSE)</f>
        <v>positive</v>
      </c>
      <c r="G6675">
        <f>VLOOKUP(E6675,'[3]ReactionTypes.csv; filename%2A'!$B$2:$D$17,3,FALSE)</f>
        <v>70</v>
      </c>
      <c r="H6675" s="1">
        <v>44201.358483796299</v>
      </c>
    </row>
    <row r="6676" spans="1:8" x14ac:dyDescent="0.3">
      <c r="A6676">
        <v>9342</v>
      </c>
      <c r="B6676" t="s">
        <v>294</v>
      </c>
      <c r="C6676" t="str">
        <f>VLOOKUP(B6676,'[1]Content.csv; filename%2A'!$B$2:$E$802,3,FALSE)</f>
        <v>photo</v>
      </c>
      <c r="D6676" t="str">
        <f>VLOOKUP(B6676,'[1]Content.csv; filename%2A'!$B$2:$E$802,4,FALSE)</f>
        <v>dogs</v>
      </c>
      <c r="E6676" t="s">
        <v>12</v>
      </c>
      <c r="F6676" t="str">
        <f>VLOOKUP(E6676,'[2]ReactionTypes.csv; filename%2A'!$B$2:$D6691,2,FALSE)</f>
        <v>positive</v>
      </c>
      <c r="G6676">
        <f>VLOOKUP(E6676,'[3]ReactionTypes.csv; filename%2A'!$B$2:$D$17,3,FALSE)</f>
        <v>75</v>
      </c>
      <c r="H6676" s="1">
        <v>44049.236122685186</v>
      </c>
    </row>
    <row r="6677" spans="1:8" x14ac:dyDescent="0.3">
      <c r="A6677">
        <v>9343</v>
      </c>
      <c r="B6677" t="s">
        <v>294</v>
      </c>
      <c r="C6677" t="str">
        <f>VLOOKUP(B6677,'[1]Content.csv; filename%2A'!$B$2:$E$802,3,FALSE)</f>
        <v>photo</v>
      </c>
      <c r="D6677" t="str">
        <f>VLOOKUP(B6677,'[1]Content.csv; filename%2A'!$B$2:$E$802,4,FALSE)</f>
        <v>dogs</v>
      </c>
      <c r="E6677" t="s">
        <v>16</v>
      </c>
      <c r="F6677" t="str">
        <f>VLOOKUP(E6677,'[2]ReactionTypes.csv; filename%2A'!$B$2:$D6692,2,FALSE)</f>
        <v>positive</v>
      </c>
      <c r="G6677">
        <f>VLOOKUP(E6677,'[3]ReactionTypes.csv; filename%2A'!$B$2:$D$17,3,FALSE)</f>
        <v>60</v>
      </c>
      <c r="H6677" s="1">
        <v>44174.208541666667</v>
      </c>
    </row>
    <row r="6678" spans="1:8" x14ac:dyDescent="0.3">
      <c r="A6678">
        <v>9344</v>
      </c>
      <c r="B6678" t="s">
        <v>294</v>
      </c>
      <c r="C6678" t="str">
        <f>VLOOKUP(B6678,'[1]Content.csv; filename%2A'!$B$2:$E$802,3,FALSE)</f>
        <v>photo</v>
      </c>
      <c r="D6678" t="str">
        <f>VLOOKUP(B6678,'[1]Content.csv; filename%2A'!$B$2:$E$802,4,FALSE)</f>
        <v>dogs</v>
      </c>
      <c r="E6678" t="s">
        <v>11</v>
      </c>
      <c r="F6678" t="str">
        <f>VLOOKUP(E6678,'[2]ReactionTypes.csv; filename%2A'!$B$2:$D6693,2,FALSE)</f>
        <v>neutral</v>
      </c>
      <c r="G6678">
        <f>VLOOKUP(E6678,'[3]ReactionTypes.csv; filename%2A'!$B$2:$D$17,3,FALSE)</f>
        <v>20</v>
      </c>
      <c r="H6678" s="1">
        <v>44345.96565972222</v>
      </c>
    </row>
    <row r="6679" spans="1:8" x14ac:dyDescent="0.3">
      <c r="A6679">
        <v>9345</v>
      </c>
      <c r="B6679" t="s">
        <v>294</v>
      </c>
      <c r="C6679" t="str">
        <f>VLOOKUP(B6679,'[1]Content.csv; filename%2A'!$B$2:$E$802,3,FALSE)</f>
        <v>photo</v>
      </c>
      <c r="D6679" t="str">
        <f>VLOOKUP(B6679,'[1]Content.csv; filename%2A'!$B$2:$E$802,4,FALSE)</f>
        <v>dogs</v>
      </c>
      <c r="E6679" t="s">
        <v>6</v>
      </c>
      <c r="F6679" t="str">
        <f>VLOOKUP(E6679,'[2]ReactionTypes.csv; filename%2A'!$B$2:$D6694,2,FALSE)</f>
        <v>positive</v>
      </c>
      <c r="G6679">
        <f>VLOOKUP(E6679,'[3]ReactionTypes.csv; filename%2A'!$B$2:$D$17,3,FALSE)</f>
        <v>30</v>
      </c>
      <c r="H6679" s="1">
        <v>44282.301168981481</v>
      </c>
    </row>
    <row r="6680" spans="1:8" x14ac:dyDescent="0.3">
      <c r="A6680">
        <v>9346</v>
      </c>
      <c r="B6680" t="s">
        <v>294</v>
      </c>
      <c r="C6680" t="str">
        <f>VLOOKUP(B6680,'[1]Content.csv; filename%2A'!$B$2:$E$802,3,FALSE)</f>
        <v>photo</v>
      </c>
      <c r="D6680" t="str">
        <f>VLOOKUP(B6680,'[1]Content.csv; filename%2A'!$B$2:$E$802,4,FALSE)</f>
        <v>dogs</v>
      </c>
      <c r="E6680" t="s">
        <v>6</v>
      </c>
      <c r="F6680" t="str">
        <f>VLOOKUP(E6680,'[2]ReactionTypes.csv; filename%2A'!$B$2:$D6695,2,FALSE)</f>
        <v>positive</v>
      </c>
      <c r="G6680">
        <f>VLOOKUP(E6680,'[3]ReactionTypes.csv; filename%2A'!$B$2:$D$17,3,FALSE)</f>
        <v>30</v>
      </c>
      <c r="H6680" s="1">
        <v>44208.869456018518</v>
      </c>
    </row>
    <row r="6681" spans="1:8" x14ac:dyDescent="0.3">
      <c r="A6681">
        <v>9347</v>
      </c>
      <c r="B6681" t="s">
        <v>294</v>
      </c>
      <c r="C6681" t="str">
        <f>VLOOKUP(B6681,'[1]Content.csv; filename%2A'!$B$2:$E$802,3,FALSE)</f>
        <v>photo</v>
      </c>
      <c r="D6681" t="str">
        <f>VLOOKUP(B6681,'[1]Content.csv; filename%2A'!$B$2:$E$802,4,FALSE)</f>
        <v>dogs</v>
      </c>
      <c r="E6681" t="s">
        <v>17</v>
      </c>
      <c r="F6681" t="str">
        <f>VLOOKUP(E6681,'[2]ReactionTypes.csv; filename%2A'!$B$2:$D6696,2,FALSE)</f>
        <v>positive</v>
      </c>
      <c r="G6681">
        <f>VLOOKUP(E6681,'[3]ReactionTypes.csv; filename%2A'!$B$2:$D$17,3,FALSE)</f>
        <v>70</v>
      </c>
      <c r="H6681" s="1">
        <v>44143.825682870367</v>
      </c>
    </row>
    <row r="6682" spans="1:8" x14ac:dyDescent="0.3">
      <c r="A6682">
        <v>9348</v>
      </c>
      <c r="B6682" t="s">
        <v>294</v>
      </c>
      <c r="C6682" t="str">
        <f>VLOOKUP(B6682,'[1]Content.csv; filename%2A'!$B$2:$E$802,3,FALSE)</f>
        <v>photo</v>
      </c>
      <c r="D6682" t="str">
        <f>VLOOKUP(B6682,'[1]Content.csv; filename%2A'!$B$2:$E$802,4,FALSE)</f>
        <v>dogs</v>
      </c>
      <c r="E6682" t="s">
        <v>20</v>
      </c>
      <c r="F6682" t="str">
        <f>VLOOKUP(E6682,'[2]ReactionTypes.csv; filename%2A'!$B$2:$D6697,2,FALSE)</f>
        <v>positive</v>
      </c>
      <c r="G6682">
        <f>VLOOKUP(E6682,'[3]ReactionTypes.csv; filename%2A'!$B$2:$D$17,3,FALSE)</f>
        <v>72</v>
      </c>
      <c r="H6682" s="1">
        <v>44102.471435185187</v>
      </c>
    </row>
    <row r="6683" spans="1:8" x14ac:dyDescent="0.3">
      <c r="A6683">
        <v>9349</v>
      </c>
      <c r="B6683" t="s">
        <v>294</v>
      </c>
      <c r="C6683" t="str">
        <f>VLOOKUP(B6683,'[1]Content.csv; filename%2A'!$B$2:$E$802,3,FALSE)</f>
        <v>photo</v>
      </c>
      <c r="D6683" t="str">
        <f>VLOOKUP(B6683,'[1]Content.csv; filename%2A'!$B$2:$E$802,4,FALSE)</f>
        <v>dogs</v>
      </c>
      <c r="E6683" t="s">
        <v>9</v>
      </c>
      <c r="F6683" t="str">
        <f>VLOOKUP(E6683,'[2]ReactionTypes.csv; filename%2A'!$B$2:$D6698,2,FALSE)</f>
        <v>negative</v>
      </c>
      <c r="G6683">
        <f>VLOOKUP(E6683,'[3]ReactionTypes.csv; filename%2A'!$B$2:$D$17,3,FALSE)</f>
        <v>5</v>
      </c>
      <c r="H6683" s="1">
        <v>44285.404594907406</v>
      </c>
    </row>
    <row r="6684" spans="1:8" x14ac:dyDescent="0.3">
      <c r="A6684">
        <v>9351</v>
      </c>
      <c r="B6684" t="s">
        <v>294</v>
      </c>
      <c r="C6684" t="str">
        <f>VLOOKUP(B6684,'[1]Content.csv; filename%2A'!$B$2:$E$802,3,FALSE)</f>
        <v>photo</v>
      </c>
      <c r="D6684" t="str">
        <f>VLOOKUP(B6684,'[1]Content.csv; filename%2A'!$B$2:$E$802,4,FALSE)</f>
        <v>dogs</v>
      </c>
      <c r="E6684" t="s">
        <v>7</v>
      </c>
      <c r="F6684" t="str">
        <f>VLOOKUP(E6684,'[2]ReactionTypes.csv; filename%2A'!$B$2:$D6699,2,FALSE)</f>
        <v>neutral</v>
      </c>
      <c r="G6684">
        <f>VLOOKUP(E6684,'[3]ReactionTypes.csv; filename%2A'!$B$2:$D$17,3,FALSE)</f>
        <v>35</v>
      </c>
      <c r="H6684" s="1">
        <v>44285.432060185187</v>
      </c>
    </row>
    <row r="6685" spans="1:8" x14ac:dyDescent="0.3">
      <c r="A6685">
        <v>9352</v>
      </c>
      <c r="B6685" t="s">
        <v>294</v>
      </c>
      <c r="C6685" t="str">
        <f>VLOOKUP(B6685,'[1]Content.csv; filename%2A'!$B$2:$E$802,3,FALSE)</f>
        <v>photo</v>
      </c>
      <c r="D6685" t="str">
        <f>VLOOKUP(B6685,'[1]Content.csv; filename%2A'!$B$2:$E$802,4,FALSE)</f>
        <v>dogs</v>
      </c>
      <c r="E6685" t="s">
        <v>6</v>
      </c>
      <c r="F6685" t="str">
        <f>VLOOKUP(E6685,'[2]ReactionTypes.csv; filename%2A'!$B$2:$D6700,2,FALSE)</f>
        <v>positive</v>
      </c>
      <c r="G6685">
        <f>VLOOKUP(E6685,'[3]ReactionTypes.csv; filename%2A'!$B$2:$D$17,3,FALSE)</f>
        <v>30</v>
      </c>
      <c r="H6685" s="1">
        <v>44211.587407407409</v>
      </c>
    </row>
    <row r="6686" spans="1:8" x14ac:dyDescent="0.3">
      <c r="A6686">
        <v>9353</v>
      </c>
      <c r="B6686" t="s">
        <v>294</v>
      </c>
      <c r="C6686" t="str">
        <f>VLOOKUP(B6686,'[1]Content.csv; filename%2A'!$B$2:$E$802,3,FALSE)</f>
        <v>photo</v>
      </c>
      <c r="D6686" t="str">
        <f>VLOOKUP(B6686,'[1]Content.csv; filename%2A'!$B$2:$E$802,4,FALSE)</f>
        <v>dogs</v>
      </c>
      <c r="E6686" t="s">
        <v>11</v>
      </c>
      <c r="F6686" t="str">
        <f>VLOOKUP(E6686,'[2]ReactionTypes.csv; filename%2A'!$B$2:$D6701,2,FALSE)</f>
        <v>neutral</v>
      </c>
      <c r="G6686">
        <f>VLOOKUP(E6686,'[3]ReactionTypes.csv; filename%2A'!$B$2:$D$17,3,FALSE)</f>
        <v>20</v>
      </c>
      <c r="H6686" s="1">
        <v>44219.22934027778</v>
      </c>
    </row>
    <row r="6687" spans="1:8" x14ac:dyDescent="0.3">
      <c r="A6687">
        <v>9354</v>
      </c>
      <c r="B6687" t="s">
        <v>294</v>
      </c>
      <c r="C6687" t="str">
        <f>VLOOKUP(B6687,'[1]Content.csv; filename%2A'!$B$2:$E$802,3,FALSE)</f>
        <v>photo</v>
      </c>
      <c r="D6687" t="str">
        <f>VLOOKUP(B6687,'[1]Content.csv; filename%2A'!$B$2:$E$802,4,FALSE)</f>
        <v>dogs</v>
      </c>
      <c r="E6687" t="s">
        <v>11</v>
      </c>
      <c r="F6687" t="str">
        <f>VLOOKUP(E6687,'[2]ReactionTypes.csv; filename%2A'!$B$2:$D6702,2,FALSE)</f>
        <v>neutral</v>
      </c>
      <c r="G6687">
        <f>VLOOKUP(E6687,'[3]ReactionTypes.csv; filename%2A'!$B$2:$D$17,3,FALSE)</f>
        <v>20</v>
      </c>
      <c r="H6687" s="1">
        <v>44010.637835648151</v>
      </c>
    </row>
    <row r="6688" spans="1:8" x14ac:dyDescent="0.3">
      <c r="A6688">
        <v>9355</v>
      </c>
      <c r="B6688" t="s">
        <v>294</v>
      </c>
      <c r="C6688" t="str">
        <f>VLOOKUP(B6688,'[1]Content.csv; filename%2A'!$B$2:$E$802,3,FALSE)</f>
        <v>photo</v>
      </c>
      <c r="D6688" t="str">
        <f>VLOOKUP(B6688,'[1]Content.csv; filename%2A'!$B$2:$E$802,4,FALSE)</f>
        <v>dogs</v>
      </c>
      <c r="E6688" t="s">
        <v>5</v>
      </c>
      <c r="F6688" t="str">
        <f>VLOOKUP(E6688,'[2]ReactionTypes.csv; filename%2A'!$B$2:$D6703,2,FALSE)</f>
        <v>negative</v>
      </c>
      <c r="G6688">
        <f>VLOOKUP(E6688,'[3]ReactionTypes.csv; filename%2A'!$B$2:$D$17,3,FALSE)</f>
        <v>15</v>
      </c>
      <c r="H6688" s="1">
        <v>44318.715219907404</v>
      </c>
    </row>
    <row r="6689" spans="1:8" x14ac:dyDescent="0.3">
      <c r="A6689">
        <v>9356</v>
      </c>
      <c r="B6689" t="s">
        <v>294</v>
      </c>
      <c r="C6689" t="str">
        <f>VLOOKUP(B6689,'[1]Content.csv; filename%2A'!$B$2:$E$802,3,FALSE)</f>
        <v>photo</v>
      </c>
      <c r="D6689" t="str">
        <f>VLOOKUP(B6689,'[1]Content.csv; filename%2A'!$B$2:$E$802,4,FALSE)</f>
        <v>dogs</v>
      </c>
      <c r="E6689" t="s">
        <v>4</v>
      </c>
      <c r="F6689" t="str">
        <f>VLOOKUP(E6689,'[2]ReactionTypes.csv; filename%2A'!$B$2:$D6704,2,FALSE)</f>
        <v>negative</v>
      </c>
      <c r="G6689">
        <f>VLOOKUP(E6689,'[3]ReactionTypes.csv; filename%2A'!$B$2:$D$17,3,FALSE)</f>
        <v>10</v>
      </c>
      <c r="H6689" s="1">
        <v>44243.697708333333</v>
      </c>
    </row>
    <row r="6690" spans="1:8" x14ac:dyDescent="0.3">
      <c r="A6690">
        <v>9357</v>
      </c>
      <c r="B6690" t="s">
        <v>294</v>
      </c>
      <c r="C6690" t="str">
        <f>VLOOKUP(B6690,'[1]Content.csv; filename%2A'!$B$2:$E$802,3,FALSE)</f>
        <v>photo</v>
      </c>
      <c r="D6690" t="str">
        <f>VLOOKUP(B6690,'[1]Content.csv; filename%2A'!$B$2:$E$802,4,FALSE)</f>
        <v>dogs</v>
      </c>
      <c r="E6690" t="s">
        <v>11</v>
      </c>
      <c r="F6690" t="str">
        <f>VLOOKUP(E6690,'[2]ReactionTypes.csv; filename%2A'!$B$2:$D6705,2,FALSE)</f>
        <v>neutral</v>
      </c>
      <c r="G6690">
        <f>VLOOKUP(E6690,'[3]ReactionTypes.csv; filename%2A'!$B$2:$D$17,3,FALSE)</f>
        <v>20</v>
      </c>
      <c r="H6690" s="1">
        <v>44121.885509259257</v>
      </c>
    </row>
    <row r="6691" spans="1:8" x14ac:dyDescent="0.3">
      <c r="A6691">
        <v>9358</v>
      </c>
      <c r="B6691" t="s">
        <v>294</v>
      </c>
      <c r="C6691" t="str">
        <f>VLOOKUP(B6691,'[1]Content.csv; filename%2A'!$B$2:$E$802,3,FALSE)</f>
        <v>photo</v>
      </c>
      <c r="D6691" t="str">
        <f>VLOOKUP(B6691,'[1]Content.csv; filename%2A'!$B$2:$E$802,4,FALSE)</f>
        <v>dogs</v>
      </c>
      <c r="E6691" t="s">
        <v>6</v>
      </c>
      <c r="F6691" t="str">
        <f>VLOOKUP(E6691,'[2]ReactionTypes.csv; filename%2A'!$B$2:$D6706,2,FALSE)</f>
        <v>positive</v>
      </c>
      <c r="G6691">
        <f>VLOOKUP(E6691,'[3]ReactionTypes.csv; filename%2A'!$B$2:$D$17,3,FALSE)</f>
        <v>30</v>
      </c>
      <c r="H6691" s="1">
        <v>44291.086793981478</v>
      </c>
    </row>
    <row r="6692" spans="1:8" x14ac:dyDescent="0.3">
      <c r="A6692">
        <v>9359</v>
      </c>
      <c r="B6692" t="s">
        <v>294</v>
      </c>
      <c r="C6692" t="str">
        <f>VLOOKUP(B6692,'[1]Content.csv; filename%2A'!$B$2:$E$802,3,FALSE)</f>
        <v>photo</v>
      </c>
      <c r="D6692" t="str">
        <f>VLOOKUP(B6692,'[1]Content.csv; filename%2A'!$B$2:$E$802,4,FALSE)</f>
        <v>dogs</v>
      </c>
      <c r="E6692" t="s">
        <v>7</v>
      </c>
      <c r="F6692" t="str">
        <f>VLOOKUP(E6692,'[2]ReactionTypes.csv; filename%2A'!$B$2:$D6707,2,FALSE)</f>
        <v>neutral</v>
      </c>
      <c r="G6692">
        <f>VLOOKUP(E6692,'[3]ReactionTypes.csv; filename%2A'!$B$2:$D$17,3,FALSE)</f>
        <v>35</v>
      </c>
      <c r="H6692" s="1">
        <v>44292.157500000001</v>
      </c>
    </row>
    <row r="6693" spans="1:8" x14ac:dyDescent="0.3">
      <c r="A6693">
        <v>9361</v>
      </c>
      <c r="B6693" t="s">
        <v>294</v>
      </c>
      <c r="C6693" t="str">
        <f>VLOOKUP(B6693,'[1]Content.csv; filename%2A'!$B$2:$E$802,3,FALSE)</f>
        <v>photo</v>
      </c>
      <c r="D6693" t="str">
        <f>VLOOKUP(B6693,'[1]Content.csv; filename%2A'!$B$2:$E$802,4,FALSE)</f>
        <v>dogs</v>
      </c>
      <c r="E6693" t="s">
        <v>4</v>
      </c>
      <c r="F6693" t="str">
        <f>VLOOKUP(E6693,'[2]ReactionTypes.csv; filename%2A'!$B$2:$D6708,2,FALSE)</f>
        <v>negative</v>
      </c>
      <c r="G6693">
        <f>VLOOKUP(E6693,'[3]ReactionTypes.csv; filename%2A'!$B$2:$D$17,3,FALSE)</f>
        <v>10</v>
      </c>
      <c r="H6693" s="1">
        <v>44254.698796296296</v>
      </c>
    </row>
    <row r="6694" spans="1:8" x14ac:dyDescent="0.3">
      <c r="A6694">
        <v>9362</v>
      </c>
      <c r="B6694" t="s">
        <v>294</v>
      </c>
      <c r="C6694" t="str">
        <f>VLOOKUP(B6694,'[1]Content.csv; filename%2A'!$B$2:$E$802,3,FALSE)</f>
        <v>photo</v>
      </c>
      <c r="D6694" t="str">
        <f>VLOOKUP(B6694,'[1]Content.csv; filename%2A'!$B$2:$E$802,4,FALSE)</f>
        <v>dogs</v>
      </c>
      <c r="E6694" t="s">
        <v>17</v>
      </c>
      <c r="F6694" t="str">
        <f>VLOOKUP(E6694,'[2]ReactionTypes.csv; filename%2A'!$B$2:$D6709,2,FALSE)</f>
        <v>positive</v>
      </c>
      <c r="G6694">
        <f>VLOOKUP(E6694,'[3]ReactionTypes.csv; filename%2A'!$B$2:$D$17,3,FALSE)</f>
        <v>70</v>
      </c>
      <c r="H6694" s="1">
        <v>44200.20144675926</v>
      </c>
    </row>
    <row r="6695" spans="1:8" x14ac:dyDescent="0.3">
      <c r="A6695">
        <v>9364</v>
      </c>
      <c r="B6695" t="s">
        <v>295</v>
      </c>
      <c r="C6695" t="str">
        <f>VLOOKUP(B6695,'[1]Content.csv; filename%2A'!$B$2:$E$802,3,FALSE)</f>
        <v>photo</v>
      </c>
      <c r="D6695" t="str">
        <f>VLOOKUP(B6695,'[1]Content.csv; filename%2A'!$B$2:$E$802,4,FALSE)</f>
        <v>food</v>
      </c>
      <c r="E6695" t="s">
        <v>9</v>
      </c>
      <c r="F6695" t="str">
        <f>VLOOKUP(E6695,'[2]ReactionTypes.csv; filename%2A'!$B$2:$D6710,2,FALSE)</f>
        <v>negative</v>
      </c>
      <c r="G6695">
        <f>VLOOKUP(E6695,'[3]ReactionTypes.csv; filename%2A'!$B$2:$D$17,3,FALSE)</f>
        <v>5</v>
      </c>
      <c r="H6695" s="1">
        <v>44199.764363425929</v>
      </c>
    </row>
    <row r="6696" spans="1:8" x14ac:dyDescent="0.3">
      <c r="A6696">
        <v>9365</v>
      </c>
      <c r="B6696" t="s">
        <v>295</v>
      </c>
      <c r="C6696" t="str">
        <f>VLOOKUP(B6696,'[1]Content.csv; filename%2A'!$B$2:$E$802,3,FALSE)</f>
        <v>photo</v>
      </c>
      <c r="D6696" t="str">
        <f>VLOOKUP(B6696,'[1]Content.csv; filename%2A'!$B$2:$E$802,4,FALSE)</f>
        <v>food</v>
      </c>
      <c r="E6696" t="s">
        <v>10</v>
      </c>
      <c r="F6696" t="str">
        <f>VLOOKUP(E6696,'[2]ReactionTypes.csv; filename%2A'!$B$2:$D6711,2,FALSE)</f>
        <v>positive</v>
      </c>
      <c r="G6696">
        <f>VLOOKUP(E6696,'[3]ReactionTypes.csv; filename%2A'!$B$2:$D$17,3,FALSE)</f>
        <v>65</v>
      </c>
      <c r="H6696" s="1">
        <v>44315.481180555558</v>
      </c>
    </row>
    <row r="6697" spans="1:8" x14ac:dyDescent="0.3">
      <c r="A6697">
        <v>9366</v>
      </c>
      <c r="B6697" t="s">
        <v>295</v>
      </c>
      <c r="C6697" t="str">
        <f>VLOOKUP(B6697,'[1]Content.csv; filename%2A'!$B$2:$E$802,3,FALSE)</f>
        <v>photo</v>
      </c>
      <c r="D6697" t="str">
        <f>VLOOKUP(B6697,'[1]Content.csv; filename%2A'!$B$2:$E$802,4,FALSE)</f>
        <v>food</v>
      </c>
      <c r="E6697" t="s">
        <v>6</v>
      </c>
      <c r="F6697" t="str">
        <f>VLOOKUP(E6697,'[2]ReactionTypes.csv; filename%2A'!$B$2:$D6712,2,FALSE)</f>
        <v>positive</v>
      </c>
      <c r="G6697">
        <f>VLOOKUP(E6697,'[3]ReactionTypes.csv; filename%2A'!$B$2:$D$17,3,FALSE)</f>
        <v>30</v>
      </c>
      <c r="H6697" s="1">
        <v>44081.217476851853</v>
      </c>
    </row>
    <row r="6698" spans="1:8" x14ac:dyDescent="0.3">
      <c r="A6698">
        <v>9367</v>
      </c>
      <c r="B6698" t="s">
        <v>295</v>
      </c>
      <c r="C6698" t="str">
        <f>VLOOKUP(B6698,'[1]Content.csv; filename%2A'!$B$2:$E$802,3,FALSE)</f>
        <v>photo</v>
      </c>
      <c r="D6698" t="str">
        <f>VLOOKUP(B6698,'[1]Content.csv; filename%2A'!$B$2:$E$802,4,FALSE)</f>
        <v>food</v>
      </c>
      <c r="E6698" t="s">
        <v>13</v>
      </c>
      <c r="F6698" t="str">
        <f>VLOOKUP(E6698,'[2]ReactionTypes.csv; filename%2A'!$B$2:$D6713,2,FALSE)</f>
        <v>positive</v>
      </c>
      <c r="G6698">
        <f>VLOOKUP(E6698,'[3]ReactionTypes.csv; filename%2A'!$B$2:$D$17,3,FALSE)</f>
        <v>45</v>
      </c>
      <c r="H6698" s="1">
        <v>44270.722048611111</v>
      </c>
    </row>
    <row r="6699" spans="1:8" x14ac:dyDescent="0.3">
      <c r="A6699">
        <v>9368</v>
      </c>
      <c r="B6699" t="s">
        <v>295</v>
      </c>
      <c r="C6699" t="str">
        <f>VLOOKUP(B6699,'[1]Content.csv; filename%2A'!$B$2:$E$802,3,FALSE)</f>
        <v>photo</v>
      </c>
      <c r="D6699" t="str">
        <f>VLOOKUP(B6699,'[1]Content.csv; filename%2A'!$B$2:$E$802,4,FALSE)</f>
        <v>food</v>
      </c>
      <c r="E6699" t="s">
        <v>20</v>
      </c>
      <c r="F6699" t="str">
        <f>VLOOKUP(E6699,'[2]ReactionTypes.csv; filename%2A'!$B$2:$D6714,2,FALSE)</f>
        <v>positive</v>
      </c>
      <c r="G6699">
        <f>VLOOKUP(E6699,'[3]ReactionTypes.csv; filename%2A'!$B$2:$D$17,3,FALSE)</f>
        <v>72</v>
      </c>
      <c r="H6699" s="1">
        <v>44136.866736111115</v>
      </c>
    </row>
    <row r="6700" spans="1:8" x14ac:dyDescent="0.3">
      <c r="A6700">
        <v>9369</v>
      </c>
      <c r="B6700" t="s">
        <v>295</v>
      </c>
      <c r="C6700" t="str">
        <f>VLOOKUP(B6700,'[1]Content.csv; filename%2A'!$B$2:$E$802,3,FALSE)</f>
        <v>photo</v>
      </c>
      <c r="D6700" t="str">
        <f>VLOOKUP(B6700,'[1]Content.csv; filename%2A'!$B$2:$E$802,4,FALSE)</f>
        <v>food</v>
      </c>
      <c r="E6700" t="s">
        <v>8</v>
      </c>
      <c r="F6700" t="str">
        <f>VLOOKUP(E6700,'[2]ReactionTypes.csv; filename%2A'!$B$2:$D6715,2,FALSE)</f>
        <v>positive</v>
      </c>
      <c r="G6700">
        <f>VLOOKUP(E6700,'[3]ReactionTypes.csv; filename%2A'!$B$2:$D$17,3,FALSE)</f>
        <v>70</v>
      </c>
      <c r="H6700" s="1">
        <v>44229.33902777778</v>
      </c>
    </row>
    <row r="6701" spans="1:8" x14ac:dyDescent="0.3">
      <c r="A6701">
        <v>9370</v>
      </c>
      <c r="B6701" t="s">
        <v>295</v>
      </c>
      <c r="C6701" t="str">
        <f>VLOOKUP(B6701,'[1]Content.csv; filename%2A'!$B$2:$E$802,3,FALSE)</f>
        <v>photo</v>
      </c>
      <c r="D6701" t="str">
        <f>VLOOKUP(B6701,'[1]Content.csv; filename%2A'!$B$2:$E$802,4,FALSE)</f>
        <v>food</v>
      </c>
      <c r="E6701" t="s">
        <v>5</v>
      </c>
      <c r="F6701" t="str">
        <f>VLOOKUP(E6701,'[2]ReactionTypes.csv; filename%2A'!$B$2:$D6716,2,FALSE)</f>
        <v>negative</v>
      </c>
      <c r="G6701">
        <f>VLOOKUP(E6701,'[3]ReactionTypes.csv; filename%2A'!$B$2:$D$17,3,FALSE)</f>
        <v>15</v>
      </c>
      <c r="H6701" s="1">
        <v>44064.672488425924</v>
      </c>
    </row>
    <row r="6702" spans="1:8" x14ac:dyDescent="0.3">
      <c r="A6702">
        <v>9371</v>
      </c>
      <c r="B6702" t="s">
        <v>295</v>
      </c>
      <c r="C6702" t="str">
        <f>VLOOKUP(B6702,'[1]Content.csv; filename%2A'!$B$2:$E$802,3,FALSE)</f>
        <v>photo</v>
      </c>
      <c r="D6702" t="str">
        <f>VLOOKUP(B6702,'[1]Content.csv; filename%2A'!$B$2:$E$802,4,FALSE)</f>
        <v>food</v>
      </c>
      <c r="E6702" t="s">
        <v>5</v>
      </c>
      <c r="F6702" t="str">
        <f>VLOOKUP(E6702,'[2]ReactionTypes.csv; filename%2A'!$B$2:$D6717,2,FALSE)</f>
        <v>negative</v>
      </c>
      <c r="G6702">
        <f>VLOOKUP(E6702,'[3]ReactionTypes.csv; filename%2A'!$B$2:$D$17,3,FALSE)</f>
        <v>15</v>
      </c>
      <c r="H6702" s="1">
        <v>44109.914120370369</v>
      </c>
    </row>
    <row r="6703" spans="1:8" x14ac:dyDescent="0.3">
      <c r="A6703">
        <v>9372</v>
      </c>
      <c r="B6703" t="s">
        <v>295</v>
      </c>
      <c r="C6703" t="str">
        <f>VLOOKUP(B6703,'[1]Content.csv; filename%2A'!$B$2:$E$802,3,FALSE)</f>
        <v>photo</v>
      </c>
      <c r="D6703" t="str">
        <f>VLOOKUP(B6703,'[1]Content.csv; filename%2A'!$B$2:$E$802,4,FALSE)</f>
        <v>food</v>
      </c>
      <c r="E6703" t="s">
        <v>10</v>
      </c>
      <c r="F6703" t="str">
        <f>VLOOKUP(E6703,'[2]ReactionTypes.csv; filename%2A'!$B$2:$D6718,2,FALSE)</f>
        <v>positive</v>
      </c>
      <c r="G6703">
        <f>VLOOKUP(E6703,'[3]ReactionTypes.csv; filename%2A'!$B$2:$D$17,3,FALSE)</f>
        <v>65</v>
      </c>
      <c r="H6703" s="1">
        <v>44057.895914351851</v>
      </c>
    </row>
    <row r="6704" spans="1:8" x14ac:dyDescent="0.3">
      <c r="A6704">
        <v>9374</v>
      </c>
      <c r="B6704" t="s">
        <v>295</v>
      </c>
      <c r="C6704" t="str">
        <f>VLOOKUP(B6704,'[1]Content.csv; filename%2A'!$B$2:$E$802,3,FALSE)</f>
        <v>photo</v>
      </c>
      <c r="D6704" t="str">
        <f>VLOOKUP(B6704,'[1]Content.csv; filename%2A'!$B$2:$E$802,4,FALSE)</f>
        <v>food</v>
      </c>
      <c r="E6704" t="s">
        <v>16</v>
      </c>
      <c r="F6704" t="str">
        <f>VLOOKUP(E6704,'[2]ReactionTypes.csv; filename%2A'!$B$2:$D6719,2,FALSE)</f>
        <v>positive</v>
      </c>
      <c r="G6704">
        <f>VLOOKUP(E6704,'[3]ReactionTypes.csv; filename%2A'!$B$2:$D$17,3,FALSE)</f>
        <v>60</v>
      </c>
      <c r="H6704" s="1">
        <v>44261.413807870369</v>
      </c>
    </row>
    <row r="6705" spans="1:8" x14ac:dyDescent="0.3">
      <c r="A6705">
        <v>9375</v>
      </c>
      <c r="B6705" t="s">
        <v>295</v>
      </c>
      <c r="C6705" t="str">
        <f>VLOOKUP(B6705,'[1]Content.csv; filename%2A'!$B$2:$E$802,3,FALSE)</f>
        <v>photo</v>
      </c>
      <c r="D6705" t="str">
        <f>VLOOKUP(B6705,'[1]Content.csv; filename%2A'!$B$2:$E$802,4,FALSE)</f>
        <v>food</v>
      </c>
      <c r="E6705" t="s">
        <v>20</v>
      </c>
      <c r="F6705" t="str">
        <f>VLOOKUP(E6705,'[2]ReactionTypes.csv; filename%2A'!$B$2:$D6720,2,FALSE)</f>
        <v>positive</v>
      </c>
      <c r="G6705">
        <f>VLOOKUP(E6705,'[3]ReactionTypes.csv; filename%2A'!$B$2:$D$17,3,FALSE)</f>
        <v>72</v>
      </c>
      <c r="H6705" s="1">
        <v>44071.228113425925</v>
      </c>
    </row>
    <row r="6706" spans="1:8" x14ac:dyDescent="0.3">
      <c r="A6706">
        <v>9376</v>
      </c>
      <c r="B6706" t="s">
        <v>295</v>
      </c>
      <c r="C6706" t="str">
        <f>VLOOKUP(B6706,'[1]Content.csv; filename%2A'!$B$2:$E$802,3,FALSE)</f>
        <v>photo</v>
      </c>
      <c r="D6706" t="str">
        <f>VLOOKUP(B6706,'[1]Content.csv; filename%2A'!$B$2:$E$802,4,FALSE)</f>
        <v>food</v>
      </c>
      <c r="E6706" t="s">
        <v>17</v>
      </c>
      <c r="F6706" t="str">
        <f>VLOOKUP(E6706,'[2]ReactionTypes.csv; filename%2A'!$B$2:$D6721,2,FALSE)</f>
        <v>positive</v>
      </c>
      <c r="G6706">
        <f>VLOOKUP(E6706,'[3]ReactionTypes.csv; filename%2A'!$B$2:$D$17,3,FALSE)</f>
        <v>70</v>
      </c>
      <c r="H6706" s="1">
        <v>44344.111111111109</v>
      </c>
    </row>
    <row r="6707" spans="1:8" x14ac:dyDescent="0.3">
      <c r="A6707">
        <v>9377</v>
      </c>
      <c r="B6707" t="s">
        <v>295</v>
      </c>
      <c r="C6707" t="str">
        <f>VLOOKUP(B6707,'[1]Content.csv; filename%2A'!$B$2:$E$802,3,FALSE)</f>
        <v>photo</v>
      </c>
      <c r="D6707" t="str">
        <f>VLOOKUP(B6707,'[1]Content.csv; filename%2A'!$B$2:$E$802,4,FALSE)</f>
        <v>food</v>
      </c>
      <c r="E6707" t="s">
        <v>4</v>
      </c>
      <c r="F6707" t="str">
        <f>VLOOKUP(E6707,'[2]ReactionTypes.csv; filename%2A'!$B$2:$D6722,2,FALSE)</f>
        <v>negative</v>
      </c>
      <c r="G6707">
        <f>VLOOKUP(E6707,'[3]ReactionTypes.csv; filename%2A'!$B$2:$D$17,3,FALSE)</f>
        <v>10</v>
      </c>
      <c r="H6707" s="1">
        <v>44362.775370370371</v>
      </c>
    </row>
    <row r="6708" spans="1:8" x14ac:dyDescent="0.3">
      <c r="A6708">
        <v>9378</v>
      </c>
      <c r="B6708" t="s">
        <v>295</v>
      </c>
      <c r="C6708" t="str">
        <f>VLOOKUP(B6708,'[1]Content.csv; filename%2A'!$B$2:$E$802,3,FALSE)</f>
        <v>photo</v>
      </c>
      <c r="D6708" t="str">
        <f>VLOOKUP(B6708,'[1]Content.csv; filename%2A'!$B$2:$E$802,4,FALSE)</f>
        <v>food</v>
      </c>
      <c r="E6708" t="s">
        <v>8</v>
      </c>
      <c r="F6708" t="str">
        <f>VLOOKUP(E6708,'[2]ReactionTypes.csv; filename%2A'!$B$2:$D6723,2,FALSE)</f>
        <v>positive</v>
      </c>
      <c r="G6708">
        <f>VLOOKUP(E6708,'[3]ReactionTypes.csv; filename%2A'!$B$2:$D$17,3,FALSE)</f>
        <v>70</v>
      </c>
      <c r="H6708" s="1">
        <v>44275.288981481484</v>
      </c>
    </row>
    <row r="6709" spans="1:8" x14ac:dyDescent="0.3">
      <c r="A6709">
        <v>9396</v>
      </c>
      <c r="B6709" t="s">
        <v>296</v>
      </c>
      <c r="C6709" t="str">
        <f>VLOOKUP(B6709,'[1]Content.csv; filename%2A'!$B$2:$E$802,3,FALSE)</f>
        <v>audio</v>
      </c>
      <c r="D6709" t="str">
        <f>VLOOKUP(B6709,'[1]Content.csv; filename%2A'!$B$2:$E$802,4,FALSE)</f>
        <v>healthy eating</v>
      </c>
      <c r="E6709" t="s">
        <v>15</v>
      </c>
      <c r="F6709" t="str">
        <f>VLOOKUP(E6709,'[2]ReactionTypes.csv; filename%2A'!$B$2:$D6724,2,FALSE)</f>
        <v>positive</v>
      </c>
      <c r="G6709">
        <f>VLOOKUP(E6709,'[3]ReactionTypes.csv; filename%2A'!$B$2:$D$17,3,FALSE)</f>
        <v>50</v>
      </c>
      <c r="H6709" s="1">
        <v>44265.907835648148</v>
      </c>
    </row>
    <row r="6710" spans="1:8" x14ac:dyDescent="0.3">
      <c r="A6710">
        <v>9397</v>
      </c>
      <c r="B6710" t="s">
        <v>296</v>
      </c>
      <c r="C6710" t="str">
        <f>VLOOKUP(B6710,'[1]Content.csv; filename%2A'!$B$2:$E$802,3,FALSE)</f>
        <v>audio</v>
      </c>
      <c r="D6710" t="str">
        <f>VLOOKUP(B6710,'[1]Content.csv; filename%2A'!$B$2:$E$802,4,FALSE)</f>
        <v>healthy eating</v>
      </c>
      <c r="E6710" t="s">
        <v>8</v>
      </c>
      <c r="F6710" t="str">
        <f>VLOOKUP(E6710,'[2]ReactionTypes.csv; filename%2A'!$B$2:$D6725,2,FALSE)</f>
        <v>positive</v>
      </c>
      <c r="G6710">
        <f>VLOOKUP(E6710,'[3]ReactionTypes.csv; filename%2A'!$B$2:$D$17,3,FALSE)</f>
        <v>70</v>
      </c>
      <c r="H6710" s="1">
        <v>44211.50886574074</v>
      </c>
    </row>
    <row r="6711" spans="1:8" x14ac:dyDescent="0.3">
      <c r="A6711">
        <v>9398</v>
      </c>
      <c r="B6711" t="s">
        <v>296</v>
      </c>
      <c r="C6711" t="str">
        <f>VLOOKUP(B6711,'[1]Content.csv; filename%2A'!$B$2:$E$802,3,FALSE)</f>
        <v>audio</v>
      </c>
      <c r="D6711" t="str">
        <f>VLOOKUP(B6711,'[1]Content.csv; filename%2A'!$B$2:$E$802,4,FALSE)</f>
        <v>healthy eating</v>
      </c>
      <c r="E6711" t="s">
        <v>13</v>
      </c>
      <c r="F6711" t="str">
        <f>VLOOKUP(E6711,'[2]ReactionTypes.csv; filename%2A'!$B$2:$D6726,2,FALSE)</f>
        <v>positive</v>
      </c>
      <c r="G6711">
        <f>VLOOKUP(E6711,'[3]ReactionTypes.csv; filename%2A'!$B$2:$D$17,3,FALSE)</f>
        <v>45</v>
      </c>
      <c r="H6711" s="1">
        <v>44036.239583333336</v>
      </c>
    </row>
    <row r="6712" spans="1:8" x14ac:dyDescent="0.3">
      <c r="A6712">
        <v>9399</v>
      </c>
      <c r="B6712" t="s">
        <v>296</v>
      </c>
      <c r="C6712" t="str">
        <f>VLOOKUP(B6712,'[1]Content.csv; filename%2A'!$B$2:$E$802,3,FALSE)</f>
        <v>audio</v>
      </c>
      <c r="D6712" t="str">
        <f>VLOOKUP(B6712,'[1]Content.csv; filename%2A'!$B$2:$E$802,4,FALSE)</f>
        <v>healthy eating</v>
      </c>
      <c r="E6712" t="s">
        <v>15</v>
      </c>
      <c r="F6712" t="str">
        <f>VLOOKUP(E6712,'[2]ReactionTypes.csv; filename%2A'!$B$2:$D6727,2,FALSE)</f>
        <v>positive</v>
      </c>
      <c r="G6712">
        <f>VLOOKUP(E6712,'[3]ReactionTypes.csv; filename%2A'!$B$2:$D$17,3,FALSE)</f>
        <v>50</v>
      </c>
      <c r="H6712" s="1">
        <v>44251.199826388889</v>
      </c>
    </row>
    <row r="6713" spans="1:8" x14ac:dyDescent="0.3">
      <c r="A6713">
        <v>9400</v>
      </c>
      <c r="B6713" t="s">
        <v>296</v>
      </c>
      <c r="C6713" t="str">
        <f>VLOOKUP(B6713,'[1]Content.csv; filename%2A'!$B$2:$E$802,3,FALSE)</f>
        <v>audio</v>
      </c>
      <c r="D6713" t="str">
        <f>VLOOKUP(B6713,'[1]Content.csv; filename%2A'!$B$2:$E$802,4,FALSE)</f>
        <v>healthy eating</v>
      </c>
      <c r="E6713" t="s">
        <v>17</v>
      </c>
      <c r="F6713" t="str">
        <f>VLOOKUP(E6713,'[2]ReactionTypes.csv; filename%2A'!$B$2:$D6728,2,FALSE)</f>
        <v>positive</v>
      </c>
      <c r="G6713">
        <f>VLOOKUP(E6713,'[3]ReactionTypes.csv; filename%2A'!$B$2:$D$17,3,FALSE)</f>
        <v>70</v>
      </c>
      <c r="H6713" s="1">
        <v>44153.911458333336</v>
      </c>
    </row>
    <row r="6714" spans="1:8" x14ac:dyDescent="0.3">
      <c r="A6714">
        <v>9401</v>
      </c>
      <c r="B6714" t="s">
        <v>296</v>
      </c>
      <c r="C6714" t="str">
        <f>VLOOKUP(B6714,'[1]Content.csv; filename%2A'!$B$2:$E$802,3,FALSE)</f>
        <v>audio</v>
      </c>
      <c r="D6714" t="str">
        <f>VLOOKUP(B6714,'[1]Content.csv; filename%2A'!$B$2:$E$802,4,FALSE)</f>
        <v>healthy eating</v>
      </c>
      <c r="E6714" t="s">
        <v>15</v>
      </c>
      <c r="F6714" t="str">
        <f>VLOOKUP(E6714,'[2]ReactionTypes.csv; filename%2A'!$B$2:$D6729,2,FALSE)</f>
        <v>positive</v>
      </c>
      <c r="G6714">
        <f>VLOOKUP(E6714,'[3]ReactionTypes.csv; filename%2A'!$B$2:$D$17,3,FALSE)</f>
        <v>50</v>
      </c>
      <c r="H6714" s="1">
        <v>44323.686423611114</v>
      </c>
    </row>
    <row r="6715" spans="1:8" x14ac:dyDescent="0.3">
      <c r="A6715">
        <v>9402</v>
      </c>
      <c r="B6715" t="s">
        <v>296</v>
      </c>
      <c r="C6715" t="str">
        <f>VLOOKUP(B6715,'[1]Content.csv; filename%2A'!$B$2:$E$802,3,FALSE)</f>
        <v>audio</v>
      </c>
      <c r="D6715" t="str">
        <f>VLOOKUP(B6715,'[1]Content.csv; filename%2A'!$B$2:$E$802,4,FALSE)</f>
        <v>healthy eating</v>
      </c>
      <c r="E6715" t="s">
        <v>13</v>
      </c>
      <c r="F6715" t="str">
        <f>VLOOKUP(E6715,'[2]ReactionTypes.csv; filename%2A'!$B$2:$D6730,2,FALSE)</f>
        <v>positive</v>
      </c>
      <c r="G6715">
        <f>VLOOKUP(E6715,'[3]ReactionTypes.csv; filename%2A'!$B$2:$D$17,3,FALSE)</f>
        <v>45</v>
      </c>
      <c r="H6715" s="1">
        <v>44164.666250000002</v>
      </c>
    </row>
    <row r="6716" spans="1:8" x14ac:dyDescent="0.3">
      <c r="A6716">
        <v>9403</v>
      </c>
      <c r="B6716" t="s">
        <v>296</v>
      </c>
      <c r="C6716" t="str">
        <f>VLOOKUP(B6716,'[1]Content.csv; filename%2A'!$B$2:$E$802,3,FALSE)</f>
        <v>audio</v>
      </c>
      <c r="D6716" t="str">
        <f>VLOOKUP(B6716,'[1]Content.csv; filename%2A'!$B$2:$E$802,4,FALSE)</f>
        <v>healthy eating</v>
      </c>
      <c r="E6716" t="s">
        <v>5</v>
      </c>
      <c r="F6716" t="str">
        <f>VLOOKUP(E6716,'[2]ReactionTypes.csv; filename%2A'!$B$2:$D6731,2,FALSE)</f>
        <v>negative</v>
      </c>
      <c r="G6716">
        <f>VLOOKUP(E6716,'[3]ReactionTypes.csv; filename%2A'!$B$2:$D$17,3,FALSE)</f>
        <v>15</v>
      </c>
      <c r="H6716" s="1">
        <v>44051.461469907408</v>
      </c>
    </row>
    <row r="6717" spans="1:8" x14ac:dyDescent="0.3">
      <c r="A6717">
        <v>9404</v>
      </c>
      <c r="B6717" t="s">
        <v>296</v>
      </c>
      <c r="C6717" t="str">
        <f>VLOOKUP(B6717,'[1]Content.csv; filename%2A'!$B$2:$E$802,3,FALSE)</f>
        <v>audio</v>
      </c>
      <c r="D6717" t="str">
        <f>VLOOKUP(B6717,'[1]Content.csv; filename%2A'!$B$2:$E$802,4,FALSE)</f>
        <v>healthy eating</v>
      </c>
      <c r="E6717" t="s">
        <v>7</v>
      </c>
      <c r="F6717" t="str">
        <f>VLOOKUP(E6717,'[2]ReactionTypes.csv; filename%2A'!$B$2:$D6732,2,FALSE)</f>
        <v>neutral</v>
      </c>
      <c r="G6717">
        <f>VLOOKUP(E6717,'[3]ReactionTypes.csv; filename%2A'!$B$2:$D$17,3,FALSE)</f>
        <v>35</v>
      </c>
      <c r="H6717" s="1">
        <v>44307.099374999998</v>
      </c>
    </row>
    <row r="6718" spans="1:8" x14ac:dyDescent="0.3">
      <c r="A6718">
        <v>9406</v>
      </c>
      <c r="B6718" t="s">
        <v>296</v>
      </c>
      <c r="C6718" t="str">
        <f>VLOOKUP(B6718,'[1]Content.csv; filename%2A'!$B$2:$E$802,3,FALSE)</f>
        <v>audio</v>
      </c>
      <c r="D6718" t="str">
        <f>VLOOKUP(B6718,'[1]Content.csv; filename%2A'!$B$2:$E$802,4,FALSE)</f>
        <v>healthy eating</v>
      </c>
      <c r="E6718" t="s">
        <v>3</v>
      </c>
      <c r="F6718" t="str">
        <f>VLOOKUP(E6718,'[2]ReactionTypes.csv; filename%2A'!$B$2:$D6733,2,FALSE)</f>
        <v>negative</v>
      </c>
      <c r="G6718">
        <f>VLOOKUP(E6718,'[3]ReactionTypes.csv; filename%2A'!$B$2:$D$17,3,FALSE)</f>
        <v>0</v>
      </c>
      <c r="H6718" s="1">
        <v>44249.661469907405</v>
      </c>
    </row>
    <row r="6719" spans="1:8" x14ac:dyDescent="0.3">
      <c r="A6719">
        <v>9407</v>
      </c>
      <c r="B6719" t="s">
        <v>296</v>
      </c>
      <c r="C6719" t="str">
        <f>VLOOKUP(B6719,'[1]Content.csv; filename%2A'!$B$2:$E$802,3,FALSE)</f>
        <v>audio</v>
      </c>
      <c r="D6719" t="str">
        <f>VLOOKUP(B6719,'[1]Content.csv; filename%2A'!$B$2:$E$802,4,FALSE)</f>
        <v>healthy eating</v>
      </c>
      <c r="E6719" t="s">
        <v>6</v>
      </c>
      <c r="F6719" t="str">
        <f>VLOOKUP(E6719,'[2]ReactionTypes.csv; filename%2A'!$B$2:$D6734,2,FALSE)</f>
        <v>positive</v>
      </c>
      <c r="G6719">
        <f>VLOOKUP(E6719,'[3]ReactionTypes.csv; filename%2A'!$B$2:$D$17,3,FALSE)</f>
        <v>30</v>
      </c>
      <c r="H6719" s="1">
        <v>44173.568113425928</v>
      </c>
    </row>
    <row r="6720" spans="1:8" x14ac:dyDescent="0.3">
      <c r="A6720">
        <v>9408</v>
      </c>
      <c r="B6720" t="s">
        <v>296</v>
      </c>
      <c r="C6720" t="str">
        <f>VLOOKUP(B6720,'[1]Content.csv; filename%2A'!$B$2:$E$802,3,FALSE)</f>
        <v>audio</v>
      </c>
      <c r="D6720" t="str">
        <f>VLOOKUP(B6720,'[1]Content.csv; filename%2A'!$B$2:$E$802,4,FALSE)</f>
        <v>healthy eating</v>
      </c>
      <c r="E6720" t="s">
        <v>6</v>
      </c>
      <c r="F6720" t="str">
        <f>VLOOKUP(E6720,'[2]ReactionTypes.csv; filename%2A'!$B$2:$D6735,2,FALSE)</f>
        <v>positive</v>
      </c>
      <c r="G6720">
        <f>VLOOKUP(E6720,'[3]ReactionTypes.csv; filename%2A'!$B$2:$D$17,3,FALSE)</f>
        <v>30</v>
      </c>
      <c r="H6720" s="1">
        <v>44136.337604166663</v>
      </c>
    </row>
    <row r="6721" spans="1:8" x14ac:dyDescent="0.3">
      <c r="A6721">
        <v>9409</v>
      </c>
      <c r="B6721" t="s">
        <v>296</v>
      </c>
      <c r="C6721" t="str">
        <f>VLOOKUP(B6721,'[1]Content.csv; filename%2A'!$B$2:$E$802,3,FALSE)</f>
        <v>audio</v>
      </c>
      <c r="D6721" t="str">
        <f>VLOOKUP(B6721,'[1]Content.csv; filename%2A'!$B$2:$E$802,4,FALSE)</f>
        <v>healthy eating</v>
      </c>
      <c r="E6721" t="s">
        <v>3</v>
      </c>
      <c r="F6721" t="str">
        <f>VLOOKUP(E6721,'[2]ReactionTypes.csv; filename%2A'!$B$2:$D6736,2,FALSE)</f>
        <v>negative</v>
      </c>
      <c r="G6721">
        <f>VLOOKUP(E6721,'[3]ReactionTypes.csv; filename%2A'!$B$2:$D$17,3,FALSE)</f>
        <v>0</v>
      </c>
      <c r="H6721" s="1">
        <v>44240.011307870373</v>
      </c>
    </row>
    <row r="6722" spans="1:8" x14ac:dyDescent="0.3">
      <c r="A6722">
        <v>9410</v>
      </c>
      <c r="B6722" t="s">
        <v>296</v>
      </c>
      <c r="C6722" t="str">
        <f>VLOOKUP(B6722,'[1]Content.csv; filename%2A'!$B$2:$E$802,3,FALSE)</f>
        <v>audio</v>
      </c>
      <c r="D6722" t="str">
        <f>VLOOKUP(B6722,'[1]Content.csv; filename%2A'!$B$2:$E$802,4,FALSE)</f>
        <v>healthy eating</v>
      </c>
      <c r="E6722" t="s">
        <v>6</v>
      </c>
      <c r="F6722" t="str">
        <f>VLOOKUP(E6722,'[2]ReactionTypes.csv; filename%2A'!$B$2:$D6737,2,FALSE)</f>
        <v>positive</v>
      </c>
      <c r="G6722">
        <f>VLOOKUP(E6722,'[3]ReactionTypes.csv; filename%2A'!$B$2:$D$17,3,FALSE)</f>
        <v>30</v>
      </c>
      <c r="H6722" s="1">
        <v>44204.269444444442</v>
      </c>
    </row>
    <row r="6723" spans="1:8" x14ac:dyDescent="0.3">
      <c r="A6723">
        <v>9411</v>
      </c>
      <c r="B6723" t="s">
        <v>296</v>
      </c>
      <c r="C6723" t="str">
        <f>VLOOKUP(B6723,'[1]Content.csv; filename%2A'!$B$2:$E$802,3,FALSE)</f>
        <v>audio</v>
      </c>
      <c r="D6723" t="str">
        <f>VLOOKUP(B6723,'[1]Content.csv; filename%2A'!$B$2:$E$802,4,FALSE)</f>
        <v>healthy eating</v>
      </c>
      <c r="E6723" t="s">
        <v>16</v>
      </c>
      <c r="F6723" t="str">
        <f>VLOOKUP(E6723,'[2]ReactionTypes.csv; filename%2A'!$B$2:$D6738,2,FALSE)</f>
        <v>positive</v>
      </c>
      <c r="G6723">
        <f>VLOOKUP(E6723,'[3]ReactionTypes.csv; filename%2A'!$B$2:$D$17,3,FALSE)</f>
        <v>60</v>
      </c>
      <c r="H6723" s="1">
        <v>44156.89539351852</v>
      </c>
    </row>
    <row r="6724" spans="1:8" x14ac:dyDescent="0.3">
      <c r="A6724">
        <v>9413</v>
      </c>
      <c r="B6724" t="s">
        <v>297</v>
      </c>
      <c r="C6724" t="str">
        <f>VLOOKUP(B6724,'[1]Content.csv; filename%2A'!$B$2:$E$802,3,FALSE)</f>
        <v>video</v>
      </c>
      <c r="D6724" t="str">
        <f>VLOOKUP(B6724,'[1]Content.csv; filename%2A'!$B$2:$E$802,4,FALSE)</f>
        <v>science</v>
      </c>
      <c r="E6724" t="s">
        <v>4</v>
      </c>
      <c r="F6724" t="str">
        <f>VLOOKUP(E6724,'[2]ReactionTypes.csv; filename%2A'!$B$2:$D6739,2,FALSE)</f>
        <v>negative</v>
      </c>
      <c r="G6724">
        <f>VLOOKUP(E6724,'[3]ReactionTypes.csv; filename%2A'!$B$2:$D$17,3,FALSE)</f>
        <v>10</v>
      </c>
      <c r="H6724" s="1">
        <v>44251.650949074072</v>
      </c>
    </row>
    <row r="6725" spans="1:8" x14ac:dyDescent="0.3">
      <c r="A6725">
        <v>9414</v>
      </c>
      <c r="B6725" t="s">
        <v>297</v>
      </c>
      <c r="C6725" t="str">
        <f>VLOOKUP(B6725,'[1]Content.csv; filename%2A'!$B$2:$E$802,3,FALSE)</f>
        <v>video</v>
      </c>
      <c r="D6725" t="str">
        <f>VLOOKUP(B6725,'[1]Content.csv; filename%2A'!$B$2:$E$802,4,FALSE)</f>
        <v>science</v>
      </c>
      <c r="E6725" t="s">
        <v>10</v>
      </c>
      <c r="F6725" t="str">
        <f>VLOOKUP(E6725,'[2]ReactionTypes.csv; filename%2A'!$B$2:$D6740,2,FALSE)</f>
        <v>positive</v>
      </c>
      <c r="G6725">
        <f>VLOOKUP(E6725,'[3]ReactionTypes.csv; filename%2A'!$B$2:$D$17,3,FALSE)</f>
        <v>65</v>
      </c>
      <c r="H6725" s="1">
        <v>44154.090636574074</v>
      </c>
    </row>
    <row r="6726" spans="1:8" x14ac:dyDescent="0.3">
      <c r="A6726">
        <v>9415</v>
      </c>
      <c r="B6726" t="s">
        <v>297</v>
      </c>
      <c r="C6726" t="str">
        <f>VLOOKUP(B6726,'[1]Content.csv; filename%2A'!$B$2:$E$802,3,FALSE)</f>
        <v>video</v>
      </c>
      <c r="D6726" t="str">
        <f>VLOOKUP(B6726,'[1]Content.csv; filename%2A'!$B$2:$E$802,4,FALSE)</f>
        <v>science</v>
      </c>
      <c r="E6726" t="s">
        <v>17</v>
      </c>
      <c r="F6726" t="str">
        <f>VLOOKUP(E6726,'[2]ReactionTypes.csv; filename%2A'!$B$2:$D6741,2,FALSE)</f>
        <v>positive</v>
      </c>
      <c r="G6726">
        <f>VLOOKUP(E6726,'[3]ReactionTypes.csv; filename%2A'!$B$2:$D$17,3,FALSE)</f>
        <v>70</v>
      </c>
      <c r="H6726" s="1">
        <v>44191.486493055556</v>
      </c>
    </row>
    <row r="6727" spans="1:8" x14ac:dyDescent="0.3">
      <c r="A6727">
        <v>9416</v>
      </c>
      <c r="B6727" t="s">
        <v>297</v>
      </c>
      <c r="C6727" t="str">
        <f>VLOOKUP(B6727,'[1]Content.csv; filename%2A'!$B$2:$E$802,3,FALSE)</f>
        <v>video</v>
      </c>
      <c r="D6727" t="str">
        <f>VLOOKUP(B6727,'[1]Content.csv; filename%2A'!$B$2:$E$802,4,FALSE)</f>
        <v>science</v>
      </c>
      <c r="E6727" t="s">
        <v>15</v>
      </c>
      <c r="F6727" t="str">
        <f>VLOOKUP(E6727,'[2]ReactionTypes.csv; filename%2A'!$B$2:$D6742,2,FALSE)</f>
        <v>positive</v>
      </c>
      <c r="G6727">
        <f>VLOOKUP(E6727,'[3]ReactionTypes.csv; filename%2A'!$B$2:$D$17,3,FALSE)</f>
        <v>50</v>
      </c>
      <c r="H6727" s="1">
        <v>44206.241678240738</v>
      </c>
    </row>
    <row r="6728" spans="1:8" x14ac:dyDescent="0.3">
      <c r="A6728">
        <v>9417</v>
      </c>
      <c r="B6728" t="s">
        <v>297</v>
      </c>
      <c r="C6728" t="str">
        <f>VLOOKUP(B6728,'[1]Content.csv; filename%2A'!$B$2:$E$802,3,FALSE)</f>
        <v>video</v>
      </c>
      <c r="D6728" t="str">
        <f>VLOOKUP(B6728,'[1]Content.csv; filename%2A'!$B$2:$E$802,4,FALSE)</f>
        <v>science</v>
      </c>
      <c r="E6728" t="s">
        <v>17</v>
      </c>
      <c r="F6728" t="str">
        <f>VLOOKUP(E6728,'[2]ReactionTypes.csv; filename%2A'!$B$2:$D6743,2,FALSE)</f>
        <v>positive</v>
      </c>
      <c r="G6728">
        <f>VLOOKUP(E6728,'[3]ReactionTypes.csv; filename%2A'!$B$2:$D$17,3,FALSE)</f>
        <v>70</v>
      </c>
      <c r="H6728" s="1">
        <v>44072.36891203704</v>
      </c>
    </row>
    <row r="6729" spans="1:8" x14ac:dyDescent="0.3">
      <c r="A6729">
        <v>9418</v>
      </c>
      <c r="B6729" t="s">
        <v>297</v>
      </c>
      <c r="C6729" t="str">
        <f>VLOOKUP(B6729,'[1]Content.csv; filename%2A'!$B$2:$E$802,3,FALSE)</f>
        <v>video</v>
      </c>
      <c r="D6729" t="str">
        <f>VLOOKUP(B6729,'[1]Content.csv; filename%2A'!$B$2:$E$802,4,FALSE)</f>
        <v>science</v>
      </c>
      <c r="E6729" t="s">
        <v>16</v>
      </c>
      <c r="F6729" t="str">
        <f>VLOOKUP(E6729,'[2]ReactionTypes.csv; filename%2A'!$B$2:$D6744,2,FALSE)</f>
        <v>positive</v>
      </c>
      <c r="G6729">
        <f>VLOOKUP(E6729,'[3]ReactionTypes.csv; filename%2A'!$B$2:$D$17,3,FALSE)</f>
        <v>60</v>
      </c>
      <c r="H6729" s="1">
        <v>44140.558888888889</v>
      </c>
    </row>
    <row r="6730" spans="1:8" x14ac:dyDescent="0.3">
      <c r="A6730">
        <v>9419</v>
      </c>
      <c r="B6730" t="s">
        <v>297</v>
      </c>
      <c r="C6730" t="str">
        <f>VLOOKUP(B6730,'[1]Content.csv; filename%2A'!$B$2:$E$802,3,FALSE)</f>
        <v>video</v>
      </c>
      <c r="D6730" t="str">
        <f>VLOOKUP(B6730,'[1]Content.csv; filename%2A'!$B$2:$E$802,4,FALSE)</f>
        <v>science</v>
      </c>
      <c r="E6730" t="s">
        <v>3</v>
      </c>
      <c r="F6730" t="str">
        <f>VLOOKUP(E6730,'[2]ReactionTypes.csv; filename%2A'!$B$2:$D6745,2,FALSE)</f>
        <v>negative</v>
      </c>
      <c r="G6730">
        <f>VLOOKUP(E6730,'[3]ReactionTypes.csv; filename%2A'!$B$2:$D$17,3,FALSE)</f>
        <v>0</v>
      </c>
      <c r="H6730" s="1">
        <v>44191.429409722223</v>
      </c>
    </row>
    <row r="6731" spans="1:8" x14ac:dyDescent="0.3">
      <c r="A6731">
        <v>9420</v>
      </c>
      <c r="B6731" t="s">
        <v>297</v>
      </c>
      <c r="C6731" t="str">
        <f>VLOOKUP(B6731,'[1]Content.csv; filename%2A'!$B$2:$E$802,3,FALSE)</f>
        <v>video</v>
      </c>
      <c r="D6731" t="str">
        <f>VLOOKUP(B6731,'[1]Content.csv; filename%2A'!$B$2:$E$802,4,FALSE)</f>
        <v>science</v>
      </c>
      <c r="E6731" t="s">
        <v>4</v>
      </c>
      <c r="F6731" t="str">
        <f>VLOOKUP(E6731,'[2]ReactionTypes.csv; filename%2A'!$B$2:$D6746,2,FALSE)</f>
        <v>negative</v>
      </c>
      <c r="G6731">
        <f>VLOOKUP(E6731,'[3]ReactionTypes.csv; filename%2A'!$B$2:$D$17,3,FALSE)</f>
        <v>10</v>
      </c>
      <c r="H6731" s="1">
        <v>44296.401631944442</v>
      </c>
    </row>
    <row r="6732" spans="1:8" x14ac:dyDescent="0.3">
      <c r="A6732">
        <v>9421</v>
      </c>
      <c r="B6732" t="s">
        <v>297</v>
      </c>
      <c r="C6732" t="str">
        <f>VLOOKUP(B6732,'[1]Content.csv; filename%2A'!$B$2:$E$802,3,FALSE)</f>
        <v>video</v>
      </c>
      <c r="D6732" t="str">
        <f>VLOOKUP(B6732,'[1]Content.csv; filename%2A'!$B$2:$E$802,4,FALSE)</f>
        <v>science</v>
      </c>
      <c r="E6732" t="s">
        <v>11</v>
      </c>
      <c r="F6732" t="str">
        <f>VLOOKUP(E6732,'[2]ReactionTypes.csv; filename%2A'!$B$2:$D6747,2,FALSE)</f>
        <v>neutral</v>
      </c>
      <c r="G6732">
        <f>VLOOKUP(E6732,'[3]ReactionTypes.csv; filename%2A'!$B$2:$D$17,3,FALSE)</f>
        <v>20</v>
      </c>
      <c r="H6732" s="1">
        <v>44220.473749999997</v>
      </c>
    </row>
    <row r="6733" spans="1:8" x14ac:dyDescent="0.3">
      <c r="A6733">
        <v>9423</v>
      </c>
      <c r="B6733" t="s">
        <v>297</v>
      </c>
      <c r="C6733" t="str">
        <f>VLOOKUP(B6733,'[1]Content.csv; filename%2A'!$B$2:$E$802,3,FALSE)</f>
        <v>video</v>
      </c>
      <c r="D6733" t="str">
        <f>VLOOKUP(B6733,'[1]Content.csv; filename%2A'!$B$2:$E$802,4,FALSE)</f>
        <v>science</v>
      </c>
      <c r="E6733" t="s">
        <v>15</v>
      </c>
      <c r="F6733" t="str">
        <f>VLOOKUP(E6733,'[2]ReactionTypes.csv; filename%2A'!$B$2:$D6748,2,FALSE)</f>
        <v>positive</v>
      </c>
      <c r="G6733">
        <f>VLOOKUP(E6733,'[3]ReactionTypes.csv; filename%2A'!$B$2:$D$17,3,FALSE)</f>
        <v>50</v>
      </c>
      <c r="H6733" s="1">
        <v>44290.473726851851</v>
      </c>
    </row>
    <row r="6734" spans="1:8" x14ac:dyDescent="0.3">
      <c r="A6734">
        <v>9424</v>
      </c>
      <c r="B6734" t="s">
        <v>297</v>
      </c>
      <c r="C6734" t="str">
        <f>VLOOKUP(B6734,'[1]Content.csv; filename%2A'!$B$2:$E$802,3,FALSE)</f>
        <v>video</v>
      </c>
      <c r="D6734" t="str">
        <f>VLOOKUP(B6734,'[1]Content.csv; filename%2A'!$B$2:$E$802,4,FALSE)</f>
        <v>science</v>
      </c>
      <c r="E6734" t="s">
        <v>17</v>
      </c>
      <c r="F6734" t="str">
        <f>VLOOKUP(E6734,'[2]ReactionTypes.csv; filename%2A'!$B$2:$D6749,2,FALSE)</f>
        <v>positive</v>
      </c>
      <c r="G6734">
        <f>VLOOKUP(E6734,'[3]ReactionTypes.csv; filename%2A'!$B$2:$D$17,3,FALSE)</f>
        <v>70</v>
      </c>
      <c r="H6734" s="1">
        <v>44266.574490740742</v>
      </c>
    </row>
    <row r="6735" spans="1:8" x14ac:dyDescent="0.3">
      <c r="A6735">
        <v>9425</v>
      </c>
      <c r="B6735" t="s">
        <v>297</v>
      </c>
      <c r="C6735" t="str">
        <f>VLOOKUP(B6735,'[1]Content.csv; filename%2A'!$B$2:$E$802,3,FALSE)</f>
        <v>video</v>
      </c>
      <c r="D6735" t="str">
        <f>VLOOKUP(B6735,'[1]Content.csv; filename%2A'!$B$2:$E$802,4,FALSE)</f>
        <v>science</v>
      </c>
      <c r="E6735" t="s">
        <v>16</v>
      </c>
      <c r="F6735" t="str">
        <f>VLOOKUP(E6735,'[2]ReactionTypes.csv; filename%2A'!$B$2:$D6750,2,FALSE)</f>
        <v>positive</v>
      </c>
      <c r="G6735">
        <f>VLOOKUP(E6735,'[3]ReactionTypes.csv; filename%2A'!$B$2:$D$17,3,FALSE)</f>
        <v>60</v>
      </c>
      <c r="H6735" s="1">
        <v>44066.928877314815</v>
      </c>
    </row>
    <row r="6736" spans="1:8" x14ac:dyDescent="0.3">
      <c r="A6736">
        <v>9426</v>
      </c>
      <c r="B6736" t="s">
        <v>297</v>
      </c>
      <c r="C6736" t="str">
        <f>VLOOKUP(B6736,'[1]Content.csv; filename%2A'!$B$2:$E$802,3,FALSE)</f>
        <v>video</v>
      </c>
      <c r="D6736" t="str">
        <f>VLOOKUP(B6736,'[1]Content.csv; filename%2A'!$B$2:$E$802,4,FALSE)</f>
        <v>science</v>
      </c>
      <c r="E6736" t="s">
        <v>12</v>
      </c>
      <c r="F6736" t="str">
        <f>VLOOKUP(E6736,'[2]ReactionTypes.csv; filename%2A'!$B$2:$D6751,2,FALSE)</f>
        <v>positive</v>
      </c>
      <c r="G6736">
        <f>VLOOKUP(E6736,'[3]ReactionTypes.csv; filename%2A'!$B$2:$D$17,3,FALSE)</f>
        <v>75</v>
      </c>
      <c r="H6736" s="1">
        <v>44227.199074074073</v>
      </c>
    </row>
    <row r="6737" spans="1:8" x14ac:dyDescent="0.3">
      <c r="A6737">
        <v>9427</v>
      </c>
      <c r="B6737" t="s">
        <v>297</v>
      </c>
      <c r="C6737" t="str">
        <f>VLOOKUP(B6737,'[1]Content.csv; filename%2A'!$B$2:$E$802,3,FALSE)</f>
        <v>video</v>
      </c>
      <c r="D6737" t="str">
        <f>VLOOKUP(B6737,'[1]Content.csv; filename%2A'!$B$2:$E$802,4,FALSE)</f>
        <v>science</v>
      </c>
      <c r="E6737" t="s">
        <v>20</v>
      </c>
      <c r="F6737" t="str">
        <f>VLOOKUP(E6737,'[2]ReactionTypes.csv; filename%2A'!$B$2:$D6752,2,FALSE)</f>
        <v>positive</v>
      </c>
      <c r="G6737">
        <f>VLOOKUP(E6737,'[3]ReactionTypes.csv; filename%2A'!$B$2:$D$17,3,FALSE)</f>
        <v>72</v>
      </c>
      <c r="H6737" s="1">
        <v>44009.368761574071</v>
      </c>
    </row>
    <row r="6738" spans="1:8" x14ac:dyDescent="0.3">
      <c r="A6738">
        <v>9428</v>
      </c>
      <c r="B6738" t="s">
        <v>297</v>
      </c>
      <c r="C6738" t="str">
        <f>VLOOKUP(B6738,'[1]Content.csv; filename%2A'!$B$2:$E$802,3,FALSE)</f>
        <v>video</v>
      </c>
      <c r="D6738" t="str">
        <f>VLOOKUP(B6738,'[1]Content.csv; filename%2A'!$B$2:$E$802,4,FALSE)</f>
        <v>science</v>
      </c>
      <c r="E6738" t="s">
        <v>13</v>
      </c>
      <c r="F6738" t="str">
        <f>VLOOKUP(E6738,'[2]ReactionTypes.csv; filename%2A'!$B$2:$D6753,2,FALSE)</f>
        <v>positive</v>
      </c>
      <c r="G6738">
        <f>VLOOKUP(E6738,'[3]ReactionTypes.csv; filename%2A'!$B$2:$D$17,3,FALSE)</f>
        <v>45</v>
      </c>
      <c r="H6738" s="1">
        <v>44152.404756944445</v>
      </c>
    </row>
    <row r="6739" spans="1:8" x14ac:dyDescent="0.3">
      <c r="A6739">
        <v>9429</v>
      </c>
      <c r="B6739" t="s">
        <v>297</v>
      </c>
      <c r="C6739" t="str">
        <f>VLOOKUP(B6739,'[1]Content.csv; filename%2A'!$B$2:$E$802,3,FALSE)</f>
        <v>video</v>
      </c>
      <c r="D6739" t="str">
        <f>VLOOKUP(B6739,'[1]Content.csv; filename%2A'!$B$2:$E$802,4,FALSE)</f>
        <v>science</v>
      </c>
      <c r="E6739" t="s">
        <v>11</v>
      </c>
      <c r="F6739" t="str">
        <f>VLOOKUP(E6739,'[2]ReactionTypes.csv; filename%2A'!$B$2:$D6754,2,FALSE)</f>
        <v>neutral</v>
      </c>
      <c r="G6739">
        <f>VLOOKUP(E6739,'[3]ReactionTypes.csv; filename%2A'!$B$2:$D$17,3,FALSE)</f>
        <v>20</v>
      </c>
      <c r="H6739" s="1">
        <v>44337.221203703702</v>
      </c>
    </row>
    <row r="6740" spans="1:8" x14ac:dyDescent="0.3">
      <c r="A6740">
        <v>9430</v>
      </c>
      <c r="B6740" t="s">
        <v>297</v>
      </c>
      <c r="C6740" t="str">
        <f>VLOOKUP(B6740,'[1]Content.csv; filename%2A'!$B$2:$E$802,3,FALSE)</f>
        <v>video</v>
      </c>
      <c r="D6740" t="str">
        <f>VLOOKUP(B6740,'[1]Content.csv; filename%2A'!$B$2:$E$802,4,FALSE)</f>
        <v>science</v>
      </c>
      <c r="E6740" t="s">
        <v>4</v>
      </c>
      <c r="F6740" t="str">
        <f>VLOOKUP(E6740,'[2]ReactionTypes.csv; filename%2A'!$B$2:$D6755,2,FALSE)</f>
        <v>negative</v>
      </c>
      <c r="G6740">
        <f>VLOOKUP(E6740,'[3]ReactionTypes.csv; filename%2A'!$B$2:$D$17,3,FALSE)</f>
        <v>10</v>
      </c>
      <c r="H6740" s="1">
        <v>44323.455196759256</v>
      </c>
    </row>
    <row r="6741" spans="1:8" x14ac:dyDescent="0.3">
      <c r="A6741">
        <v>9431</v>
      </c>
      <c r="B6741" t="s">
        <v>297</v>
      </c>
      <c r="C6741" t="str">
        <f>VLOOKUP(B6741,'[1]Content.csv; filename%2A'!$B$2:$E$802,3,FALSE)</f>
        <v>video</v>
      </c>
      <c r="D6741" t="str">
        <f>VLOOKUP(B6741,'[1]Content.csv; filename%2A'!$B$2:$E$802,4,FALSE)</f>
        <v>science</v>
      </c>
      <c r="E6741" t="s">
        <v>7</v>
      </c>
      <c r="F6741" t="str">
        <f>VLOOKUP(E6741,'[2]ReactionTypes.csv; filename%2A'!$B$2:$D6756,2,FALSE)</f>
        <v>neutral</v>
      </c>
      <c r="G6741">
        <f>VLOOKUP(E6741,'[3]ReactionTypes.csv; filename%2A'!$B$2:$D$17,3,FALSE)</f>
        <v>35</v>
      </c>
      <c r="H6741" s="1">
        <v>44075.928715277776</v>
      </c>
    </row>
    <row r="6742" spans="1:8" x14ac:dyDescent="0.3">
      <c r="A6742">
        <v>9433</v>
      </c>
      <c r="B6742" t="s">
        <v>297</v>
      </c>
      <c r="C6742" t="str">
        <f>VLOOKUP(B6742,'[1]Content.csv; filename%2A'!$B$2:$E$802,3,FALSE)</f>
        <v>video</v>
      </c>
      <c r="D6742" t="str">
        <f>VLOOKUP(B6742,'[1]Content.csv; filename%2A'!$B$2:$E$802,4,FALSE)</f>
        <v>science</v>
      </c>
      <c r="E6742" t="s">
        <v>12</v>
      </c>
      <c r="F6742" t="str">
        <f>VLOOKUP(E6742,'[2]ReactionTypes.csv; filename%2A'!$B$2:$D6757,2,FALSE)</f>
        <v>positive</v>
      </c>
      <c r="G6742">
        <f>VLOOKUP(E6742,'[3]ReactionTypes.csv; filename%2A'!$B$2:$D$17,3,FALSE)</f>
        <v>75</v>
      </c>
      <c r="H6742" s="1">
        <v>44062.837465277778</v>
      </c>
    </row>
    <row r="6743" spans="1:8" x14ac:dyDescent="0.3">
      <c r="A6743">
        <v>9434</v>
      </c>
      <c r="B6743" t="s">
        <v>297</v>
      </c>
      <c r="C6743" t="str">
        <f>VLOOKUP(B6743,'[1]Content.csv; filename%2A'!$B$2:$E$802,3,FALSE)</f>
        <v>video</v>
      </c>
      <c r="D6743" t="str">
        <f>VLOOKUP(B6743,'[1]Content.csv; filename%2A'!$B$2:$E$802,4,FALSE)</f>
        <v>science</v>
      </c>
      <c r="E6743" t="s">
        <v>4</v>
      </c>
      <c r="F6743" t="str">
        <f>VLOOKUP(E6743,'[2]ReactionTypes.csv; filename%2A'!$B$2:$D6758,2,FALSE)</f>
        <v>negative</v>
      </c>
      <c r="G6743">
        <f>VLOOKUP(E6743,'[3]ReactionTypes.csv; filename%2A'!$B$2:$D$17,3,FALSE)</f>
        <v>10</v>
      </c>
      <c r="H6743" s="1">
        <v>44141.016238425924</v>
      </c>
    </row>
    <row r="6744" spans="1:8" x14ac:dyDescent="0.3">
      <c r="A6744">
        <v>9435</v>
      </c>
      <c r="B6744" t="s">
        <v>297</v>
      </c>
      <c r="C6744" t="str">
        <f>VLOOKUP(B6744,'[1]Content.csv; filename%2A'!$B$2:$E$802,3,FALSE)</f>
        <v>video</v>
      </c>
      <c r="D6744" t="str">
        <f>VLOOKUP(B6744,'[1]Content.csv; filename%2A'!$B$2:$E$802,4,FALSE)</f>
        <v>science</v>
      </c>
      <c r="E6744" t="s">
        <v>16</v>
      </c>
      <c r="F6744" t="str">
        <f>VLOOKUP(E6744,'[2]ReactionTypes.csv; filename%2A'!$B$2:$D6759,2,FALSE)</f>
        <v>positive</v>
      </c>
      <c r="G6744">
        <f>VLOOKUP(E6744,'[3]ReactionTypes.csv; filename%2A'!$B$2:$D$17,3,FALSE)</f>
        <v>60</v>
      </c>
      <c r="H6744" s="1">
        <v>44306.944861111115</v>
      </c>
    </row>
    <row r="6745" spans="1:8" x14ac:dyDescent="0.3">
      <c r="A6745">
        <v>9436</v>
      </c>
      <c r="B6745" t="s">
        <v>297</v>
      </c>
      <c r="C6745" t="str">
        <f>VLOOKUP(B6745,'[1]Content.csv; filename%2A'!$B$2:$E$802,3,FALSE)</f>
        <v>video</v>
      </c>
      <c r="D6745" t="str">
        <f>VLOOKUP(B6745,'[1]Content.csv; filename%2A'!$B$2:$E$802,4,FALSE)</f>
        <v>science</v>
      </c>
      <c r="E6745" t="s">
        <v>13</v>
      </c>
      <c r="F6745" t="str">
        <f>VLOOKUP(E6745,'[2]ReactionTypes.csv; filename%2A'!$B$2:$D6760,2,FALSE)</f>
        <v>positive</v>
      </c>
      <c r="G6745">
        <f>VLOOKUP(E6745,'[3]ReactionTypes.csv; filename%2A'!$B$2:$D$17,3,FALSE)</f>
        <v>45</v>
      </c>
      <c r="H6745" s="1">
        <v>44364.449305555558</v>
      </c>
    </row>
    <row r="6746" spans="1:8" x14ac:dyDescent="0.3">
      <c r="A6746">
        <v>9437</v>
      </c>
      <c r="B6746" t="s">
        <v>297</v>
      </c>
      <c r="C6746" t="str">
        <f>VLOOKUP(B6746,'[1]Content.csv; filename%2A'!$B$2:$E$802,3,FALSE)</f>
        <v>video</v>
      </c>
      <c r="D6746" t="str">
        <f>VLOOKUP(B6746,'[1]Content.csv; filename%2A'!$B$2:$E$802,4,FALSE)</f>
        <v>science</v>
      </c>
      <c r="E6746" t="s">
        <v>16</v>
      </c>
      <c r="F6746" t="str">
        <f>VLOOKUP(E6746,'[2]ReactionTypes.csv; filename%2A'!$B$2:$D6761,2,FALSE)</f>
        <v>positive</v>
      </c>
      <c r="G6746">
        <f>VLOOKUP(E6746,'[3]ReactionTypes.csv; filename%2A'!$B$2:$D$17,3,FALSE)</f>
        <v>60</v>
      </c>
      <c r="H6746" s="1">
        <v>44225.619143518517</v>
      </c>
    </row>
    <row r="6747" spans="1:8" x14ac:dyDescent="0.3">
      <c r="A6747">
        <v>9438</v>
      </c>
      <c r="B6747" t="s">
        <v>297</v>
      </c>
      <c r="C6747" t="str">
        <f>VLOOKUP(B6747,'[1]Content.csv; filename%2A'!$B$2:$E$802,3,FALSE)</f>
        <v>video</v>
      </c>
      <c r="D6747" t="str">
        <f>VLOOKUP(B6747,'[1]Content.csv; filename%2A'!$B$2:$E$802,4,FALSE)</f>
        <v>science</v>
      </c>
      <c r="E6747" t="s">
        <v>4</v>
      </c>
      <c r="F6747" t="str">
        <f>VLOOKUP(E6747,'[2]ReactionTypes.csv; filename%2A'!$B$2:$D6762,2,FALSE)</f>
        <v>negative</v>
      </c>
      <c r="G6747">
        <f>VLOOKUP(E6747,'[3]ReactionTypes.csv; filename%2A'!$B$2:$D$17,3,FALSE)</f>
        <v>10</v>
      </c>
      <c r="H6747" s="1">
        <v>44141.164467592593</v>
      </c>
    </row>
    <row r="6748" spans="1:8" x14ac:dyDescent="0.3">
      <c r="A6748">
        <v>9439</v>
      </c>
      <c r="B6748" t="s">
        <v>297</v>
      </c>
      <c r="C6748" t="str">
        <f>VLOOKUP(B6748,'[1]Content.csv; filename%2A'!$B$2:$E$802,3,FALSE)</f>
        <v>video</v>
      </c>
      <c r="D6748" t="str">
        <f>VLOOKUP(B6748,'[1]Content.csv; filename%2A'!$B$2:$E$802,4,FALSE)</f>
        <v>science</v>
      </c>
      <c r="E6748" t="s">
        <v>17</v>
      </c>
      <c r="F6748" t="str">
        <f>VLOOKUP(E6748,'[2]ReactionTypes.csv; filename%2A'!$B$2:$D6763,2,FALSE)</f>
        <v>positive</v>
      </c>
      <c r="G6748">
        <f>VLOOKUP(E6748,'[3]ReactionTypes.csv; filename%2A'!$B$2:$D$17,3,FALSE)</f>
        <v>70</v>
      </c>
      <c r="H6748" s="1">
        <v>44248.212476851855</v>
      </c>
    </row>
    <row r="6749" spans="1:8" x14ac:dyDescent="0.3">
      <c r="A6749">
        <v>9440</v>
      </c>
      <c r="B6749" t="s">
        <v>297</v>
      </c>
      <c r="C6749" t="str">
        <f>VLOOKUP(B6749,'[1]Content.csv; filename%2A'!$B$2:$E$802,3,FALSE)</f>
        <v>video</v>
      </c>
      <c r="D6749" t="str">
        <f>VLOOKUP(B6749,'[1]Content.csv; filename%2A'!$B$2:$E$802,4,FALSE)</f>
        <v>science</v>
      </c>
      <c r="E6749" t="s">
        <v>10</v>
      </c>
      <c r="F6749" t="str">
        <f>VLOOKUP(E6749,'[2]ReactionTypes.csv; filename%2A'!$B$2:$D6764,2,FALSE)</f>
        <v>positive</v>
      </c>
      <c r="G6749">
        <f>VLOOKUP(E6749,'[3]ReactionTypes.csv; filename%2A'!$B$2:$D$17,3,FALSE)</f>
        <v>65</v>
      </c>
      <c r="H6749" s="1">
        <v>44005.041631944441</v>
      </c>
    </row>
    <row r="6750" spans="1:8" x14ac:dyDescent="0.3">
      <c r="A6750">
        <v>9441</v>
      </c>
      <c r="B6750" t="s">
        <v>297</v>
      </c>
      <c r="C6750" t="str">
        <f>VLOOKUP(B6750,'[1]Content.csv; filename%2A'!$B$2:$E$802,3,FALSE)</f>
        <v>video</v>
      </c>
      <c r="D6750" t="str">
        <f>VLOOKUP(B6750,'[1]Content.csv; filename%2A'!$B$2:$E$802,4,FALSE)</f>
        <v>science</v>
      </c>
      <c r="E6750" t="s">
        <v>17</v>
      </c>
      <c r="F6750" t="str">
        <f>VLOOKUP(E6750,'[2]ReactionTypes.csv; filename%2A'!$B$2:$D6765,2,FALSE)</f>
        <v>positive</v>
      </c>
      <c r="G6750">
        <f>VLOOKUP(E6750,'[3]ReactionTypes.csv; filename%2A'!$B$2:$D$17,3,FALSE)</f>
        <v>70</v>
      </c>
      <c r="H6750" s="1">
        <v>44265.445532407408</v>
      </c>
    </row>
    <row r="6751" spans="1:8" x14ac:dyDescent="0.3">
      <c r="A6751">
        <v>9443</v>
      </c>
      <c r="B6751" t="s">
        <v>297</v>
      </c>
      <c r="C6751" t="str">
        <f>VLOOKUP(B6751,'[1]Content.csv; filename%2A'!$B$2:$E$802,3,FALSE)</f>
        <v>video</v>
      </c>
      <c r="D6751" t="str">
        <f>VLOOKUP(B6751,'[1]Content.csv; filename%2A'!$B$2:$E$802,4,FALSE)</f>
        <v>science</v>
      </c>
      <c r="E6751" t="s">
        <v>15</v>
      </c>
      <c r="F6751" t="str">
        <f>VLOOKUP(E6751,'[2]ReactionTypes.csv; filename%2A'!$B$2:$D6766,2,FALSE)</f>
        <v>positive</v>
      </c>
      <c r="G6751">
        <f>VLOOKUP(E6751,'[3]ReactionTypes.csv; filename%2A'!$B$2:$D$17,3,FALSE)</f>
        <v>50</v>
      </c>
      <c r="H6751" s="1">
        <v>44253.052222222221</v>
      </c>
    </row>
    <row r="6752" spans="1:8" x14ac:dyDescent="0.3">
      <c r="A6752">
        <v>9444</v>
      </c>
      <c r="B6752" t="s">
        <v>297</v>
      </c>
      <c r="C6752" t="str">
        <f>VLOOKUP(B6752,'[1]Content.csv; filename%2A'!$B$2:$E$802,3,FALSE)</f>
        <v>video</v>
      </c>
      <c r="D6752" t="str">
        <f>VLOOKUP(B6752,'[1]Content.csv; filename%2A'!$B$2:$E$802,4,FALSE)</f>
        <v>science</v>
      </c>
      <c r="E6752" t="s">
        <v>7</v>
      </c>
      <c r="F6752" t="str">
        <f>VLOOKUP(E6752,'[2]ReactionTypes.csv; filename%2A'!$B$2:$D6767,2,FALSE)</f>
        <v>neutral</v>
      </c>
      <c r="G6752">
        <f>VLOOKUP(E6752,'[3]ReactionTypes.csv; filename%2A'!$B$2:$D$17,3,FALSE)</f>
        <v>35</v>
      </c>
      <c r="H6752" s="1">
        <v>44222.16165509259</v>
      </c>
    </row>
    <row r="6753" spans="1:8" x14ac:dyDescent="0.3">
      <c r="A6753">
        <v>9445</v>
      </c>
      <c r="B6753" t="s">
        <v>297</v>
      </c>
      <c r="C6753" t="str">
        <f>VLOOKUP(B6753,'[1]Content.csv; filename%2A'!$B$2:$E$802,3,FALSE)</f>
        <v>video</v>
      </c>
      <c r="D6753" t="str">
        <f>VLOOKUP(B6753,'[1]Content.csv; filename%2A'!$B$2:$E$802,4,FALSE)</f>
        <v>science</v>
      </c>
      <c r="E6753" t="s">
        <v>3</v>
      </c>
      <c r="F6753" t="str">
        <f>VLOOKUP(E6753,'[2]ReactionTypes.csv; filename%2A'!$B$2:$D6768,2,FALSE)</f>
        <v>negative</v>
      </c>
      <c r="G6753">
        <f>VLOOKUP(E6753,'[3]ReactionTypes.csv; filename%2A'!$B$2:$D$17,3,FALSE)</f>
        <v>0</v>
      </c>
      <c r="H6753" s="1">
        <v>44002.464803240742</v>
      </c>
    </row>
    <row r="6754" spans="1:8" x14ac:dyDescent="0.3">
      <c r="A6754">
        <v>9446</v>
      </c>
      <c r="B6754" t="s">
        <v>297</v>
      </c>
      <c r="C6754" t="str">
        <f>VLOOKUP(B6754,'[1]Content.csv; filename%2A'!$B$2:$E$802,3,FALSE)</f>
        <v>video</v>
      </c>
      <c r="D6754" t="str">
        <f>VLOOKUP(B6754,'[1]Content.csv; filename%2A'!$B$2:$E$802,4,FALSE)</f>
        <v>science</v>
      </c>
      <c r="E6754" t="s">
        <v>7</v>
      </c>
      <c r="F6754" t="str">
        <f>VLOOKUP(E6754,'[2]ReactionTypes.csv; filename%2A'!$B$2:$D6769,2,FALSE)</f>
        <v>neutral</v>
      </c>
      <c r="G6754">
        <f>VLOOKUP(E6754,'[3]ReactionTypes.csv; filename%2A'!$B$2:$D$17,3,FALSE)</f>
        <v>35</v>
      </c>
      <c r="H6754" s="1">
        <v>44171.945231481484</v>
      </c>
    </row>
    <row r="6755" spans="1:8" x14ac:dyDescent="0.3">
      <c r="A6755">
        <v>9447</v>
      </c>
      <c r="B6755" t="s">
        <v>297</v>
      </c>
      <c r="C6755" t="str">
        <f>VLOOKUP(B6755,'[1]Content.csv; filename%2A'!$B$2:$E$802,3,FALSE)</f>
        <v>video</v>
      </c>
      <c r="D6755" t="str">
        <f>VLOOKUP(B6755,'[1]Content.csv; filename%2A'!$B$2:$E$802,4,FALSE)</f>
        <v>science</v>
      </c>
      <c r="E6755" t="s">
        <v>20</v>
      </c>
      <c r="F6755" t="str">
        <f>VLOOKUP(E6755,'[2]ReactionTypes.csv; filename%2A'!$B$2:$D6770,2,FALSE)</f>
        <v>positive</v>
      </c>
      <c r="G6755">
        <f>VLOOKUP(E6755,'[3]ReactionTypes.csv; filename%2A'!$B$2:$D$17,3,FALSE)</f>
        <v>72</v>
      </c>
      <c r="H6755" s="1">
        <v>44225.477233796293</v>
      </c>
    </row>
    <row r="6756" spans="1:8" x14ac:dyDescent="0.3">
      <c r="A6756">
        <v>9448</v>
      </c>
      <c r="B6756" t="s">
        <v>297</v>
      </c>
      <c r="C6756" t="str">
        <f>VLOOKUP(B6756,'[1]Content.csv; filename%2A'!$B$2:$E$802,3,FALSE)</f>
        <v>video</v>
      </c>
      <c r="D6756" t="str">
        <f>VLOOKUP(B6756,'[1]Content.csv; filename%2A'!$B$2:$E$802,4,FALSE)</f>
        <v>science</v>
      </c>
      <c r="E6756" t="s">
        <v>16</v>
      </c>
      <c r="F6756" t="str">
        <f>VLOOKUP(E6756,'[2]ReactionTypes.csv; filename%2A'!$B$2:$D6771,2,FALSE)</f>
        <v>positive</v>
      </c>
      <c r="G6756">
        <f>VLOOKUP(E6756,'[3]ReactionTypes.csv; filename%2A'!$B$2:$D$17,3,FALSE)</f>
        <v>60</v>
      </c>
      <c r="H6756" s="1">
        <v>44048.025509259256</v>
      </c>
    </row>
    <row r="6757" spans="1:8" x14ac:dyDescent="0.3">
      <c r="A6757">
        <v>9449</v>
      </c>
      <c r="B6757" t="s">
        <v>297</v>
      </c>
      <c r="C6757" t="str">
        <f>VLOOKUP(B6757,'[1]Content.csv; filename%2A'!$B$2:$E$802,3,FALSE)</f>
        <v>video</v>
      </c>
      <c r="D6757" t="str">
        <f>VLOOKUP(B6757,'[1]Content.csv; filename%2A'!$B$2:$E$802,4,FALSE)</f>
        <v>science</v>
      </c>
      <c r="E6757" t="s">
        <v>13</v>
      </c>
      <c r="F6757" t="str">
        <f>VLOOKUP(E6757,'[2]ReactionTypes.csv; filename%2A'!$B$2:$D6772,2,FALSE)</f>
        <v>positive</v>
      </c>
      <c r="G6757">
        <f>VLOOKUP(E6757,'[3]ReactionTypes.csv; filename%2A'!$B$2:$D$17,3,FALSE)</f>
        <v>45</v>
      </c>
      <c r="H6757" s="1">
        <v>44252.964398148149</v>
      </c>
    </row>
    <row r="6758" spans="1:8" x14ac:dyDescent="0.3">
      <c r="A6758">
        <v>9450</v>
      </c>
      <c r="B6758" t="s">
        <v>297</v>
      </c>
      <c r="C6758" t="str">
        <f>VLOOKUP(B6758,'[1]Content.csv; filename%2A'!$B$2:$E$802,3,FALSE)</f>
        <v>video</v>
      </c>
      <c r="D6758" t="str">
        <f>VLOOKUP(B6758,'[1]Content.csv; filename%2A'!$B$2:$E$802,4,FALSE)</f>
        <v>science</v>
      </c>
      <c r="E6758" t="s">
        <v>5</v>
      </c>
      <c r="F6758" t="str">
        <f>VLOOKUP(E6758,'[2]ReactionTypes.csv; filename%2A'!$B$2:$D6773,2,FALSE)</f>
        <v>negative</v>
      </c>
      <c r="G6758">
        <f>VLOOKUP(E6758,'[3]ReactionTypes.csv; filename%2A'!$B$2:$D$17,3,FALSE)</f>
        <v>15</v>
      </c>
      <c r="H6758" s="1">
        <v>44209.107037037036</v>
      </c>
    </row>
    <row r="6759" spans="1:8" x14ac:dyDescent="0.3">
      <c r="A6759">
        <v>9451</v>
      </c>
      <c r="B6759" t="s">
        <v>297</v>
      </c>
      <c r="C6759" t="str">
        <f>VLOOKUP(B6759,'[1]Content.csv; filename%2A'!$B$2:$E$802,3,FALSE)</f>
        <v>video</v>
      </c>
      <c r="D6759" t="str">
        <f>VLOOKUP(B6759,'[1]Content.csv; filename%2A'!$B$2:$E$802,4,FALSE)</f>
        <v>science</v>
      </c>
      <c r="E6759" t="s">
        <v>6</v>
      </c>
      <c r="F6759" t="str">
        <f>VLOOKUP(E6759,'[2]ReactionTypes.csv; filename%2A'!$B$2:$D6774,2,FALSE)</f>
        <v>positive</v>
      </c>
      <c r="G6759">
        <f>VLOOKUP(E6759,'[3]ReactionTypes.csv; filename%2A'!$B$2:$D$17,3,FALSE)</f>
        <v>30</v>
      </c>
      <c r="H6759" s="1">
        <v>44215.717511574076</v>
      </c>
    </row>
    <row r="6760" spans="1:8" x14ac:dyDescent="0.3">
      <c r="A6760">
        <v>9453</v>
      </c>
      <c r="B6760" t="s">
        <v>297</v>
      </c>
      <c r="C6760" t="str">
        <f>VLOOKUP(B6760,'[1]Content.csv; filename%2A'!$B$2:$E$802,3,FALSE)</f>
        <v>video</v>
      </c>
      <c r="D6760" t="str">
        <f>VLOOKUP(B6760,'[1]Content.csv; filename%2A'!$B$2:$E$802,4,FALSE)</f>
        <v>science</v>
      </c>
      <c r="E6760" t="s">
        <v>20</v>
      </c>
      <c r="F6760" t="str">
        <f>VLOOKUP(E6760,'[2]ReactionTypes.csv; filename%2A'!$B$2:$D6775,2,FALSE)</f>
        <v>positive</v>
      </c>
      <c r="G6760">
        <f>VLOOKUP(E6760,'[3]ReactionTypes.csv; filename%2A'!$B$2:$D$17,3,FALSE)</f>
        <v>72</v>
      </c>
      <c r="H6760" s="1">
        <v>44025.731365740743</v>
      </c>
    </row>
    <row r="6761" spans="1:8" x14ac:dyDescent="0.3">
      <c r="A6761">
        <v>9454</v>
      </c>
      <c r="B6761" t="s">
        <v>297</v>
      </c>
      <c r="C6761" t="str">
        <f>VLOOKUP(B6761,'[1]Content.csv; filename%2A'!$B$2:$E$802,3,FALSE)</f>
        <v>video</v>
      </c>
      <c r="D6761" t="str">
        <f>VLOOKUP(B6761,'[1]Content.csv; filename%2A'!$B$2:$E$802,4,FALSE)</f>
        <v>science</v>
      </c>
      <c r="E6761" t="s">
        <v>16</v>
      </c>
      <c r="F6761" t="str">
        <f>VLOOKUP(E6761,'[2]ReactionTypes.csv; filename%2A'!$B$2:$D6776,2,FALSE)</f>
        <v>positive</v>
      </c>
      <c r="G6761">
        <f>VLOOKUP(E6761,'[3]ReactionTypes.csv; filename%2A'!$B$2:$D$17,3,FALSE)</f>
        <v>60</v>
      </c>
      <c r="H6761" s="1">
        <v>44099.584421296298</v>
      </c>
    </row>
    <row r="6762" spans="1:8" x14ac:dyDescent="0.3">
      <c r="A6762">
        <v>9455</v>
      </c>
      <c r="B6762" t="s">
        <v>297</v>
      </c>
      <c r="C6762" t="str">
        <f>VLOOKUP(B6762,'[1]Content.csv; filename%2A'!$B$2:$E$802,3,FALSE)</f>
        <v>video</v>
      </c>
      <c r="D6762" t="str">
        <f>VLOOKUP(B6762,'[1]Content.csv; filename%2A'!$B$2:$E$802,4,FALSE)</f>
        <v>science</v>
      </c>
      <c r="E6762" t="s">
        <v>8</v>
      </c>
      <c r="F6762" t="str">
        <f>VLOOKUP(E6762,'[2]ReactionTypes.csv; filename%2A'!$B$2:$D6777,2,FALSE)</f>
        <v>positive</v>
      </c>
      <c r="G6762">
        <f>VLOOKUP(E6762,'[3]ReactionTypes.csv; filename%2A'!$B$2:$D$17,3,FALSE)</f>
        <v>70</v>
      </c>
      <c r="H6762" s="1">
        <v>44245.157476851855</v>
      </c>
    </row>
    <row r="6763" spans="1:8" x14ac:dyDescent="0.3">
      <c r="A6763">
        <v>9456</v>
      </c>
      <c r="B6763" t="s">
        <v>297</v>
      </c>
      <c r="C6763" t="str">
        <f>VLOOKUP(B6763,'[1]Content.csv; filename%2A'!$B$2:$E$802,3,FALSE)</f>
        <v>video</v>
      </c>
      <c r="D6763" t="str">
        <f>VLOOKUP(B6763,'[1]Content.csv; filename%2A'!$B$2:$E$802,4,FALSE)</f>
        <v>science</v>
      </c>
      <c r="E6763" t="s">
        <v>12</v>
      </c>
      <c r="F6763" t="str">
        <f>VLOOKUP(E6763,'[2]ReactionTypes.csv; filename%2A'!$B$2:$D6778,2,FALSE)</f>
        <v>positive</v>
      </c>
      <c r="G6763">
        <f>VLOOKUP(E6763,'[3]ReactionTypes.csv; filename%2A'!$B$2:$D$17,3,FALSE)</f>
        <v>75</v>
      </c>
      <c r="H6763" s="1">
        <v>44290.354421296295</v>
      </c>
    </row>
    <row r="6764" spans="1:8" x14ac:dyDescent="0.3">
      <c r="A6764">
        <v>9457</v>
      </c>
      <c r="B6764" t="s">
        <v>297</v>
      </c>
      <c r="C6764" t="str">
        <f>VLOOKUP(B6764,'[1]Content.csv; filename%2A'!$B$2:$E$802,3,FALSE)</f>
        <v>video</v>
      </c>
      <c r="D6764" t="str">
        <f>VLOOKUP(B6764,'[1]Content.csv; filename%2A'!$B$2:$E$802,4,FALSE)</f>
        <v>science</v>
      </c>
      <c r="E6764" t="s">
        <v>13</v>
      </c>
      <c r="F6764" t="str">
        <f>VLOOKUP(E6764,'[2]ReactionTypes.csv; filename%2A'!$B$2:$D6779,2,FALSE)</f>
        <v>positive</v>
      </c>
      <c r="G6764">
        <f>VLOOKUP(E6764,'[3]ReactionTypes.csv; filename%2A'!$B$2:$D$17,3,FALSE)</f>
        <v>45</v>
      </c>
      <c r="H6764" s="1">
        <v>44276.914490740739</v>
      </c>
    </row>
    <row r="6765" spans="1:8" x14ac:dyDescent="0.3">
      <c r="A6765">
        <v>9458</v>
      </c>
      <c r="B6765" t="s">
        <v>297</v>
      </c>
      <c r="C6765" t="str">
        <f>VLOOKUP(B6765,'[1]Content.csv; filename%2A'!$B$2:$E$802,3,FALSE)</f>
        <v>video</v>
      </c>
      <c r="D6765" t="str">
        <f>VLOOKUP(B6765,'[1]Content.csv; filename%2A'!$B$2:$E$802,4,FALSE)</f>
        <v>science</v>
      </c>
      <c r="E6765" t="s">
        <v>9</v>
      </c>
      <c r="F6765" t="str">
        <f>VLOOKUP(E6765,'[2]ReactionTypes.csv; filename%2A'!$B$2:$D6780,2,FALSE)</f>
        <v>negative</v>
      </c>
      <c r="G6765">
        <f>VLOOKUP(E6765,'[3]ReactionTypes.csv; filename%2A'!$B$2:$D$17,3,FALSE)</f>
        <v>5</v>
      </c>
      <c r="H6765" s="1">
        <v>44128.478148148148</v>
      </c>
    </row>
    <row r="6766" spans="1:8" x14ac:dyDescent="0.3">
      <c r="A6766">
        <v>9459</v>
      </c>
      <c r="B6766" t="s">
        <v>297</v>
      </c>
      <c r="C6766" t="str">
        <f>VLOOKUP(B6766,'[1]Content.csv; filename%2A'!$B$2:$E$802,3,FALSE)</f>
        <v>video</v>
      </c>
      <c r="D6766" t="str">
        <f>VLOOKUP(B6766,'[1]Content.csv; filename%2A'!$B$2:$E$802,4,FALSE)</f>
        <v>science</v>
      </c>
      <c r="E6766" t="s">
        <v>13</v>
      </c>
      <c r="F6766" t="str">
        <f>VLOOKUP(E6766,'[2]ReactionTypes.csv; filename%2A'!$B$2:$D6781,2,FALSE)</f>
        <v>positive</v>
      </c>
      <c r="G6766">
        <f>VLOOKUP(E6766,'[3]ReactionTypes.csv; filename%2A'!$B$2:$D$17,3,FALSE)</f>
        <v>45</v>
      </c>
      <c r="H6766" s="1">
        <v>44154.373136574075</v>
      </c>
    </row>
    <row r="6767" spans="1:8" x14ac:dyDescent="0.3">
      <c r="A6767">
        <v>9460</v>
      </c>
      <c r="B6767" t="s">
        <v>297</v>
      </c>
      <c r="C6767" t="str">
        <f>VLOOKUP(B6767,'[1]Content.csv; filename%2A'!$B$2:$E$802,3,FALSE)</f>
        <v>video</v>
      </c>
      <c r="D6767" t="str">
        <f>VLOOKUP(B6767,'[1]Content.csv; filename%2A'!$B$2:$E$802,4,FALSE)</f>
        <v>science</v>
      </c>
      <c r="E6767" t="s">
        <v>8</v>
      </c>
      <c r="F6767" t="str">
        <f>VLOOKUP(E6767,'[2]ReactionTypes.csv; filename%2A'!$B$2:$D6782,2,FALSE)</f>
        <v>positive</v>
      </c>
      <c r="G6767">
        <f>VLOOKUP(E6767,'[3]ReactionTypes.csv; filename%2A'!$B$2:$D$17,3,FALSE)</f>
        <v>70</v>
      </c>
      <c r="H6767" s="1">
        <v>44034.729988425926</v>
      </c>
    </row>
    <row r="6768" spans="1:8" x14ac:dyDescent="0.3">
      <c r="A6768">
        <v>9462</v>
      </c>
      <c r="B6768" t="s">
        <v>298</v>
      </c>
      <c r="C6768" t="str">
        <f>VLOOKUP(B6768,'[1]Content.csv; filename%2A'!$B$2:$E$802,3,FALSE)</f>
        <v>video</v>
      </c>
      <c r="D6768" t="str">
        <f>VLOOKUP(B6768,'[1]Content.csv; filename%2A'!$B$2:$E$802,4,FALSE)</f>
        <v>soccer</v>
      </c>
      <c r="E6768" t="s">
        <v>14</v>
      </c>
      <c r="F6768" t="str">
        <f>VLOOKUP(E6768,'[2]ReactionTypes.csv; filename%2A'!$B$2:$D6783,2,FALSE)</f>
        <v>negative</v>
      </c>
      <c r="G6768">
        <f>VLOOKUP(E6768,'[3]ReactionTypes.csv; filename%2A'!$B$2:$D$17,3,FALSE)</f>
        <v>12</v>
      </c>
      <c r="H6768" s="1">
        <v>44199.583611111113</v>
      </c>
    </row>
    <row r="6769" spans="1:8" x14ac:dyDescent="0.3">
      <c r="A6769">
        <v>9463</v>
      </c>
      <c r="B6769" t="s">
        <v>298</v>
      </c>
      <c r="C6769" t="str">
        <f>VLOOKUP(B6769,'[1]Content.csv; filename%2A'!$B$2:$E$802,3,FALSE)</f>
        <v>video</v>
      </c>
      <c r="D6769" t="str">
        <f>VLOOKUP(B6769,'[1]Content.csv; filename%2A'!$B$2:$E$802,4,FALSE)</f>
        <v>soccer</v>
      </c>
      <c r="E6769" t="s">
        <v>15</v>
      </c>
      <c r="F6769" t="str">
        <f>VLOOKUP(E6769,'[2]ReactionTypes.csv; filename%2A'!$B$2:$D6784,2,FALSE)</f>
        <v>positive</v>
      </c>
      <c r="G6769">
        <f>VLOOKUP(E6769,'[3]ReactionTypes.csv; filename%2A'!$B$2:$D$17,3,FALSE)</f>
        <v>50</v>
      </c>
      <c r="H6769" s="1">
        <v>44102.344317129631</v>
      </c>
    </row>
    <row r="6770" spans="1:8" x14ac:dyDescent="0.3">
      <c r="A6770">
        <v>9464</v>
      </c>
      <c r="B6770" t="s">
        <v>298</v>
      </c>
      <c r="C6770" t="str">
        <f>VLOOKUP(B6770,'[1]Content.csv; filename%2A'!$B$2:$E$802,3,FALSE)</f>
        <v>video</v>
      </c>
      <c r="D6770" t="str">
        <f>VLOOKUP(B6770,'[1]Content.csv; filename%2A'!$B$2:$E$802,4,FALSE)</f>
        <v>soccer</v>
      </c>
      <c r="E6770" t="s">
        <v>12</v>
      </c>
      <c r="F6770" t="str">
        <f>VLOOKUP(E6770,'[2]ReactionTypes.csv; filename%2A'!$B$2:$D6785,2,FALSE)</f>
        <v>positive</v>
      </c>
      <c r="G6770">
        <f>VLOOKUP(E6770,'[3]ReactionTypes.csv; filename%2A'!$B$2:$D$17,3,FALSE)</f>
        <v>75</v>
      </c>
      <c r="H6770" s="1">
        <v>44165.40111111111</v>
      </c>
    </row>
    <row r="6771" spans="1:8" x14ac:dyDescent="0.3">
      <c r="A6771">
        <v>9465</v>
      </c>
      <c r="B6771" t="s">
        <v>298</v>
      </c>
      <c r="C6771" t="str">
        <f>VLOOKUP(B6771,'[1]Content.csv; filename%2A'!$B$2:$E$802,3,FALSE)</f>
        <v>video</v>
      </c>
      <c r="D6771" t="str">
        <f>VLOOKUP(B6771,'[1]Content.csv; filename%2A'!$B$2:$E$802,4,FALSE)</f>
        <v>soccer</v>
      </c>
      <c r="E6771" t="s">
        <v>15</v>
      </c>
      <c r="F6771" t="str">
        <f>VLOOKUP(E6771,'[2]ReactionTypes.csv; filename%2A'!$B$2:$D6786,2,FALSE)</f>
        <v>positive</v>
      </c>
      <c r="G6771">
        <f>VLOOKUP(E6771,'[3]ReactionTypes.csv; filename%2A'!$B$2:$D$17,3,FALSE)</f>
        <v>50</v>
      </c>
      <c r="H6771" s="1">
        <v>44188.271354166667</v>
      </c>
    </row>
    <row r="6772" spans="1:8" x14ac:dyDescent="0.3">
      <c r="A6772">
        <v>9466</v>
      </c>
      <c r="B6772" t="s">
        <v>298</v>
      </c>
      <c r="C6772" t="str">
        <f>VLOOKUP(B6772,'[1]Content.csv; filename%2A'!$B$2:$E$802,3,FALSE)</f>
        <v>video</v>
      </c>
      <c r="D6772" t="str">
        <f>VLOOKUP(B6772,'[1]Content.csv; filename%2A'!$B$2:$E$802,4,FALSE)</f>
        <v>soccer</v>
      </c>
      <c r="E6772" t="s">
        <v>11</v>
      </c>
      <c r="F6772" t="str">
        <f>VLOOKUP(E6772,'[2]ReactionTypes.csv; filename%2A'!$B$2:$D6787,2,FALSE)</f>
        <v>neutral</v>
      </c>
      <c r="G6772">
        <f>VLOOKUP(E6772,'[3]ReactionTypes.csv; filename%2A'!$B$2:$D$17,3,FALSE)</f>
        <v>20</v>
      </c>
      <c r="H6772" s="1">
        <v>44076.233912037038</v>
      </c>
    </row>
    <row r="6773" spans="1:8" x14ac:dyDescent="0.3">
      <c r="A6773">
        <v>9467</v>
      </c>
      <c r="B6773" t="s">
        <v>298</v>
      </c>
      <c r="C6773" t="str">
        <f>VLOOKUP(B6773,'[1]Content.csv; filename%2A'!$B$2:$E$802,3,FALSE)</f>
        <v>video</v>
      </c>
      <c r="D6773" t="str">
        <f>VLOOKUP(B6773,'[1]Content.csv; filename%2A'!$B$2:$E$802,4,FALSE)</f>
        <v>soccer</v>
      </c>
      <c r="E6773" t="s">
        <v>14</v>
      </c>
      <c r="F6773" t="str">
        <f>VLOOKUP(E6773,'[2]ReactionTypes.csv; filename%2A'!$B$2:$D6788,2,FALSE)</f>
        <v>negative</v>
      </c>
      <c r="G6773">
        <f>VLOOKUP(E6773,'[3]ReactionTypes.csv; filename%2A'!$B$2:$D$17,3,FALSE)</f>
        <v>12</v>
      </c>
      <c r="H6773" s="1">
        <v>44049.283773148149</v>
      </c>
    </row>
    <row r="6774" spans="1:8" x14ac:dyDescent="0.3">
      <c r="A6774">
        <v>9468</v>
      </c>
      <c r="B6774" t="s">
        <v>298</v>
      </c>
      <c r="C6774" t="str">
        <f>VLOOKUP(B6774,'[1]Content.csv; filename%2A'!$B$2:$E$802,3,FALSE)</f>
        <v>video</v>
      </c>
      <c r="D6774" t="str">
        <f>VLOOKUP(B6774,'[1]Content.csv; filename%2A'!$B$2:$E$802,4,FALSE)</f>
        <v>soccer</v>
      </c>
      <c r="E6774" t="s">
        <v>9</v>
      </c>
      <c r="F6774" t="str">
        <f>VLOOKUP(E6774,'[2]ReactionTypes.csv; filename%2A'!$B$2:$D6789,2,FALSE)</f>
        <v>negative</v>
      </c>
      <c r="G6774">
        <f>VLOOKUP(E6774,'[3]ReactionTypes.csv; filename%2A'!$B$2:$D$17,3,FALSE)</f>
        <v>5</v>
      </c>
      <c r="H6774" s="1">
        <v>44182.591261574074</v>
      </c>
    </row>
    <row r="6775" spans="1:8" x14ac:dyDescent="0.3">
      <c r="A6775">
        <v>9469</v>
      </c>
      <c r="B6775" t="s">
        <v>298</v>
      </c>
      <c r="C6775" t="str">
        <f>VLOOKUP(B6775,'[1]Content.csv; filename%2A'!$B$2:$E$802,3,FALSE)</f>
        <v>video</v>
      </c>
      <c r="D6775" t="str">
        <f>VLOOKUP(B6775,'[1]Content.csv; filename%2A'!$B$2:$E$802,4,FALSE)</f>
        <v>soccer</v>
      </c>
      <c r="E6775" t="s">
        <v>16</v>
      </c>
      <c r="F6775" t="str">
        <f>VLOOKUP(E6775,'[2]ReactionTypes.csv; filename%2A'!$B$2:$D6790,2,FALSE)</f>
        <v>positive</v>
      </c>
      <c r="G6775">
        <f>VLOOKUP(E6775,'[3]ReactionTypes.csv; filename%2A'!$B$2:$D$17,3,FALSE)</f>
        <v>60</v>
      </c>
      <c r="H6775" s="1">
        <v>44031.06894675926</v>
      </c>
    </row>
    <row r="6776" spans="1:8" x14ac:dyDescent="0.3">
      <c r="A6776">
        <v>9471</v>
      </c>
      <c r="B6776" t="s">
        <v>299</v>
      </c>
      <c r="C6776" t="str">
        <f>VLOOKUP(B6776,'[1]Content.csv; filename%2A'!$B$2:$E$802,3,FALSE)</f>
        <v>photo</v>
      </c>
      <c r="D6776" t="str">
        <f>VLOOKUP(B6776,'[1]Content.csv; filename%2A'!$B$2:$E$802,4,FALSE)</f>
        <v>cooking</v>
      </c>
      <c r="E6776" t="s">
        <v>11</v>
      </c>
      <c r="F6776" t="str">
        <f>VLOOKUP(E6776,'[2]ReactionTypes.csv; filename%2A'!$B$2:$D6791,2,FALSE)</f>
        <v>neutral</v>
      </c>
      <c r="G6776">
        <f>VLOOKUP(E6776,'[3]ReactionTypes.csv; filename%2A'!$B$2:$D$17,3,FALSE)</f>
        <v>20</v>
      </c>
      <c r="H6776" s="1">
        <v>44311.125532407408</v>
      </c>
    </row>
    <row r="6777" spans="1:8" x14ac:dyDescent="0.3">
      <c r="A6777">
        <v>9472</v>
      </c>
      <c r="B6777" t="s">
        <v>299</v>
      </c>
      <c r="C6777" t="str">
        <f>VLOOKUP(B6777,'[1]Content.csv; filename%2A'!$B$2:$E$802,3,FALSE)</f>
        <v>photo</v>
      </c>
      <c r="D6777" t="str">
        <f>VLOOKUP(B6777,'[1]Content.csv; filename%2A'!$B$2:$E$802,4,FALSE)</f>
        <v>cooking</v>
      </c>
      <c r="E6777" t="s">
        <v>15</v>
      </c>
      <c r="F6777" t="str">
        <f>VLOOKUP(E6777,'[2]ReactionTypes.csv; filename%2A'!$B$2:$D6792,2,FALSE)</f>
        <v>positive</v>
      </c>
      <c r="G6777">
        <f>VLOOKUP(E6777,'[3]ReactionTypes.csv; filename%2A'!$B$2:$D$17,3,FALSE)</f>
        <v>50</v>
      </c>
      <c r="H6777" s="1">
        <v>44259.278865740744</v>
      </c>
    </row>
    <row r="6778" spans="1:8" x14ac:dyDescent="0.3">
      <c r="A6778">
        <v>9473</v>
      </c>
      <c r="B6778" t="s">
        <v>299</v>
      </c>
      <c r="C6778" t="str">
        <f>VLOOKUP(B6778,'[1]Content.csv; filename%2A'!$B$2:$E$802,3,FALSE)</f>
        <v>photo</v>
      </c>
      <c r="D6778" t="str">
        <f>VLOOKUP(B6778,'[1]Content.csv; filename%2A'!$B$2:$E$802,4,FALSE)</f>
        <v>cooking</v>
      </c>
      <c r="E6778" t="s">
        <v>11</v>
      </c>
      <c r="F6778" t="str">
        <f>VLOOKUP(E6778,'[2]ReactionTypes.csv; filename%2A'!$B$2:$D6793,2,FALSE)</f>
        <v>neutral</v>
      </c>
      <c r="G6778">
        <f>VLOOKUP(E6778,'[3]ReactionTypes.csv; filename%2A'!$B$2:$D$17,3,FALSE)</f>
        <v>20</v>
      </c>
      <c r="H6778" s="1">
        <v>44050.725868055553</v>
      </c>
    </row>
    <row r="6779" spans="1:8" x14ac:dyDescent="0.3">
      <c r="A6779">
        <v>9474</v>
      </c>
      <c r="B6779" t="s">
        <v>299</v>
      </c>
      <c r="C6779" t="str">
        <f>VLOOKUP(B6779,'[1]Content.csv; filename%2A'!$B$2:$E$802,3,FALSE)</f>
        <v>photo</v>
      </c>
      <c r="D6779" t="str">
        <f>VLOOKUP(B6779,'[1]Content.csv; filename%2A'!$B$2:$E$802,4,FALSE)</f>
        <v>cooking</v>
      </c>
      <c r="E6779" t="s">
        <v>8</v>
      </c>
      <c r="F6779" t="str">
        <f>VLOOKUP(E6779,'[2]ReactionTypes.csv; filename%2A'!$B$2:$D6794,2,FALSE)</f>
        <v>positive</v>
      </c>
      <c r="G6779">
        <f>VLOOKUP(E6779,'[3]ReactionTypes.csv; filename%2A'!$B$2:$D$17,3,FALSE)</f>
        <v>70</v>
      </c>
      <c r="H6779" s="1">
        <v>44020.495034722226</v>
      </c>
    </row>
    <row r="6780" spans="1:8" x14ac:dyDescent="0.3">
      <c r="A6780">
        <v>9475</v>
      </c>
      <c r="B6780" t="s">
        <v>299</v>
      </c>
      <c r="C6780" t="str">
        <f>VLOOKUP(B6780,'[1]Content.csv; filename%2A'!$B$2:$E$802,3,FALSE)</f>
        <v>photo</v>
      </c>
      <c r="D6780" t="str">
        <f>VLOOKUP(B6780,'[1]Content.csv; filename%2A'!$B$2:$E$802,4,FALSE)</f>
        <v>cooking</v>
      </c>
      <c r="E6780" t="s">
        <v>14</v>
      </c>
      <c r="F6780" t="str">
        <f>VLOOKUP(E6780,'[2]ReactionTypes.csv; filename%2A'!$B$2:$D6795,2,FALSE)</f>
        <v>negative</v>
      </c>
      <c r="G6780">
        <f>VLOOKUP(E6780,'[3]ReactionTypes.csv; filename%2A'!$B$2:$D$17,3,FALSE)</f>
        <v>12</v>
      </c>
      <c r="H6780" s="1">
        <v>44095.152546296296</v>
      </c>
    </row>
    <row r="6781" spans="1:8" x14ac:dyDescent="0.3">
      <c r="A6781">
        <v>9476</v>
      </c>
      <c r="B6781" t="s">
        <v>299</v>
      </c>
      <c r="C6781" t="str">
        <f>VLOOKUP(B6781,'[1]Content.csv; filename%2A'!$B$2:$E$802,3,FALSE)</f>
        <v>photo</v>
      </c>
      <c r="D6781" t="str">
        <f>VLOOKUP(B6781,'[1]Content.csv; filename%2A'!$B$2:$E$802,4,FALSE)</f>
        <v>cooking</v>
      </c>
      <c r="E6781" t="s">
        <v>15</v>
      </c>
      <c r="F6781" t="str">
        <f>VLOOKUP(E6781,'[2]ReactionTypes.csv; filename%2A'!$B$2:$D6796,2,FALSE)</f>
        <v>positive</v>
      </c>
      <c r="G6781">
        <f>VLOOKUP(E6781,'[3]ReactionTypes.csv; filename%2A'!$B$2:$D$17,3,FALSE)</f>
        <v>50</v>
      </c>
      <c r="H6781" s="1">
        <v>44252.289305555554</v>
      </c>
    </row>
    <row r="6782" spans="1:8" x14ac:dyDescent="0.3">
      <c r="A6782">
        <v>9477</v>
      </c>
      <c r="B6782" t="s">
        <v>299</v>
      </c>
      <c r="C6782" t="str">
        <f>VLOOKUP(B6782,'[1]Content.csv; filename%2A'!$B$2:$E$802,3,FALSE)</f>
        <v>photo</v>
      </c>
      <c r="D6782" t="str">
        <f>VLOOKUP(B6782,'[1]Content.csv; filename%2A'!$B$2:$E$802,4,FALSE)</f>
        <v>cooking</v>
      </c>
      <c r="E6782" t="s">
        <v>13</v>
      </c>
      <c r="F6782" t="str">
        <f>VLOOKUP(E6782,'[2]ReactionTypes.csv; filename%2A'!$B$2:$D6797,2,FALSE)</f>
        <v>positive</v>
      </c>
      <c r="G6782">
        <f>VLOOKUP(E6782,'[3]ReactionTypes.csv; filename%2A'!$B$2:$D$17,3,FALSE)</f>
        <v>45</v>
      </c>
      <c r="H6782" s="1">
        <v>44184.366736111115</v>
      </c>
    </row>
    <row r="6783" spans="1:8" x14ac:dyDescent="0.3">
      <c r="A6783">
        <v>9478</v>
      </c>
      <c r="B6783" t="s">
        <v>299</v>
      </c>
      <c r="C6783" t="str">
        <f>VLOOKUP(B6783,'[1]Content.csv; filename%2A'!$B$2:$E$802,3,FALSE)</f>
        <v>photo</v>
      </c>
      <c r="D6783" t="str">
        <f>VLOOKUP(B6783,'[1]Content.csv; filename%2A'!$B$2:$E$802,4,FALSE)</f>
        <v>cooking</v>
      </c>
      <c r="E6783" t="s">
        <v>9</v>
      </c>
      <c r="F6783" t="str">
        <f>VLOOKUP(E6783,'[2]ReactionTypes.csv; filename%2A'!$B$2:$D6798,2,FALSE)</f>
        <v>negative</v>
      </c>
      <c r="G6783">
        <f>VLOOKUP(E6783,'[3]ReactionTypes.csv; filename%2A'!$B$2:$D$17,3,FALSE)</f>
        <v>5</v>
      </c>
      <c r="H6783" s="1">
        <v>44330.239305555559</v>
      </c>
    </row>
    <row r="6784" spans="1:8" x14ac:dyDescent="0.3">
      <c r="A6784">
        <v>9479</v>
      </c>
      <c r="B6784" t="s">
        <v>299</v>
      </c>
      <c r="C6784" t="str">
        <f>VLOOKUP(B6784,'[1]Content.csv; filename%2A'!$B$2:$E$802,3,FALSE)</f>
        <v>photo</v>
      </c>
      <c r="D6784" t="str">
        <f>VLOOKUP(B6784,'[1]Content.csv; filename%2A'!$B$2:$E$802,4,FALSE)</f>
        <v>cooking</v>
      </c>
      <c r="E6784" t="s">
        <v>7</v>
      </c>
      <c r="F6784" t="str">
        <f>VLOOKUP(E6784,'[2]ReactionTypes.csv; filename%2A'!$B$2:$D6799,2,FALSE)</f>
        <v>neutral</v>
      </c>
      <c r="G6784">
        <f>VLOOKUP(E6784,'[3]ReactionTypes.csv; filename%2A'!$B$2:$D$17,3,FALSE)</f>
        <v>35</v>
      </c>
      <c r="H6784" s="1">
        <v>44350.140347222223</v>
      </c>
    </row>
    <row r="6785" spans="1:8" x14ac:dyDescent="0.3">
      <c r="A6785">
        <v>9481</v>
      </c>
      <c r="B6785" t="s">
        <v>299</v>
      </c>
      <c r="C6785" t="str">
        <f>VLOOKUP(B6785,'[1]Content.csv; filename%2A'!$B$2:$E$802,3,FALSE)</f>
        <v>photo</v>
      </c>
      <c r="D6785" t="str">
        <f>VLOOKUP(B6785,'[1]Content.csv; filename%2A'!$B$2:$E$802,4,FALSE)</f>
        <v>cooking</v>
      </c>
      <c r="E6785" t="s">
        <v>8</v>
      </c>
      <c r="F6785" t="str">
        <f>VLOOKUP(E6785,'[2]ReactionTypes.csv; filename%2A'!$B$2:$D6800,2,FALSE)</f>
        <v>positive</v>
      </c>
      <c r="G6785">
        <f>VLOOKUP(E6785,'[3]ReactionTypes.csv; filename%2A'!$B$2:$D$17,3,FALSE)</f>
        <v>70</v>
      </c>
      <c r="H6785" s="1">
        <v>44015.886643518519</v>
      </c>
    </row>
    <row r="6786" spans="1:8" x14ac:dyDescent="0.3">
      <c r="A6786">
        <v>9482</v>
      </c>
      <c r="B6786" t="s">
        <v>299</v>
      </c>
      <c r="C6786" t="str">
        <f>VLOOKUP(B6786,'[1]Content.csv; filename%2A'!$B$2:$E$802,3,FALSE)</f>
        <v>photo</v>
      </c>
      <c r="D6786" t="str">
        <f>VLOOKUP(B6786,'[1]Content.csv; filename%2A'!$B$2:$E$802,4,FALSE)</f>
        <v>cooking</v>
      </c>
      <c r="E6786" t="s">
        <v>11</v>
      </c>
      <c r="F6786" t="str">
        <f>VLOOKUP(E6786,'[2]ReactionTypes.csv; filename%2A'!$B$2:$D6801,2,FALSE)</f>
        <v>neutral</v>
      </c>
      <c r="G6786">
        <f>VLOOKUP(E6786,'[3]ReactionTypes.csv; filename%2A'!$B$2:$D$17,3,FALSE)</f>
        <v>20</v>
      </c>
      <c r="H6786" s="1">
        <v>44131.560590277775</v>
      </c>
    </row>
    <row r="6787" spans="1:8" x14ac:dyDescent="0.3">
      <c r="A6787">
        <v>9483</v>
      </c>
      <c r="B6787" t="s">
        <v>299</v>
      </c>
      <c r="C6787" t="str">
        <f>VLOOKUP(B6787,'[1]Content.csv; filename%2A'!$B$2:$E$802,3,FALSE)</f>
        <v>photo</v>
      </c>
      <c r="D6787" t="str">
        <f>VLOOKUP(B6787,'[1]Content.csv; filename%2A'!$B$2:$E$802,4,FALSE)</f>
        <v>cooking</v>
      </c>
      <c r="E6787" t="s">
        <v>11</v>
      </c>
      <c r="F6787" t="str">
        <f>VLOOKUP(E6787,'[2]ReactionTypes.csv; filename%2A'!$B$2:$D6802,2,FALSE)</f>
        <v>neutral</v>
      </c>
      <c r="G6787">
        <f>VLOOKUP(E6787,'[3]ReactionTypes.csv; filename%2A'!$B$2:$D$17,3,FALSE)</f>
        <v>20</v>
      </c>
      <c r="H6787" s="1">
        <v>44068.309710648151</v>
      </c>
    </row>
    <row r="6788" spans="1:8" x14ac:dyDescent="0.3">
      <c r="A6788">
        <v>9484</v>
      </c>
      <c r="B6788" t="s">
        <v>299</v>
      </c>
      <c r="C6788" t="str">
        <f>VLOOKUP(B6788,'[1]Content.csv; filename%2A'!$B$2:$E$802,3,FALSE)</f>
        <v>photo</v>
      </c>
      <c r="D6788" t="str">
        <f>VLOOKUP(B6788,'[1]Content.csv; filename%2A'!$B$2:$E$802,4,FALSE)</f>
        <v>cooking</v>
      </c>
      <c r="E6788" t="s">
        <v>16</v>
      </c>
      <c r="F6788" t="str">
        <f>VLOOKUP(E6788,'[2]ReactionTypes.csv; filename%2A'!$B$2:$D6803,2,FALSE)</f>
        <v>positive</v>
      </c>
      <c r="G6788">
        <f>VLOOKUP(E6788,'[3]ReactionTypes.csv; filename%2A'!$B$2:$D$17,3,FALSE)</f>
        <v>60</v>
      </c>
      <c r="H6788" s="1">
        <v>44115.418726851851</v>
      </c>
    </row>
    <row r="6789" spans="1:8" x14ac:dyDescent="0.3">
      <c r="A6789">
        <v>9485</v>
      </c>
      <c r="B6789" t="s">
        <v>299</v>
      </c>
      <c r="C6789" t="str">
        <f>VLOOKUP(B6789,'[1]Content.csv; filename%2A'!$B$2:$E$802,3,FALSE)</f>
        <v>photo</v>
      </c>
      <c r="D6789" t="str">
        <f>VLOOKUP(B6789,'[1]Content.csv; filename%2A'!$B$2:$E$802,4,FALSE)</f>
        <v>cooking</v>
      </c>
      <c r="E6789" t="s">
        <v>9</v>
      </c>
      <c r="F6789" t="str">
        <f>VLOOKUP(E6789,'[2]ReactionTypes.csv; filename%2A'!$B$2:$D6804,2,FALSE)</f>
        <v>negative</v>
      </c>
      <c r="G6789">
        <f>VLOOKUP(E6789,'[3]ReactionTypes.csv; filename%2A'!$B$2:$D$17,3,FALSE)</f>
        <v>5</v>
      </c>
      <c r="H6789" s="1">
        <v>44101.415370370371</v>
      </c>
    </row>
    <row r="6790" spans="1:8" x14ac:dyDescent="0.3">
      <c r="A6790">
        <v>9486</v>
      </c>
      <c r="B6790" t="s">
        <v>299</v>
      </c>
      <c r="C6790" t="str">
        <f>VLOOKUP(B6790,'[1]Content.csv; filename%2A'!$B$2:$E$802,3,FALSE)</f>
        <v>photo</v>
      </c>
      <c r="D6790" t="str">
        <f>VLOOKUP(B6790,'[1]Content.csv; filename%2A'!$B$2:$E$802,4,FALSE)</f>
        <v>cooking</v>
      </c>
      <c r="E6790" t="s">
        <v>7</v>
      </c>
      <c r="F6790" t="str">
        <f>VLOOKUP(E6790,'[2]ReactionTypes.csv; filename%2A'!$B$2:$D6805,2,FALSE)</f>
        <v>neutral</v>
      </c>
      <c r="G6790">
        <f>VLOOKUP(E6790,'[3]ReactionTypes.csv; filename%2A'!$B$2:$D$17,3,FALSE)</f>
        <v>35</v>
      </c>
      <c r="H6790" s="1">
        <v>44017.741423611114</v>
      </c>
    </row>
    <row r="6791" spans="1:8" x14ac:dyDescent="0.3">
      <c r="A6791">
        <v>9487</v>
      </c>
      <c r="B6791" t="s">
        <v>299</v>
      </c>
      <c r="C6791" t="str">
        <f>VLOOKUP(B6791,'[1]Content.csv; filename%2A'!$B$2:$E$802,3,FALSE)</f>
        <v>photo</v>
      </c>
      <c r="D6791" t="str">
        <f>VLOOKUP(B6791,'[1]Content.csv; filename%2A'!$B$2:$E$802,4,FALSE)</f>
        <v>cooking</v>
      </c>
      <c r="E6791" t="s">
        <v>9</v>
      </c>
      <c r="F6791" t="str">
        <f>VLOOKUP(E6791,'[2]ReactionTypes.csv; filename%2A'!$B$2:$D6806,2,FALSE)</f>
        <v>negative</v>
      </c>
      <c r="G6791">
        <f>VLOOKUP(E6791,'[3]ReactionTypes.csv; filename%2A'!$B$2:$D$17,3,FALSE)</f>
        <v>5</v>
      </c>
      <c r="H6791" s="1">
        <v>44044.178726851853</v>
      </c>
    </row>
    <row r="6792" spans="1:8" x14ac:dyDescent="0.3">
      <c r="A6792">
        <v>9500</v>
      </c>
      <c r="B6792" t="s">
        <v>300</v>
      </c>
      <c r="C6792" t="str">
        <f>VLOOKUP(B6792,'[1]Content.csv; filename%2A'!$B$2:$E$802,3,FALSE)</f>
        <v>GIF</v>
      </c>
      <c r="D6792" t="str">
        <f>VLOOKUP(B6792,'[1]Content.csv; filename%2A'!$B$2:$E$802,4,FALSE)</f>
        <v>soccer</v>
      </c>
      <c r="E6792" t="s">
        <v>14</v>
      </c>
      <c r="F6792" t="str">
        <f>VLOOKUP(E6792,'[2]ReactionTypes.csv; filename%2A'!$B$2:$D6807,2,FALSE)</f>
        <v>negative</v>
      </c>
      <c r="G6792">
        <f>VLOOKUP(E6792,'[3]ReactionTypes.csv; filename%2A'!$B$2:$D$17,3,FALSE)</f>
        <v>12</v>
      </c>
      <c r="H6792" s="1">
        <v>44154.024814814817</v>
      </c>
    </row>
    <row r="6793" spans="1:8" x14ac:dyDescent="0.3">
      <c r="A6793">
        <v>9501</v>
      </c>
      <c r="B6793" t="s">
        <v>300</v>
      </c>
      <c r="C6793" t="str">
        <f>VLOOKUP(B6793,'[1]Content.csv; filename%2A'!$B$2:$E$802,3,FALSE)</f>
        <v>GIF</v>
      </c>
      <c r="D6793" t="str">
        <f>VLOOKUP(B6793,'[1]Content.csv; filename%2A'!$B$2:$E$802,4,FALSE)</f>
        <v>soccer</v>
      </c>
      <c r="E6793" t="s">
        <v>17</v>
      </c>
      <c r="F6793" t="str">
        <f>VLOOKUP(E6793,'[2]ReactionTypes.csv; filename%2A'!$B$2:$D6808,2,FALSE)</f>
        <v>positive</v>
      </c>
      <c r="G6793">
        <f>VLOOKUP(E6793,'[3]ReactionTypes.csv; filename%2A'!$B$2:$D$17,3,FALSE)</f>
        <v>70</v>
      </c>
      <c r="H6793" s="1">
        <v>44111.115104166667</v>
      </c>
    </row>
    <row r="6794" spans="1:8" x14ac:dyDescent="0.3">
      <c r="A6794">
        <v>9502</v>
      </c>
      <c r="B6794" t="s">
        <v>300</v>
      </c>
      <c r="C6794" t="str">
        <f>VLOOKUP(B6794,'[1]Content.csv; filename%2A'!$B$2:$E$802,3,FALSE)</f>
        <v>GIF</v>
      </c>
      <c r="D6794" t="str">
        <f>VLOOKUP(B6794,'[1]Content.csv; filename%2A'!$B$2:$E$802,4,FALSE)</f>
        <v>soccer</v>
      </c>
      <c r="E6794" t="s">
        <v>14</v>
      </c>
      <c r="F6794" t="str">
        <f>VLOOKUP(E6794,'[2]ReactionTypes.csv; filename%2A'!$B$2:$D6809,2,FALSE)</f>
        <v>negative</v>
      </c>
      <c r="G6794">
        <f>VLOOKUP(E6794,'[3]ReactionTypes.csv; filename%2A'!$B$2:$D$17,3,FALSE)</f>
        <v>12</v>
      </c>
      <c r="H6794" s="1">
        <v>44202.747395833336</v>
      </c>
    </row>
    <row r="6795" spans="1:8" x14ac:dyDescent="0.3">
      <c r="A6795">
        <v>9503</v>
      </c>
      <c r="B6795" t="s">
        <v>300</v>
      </c>
      <c r="C6795" t="str">
        <f>VLOOKUP(B6795,'[1]Content.csv; filename%2A'!$B$2:$E$802,3,FALSE)</f>
        <v>GIF</v>
      </c>
      <c r="D6795" t="str">
        <f>VLOOKUP(B6795,'[1]Content.csv; filename%2A'!$B$2:$E$802,4,FALSE)</f>
        <v>soccer</v>
      </c>
      <c r="E6795" t="s">
        <v>12</v>
      </c>
      <c r="F6795" t="str">
        <f>VLOOKUP(E6795,'[2]ReactionTypes.csv; filename%2A'!$B$2:$D6810,2,FALSE)</f>
        <v>positive</v>
      </c>
      <c r="G6795">
        <f>VLOOKUP(E6795,'[3]ReactionTypes.csv; filename%2A'!$B$2:$D$17,3,FALSE)</f>
        <v>75</v>
      </c>
      <c r="H6795" s="1">
        <v>44234.42396990741</v>
      </c>
    </row>
    <row r="6796" spans="1:8" x14ac:dyDescent="0.3">
      <c r="A6796">
        <v>9504</v>
      </c>
      <c r="B6796" t="s">
        <v>300</v>
      </c>
      <c r="C6796" t="str">
        <f>VLOOKUP(B6796,'[1]Content.csv; filename%2A'!$B$2:$E$802,3,FALSE)</f>
        <v>GIF</v>
      </c>
      <c r="D6796" t="str">
        <f>VLOOKUP(B6796,'[1]Content.csv; filename%2A'!$B$2:$E$802,4,FALSE)</f>
        <v>soccer</v>
      </c>
      <c r="E6796" t="s">
        <v>5</v>
      </c>
      <c r="F6796" t="str">
        <f>VLOOKUP(E6796,'[2]ReactionTypes.csv; filename%2A'!$B$2:$D6811,2,FALSE)</f>
        <v>negative</v>
      </c>
      <c r="G6796">
        <f>VLOOKUP(E6796,'[3]ReactionTypes.csv; filename%2A'!$B$2:$D$17,3,FALSE)</f>
        <v>15</v>
      </c>
      <c r="H6796" s="1">
        <v>44214.307175925926</v>
      </c>
    </row>
    <row r="6797" spans="1:8" x14ac:dyDescent="0.3">
      <c r="A6797">
        <v>9505</v>
      </c>
      <c r="B6797" t="s">
        <v>300</v>
      </c>
      <c r="C6797" t="str">
        <f>VLOOKUP(B6797,'[1]Content.csv; filename%2A'!$B$2:$E$802,3,FALSE)</f>
        <v>GIF</v>
      </c>
      <c r="D6797" t="str">
        <f>VLOOKUP(B6797,'[1]Content.csv; filename%2A'!$B$2:$E$802,4,FALSE)</f>
        <v>soccer</v>
      </c>
      <c r="E6797" t="s">
        <v>12</v>
      </c>
      <c r="F6797" t="str">
        <f>VLOOKUP(E6797,'[2]ReactionTypes.csv; filename%2A'!$B$2:$D6812,2,FALSE)</f>
        <v>positive</v>
      </c>
      <c r="G6797">
        <f>VLOOKUP(E6797,'[3]ReactionTypes.csv; filename%2A'!$B$2:$D$17,3,FALSE)</f>
        <v>75</v>
      </c>
      <c r="H6797" s="1">
        <v>44200.382013888891</v>
      </c>
    </row>
    <row r="6798" spans="1:8" x14ac:dyDescent="0.3">
      <c r="A6798">
        <v>9506</v>
      </c>
      <c r="B6798" t="s">
        <v>300</v>
      </c>
      <c r="C6798" t="str">
        <f>VLOOKUP(B6798,'[1]Content.csv; filename%2A'!$B$2:$E$802,3,FALSE)</f>
        <v>GIF</v>
      </c>
      <c r="D6798" t="str">
        <f>VLOOKUP(B6798,'[1]Content.csv; filename%2A'!$B$2:$E$802,4,FALSE)</f>
        <v>soccer</v>
      </c>
      <c r="E6798" t="s">
        <v>10</v>
      </c>
      <c r="F6798" t="str">
        <f>VLOOKUP(E6798,'[2]ReactionTypes.csv; filename%2A'!$B$2:$D6813,2,FALSE)</f>
        <v>positive</v>
      </c>
      <c r="G6798">
        <f>VLOOKUP(E6798,'[3]ReactionTypes.csv; filename%2A'!$B$2:$D$17,3,FALSE)</f>
        <v>65</v>
      </c>
      <c r="H6798" s="1">
        <v>44242.495416666665</v>
      </c>
    </row>
    <row r="6799" spans="1:8" x14ac:dyDescent="0.3">
      <c r="A6799">
        <v>9507</v>
      </c>
      <c r="B6799" t="s">
        <v>300</v>
      </c>
      <c r="C6799" t="str">
        <f>VLOOKUP(B6799,'[1]Content.csv; filename%2A'!$B$2:$E$802,3,FALSE)</f>
        <v>GIF</v>
      </c>
      <c r="D6799" t="str">
        <f>VLOOKUP(B6799,'[1]Content.csv; filename%2A'!$B$2:$E$802,4,FALSE)</f>
        <v>soccer</v>
      </c>
      <c r="E6799" t="s">
        <v>15</v>
      </c>
      <c r="F6799" t="str">
        <f>VLOOKUP(E6799,'[2]ReactionTypes.csv; filename%2A'!$B$2:$D6814,2,FALSE)</f>
        <v>positive</v>
      </c>
      <c r="G6799">
        <f>VLOOKUP(E6799,'[3]ReactionTypes.csv; filename%2A'!$B$2:$D$17,3,FALSE)</f>
        <v>50</v>
      </c>
      <c r="H6799" s="1">
        <v>44168.27921296296</v>
      </c>
    </row>
    <row r="6800" spans="1:8" x14ac:dyDescent="0.3">
      <c r="A6800">
        <v>9508</v>
      </c>
      <c r="B6800" t="s">
        <v>300</v>
      </c>
      <c r="C6800" t="str">
        <f>VLOOKUP(B6800,'[1]Content.csv; filename%2A'!$B$2:$E$802,3,FALSE)</f>
        <v>GIF</v>
      </c>
      <c r="D6800" t="str">
        <f>VLOOKUP(B6800,'[1]Content.csv; filename%2A'!$B$2:$E$802,4,FALSE)</f>
        <v>soccer</v>
      </c>
      <c r="E6800" t="s">
        <v>4</v>
      </c>
      <c r="F6800" t="str">
        <f>VLOOKUP(E6800,'[2]ReactionTypes.csv; filename%2A'!$B$2:$D6815,2,FALSE)</f>
        <v>negative</v>
      </c>
      <c r="G6800">
        <f>VLOOKUP(E6800,'[3]ReactionTypes.csv; filename%2A'!$B$2:$D$17,3,FALSE)</f>
        <v>10</v>
      </c>
      <c r="H6800" s="1">
        <v>44165.081643518519</v>
      </c>
    </row>
    <row r="6801" spans="1:8" x14ac:dyDescent="0.3">
      <c r="A6801">
        <v>9510</v>
      </c>
      <c r="B6801" t="s">
        <v>300</v>
      </c>
      <c r="C6801" t="str">
        <f>VLOOKUP(B6801,'[1]Content.csv; filename%2A'!$B$2:$E$802,3,FALSE)</f>
        <v>GIF</v>
      </c>
      <c r="D6801" t="str">
        <f>VLOOKUP(B6801,'[1]Content.csv; filename%2A'!$B$2:$E$802,4,FALSE)</f>
        <v>soccer</v>
      </c>
      <c r="E6801" t="s">
        <v>7</v>
      </c>
      <c r="F6801" t="str">
        <f>VLOOKUP(E6801,'[2]ReactionTypes.csv; filename%2A'!$B$2:$D6816,2,FALSE)</f>
        <v>neutral</v>
      </c>
      <c r="G6801">
        <f>VLOOKUP(E6801,'[3]ReactionTypes.csv; filename%2A'!$B$2:$D$17,3,FALSE)</f>
        <v>35</v>
      </c>
      <c r="H6801" s="1">
        <v>44258.903877314813</v>
      </c>
    </row>
    <row r="6802" spans="1:8" x14ac:dyDescent="0.3">
      <c r="A6802">
        <v>9511</v>
      </c>
      <c r="B6802" t="s">
        <v>300</v>
      </c>
      <c r="C6802" t="str">
        <f>VLOOKUP(B6802,'[1]Content.csv; filename%2A'!$B$2:$E$802,3,FALSE)</f>
        <v>GIF</v>
      </c>
      <c r="D6802" t="str">
        <f>VLOOKUP(B6802,'[1]Content.csv; filename%2A'!$B$2:$E$802,4,FALSE)</f>
        <v>soccer</v>
      </c>
      <c r="E6802" t="s">
        <v>6</v>
      </c>
      <c r="F6802" t="str">
        <f>VLOOKUP(E6802,'[2]ReactionTypes.csv; filename%2A'!$B$2:$D6817,2,FALSE)</f>
        <v>positive</v>
      </c>
      <c r="G6802">
        <f>VLOOKUP(E6802,'[3]ReactionTypes.csv; filename%2A'!$B$2:$D$17,3,FALSE)</f>
        <v>30</v>
      </c>
      <c r="H6802" s="1">
        <v>44055.428090277775</v>
      </c>
    </row>
    <row r="6803" spans="1:8" x14ac:dyDescent="0.3">
      <c r="A6803">
        <v>9512</v>
      </c>
      <c r="B6803" t="s">
        <v>300</v>
      </c>
      <c r="C6803" t="str">
        <f>VLOOKUP(B6803,'[1]Content.csv; filename%2A'!$B$2:$E$802,3,FALSE)</f>
        <v>GIF</v>
      </c>
      <c r="D6803" t="str">
        <f>VLOOKUP(B6803,'[1]Content.csv; filename%2A'!$B$2:$E$802,4,FALSE)</f>
        <v>soccer</v>
      </c>
      <c r="E6803" t="s">
        <v>7</v>
      </c>
      <c r="F6803" t="str">
        <f>VLOOKUP(E6803,'[2]ReactionTypes.csv; filename%2A'!$B$2:$D6818,2,FALSE)</f>
        <v>neutral</v>
      </c>
      <c r="G6803">
        <f>VLOOKUP(E6803,'[3]ReactionTypes.csv; filename%2A'!$B$2:$D$17,3,FALSE)</f>
        <v>35</v>
      </c>
      <c r="H6803" s="1">
        <v>44265.825196759259</v>
      </c>
    </row>
    <row r="6804" spans="1:8" x14ac:dyDescent="0.3">
      <c r="A6804">
        <v>9513</v>
      </c>
      <c r="B6804" t="s">
        <v>300</v>
      </c>
      <c r="C6804" t="str">
        <f>VLOOKUP(B6804,'[1]Content.csv; filename%2A'!$B$2:$E$802,3,FALSE)</f>
        <v>GIF</v>
      </c>
      <c r="D6804" t="str">
        <f>VLOOKUP(B6804,'[1]Content.csv; filename%2A'!$B$2:$E$802,4,FALSE)</f>
        <v>soccer</v>
      </c>
      <c r="E6804" t="s">
        <v>17</v>
      </c>
      <c r="F6804" t="str">
        <f>VLOOKUP(E6804,'[2]ReactionTypes.csv; filename%2A'!$B$2:$D6819,2,FALSE)</f>
        <v>positive</v>
      </c>
      <c r="G6804">
        <f>VLOOKUP(E6804,'[3]ReactionTypes.csv; filename%2A'!$B$2:$D$17,3,FALSE)</f>
        <v>70</v>
      </c>
      <c r="H6804" s="1">
        <v>44343.650902777779</v>
      </c>
    </row>
    <row r="6805" spans="1:8" x14ac:dyDescent="0.3">
      <c r="A6805">
        <v>9514</v>
      </c>
      <c r="B6805" t="s">
        <v>300</v>
      </c>
      <c r="C6805" t="str">
        <f>VLOOKUP(B6805,'[1]Content.csv; filename%2A'!$B$2:$E$802,3,FALSE)</f>
        <v>GIF</v>
      </c>
      <c r="D6805" t="str">
        <f>VLOOKUP(B6805,'[1]Content.csv; filename%2A'!$B$2:$E$802,4,FALSE)</f>
        <v>soccer</v>
      </c>
      <c r="E6805" t="s">
        <v>16</v>
      </c>
      <c r="F6805" t="str">
        <f>VLOOKUP(E6805,'[2]ReactionTypes.csv; filename%2A'!$B$2:$D6820,2,FALSE)</f>
        <v>positive</v>
      </c>
      <c r="G6805">
        <f>VLOOKUP(E6805,'[3]ReactionTypes.csv; filename%2A'!$B$2:$D$17,3,FALSE)</f>
        <v>60</v>
      </c>
      <c r="H6805" s="1">
        <v>44332.520787037036</v>
      </c>
    </row>
    <row r="6806" spans="1:8" x14ac:dyDescent="0.3">
      <c r="A6806">
        <v>9515</v>
      </c>
      <c r="B6806" t="s">
        <v>300</v>
      </c>
      <c r="C6806" t="str">
        <f>VLOOKUP(B6806,'[1]Content.csv; filename%2A'!$B$2:$E$802,3,FALSE)</f>
        <v>GIF</v>
      </c>
      <c r="D6806" t="str">
        <f>VLOOKUP(B6806,'[1]Content.csv; filename%2A'!$B$2:$E$802,4,FALSE)</f>
        <v>soccer</v>
      </c>
      <c r="E6806" t="s">
        <v>6</v>
      </c>
      <c r="F6806" t="str">
        <f>VLOOKUP(E6806,'[2]ReactionTypes.csv; filename%2A'!$B$2:$D6821,2,FALSE)</f>
        <v>positive</v>
      </c>
      <c r="G6806">
        <f>VLOOKUP(E6806,'[3]ReactionTypes.csv; filename%2A'!$B$2:$D$17,3,FALSE)</f>
        <v>30</v>
      </c>
      <c r="H6806" s="1">
        <v>44032.431203703702</v>
      </c>
    </row>
    <row r="6807" spans="1:8" x14ac:dyDescent="0.3">
      <c r="A6807">
        <v>9516</v>
      </c>
      <c r="B6807" t="s">
        <v>300</v>
      </c>
      <c r="C6807" t="str">
        <f>VLOOKUP(B6807,'[1]Content.csv; filename%2A'!$B$2:$E$802,3,FALSE)</f>
        <v>GIF</v>
      </c>
      <c r="D6807" t="str">
        <f>VLOOKUP(B6807,'[1]Content.csv; filename%2A'!$B$2:$E$802,4,FALSE)</f>
        <v>soccer</v>
      </c>
      <c r="E6807" t="s">
        <v>9</v>
      </c>
      <c r="F6807" t="str">
        <f>VLOOKUP(E6807,'[2]ReactionTypes.csv; filename%2A'!$B$2:$D6822,2,FALSE)</f>
        <v>negative</v>
      </c>
      <c r="G6807">
        <f>VLOOKUP(E6807,'[3]ReactionTypes.csv; filename%2A'!$B$2:$D$17,3,FALSE)</f>
        <v>5</v>
      </c>
      <c r="H6807" s="1">
        <v>44250.270428240743</v>
      </c>
    </row>
    <row r="6808" spans="1:8" x14ac:dyDescent="0.3">
      <c r="A6808">
        <v>9517</v>
      </c>
      <c r="B6808" t="s">
        <v>300</v>
      </c>
      <c r="C6808" t="str">
        <f>VLOOKUP(B6808,'[1]Content.csv; filename%2A'!$B$2:$E$802,3,FALSE)</f>
        <v>GIF</v>
      </c>
      <c r="D6808" t="str">
        <f>VLOOKUP(B6808,'[1]Content.csv; filename%2A'!$B$2:$E$802,4,FALSE)</f>
        <v>soccer</v>
      </c>
      <c r="E6808" t="s">
        <v>11</v>
      </c>
      <c r="F6808" t="str">
        <f>VLOOKUP(E6808,'[2]ReactionTypes.csv; filename%2A'!$B$2:$D6823,2,FALSE)</f>
        <v>neutral</v>
      </c>
      <c r="G6808">
        <f>VLOOKUP(E6808,'[3]ReactionTypes.csv; filename%2A'!$B$2:$D$17,3,FALSE)</f>
        <v>20</v>
      </c>
      <c r="H6808" s="1">
        <v>44301.34065972222</v>
      </c>
    </row>
    <row r="6809" spans="1:8" x14ac:dyDescent="0.3">
      <c r="A6809">
        <v>9518</v>
      </c>
      <c r="B6809" t="s">
        <v>300</v>
      </c>
      <c r="C6809" t="str">
        <f>VLOOKUP(B6809,'[1]Content.csv; filename%2A'!$B$2:$E$802,3,FALSE)</f>
        <v>GIF</v>
      </c>
      <c r="D6809" t="str">
        <f>VLOOKUP(B6809,'[1]Content.csv; filename%2A'!$B$2:$E$802,4,FALSE)</f>
        <v>soccer</v>
      </c>
      <c r="E6809" t="s">
        <v>11</v>
      </c>
      <c r="F6809" t="str">
        <f>VLOOKUP(E6809,'[2]ReactionTypes.csv; filename%2A'!$B$2:$D6824,2,FALSE)</f>
        <v>neutral</v>
      </c>
      <c r="G6809">
        <f>VLOOKUP(E6809,'[3]ReactionTypes.csv; filename%2A'!$B$2:$D$17,3,FALSE)</f>
        <v>20</v>
      </c>
      <c r="H6809" s="1">
        <v>44365.230763888889</v>
      </c>
    </row>
    <row r="6810" spans="1:8" x14ac:dyDescent="0.3">
      <c r="A6810">
        <v>9520</v>
      </c>
      <c r="B6810" t="s">
        <v>300</v>
      </c>
      <c r="C6810" t="str">
        <f>VLOOKUP(B6810,'[1]Content.csv; filename%2A'!$B$2:$E$802,3,FALSE)</f>
        <v>GIF</v>
      </c>
      <c r="D6810" t="str">
        <f>VLOOKUP(B6810,'[1]Content.csv; filename%2A'!$B$2:$E$802,4,FALSE)</f>
        <v>soccer</v>
      </c>
      <c r="E6810" t="s">
        <v>6</v>
      </c>
      <c r="F6810" t="str">
        <f>VLOOKUP(E6810,'[2]ReactionTypes.csv; filename%2A'!$B$2:$D6825,2,FALSE)</f>
        <v>positive</v>
      </c>
      <c r="G6810">
        <f>VLOOKUP(E6810,'[3]ReactionTypes.csv; filename%2A'!$B$2:$D$17,3,FALSE)</f>
        <v>30</v>
      </c>
      <c r="H6810" s="1">
        <v>44116.812326388892</v>
      </c>
    </row>
    <row r="6811" spans="1:8" x14ac:dyDescent="0.3">
      <c r="A6811">
        <v>9521</v>
      </c>
      <c r="B6811" t="s">
        <v>300</v>
      </c>
      <c r="C6811" t="str">
        <f>VLOOKUP(B6811,'[1]Content.csv; filename%2A'!$B$2:$E$802,3,FALSE)</f>
        <v>GIF</v>
      </c>
      <c r="D6811" t="str">
        <f>VLOOKUP(B6811,'[1]Content.csv; filename%2A'!$B$2:$E$802,4,FALSE)</f>
        <v>soccer</v>
      </c>
      <c r="E6811" t="s">
        <v>14</v>
      </c>
      <c r="F6811" t="str">
        <f>VLOOKUP(E6811,'[2]ReactionTypes.csv; filename%2A'!$B$2:$D6826,2,FALSE)</f>
        <v>negative</v>
      </c>
      <c r="G6811">
        <f>VLOOKUP(E6811,'[3]ReactionTypes.csv; filename%2A'!$B$2:$D$17,3,FALSE)</f>
        <v>12</v>
      </c>
      <c r="H6811" s="1">
        <v>44027.181122685186</v>
      </c>
    </row>
    <row r="6812" spans="1:8" x14ac:dyDescent="0.3">
      <c r="A6812">
        <v>9522</v>
      </c>
      <c r="B6812" t="s">
        <v>300</v>
      </c>
      <c r="C6812" t="str">
        <f>VLOOKUP(B6812,'[1]Content.csv; filename%2A'!$B$2:$E$802,3,FALSE)</f>
        <v>GIF</v>
      </c>
      <c r="D6812" t="str">
        <f>VLOOKUP(B6812,'[1]Content.csv; filename%2A'!$B$2:$E$802,4,FALSE)</f>
        <v>soccer</v>
      </c>
      <c r="E6812" t="s">
        <v>9</v>
      </c>
      <c r="F6812" t="str">
        <f>VLOOKUP(E6812,'[2]ReactionTypes.csv; filename%2A'!$B$2:$D6827,2,FALSE)</f>
        <v>negative</v>
      </c>
      <c r="G6812">
        <f>VLOOKUP(E6812,'[3]ReactionTypes.csv; filename%2A'!$B$2:$D$17,3,FALSE)</f>
        <v>5</v>
      </c>
      <c r="H6812" s="1">
        <v>44103.711840277778</v>
      </c>
    </row>
    <row r="6813" spans="1:8" x14ac:dyDescent="0.3">
      <c r="A6813">
        <v>9523</v>
      </c>
      <c r="B6813" t="s">
        <v>300</v>
      </c>
      <c r="C6813" t="str">
        <f>VLOOKUP(B6813,'[1]Content.csv; filename%2A'!$B$2:$E$802,3,FALSE)</f>
        <v>GIF</v>
      </c>
      <c r="D6813" t="str">
        <f>VLOOKUP(B6813,'[1]Content.csv; filename%2A'!$B$2:$E$802,4,FALSE)</f>
        <v>soccer</v>
      </c>
      <c r="E6813" t="s">
        <v>11</v>
      </c>
      <c r="F6813" t="str">
        <f>VLOOKUP(E6813,'[2]ReactionTypes.csv; filename%2A'!$B$2:$D6828,2,FALSE)</f>
        <v>neutral</v>
      </c>
      <c r="G6813">
        <f>VLOOKUP(E6813,'[3]ReactionTypes.csv; filename%2A'!$B$2:$D$17,3,FALSE)</f>
        <v>20</v>
      </c>
      <c r="H6813" s="1">
        <v>44047.721898148149</v>
      </c>
    </row>
    <row r="6814" spans="1:8" x14ac:dyDescent="0.3">
      <c r="A6814">
        <v>9524</v>
      </c>
      <c r="B6814" t="s">
        <v>300</v>
      </c>
      <c r="C6814" t="str">
        <f>VLOOKUP(B6814,'[1]Content.csv; filename%2A'!$B$2:$E$802,3,FALSE)</f>
        <v>GIF</v>
      </c>
      <c r="D6814" t="str">
        <f>VLOOKUP(B6814,'[1]Content.csv; filename%2A'!$B$2:$E$802,4,FALSE)</f>
        <v>soccer</v>
      </c>
      <c r="E6814" t="s">
        <v>13</v>
      </c>
      <c r="F6814" t="str">
        <f>VLOOKUP(E6814,'[2]ReactionTypes.csv; filename%2A'!$B$2:$D6829,2,FALSE)</f>
        <v>positive</v>
      </c>
      <c r="G6814">
        <f>VLOOKUP(E6814,'[3]ReactionTypes.csv; filename%2A'!$B$2:$D$17,3,FALSE)</f>
        <v>45</v>
      </c>
      <c r="H6814" s="1">
        <v>44010.819513888891</v>
      </c>
    </row>
    <row r="6815" spans="1:8" x14ac:dyDescent="0.3">
      <c r="A6815">
        <v>9525</v>
      </c>
      <c r="B6815" t="s">
        <v>300</v>
      </c>
      <c r="C6815" t="str">
        <f>VLOOKUP(B6815,'[1]Content.csv; filename%2A'!$B$2:$E$802,3,FALSE)</f>
        <v>GIF</v>
      </c>
      <c r="D6815" t="str">
        <f>VLOOKUP(B6815,'[1]Content.csv; filename%2A'!$B$2:$E$802,4,FALSE)</f>
        <v>soccer</v>
      </c>
      <c r="E6815" t="s">
        <v>4</v>
      </c>
      <c r="F6815" t="str">
        <f>VLOOKUP(E6815,'[2]ReactionTypes.csv; filename%2A'!$B$2:$D6830,2,FALSE)</f>
        <v>negative</v>
      </c>
      <c r="G6815">
        <f>VLOOKUP(E6815,'[3]ReactionTypes.csv; filename%2A'!$B$2:$D$17,3,FALSE)</f>
        <v>10</v>
      </c>
      <c r="H6815" s="1">
        <v>44320.041759259257</v>
      </c>
    </row>
    <row r="6816" spans="1:8" x14ac:dyDescent="0.3">
      <c r="A6816">
        <v>9526</v>
      </c>
      <c r="B6816" t="s">
        <v>300</v>
      </c>
      <c r="C6816" t="str">
        <f>VLOOKUP(B6816,'[1]Content.csv; filename%2A'!$B$2:$E$802,3,FALSE)</f>
        <v>GIF</v>
      </c>
      <c r="D6816" t="str">
        <f>VLOOKUP(B6816,'[1]Content.csv; filename%2A'!$B$2:$E$802,4,FALSE)</f>
        <v>soccer</v>
      </c>
      <c r="E6816" t="s">
        <v>20</v>
      </c>
      <c r="F6816" t="str">
        <f>VLOOKUP(E6816,'[2]ReactionTypes.csv; filename%2A'!$B$2:$D6831,2,FALSE)</f>
        <v>positive</v>
      </c>
      <c r="G6816">
        <f>VLOOKUP(E6816,'[3]ReactionTypes.csv; filename%2A'!$B$2:$D$17,3,FALSE)</f>
        <v>72</v>
      </c>
      <c r="H6816" s="1">
        <v>44125.511736111112</v>
      </c>
    </row>
    <row r="6817" spans="1:8" x14ac:dyDescent="0.3">
      <c r="A6817">
        <v>9527</v>
      </c>
      <c r="B6817" t="s">
        <v>300</v>
      </c>
      <c r="C6817" t="str">
        <f>VLOOKUP(B6817,'[1]Content.csv; filename%2A'!$B$2:$E$802,3,FALSE)</f>
        <v>GIF</v>
      </c>
      <c r="D6817" t="str">
        <f>VLOOKUP(B6817,'[1]Content.csv; filename%2A'!$B$2:$E$802,4,FALSE)</f>
        <v>soccer</v>
      </c>
      <c r="E6817" t="s">
        <v>17</v>
      </c>
      <c r="F6817" t="str">
        <f>VLOOKUP(E6817,'[2]ReactionTypes.csv; filename%2A'!$B$2:$D6832,2,FALSE)</f>
        <v>positive</v>
      </c>
      <c r="G6817">
        <f>VLOOKUP(E6817,'[3]ReactionTypes.csv; filename%2A'!$B$2:$D$17,3,FALSE)</f>
        <v>70</v>
      </c>
      <c r="H6817" s="1">
        <v>44335.269305555557</v>
      </c>
    </row>
    <row r="6818" spans="1:8" x14ac:dyDescent="0.3">
      <c r="A6818">
        <v>9528</v>
      </c>
      <c r="B6818" t="s">
        <v>300</v>
      </c>
      <c r="C6818" t="str">
        <f>VLOOKUP(B6818,'[1]Content.csv; filename%2A'!$B$2:$E$802,3,FALSE)</f>
        <v>GIF</v>
      </c>
      <c r="D6818" t="str">
        <f>VLOOKUP(B6818,'[1]Content.csv; filename%2A'!$B$2:$E$802,4,FALSE)</f>
        <v>soccer</v>
      </c>
      <c r="E6818" t="s">
        <v>11</v>
      </c>
      <c r="F6818" t="str">
        <f>VLOOKUP(E6818,'[2]ReactionTypes.csv; filename%2A'!$B$2:$D6833,2,FALSE)</f>
        <v>neutral</v>
      </c>
      <c r="G6818">
        <f>VLOOKUP(E6818,'[3]ReactionTypes.csv; filename%2A'!$B$2:$D$17,3,FALSE)</f>
        <v>20</v>
      </c>
      <c r="H6818" s="1">
        <v>44113.460243055553</v>
      </c>
    </row>
    <row r="6819" spans="1:8" x14ac:dyDescent="0.3">
      <c r="A6819">
        <v>9530</v>
      </c>
      <c r="B6819" t="s">
        <v>300</v>
      </c>
      <c r="C6819" t="str">
        <f>VLOOKUP(B6819,'[1]Content.csv; filename%2A'!$B$2:$E$802,3,FALSE)</f>
        <v>GIF</v>
      </c>
      <c r="D6819" t="str">
        <f>VLOOKUP(B6819,'[1]Content.csv; filename%2A'!$B$2:$E$802,4,FALSE)</f>
        <v>soccer</v>
      </c>
      <c r="E6819" t="s">
        <v>5</v>
      </c>
      <c r="F6819" t="str">
        <f>VLOOKUP(E6819,'[2]ReactionTypes.csv; filename%2A'!$B$2:$D6834,2,FALSE)</f>
        <v>negative</v>
      </c>
      <c r="G6819">
        <f>VLOOKUP(E6819,'[3]ReactionTypes.csv; filename%2A'!$B$2:$D$17,3,FALSE)</f>
        <v>15</v>
      </c>
      <c r="H6819" s="1">
        <v>44314.38354166667</v>
      </c>
    </row>
    <row r="6820" spans="1:8" x14ac:dyDescent="0.3">
      <c r="A6820">
        <v>9531</v>
      </c>
      <c r="B6820" t="s">
        <v>300</v>
      </c>
      <c r="C6820" t="str">
        <f>VLOOKUP(B6820,'[1]Content.csv; filename%2A'!$B$2:$E$802,3,FALSE)</f>
        <v>GIF</v>
      </c>
      <c r="D6820" t="str">
        <f>VLOOKUP(B6820,'[1]Content.csv; filename%2A'!$B$2:$E$802,4,FALSE)</f>
        <v>soccer</v>
      </c>
      <c r="E6820" t="s">
        <v>16</v>
      </c>
      <c r="F6820" t="str">
        <f>VLOOKUP(E6820,'[2]ReactionTypes.csv; filename%2A'!$B$2:$D6835,2,FALSE)</f>
        <v>positive</v>
      </c>
      <c r="G6820">
        <f>VLOOKUP(E6820,'[3]ReactionTypes.csv; filename%2A'!$B$2:$D$17,3,FALSE)</f>
        <v>60</v>
      </c>
      <c r="H6820" s="1">
        <v>44237.35224537037</v>
      </c>
    </row>
    <row r="6821" spans="1:8" x14ac:dyDescent="0.3">
      <c r="A6821">
        <v>9532</v>
      </c>
      <c r="B6821" t="s">
        <v>300</v>
      </c>
      <c r="C6821" t="str">
        <f>VLOOKUP(B6821,'[1]Content.csv; filename%2A'!$B$2:$E$802,3,FALSE)</f>
        <v>GIF</v>
      </c>
      <c r="D6821" t="str">
        <f>VLOOKUP(B6821,'[1]Content.csv; filename%2A'!$B$2:$E$802,4,FALSE)</f>
        <v>soccer</v>
      </c>
      <c r="E6821" t="s">
        <v>7</v>
      </c>
      <c r="F6821" t="str">
        <f>VLOOKUP(E6821,'[2]ReactionTypes.csv; filename%2A'!$B$2:$D6836,2,FALSE)</f>
        <v>neutral</v>
      </c>
      <c r="G6821">
        <f>VLOOKUP(E6821,'[3]ReactionTypes.csv; filename%2A'!$B$2:$D$17,3,FALSE)</f>
        <v>35</v>
      </c>
      <c r="H6821" s="1">
        <v>44123.602719907409</v>
      </c>
    </row>
    <row r="6822" spans="1:8" x14ac:dyDescent="0.3">
      <c r="A6822">
        <v>9533</v>
      </c>
      <c r="B6822" t="s">
        <v>300</v>
      </c>
      <c r="C6822" t="str">
        <f>VLOOKUP(B6822,'[1]Content.csv; filename%2A'!$B$2:$E$802,3,FALSE)</f>
        <v>GIF</v>
      </c>
      <c r="D6822" t="str">
        <f>VLOOKUP(B6822,'[1]Content.csv; filename%2A'!$B$2:$E$802,4,FALSE)</f>
        <v>soccer</v>
      </c>
      <c r="E6822" t="s">
        <v>12</v>
      </c>
      <c r="F6822" t="str">
        <f>VLOOKUP(E6822,'[2]ReactionTypes.csv; filename%2A'!$B$2:$D6837,2,FALSE)</f>
        <v>positive</v>
      </c>
      <c r="G6822">
        <f>VLOOKUP(E6822,'[3]ReactionTypes.csv; filename%2A'!$B$2:$D$17,3,FALSE)</f>
        <v>75</v>
      </c>
      <c r="H6822" s="1">
        <v>44082.377175925925</v>
      </c>
    </row>
    <row r="6823" spans="1:8" x14ac:dyDescent="0.3">
      <c r="A6823">
        <v>9534</v>
      </c>
      <c r="B6823" t="s">
        <v>300</v>
      </c>
      <c r="C6823" t="str">
        <f>VLOOKUP(B6823,'[1]Content.csv; filename%2A'!$B$2:$E$802,3,FALSE)</f>
        <v>GIF</v>
      </c>
      <c r="D6823" t="str">
        <f>VLOOKUP(B6823,'[1]Content.csv; filename%2A'!$B$2:$E$802,4,FALSE)</f>
        <v>soccer</v>
      </c>
      <c r="E6823" t="s">
        <v>11</v>
      </c>
      <c r="F6823" t="str">
        <f>VLOOKUP(E6823,'[2]ReactionTypes.csv; filename%2A'!$B$2:$D6838,2,FALSE)</f>
        <v>neutral</v>
      </c>
      <c r="G6823">
        <f>VLOOKUP(E6823,'[3]ReactionTypes.csv; filename%2A'!$B$2:$D$17,3,FALSE)</f>
        <v>20</v>
      </c>
      <c r="H6823" s="1">
        <v>44030.178877314815</v>
      </c>
    </row>
    <row r="6824" spans="1:8" x14ac:dyDescent="0.3">
      <c r="A6824">
        <v>9535</v>
      </c>
      <c r="B6824" t="s">
        <v>300</v>
      </c>
      <c r="C6824" t="str">
        <f>VLOOKUP(B6824,'[1]Content.csv; filename%2A'!$B$2:$E$802,3,FALSE)</f>
        <v>GIF</v>
      </c>
      <c r="D6824" t="str">
        <f>VLOOKUP(B6824,'[1]Content.csv; filename%2A'!$B$2:$E$802,4,FALSE)</f>
        <v>soccer</v>
      </c>
      <c r="E6824" t="s">
        <v>14</v>
      </c>
      <c r="F6824" t="str">
        <f>VLOOKUP(E6824,'[2]ReactionTypes.csv; filename%2A'!$B$2:$D6839,2,FALSE)</f>
        <v>negative</v>
      </c>
      <c r="G6824">
        <f>VLOOKUP(E6824,'[3]ReactionTypes.csv; filename%2A'!$B$2:$D$17,3,FALSE)</f>
        <v>12</v>
      </c>
      <c r="H6824" s="1">
        <v>44345.175370370373</v>
      </c>
    </row>
    <row r="6825" spans="1:8" x14ac:dyDescent="0.3">
      <c r="A6825">
        <v>9536</v>
      </c>
      <c r="B6825" t="s">
        <v>300</v>
      </c>
      <c r="C6825" t="str">
        <f>VLOOKUP(B6825,'[1]Content.csv; filename%2A'!$B$2:$E$802,3,FALSE)</f>
        <v>GIF</v>
      </c>
      <c r="D6825" t="str">
        <f>VLOOKUP(B6825,'[1]Content.csv; filename%2A'!$B$2:$E$802,4,FALSE)</f>
        <v>soccer</v>
      </c>
      <c r="E6825" t="s">
        <v>10</v>
      </c>
      <c r="F6825" t="str">
        <f>VLOOKUP(E6825,'[2]ReactionTypes.csv; filename%2A'!$B$2:$D6840,2,FALSE)</f>
        <v>positive</v>
      </c>
      <c r="G6825">
        <f>VLOOKUP(E6825,'[3]ReactionTypes.csv; filename%2A'!$B$2:$D$17,3,FALSE)</f>
        <v>65</v>
      </c>
      <c r="H6825" s="1">
        <v>44047.264270833337</v>
      </c>
    </row>
    <row r="6826" spans="1:8" x14ac:dyDescent="0.3">
      <c r="A6826">
        <v>9537</v>
      </c>
      <c r="B6826" t="s">
        <v>300</v>
      </c>
      <c r="C6826" t="str">
        <f>VLOOKUP(B6826,'[1]Content.csv; filename%2A'!$B$2:$E$802,3,FALSE)</f>
        <v>GIF</v>
      </c>
      <c r="D6826" t="str">
        <f>VLOOKUP(B6826,'[1]Content.csv; filename%2A'!$B$2:$E$802,4,FALSE)</f>
        <v>soccer</v>
      </c>
      <c r="E6826" t="s">
        <v>3</v>
      </c>
      <c r="F6826" t="str">
        <f>VLOOKUP(E6826,'[2]ReactionTypes.csv; filename%2A'!$B$2:$D6841,2,FALSE)</f>
        <v>negative</v>
      </c>
      <c r="G6826">
        <f>VLOOKUP(E6826,'[3]ReactionTypes.csv; filename%2A'!$B$2:$D$17,3,FALSE)</f>
        <v>0</v>
      </c>
      <c r="H6826" s="1">
        <v>44178.477488425924</v>
      </c>
    </row>
    <row r="6827" spans="1:8" x14ac:dyDescent="0.3">
      <c r="A6827">
        <v>9539</v>
      </c>
      <c r="B6827" t="s">
        <v>301</v>
      </c>
      <c r="C6827" t="str">
        <f>VLOOKUP(B6827,'[1]Content.csv; filename%2A'!$B$2:$E$802,3,FALSE)</f>
        <v>GIF</v>
      </c>
      <c r="D6827" t="str">
        <f>VLOOKUP(B6827,'[1]Content.csv; filename%2A'!$B$2:$E$802,4,FALSE)</f>
        <v>tennis</v>
      </c>
      <c r="E6827" t="s">
        <v>4</v>
      </c>
      <c r="F6827" t="str">
        <f>VLOOKUP(E6827,'[2]ReactionTypes.csv; filename%2A'!$B$2:$D6842,2,FALSE)</f>
        <v>negative</v>
      </c>
      <c r="G6827">
        <f>VLOOKUP(E6827,'[3]ReactionTypes.csv; filename%2A'!$B$2:$D$17,3,FALSE)</f>
        <v>10</v>
      </c>
      <c r="H6827" s="1">
        <v>44318.871458333335</v>
      </c>
    </row>
    <row r="6828" spans="1:8" x14ac:dyDescent="0.3">
      <c r="A6828">
        <v>9540</v>
      </c>
      <c r="B6828" t="s">
        <v>301</v>
      </c>
      <c r="C6828" t="str">
        <f>VLOOKUP(B6828,'[1]Content.csv; filename%2A'!$B$2:$E$802,3,FALSE)</f>
        <v>GIF</v>
      </c>
      <c r="D6828" t="str">
        <f>VLOOKUP(B6828,'[1]Content.csv; filename%2A'!$B$2:$E$802,4,FALSE)</f>
        <v>tennis</v>
      </c>
      <c r="E6828" t="s">
        <v>3</v>
      </c>
      <c r="F6828" t="str">
        <f>VLOOKUP(E6828,'[2]ReactionTypes.csv; filename%2A'!$B$2:$D6843,2,FALSE)</f>
        <v>negative</v>
      </c>
      <c r="G6828">
        <f>VLOOKUP(E6828,'[3]ReactionTypes.csv; filename%2A'!$B$2:$D$17,3,FALSE)</f>
        <v>0</v>
      </c>
      <c r="H6828" s="1">
        <v>44301.004710648151</v>
      </c>
    </row>
    <row r="6829" spans="1:8" x14ac:dyDescent="0.3">
      <c r="A6829">
        <v>9541</v>
      </c>
      <c r="B6829" t="s">
        <v>301</v>
      </c>
      <c r="C6829" t="str">
        <f>VLOOKUP(B6829,'[1]Content.csv; filename%2A'!$B$2:$E$802,3,FALSE)</f>
        <v>GIF</v>
      </c>
      <c r="D6829" t="str">
        <f>VLOOKUP(B6829,'[1]Content.csv; filename%2A'!$B$2:$E$802,4,FALSE)</f>
        <v>tennis</v>
      </c>
      <c r="E6829" t="s">
        <v>16</v>
      </c>
      <c r="F6829" t="str">
        <f>VLOOKUP(E6829,'[2]ReactionTypes.csv; filename%2A'!$B$2:$D6844,2,FALSE)</f>
        <v>positive</v>
      </c>
      <c r="G6829">
        <f>VLOOKUP(E6829,'[3]ReactionTypes.csv; filename%2A'!$B$2:$D$17,3,FALSE)</f>
        <v>60</v>
      </c>
      <c r="H6829" s="1">
        <v>44029.462997685187</v>
      </c>
    </row>
    <row r="6830" spans="1:8" x14ac:dyDescent="0.3">
      <c r="A6830">
        <v>9542</v>
      </c>
      <c r="B6830" t="s">
        <v>301</v>
      </c>
      <c r="C6830" t="str">
        <f>VLOOKUP(B6830,'[1]Content.csv; filename%2A'!$B$2:$E$802,3,FALSE)</f>
        <v>GIF</v>
      </c>
      <c r="D6830" t="str">
        <f>VLOOKUP(B6830,'[1]Content.csv; filename%2A'!$B$2:$E$802,4,FALSE)</f>
        <v>tennis</v>
      </c>
      <c r="E6830" t="s">
        <v>4</v>
      </c>
      <c r="F6830" t="str">
        <f>VLOOKUP(E6830,'[2]ReactionTypes.csv; filename%2A'!$B$2:$D6845,2,FALSE)</f>
        <v>negative</v>
      </c>
      <c r="G6830">
        <f>VLOOKUP(E6830,'[3]ReactionTypes.csv; filename%2A'!$B$2:$D$17,3,FALSE)</f>
        <v>10</v>
      </c>
      <c r="H6830" s="1">
        <v>44292.285104166665</v>
      </c>
    </row>
    <row r="6831" spans="1:8" x14ac:dyDescent="0.3">
      <c r="A6831">
        <v>9543</v>
      </c>
      <c r="B6831" t="s">
        <v>301</v>
      </c>
      <c r="C6831" t="str">
        <f>VLOOKUP(B6831,'[1]Content.csv; filename%2A'!$B$2:$E$802,3,FALSE)</f>
        <v>GIF</v>
      </c>
      <c r="D6831" t="str">
        <f>VLOOKUP(B6831,'[1]Content.csv; filename%2A'!$B$2:$E$802,4,FALSE)</f>
        <v>tennis</v>
      </c>
      <c r="E6831" t="s">
        <v>15</v>
      </c>
      <c r="F6831" t="str">
        <f>VLOOKUP(E6831,'[2]ReactionTypes.csv; filename%2A'!$B$2:$D6846,2,FALSE)</f>
        <v>positive</v>
      </c>
      <c r="G6831">
        <f>VLOOKUP(E6831,'[3]ReactionTypes.csv; filename%2A'!$B$2:$D$17,3,FALSE)</f>
        <v>50</v>
      </c>
      <c r="H6831" s="1">
        <v>44279.317858796298</v>
      </c>
    </row>
    <row r="6832" spans="1:8" x14ac:dyDescent="0.3">
      <c r="A6832">
        <v>9544</v>
      </c>
      <c r="B6832" t="s">
        <v>301</v>
      </c>
      <c r="C6832" t="str">
        <f>VLOOKUP(B6832,'[1]Content.csv; filename%2A'!$B$2:$E$802,3,FALSE)</f>
        <v>GIF</v>
      </c>
      <c r="D6832" t="str">
        <f>VLOOKUP(B6832,'[1]Content.csv; filename%2A'!$B$2:$E$802,4,FALSE)</f>
        <v>tennis</v>
      </c>
      <c r="E6832" t="s">
        <v>8</v>
      </c>
      <c r="F6832" t="str">
        <f>VLOOKUP(E6832,'[2]ReactionTypes.csv; filename%2A'!$B$2:$D6847,2,FALSE)</f>
        <v>positive</v>
      </c>
      <c r="G6832">
        <f>VLOOKUP(E6832,'[3]ReactionTypes.csv; filename%2A'!$B$2:$D$17,3,FALSE)</f>
        <v>70</v>
      </c>
      <c r="H6832" s="1">
        <v>44236.899050925924</v>
      </c>
    </row>
    <row r="6833" spans="1:8" x14ac:dyDescent="0.3">
      <c r="A6833">
        <v>9545</v>
      </c>
      <c r="B6833" t="s">
        <v>301</v>
      </c>
      <c r="C6833" t="str">
        <f>VLOOKUP(B6833,'[1]Content.csv; filename%2A'!$B$2:$E$802,3,FALSE)</f>
        <v>GIF</v>
      </c>
      <c r="D6833" t="str">
        <f>VLOOKUP(B6833,'[1]Content.csv; filename%2A'!$B$2:$E$802,4,FALSE)</f>
        <v>tennis</v>
      </c>
      <c r="E6833" t="s">
        <v>11</v>
      </c>
      <c r="F6833" t="str">
        <f>VLOOKUP(E6833,'[2]ReactionTypes.csv; filename%2A'!$B$2:$D6848,2,FALSE)</f>
        <v>neutral</v>
      </c>
      <c r="G6833">
        <f>VLOOKUP(E6833,'[3]ReactionTypes.csv; filename%2A'!$B$2:$D$17,3,FALSE)</f>
        <v>20</v>
      </c>
      <c r="H6833" s="1">
        <v>44009.718923611108</v>
      </c>
    </row>
    <row r="6834" spans="1:8" x14ac:dyDescent="0.3">
      <c r="A6834">
        <v>9546</v>
      </c>
      <c r="B6834" t="s">
        <v>301</v>
      </c>
      <c r="C6834" t="str">
        <f>VLOOKUP(B6834,'[1]Content.csv; filename%2A'!$B$2:$E$802,3,FALSE)</f>
        <v>GIF</v>
      </c>
      <c r="D6834" t="str">
        <f>VLOOKUP(B6834,'[1]Content.csv; filename%2A'!$B$2:$E$802,4,FALSE)</f>
        <v>tennis</v>
      </c>
      <c r="E6834" t="s">
        <v>9</v>
      </c>
      <c r="F6834" t="str">
        <f>VLOOKUP(E6834,'[2]ReactionTypes.csv; filename%2A'!$B$2:$D6849,2,FALSE)</f>
        <v>negative</v>
      </c>
      <c r="G6834">
        <f>VLOOKUP(E6834,'[3]ReactionTypes.csv; filename%2A'!$B$2:$D$17,3,FALSE)</f>
        <v>5</v>
      </c>
      <c r="H6834" s="1">
        <v>44198.896516203706</v>
      </c>
    </row>
    <row r="6835" spans="1:8" x14ac:dyDescent="0.3">
      <c r="A6835">
        <v>9547</v>
      </c>
      <c r="B6835" t="s">
        <v>301</v>
      </c>
      <c r="C6835" t="str">
        <f>VLOOKUP(B6835,'[1]Content.csv; filename%2A'!$B$2:$E$802,3,FALSE)</f>
        <v>GIF</v>
      </c>
      <c r="D6835" t="str">
        <f>VLOOKUP(B6835,'[1]Content.csv; filename%2A'!$B$2:$E$802,4,FALSE)</f>
        <v>tennis</v>
      </c>
      <c r="E6835" t="s">
        <v>4</v>
      </c>
      <c r="F6835" t="str">
        <f>VLOOKUP(E6835,'[2]ReactionTypes.csv; filename%2A'!$B$2:$D6850,2,FALSE)</f>
        <v>negative</v>
      </c>
      <c r="G6835">
        <f>VLOOKUP(E6835,'[3]ReactionTypes.csv; filename%2A'!$B$2:$D$17,3,FALSE)</f>
        <v>10</v>
      </c>
      <c r="H6835" s="1">
        <v>44009.415729166663</v>
      </c>
    </row>
    <row r="6836" spans="1:8" x14ac:dyDescent="0.3">
      <c r="A6836">
        <v>9549</v>
      </c>
      <c r="B6836" t="s">
        <v>301</v>
      </c>
      <c r="C6836" t="str">
        <f>VLOOKUP(B6836,'[1]Content.csv; filename%2A'!$B$2:$E$802,3,FALSE)</f>
        <v>GIF</v>
      </c>
      <c r="D6836" t="str">
        <f>VLOOKUP(B6836,'[1]Content.csv; filename%2A'!$B$2:$E$802,4,FALSE)</f>
        <v>tennis</v>
      </c>
      <c r="E6836" t="s">
        <v>5</v>
      </c>
      <c r="F6836" t="str">
        <f>VLOOKUP(E6836,'[2]ReactionTypes.csv; filename%2A'!$B$2:$D6851,2,FALSE)</f>
        <v>negative</v>
      </c>
      <c r="G6836">
        <f>VLOOKUP(E6836,'[3]ReactionTypes.csv; filename%2A'!$B$2:$D$17,3,FALSE)</f>
        <v>15</v>
      </c>
      <c r="H6836" s="1">
        <v>44153.687013888892</v>
      </c>
    </row>
    <row r="6837" spans="1:8" x14ac:dyDescent="0.3">
      <c r="A6837">
        <v>9550</v>
      </c>
      <c r="B6837" t="s">
        <v>301</v>
      </c>
      <c r="C6837" t="str">
        <f>VLOOKUP(B6837,'[1]Content.csv; filename%2A'!$B$2:$E$802,3,FALSE)</f>
        <v>GIF</v>
      </c>
      <c r="D6837" t="str">
        <f>VLOOKUP(B6837,'[1]Content.csv; filename%2A'!$B$2:$E$802,4,FALSE)</f>
        <v>tennis</v>
      </c>
      <c r="E6837" t="s">
        <v>20</v>
      </c>
      <c r="F6837" t="str">
        <f>VLOOKUP(E6837,'[2]ReactionTypes.csv; filename%2A'!$B$2:$D6852,2,FALSE)</f>
        <v>positive</v>
      </c>
      <c r="G6837">
        <f>VLOOKUP(E6837,'[3]ReactionTypes.csv; filename%2A'!$B$2:$D$17,3,FALSE)</f>
        <v>72</v>
      </c>
      <c r="H6837" s="1">
        <v>44288.987210648149</v>
      </c>
    </row>
    <row r="6838" spans="1:8" x14ac:dyDescent="0.3">
      <c r="A6838">
        <v>9551</v>
      </c>
      <c r="B6838" t="s">
        <v>301</v>
      </c>
      <c r="C6838" t="str">
        <f>VLOOKUP(B6838,'[1]Content.csv; filename%2A'!$B$2:$E$802,3,FALSE)</f>
        <v>GIF</v>
      </c>
      <c r="D6838" t="str">
        <f>VLOOKUP(B6838,'[1]Content.csv; filename%2A'!$B$2:$E$802,4,FALSE)</f>
        <v>tennis</v>
      </c>
      <c r="E6838" t="s">
        <v>15</v>
      </c>
      <c r="F6838" t="str">
        <f>VLOOKUP(E6838,'[2]ReactionTypes.csv; filename%2A'!$B$2:$D6853,2,FALSE)</f>
        <v>positive</v>
      </c>
      <c r="G6838">
        <f>VLOOKUP(E6838,'[3]ReactionTypes.csv; filename%2A'!$B$2:$D$17,3,FALSE)</f>
        <v>50</v>
      </c>
      <c r="H6838" s="1">
        <v>44065.011064814818</v>
      </c>
    </row>
    <row r="6839" spans="1:8" x14ac:dyDescent="0.3">
      <c r="A6839">
        <v>9552</v>
      </c>
      <c r="B6839" t="s">
        <v>301</v>
      </c>
      <c r="C6839" t="str">
        <f>VLOOKUP(B6839,'[1]Content.csv; filename%2A'!$B$2:$E$802,3,FALSE)</f>
        <v>GIF</v>
      </c>
      <c r="D6839" t="str">
        <f>VLOOKUP(B6839,'[1]Content.csv; filename%2A'!$B$2:$E$802,4,FALSE)</f>
        <v>tennis</v>
      </c>
      <c r="E6839" t="s">
        <v>13</v>
      </c>
      <c r="F6839" t="str">
        <f>VLOOKUP(E6839,'[2]ReactionTypes.csv; filename%2A'!$B$2:$D6854,2,FALSE)</f>
        <v>positive</v>
      </c>
      <c r="G6839">
        <f>VLOOKUP(E6839,'[3]ReactionTypes.csv; filename%2A'!$B$2:$D$17,3,FALSE)</f>
        <v>45</v>
      </c>
      <c r="H6839" s="1">
        <v>44291.988587962966</v>
      </c>
    </row>
    <row r="6840" spans="1:8" x14ac:dyDescent="0.3">
      <c r="A6840">
        <v>9553</v>
      </c>
      <c r="B6840" t="s">
        <v>301</v>
      </c>
      <c r="C6840" t="str">
        <f>VLOOKUP(B6840,'[1]Content.csv; filename%2A'!$B$2:$E$802,3,FALSE)</f>
        <v>GIF</v>
      </c>
      <c r="D6840" t="str">
        <f>VLOOKUP(B6840,'[1]Content.csv; filename%2A'!$B$2:$E$802,4,FALSE)</f>
        <v>tennis</v>
      </c>
      <c r="E6840" t="s">
        <v>20</v>
      </c>
      <c r="F6840" t="str">
        <f>VLOOKUP(E6840,'[2]ReactionTypes.csv; filename%2A'!$B$2:$D6855,2,FALSE)</f>
        <v>positive</v>
      </c>
      <c r="G6840">
        <f>VLOOKUP(E6840,'[3]ReactionTypes.csv; filename%2A'!$B$2:$D$17,3,FALSE)</f>
        <v>72</v>
      </c>
      <c r="H6840" s="1">
        <v>44201.243067129632</v>
      </c>
    </row>
    <row r="6841" spans="1:8" x14ac:dyDescent="0.3">
      <c r="A6841">
        <v>9554</v>
      </c>
      <c r="B6841" t="s">
        <v>301</v>
      </c>
      <c r="C6841" t="str">
        <f>VLOOKUP(B6841,'[1]Content.csv; filename%2A'!$B$2:$E$802,3,FALSE)</f>
        <v>GIF</v>
      </c>
      <c r="D6841" t="str">
        <f>VLOOKUP(B6841,'[1]Content.csv; filename%2A'!$B$2:$E$802,4,FALSE)</f>
        <v>tennis</v>
      </c>
      <c r="E6841" t="s">
        <v>11</v>
      </c>
      <c r="F6841" t="str">
        <f>VLOOKUP(E6841,'[2]ReactionTypes.csv; filename%2A'!$B$2:$D6856,2,FALSE)</f>
        <v>neutral</v>
      </c>
      <c r="G6841">
        <f>VLOOKUP(E6841,'[3]ReactionTypes.csv; filename%2A'!$B$2:$D$17,3,FALSE)</f>
        <v>20</v>
      </c>
      <c r="H6841" s="1">
        <v>44174.321574074071</v>
      </c>
    </row>
    <row r="6842" spans="1:8" x14ac:dyDescent="0.3">
      <c r="A6842">
        <v>9555</v>
      </c>
      <c r="B6842" t="s">
        <v>301</v>
      </c>
      <c r="C6842" t="str">
        <f>VLOOKUP(B6842,'[1]Content.csv; filename%2A'!$B$2:$E$802,3,FALSE)</f>
        <v>GIF</v>
      </c>
      <c r="D6842" t="str">
        <f>VLOOKUP(B6842,'[1]Content.csv; filename%2A'!$B$2:$E$802,4,FALSE)</f>
        <v>tennis</v>
      </c>
      <c r="E6842" t="s">
        <v>20</v>
      </c>
      <c r="F6842" t="str">
        <f>VLOOKUP(E6842,'[2]ReactionTypes.csv; filename%2A'!$B$2:$D6857,2,FALSE)</f>
        <v>positive</v>
      </c>
      <c r="G6842">
        <f>VLOOKUP(E6842,'[3]ReactionTypes.csv; filename%2A'!$B$2:$D$17,3,FALSE)</f>
        <v>72</v>
      </c>
      <c r="H6842" s="1">
        <v>44316.589594907404</v>
      </c>
    </row>
    <row r="6843" spans="1:8" x14ac:dyDescent="0.3">
      <c r="A6843">
        <v>9556</v>
      </c>
      <c r="B6843" t="s">
        <v>301</v>
      </c>
      <c r="C6843" t="str">
        <f>VLOOKUP(B6843,'[1]Content.csv; filename%2A'!$B$2:$E$802,3,FALSE)</f>
        <v>GIF</v>
      </c>
      <c r="D6843" t="str">
        <f>VLOOKUP(B6843,'[1]Content.csv; filename%2A'!$B$2:$E$802,4,FALSE)</f>
        <v>tennis</v>
      </c>
      <c r="E6843" t="s">
        <v>16</v>
      </c>
      <c r="F6843" t="str">
        <f>VLOOKUP(E6843,'[2]ReactionTypes.csv; filename%2A'!$B$2:$D6858,2,FALSE)</f>
        <v>positive</v>
      </c>
      <c r="G6843">
        <f>VLOOKUP(E6843,'[3]ReactionTypes.csv; filename%2A'!$B$2:$D$17,3,FALSE)</f>
        <v>60</v>
      </c>
      <c r="H6843" s="1">
        <v>44032.914456018516</v>
      </c>
    </row>
    <row r="6844" spans="1:8" x14ac:dyDescent="0.3">
      <c r="A6844">
        <v>9557</v>
      </c>
      <c r="B6844" t="s">
        <v>301</v>
      </c>
      <c r="C6844" t="str">
        <f>VLOOKUP(B6844,'[1]Content.csv; filename%2A'!$B$2:$E$802,3,FALSE)</f>
        <v>GIF</v>
      </c>
      <c r="D6844" t="str">
        <f>VLOOKUP(B6844,'[1]Content.csv; filename%2A'!$B$2:$E$802,4,FALSE)</f>
        <v>tennis</v>
      </c>
      <c r="E6844" t="s">
        <v>3</v>
      </c>
      <c r="F6844" t="str">
        <f>VLOOKUP(E6844,'[2]ReactionTypes.csv; filename%2A'!$B$2:$D6859,2,FALSE)</f>
        <v>negative</v>
      </c>
      <c r="G6844">
        <f>VLOOKUP(E6844,'[3]ReactionTypes.csv; filename%2A'!$B$2:$D$17,3,FALSE)</f>
        <v>0</v>
      </c>
      <c r="H6844" s="1">
        <v>44349.781909722224</v>
      </c>
    </row>
    <row r="6845" spans="1:8" x14ac:dyDescent="0.3">
      <c r="A6845">
        <v>9559</v>
      </c>
      <c r="B6845" t="s">
        <v>301</v>
      </c>
      <c r="C6845" t="str">
        <f>VLOOKUP(B6845,'[1]Content.csv; filename%2A'!$B$2:$E$802,3,FALSE)</f>
        <v>GIF</v>
      </c>
      <c r="D6845" t="str">
        <f>VLOOKUP(B6845,'[1]Content.csv; filename%2A'!$B$2:$E$802,4,FALSE)</f>
        <v>tennis</v>
      </c>
      <c r="E6845" t="s">
        <v>5</v>
      </c>
      <c r="F6845" t="str">
        <f>VLOOKUP(E6845,'[2]ReactionTypes.csv; filename%2A'!$B$2:$D6860,2,FALSE)</f>
        <v>negative</v>
      </c>
      <c r="G6845">
        <f>VLOOKUP(E6845,'[3]ReactionTypes.csv; filename%2A'!$B$2:$D$17,3,FALSE)</f>
        <v>15</v>
      </c>
      <c r="H6845" s="1">
        <v>44016.853148148148</v>
      </c>
    </row>
    <row r="6846" spans="1:8" x14ac:dyDescent="0.3">
      <c r="A6846">
        <v>9560</v>
      </c>
      <c r="B6846" t="s">
        <v>301</v>
      </c>
      <c r="C6846" t="str">
        <f>VLOOKUP(B6846,'[1]Content.csv; filename%2A'!$B$2:$E$802,3,FALSE)</f>
        <v>GIF</v>
      </c>
      <c r="D6846" t="str">
        <f>VLOOKUP(B6846,'[1]Content.csv; filename%2A'!$B$2:$E$802,4,FALSE)</f>
        <v>tennis</v>
      </c>
      <c r="E6846" t="s">
        <v>3</v>
      </c>
      <c r="F6846" t="str">
        <f>VLOOKUP(E6846,'[2]ReactionTypes.csv; filename%2A'!$B$2:$D6861,2,FALSE)</f>
        <v>negative</v>
      </c>
      <c r="G6846">
        <f>VLOOKUP(E6846,'[3]ReactionTypes.csv; filename%2A'!$B$2:$D$17,3,FALSE)</f>
        <v>0</v>
      </c>
      <c r="H6846" s="1">
        <v>44081.183159722219</v>
      </c>
    </row>
    <row r="6847" spans="1:8" x14ac:dyDescent="0.3">
      <c r="A6847">
        <v>9561</v>
      </c>
      <c r="B6847" t="s">
        <v>301</v>
      </c>
      <c r="C6847" t="str">
        <f>VLOOKUP(B6847,'[1]Content.csv; filename%2A'!$B$2:$E$802,3,FALSE)</f>
        <v>GIF</v>
      </c>
      <c r="D6847" t="str">
        <f>VLOOKUP(B6847,'[1]Content.csv; filename%2A'!$B$2:$E$802,4,FALSE)</f>
        <v>tennis</v>
      </c>
      <c r="E6847" t="s">
        <v>9</v>
      </c>
      <c r="F6847" t="str">
        <f>VLOOKUP(E6847,'[2]ReactionTypes.csv; filename%2A'!$B$2:$D6862,2,FALSE)</f>
        <v>negative</v>
      </c>
      <c r="G6847">
        <f>VLOOKUP(E6847,'[3]ReactionTypes.csv; filename%2A'!$B$2:$D$17,3,FALSE)</f>
        <v>5</v>
      </c>
      <c r="H6847" s="1">
        <v>44278.885254629633</v>
      </c>
    </row>
    <row r="6848" spans="1:8" x14ac:dyDescent="0.3">
      <c r="A6848">
        <v>9562</v>
      </c>
      <c r="B6848" t="s">
        <v>301</v>
      </c>
      <c r="C6848" t="str">
        <f>VLOOKUP(B6848,'[1]Content.csv; filename%2A'!$B$2:$E$802,3,FALSE)</f>
        <v>GIF</v>
      </c>
      <c r="D6848" t="str">
        <f>VLOOKUP(B6848,'[1]Content.csv; filename%2A'!$B$2:$E$802,4,FALSE)</f>
        <v>tennis</v>
      </c>
      <c r="E6848" t="s">
        <v>17</v>
      </c>
      <c r="F6848" t="str">
        <f>VLOOKUP(E6848,'[2]ReactionTypes.csv; filename%2A'!$B$2:$D6863,2,FALSE)</f>
        <v>positive</v>
      </c>
      <c r="G6848">
        <f>VLOOKUP(E6848,'[3]ReactionTypes.csv; filename%2A'!$B$2:$D$17,3,FALSE)</f>
        <v>70</v>
      </c>
      <c r="H6848" s="1">
        <v>44058.13490740741</v>
      </c>
    </row>
    <row r="6849" spans="1:8" x14ac:dyDescent="0.3">
      <c r="A6849">
        <v>9563</v>
      </c>
      <c r="B6849" t="s">
        <v>301</v>
      </c>
      <c r="C6849" t="str">
        <f>VLOOKUP(B6849,'[1]Content.csv; filename%2A'!$B$2:$E$802,3,FALSE)</f>
        <v>GIF</v>
      </c>
      <c r="D6849" t="str">
        <f>VLOOKUP(B6849,'[1]Content.csv; filename%2A'!$B$2:$E$802,4,FALSE)</f>
        <v>tennis</v>
      </c>
      <c r="E6849" t="s">
        <v>14</v>
      </c>
      <c r="F6849" t="str">
        <f>VLOOKUP(E6849,'[2]ReactionTypes.csv; filename%2A'!$B$2:$D6864,2,FALSE)</f>
        <v>negative</v>
      </c>
      <c r="G6849">
        <f>VLOOKUP(E6849,'[3]ReactionTypes.csv; filename%2A'!$B$2:$D$17,3,FALSE)</f>
        <v>12</v>
      </c>
      <c r="H6849" s="1">
        <v>44042.958344907405</v>
      </c>
    </row>
    <row r="6850" spans="1:8" x14ac:dyDescent="0.3">
      <c r="A6850">
        <v>9564</v>
      </c>
      <c r="B6850" t="s">
        <v>301</v>
      </c>
      <c r="C6850" t="str">
        <f>VLOOKUP(B6850,'[1]Content.csv; filename%2A'!$B$2:$E$802,3,FALSE)</f>
        <v>GIF</v>
      </c>
      <c r="D6850" t="str">
        <f>VLOOKUP(B6850,'[1]Content.csv; filename%2A'!$B$2:$E$802,4,FALSE)</f>
        <v>tennis</v>
      </c>
      <c r="E6850" t="s">
        <v>9</v>
      </c>
      <c r="F6850" t="str">
        <f>VLOOKUP(E6850,'[2]ReactionTypes.csv; filename%2A'!$B$2:$D6865,2,FALSE)</f>
        <v>negative</v>
      </c>
      <c r="G6850">
        <f>VLOOKUP(E6850,'[3]ReactionTypes.csv; filename%2A'!$B$2:$D$17,3,FALSE)</f>
        <v>5</v>
      </c>
      <c r="H6850" s="1">
        <v>44010.213125000002</v>
      </c>
    </row>
    <row r="6851" spans="1:8" x14ac:dyDescent="0.3">
      <c r="A6851">
        <v>9565</v>
      </c>
      <c r="B6851" t="s">
        <v>301</v>
      </c>
      <c r="C6851" t="str">
        <f>VLOOKUP(B6851,'[1]Content.csv; filename%2A'!$B$2:$E$802,3,FALSE)</f>
        <v>GIF</v>
      </c>
      <c r="D6851" t="str">
        <f>VLOOKUP(B6851,'[1]Content.csv; filename%2A'!$B$2:$E$802,4,FALSE)</f>
        <v>tennis</v>
      </c>
      <c r="E6851" t="s">
        <v>13</v>
      </c>
      <c r="F6851" t="str">
        <f>VLOOKUP(E6851,'[2]ReactionTypes.csv; filename%2A'!$B$2:$D6866,2,FALSE)</f>
        <v>positive</v>
      </c>
      <c r="G6851">
        <f>VLOOKUP(E6851,'[3]ReactionTypes.csv; filename%2A'!$B$2:$D$17,3,FALSE)</f>
        <v>45</v>
      </c>
      <c r="H6851" s="1">
        <v>44135.289849537039</v>
      </c>
    </row>
    <row r="6852" spans="1:8" x14ac:dyDescent="0.3">
      <c r="A6852">
        <v>9566</v>
      </c>
      <c r="B6852" t="s">
        <v>301</v>
      </c>
      <c r="C6852" t="str">
        <f>VLOOKUP(B6852,'[1]Content.csv; filename%2A'!$B$2:$E$802,3,FALSE)</f>
        <v>GIF</v>
      </c>
      <c r="D6852" t="str">
        <f>VLOOKUP(B6852,'[1]Content.csv; filename%2A'!$B$2:$E$802,4,FALSE)</f>
        <v>tennis</v>
      </c>
      <c r="E6852" t="s">
        <v>17</v>
      </c>
      <c r="F6852" t="str">
        <f>VLOOKUP(E6852,'[2]ReactionTypes.csv; filename%2A'!$B$2:$D6867,2,FALSE)</f>
        <v>positive</v>
      </c>
      <c r="G6852">
        <f>VLOOKUP(E6852,'[3]ReactionTypes.csv; filename%2A'!$B$2:$D$17,3,FALSE)</f>
        <v>70</v>
      </c>
      <c r="H6852" s="1">
        <v>44030.668368055558</v>
      </c>
    </row>
    <row r="6853" spans="1:8" x14ac:dyDescent="0.3">
      <c r="A6853">
        <v>9567</v>
      </c>
      <c r="B6853" t="s">
        <v>301</v>
      </c>
      <c r="C6853" t="str">
        <f>VLOOKUP(B6853,'[1]Content.csv; filename%2A'!$B$2:$E$802,3,FALSE)</f>
        <v>GIF</v>
      </c>
      <c r="D6853" t="str">
        <f>VLOOKUP(B6853,'[1]Content.csv; filename%2A'!$B$2:$E$802,4,FALSE)</f>
        <v>tennis</v>
      </c>
      <c r="E6853" t="s">
        <v>20</v>
      </c>
      <c r="F6853" t="str">
        <f>VLOOKUP(E6853,'[2]ReactionTypes.csv; filename%2A'!$B$2:$D6868,2,FALSE)</f>
        <v>positive</v>
      </c>
      <c r="G6853">
        <f>VLOOKUP(E6853,'[3]ReactionTypes.csv; filename%2A'!$B$2:$D$17,3,FALSE)</f>
        <v>72</v>
      </c>
      <c r="H6853" s="1">
        <v>44264.400578703702</v>
      </c>
    </row>
    <row r="6854" spans="1:8" x14ac:dyDescent="0.3">
      <c r="A6854">
        <v>9569</v>
      </c>
      <c r="B6854" t="s">
        <v>301</v>
      </c>
      <c r="C6854" t="str">
        <f>VLOOKUP(B6854,'[1]Content.csv; filename%2A'!$B$2:$E$802,3,FALSE)</f>
        <v>GIF</v>
      </c>
      <c r="D6854" t="str">
        <f>VLOOKUP(B6854,'[1]Content.csv; filename%2A'!$B$2:$E$802,4,FALSE)</f>
        <v>tennis</v>
      </c>
      <c r="E6854" t="s">
        <v>3</v>
      </c>
      <c r="F6854" t="str">
        <f>VLOOKUP(E6854,'[2]ReactionTypes.csv; filename%2A'!$B$2:$D6869,2,FALSE)</f>
        <v>negative</v>
      </c>
      <c r="G6854">
        <f>VLOOKUP(E6854,'[3]ReactionTypes.csv; filename%2A'!$B$2:$D$17,3,FALSE)</f>
        <v>0</v>
      </c>
      <c r="H6854" s="1">
        <v>44271.284768518519</v>
      </c>
    </row>
    <row r="6855" spans="1:8" x14ac:dyDescent="0.3">
      <c r="A6855">
        <v>9570</v>
      </c>
      <c r="B6855" t="s">
        <v>301</v>
      </c>
      <c r="C6855" t="str">
        <f>VLOOKUP(B6855,'[1]Content.csv; filename%2A'!$B$2:$E$802,3,FALSE)</f>
        <v>GIF</v>
      </c>
      <c r="D6855" t="str">
        <f>VLOOKUP(B6855,'[1]Content.csv; filename%2A'!$B$2:$E$802,4,FALSE)</f>
        <v>tennis</v>
      </c>
      <c r="E6855" t="s">
        <v>7</v>
      </c>
      <c r="F6855" t="str">
        <f>VLOOKUP(E6855,'[2]ReactionTypes.csv; filename%2A'!$B$2:$D6870,2,FALSE)</f>
        <v>neutral</v>
      </c>
      <c r="G6855">
        <f>VLOOKUP(E6855,'[3]ReactionTypes.csv; filename%2A'!$B$2:$D$17,3,FALSE)</f>
        <v>35</v>
      </c>
      <c r="H6855" s="1">
        <v>44109.696793981479</v>
      </c>
    </row>
    <row r="6856" spans="1:8" x14ac:dyDescent="0.3">
      <c r="A6856">
        <v>9571</v>
      </c>
      <c r="B6856" t="s">
        <v>301</v>
      </c>
      <c r="C6856" t="str">
        <f>VLOOKUP(B6856,'[1]Content.csv; filename%2A'!$B$2:$E$802,3,FALSE)</f>
        <v>GIF</v>
      </c>
      <c r="D6856" t="str">
        <f>VLOOKUP(B6856,'[1]Content.csv; filename%2A'!$B$2:$E$802,4,FALSE)</f>
        <v>tennis</v>
      </c>
      <c r="E6856" t="s">
        <v>12</v>
      </c>
      <c r="F6856" t="str">
        <f>VLOOKUP(E6856,'[2]ReactionTypes.csv; filename%2A'!$B$2:$D6871,2,FALSE)</f>
        <v>positive</v>
      </c>
      <c r="G6856">
        <f>VLOOKUP(E6856,'[3]ReactionTypes.csv; filename%2A'!$B$2:$D$17,3,FALSE)</f>
        <v>75</v>
      </c>
      <c r="H6856" s="1">
        <v>44342.929930555554</v>
      </c>
    </row>
    <row r="6857" spans="1:8" x14ac:dyDescent="0.3">
      <c r="A6857">
        <v>9572</v>
      </c>
      <c r="B6857" t="s">
        <v>301</v>
      </c>
      <c r="C6857" t="str">
        <f>VLOOKUP(B6857,'[1]Content.csv; filename%2A'!$B$2:$E$802,3,FALSE)</f>
        <v>GIF</v>
      </c>
      <c r="D6857" t="str">
        <f>VLOOKUP(B6857,'[1]Content.csv; filename%2A'!$B$2:$E$802,4,FALSE)</f>
        <v>tennis</v>
      </c>
      <c r="E6857" t="s">
        <v>9</v>
      </c>
      <c r="F6857" t="str">
        <f>VLOOKUP(E6857,'[2]ReactionTypes.csv; filename%2A'!$B$2:$D6872,2,FALSE)</f>
        <v>negative</v>
      </c>
      <c r="G6857">
        <f>VLOOKUP(E6857,'[3]ReactionTypes.csv; filename%2A'!$B$2:$D$17,3,FALSE)</f>
        <v>5</v>
      </c>
      <c r="H6857" s="1">
        <v>44115.202291666668</v>
      </c>
    </row>
    <row r="6858" spans="1:8" x14ac:dyDescent="0.3">
      <c r="A6858">
        <v>9573</v>
      </c>
      <c r="B6858" t="s">
        <v>301</v>
      </c>
      <c r="C6858" t="str">
        <f>VLOOKUP(B6858,'[1]Content.csv; filename%2A'!$B$2:$E$802,3,FALSE)</f>
        <v>GIF</v>
      </c>
      <c r="D6858" t="str">
        <f>VLOOKUP(B6858,'[1]Content.csv; filename%2A'!$B$2:$E$802,4,FALSE)</f>
        <v>tennis</v>
      </c>
      <c r="E6858" t="s">
        <v>9</v>
      </c>
      <c r="F6858" t="str">
        <f>VLOOKUP(E6858,'[2]ReactionTypes.csv; filename%2A'!$B$2:$D6873,2,FALSE)</f>
        <v>negative</v>
      </c>
      <c r="G6858">
        <f>VLOOKUP(E6858,'[3]ReactionTypes.csv; filename%2A'!$B$2:$D$17,3,FALSE)</f>
        <v>5</v>
      </c>
      <c r="H6858" s="1">
        <v>44124.085277777776</v>
      </c>
    </row>
    <row r="6859" spans="1:8" x14ac:dyDescent="0.3">
      <c r="A6859">
        <v>9574</v>
      </c>
      <c r="B6859" t="s">
        <v>301</v>
      </c>
      <c r="C6859" t="str">
        <f>VLOOKUP(B6859,'[1]Content.csv; filename%2A'!$B$2:$E$802,3,FALSE)</f>
        <v>GIF</v>
      </c>
      <c r="D6859" t="str">
        <f>VLOOKUP(B6859,'[1]Content.csv; filename%2A'!$B$2:$E$802,4,FALSE)</f>
        <v>tennis</v>
      </c>
      <c r="E6859" t="s">
        <v>8</v>
      </c>
      <c r="F6859" t="str">
        <f>VLOOKUP(E6859,'[2]ReactionTypes.csv; filename%2A'!$B$2:$D6874,2,FALSE)</f>
        <v>positive</v>
      </c>
      <c r="G6859">
        <f>VLOOKUP(E6859,'[3]ReactionTypes.csv; filename%2A'!$B$2:$D$17,3,FALSE)</f>
        <v>70</v>
      </c>
      <c r="H6859" s="1">
        <v>44334.573391203703</v>
      </c>
    </row>
    <row r="6860" spans="1:8" x14ac:dyDescent="0.3">
      <c r="A6860">
        <v>9575</v>
      </c>
      <c r="B6860" t="s">
        <v>301</v>
      </c>
      <c r="C6860" t="str">
        <f>VLOOKUP(B6860,'[1]Content.csv; filename%2A'!$B$2:$E$802,3,FALSE)</f>
        <v>GIF</v>
      </c>
      <c r="D6860" t="str">
        <f>VLOOKUP(B6860,'[1]Content.csv; filename%2A'!$B$2:$E$802,4,FALSE)</f>
        <v>tennis</v>
      </c>
      <c r="E6860" t="s">
        <v>10</v>
      </c>
      <c r="F6860" t="str">
        <f>VLOOKUP(E6860,'[2]ReactionTypes.csv; filename%2A'!$B$2:$D6875,2,FALSE)</f>
        <v>positive</v>
      </c>
      <c r="G6860">
        <f>VLOOKUP(E6860,'[3]ReactionTypes.csv; filename%2A'!$B$2:$D$17,3,FALSE)</f>
        <v>65</v>
      </c>
      <c r="H6860" s="1">
        <v>44078.79142361111</v>
      </c>
    </row>
    <row r="6861" spans="1:8" x14ac:dyDescent="0.3">
      <c r="A6861">
        <v>9576</v>
      </c>
      <c r="B6861" t="s">
        <v>301</v>
      </c>
      <c r="C6861" t="str">
        <f>VLOOKUP(B6861,'[1]Content.csv; filename%2A'!$B$2:$E$802,3,FALSE)</f>
        <v>GIF</v>
      </c>
      <c r="D6861" t="str">
        <f>VLOOKUP(B6861,'[1]Content.csv; filename%2A'!$B$2:$E$802,4,FALSE)</f>
        <v>tennis</v>
      </c>
      <c r="E6861" t="s">
        <v>11</v>
      </c>
      <c r="F6861" t="str">
        <f>VLOOKUP(E6861,'[2]ReactionTypes.csv; filename%2A'!$B$2:$D6876,2,FALSE)</f>
        <v>neutral</v>
      </c>
      <c r="G6861">
        <f>VLOOKUP(E6861,'[3]ReactionTypes.csv; filename%2A'!$B$2:$D$17,3,FALSE)</f>
        <v>20</v>
      </c>
      <c r="H6861" s="1">
        <v>44013.914074074077</v>
      </c>
    </row>
    <row r="6862" spans="1:8" x14ac:dyDescent="0.3">
      <c r="A6862">
        <v>9577</v>
      </c>
      <c r="B6862" t="s">
        <v>301</v>
      </c>
      <c r="C6862" t="str">
        <f>VLOOKUP(B6862,'[1]Content.csv; filename%2A'!$B$2:$E$802,3,FALSE)</f>
        <v>GIF</v>
      </c>
      <c r="D6862" t="str">
        <f>VLOOKUP(B6862,'[1]Content.csv; filename%2A'!$B$2:$E$802,4,FALSE)</f>
        <v>tennis</v>
      </c>
      <c r="E6862" t="s">
        <v>9</v>
      </c>
      <c r="F6862" t="str">
        <f>VLOOKUP(E6862,'[2]ReactionTypes.csv; filename%2A'!$B$2:$D6877,2,FALSE)</f>
        <v>negative</v>
      </c>
      <c r="G6862">
        <f>VLOOKUP(E6862,'[3]ReactionTypes.csv; filename%2A'!$B$2:$D$17,3,FALSE)</f>
        <v>5</v>
      </c>
      <c r="H6862" s="1">
        <v>44042.476388888892</v>
      </c>
    </row>
    <row r="6863" spans="1:8" x14ac:dyDescent="0.3">
      <c r="A6863">
        <v>9580</v>
      </c>
      <c r="B6863" t="s">
        <v>302</v>
      </c>
      <c r="C6863" t="str">
        <f>VLOOKUP(B6863,'[1]Content.csv; filename%2A'!$B$2:$E$802,3,FALSE)</f>
        <v>video</v>
      </c>
      <c r="D6863" t="str">
        <f>VLOOKUP(B6863,'[1]Content.csv; filename%2A'!$B$2:$E$802,4,FALSE)</f>
        <v>animals</v>
      </c>
      <c r="E6863" t="s">
        <v>14</v>
      </c>
      <c r="F6863" t="str">
        <f>VLOOKUP(E6863,'[2]ReactionTypes.csv; filename%2A'!$B$2:$D6878,2,FALSE)</f>
        <v>negative</v>
      </c>
      <c r="G6863">
        <f>VLOOKUP(E6863,'[3]ReactionTypes.csv; filename%2A'!$B$2:$D$17,3,FALSE)</f>
        <v>12</v>
      </c>
      <c r="H6863" s="1">
        <v>44120.349953703706</v>
      </c>
    </row>
    <row r="6864" spans="1:8" x14ac:dyDescent="0.3">
      <c r="A6864">
        <v>9581</v>
      </c>
      <c r="B6864" t="s">
        <v>302</v>
      </c>
      <c r="C6864" t="str">
        <f>VLOOKUP(B6864,'[1]Content.csv; filename%2A'!$B$2:$E$802,3,FALSE)</f>
        <v>video</v>
      </c>
      <c r="D6864" t="str">
        <f>VLOOKUP(B6864,'[1]Content.csv; filename%2A'!$B$2:$E$802,4,FALSE)</f>
        <v>animals</v>
      </c>
      <c r="E6864" t="s">
        <v>3</v>
      </c>
      <c r="F6864" t="str">
        <f>VLOOKUP(E6864,'[2]ReactionTypes.csv; filename%2A'!$B$2:$D6879,2,FALSE)</f>
        <v>negative</v>
      </c>
      <c r="G6864">
        <f>VLOOKUP(E6864,'[3]ReactionTypes.csv; filename%2A'!$B$2:$D$17,3,FALSE)</f>
        <v>0</v>
      </c>
      <c r="H6864" s="1">
        <v>44233.898148148146</v>
      </c>
    </row>
    <row r="6865" spans="1:8" x14ac:dyDescent="0.3">
      <c r="A6865">
        <v>9582</v>
      </c>
      <c r="B6865" t="s">
        <v>302</v>
      </c>
      <c r="C6865" t="str">
        <f>VLOOKUP(B6865,'[1]Content.csv; filename%2A'!$B$2:$E$802,3,FALSE)</f>
        <v>video</v>
      </c>
      <c r="D6865" t="str">
        <f>VLOOKUP(B6865,'[1]Content.csv; filename%2A'!$B$2:$E$802,4,FALSE)</f>
        <v>animals</v>
      </c>
      <c r="E6865" t="s">
        <v>12</v>
      </c>
      <c r="F6865" t="str">
        <f>VLOOKUP(E6865,'[2]ReactionTypes.csv; filename%2A'!$B$2:$D6880,2,FALSE)</f>
        <v>positive</v>
      </c>
      <c r="G6865">
        <f>VLOOKUP(E6865,'[3]ReactionTypes.csv; filename%2A'!$B$2:$D$17,3,FALSE)</f>
        <v>75</v>
      </c>
      <c r="H6865" s="1">
        <v>44361.776539351849</v>
      </c>
    </row>
    <row r="6866" spans="1:8" x14ac:dyDescent="0.3">
      <c r="A6866">
        <v>9583</v>
      </c>
      <c r="B6866" t="s">
        <v>302</v>
      </c>
      <c r="C6866" t="str">
        <f>VLOOKUP(B6866,'[1]Content.csv; filename%2A'!$B$2:$E$802,3,FALSE)</f>
        <v>video</v>
      </c>
      <c r="D6866" t="str">
        <f>VLOOKUP(B6866,'[1]Content.csv; filename%2A'!$B$2:$E$802,4,FALSE)</f>
        <v>animals</v>
      </c>
      <c r="E6866" t="s">
        <v>20</v>
      </c>
      <c r="F6866" t="str">
        <f>VLOOKUP(E6866,'[2]ReactionTypes.csv; filename%2A'!$B$2:$D6881,2,FALSE)</f>
        <v>positive</v>
      </c>
      <c r="G6866">
        <f>VLOOKUP(E6866,'[3]ReactionTypes.csv; filename%2A'!$B$2:$D$17,3,FALSE)</f>
        <v>72</v>
      </c>
      <c r="H6866" s="1">
        <v>44194.299351851849</v>
      </c>
    </row>
    <row r="6867" spans="1:8" x14ac:dyDescent="0.3">
      <c r="A6867">
        <v>9584</v>
      </c>
      <c r="B6867" t="s">
        <v>302</v>
      </c>
      <c r="C6867" t="str">
        <f>VLOOKUP(B6867,'[1]Content.csv; filename%2A'!$B$2:$E$802,3,FALSE)</f>
        <v>video</v>
      </c>
      <c r="D6867" t="str">
        <f>VLOOKUP(B6867,'[1]Content.csv; filename%2A'!$B$2:$E$802,4,FALSE)</f>
        <v>animals</v>
      </c>
      <c r="E6867" t="s">
        <v>17</v>
      </c>
      <c r="F6867" t="str">
        <f>VLOOKUP(E6867,'[2]ReactionTypes.csv; filename%2A'!$B$2:$D6882,2,FALSE)</f>
        <v>positive</v>
      </c>
      <c r="G6867">
        <f>VLOOKUP(E6867,'[3]ReactionTypes.csv; filename%2A'!$B$2:$D$17,3,FALSE)</f>
        <v>70</v>
      </c>
      <c r="H6867" s="1">
        <v>44155.190196759257</v>
      </c>
    </row>
    <row r="6868" spans="1:8" x14ac:dyDescent="0.3">
      <c r="A6868">
        <v>9585</v>
      </c>
      <c r="B6868" t="s">
        <v>302</v>
      </c>
      <c r="C6868" t="str">
        <f>VLOOKUP(B6868,'[1]Content.csv; filename%2A'!$B$2:$E$802,3,FALSE)</f>
        <v>video</v>
      </c>
      <c r="D6868" t="str">
        <f>VLOOKUP(B6868,'[1]Content.csv; filename%2A'!$B$2:$E$802,4,FALSE)</f>
        <v>animals</v>
      </c>
      <c r="E6868" t="s">
        <v>6</v>
      </c>
      <c r="F6868" t="str">
        <f>VLOOKUP(E6868,'[2]ReactionTypes.csv; filename%2A'!$B$2:$D6883,2,FALSE)</f>
        <v>positive</v>
      </c>
      <c r="G6868">
        <f>VLOOKUP(E6868,'[3]ReactionTypes.csv; filename%2A'!$B$2:$D$17,3,FALSE)</f>
        <v>30</v>
      </c>
      <c r="H6868" s="1">
        <v>44105.825821759259</v>
      </c>
    </row>
    <row r="6869" spans="1:8" x14ac:dyDescent="0.3">
      <c r="A6869">
        <v>9586</v>
      </c>
      <c r="B6869" t="s">
        <v>302</v>
      </c>
      <c r="C6869" t="str">
        <f>VLOOKUP(B6869,'[1]Content.csv; filename%2A'!$B$2:$E$802,3,FALSE)</f>
        <v>video</v>
      </c>
      <c r="D6869" t="str">
        <f>VLOOKUP(B6869,'[1]Content.csv; filename%2A'!$B$2:$E$802,4,FALSE)</f>
        <v>animals</v>
      </c>
      <c r="E6869" t="s">
        <v>8</v>
      </c>
      <c r="F6869" t="str">
        <f>VLOOKUP(E6869,'[2]ReactionTypes.csv; filename%2A'!$B$2:$D6884,2,FALSE)</f>
        <v>positive</v>
      </c>
      <c r="G6869">
        <f>VLOOKUP(E6869,'[3]ReactionTypes.csv; filename%2A'!$B$2:$D$17,3,FALSE)</f>
        <v>70</v>
      </c>
      <c r="H6869" s="1">
        <v>44319.097974537035</v>
      </c>
    </row>
    <row r="6870" spans="1:8" x14ac:dyDescent="0.3">
      <c r="A6870">
        <v>9587</v>
      </c>
      <c r="B6870" t="s">
        <v>302</v>
      </c>
      <c r="C6870" t="str">
        <f>VLOOKUP(B6870,'[1]Content.csv; filename%2A'!$B$2:$E$802,3,FALSE)</f>
        <v>video</v>
      </c>
      <c r="D6870" t="str">
        <f>VLOOKUP(B6870,'[1]Content.csv; filename%2A'!$B$2:$E$802,4,FALSE)</f>
        <v>animals</v>
      </c>
      <c r="E6870" t="s">
        <v>14</v>
      </c>
      <c r="F6870" t="str">
        <f>VLOOKUP(E6870,'[2]ReactionTypes.csv; filename%2A'!$B$2:$D6885,2,FALSE)</f>
        <v>negative</v>
      </c>
      <c r="G6870">
        <f>VLOOKUP(E6870,'[3]ReactionTypes.csv; filename%2A'!$B$2:$D$17,3,FALSE)</f>
        <v>12</v>
      </c>
      <c r="H6870" s="1">
        <v>44127.557800925926</v>
      </c>
    </row>
    <row r="6871" spans="1:8" x14ac:dyDescent="0.3">
      <c r="A6871">
        <v>9588</v>
      </c>
      <c r="B6871" t="s">
        <v>302</v>
      </c>
      <c r="C6871" t="str">
        <f>VLOOKUP(B6871,'[1]Content.csv; filename%2A'!$B$2:$E$802,3,FALSE)</f>
        <v>video</v>
      </c>
      <c r="D6871" t="str">
        <f>VLOOKUP(B6871,'[1]Content.csv; filename%2A'!$B$2:$E$802,4,FALSE)</f>
        <v>animals</v>
      </c>
      <c r="E6871" t="s">
        <v>5</v>
      </c>
      <c r="F6871" t="str">
        <f>VLOOKUP(E6871,'[2]ReactionTypes.csv; filename%2A'!$B$2:$D6886,2,FALSE)</f>
        <v>negative</v>
      </c>
      <c r="G6871">
        <f>VLOOKUP(E6871,'[3]ReactionTypes.csv; filename%2A'!$B$2:$D$17,3,FALSE)</f>
        <v>15</v>
      </c>
      <c r="H6871" s="1">
        <v>44166.806064814817</v>
      </c>
    </row>
    <row r="6872" spans="1:8" x14ac:dyDescent="0.3">
      <c r="A6872">
        <v>9590</v>
      </c>
      <c r="B6872" t="s">
        <v>302</v>
      </c>
      <c r="C6872" t="str">
        <f>VLOOKUP(B6872,'[1]Content.csv; filename%2A'!$B$2:$E$802,3,FALSE)</f>
        <v>video</v>
      </c>
      <c r="D6872" t="str">
        <f>VLOOKUP(B6872,'[1]Content.csv; filename%2A'!$B$2:$E$802,4,FALSE)</f>
        <v>animals</v>
      </c>
      <c r="E6872" t="s">
        <v>10</v>
      </c>
      <c r="F6872" t="str">
        <f>VLOOKUP(E6872,'[2]ReactionTypes.csv; filename%2A'!$B$2:$D6887,2,FALSE)</f>
        <v>positive</v>
      </c>
      <c r="G6872">
        <f>VLOOKUP(E6872,'[3]ReactionTypes.csv; filename%2A'!$B$2:$D$17,3,FALSE)</f>
        <v>65</v>
      </c>
      <c r="H6872" s="1">
        <v>44245.455393518518</v>
      </c>
    </row>
    <row r="6873" spans="1:8" x14ac:dyDescent="0.3">
      <c r="A6873">
        <v>9591</v>
      </c>
      <c r="B6873" t="s">
        <v>302</v>
      </c>
      <c r="C6873" t="str">
        <f>VLOOKUP(B6873,'[1]Content.csv; filename%2A'!$B$2:$E$802,3,FALSE)</f>
        <v>video</v>
      </c>
      <c r="D6873" t="str">
        <f>VLOOKUP(B6873,'[1]Content.csv; filename%2A'!$B$2:$E$802,4,FALSE)</f>
        <v>animals</v>
      </c>
      <c r="E6873" t="s">
        <v>20</v>
      </c>
      <c r="F6873" t="str">
        <f>VLOOKUP(E6873,'[2]ReactionTypes.csv; filename%2A'!$B$2:$D6888,2,FALSE)</f>
        <v>positive</v>
      </c>
      <c r="G6873">
        <f>VLOOKUP(E6873,'[3]ReactionTypes.csv; filename%2A'!$B$2:$D$17,3,FALSE)</f>
        <v>72</v>
      </c>
      <c r="H6873" s="1">
        <v>44020.201249999998</v>
      </c>
    </row>
    <row r="6874" spans="1:8" x14ac:dyDescent="0.3">
      <c r="A6874">
        <v>9592</v>
      </c>
      <c r="B6874" t="s">
        <v>302</v>
      </c>
      <c r="C6874" t="str">
        <f>VLOOKUP(B6874,'[1]Content.csv; filename%2A'!$B$2:$E$802,3,FALSE)</f>
        <v>video</v>
      </c>
      <c r="D6874" t="str">
        <f>VLOOKUP(B6874,'[1]Content.csv; filename%2A'!$B$2:$E$802,4,FALSE)</f>
        <v>animals</v>
      </c>
      <c r="E6874" t="s">
        <v>10</v>
      </c>
      <c r="F6874" t="str">
        <f>VLOOKUP(E6874,'[2]ReactionTypes.csv; filename%2A'!$B$2:$D6889,2,FALSE)</f>
        <v>positive</v>
      </c>
      <c r="G6874">
        <f>VLOOKUP(E6874,'[3]ReactionTypes.csv; filename%2A'!$B$2:$D$17,3,FALSE)</f>
        <v>65</v>
      </c>
      <c r="H6874" s="1">
        <v>44324.711018518516</v>
      </c>
    </row>
    <row r="6875" spans="1:8" x14ac:dyDescent="0.3">
      <c r="A6875">
        <v>9593</v>
      </c>
      <c r="B6875" t="s">
        <v>302</v>
      </c>
      <c r="C6875" t="str">
        <f>VLOOKUP(B6875,'[1]Content.csv; filename%2A'!$B$2:$E$802,3,FALSE)</f>
        <v>video</v>
      </c>
      <c r="D6875" t="str">
        <f>VLOOKUP(B6875,'[1]Content.csv; filename%2A'!$B$2:$E$802,4,FALSE)</f>
        <v>animals</v>
      </c>
      <c r="E6875" t="s">
        <v>6</v>
      </c>
      <c r="F6875" t="str">
        <f>VLOOKUP(E6875,'[2]ReactionTypes.csv; filename%2A'!$B$2:$D6890,2,FALSE)</f>
        <v>positive</v>
      </c>
      <c r="G6875">
        <f>VLOOKUP(E6875,'[3]ReactionTypes.csv; filename%2A'!$B$2:$D$17,3,FALSE)</f>
        <v>30</v>
      </c>
      <c r="H6875" s="1">
        <v>44127.026122685187</v>
      </c>
    </row>
    <row r="6876" spans="1:8" x14ac:dyDescent="0.3">
      <c r="A6876">
        <v>9594</v>
      </c>
      <c r="B6876" t="s">
        <v>302</v>
      </c>
      <c r="C6876" t="str">
        <f>VLOOKUP(B6876,'[1]Content.csv; filename%2A'!$B$2:$E$802,3,FALSE)</f>
        <v>video</v>
      </c>
      <c r="D6876" t="str">
        <f>VLOOKUP(B6876,'[1]Content.csv; filename%2A'!$B$2:$E$802,4,FALSE)</f>
        <v>animals</v>
      </c>
      <c r="E6876" t="s">
        <v>17</v>
      </c>
      <c r="F6876" t="str">
        <f>VLOOKUP(E6876,'[2]ReactionTypes.csv; filename%2A'!$B$2:$D6891,2,FALSE)</f>
        <v>positive</v>
      </c>
      <c r="G6876">
        <f>VLOOKUP(E6876,'[3]ReactionTypes.csv; filename%2A'!$B$2:$D$17,3,FALSE)</f>
        <v>70</v>
      </c>
      <c r="H6876" s="1">
        <v>44250.382245370369</v>
      </c>
    </row>
    <row r="6877" spans="1:8" x14ac:dyDescent="0.3">
      <c r="A6877">
        <v>9595</v>
      </c>
      <c r="B6877" t="s">
        <v>302</v>
      </c>
      <c r="C6877" t="str">
        <f>VLOOKUP(B6877,'[1]Content.csv; filename%2A'!$B$2:$E$802,3,FALSE)</f>
        <v>video</v>
      </c>
      <c r="D6877" t="str">
        <f>VLOOKUP(B6877,'[1]Content.csv; filename%2A'!$B$2:$E$802,4,FALSE)</f>
        <v>animals</v>
      </c>
      <c r="E6877" t="s">
        <v>16</v>
      </c>
      <c r="F6877" t="str">
        <f>VLOOKUP(E6877,'[2]ReactionTypes.csv; filename%2A'!$B$2:$D6892,2,FALSE)</f>
        <v>positive</v>
      </c>
      <c r="G6877">
        <f>VLOOKUP(E6877,'[3]ReactionTypes.csv; filename%2A'!$B$2:$D$17,3,FALSE)</f>
        <v>60</v>
      </c>
      <c r="H6877" s="1">
        <v>44122.491388888891</v>
      </c>
    </row>
    <row r="6878" spans="1:8" x14ac:dyDescent="0.3">
      <c r="A6878">
        <v>9596</v>
      </c>
      <c r="B6878" t="s">
        <v>302</v>
      </c>
      <c r="C6878" t="str">
        <f>VLOOKUP(B6878,'[1]Content.csv; filename%2A'!$B$2:$E$802,3,FALSE)</f>
        <v>video</v>
      </c>
      <c r="D6878" t="str">
        <f>VLOOKUP(B6878,'[1]Content.csv; filename%2A'!$B$2:$E$802,4,FALSE)</f>
        <v>animals</v>
      </c>
      <c r="E6878" t="s">
        <v>6</v>
      </c>
      <c r="F6878" t="str">
        <f>VLOOKUP(E6878,'[2]ReactionTypes.csv; filename%2A'!$B$2:$D6893,2,FALSE)</f>
        <v>positive</v>
      </c>
      <c r="G6878">
        <f>VLOOKUP(E6878,'[3]ReactionTypes.csv; filename%2A'!$B$2:$D$17,3,FALSE)</f>
        <v>30</v>
      </c>
      <c r="H6878" s="1">
        <v>44292.753055555557</v>
      </c>
    </row>
    <row r="6879" spans="1:8" x14ac:dyDescent="0.3">
      <c r="A6879">
        <v>9597</v>
      </c>
      <c r="B6879" t="s">
        <v>302</v>
      </c>
      <c r="C6879" t="str">
        <f>VLOOKUP(B6879,'[1]Content.csv; filename%2A'!$B$2:$E$802,3,FALSE)</f>
        <v>video</v>
      </c>
      <c r="D6879" t="str">
        <f>VLOOKUP(B6879,'[1]Content.csv; filename%2A'!$B$2:$E$802,4,FALSE)</f>
        <v>animals</v>
      </c>
      <c r="E6879" t="s">
        <v>17</v>
      </c>
      <c r="F6879" t="str">
        <f>VLOOKUP(E6879,'[2]ReactionTypes.csv; filename%2A'!$B$2:$D6894,2,FALSE)</f>
        <v>positive</v>
      </c>
      <c r="G6879">
        <f>VLOOKUP(E6879,'[3]ReactionTypes.csv; filename%2A'!$B$2:$D$17,3,FALSE)</f>
        <v>70</v>
      </c>
      <c r="H6879" s="1">
        <v>44183.01258101852</v>
      </c>
    </row>
    <row r="6880" spans="1:8" x14ac:dyDescent="0.3">
      <c r="A6880">
        <v>9598</v>
      </c>
      <c r="B6880" t="s">
        <v>302</v>
      </c>
      <c r="C6880" t="str">
        <f>VLOOKUP(B6880,'[1]Content.csv; filename%2A'!$B$2:$E$802,3,FALSE)</f>
        <v>video</v>
      </c>
      <c r="D6880" t="str">
        <f>VLOOKUP(B6880,'[1]Content.csv; filename%2A'!$B$2:$E$802,4,FALSE)</f>
        <v>animals</v>
      </c>
      <c r="E6880" t="s">
        <v>17</v>
      </c>
      <c r="F6880" t="str">
        <f>VLOOKUP(E6880,'[2]ReactionTypes.csv; filename%2A'!$B$2:$D6895,2,FALSE)</f>
        <v>positive</v>
      </c>
      <c r="G6880">
        <f>VLOOKUP(E6880,'[3]ReactionTypes.csv; filename%2A'!$B$2:$D$17,3,FALSE)</f>
        <v>70</v>
      </c>
      <c r="H6880" s="1">
        <v>44077.613310185188</v>
      </c>
    </row>
    <row r="6881" spans="1:8" x14ac:dyDescent="0.3">
      <c r="A6881">
        <v>9600</v>
      </c>
      <c r="B6881" t="s">
        <v>302</v>
      </c>
      <c r="C6881" t="str">
        <f>VLOOKUP(B6881,'[1]Content.csv; filename%2A'!$B$2:$E$802,3,FALSE)</f>
        <v>video</v>
      </c>
      <c r="D6881" t="str">
        <f>VLOOKUP(B6881,'[1]Content.csv; filename%2A'!$B$2:$E$802,4,FALSE)</f>
        <v>animals</v>
      </c>
      <c r="E6881" t="s">
        <v>15</v>
      </c>
      <c r="F6881" t="str">
        <f>VLOOKUP(E6881,'[2]ReactionTypes.csv; filename%2A'!$B$2:$D6896,2,FALSE)</f>
        <v>positive</v>
      </c>
      <c r="G6881">
        <f>VLOOKUP(E6881,'[3]ReactionTypes.csv; filename%2A'!$B$2:$D$17,3,FALSE)</f>
        <v>50</v>
      </c>
      <c r="H6881" s="1">
        <v>44011.925787037035</v>
      </c>
    </row>
    <row r="6882" spans="1:8" x14ac:dyDescent="0.3">
      <c r="A6882">
        <v>9601</v>
      </c>
      <c r="B6882" t="s">
        <v>302</v>
      </c>
      <c r="C6882" t="str">
        <f>VLOOKUP(B6882,'[1]Content.csv; filename%2A'!$B$2:$E$802,3,FALSE)</f>
        <v>video</v>
      </c>
      <c r="D6882" t="str">
        <f>VLOOKUP(B6882,'[1]Content.csv; filename%2A'!$B$2:$E$802,4,FALSE)</f>
        <v>animals</v>
      </c>
      <c r="E6882" t="s">
        <v>10</v>
      </c>
      <c r="F6882" t="str">
        <f>VLOOKUP(E6882,'[2]ReactionTypes.csv; filename%2A'!$B$2:$D6897,2,FALSE)</f>
        <v>positive</v>
      </c>
      <c r="G6882">
        <f>VLOOKUP(E6882,'[3]ReactionTypes.csv; filename%2A'!$B$2:$D$17,3,FALSE)</f>
        <v>65</v>
      </c>
      <c r="H6882" s="1">
        <v>44035.414178240739</v>
      </c>
    </row>
    <row r="6883" spans="1:8" x14ac:dyDescent="0.3">
      <c r="A6883">
        <v>9602</v>
      </c>
      <c r="B6883" t="s">
        <v>302</v>
      </c>
      <c r="C6883" t="str">
        <f>VLOOKUP(B6883,'[1]Content.csv; filename%2A'!$B$2:$E$802,3,FALSE)</f>
        <v>video</v>
      </c>
      <c r="D6883" t="str">
        <f>VLOOKUP(B6883,'[1]Content.csv; filename%2A'!$B$2:$E$802,4,FALSE)</f>
        <v>animals</v>
      </c>
      <c r="E6883" t="s">
        <v>12</v>
      </c>
      <c r="F6883" t="str">
        <f>VLOOKUP(E6883,'[2]ReactionTypes.csv; filename%2A'!$B$2:$D6898,2,FALSE)</f>
        <v>positive</v>
      </c>
      <c r="G6883">
        <f>VLOOKUP(E6883,'[3]ReactionTypes.csv; filename%2A'!$B$2:$D$17,3,FALSE)</f>
        <v>75</v>
      </c>
      <c r="H6883" s="1">
        <v>44331.195300925923</v>
      </c>
    </row>
    <row r="6884" spans="1:8" x14ac:dyDescent="0.3">
      <c r="A6884">
        <v>9603</v>
      </c>
      <c r="B6884" t="s">
        <v>302</v>
      </c>
      <c r="C6884" t="str">
        <f>VLOOKUP(B6884,'[1]Content.csv; filename%2A'!$B$2:$E$802,3,FALSE)</f>
        <v>video</v>
      </c>
      <c r="D6884" t="str">
        <f>VLOOKUP(B6884,'[1]Content.csv; filename%2A'!$B$2:$E$802,4,FALSE)</f>
        <v>animals</v>
      </c>
      <c r="E6884" t="s">
        <v>12</v>
      </c>
      <c r="F6884" t="str">
        <f>VLOOKUP(E6884,'[2]ReactionTypes.csv; filename%2A'!$B$2:$D6899,2,FALSE)</f>
        <v>positive</v>
      </c>
      <c r="G6884">
        <f>VLOOKUP(E6884,'[3]ReactionTypes.csv; filename%2A'!$B$2:$D$17,3,FALSE)</f>
        <v>75</v>
      </c>
      <c r="H6884" s="1">
        <v>44112.344895833332</v>
      </c>
    </row>
    <row r="6885" spans="1:8" x14ac:dyDescent="0.3">
      <c r="A6885">
        <v>9604</v>
      </c>
      <c r="B6885" t="s">
        <v>302</v>
      </c>
      <c r="C6885" t="str">
        <f>VLOOKUP(B6885,'[1]Content.csv; filename%2A'!$B$2:$E$802,3,FALSE)</f>
        <v>video</v>
      </c>
      <c r="D6885" t="str">
        <f>VLOOKUP(B6885,'[1]Content.csv; filename%2A'!$B$2:$E$802,4,FALSE)</f>
        <v>animals</v>
      </c>
      <c r="E6885" t="s">
        <v>3</v>
      </c>
      <c r="F6885" t="str">
        <f>VLOOKUP(E6885,'[2]ReactionTypes.csv; filename%2A'!$B$2:$D6900,2,FALSE)</f>
        <v>negative</v>
      </c>
      <c r="G6885">
        <f>VLOOKUP(E6885,'[3]ReactionTypes.csv; filename%2A'!$B$2:$D$17,3,FALSE)</f>
        <v>0</v>
      </c>
      <c r="H6885" s="1">
        <v>44296.917442129627</v>
      </c>
    </row>
    <row r="6886" spans="1:8" x14ac:dyDescent="0.3">
      <c r="A6886">
        <v>9605</v>
      </c>
      <c r="B6886" t="s">
        <v>302</v>
      </c>
      <c r="C6886" t="str">
        <f>VLOOKUP(B6886,'[1]Content.csv; filename%2A'!$B$2:$E$802,3,FALSE)</f>
        <v>video</v>
      </c>
      <c r="D6886" t="str">
        <f>VLOOKUP(B6886,'[1]Content.csv; filename%2A'!$B$2:$E$802,4,FALSE)</f>
        <v>animals</v>
      </c>
      <c r="E6886" t="s">
        <v>7</v>
      </c>
      <c r="F6886" t="str">
        <f>VLOOKUP(E6886,'[2]ReactionTypes.csv; filename%2A'!$B$2:$D6901,2,FALSE)</f>
        <v>neutral</v>
      </c>
      <c r="G6886">
        <f>VLOOKUP(E6886,'[3]ReactionTypes.csv; filename%2A'!$B$2:$D$17,3,FALSE)</f>
        <v>35</v>
      </c>
      <c r="H6886" s="1">
        <v>44247.308252314811</v>
      </c>
    </row>
    <row r="6887" spans="1:8" x14ac:dyDescent="0.3">
      <c r="A6887">
        <v>9606</v>
      </c>
      <c r="B6887" t="s">
        <v>302</v>
      </c>
      <c r="C6887" t="str">
        <f>VLOOKUP(B6887,'[1]Content.csv; filename%2A'!$B$2:$E$802,3,FALSE)</f>
        <v>video</v>
      </c>
      <c r="D6887" t="str">
        <f>VLOOKUP(B6887,'[1]Content.csv; filename%2A'!$B$2:$E$802,4,FALSE)</f>
        <v>animals</v>
      </c>
      <c r="E6887" t="s">
        <v>7</v>
      </c>
      <c r="F6887" t="str">
        <f>VLOOKUP(E6887,'[2]ReactionTypes.csv; filename%2A'!$B$2:$D6902,2,FALSE)</f>
        <v>neutral</v>
      </c>
      <c r="G6887">
        <f>VLOOKUP(E6887,'[3]ReactionTypes.csv; filename%2A'!$B$2:$D$17,3,FALSE)</f>
        <v>35</v>
      </c>
      <c r="H6887" s="1">
        <v>44231.779374999998</v>
      </c>
    </row>
    <row r="6888" spans="1:8" x14ac:dyDescent="0.3">
      <c r="A6888">
        <v>9607</v>
      </c>
      <c r="B6888" t="s">
        <v>302</v>
      </c>
      <c r="C6888" t="str">
        <f>VLOOKUP(B6888,'[1]Content.csv; filename%2A'!$B$2:$E$802,3,FALSE)</f>
        <v>video</v>
      </c>
      <c r="D6888" t="str">
        <f>VLOOKUP(B6888,'[1]Content.csv; filename%2A'!$B$2:$E$802,4,FALSE)</f>
        <v>animals</v>
      </c>
      <c r="E6888" t="s">
        <v>20</v>
      </c>
      <c r="F6888" t="str">
        <f>VLOOKUP(E6888,'[2]ReactionTypes.csv; filename%2A'!$B$2:$D6903,2,FALSE)</f>
        <v>positive</v>
      </c>
      <c r="G6888">
        <f>VLOOKUP(E6888,'[3]ReactionTypes.csv; filename%2A'!$B$2:$D$17,3,FALSE)</f>
        <v>72</v>
      </c>
      <c r="H6888" s="1">
        <v>44300.249699074076</v>
      </c>
    </row>
    <row r="6889" spans="1:8" x14ac:dyDescent="0.3">
      <c r="A6889">
        <v>9608</v>
      </c>
      <c r="B6889" t="s">
        <v>302</v>
      </c>
      <c r="C6889" t="str">
        <f>VLOOKUP(B6889,'[1]Content.csv; filename%2A'!$B$2:$E$802,3,FALSE)</f>
        <v>video</v>
      </c>
      <c r="D6889" t="str">
        <f>VLOOKUP(B6889,'[1]Content.csv; filename%2A'!$B$2:$E$802,4,FALSE)</f>
        <v>animals</v>
      </c>
      <c r="E6889" t="s">
        <v>15</v>
      </c>
      <c r="F6889" t="str">
        <f>VLOOKUP(E6889,'[2]ReactionTypes.csv; filename%2A'!$B$2:$D6904,2,FALSE)</f>
        <v>positive</v>
      </c>
      <c r="G6889">
        <f>VLOOKUP(E6889,'[3]ReactionTypes.csv; filename%2A'!$B$2:$D$17,3,FALSE)</f>
        <v>50</v>
      </c>
      <c r="H6889" s="1">
        <v>44135.458356481482</v>
      </c>
    </row>
    <row r="6890" spans="1:8" x14ac:dyDescent="0.3">
      <c r="A6890">
        <v>9610</v>
      </c>
      <c r="B6890" t="s">
        <v>302</v>
      </c>
      <c r="C6890" t="str">
        <f>VLOOKUP(B6890,'[1]Content.csv; filename%2A'!$B$2:$E$802,3,FALSE)</f>
        <v>video</v>
      </c>
      <c r="D6890" t="str">
        <f>VLOOKUP(B6890,'[1]Content.csv; filename%2A'!$B$2:$E$802,4,FALSE)</f>
        <v>animals</v>
      </c>
      <c r="E6890" t="s">
        <v>16</v>
      </c>
      <c r="F6890" t="str">
        <f>VLOOKUP(E6890,'[2]ReactionTypes.csv; filename%2A'!$B$2:$D6905,2,FALSE)</f>
        <v>positive</v>
      </c>
      <c r="G6890">
        <f>VLOOKUP(E6890,'[3]ReactionTypes.csv; filename%2A'!$B$2:$D$17,3,FALSE)</f>
        <v>60</v>
      </c>
      <c r="H6890" s="1">
        <v>44216.169259259259</v>
      </c>
    </row>
    <row r="6891" spans="1:8" x14ac:dyDescent="0.3">
      <c r="A6891">
        <v>9611</v>
      </c>
      <c r="B6891" t="s">
        <v>302</v>
      </c>
      <c r="C6891" t="str">
        <f>VLOOKUP(B6891,'[1]Content.csv; filename%2A'!$B$2:$E$802,3,FALSE)</f>
        <v>video</v>
      </c>
      <c r="D6891" t="str">
        <f>VLOOKUP(B6891,'[1]Content.csv; filename%2A'!$B$2:$E$802,4,FALSE)</f>
        <v>animals</v>
      </c>
      <c r="E6891" t="s">
        <v>6</v>
      </c>
      <c r="F6891" t="str">
        <f>VLOOKUP(E6891,'[2]ReactionTypes.csv; filename%2A'!$B$2:$D6906,2,FALSE)</f>
        <v>positive</v>
      </c>
      <c r="G6891">
        <f>VLOOKUP(E6891,'[3]ReactionTypes.csv; filename%2A'!$B$2:$D$17,3,FALSE)</f>
        <v>30</v>
      </c>
      <c r="H6891" s="1">
        <v>44200.39203703704</v>
      </c>
    </row>
    <row r="6892" spans="1:8" x14ac:dyDescent="0.3">
      <c r="A6892">
        <v>9612</v>
      </c>
      <c r="B6892" t="s">
        <v>302</v>
      </c>
      <c r="C6892" t="str">
        <f>VLOOKUP(B6892,'[1]Content.csv; filename%2A'!$B$2:$E$802,3,FALSE)</f>
        <v>video</v>
      </c>
      <c r="D6892" t="str">
        <f>VLOOKUP(B6892,'[1]Content.csv; filename%2A'!$B$2:$E$802,4,FALSE)</f>
        <v>animals</v>
      </c>
      <c r="E6892" t="s">
        <v>10</v>
      </c>
      <c r="F6892" t="str">
        <f>VLOOKUP(E6892,'[2]ReactionTypes.csv; filename%2A'!$B$2:$D6907,2,FALSE)</f>
        <v>positive</v>
      </c>
      <c r="G6892">
        <f>VLOOKUP(E6892,'[3]ReactionTypes.csv; filename%2A'!$B$2:$D$17,3,FALSE)</f>
        <v>65</v>
      </c>
      <c r="H6892" s="1">
        <v>44001.567511574074</v>
      </c>
    </row>
    <row r="6893" spans="1:8" x14ac:dyDescent="0.3">
      <c r="A6893">
        <v>9613</v>
      </c>
      <c r="B6893" t="s">
        <v>302</v>
      </c>
      <c r="C6893" t="str">
        <f>VLOOKUP(B6893,'[1]Content.csv; filename%2A'!$B$2:$E$802,3,FALSE)</f>
        <v>video</v>
      </c>
      <c r="D6893" t="str">
        <f>VLOOKUP(B6893,'[1]Content.csv; filename%2A'!$B$2:$E$802,4,FALSE)</f>
        <v>animals</v>
      </c>
      <c r="E6893" t="s">
        <v>3</v>
      </c>
      <c r="F6893" t="str">
        <f>VLOOKUP(E6893,'[2]ReactionTypes.csv; filename%2A'!$B$2:$D6908,2,FALSE)</f>
        <v>negative</v>
      </c>
      <c r="G6893">
        <f>VLOOKUP(E6893,'[3]ReactionTypes.csv; filename%2A'!$B$2:$D$17,3,FALSE)</f>
        <v>0</v>
      </c>
      <c r="H6893" s="1">
        <v>44058.383761574078</v>
      </c>
    </row>
    <row r="6894" spans="1:8" x14ac:dyDescent="0.3">
      <c r="A6894">
        <v>9614</v>
      </c>
      <c r="B6894" t="s">
        <v>302</v>
      </c>
      <c r="C6894" t="str">
        <f>VLOOKUP(B6894,'[1]Content.csv; filename%2A'!$B$2:$E$802,3,FALSE)</f>
        <v>video</v>
      </c>
      <c r="D6894" t="str">
        <f>VLOOKUP(B6894,'[1]Content.csv; filename%2A'!$B$2:$E$802,4,FALSE)</f>
        <v>animals</v>
      </c>
      <c r="E6894" t="s">
        <v>14</v>
      </c>
      <c r="F6894" t="str">
        <f>VLOOKUP(E6894,'[2]ReactionTypes.csv; filename%2A'!$B$2:$D6909,2,FALSE)</f>
        <v>negative</v>
      </c>
      <c r="G6894">
        <f>VLOOKUP(E6894,'[3]ReactionTypes.csv; filename%2A'!$B$2:$D$17,3,FALSE)</f>
        <v>12</v>
      </c>
      <c r="H6894" s="1">
        <v>44357.334745370368</v>
      </c>
    </row>
    <row r="6895" spans="1:8" x14ac:dyDescent="0.3">
      <c r="A6895">
        <v>9615</v>
      </c>
      <c r="B6895" t="s">
        <v>302</v>
      </c>
      <c r="C6895" t="str">
        <f>VLOOKUP(B6895,'[1]Content.csv; filename%2A'!$B$2:$E$802,3,FALSE)</f>
        <v>video</v>
      </c>
      <c r="D6895" t="str">
        <f>VLOOKUP(B6895,'[1]Content.csv; filename%2A'!$B$2:$E$802,4,FALSE)</f>
        <v>animals</v>
      </c>
      <c r="E6895" t="s">
        <v>10</v>
      </c>
      <c r="F6895" t="str">
        <f>VLOOKUP(E6895,'[2]ReactionTypes.csv; filename%2A'!$B$2:$D6910,2,FALSE)</f>
        <v>positive</v>
      </c>
      <c r="G6895">
        <f>VLOOKUP(E6895,'[3]ReactionTypes.csv; filename%2A'!$B$2:$D$17,3,FALSE)</f>
        <v>65</v>
      </c>
      <c r="H6895" s="1">
        <v>44223.149270833332</v>
      </c>
    </row>
    <row r="6896" spans="1:8" x14ac:dyDescent="0.3">
      <c r="A6896">
        <v>9616</v>
      </c>
      <c r="B6896" t="s">
        <v>302</v>
      </c>
      <c r="C6896" t="str">
        <f>VLOOKUP(B6896,'[1]Content.csv; filename%2A'!$B$2:$E$802,3,FALSE)</f>
        <v>video</v>
      </c>
      <c r="D6896" t="str">
        <f>VLOOKUP(B6896,'[1]Content.csv; filename%2A'!$B$2:$E$802,4,FALSE)</f>
        <v>animals</v>
      </c>
      <c r="E6896" t="s">
        <v>20</v>
      </c>
      <c r="F6896" t="str">
        <f>VLOOKUP(E6896,'[2]ReactionTypes.csv; filename%2A'!$B$2:$D6911,2,FALSE)</f>
        <v>positive</v>
      </c>
      <c r="G6896">
        <f>VLOOKUP(E6896,'[3]ReactionTypes.csv; filename%2A'!$B$2:$D$17,3,FALSE)</f>
        <v>72</v>
      </c>
      <c r="H6896" s="1">
        <v>44075.964942129627</v>
      </c>
    </row>
    <row r="6897" spans="1:8" x14ac:dyDescent="0.3">
      <c r="A6897">
        <v>9617</v>
      </c>
      <c r="B6897" t="s">
        <v>302</v>
      </c>
      <c r="C6897" t="str">
        <f>VLOOKUP(B6897,'[1]Content.csv; filename%2A'!$B$2:$E$802,3,FALSE)</f>
        <v>video</v>
      </c>
      <c r="D6897" t="str">
        <f>VLOOKUP(B6897,'[1]Content.csv; filename%2A'!$B$2:$E$802,4,FALSE)</f>
        <v>animals</v>
      </c>
      <c r="E6897" t="s">
        <v>12</v>
      </c>
      <c r="F6897" t="str">
        <f>VLOOKUP(E6897,'[2]ReactionTypes.csv; filename%2A'!$B$2:$D6912,2,FALSE)</f>
        <v>positive</v>
      </c>
      <c r="G6897">
        <f>VLOOKUP(E6897,'[3]ReactionTypes.csv; filename%2A'!$B$2:$D$17,3,FALSE)</f>
        <v>75</v>
      </c>
      <c r="H6897" s="1">
        <v>44095.221898148149</v>
      </c>
    </row>
    <row r="6898" spans="1:8" x14ac:dyDescent="0.3">
      <c r="A6898">
        <v>9619</v>
      </c>
      <c r="B6898" t="s">
        <v>303</v>
      </c>
      <c r="C6898" t="str">
        <f>VLOOKUP(B6898,'[1]Content.csv; filename%2A'!$B$2:$E$802,3,FALSE)</f>
        <v>audio</v>
      </c>
      <c r="D6898" t="str">
        <f>VLOOKUP(B6898,'[1]Content.csv; filename%2A'!$B$2:$E$802,4,FALSE)</f>
        <v>animals</v>
      </c>
      <c r="E6898" t="s">
        <v>15</v>
      </c>
      <c r="F6898" t="str">
        <f>VLOOKUP(E6898,'[2]ReactionTypes.csv; filename%2A'!$B$2:$D6913,2,FALSE)</f>
        <v>positive</v>
      </c>
      <c r="G6898">
        <f>VLOOKUP(E6898,'[3]ReactionTypes.csv; filename%2A'!$B$2:$D$17,3,FALSE)</f>
        <v>50</v>
      </c>
      <c r="H6898" s="1">
        <v>44322.987233796295</v>
      </c>
    </row>
    <row r="6899" spans="1:8" x14ac:dyDescent="0.3">
      <c r="A6899">
        <v>9620</v>
      </c>
      <c r="B6899" t="s">
        <v>303</v>
      </c>
      <c r="C6899" t="str">
        <f>VLOOKUP(B6899,'[1]Content.csv; filename%2A'!$B$2:$E$802,3,FALSE)</f>
        <v>audio</v>
      </c>
      <c r="D6899" t="str">
        <f>VLOOKUP(B6899,'[1]Content.csv; filename%2A'!$B$2:$E$802,4,FALSE)</f>
        <v>animals</v>
      </c>
      <c r="E6899" t="s">
        <v>12</v>
      </c>
      <c r="F6899" t="str">
        <f>VLOOKUP(E6899,'[2]ReactionTypes.csv; filename%2A'!$B$2:$D6914,2,FALSE)</f>
        <v>positive</v>
      </c>
      <c r="G6899">
        <f>VLOOKUP(E6899,'[3]ReactionTypes.csv; filename%2A'!$B$2:$D$17,3,FALSE)</f>
        <v>75</v>
      </c>
      <c r="H6899" s="1">
        <v>44278.702638888892</v>
      </c>
    </row>
    <row r="6900" spans="1:8" x14ac:dyDescent="0.3">
      <c r="A6900">
        <v>9621</v>
      </c>
      <c r="B6900" t="s">
        <v>303</v>
      </c>
      <c r="C6900" t="str">
        <f>VLOOKUP(B6900,'[1]Content.csv; filename%2A'!$B$2:$E$802,3,FALSE)</f>
        <v>audio</v>
      </c>
      <c r="D6900" t="str">
        <f>VLOOKUP(B6900,'[1]Content.csv; filename%2A'!$B$2:$E$802,4,FALSE)</f>
        <v>animals</v>
      </c>
      <c r="E6900" t="s">
        <v>6</v>
      </c>
      <c r="F6900" t="str">
        <f>VLOOKUP(E6900,'[2]ReactionTypes.csv; filename%2A'!$B$2:$D6915,2,FALSE)</f>
        <v>positive</v>
      </c>
      <c r="G6900">
        <f>VLOOKUP(E6900,'[3]ReactionTypes.csv; filename%2A'!$B$2:$D$17,3,FALSE)</f>
        <v>30</v>
      </c>
      <c r="H6900" s="1">
        <v>44038.949131944442</v>
      </c>
    </row>
    <row r="6901" spans="1:8" x14ac:dyDescent="0.3">
      <c r="A6901">
        <v>9622</v>
      </c>
      <c r="B6901" t="s">
        <v>303</v>
      </c>
      <c r="C6901" t="str">
        <f>VLOOKUP(B6901,'[1]Content.csv; filename%2A'!$B$2:$E$802,3,FALSE)</f>
        <v>audio</v>
      </c>
      <c r="D6901" t="str">
        <f>VLOOKUP(B6901,'[1]Content.csv; filename%2A'!$B$2:$E$802,4,FALSE)</f>
        <v>animals</v>
      </c>
      <c r="E6901" t="s">
        <v>6</v>
      </c>
      <c r="F6901" t="str">
        <f>VLOOKUP(E6901,'[2]ReactionTypes.csv; filename%2A'!$B$2:$D6916,2,FALSE)</f>
        <v>positive</v>
      </c>
      <c r="G6901">
        <f>VLOOKUP(E6901,'[3]ReactionTypes.csv; filename%2A'!$B$2:$D$17,3,FALSE)</f>
        <v>30</v>
      </c>
      <c r="H6901" s="1">
        <v>44337.368715277778</v>
      </c>
    </row>
    <row r="6902" spans="1:8" x14ac:dyDescent="0.3">
      <c r="A6902">
        <v>9623</v>
      </c>
      <c r="B6902" t="s">
        <v>303</v>
      </c>
      <c r="C6902" t="str">
        <f>VLOOKUP(B6902,'[1]Content.csv; filename%2A'!$B$2:$E$802,3,FALSE)</f>
        <v>audio</v>
      </c>
      <c r="D6902" t="str">
        <f>VLOOKUP(B6902,'[1]Content.csv; filename%2A'!$B$2:$E$802,4,FALSE)</f>
        <v>animals</v>
      </c>
      <c r="E6902" t="s">
        <v>3</v>
      </c>
      <c r="F6902" t="str">
        <f>VLOOKUP(E6902,'[2]ReactionTypes.csv; filename%2A'!$B$2:$D6917,2,FALSE)</f>
        <v>negative</v>
      </c>
      <c r="G6902">
        <f>VLOOKUP(E6902,'[3]ReactionTypes.csv; filename%2A'!$B$2:$D$17,3,FALSE)</f>
        <v>0</v>
      </c>
      <c r="H6902" s="1">
        <v>44087.857002314813</v>
      </c>
    </row>
    <row r="6903" spans="1:8" x14ac:dyDescent="0.3">
      <c r="A6903">
        <v>9624</v>
      </c>
      <c r="B6903" t="s">
        <v>303</v>
      </c>
      <c r="C6903" t="str">
        <f>VLOOKUP(B6903,'[1]Content.csv; filename%2A'!$B$2:$E$802,3,FALSE)</f>
        <v>audio</v>
      </c>
      <c r="D6903" t="str">
        <f>VLOOKUP(B6903,'[1]Content.csv; filename%2A'!$B$2:$E$802,4,FALSE)</f>
        <v>animals</v>
      </c>
      <c r="E6903" t="s">
        <v>13</v>
      </c>
      <c r="F6903" t="str">
        <f>VLOOKUP(E6903,'[2]ReactionTypes.csv; filename%2A'!$B$2:$D6918,2,FALSE)</f>
        <v>positive</v>
      </c>
      <c r="G6903">
        <f>VLOOKUP(E6903,'[3]ReactionTypes.csv; filename%2A'!$B$2:$D$17,3,FALSE)</f>
        <v>45</v>
      </c>
      <c r="H6903" s="1">
        <v>44070.835497685184</v>
      </c>
    </row>
    <row r="6904" spans="1:8" x14ac:dyDescent="0.3">
      <c r="A6904">
        <v>9625</v>
      </c>
      <c r="B6904" t="s">
        <v>303</v>
      </c>
      <c r="C6904" t="str">
        <f>VLOOKUP(B6904,'[1]Content.csv; filename%2A'!$B$2:$E$802,3,FALSE)</f>
        <v>audio</v>
      </c>
      <c r="D6904" t="str">
        <f>VLOOKUP(B6904,'[1]Content.csv; filename%2A'!$B$2:$E$802,4,FALSE)</f>
        <v>animals</v>
      </c>
      <c r="E6904" t="s">
        <v>16</v>
      </c>
      <c r="F6904" t="str">
        <f>VLOOKUP(E6904,'[2]ReactionTypes.csv; filename%2A'!$B$2:$D6919,2,FALSE)</f>
        <v>positive</v>
      </c>
      <c r="G6904">
        <f>VLOOKUP(E6904,'[3]ReactionTypes.csv; filename%2A'!$B$2:$D$17,3,FALSE)</f>
        <v>60</v>
      </c>
      <c r="H6904" s="1">
        <v>44246.524594907409</v>
      </c>
    </row>
    <row r="6905" spans="1:8" x14ac:dyDescent="0.3">
      <c r="A6905">
        <v>9626</v>
      </c>
      <c r="B6905" t="s">
        <v>303</v>
      </c>
      <c r="C6905" t="str">
        <f>VLOOKUP(B6905,'[1]Content.csv; filename%2A'!$B$2:$E$802,3,FALSE)</f>
        <v>audio</v>
      </c>
      <c r="D6905" t="str">
        <f>VLOOKUP(B6905,'[1]Content.csv; filename%2A'!$B$2:$E$802,4,FALSE)</f>
        <v>animals</v>
      </c>
      <c r="E6905" t="s">
        <v>10</v>
      </c>
      <c r="F6905" t="str">
        <f>VLOOKUP(E6905,'[2]ReactionTypes.csv; filename%2A'!$B$2:$D6920,2,FALSE)</f>
        <v>positive</v>
      </c>
      <c r="G6905">
        <f>VLOOKUP(E6905,'[3]ReactionTypes.csv; filename%2A'!$B$2:$D$17,3,FALSE)</f>
        <v>65</v>
      </c>
      <c r="H6905" s="1">
        <v>44362.458657407406</v>
      </c>
    </row>
    <row r="6906" spans="1:8" x14ac:dyDescent="0.3">
      <c r="A6906">
        <v>9627</v>
      </c>
      <c r="B6906" t="s">
        <v>303</v>
      </c>
      <c r="C6906" t="str">
        <f>VLOOKUP(B6906,'[1]Content.csv; filename%2A'!$B$2:$E$802,3,FALSE)</f>
        <v>audio</v>
      </c>
      <c r="D6906" t="str">
        <f>VLOOKUP(B6906,'[1]Content.csv; filename%2A'!$B$2:$E$802,4,FALSE)</f>
        <v>animals</v>
      </c>
      <c r="E6906" t="s">
        <v>7</v>
      </c>
      <c r="F6906" t="str">
        <f>VLOOKUP(E6906,'[2]ReactionTypes.csv; filename%2A'!$B$2:$D6921,2,FALSE)</f>
        <v>neutral</v>
      </c>
      <c r="G6906">
        <f>VLOOKUP(E6906,'[3]ReactionTypes.csv; filename%2A'!$B$2:$D$17,3,FALSE)</f>
        <v>35</v>
      </c>
      <c r="H6906" s="1">
        <v>44171.369664351849</v>
      </c>
    </row>
    <row r="6907" spans="1:8" x14ac:dyDescent="0.3">
      <c r="A6907">
        <v>9629</v>
      </c>
      <c r="B6907" t="s">
        <v>303</v>
      </c>
      <c r="C6907" t="str">
        <f>VLOOKUP(B6907,'[1]Content.csv; filename%2A'!$B$2:$E$802,3,FALSE)</f>
        <v>audio</v>
      </c>
      <c r="D6907" t="str">
        <f>VLOOKUP(B6907,'[1]Content.csv; filename%2A'!$B$2:$E$802,4,FALSE)</f>
        <v>animals</v>
      </c>
      <c r="E6907" t="s">
        <v>4</v>
      </c>
      <c r="F6907" t="str">
        <f>VLOOKUP(E6907,'[2]ReactionTypes.csv; filename%2A'!$B$2:$D6922,2,FALSE)</f>
        <v>negative</v>
      </c>
      <c r="G6907">
        <f>VLOOKUP(E6907,'[3]ReactionTypes.csv; filename%2A'!$B$2:$D$17,3,FALSE)</f>
        <v>10</v>
      </c>
      <c r="H6907" s="1">
        <v>44153.403449074074</v>
      </c>
    </row>
    <row r="6908" spans="1:8" x14ac:dyDescent="0.3">
      <c r="A6908">
        <v>9630</v>
      </c>
      <c r="B6908" t="s">
        <v>303</v>
      </c>
      <c r="C6908" t="str">
        <f>VLOOKUP(B6908,'[1]Content.csv; filename%2A'!$B$2:$E$802,3,FALSE)</f>
        <v>audio</v>
      </c>
      <c r="D6908" t="str">
        <f>VLOOKUP(B6908,'[1]Content.csv; filename%2A'!$B$2:$E$802,4,FALSE)</f>
        <v>animals</v>
      </c>
      <c r="E6908" t="s">
        <v>7</v>
      </c>
      <c r="F6908" t="str">
        <f>VLOOKUP(E6908,'[2]ReactionTypes.csv; filename%2A'!$B$2:$D6923,2,FALSE)</f>
        <v>neutral</v>
      </c>
      <c r="G6908">
        <f>VLOOKUP(E6908,'[3]ReactionTypes.csv; filename%2A'!$B$2:$D$17,3,FALSE)</f>
        <v>35</v>
      </c>
      <c r="H6908" s="1">
        <v>44178.802847222221</v>
      </c>
    </row>
    <row r="6909" spans="1:8" x14ac:dyDescent="0.3">
      <c r="A6909">
        <v>9631</v>
      </c>
      <c r="B6909" t="s">
        <v>303</v>
      </c>
      <c r="C6909" t="str">
        <f>VLOOKUP(B6909,'[1]Content.csv; filename%2A'!$B$2:$E$802,3,FALSE)</f>
        <v>audio</v>
      </c>
      <c r="D6909" t="str">
        <f>VLOOKUP(B6909,'[1]Content.csv; filename%2A'!$B$2:$E$802,4,FALSE)</f>
        <v>animals</v>
      </c>
      <c r="E6909" t="s">
        <v>7</v>
      </c>
      <c r="F6909" t="str">
        <f>VLOOKUP(E6909,'[2]ReactionTypes.csv; filename%2A'!$B$2:$D6924,2,FALSE)</f>
        <v>neutral</v>
      </c>
      <c r="G6909">
        <f>VLOOKUP(E6909,'[3]ReactionTypes.csv; filename%2A'!$B$2:$D$17,3,FALSE)</f>
        <v>35</v>
      </c>
      <c r="H6909" s="1">
        <v>44123.484803240739</v>
      </c>
    </row>
    <row r="6910" spans="1:8" x14ac:dyDescent="0.3">
      <c r="A6910">
        <v>9632</v>
      </c>
      <c r="B6910" t="s">
        <v>303</v>
      </c>
      <c r="C6910" t="str">
        <f>VLOOKUP(B6910,'[1]Content.csv; filename%2A'!$B$2:$E$802,3,FALSE)</f>
        <v>audio</v>
      </c>
      <c r="D6910" t="str">
        <f>VLOOKUP(B6910,'[1]Content.csv; filename%2A'!$B$2:$E$802,4,FALSE)</f>
        <v>animals</v>
      </c>
      <c r="E6910" t="s">
        <v>11</v>
      </c>
      <c r="F6910" t="str">
        <f>VLOOKUP(E6910,'[2]ReactionTypes.csv; filename%2A'!$B$2:$D6925,2,FALSE)</f>
        <v>neutral</v>
      </c>
      <c r="G6910">
        <f>VLOOKUP(E6910,'[3]ReactionTypes.csv; filename%2A'!$B$2:$D$17,3,FALSE)</f>
        <v>20</v>
      </c>
      <c r="H6910" s="1">
        <v>44001.477916666663</v>
      </c>
    </row>
    <row r="6911" spans="1:8" x14ac:dyDescent="0.3">
      <c r="A6911">
        <v>9633</v>
      </c>
      <c r="B6911" t="s">
        <v>303</v>
      </c>
      <c r="C6911" t="str">
        <f>VLOOKUP(B6911,'[1]Content.csv; filename%2A'!$B$2:$E$802,3,FALSE)</f>
        <v>audio</v>
      </c>
      <c r="D6911" t="str">
        <f>VLOOKUP(B6911,'[1]Content.csv; filename%2A'!$B$2:$E$802,4,FALSE)</f>
        <v>animals</v>
      </c>
      <c r="E6911" t="s">
        <v>6</v>
      </c>
      <c r="F6911" t="str">
        <f>VLOOKUP(E6911,'[2]ReactionTypes.csv; filename%2A'!$B$2:$D6926,2,FALSE)</f>
        <v>positive</v>
      </c>
      <c r="G6911">
        <f>VLOOKUP(E6911,'[3]ReactionTypes.csv; filename%2A'!$B$2:$D$17,3,FALSE)</f>
        <v>30</v>
      </c>
      <c r="H6911" s="1">
        <v>44220.061863425923</v>
      </c>
    </row>
    <row r="6912" spans="1:8" x14ac:dyDescent="0.3">
      <c r="A6912">
        <v>9634</v>
      </c>
      <c r="B6912" t="s">
        <v>303</v>
      </c>
      <c r="C6912" t="str">
        <f>VLOOKUP(B6912,'[1]Content.csv; filename%2A'!$B$2:$E$802,3,FALSE)</f>
        <v>audio</v>
      </c>
      <c r="D6912" t="str">
        <f>VLOOKUP(B6912,'[1]Content.csv; filename%2A'!$B$2:$E$802,4,FALSE)</f>
        <v>animals</v>
      </c>
      <c r="E6912" t="s">
        <v>4</v>
      </c>
      <c r="F6912" t="str">
        <f>VLOOKUP(E6912,'[2]ReactionTypes.csv; filename%2A'!$B$2:$D6927,2,FALSE)</f>
        <v>negative</v>
      </c>
      <c r="G6912">
        <f>VLOOKUP(E6912,'[3]ReactionTypes.csv; filename%2A'!$B$2:$D$17,3,FALSE)</f>
        <v>10</v>
      </c>
      <c r="H6912" s="1">
        <v>44095.772534722222</v>
      </c>
    </row>
    <row r="6913" spans="1:8" x14ac:dyDescent="0.3">
      <c r="A6913">
        <v>9635</v>
      </c>
      <c r="B6913" t="s">
        <v>303</v>
      </c>
      <c r="C6913" t="str">
        <f>VLOOKUP(B6913,'[1]Content.csv; filename%2A'!$B$2:$E$802,3,FALSE)</f>
        <v>audio</v>
      </c>
      <c r="D6913" t="str">
        <f>VLOOKUP(B6913,'[1]Content.csv; filename%2A'!$B$2:$E$802,4,FALSE)</f>
        <v>animals</v>
      </c>
      <c r="E6913" t="s">
        <v>10</v>
      </c>
      <c r="F6913" t="str">
        <f>VLOOKUP(E6913,'[2]ReactionTypes.csv; filename%2A'!$B$2:$D6928,2,FALSE)</f>
        <v>positive</v>
      </c>
      <c r="G6913">
        <f>VLOOKUP(E6913,'[3]ReactionTypes.csv; filename%2A'!$B$2:$D$17,3,FALSE)</f>
        <v>65</v>
      </c>
      <c r="H6913" s="1">
        <v>44193.732314814813</v>
      </c>
    </row>
    <row r="6914" spans="1:8" x14ac:dyDescent="0.3">
      <c r="A6914">
        <v>9636</v>
      </c>
      <c r="B6914" t="s">
        <v>303</v>
      </c>
      <c r="C6914" t="str">
        <f>VLOOKUP(B6914,'[1]Content.csv; filename%2A'!$B$2:$E$802,3,FALSE)</f>
        <v>audio</v>
      </c>
      <c r="D6914" t="str">
        <f>VLOOKUP(B6914,'[1]Content.csv; filename%2A'!$B$2:$E$802,4,FALSE)</f>
        <v>animals</v>
      </c>
      <c r="E6914" t="s">
        <v>10</v>
      </c>
      <c r="F6914" t="str">
        <f>VLOOKUP(E6914,'[2]ReactionTypes.csv; filename%2A'!$B$2:$D6929,2,FALSE)</f>
        <v>positive</v>
      </c>
      <c r="G6914">
        <f>VLOOKUP(E6914,'[3]ReactionTypes.csv; filename%2A'!$B$2:$D$17,3,FALSE)</f>
        <v>65</v>
      </c>
      <c r="H6914" s="1">
        <v>44322.220173611109</v>
      </c>
    </row>
    <row r="6915" spans="1:8" x14ac:dyDescent="0.3">
      <c r="A6915">
        <v>9637</v>
      </c>
      <c r="B6915" t="s">
        <v>303</v>
      </c>
      <c r="C6915" t="str">
        <f>VLOOKUP(B6915,'[1]Content.csv; filename%2A'!$B$2:$E$802,3,FALSE)</f>
        <v>audio</v>
      </c>
      <c r="D6915" t="str">
        <f>VLOOKUP(B6915,'[1]Content.csv; filename%2A'!$B$2:$E$802,4,FALSE)</f>
        <v>animals</v>
      </c>
      <c r="E6915" t="s">
        <v>6</v>
      </c>
      <c r="F6915" t="str">
        <f>VLOOKUP(E6915,'[2]ReactionTypes.csv; filename%2A'!$B$2:$D6930,2,FALSE)</f>
        <v>positive</v>
      </c>
      <c r="G6915">
        <f>VLOOKUP(E6915,'[3]ReactionTypes.csv; filename%2A'!$B$2:$D$17,3,FALSE)</f>
        <v>30</v>
      </c>
      <c r="H6915" s="1">
        <v>44168.722037037034</v>
      </c>
    </row>
    <row r="6916" spans="1:8" x14ac:dyDescent="0.3">
      <c r="A6916">
        <v>9676</v>
      </c>
      <c r="B6916" t="s">
        <v>304</v>
      </c>
      <c r="C6916" t="str">
        <f>VLOOKUP(B6916,'[1]Content.csv; filename%2A'!$B$2:$E$802,3,FALSE)</f>
        <v>GIF</v>
      </c>
      <c r="D6916" t="str">
        <f>VLOOKUP(B6916,'[1]Content.csv; filename%2A'!$B$2:$E$802,4,FALSE)</f>
        <v>culture</v>
      </c>
      <c r="E6916" t="s">
        <v>5</v>
      </c>
      <c r="F6916" t="str">
        <f>VLOOKUP(E6916,'[2]ReactionTypes.csv; filename%2A'!$B$2:$D6931,2,FALSE)</f>
        <v>negative</v>
      </c>
      <c r="G6916">
        <f>VLOOKUP(E6916,'[3]ReactionTypes.csv; filename%2A'!$B$2:$D$17,3,FALSE)</f>
        <v>15</v>
      </c>
      <c r="H6916" s="1">
        <v>44042.187337962961</v>
      </c>
    </row>
    <row r="6917" spans="1:8" x14ac:dyDescent="0.3">
      <c r="A6917">
        <v>9677</v>
      </c>
      <c r="B6917" t="s">
        <v>304</v>
      </c>
      <c r="C6917" t="str">
        <f>VLOOKUP(B6917,'[1]Content.csv; filename%2A'!$B$2:$E$802,3,FALSE)</f>
        <v>GIF</v>
      </c>
      <c r="D6917" t="str">
        <f>VLOOKUP(B6917,'[1]Content.csv; filename%2A'!$B$2:$E$802,4,FALSE)</f>
        <v>culture</v>
      </c>
      <c r="E6917" t="s">
        <v>14</v>
      </c>
      <c r="F6917" t="str">
        <f>VLOOKUP(E6917,'[2]ReactionTypes.csv; filename%2A'!$B$2:$D6932,2,FALSE)</f>
        <v>negative</v>
      </c>
      <c r="G6917">
        <f>VLOOKUP(E6917,'[3]ReactionTypes.csv; filename%2A'!$B$2:$D$17,3,FALSE)</f>
        <v>12</v>
      </c>
      <c r="H6917" s="1">
        <v>44216.368622685186</v>
      </c>
    </row>
    <row r="6918" spans="1:8" x14ac:dyDescent="0.3">
      <c r="A6918">
        <v>9678</v>
      </c>
      <c r="B6918" t="s">
        <v>304</v>
      </c>
      <c r="C6918" t="str">
        <f>VLOOKUP(B6918,'[1]Content.csv; filename%2A'!$B$2:$E$802,3,FALSE)</f>
        <v>GIF</v>
      </c>
      <c r="D6918" t="str">
        <f>VLOOKUP(B6918,'[1]Content.csv; filename%2A'!$B$2:$E$802,4,FALSE)</f>
        <v>culture</v>
      </c>
      <c r="E6918" t="s">
        <v>5</v>
      </c>
      <c r="F6918" t="str">
        <f>VLOOKUP(E6918,'[2]ReactionTypes.csv; filename%2A'!$B$2:$D6933,2,FALSE)</f>
        <v>negative</v>
      </c>
      <c r="G6918">
        <f>VLOOKUP(E6918,'[3]ReactionTypes.csv; filename%2A'!$B$2:$D$17,3,FALSE)</f>
        <v>15</v>
      </c>
      <c r="H6918" s="1">
        <v>44069.115486111114</v>
      </c>
    </row>
    <row r="6919" spans="1:8" x14ac:dyDescent="0.3">
      <c r="A6919">
        <v>9679</v>
      </c>
      <c r="B6919" t="s">
        <v>304</v>
      </c>
      <c r="C6919" t="str">
        <f>VLOOKUP(B6919,'[1]Content.csv; filename%2A'!$B$2:$E$802,3,FALSE)</f>
        <v>GIF</v>
      </c>
      <c r="D6919" t="str">
        <f>VLOOKUP(B6919,'[1]Content.csv; filename%2A'!$B$2:$E$802,4,FALSE)</f>
        <v>culture</v>
      </c>
      <c r="E6919" t="s">
        <v>12</v>
      </c>
      <c r="F6919" t="str">
        <f>VLOOKUP(E6919,'[2]ReactionTypes.csv; filename%2A'!$B$2:$D6934,2,FALSE)</f>
        <v>positive</v>
      </c>
      <c r="G6919">
        <f>VLOOKUP(E6919,'[3]ReactionTypes.csv; filename%2A'!$B$2:$D$17,3,FALSE)</f>
        <v>75</v>
      </c>
      <c r="H6919" s="1">
        <v>44357.329710648148</v>
      </c>
    </row>
    <row r="6920" spans="1:8" x14ac:dyDescent="0.3">
      <c r="A6920">
        <v>9680</v>
      </c>
      <c r="B6920" t="s">
        <v>304</v>
      </c>
      <c r="C6920" t="str">
        <f>VLOOKUP(B6920,'[1]Content.csv; filename%2A'!$B$2:$E$802,3,FALSE)</f>
        <v>GIF</v>
      </c>
      <c r="D6920" t="str">
        <f>VLOOKUP(B6920,'[1]Content.csv; filename%2A'!$B$2:$E$802,4,FALSE)</f>
        <v>culture</v>
      </c>
      <c r="E6920" t="s">
        <v>20</v>
      </c>
      <c r="F6920" t="str">
        <f>VLOOKUP(E6920,'[2]ReactionTypes.csv; filename%2A'!$B$2:$D6935,2,FALSE)</f>
        <v>positive</v>
      </c>
      <c r="G6920">
        <f>VLOOKUP(E6920,'[3]ReactionTypes.csv; filename%2A'!$B$2:$D$17,3,FALSE)</f>
        <v>72</v>
      </c>
      <c r="H6920" s="1">
        <v>44041.371712962966</v>
      </c>
    </row>
    <row r="6921" spans="1:8" x14ac:dyDescent="0.3">
      <c r="A6921">
        <v>9682</v>
      </c>
      <c r="B6921" t="s">
        <v>305</v>
      </c>
      <c r="C6921" t="str">
        <f>VLOOKUP(B6921,'[1]Content.csv; filename%2A'!$B$2:$E$802,3,FALSE)</f>
        <v>video</v>
      </c>
      <c r="D6921" t="str">
        <f>VLOOKUP(B6921,'[1]Content.csv; filename%2A'!$B$2:$E$802,4,FALSE)</f>
        <v>culture</v>
      </c>
      <c r="E6921" t="s">
        <v>11</v>
      </c>
      <c r="F6921" t="str">
        <f>VLOOKUP(E6921,'[2]ReactionTypes.csv; filename%2A'!$B$2:$D6936,2,FALSE)</f>
        <v>neutral</v>
      </c>
      <c r="G6921">
        <f>VLOOKUP(E6921,'[3]ReactionTypes.csv; filename%2A'!$B$2:$D$17,3,FALSE)</f>
        <v>20</v>
      </c>
      <c r="H6921" s="1">
        <v>44005.197395833333</v>
      </c>
    </row>
    <row r="6922" spans="1:8" x14ac:dyDescent="0.3">
      <c r="A6922">
        <v>9683</v>
      </c>
      <c r="B6922" t="s">
        <v>305</v>
      </c>
      <c r="C6922" t="str">
        <f>VLOOKUP(B6922,'[1]Content.csv; filename%2A'!$B$2:$E$802,3,FALSE)</f>
        <v>video</v>
      </c>
      <c r="D6922" t="str">
        <f>VLOOKUP(B6922,'[1]Content.csv; filename%2A'!$B$2:$E$802,4,FALSE)</f>
        <v>culture</v>
      </c>
      <c r="E6922" t="s">
        <v>4</v>
      </c>
      <c r="F6922" t="str">
        <f>VLOOKUP(E6922,'[2]ReactionTypes.csv; filename%2A'!$B$2:$D6937,2,FALSE)</f>
        <v>negative</v>
      </c>
      <c r="G6922">
        <f>VLOOKUP(E6922,'[3]ReactionTypes.csv; filename%2A'!$B$2:$D$17,3,FALSE)</f>
        <v>10</v>
      </c>
      <c r="H6922" s="1">
        <v>44346.823472222219</v>
      </c>
    </row>
    <row r="6923" spans="1:8" x14ac:dyDescent="0.3">
      <c r="A6923">
        <v>9684</v>
      </c>
      <c r="B6923" t="s">
        <v>305</v>
      </c>
      <c r="C6923" t="str">
        <f>VLOOKUP(B6923,'[1]Content.csv; filename%2A'!$B$2:$E$802,3,FALSE)</f>
        <v>video</v>
      </c>
      <c r="D6923" t="str">
        <f>VLOOKUP(B6923,'[1]Content.csv; filename%2A'!$B$2:$E$802,4,FALSE)</f>
        <v>culture</v>
      </c>
      <c r="E6923" t="s">
        <v>17</v>
      </c>
      <c r="F6923" t="str">
        <f>VLOOKUP(E6923,'[2]ReactionTypes.csv; filename%2A'!$B$2:$D6938,2,FALSE)</f>
        <v>positive</v>
      </c>
      <c r="G6923">
        <f>VLOOKUP(E6923,'[3]ReactionTypes.csv; filename%2A'!$B$2:$D$17,3,FALSE)</f>
        <v>70</v>
      </c>
      <c r="H6923" s="1">
        <v>44268.495833333334</v>
      </c>
    </row>
    <row r="6924" spans="1:8" x14ac:dyDescent="0.3">
      <c r="A6924">
        <v>9685</v>
      </c>
      <c r="B6924" t="s">
        <v>305</v>
      </c>
      <c r="C6924" t="str">
        <f>VLOOKUP(B6924,'[1]Content.csv; filename%2A'!$B$2:$E$802,3,FALSE)</f>
        <v>video</v>
      </c>
      <c r="D6924" t="str">
        <f>VLOOKUP(B6924,'[1]Content.csv; filename%2A'!$B$2:$E$802,4,FALSE)</f>
        <v>culture</v>
      </c>
      <c r="E6924" t="s">
        <v>12</v>
      </c>
      <c r="F6924" t="str">
        <f>VLOOKUP(E6924,'[2]ReactionTypes.csv; filename%2A'!$B$2:$D6939,2,FALSE)</f>
        <v>positive</v>
      </c>
      <c r="G6924">
        <f>VLOOKUP(E6924,'[3]ReactionTypes.csv; filename%2A'!$B$2:$D$17,3,FALSE)</f>
        <v>75</v>
      </c>
      <c r="H6924" s="1">
        <v>44207.38685185185</v>
      </c>
    </row>
    <row r="6925" spans="1:8" x14ac:dyDescent="0.3">
      <c r="A6925">
        <v>9686</v>
      </c>
      <c r="B6925" t="s">
        <v>305</v>
      </c>
      <c r="C6925" t="str">
        <f>VLOOKUP(B6925,'[1]Content.csv; filename%2A'!$B$2:$E$802,3,FALSE)</f>
        <v>video</v>
      </c>
      <c r="D6925" t="str">
        <f>VLOOKUP(B6925,'[1]Content.csv; filename%2A'!$B$2:$E$802,4,FALSE)</f>
        <v>culture</v>
      </c>
      <c r="E6925" t="s">
        <v>10</v>
      </c>
      <c r="F6925" t="str">
        <f>VLOOKUP(E6925,'[2]ReactionTypes.csv; filename%2A'!$B$2:$D6940,2,FALSE)</f>
        <v>positive</v>
      </c>
      <c r="G6925">
        <f>VLOOKUP(E6925,'[3]ReactionTypes.csv; filename%2A'!$B$2:$D$17,3,FALSE)</f>
        <v>65</v>
      </c>
      <c r="H6925" s="1">
        <v>44151.642372685186</v>
      </c>
    </row>
    <row r="6926" spans="1:8" x14ac:dyDescent="0.3">
      <c r="A6926">
        <v>9687</v>
      </c>
      <c r="B6926" t="s">
        <v>305</v>
      </c>
      <c r="C6926" t="str">
        <f>VLOOKUP(B6926,'[1]Content.csv; filename%2A'!$B$2:$E$802,3,FALSE)</f>
        <v>video</v>
      </c>
      <c r="D6926" t="str">
        <f>VLOOKUP(B6926,'[1]Content.csv; filename%2A'!$B$2:$E$802,4,FALSE)</f>
        <v>culture</v>
      </c>
      <c r="E6926" t="s">
        <v>3</v>
      </c>
      <c r="F6926" t="str">
        <f>VLOOKUP(E6926,'[2]ReactionTypes.csv; filename%2A'!$B$2:$D6941,2,FALSE)</f>
        <v>negative</v>
      </c>
      <c r="G6926">
        <f>VLOOKUP(E6926,'[3]ReactionTypes.csv; filename%2A'!$B$2:$D$17,3,FALSE)</f>
        <v>0</v>
      </c>
      <c r="H6926" s="1">
        <v>44324.568935185183</v>
      </c>
    </row>
    <row r="6927" spans="1:8" x14ac:dyDescent="0.3">
      <c r="A6927">
        <v>9688</v>
      </c>
      <c r="B6927" t="s">
        <v>305</v>
      </c>
      <c r="C6927" t="str">
        <f>VLOOKUP(B6927,'[1]Content.csv; filename%2A'!$B$2:$E$802,3,FALSE)</f>
        <v>video</v>
      </c>
      <c r="D6927" t="str">
        <f>VLOOKUP(B6927,'[1]Content.csv; filename%2A'!$B$2:$E$802,4,FALSE)</f>
        <v>culture</v>
      </c>
      <c r="E6927" t="s">
        <v>3</v>
      </c>
      <c r="F6927" t="str">
        <f>VLOOKUP(E6927,'[2]ReactionTypes.csv; filename%2A'!$B$2:$D6942,2,FALSE)</f>
        <v>negative</v>
      </c>
      <c r="G6927">
        <f>VLOOKUP(E6927,'[3]ReactionTypes.csv; filename%2A'!$B$2:$D$17,3,FALSE)</f>
        <v>0</v>
      </c>
      <c r="H6927" s="1">
        <v>44128.957812499997</v>
      </c>
    </row>
    <row r="6928" spans="1:8" x14ac:dyDescent="0.3">
      <c r="A6928">
        <v>9690</v>
      </c>
      <c r="B6928" t="s">
        <v>306</v>
      </c>
      <c r="C6928" t="str">
        <f>VLOOKUP(B6928,'[1]Content.csv; filename%2A'!$B$2:$E$802,3,FALSE)</f>
        <v>photo</v>
      </c>
      <c r="D6928" t="str">
        <f>VLOOKUP(B6928,'[1]Content.csv; filename%2A'!$B$2:$E$802,4,FALSE)</f>
        <v>fitness</v>
      </c>
      <c r="E6928" t="s">
        <v>16</v>
      </c>
      <c r="F6928" t="str">
        <f>VLOOKUP(E6928,'[2]ReactionTypes.csv; filename%2A'!$B$2:$D6943,2,FALSE)</f>
        <v>positive</v>
      </c>
      <c r="G6928">
        <f>VLOOKUP(E6928,'[3]ReactionTypes.csv; filename%2A'!$B$2:$D$17,3,FALSE)</f>
        <v>60</v>
      </c>
      <c r="H6928" s="1">
        <v>44034.946493055555</v>
      </c>
    </row>
    <row r="6929" spans="1:8" x14ac:dyDescent="0.3">
      <c r="A6929">
        <v>9691</v>
      </c>
      <c r="B6929" t="s">
        <v>306</v>
      </c>
      <c r="C6929" t="str">
        <f>VLOOKUP(B6929,'[1]Content.csv; filename%2A'!$B$2:$E$802,3,FALSE)</f>
        <v>photo</v>
      </c>
      <c r="D6929" t="str">
        <f>VLOOKUP(B6929,'[1]Content.csv; filename%2A'!$B$2:$E$802,4,FALSE)</f>
        <v>fitness</v>
      </c>
      <c r="E6929" t="s">
        <v>4</v>
      </c>
      <c r="F6929" t="str">
        <f>VLOOKUP(E6929,'[2]ReactionTypes.csv; filename%2A'!$B$2:$D6944,2,FALSE)</f>
        <v>negative</v>
      </c>
      <c r="G6929">
        <f>VLOOKUP(E6929,'[3]ReactionTypes.csv; filename%2A'!$B$2:$D$17,3,FALSE)</f>
        <v>10</v>
      </c>
      <c r="H6929" s="1">
        <v>44323.785451388889</v>
      </c>
    </row>
    <row r="6930" spans="1:8" x14ac:dyDescent="0.3">
      <c r="A6930">
        <v>9692</v>
      </c>
      <c r="B6930" t="s">
        <v>306</v>
      </c>
      <c r="C6930" t="str">
        <f>VLOOKUP(B6930,'[1]Content.csv; filename%2A'!$B$2:$E$802,3,FALSE)</f>
        <v>photo</v>
      </c>
      <c r="D6930" t="str">
        <f>VLOOKUP(B6930,'[1]Content.csv; filename%2A'!$B$2:$E$802,4,FALSE)</f>
        <v>fitness</v>
      </c>
      <c r="E6930" t="s">
        <v>12</v>
      </c>
      <c r="F6930" t="str">
        <f>VLOOKUP(E6930,'[2]ReactionTypes.csv; filename%2A'!$B$2:$D6945,2,FALSE)</f>
        <v>positive</v>
      </c>
      <c r="G6930">
        <f>VLOOKUP(E6930,'[3]ReactionTypes.csv; filename%2A'!$B$2:$D$17,3,FALSE)</f>
        <v>75</v>
      </c>
      <c r="H6930" s="1">
        <v>44352.193749999999</v>
      </c>
    </row>
    <row r="6931" spans="1:8" x14ac:dyDescent="0.3">
      <c r="A6931">
        <v>9693</v>
      </c>
      <c r="B6931" t="s">
        <v>306</v>
      </c>
      <c r="C6931" t="str">
        <f>VLOOKUP(B6931,'[1]Content.csv; filename%2A'!$B$2:$E$802,3,FALSE)</f>
        <v>photo</v>
      </c>
      <c r="D6931" t="str">
        <f>VLOOKUP(B6931,'[1]Content.csv; filename%2A'!$B$2:$E$802,4,FALSE)</f>
        <v>fitness</v>
      </c>
      <c r="E6931" t="s">
        <v>8</v>
      </c>
      <c r="F6931" t="str">
        <f>VLOOKUP(E6931,'[2]ReactionTypes.csv; filename%2A'!$B$2:$D6946,2,FALSE)</f>
        <v>positive</v>
      </c>
      <c r="G6931">
        <f>VLOOKUP(E6931,'[3]ReactionTypes.csv; filename%2A'!$B$2:$D$17,3,FALSE)</f>
        <v>70</v>
      </c>
      <c r="H6931" s="1">
        <v>44035.239282407405</v>
      </c>
    </row>
    <row r="6932" spans="1:8" x14ac:dyDescent="0.3">
      <c r="A6932">
        <v>9694</v>
      </c>
      <c r="B6932" t="s">
        <v>306</v>
      </c>
      <c r="C6932" t="str">
        <f>VLOOKUP(B6932,'[1]Content.csv; filename%2A'!$B$2:$E$802,3,FALSE)</f>
        <v>photo</v>
      </c>
      <c r="D6932" t="str">
        <f>VLOOKUP(B6932,'[1]Content.csv; filename%2A'!$B$2:$E$802,4,FALSE)</f>
        <v>fitness</v>
      </c>
      <c r="E6932" t="s">
        <v>4</v>
      </c>
      <c r="F6932" t="str">
        <f>VLOOKUP(E6932,'[2]ReactionTypes.csv; filename%2A'!$B$2:$D6947,2,FALSE)</f>
        <v>negative</v>
      </c>
      <c r="G6932">
        <f>VLOOKUP(E6932,'[3]ReactionTypes.csv; filename%2A'!$B$2:$D$17,3,FALSE)</f>
        <v>10</v>
      </c>
      <c r="H6932" s="1">
        <v>44142.151041666664</v>
      </c>
    </row>
    <row r="6933" spans="1:8" x14ac:dyDescent="0.3">
      <c r="A6933">
        <v>9695</v>
      </c>
      <c r="B6933" t="s">
        <v>306</v>
      </c>
      <c r="C6933" t="str">
        <f>VLOOKUP(B6933,'[1]Content.csv; filename%2A'!$B$2:$E$802,3,FALSE)</f>
        <v>photo</v>
      </c>
      <c r="D6933" t="str">
        <f>VLOOKUP(B6933,'[1]Content.csv; filename%2A'!$B$2:$E$802,4,FALSE)</f>
        <v>fitness</v>
      </c>
      <c r="E6933" t="s">
        <v>7</v>
      </c>
      <c r="F6933" t="str">
        <f>VLOOKUP(E6933,'[2]ReactionTypes.csv; filename%2A'!$B$2:$D6948,2,FALSE)</f>
        <v>neutral</v>
      </c>
      <c r="G6933">
        <f>VLOOKUP(E6933,'[3]ReactionTypes.csv; filename%2A'!$B$2:$D$17,3,FALSE)</f>
        <v>35</v>
      </c>
      <c r="H6933" s="1">
        <v>44098.70208333333</v>
      </c>
    </row>
    <row r="6934" spans="1:8" x14ac:dyDescent="0.3">
      <c r="A6934">
        <v>9696</v>
      </c>
      <c r="B6934" t="s">
        <v>306</v>
      </c>
      <c r="C6934" t="str">
        <f>VLOOKUP(B6934,'[1]Content.csv; filename%2A'!$B$2:$E$802,3,FALSE)</f>
        <v>photo</v>
      </c>
      <c r="D6934" t="str">
        <f>VLOOKUP(B6934,'[1]Content.csv; filename%2A'!$B$2:$E$802,4,FALSE)</f>
        <v>fitness</v>
      </c>
      <c r="E6934" t="s">
        <v>4</v>
      </c>
      <c r="F6934" t="str">
        <f>VLOOKUP(E6934,'[2]ReactionTypes.csv; filename%2A'!$B$2:$D6949,2,FALSE)</f>
        <v>negative</v>
      </c>
      <c r="G6934">
        <f>VLOOKUP(E6934,'[3]ReactionTypes.csv; filename%2A'!$B$2:$D$17,3,FALSE)</f>
        <v>10</v>
      </c>
      <c r="H6934" s="1">
        <v>44172.516875000001</v>
      </c>
    </row>
    <row r="6935" spans="1:8" x14ac:dyDescent="0.3">
      <c r="A6935">
        <v>9697</v>
      </c>
      <c r="B6935" t="s">
        <v>306</v>
      </c>
      <c r="C6935" t="str">
        <f>VLOOKUP(B6935,'[1]Content.csv; filename%2A'!$B$2:$E$802,3,FALSE)</f>
        <v>photo</v>
      </c>
      <c r="D6935" t="str">
        <f>VLOOKUP(B6935,'[1]Content.csv; filename%2A'!$B$2:$E$802,4,FALSE)</f>
        <v>fitness</v>
      </c>
      <c r="E6935" t="s">
        <v>10</v>
      </c>
      <c r="F6935" t="str">
        <f>VLOOKUP(E6935,'[2]ReactionTypes.csv; filename%2A'!$B$2:$D6950,2,FALSE)</f>
        <v>positive</v>
      </c>
      <c r="G6935">
        <f>VLOOKUP(E6935,'[3]ReactionTypes.csv; filename%2A'!$B$2:$D$17,3,FALSE)</f>
        <v>65</v>
      </c>
      <c r="H6935" s="1">
        <v>44352.183877314812</v>
      </c>
    </row>
    <row r="6936" spans="1:8" x14ac:dyDescent="0.3">
      <c r="A6936">
        <v>9698</v>
      </c>
      <c r="B6936" t="s">
        <v>306</v>
      </c>
      <c r="C6936" t="str">
        <f>VLOOKUP(B6936,'[1]Content.csv; filename%2A'!$B$2:$E$802,3,FALSE)</f>
        <v>photo</v>
      </c>
      <c r="D6936" t="str">
        <f>VLOOKUP(B6936,'[1]Content.csv; filename%2A'!$B$2:$E$802,4,FALSE)</f>
        <v>fitness</v>
      </c>
      <c r="E6936" t="s">
        <v>13</v>
      </c>
      <c r="F6936" t="str">
        <f>VLOOKUP(E6936,'[2]ReactionTypes.csv; filename%2A'!$B$2:$D6951,2,FALSE)</f>
        <v>positive</v>
      </c>
      <c r="G6936">
        <f>VLOOKUP(E6936,'[3]ReactionTypes.csv; filename%2A'!$B$2:$D$17,3,FALSE)</f>
        <v>45</v>
      </c>
      <c r="H6936" s="1">
        <v>44340.647523148145</v>
      </c>
    </row>
    <row r="6937" spans="1:8" x14ac:dyDescent="0.3">
      <c r="A6937">
        <v>9700</v>
      </c>
      <c r="B6937" t="s">
        <v>306</v>
      </c>
      <c r="C6937" t="str">
        <f>VLOOKUP(B6937,'[1]Content.csv; filename%2A'!$B$2:$E$802,3,FALSE)</f>
        <v>photo</v>
      </c>
      <c r="D6937" t="str">
        <f>VLOOKUP(B6937,'[1]Content.csv; filename%2A'!$B$2:$E$802,4,FALSE)</f>
        <v>fitness</v>
      </c>
      <c r="E6937" t="s">
        <v>4</v>
      </c>
      <c r="F6937" t="str">
        <f>VLOOKUP(E6937,'[2]ReactionTypes.csv; filename%2A'!$B$2:$D6952,2,FALSE)</f>
        <v>negative</v>
      </c>
      <c r="G6937">
        <f>VLOOKUP(E6937,'[3]ReactionTypes.csv; filename%2A'!$B$2:$D$17,3,FALSE)</f>
        <v>10</v>
      </c>
      <c r="H6937" s="1">
        <v>44303.007210648146</v>
      </c>
    </row>
    <row r="6938" spans="1:8" x14ac:dyDescent="0.3">
      <c r="A6938">
        <v>9701</v>
      </c>
      <c r="B6938" t="s">
        <v>306</v>
      </c>
      <c r="C6938" t="str">
        <f>VLOOKUP(B6938,'[1]Content.csv; filename%2A'!$B$2:$E$802,3,FALSE)</f>
        <v>photo</v>
      </c>
      <c r="D6938" t="str">
        <f>VLOOKUP(B6938,'[1]Content.csv; filename%2A'!$B$2:$E$802,4,FALSE)</f>
        <v>fitness</v>
      </c>
      <c r="E6938" t="s">
        <v>14</v>
      </c>
      <c r="F6938" t="str">
        <f>VLOOKUP(E6938,'[2]ReactionTypes.csv; filename%2A'!$B$2:$D6953,2,FALSE)</f>
        <v>negative</v>
      </c>
      <c r="G6938">
        <f>VLOOKUP(E6938,'[3]ReactionTypes.csv; filename%2A'!$B$2:$D$17,3,FALSE)</f>
        <v>12</v>
      </c>
      <c r="H6938" s="1">
        <v>44341.249259259261</v>
      </c>
    </row>
    <row r="6939" spans="1:8" x14ac:dyDescent="0.3">
      <c r="A6939">
        <v>9702</v>
      </c>
      <c r="B6939" t="s">
        <v>306</v>
      </c>
      <c r="C6939" t="str">
        <f>VLOOKUP(B6939,'[1]Content.csv; filename%2A'!$B$2:$E$802,3,FALSE)</f>
        <v>photo</v>
      </c>
      <c r="D6939" t="str">
        <f>VLOOKUP(B6939,'[1]Content.csv; filename%2A'!$B$2:$E$802,4,FALSE)</f>
        <v>fitness</v>
      </c>
      <c r="E6939" t="s">
        <v>4</v>
      </c>
      <c r="F6939" t="str">
        <f>VLOOKUP(E6939,'[2]ReactionTypes.csv; filename%2A'!$B$2:$D6954,2,FALSE)</f>
        <v>negative</v>
      </c>
      <c r="G6939">
        <f>VLOOKUP(E6939,'[3]ReactionTypes.csv; filename%2A'!$B$2:$D$17,3,FALSE)</f>
        <v>10</v>
      </c>
      <c r="H6939" s="1">
        <v>44333.091354166667</v>
      </c>
    </row>
    <row r="6940" spans="1:8" x14ac:dyDescent="0.3">
      <c r="A6940">
        <v>9703</v>
      </c>
      <c r="B6940" t="s">
        <v>306</v>
      </c>
      <c r="C6940" t="str">
        <f>VLOOKUP(B6940,'[1]Content.csv; filename%2A'!$B$2:$E$802,3,FALSE)</f>
        <v>photo</v>
      </c>
      <c r="D6940" t="str">
        <f>VLOOKUP(B6940,'[1]Content.csv; filename%2A'!$B$2:$E$802,4,FALSE)</f>
        <v>fitness</v>
      </c>
      <c r="E6940" t="s">
        <v>12</v>
      </c>
      <c r="F6940" t="str">
        <f>VLOOKUP(E6940,'[2]ReactionTypes.csv; filename%2A'!$B$2:$D6955,2,FALSE)</f>
        <v>positive</v>
      </c>
      <c r="G6940">
        <f>VLOOKUP(E6940,'[3]ReactionTypes.csv; filename%2A'!$B$2:$D$17,3,FALSE)</f>
        <v>75</v>
      </c>
      <c r="H6940" s="1">
        <v>44291.050717592596</v>
      </c>
    </row>
    <row r="6941" spans="1:8" x14ac:dyDescent="0.3">
      <c r="A6941">
        <v>9704</v>
      </c>
      <c r="B6941" t="s">
        <v>306</v>
      </c>
      <c r="C6941" t="str">
        <f>VLOOKUP(B6941,'[1]Content.csv; filename%2A'!$B$2:$E$802,3,FALSE)</f>
        <v>photo</v>
      </c>
      <c r="D6941" t="str">
        <f>VLOOKUP(B6941,'[1]Content.csv; filename%2A'!$B$2:$E$802,4,FALSE)</f>
        <v>fitness</v>
      </c>
      <c r="E6941" t="s">
        <v>17</v>
      </c>
      <c r="F6941" t="str">
        <f>VLOOKUP(E6941,'[2]ReactionTypes.csv; filename%2A'!$B$2:$D6956,2,FALSE)</f>
        <v>positive</v>
      </c>
      <c r="G6941">
        <f>VLOOKUP(E6941,'[3]ReactionTypes.csv; filename%2A'!$B$2:$D$17,3,FALSE)</f>
        <v>70</v>
      </c>
      <c r="H6941" s="1">
        <v>44021.775196759256</v>
      </c>
    </row>
    <row r="6942" spans="1:8" x14ac:dyDescent="0.3">
      <c r="A6942">
        <v>9705</v>
      </c>
      <c r="B6942" t="s">
        <v>306</v>
      </c>
      <c r="C6942" t="str">
        <f>VLOOKUP(B6942,'[1]Content.csv; filename%2A'!$B$2:$E$802,3,FALSE)</f>
        <v>photo</v>
      </c>
      <c r="D6942" t="str">
        <f>VLOOKUP(B6942,'[1]Content.csv; filename%2A'!$B$2:$E$802,4,FALSE)</f>
        <v>fitness</v>
      </c>
      <c r="E6942" t="s">
        <v>9</v>
      </c>
      <c r="F6942" t="str">
        <f>VLOOKUP(E6942,'[2]ReactionTypes.csv; filename%2A'!$B$2:$D6957,2,FALSE)</f>
        <v>negative</v>
      </c>
      <c r="G6942">
        <f>VLOOKUP(E6942,'[3]ReactionTypes.csv; filename%2A'!$B$2:$D$17,3,FALSE)</f>
        <v>5</v>
      </c>
      <c r="H6942" s="1">
        <v>44272.025266203702</v>
      </c>
    </row>
    <row r="6943" spans="1:8" x14ac:dyDescent="0.3">
      <c r="A6943">
        <v>9706</v>
      </c>
      <c r="B6943" t="s">
        <v>306</v>
      </c>
      <c r="C6943" t="str">
        <f>VLOOKUP(B6943,'[1]Content.csv; filename%2A'!$B$2:$E$802,3,FALSE)</f>
        <v>photo</v>
      </c>
      <c r="D6943" t="str">
        <f>VLOOKUP(B6943,'[1]Content.csv; filename%2A'!$B$2:$E$802,4,FALSE)</f>
        <v>fitness</v>
      </c>
      <c r="E6943" t="s">
        <v>12</v>
      </c>
      <c r="F6943" t="str">
        <f>VLOOKUP(E6943,'[2]ReactionTypes.csv; filename%2A'!$B$2:$D6958,2,FALSE)</f>
        <v>positive</v>
      </c>
      <c r="G6943">
        <f>VLOOKUP(E6943,'[3]ReactionTypes.csv; filename%2A'!$B$2:$D$17,3,FALSE)</f>
        <v>75</v>
      </c>
      <c r="H6943" s="1">
        <v>44194.927395833336</v>
      </c>
    </row>
    <row r="6944" spans="1:8" x14ac:dyDescent="0.3">
      <c r="A6944">
        <v>9707</v>
      </c>
      <c r="B6944" t="s">
        <v>306</v>
      </c>
      <c r="C6944" t="str">
        <f>VLOOKUP(B6944,'[1]Content.csv; filename%2A'!$B$2:$E$802,3,FALSE)</f>
        <v>photo</v>
      </c>
      <c r="D6944" t="str">
        <f>VLOOKUP(B6944,'[1]Content.csv; filename%2A'!$B$2:$E$802,4,FALSE)</f>
        <v>fitness</v>
      </c>
      <c r="E6944" t="s">
        <v>17</v>
      </c>
      <c r="F6944" t="str">
        <f>VLOOKUP(E6944,'[2]ReactionTypes.csv; filename%2A'!$B$2:$D6959,2,FALSE)</f>
        <v>positive</v>
      </c>
      <c r="G6944">
        <f>VLOOKUP(E6944,'[3]ReactionTypes.csv; filename%2A'!$B$2:$D$17,3,FALSE)</f>
        <v>70</v>
      </c>
      <c r="H6944" s="1">
        <v>44046.717881944445</v>
      </c>
    </row>
    <row r="6945" spans="1:8" x14ac:dyDescent="0.3">
      <c r="A6945">
        <v>9708</v>
      </c>
      <c r="B6945" t="s">
        <v>306</v>
      </c>
      <c r="C6945" t="str">
        <f>VLOOKUP(B6945,'[1]Content.csv; filename%2A'!$B$2:$E$802,3,FALSE)</f>
        <v>photo</v>
      </c>
      <c r="D6945" t="str">
        <f>VLOOKUP(B6945,'[1]Content.csv; filename%2A'!$B$2:$E$802,4,FALSE)</f>
        <v>fitness</v>
      </c>
      <c r="E6945" t="s">
        <v>20</v>
      </c>
      <c r="F6945" t="str">
        <f>VLOOKUP(E6945,'[2]ReactionTypes.csv; filename%2A'!$B$2:$D6960,2,FALSE)</f>
        <v>positive</v>
      </c>
      <c r="G6945">
        <f>VLOOKUP(E6945,'[3]ReactionTypes.csv; filename%2A'!$B$2:$D$17,3,FALSE)</f>
        <v>72</v>
      </c>
      <c r="H6945" s="1">
        <v>44180.131967592592</v>
      </c>
    </row>
    <row r="6946" spans="1:8" x14ac:dyDescent="0.3">
      <c r="A6946">
        <v>9710</v>
      </c>
      <c r="B6946" t="s">
        <v>306</v>
      </c>
      <c r="C6946" t="str">
        <f>VLOOKUP(B6946,'[1]Content.csv; filename%2A'!$B$2:$E$802,3,FALSE)</f>
        <v>photo</v>
      </c>
      <c r="D6946" t="str">
        <f>VLOOKUP(B6946,'[1]Content.csv; filename%2A'!$B$2:$E$802,4,FALSE)</f>
        <v>fitness</v>
      </c>
      <c r="E6946" t="s">
        <v>4</v>
      </c>
      <c r="F6946" t="str">
        <f>VLOOKUP(E6946,'[2]ReactionTypes.csv; filename%2A'!$B$2:$D6961,2,FALSE)</f>
        <v>negative</v>
      </c>
      <c r="G6946">
        <f>VLOOKUP(E6946,'[3]ReactionTypes.csv; filename%2A'!$B$2:$D$17,3,FALSE)</f>
        <v>10</v>
      </c>
      <c r="H6946" s="1">
        <v>44160.594733796293</v>
      </c>
    </row>
    <row r="6947" spans="1:8" x14ac:dyDescent="0.3">
      <c r="A6947">
        <v>9711</v>
      </c>
      <c r="B6947" t="s">
        <v>306</v>
      </c>
      <c r="C6947" t="str">
        <f>VLOOKUP(B6947,'[1]Content.csv; filename%2A'!$B$2:$E$802,3,FALSE)</f>
        <v>photo</v>
      </c>
      <c r="D6947" t="str">
        <f>VLOOKUP(B6947,'[1]Content.csv; filename%2A'!$B$2:$E$802,4,FALSE)</f>
        <v>fitness</v>
      </c>
      <c r="E6947" t="s">
        <v>13</v>
      </c>
      <c r="F6947" t="str">
        <f>VLOOKUP(E6947,'[2]ReactionTypes.csv; filename%2A'!$B$2:$D6962,2,FALSE)</f>
        <v>positive</v>
      </c>
      <c r="G6947">
        <f>VLOOKUP(E6947,'[3]ReactionTypes.csv; filename%2A'!$B$2:$D$17,3,FALSE)</f>
        <v>45</v>
      </c>
      <c r="H6947" s="1">
        <v>44359.960486111115</v>
      </c>
    </row>
    <row r="6948" spans="1:8" x14ac:dyDescent="0.3">
      <c r="A6948">
        <v>9712</v>
      </c>
      <c r="B6948" t="s">
        <v>306</v>
      </c>
      <c r="C6948" t="str">
        <f>VLOOKUP(B6948,'[1]Content.csv; filename%2A'!$B$2:$E$802,3,FALSE)</f>
        <v>photo</v>
      </c>
      <c r="D6948" t="str">
        <f>VLOOKUP(B6948,'[1]Content.csv; filename%2A'!$B$2:$E$802,4,FALSE)</f>
        <v>fitness</v>
      </c>
      <c r="E6948" t="s">
        <v>16</v>
      </c>
      <c r="F6948" t="str">
        <f>VLOOKUP(E6948,'[2]ReactionTypes.csv; filename%2A'!$B$2:$D6963,2,FALSE)</f>
        <v>positive</v>
      </c>
      <c r="G6948">
        <f>VLOOKUP(E6948,'[3]ReactionTypes.csv; filename%2A'!$B$2:$D$17,3,FALSE)</f>
        <v>60</v>
      </c>
      <c r="H6948" s="1">
        <v>44296.79583333333</v>
      </c>
    </row>
    <row r="6949" spans="1:8" x14ac:dyDescent="0.3">
      <c r="A6949">
        <v>9713</v>
      </c>
      <c r="B6949" t="s">
        <v>306</v>
      </c>
      <c r="C6949" t="str">
        <f>VLOOKUP(B6949,'[1]Content.csv; filename%2A'!$B$2:$E$802,3,FALSE)</f>
        <v>photo</v>
      </c>
      <c r="D6949" t="str">
        <f>VLOOKUP(B6949,'[1]Content.csv; filename%2A'!$B$2:$E$802,4,FALSE)</f>
        <v>fitness</v>
      </c>
      <c r="E6949" t="s">
        <v>11</v>
      </c>
      <c r="F6949" t="str">
        <f>VLOOKUP(E6949,'[2]ReactionTypes.csv; filename%2A'!$B$2:$D6964,2,FALSE)</f>
        <v>neutral</v>
      </c>
      <c r="G6949">
        <f>VLOOKUP(E6949,'[3]ReactionTypes.csv; filename%2A'!$B$2:$D$17,3,FALSE)</f>
        <v>20</v>
      </c>
      <c r="H6949" s="1">
        <v>44350.904351851852</v>
      </c>
    </row>
    <row r="6950" spans="1:8" x14ac:dyDescent="0.3">
      <c r="A6950">
        <v>9714</v>
      </c>
      <c r="B6950" t="s">
        <v>306</v>
      </c>
      <c r="C6950" t="str">
        <f>VLOOKUP(B6950,'[1]Content.csv; filename%2A'!$B$2:$E$802,3,FALSE)</f>
        <v>photo</v>
      </c>
      <c r="D6950" t="str">
        <f>VLOOKUP(B6950,'[1]Content.csv; filename%2A'!$B$2:$E$802,4,FALSE)</f>
        <v>fitness</v>
      </c>
      <c r="E6950" t="s">
        <v>14</v>
      </c>
      <c r="F6950" t="str">
        <f>VLOOKUP(E6950,'[2]ReactionTypes.csv; filename%2A'!$B$2:$D6965,2,FALSE)</f>
        <v>negative</v>
      </c>
      <c r="G6950">
        <f>VLOOKUP(E6950,'[3]ReactionTypes.csv; filename%2A'!$B$2:$D$17,3,FALSE)</f>
        <v>12</v>
      </c>
      <c r="H6950" s="1">
        <v>44363.015648148146</v>
      </c>
    </row>
    <row r="6951" spans="1:8" x14ac:dyDescent="0.3">
      <c r="A6951">
        <v>9715</v>
      </c>
      <c r="B6951" t="s">
        <v>306</v>
      </c>
      <c r="C6951" t="str">
        <f>VLOOKUP(B6951,'[1]Content.csv; filename%2A'!$B$2:$E$802,3,FALSE)</f>
        <v>photo</v>
      </c>
      <c r="D6951" t="str">
        <f>VLOOKUP(B6951,'[1]Content.csv; filename%2A'!$B$2:$E$802,4,FALSE)</f>
        <v>fitness</v>
      </c>
      <c r="E6951" t="s">
        <v>14</v>
      </c>
      <c r="F6951" t="str">
        <f>VLOOKUP(E6951,'[2]ReactionTypes.csv; filename%2A'!$B$2:$D6966,2,FALSE)</f>
        <v>negative</v>
      </c>
      <c r="G6951">
        <f>VLOOKUP(E6951,'[3]ReactionTypes.csv; filename%2A'!$B$2:$D$17,3,FALSE)</f>
        <v>12</v>
      </c>
      <c r="H6951" s="1">
        <v>44333.271354166667</v>
      </c>
    </row>
    <row r="6952" spans="1:8" x14ac:dyDescent="0.3">
      <c r="A6952">
        <v>9716</v>
      </c>
      <c r="B6952" t="s">
        <v>306</v>
      </c>
      <c r="C6952" t="str">
        <f>VLOOKUP(B6952,'[1]Content.csv; filename%2A'!$B$2:$E$802,3,FALSE)</f>
        <v>photo</v>
      </c>
      <c r="D6952" t="str">
        <f>VLOOKUP(B6952,'[1]Content.csv; filename%2A'!$B$2:$E$802,4,FALSE)</f>
        <v>fitness</v>
      </c>
      <c r="E6952" t="s">
        <v>3</v>
      </c>
      <c r="F6952" t="str">
        <f>VLOOKUP(E6952,'[2]ReactionTypes.csv; filename%2A'!$B$2:$D6967,2,FALSE)</f>
        <v>negative</v>
      </c>
      <c r="G6952">
        <f>VLOOKUP(E6952,'[3]ReactionTypes.csv; filename%2A'!$B$2:$D$17,3,FALSE)</f>
        <v>0</v>
      </c>
      <c r="H6952" s="1">
        <v>44123.063310185185</v>
      </c>
    </row>
    <row r="6953" spans="1:8" x14ac:dyDescent="0.3">
      <c r="A6953">
        <v>9717</v>
      </c>
      <c r="B6953" t="s">
        <v>306</v>
      </c>
      <c r="C6953" t="str">
        <f>VLOOKUP(B6953,'[1]Content.csv; filename%2A'!$B$2:$E$802,3,FALSE)</f>
        <v>photo</v>
      </c>
      <c r="D6953" t="str">
        <f>VLOOKUP(B6953,'[1]Content.csv; filename%2A'!$B$2:$E$802,4,FALSE)</f>
        <v>fitness</v>
      </c>
      <c r="E6953" t="s">
        <v>20</v>
      </c>
      <c r="F6953" t="str">
        <f>VLOOKUP(E6953,'[2]ReactionTypes.csv; filename%2A'!$B$2:$D6968,2,FALSE)</f>
        <v>positive</v>
      </c>
      <c r="G6953">
        <f>VLOOKUP(E6953,'[3]ReactionTypes.csv; filename%2A'!$B$2:$D$17,3,FALSE)</f>
        <v>72</v>
      </c>
      <c r="H6953" s="1">
        <v>44310.421076388891</v>
      </c>
    </row>
    <row r="6954" spans="1:8" x14ac:dyDescent="0.3">
      <c r="A6954">
        <v>9718</v>
      </c>
      <c r="B6954" t="s">
        <v>306</v>
      </c>
      <c r="C6954" t="str">
        <f>VLOOKUP(B6954,'[1]Content.csv; filename%2A'!$B$2:$E$802,3,FALSE)</f>
        <v>photo</v>
      </c>
      <c r="D6954" t="str">
        <f>VLOOKUP(B6954,'[1]Content.csv; filename%2A'!$B$2:$E$802,4,FALSE)</f>
        <v>fitness</v>
      </c>
      <c r="E6954" t="s">
        <v>5</v>
      </c>
      <c r="F6954" t="str">
        <f>VLOOKUP(E6954,'[2]ReactionTypes.csv; filename%2A'!$B$2:$D6969,2,FALSE)</f>
        <v>negative</v>
      </c>
      <c r="G6954">
        <f>VLOOKUP(E6954,'[3]ReactionTypes.csv; filename%2A'!$B$2:$D$17,3,FALSE)</f>
        <v>15</v>
      </c>
      <c r="H6954" s="1">
        <v>44125.424108796295</v>
      </c>
    </row>
    <row r="6955" spans="1:8" x14ac:dyDescent="0.3">
      <c r="A6955">
        <v>9720</v>
      </c>
      <c r="B6955" t="s">
        <v>306</v>
      </c>
      <c r="C6955" t="str">
        <f>VLOOKUP(B6955,'[1]Content.csv; filename%2A'!$B$2:$E$802,3,FALSE)</f>
        <v>photo</v>
      </c>
      <c r="D6955" t="str">
        <f>VLOOKUP(B6955,'[1]Content.csv; filename%2A'!$B$2:$E$802,4,FALSE)</f>
        <v>fitness</v>
      </c>
      <c r="E6955" t="s">
        <v>7</v>
      </c>
      <c r="F6955" t="str">
        <f>VLOOKUP(E6955,'[2]ReactionTypes.csv; filename%2A'!$B$2:$D6970,2,FALSE)</f>
        <v>neutral</v>
      </c>
      <c r="G6955">
        <f>VLOOKUP(E6955,'[3]ReactionTypes.csv; filename%2A'!$B$2:$D$17,3,FALSE)</f>
        <v>35</v>
      </c>
      <c r="H6955" s="1">
        <v>44168.575810185182</v>
      </c>
    </row>
    <row r="6956" spans="1:8" x14ac:dyDescent="0.3">
      <c r="A6956">
        <v>9721</v>
      </c>
      <c r="B6956" t="s">
        <v>306</v>
      </c>
      <c r="C6956" t="str">
        <f>VLOOKUP(B6956,'[1]Content.csv; filename%2A'!$B$2:$E$802,3,FALSE)</f>
        <v>photo</v>
      </c>
      <c r="D6956" t="str">
        <f>VLOOKUP(B6956,'[1]Content.csv; filename%2A'!$B$2:$E$802,4,FALSE)</f>
        <v>fitness</v>
      </c>
      <c r="E6956" t="s">
        <v>12</v>
      </c>
      <c r="F6956" t="str">
        <f>VLOOKUP(E6956,'[2]ReactionTypes.csv; filename%2A'!$B$2:$D6971,2,FALSE)</f>
        <v>positive</v>
      </c>
      <c r="G6956">
        <f>VLOOKUP(E6956,'[3]ReactionTypes.csv; filename%2A'!$B$2:$D$17,3,FALSE)</f>
        <v>75</v>
      </c>
      <c r="H6956" s="1">
        <v>44272.83284722222</v>
      </c>
    </row>
    <row r="6957" spans="1:8" x14ac:dyDescent="0.3">
      <c r="A6957">
        <v>9722</v>
      </c>
      <c r="B6957" t="s">
        <v>306</v>
      </c>
      <c r="C6957" t="str">
        <f>VLOOKUP(B6957,'[1]Content.csv; filename%2A'!$B$2:$E$802,3,FALSE)</f>
        <v>photo</v>
      </c>
      <c r="D6957" t="str">
        <f>VLOOKUP(B6957,'[1]Content.csv; filename%2A'!$B$2:$E$802,4,FALSE)</f>
        <v>fitness</v>
      </c>
      <c r="E6957" t="s">
        <v>17</v>
      </c>
      <c r="F6957" t="str">
        <f>VLOOKUP(E6957,'[2]ReactionTypes.csv; filename%2A'!$B$2:$D6972,2,FALSE)</f>
        <v>positive</v>
      </c>
      <c r="G6957">
        <f>VLOOKUP(E6957,'[3]ReactionTypes.csv; filename%2A'!$B$2:$D$17,3,FALSE)</f>
        <v>70</v>
      </c>
      <c r="H6957" s="1">
        <v>44238.783854166664</v>
      </c>
    </row>
    <row r="6958" spans="1:8" x14ac:dyDescent="0.3">
      <c r="A6958">
        <v>9723</v>
      </c>
      <c r="B6958" t="s">
        <v>306</v>
      </c>
      <c r="C6958" t="str">
        <f>VLOOKUP(B6958,'[1]Content.csv; filename%2A'!$B$2:$E$802,3,FALSE)</f>
        <v>photo</v>
      </c>
      <c r="D6958" t="str">
        <f>VLOOKUP(B6958,'[1]Content.csv; filename%2A'!$B$2:$E$802,4,FALSE)</f>
        <v>fitness</v>
      </c>
      <c r="E6958" t="s">
        <v>5</v>
      </c>
      <c r="F6958" t="str">
        <f>VLOOKUP(E6958,'[2]ReactionTypes.csv; filename%2A'!$B$2:$D6973,2,FALSE)</f>
        <v>negative</v>
      </c>
      <c r="G6958">
        <f>VLOOKUP(E6958,'[3]ReactionTypes.csv; filename%2A'!$B$2:$D$17,3,FALSE)</f>
        <v>15</v>
      </c>
      <c r="H6958" s="1">
        <v>44273.570381944446</v>
      </c>
    </row>
    <row r="6959" spans="1:8" x14ac:dyDescent="0.3">
      <c r="A6959">
        <v>9724</v>
      </c>
      <c r="B6959" t="s">
        <v>306</v>
      </c>
      <c r="C6959" t="str">
        <f>VLOOKUP(B6959,'[1]Content.csv; filename%2A'!$B$2:$E$802,3,FALSE)</f>
        <v>photo</v>
      </c>
      <c r="D6959" t="str">
        <f>VLOOKUP(B6959,'[1]Content.csv; filename%2A'!$B$2:$E$802,4,FALSE)</f>
        <v>fitness</v>
      </c>
      <c r="E6959" t="s">
        <v>3</v>
      </c>
      <c r="F6959" t="str">
        <f>VLOOKUP(E6959,'[2]ReactionTypes.csv; filename%2A'!$B$2:$D6974,2,FALSE)</f>
        <v>negative</v>
      </c>
      <c r="G6959">
        <f>VLOOKUP(E6959,'[3]ReactionTypes.csv; filename%2A'!$B$2:$D$17,3,FALSE)</f>
        <v>0</v>
      </c>
      <c r="H6959" s="1">
        <v>44193.741377314815</v>
      </c>
    </row>
    <row r="6960" spans="1:8" x14ac:dyDescent="0.3">
      <c r="A6960">
        <v>9725</v>
      </c>
      <c r="B6960" t="s">
        <v>306</v>
      </c>
      <c r="C6960" t="str">
        <f>VLOOKUP(B6960,'[1]Content.csv; filename%2A'!$B$2:$E$802,3,FALSE)</f>
        <v>photo</v>
      </c>
      <c r="D6960" t="str">
        <f>VLOOKUP(B6960,'[1]Content.csv; filename%2A'!$B$2:$E$802,4,FALSE)</f>
        <v>fitness</v>
      </c>
      <c r="E6960" t="s">
        <v>4</v>
      </c>
      <c r="F6960" t="str">
        <f>VLOOKUP(E6960,'[2]ReactionTypes.csv; filename%2A'!$B$2:$D6975,2,FALSE)</f>
        <v>negative</v>
      </c>
      <c r="G6960">
        <f>VLOOKUP(E6960,'[3]ReactionTypes.csv; filename%2A'!$B$2:$D$17,3,FALSE)</f>
        <v>10</v>
      </c>
      <c r="H6960" s="1">
        <v>44140.704837962963</v>
      </c>
    </row>
    <row r="6961" spans="1:8" x14ac:dyDescent="0.3">
      <c r="A6961">
        <v>9726</v>
      </c>
      <c r="B6961" t="s">
        <v>306</v>
      </c>
      <c r="C6961" t="str">
        <f>VLOOKUP(B6961,'[1]Content.csv; filename%2A'!$B$2:$E$802,3,FALSE)</f>
        <v>photo</v>
      </c>
      <c r="D6961" t="str">
        <f>VLOOKUP(B6961,'[1]Content.csv; filename%2A'!$B$2:$E$802,4,FALSE)</f>
        <v>fitness</v>
      </c>
      <c r="E6961" t="s">
        <v>12</v>
      </c>
      <c r="F6961" t="str">
        <f>VLOOKUP(E6961,'[2]ReactionTypes.csv; filename%2A'!$B$2:$D6976,2,FALSE)</f>
        <v>positive</v>
      </c>
      <c r="G6961">
        <f>VLOOKUP(E6961,'[3]ReactionTypes.csv; filename%2A'!$B$2:$D$17,3,FALSE)</f>
        <v>75</v>
      </c>
      <c r="H6961" s="1">
        <v>44038.748067129629</v>
      </c>
    </row>
    <row r="6962" spans="1:8" x14ac:dyDescent="0.3">
      <c r="A6962">
        <v>9727</v>
      </c>
      <c r="B6962" t="s">
        <v>306</v>
      </c>
      <c r="C6962" t="str">
        <f>VLOOKUP(B6962,'[1]Content.csv; filename%2A'!$B$2:$E$802,3,FALSE)</f>
        <v>photo</v>
      </c>
      <c r="D6962" t="str">
        <f>VLOOKUP(B6962,'[1]Content.csv; filename%2A'!$B$2:$E$802,4,FALSE)</f>
        <v>fitness</v>
      </c>
      <c r="E6962" t="s">
        <v>8</v>
      </c>
      <c r="F6962" t="str">
        <f>VLOOKUP(E6962,'[2]ReactionTypes.csv; filename%2A'!$B$2:$D6977,2,FALSE)</f>
        <v>positive</v>
      </c>
      <c r="G6962">
        <f>VLOOKUP(E6962,'[3]ReactionTypes.csv; filename%2A'!$B$2:$D$17,3,FALSE)</f>
        <v>70</v>
      </c>
      <c r="H6962" s="1">
        <v>44165.616168981483</v>
      </c>
    </row>
    <row r="6963" spans="1:8" x14ac:dyDescent="0.3">
      <c r="A6963">
        <v>9728</v>
      </c>
      <c r="B6963" t="s">
        <v>306</v>
      </c>
      <c r="C6963" t="str">
        <f>VLOOKUP(B6963,'[1]Content.csv; filename%2A'!$B$2:$E$802,3,FALSE)</f>
        <v>photo</v>
      </c>
      <c r="D6963" t="str">
        <f>VLOOKUP(B6963,'[1]Content.csv; filename%2A'!$B$2:$E$802,4,FALSE)</f>
        <v>fitness</v>
      </c>
      <c r="E6963" t="s">
        <v>3</v>
      </c>
      <c r="F6963" t="str">
        <f>VLOOKUP(E6963,'[2]ReactionTypes.csv; filename%2A'!$B$2:$D6978,2,FALSE)</f>
        <v>negative</v>
      </c>
      <c r="G6963">
        <f>VLOOKUP(E6963,'[3]ReactionTypes.csv; filename%2A'!$B$2:$D$17,3,FALSE)</f>
        <v>0</v>
      </c>
      <c r="H6963" s="1">
        <v>44118.05809027778</v>
      </c>
    </row>
    <row r="6964" spans="1:8" x14ac:dyDescent="0.3">
      <c r="A6964">
        <v>9730</v>
      </c>
      <c r="B6964" t="s">
        <v>306</v>
      </c>
      <c r="C6964" t="str">
        <f>VLOOKUP(B6964,'[1]Content.csv; filename%2A'!$B$2:$E$802,3,FALSE)</f>
        <v>photo</v>
      </c>
      <c r="D6964" t="str">
        <f>VLOOKUP(B6964,'[1]Content.csv; filename%2A'!$B$2:$E$802,4,FALSE)</f>
        <v>fitness</v>
      </c>
      <c r="E6964" t="s">
        <v>15</v>
      </c>
      <c r="F6964" t="str">
        <f>VLOOKUP(E6964,'[2]ReactionTypes.csv; filename%2A'!$B$2:$D6979,2,FALSE)</f>
        <v>positive</v>
      </c>
      <c r="G6964">
        <f>VLOOKUP(E6964,'[3]ReactionTypes.csv; filename%2A'!$B$2:$D$17,3,FALSE)</f>
        <v>50</v>
      </c>
      <c r="H6964" s="1">
        <v>44077.560034722221</v>
      </c>
    </row>
    <row r="6965" spans="1:8" x14ac:dyDescent="0.3">
      <c r="A6965">
        <v>9731</v>
      </c>
      <c r="B6965" t="s">
        <v>306</v>
      </c>
      <c r="C6965" t="str">
        <f>VLOOKUP(B6965,'[1]Content.csv; filename%2A'!$B$2:$E$802,3,FALSE)</f>
        <v>photo</v>
      </c>
      <c r="D6965" t="str">
        <f>VLOOKUP(B6965,'[1]Content.csv; filename%2A'!$B$2:$E$802,4,FALSE)</f>
        <v>fitness</v>
      </c>
      <c r="E6965" t="s">
        <v>3</v>
      </c>
      <c r="F6965" t="str">
        <f>VLOOKUP(E6965,'[2]ReactionTypes.csv; filename%2A'!$B$2:$D6980,2,FALSE)</f>
        <v>negative</v>
      </c>
      <c r="G6965">
        <f>VLOOKUP(E6965,'[3]ReactionTypes.csv; filename%2A'!$B$2:$D$17,3,FALSE)</f>
        <v>0</v>
      </c>
      <c r="H6965" s="1">
        <v>44178.297962962963</v>
      </c>
    </row>
    <row r="6966" spans="1:8" x14ac:dyDescent="0.3">
      <c r="A6966">
        <v>9732</v>
      </c>
      <c r="B6966" t="s">
        <v>306</v>
      </c>
      <c r="C6966" t="str">
        <f>VLOOKUP(B6966,'[1]Content.csv; filename%2A'!$B$2:$E$802,3,FALSE)</f>
        <v>photo</v>
      </c>
      <c r="D6966" t="str">
        <f>VLOOKUP(B6966,'[1]Content.csv; filename%2A'!$B$2:$E$802,4,FALSE)</f>
        <v>fitness</v>
      </c>
      <c r="E6966" t="s">
        <v>15</v>
      </c>
      <c r="F6966" t="str">
        <f>VLOOKUP(E6966,'[2]ReactionTypes.csv; filename%2A'!$B$2:$D6981,2,FALSE)</f>
        <v>positive</v>
      </c>
      <c r="G6966">
        <f>VLOOKUP(E6966,'[3]ReactionTypes.csv; filename%2A'!$B$2:$D$17,3,FALSE)</f>
        <v>50</v>
      </c>
      <c r="H6966" s="1">
        <v>44270.284918981481</v>
      </c>
    </row>
    <row r="6967" spans="1:8" x14ac:dyDescent="0.3">
      <c r="A6967">
        <v>9733</v>
      </c>
      <c r="B6967" t="s">
        <v>306</v>
      </c>
      <c r="C6967" t="str">
        <f>VLOOKUP(B6967,'[1]Content.csv; filename%2A'!$B$2:$E$802,3,FALSE)</f>
        <v>photo</v>
      </c>
      <c r="D6967" t="str">
        <f>VLOOKUP(B6967,'[1]Content.csv; filename%2A'!$B$2:$E$802,4,FALSE)</f>
        <v>fitness</v>
      </c>
      <c r="E6967" t="s">
        <v>17</v>
      </c>
      <c r="F6967" t="str">
        <f>VLOOKUP(E6967,'[2]ReactionTypes.csv; filename%2A'!$B$2:$D6982,2,FALSE)</f>
        <v>positive</v>
      </c>
      <c r="G6967">
        <f>VLOOKUP(E6967,'[3]ReactionTypes.csv; filename%2A'!$B$2:$D$17,3,FALSE)</f>
        <v>70</v>
      </c>
      <c r="H6967" s="1">
        <v>44331.096724537034</v>
      </c>
    </row>
    <row r="6968" spans="1:8" x14ac:dyDescent="0.3">
      <c r="A6968">
        <v>9735</v>
      </c>
      <c r="B6968" t="s">
        <v>307</v>
      </c>
      <c r="C6968" t="str">
        <f>VLOOKUP(B6968,'[1]Content.csv; filename%2A'!$B$2:$E$802,3,FALSE)</f>
        <v>photo</v>
      </c>
      <c r="D6968" t="str">
        <f>VLOOKUP(B6968,'[1]Content.csv; filename%2A'!$B$2:$E$802,4,FALSE)</f>
        <v>culture</v>
      </c>
      <c r="E6968" t="s">
        <v>14</v>
      </c>
      <c r="F6968" t="str">
        <f>VLOOKUP(E6968,'[2]ReactionTypes.csv; filename%2A'!$B$2:$D6983,2,FALSE)</f>
        <v>negative</v>
      </c>
      <c r="G6968">
        <f>VLOOKUP(E6968,'[3]ReactionTypes.csv; filename%2A'!$B$2:$D$17,3,FALSE)</f>
        <v>12</v>
      </c>
      <c r="H6968" s="1">
        <v>44090.981574074074</v>
      </c>
    </row>
    <row r="6969" spans="1:8" x14ac:dyDescent="0.3">
      <c r="A6969">
        <v>9736</v>
      </c>
      <c r="B6969" t="s">
        <v>307</v>
      </c>
      <c r="C6969" t="str">
        <f>VLOOKUP(B6969,'[1]Content.csv; filename%2A'!$B$2:$E$802,3,FALSE)</f>
        <v>photo</v>
      </c>
      <c r="D6969" t="str">
        <f>VLOOKUP(B6969,'[1]Content.csv; filename%2A'!$B$2:$E$802,4,FALSE)</f>
        <v>culture</v>
      </c>
      <c r="E6969" t="s">
        <v>12</v>
      </c>
      <c r="F6969" t="str">
        <f>VLOOKUP(E6969,'[2]ReactionTypes.csv; filename%2A'!$B$2:$D6984,2,FALSE)</f>
        <v>positive</v>
      </c>
      <c r="G6969">
        <f>VLOOKUP(E6969,'[3]ReactionTypes.csv; filename%2A'!$B$2:$D$17,3,FALSE)</f>
        <v>75</v>
      </c>
      <c r="H6969" s="1">
        <v>44182.55164351852</v>
      </c>
    </row>
    <row r="6970" spans="1:8" x14ac:dyDescent="0.3">
      <c r="A6970">
        <v>9737</v>
      </c>
      <c r="B6970" t="s">
        <v>307</v>
      </c>
      <c r="C6970" t="str">
        <f>VLOOKUP(B6970,'[1]Content.csv; filename%2A'!$B$2:$E$802,3,FALSE)</f>
        <v>photo</v>
      </c>
      <c r="D6970" t="str">
        <f>VLOOKUP(B6970,'[1]Content.csv; filename%2A'!$B$2:$E$802,4,FALSE)</f>
        <v>culture</v>
      </c>
      <c r="E6970" t="s">
        <v>8</v>
      </c>
      <c r="F6970" t="str">
        <f>VLOOKUP(E6970,'[2]ReactionTypes.csv; filename%2A'!$B$2:$D6985,2,FALSE)</f>
        <v>positive</v>
      </c>
      <c r="G6970">
        <f>VLOOKUP(E6970,'[3]ReactionTypes.csv; filename%2A'!$B$2:$D$17,3,FALSE)</f>
        <v>70</v>
      </c>
      <c r="H6970" s="1">
        <v>44277.533449074072</v>
      </c>
    </row>
    <row r="6971" spans="1:8" x14ac:dyDescent="0.3">
      <c r="A6971">
        <v>9738</v>
      </c>
      <c r="B6971" t="s">
        <v>307</v>
      </c>
      <c r="C6971" t="str">
        <f>VLOOKUP(B6971,'[1]Content.csv; filename%2A'!$B$2:$E$802,3,FALSE)</f>
        <v>photo</v>
      </c>
      <c r="D6971" t="str">
        <f>VLOOKUP(B6971,'[1]Content.csv; filename%2A'!$B$2:$E$802,4,FALSE)</f>
        <v>culture</v>
      </c>
      <c r="E6971" t="s">
        <v>13</v>
      </c>
      <c r="F6971" t="str">
        <f>VLOOKUP(E6971,'[2]ReactionTypes.csv; filename%2A'!$B$2:$D6986,2,FALSE)</f>
        <v>positive</v>
      </c>
      <c r="G6971">
        <f>VLOOKUP(E6971,'[3]ReactionTypes.csv; filename%2A'!$B$2:$D$17,3,FALSE)</f>
        <v>45</v>
      </c>
      <c r="H6971" s="1">
        <v>44239.499537037038</v>
      </c>
    </row>
    <row r="6972" spans="1:8" x14ac:dyDescent="0.3">
      <c r="A6972">
        <v>9739</v>
      </c>
      <c r="B6972" t="s">
        <v>307</v>
      </c>
      <c r="C6972" t="str">
        <f>VLOOKUP(B6972,'[1]Content.csv; filename%2A'!$B$2:$E$802,3,FALSE)</f>
        <v>photo</v>
      </c>
      <c r="D6972" t="str">
        <f>VLOOKUP(B6972,'[1]Content.csv; filename%2A'!$B$2:$E$802,4,FALSE)</f>
        <v>culture</v>
      </c>
      <c r="E6972" t="s">
        <v>8</v>
      </c>
      <c r="F6972" t="str">
        <f>VLOOKUP(E6972,'[2]ReactionTypes.csv; filename%2A'!$B$2:$D6987,2,FALSE)</f>
        <v>positive</v>
      </c>
      <c r="G6972">
        <f>VLOOKUP(E6972,'[3]ReactionTypes.csv; filename%2A'!$B$2:$D$17,3,FALSE)</f>
        <v>70</v>
      </c>
      <c r="H6972" s="1">
        <v>44215.841793981483</v>
      </c>
    </row>
    <row r="6973" spans="1:8" x14ac:dyDescent="0.3">
      <c r="A6973">
        <v>9740</v>
      </c>
      <c r="B6973" t="s">
        <v>307</v>
      </c>
      <c r="C6973" t="str">
        <f>VLOOKUP(B6973,'[1]Content.csv; filename%2A'!$B$2:$E$802,3,FALSE)</f>
        <v>photo</v>
      </c>
      <c r="D6973" t="str">
        <f>VLOOKUP(B6973,'[1]Content.csv; filename%2A'!$B$2:$E$802,4,FALSE)</f>
        <v>culture</v>
      </c>
      <c r="E6973" t="s">
        <v>15</v>
      </c>
      <c r="F6973" t="str">
        <f>VLOOKUP(E6973,'[2]ReactionTypes.csv; filename%2A'!$B$2:$D6988,2,FALSE)</f>
        <v>positive</v>
      </c>
      <c r="G6973">
        <f>VLOOKUP(E6973,'[3]ReactionTypes.csv; filename%2A'!$B$2:$D$17,3,FALSE)</f>
        <v>50</v>
      </c>
      <c r="H6973" s="1">
        <v>44187.965451388889</v>
      </c>
    </row>
    <row r="6974" spans="1:8" x14ac:dyDescent="0.3">
      <c r="A6974">
        <v>9741</v>
      </c>
      <c r="B6974" t="s">
        <v>307</v>
      </c>
      <c r="C6974" t="str">
        <f>VLOOKUP(B6974,'[1]Content.csv; filename%2A'!$B$2:$E$802,3,FALSE)</f>
        <v>photo</v>
      </c>
      <c r="D6974" t="str">
        <f>VLOOKUP(B6974,'[1]Content.csv; filename%2A'!$B$2:$E$802,4,FALSE)</f>
        <v>culture</v>
      </c>
      <c r="E6974" t="s">
        <v>4</v>
      </c>
      <c r="F6974" t="str">
        <f>VLOOKUP(E6974,'[2]ReactionTypes.csv; filename%2A'!$B$2:$D6989,2,FALSE)</f>
        <v>negative</v>
      </c>
      <c r="G6974">
        <f>VLOOKUP(E6974,'[3]ReactionTypes.csv; filename%2A'!$B$2:$D$17,3,FALSE)</f>
        <v>10</v>
      </c>
      <c r="H6974" s="1">
        <v>44213.096828703703</v>
      </c>
    </row>
    <row r="6975" spans="1:8" x14ac:dyDescent="0.3">
      <c r="A6975">
        <v>9742</v>
      </c>
      <c r="B6975" t="s">
        <v>307</v>
      </c>
      <c r="C6975" t="str">
        <f>VLOOKUP(B6975,'[1]Content.csv; filename%2A'!$B$2:$E$802,3,FALSE)</f>
        <v>photo</v>
      </c>
      <c r="D6975" t="str">
        <f>VLOOKUP(B6975,'[1]Content.csv; filename%2A'!$B$2:$E$802,4,FALSE)</f>
        <v>culture</v>
      </c>
      <c r="E6975" t="s">
        <v>11</v>
      </c>
      <c r="F6975" t="str">
        <f>VLOOKUP(E6975,'[2]ReactionTypes.csv; filename%2A'!$B$2:$D6990,2,FALSE)</f>
        <v>neutral</v>
      </c>
      <c r="G6975">
        <f>VLOOKUP(E6975,'[3]ReactionTypes.csv; filename%2A'!$B$2:$D$17,3,FALSE)</f>
        <v>20</v>
      </c>
      <c r="H6975" s="1">
        <v>44307.874398148146</v>
      </c>
    </row>
    <row r="6976" spans="1:8" x14ac:dyDescent="0.3">
      <c r="A6976">
        <v>9743</v>
      </c>
      <c r="B6976" t="s">
        <v>307</v>
      </c>
      <c r="C6976" t="str">
        <f>VLOOKUP(B6976,'[1]Content.csv; filename%2A'!$B$2:$E$802,3,FALSE)</f>
        <v>photo</v>
      </c>
      <c r="D6976" t="str">
        <f>VLOOKUP(B6976,'[1]Content.csv; filename%2A'!$B$2:$E$802,4,FALSE)</f>
        <v>culture</v>
      </c>
      <c r="E6976" t="s">
        <v>4</v>
      </c>
      <c r="F6976" t="str">
        <f>VLOOKUP(E6976,'[2]ReactionTypes.csv; filename%2A'!$B$2:$D6991,2,FALSE)</f>
        <v>negative</v>
      </c>
      <c r="G6976">
        <f>VLOOKUP(E6976,'[3]ReactionTypes.csv; filename%2A'!$B$2:$D$17,3,FALSE)</f>
        <v>10</v>
      </c>
      <c r="H6976" s="1">
        <v>44284.67931712963</v>
      </c>
    </row>
    <row r="6977" spans="1:8" x14ac:dyDescent="0.3">
      <c r="A6977">
        <v>9745</v>
      </c>
      <c r="B6977" t="s">
        <v>307</v>
      </c>
      <c r="C6977" t="str">
        <f>VLOOKUP(B6977,'[1]Content.csv; filename%2A'!$B$2:$E$802,3,FALSE)</f>
        <v>photo</v>
      </c>
      <c r="D6977" t="str">
        <f>VLOOKUP(B6977,'[1]Content.csv; filename%2A'!$B$2:$E$802,4,FALSE)</f>
        <v>culture</v>
      </c>
      <c r="E6977" t="s">
        <v>7</v>
      </c>
      <c r="F6977" t="str">
        <f>VLOOKUP(E6977,'[2]ReactionTypes.csv; filename%2A'!$B$2:$D6992,2,FALSE)</f>
        <v>neutral</v>
      </c>
      <c r="G6977">
        <f>VLOOKUP(E6977,'[3]ReactionTypes.csv; filename%2A'!$B$2:$D$17,3,FALSE)</f>
        <v>35</v>
      </c>
      <c r="H6977" s="1">
        <v>44068.515393518515</v>
      </c>
    </row>
    <row r="6978" spans="1:8" x14ac:dyDescent="0.3">
      <c r="A6978">
        <v>9746</v>
      </c>
      <c r="B6978" t="s">
        <v>307</v>
      </c>
      <c r="C6978" t="str">
        <f>VLOOKUP(B6978,'[1]Content.csv; filename%2A'!$B$2:$E$802,3,FALSE)</f>
        <v>photo</v>
      </c>
      <c r="D6978" t="str">
        <f>VLOOKUP(B6978,'[1]Content.csv; filename%2A'!$B$2:$E$802,4,FALSE)</f>
        <v>culture</v>
      </c>
      <c r="E6978" t="s">
        <v>7</v>
      </c>
      <c r="F6978" t="str">
        <f>VLOOKUP(E6978,'[2]ReactionTypes.csv; filename%2A'!$B$2:$D6993,2,FALSE)</f>
        <v>neutral</v>
      </c>
      <c r="G6978">
        <f>VLOOKUP(E6978,'[3]ReactionTypes.csv; filename%2A'!$B$2:$D$17,3,FALSE)</f>
        <v>35</v>
      </c>
      <c r="H6978" s="1">
        <v>44326.229004629633</v>
      </c>
    </row>
    <row r="6979" spans="1:8" x14ac:dyDescent="0.3">
      <c r="A6979">
        <v>9747</v>
      </c>
      <c r="B6979" t="s">
        <v>307</v>
      </c>
      <c r="C6979" t="str">
        <f>VLOOKUP(B6979,'[1]Content.csv; filename%2A'!$B$2:$E$802,3,FALSE)</f>
        <v>photo</v>
      </c>
      <c r="D6979" t="str">
        <f>VLOOKUP(B6979,'[1]Content.csv; filename%2A'!$B$2:$E$802,4,FALSE)</f>
        <v>culture</v>
      </c>
      <c r="E6979" t="s">
        <v>11</v>
      </c>
      <c r="F6979" t="str">
        <f>VLOOKUP(E6979,'[2]ReactionTypes.csv; filename%2A'!$B$2:$D6994,2,FALSE)</f>
        <v>neutral</v>
      </c>
      <c r="G6979">
        <f>VLOOKUP(E6979,'[3]ReactionTypes.csv; filename%2A'!$B$2:$D$17,3,FALSE)</f>
        <v>20</v>
      </c>
      <c r="H6979" s="1">
        <v>44329.978668981479</v>
      </c>
    </row>
    <row r="6980" spans="1:8" x14ac:dyDescent="0.3">
      <c r="A6980">
        <v>9748</v>
      </c>
      <c r="B6980" t="s">
        <v>307</v>
      </c>
      <c r="C6980" t="str">
        <f>VLOOKUP(B6980,'[1]Content.csv; filename%2A'!$B$2:$E$802,3,FALSE)</f>
        <v>photo</v>
      </c>
      <c r="D6980" t="str">
        <f>VLOOKUP(B6980,'[1]Content.csv; filename%2A'!$B$2:$E$802,4,FALSE)</f>
        <v>culture</v>
      </c>
      <c r="E6980" t="s">
        <v>3</v>
      </c>
      <c r="F6980" t="str">
        <f>VLOOKUP(E6980,'[2]ReactionTypes.csv; filename%2A'!$B$2:$D6995,2,FALSE)</f>
        <v>negative</v>
      </c>
      <c r="G6980">
        <f>VLOOKUP(E6980,'[3]ReactionTypes.csv; filename%2A'!$B$2:$D$17,3,FALSE)</f>
        <v>0</v>
      </c>
      <c r="H6980" s="1">
        <v>44058.989872685182</v>
      </c>
    </row>
    <row r="6981" spans="1:8" x14ac:dyDescent="0.3">
      <c r="A6981">
        <v>9749</v>
      </c>
      <c r="B6981" t="s">
        <v>307</v>
      </c>
      <c r="C6981" t="str">
        <f>VLOOKUP(B6981,'[1]Content.csv; filename%2A'!$B$2:$E$802,3,FALSE)</f>
        <v>photo</v>
      </c>
      <c r="D6981" t="str">
        <f>VLOOKUP(B6981,'[1]Content.csv; filename%2A'!$B$2:$E$802,4,FALSE)</f>
        <v>culture</v>
      </c>
      <c r="E6981" t="s">
        <v>5</v>
      </c>
      <c r="F6981" t="str">
        <f>VLOOKUP(E6981,'[2]ReactionTypes.csv; filename%2A'!$B$2:$D6996,2,FALSE)</f>
        <v>negative</v>
      </c>
      <c r="G6981">
        <f>VLOOKUP(E6981,'[3]ReactionTypes.csv; filename%2A'!$B$2:$D$17,3,FALSE)</f>
        <v>15</v>
      </c>
      <c r="H6981" s="1">
        <v>44332.226446759261</v>
      </c>
    </row>
    <row r="6982" spans="1:8" x14ac:dyDescent="0.3">
      <c r="A6982">
        <v>9750</v>
      </c>
      <c r="B6982" t="s">
        <v>307</v>
      </c>
      <c r="C6982" t="str">
        <f>VLOOKUP(B6982,'[1]Content.csv; filename%2A'!$B$2:$E$802,3,FALSE)</f>
        <v>photo</v>
      </c>
      <c r="D6982" t="str">
        <f>VLOOKUP(B6982,'[1]Content.csv; filename%2A'!$B$2:$E$802,4,FALSE)</f>
        <v>culture</v>
      </c>
      <c r="E6982" t="s">
        <v>4</v>
      </c>
      <c r="F6982" t="str">
        <f>VLOOKUP(E6982,'[2]ReactionTypes.csv; filename%2A'!$B$2:$D6997,2,FALSE)</f>
        <v>negative</v>
      </c>
      <c r="G6982">
        <f>VLOOKUP(E6982,'[3]ReactionTypes.csv; filename%2A'!$B$2:$D$17,3,FALSE)</f>
        <v>10</v>
      </c>
      <c r="H6982" s="1">
        <v>44349.985081018516</v>
      </c>
    </row>
    <row r="6983" spans="1:8" x14ac:dyDescent="0.3">
      <c r="A6983">
        <v>9751</v>
      </c>
      <c r="B6983" t="s">
        <v>307</v>
      </c>
      <c r="C6983" t="str">
        <f>VLOOKUP(B6983,'[1]Content.csv; filename%2A'!$B$2:$E$802,3,FALSE)</f>
        <v>photo</v>
      </c>
      <c r="D6983" t="str">
        <f>VLOOKUP(B6983,'[1]Content.csv; filename%2A'!$B$2:$E$802,4,FALSE)</f>
        <v>culture</v>
      </c>
      <c r="E6983" t="s">
        <v>6</v>
      </c>
      <c r="F6983" t="str">
        <f>VLOOKUP(E6983,'[2]ReactionTypes.csv; filename%2A'!$B$2:$D6998,2,FALSE)</f>
        <v>positive</v>
      </c>
      <c r="G6983">
        <f>VLOOKUP(E6983,'[3]ReactionTypes.csv; filename%2A'!$B$2:$D$17,3,FALSE)</f>
        <v>30</v>
      </c>
      <c r="H6983" s="1">
        <v>44162.777627314812</v>
      </c>
    </row>
    <row r="6984" spans="1:8" x14ac:dyDescent="0.3">
      <c r="A6984">
        <v>9752</v>
      </c>
      <c r="B6984" t="s">
        <v>307</v>
      </c>
      <c r="C6984" t="str">
        <f>VLOOKUP(B6984,'[1]Content.csv; filename%2A'!$B$2:$E$802,3,FALSE)</f>
        <v>photo</v>
      </c>
      <c r="D6984" t="str">
        <f>VLOOKUP(B6984,'[1]Content.csv; filename%2A'!$B$2:$E$802,4,FALSE)</f>
        <v>culture</v>
      </c>
      <c r="E6984" t="s">
        <v>5</v>
      </c>
      <c r="F6984" t="str">
        <f>VLOOKUP(E6984,'[2]ReactionTypes.csv; filename%2A'!$B$2:$D6999,2,FALSE)</f>
        <v>negative</v>
      </c>
      <c r="G6984">
        <f>VLOOKUP(E6984,'[3]ReactionTypes.csv; filename%2A'!$B$2:$D$17,3,FALSE)</f>
        <v>15</v>
      </c>
      <c r="H6984" s="1">
        <v>44345.648078703707</v>
      </c>
    </row>
    <row r="6985" spans="1:8" x14ac:dyDescent="0.3">
      <c r="A6985">
        <v>9753</v>
      </c>
      <c r="B6985" t="s">
        <v>307</v>
      </c>
      <c r="C6985" t="str">
        <f>VLOOKUP(B6985,'[1]Content.csv; filename%2A'!$B$2:$E$802,3,FALSE)</f>
        <v>photo</v>
      </c>
      <c r="D6985" t="str">
        <f>VLOOKUP(B6985,'[1]Content.csv; filename%2A'!$B$2:$E$802,4,FALSE)</f>
        <v>culture</v>
      </c>
      <c r="E6985" t="s">
        <v>20</v>
      </c>
      <c r="F6985" t="str">
        <f>VLOOKUP(E6985,'[2]ReactionTypes.csv; filename%2A'!$B$2:$D7000,2,FALSE)</f>
        <v>positive</v>
      </c>
      <c r="G6985">
        <f>VLOOKUP(E6985,'[3]ReactionTypes.csv; filename%2A'!$B$2:$D$17,3,FALSE)</f>
        <v>72</v>
      </c>
      <c r="H6985" s="1">
        <v>44027.227164351854</v>
      </c>
    </row>
    <row r="6986" spans="1:8" x14ac:dyDescent="0.3">
      <c r="A6986">
        <v>9755</v>
      </c>
      <c r="B6986" t="s">
        <v>307</v>
      </c>
      <c r="C6986" t="str">
        <f>VLOOKUP(B6986,'[1]Content.csv; filename%2A'!$B$2:$E$802,3,FALSE)</f>
        <v>photo</v>
      </c>
      <c r="D6986" t="str">
        <f>VLOOKUP(B6986,'[1]Content.csv; filename%2A'!$B$2:$E$802,4,FALSE)</f>
        <v>culture</v>
      </c>
      <c r="E6986" t="s">
        <v>10</v>
      </c>
      <c r="F6986" t="str">
        <f>VLOOKUP(E6986,'[2]ReactionTypes.csv; filename%2A'!$B$2:$D7001,2,FALSE)</f>
        <v>positive</v>
      </c>
      <c r="G6986">
        <f>VLOOKUP(E6986,'[3]ReactionTypes.csv; filename%2A'!$B$2:$D$17,3,FALSE)</f>
        <v>65</v>
      </c>
      <c r="H6986" s="1">
        <v>44103.113761574074</v>
      </c>
    </row>
    <row r="6987" spans="1:8" x14ac:dyDescent="0.3">
      <c r="A6987">
        <v>9756</v>
      </c>
      <c r="B6987" t="s">
        <v>307</v>
      </c>
      <c r="C6987" t="str">
        <f>VLOOKUP(B6987,'[1]Content.csv; filename%2A'!$B$2:$E$802,3,FALSE)</f>
        <v>photo</v>
      </c>
      <c r="D6987" t="str">
        <f>VLOOKUP(B6987,'[1]Content.csv; filename%2A'!$B$2:$E$802,4,FALSE)</f>
        <v>culture</v>
      </c>
      <c r="E6987" t="s">
        <v>9</v>
      </c>
      <c r="F6987" t="str">
        <f>VLOOKUP(E6987,'[2]ReactionTypes.csv; filename%2A'!$B$2:$D7002,2,FALSE)</f>
        <v>negative</v>
      </c>
      <c r="G6987">
        <f>VLOOKUP(E6987,'[3]ReactionTypes.csv; filename%2A'!$B$2:$D$17,3,FALSE)</f>
        <v>5</v>
      </c>
      <c r="H6987" s="1">
        <v>44210.598923611113</v>
      </c>
    </row>
    <row r="6988" spans="1:8" x14ac:dyDescent="0.3">
      <c r="A6988">
        <v>9757</v>
      </c>
      <c r="B6988" t="s">
        <v>307</v>
      </c>
      <c r="C6988" t="str">
        <f>VLOOKUP(B6988,'[1]Content.csv; filename%2A'!$B$2:$E$802,3,FALSE)</f>
        <v>photo</v>
      </c>
      <c r="D6988" t="str">
        <f>VLOOKUP(B6988,'[1]Content.csv; filename%2A'!$B$2:$E$802,4,FALSE)</f>
        <v>culture</v>
      </c>
      <c r="E6988" t="s">
        <v>15</v>
      </c>
      <c r="F6988" t="str">
        <f>VLOOKUP(E6988,'[2]ReactionTypes.csv; filename%2A'!$B$2:$D7003,2,FALSE)</f>
        <v>positive</v>
      </c>
      <c r="G6988">
        <f>VLOOKUP(E6988,'[3]ReactionTypes.csv; filename%2A'!$B$2:$D$17,3,FALSE)</f>
        <v>50</v>
      </c>
      <c r="H6988" s="1">
        <v>44247.37972222222</v>
      </c>
    </row>
    <row r="6989" spans="1:8" x14ac:dyDescent="0.3">
      <c r="A6989">
        <v>9758</v>
      </c>
      <c r="B6989" t="s">
        <v>307</v>
      </c>
      <c r="C6989" t="str">
        <f>VLOOKUP(B6989,'[1]Content.csv; filename%2A'!$B$2:$E$802,3,FALSE)</f>
        <v>photo</v>
      </c>
      <c r="D6989" t="str">
        <f>VLOOKUP(B6989,'[1]Content.csv; filename%2A'!$B$2:$E$802,4,FALSE)</f>
        <v>culture</v>
      </c>
      <c r="E6989" t="s">
        <v>17</v>
      </c>
      <c r="F6989" t="str">
        <f>VLOOKUP(E6989,'[2]ReactionTypes.csv; filename%2A'!$B$2:$D7004,2,FALSE)</f>
        <v>positive</v>
      </c>
      <c r="G6989">
        <f>VLOOKUP(E6989,'[3]ReactionTypes.csv; filename%2A'!$B$2:$D$17,3,FALSE)</f>
        <v>70</v>
      </c>
      <c r="H6989" s="1">
        <v>44243.332777777781</v>
      </c>
    </row>
    <row r="6990" spans="1:8" x14ac:dyDescent="0.3">
      <c r="A6990">
        <v>9759</v>
      </c>
      <c r="B6990" t="s">
        <v>307</v>
      </c>
      <c r="C6990" t="str">
        <f>VLOOKUP(B6990,'[1]Content.csv; filename%2A'!$B$2:$E$802,3,FALSE)</f>
        <v>photo</v>
      </c>
      <c r="D6990" t="str">
        <f>VLOOKUP(B6990,'[1]Content.csv; filename%2A'!$B$2:$E$802,4,FALSE)</f>
        <v>culture</v>
      </c>
      <c r="E6990" t="s">
        <v>14</v>
      </c>
      <c r="F6990" t="str">
        <f>VLOOKUP(E6990,'[2]ReactionTypes.csv; filename%2A'!$B$2:$D7005,2,FALSE)</f>
        <v>negative</v>
      </c>
      <c r="G6990">
        <f>VLOOKUP(E6990,'[3]ReactionTypes.csv; filename%2A'!$B$2:$D$17,3,FALSE)</f>
        <v>12</v>
      </c>
      <c r="H6990" s="1">
        <v>44307.037615740737</v>
      </c>
    </row>
    <row r="6991" spans="1:8" x14ac:dyDescent="0.3">
      <c r="A6991">
        <v>9760</v>
      </c>
      <c r="B6991" t="s">
        <v>307</v>
      </c>
      <c r="C6991" t="str">
        <f>VLOOKUP(B6991,'[1]Content.csv; filename%2A'!$B$2:$E$802,3,FALSE)</f>
        <v>photo</v>
      </c>
      <c r="D6991" t="str">
        <f>VLOOKUP(B6991,'[1]Content.csv; filename%2A'!$B$2:$E$802,4,FALSE)</f>
        <v>culture</v>
      </c>
      <c r="E6991" t="s">
        <v>16</v>
      </c>
      <c r="F6991" t="str">
        <f>VLOOKUP(E6991,'[2]ReactionTypes.csv; filename%2A'!$B$2:$D7006,2,FALSE)</f>
        <v>positive</v>
      </c>
      <c r="G6991">
        <f>VLOOKUP(E6991,'[3]ReactionTypes.csv; filename%2A'!$B$2:$D$17,3,FALSE)</f>
        <v>60</v>
      </c>
      <c r="H6991" s="1">
        <v>44302.531759259262</v>
      </c>
    </row>
    <row r="6992" spans="1:8" x14ac:dyDescent="0.3">
      <c r="A6992">
        <v>9761</v>
      </c>
      <c r="B6992" t="s">
        <v>307</v>
      </c>
      <c r="C6992" t="str">
        <f>VLOOKUP(B6992,'[1]Content.csv; filename%2A'!$B$2:$E$802,3,FALSE)</f>
        <v>photo</v>
      </c>
      <c r="D6992" t="str">
        <f>VLOOKUP(B6992,'[1]Content.csv; filename%2A'!$B$2:$E$802,4,FALSE)</f>
        <v>culture</v>
      </c>
      <c r="E6992" t="s">
        <v>15</v>
      </c>
      <c r="F6992" t="str">
        <f>VLOOKUP(E6992,'[2]ReactionTypes.csv; filename%2A'!$B$2:$D7007,2,FALSE)</f>
        <v>positive</v>
      </c>
      <c r="G6992">
        <f>VLOOKUP(E6992,'[3]ReactionTypes.csv; filename%2A'!$B$2:$D$17,3,FALSE)</f>
        <v>50</v>
      </c>
      <c r="H6992" s="1">
        <v>44343.856168981481</v>
      </c>
    </row>
    <row r="6993" spans="1:8" x14ac:dyDescent="0.3">
      <c r="A6993">
        <v>9762</v>
      </c>
      <c r="B6993" t="s">
        <v>307</v>
      </c>
      <c r="C6993" t="str">
        <f>VLOOKUP(B6993,'[1]Content.csv; filename%2A'!$B$2:$E$802,3,FALSE)</f>
        <v>photo</v>
      </c>
      <c r="D6993" t="str">
        <f>VLOOKUP(B6993,'[1]Content.csv; filename%2A'!$B$2:$E$802,4,FALSE)</f>
        <v>culture</v>
      </c>
      <c r="E6993" t="s">
        <v>11</v>
      </c>
      <c r="F6993" t="str">
        <f>VLOOKUP(E6993,'[2]ReactionTypes.csv; filename%2A'!$B$2:$D7008,2,FALSE)</f>
        <v>neutral</v>
      </c>
      <c r="G6993">
        <f>VLOOKUP(E6993,'[3]ReactionTypes.csv; filename%2A'!$B$2:$D$17,3,FALSE)</f>
        <v>20</v>
      </c>
      <c r="H6993" s="1">
        <v>44280.812164351853</v>
      </c>
    </row>
    <row r="6994" spans="1:8" x14ac:dyDescent="0.3">
      <c r="A6994">
        <v>9763</v>
      </c>
      <c r="B6994" t="s">
        <v>307</v>
      </c>
      <c r="C6994" t="str">
        <f>VLOOKUP(B6994,'[1]Content.csv; filename%2A'!$B$2:$E$802,3,FALSE)</f>
        <v>photo</v>
      </c>
      <c r="D6994" t="str">
        <f>VLOOKUP(B6994,'[1]Content.csv; filename%2A'!$B$2:$E$802,4,FALSE)</f>
        <v>culture</v>
      </c>
      <c r="E6994" t="s">
        <v>9</v>
      </c>
      <c r="F6994" t="str">
        <f>VLOOKUP(E6994,'[2]ReactionTypes.csv; filename%2A'!$B$2:$D7009,2,FALSE)</f>
        <v>negative</v>
      </c>
      <c r="G6994">
        <f>VLOOKUP(E6994,'[3]ReactionTypes.csv; filename%2A'!$B$2:$D$17,3,FALSE)</f>
        <v>5</v>
      </c>
      <c r="H6994" s="1">
        <v>44140.734594907408</v>
      </c>
    </row>
    <row r="6995" spans="1:8" x14ac:dyDescent="0.3">
      <c r="A6995">
        <v>9765</v>
      </c>
      <c r="B6995" t="s">
        <v>307</v>
      </c>
      <c r="C6995" t="str">
        <f>VLOOKUP(B6995,'[1]Content.csv; filename%2A'!$B$2:$E$802,3,FALSE)</f>
        <v>photo</v>
      </c>
      <c r="D6995" t="str">
        <f>VLOOKUP(B6995,'[1]Content.csv; filename%2A'!$B$2:$E$802,4,FALSE)</f>
        <v>culture</v>
      </c>
      <c r="E6995" t="s">
        <v>11</v>
      </c>
      <c r="F6995" t="str">
        <f>VLOOKUP(E6995,'[2]ReactionTypes.csv; filename%2A'!$B$2:$D7010,2,FALSE)</f>
        <v>neutral</v>
      </c>
      <c r="G6995">
        <f>VLOOKUP(E6995,'[3]ReactionTypes.csv; filename%2A'!$B$2:$D$17,3,FALSE)</f>
        <v>20</v>
      </c>
      <c r="H6995" s="1">
        <v>44348.784791666665</v>
      </c>
    </row>
    <row r="6996" spans="1:8" x14ac:dyDescent="0.3">
      <c r="A6996">
        <v>9766</v>
      </c>
      <c r="B6996" t="s">
        <v>307</v>
      </c>
      <c r="C6996" t="str">
        <f>VLOOKUP(B6996,'[1]Content.csv; filename%2A'!$B$2:$E$802,3,FALSE)</f>
        <v>photo</v>
      </c>
      <c r="D6996" t="str">
        <f>VLOOKUP(B6996,'[1]Content.csv; filename%2A'!$B$2:$E$802,4,FALSE)</f>
        <v>culture</v>
      </c>
      <c r="E6996" t="s">
        <v>3</v>
      </c>
      <c r="F6996" t="str">
        <f>VLOOKUP(E6996,'[2]ReactionTypes.csv; filename%2A'!$B$2:$D7011,2,FALSE)</f>
        <v>negative</v>
      </c>
      <c r="G6996">
        <f>VLOOKUP(E6996,'[3]ReactionTypes.csv; filename%2A'!$B$2:$D$17,3,FALSE)</f>
        <v>0</v>
      </c>
      <c r="H6996" s="1">
        <v>44025.681168981479</v>
      </c>
    </row>
    <row r="6997" spans="1:8" x14ac:dyDescent="0.3">
      <c r="A6997">
        <v>9767</v>
      </c>
      <c r="B6997" t="s">
        <v>307</v>
      </c>
      <c r="C6997" t="str">
        <f>VLOOKUP(B6997,'[1]Content.csv; filename%2A'!$B$2:$E$802,3,FALSE)</f>
        <v>photo</v>
      </c>
      <c r="D6997" t="str">
        <f>VLOOKUP(B6997,'[1]Content.csv; filename%2A'!$B$2:$E$802,4,FALSE)</f>
        <v>culture</v>
      </c>
      <c r="E6997" t="s">
        <v>6</v>
      </c>
      <c r="F6997" t="str">
        <f>VLOOKUP(E6997,'[2]ReactionTypes.csv; filename%2A'!$B$2:$D7012,2,FALSE)</f>
        <v>positive</v>
      </c>
      <c r="G6997">
        <f>VLOOKUP(E6997,'[3]ReactionTypes.csv; filename%2A'!$B$2:$D$17,3,FALSE)</f>
        <v>30</v>
      </c>
      <c r="H6997" s="1">
        <v>44140.031087962961</v>
      </c>
    </row>
    <row r="6998" spans="1:8" x14ac:dyDescent="0.3">
      <c r="A6998">
        <v>9768</v>
      </c>
      <c r="B6998" t="s">
        <v>307</v>
      </c>
      <c r="C6998" t="str">
        <f>VLOOKUP(B6998,'[1]Content.csv; filename%2A'!$B$2:$E$802,3,FALSE)</f>
        <v>photo</v>
      </c>
      <c r="D6998" t="str">
        <f>VLOOKUP(B6998,'[1]Content.csv; filename%2A'!$B$2:$E$802,4,FALSE)</f>
        <v>culture</v>
      </c>
      <c r="E6998" t="s">
        <v>4</v>
      </c>
      <c r="F6998" t="str">
        <f>VLOOKUP(E6998,'[2]ReactionTypes.csv; filename%2A'!$B$2:$D7013,2,FALSE)</f>
        <v>negative</v>
      </c>
      <c r="G6998">
        <f>VLOOKUP(E6998,'[3]ReactionTypes.csv; filename%2A'!$B$2:$D$17,3,FALSE)</f>
        <v>10</v>
      </c>
      <c r="H6998" s="1">
        <v>44277.763564814813</v>
      </c>
    </row>
    <row r="6999" spans="1:8" x14ac:dyDescent="0.3">
      <c r="A6999">
        <v>9769</v>
      </c>
      <c r="B6999" t="s">
        <v>307</v>
      </c>
      <c r="C6999" t="str">
        <f>VLOOKUP(B6999,'[1]Content.csv; filename%2A'!$B$2:$E$802,3,FALSE)</f>
        <v>photo</v>
      </c>
      <c r="D6999" t="str">
        <f>VLOOKUP(B6999,'[1]Content.csv; filename%2A'!$B$2:$E$802,4,FALSE)</f>
        <v>culture</v>
      </c>
      <c r="E6999" t="s">
        <v>17</v>
      </c>
      <c r="F6999" t="str">
        <f>VLOOKUP(E6999,'[2]ReactionTypes.csv; filename%2A'!$B$2:$D7014,2,FALSE)</f>
        <v>positive</v>
      </c>
      <c r="G6999">
        <f>VLOOKUP(E6999,'[3]ReactionTypes.csv; filename%2A'!$B$2:$D$17,3,FALSE)</f>
        <v>70</v>
      </c>
      <c r="H6999" s="1">
        <v>44139.410127314812</v>
      </c>
    </row>
    <row r="7000" spans="1:8" x14ac:dyDescent="0.3">
      <c r="A7000">
        <v>9770</v>
      </c>
      <c r="B7000" t="s">
        <v>307</v>
      </c>
      <c r="C7000" t="str">
        <f>VLOOKUP(B7000,'[1]Content.csv; filename%2A'!$B$2:$E$802,3,FALSE)</f>
        <v>photo</v>
      </c>
      <c r="D7000" t="str">
        <f>VLOOKUP(B7000,'[1]Content.csv; filename%2A'!$B$2:$E$802,4,FALSE)</f>
        <v>culture</v>
      </c>
      <c r="E7000" t="s">
        <v>14</v>
      </c>
      <c r="F7000" t="str">
        <f>VLOOKUP(E7000,'[2]ReactionTypes.csv; filename%2A'!$B$2:$D7015,2,FALSE)</f>
        <v>negative</v>
      </c>
      <c r="G7000">
        <f>VLOOKUP(E7000,'[3]ReactionTypes.csv; filename%2A'!$B$2:$D$17,3,FALSE)</f>
        <v>12</v>
      </c>
      <c r="H7000" s="1">
        <v>44295.648472222223</v>
      </c>
    </row>
    <row r="7001" spans="1:8" x14ac:dyDescent="0.3">
      <c r="A7001">
        <v>9771</v>
      </c>
      <c r="B7001" t="s">
        <v>307</v>
      </c>
      <c r="C7001" t="str">
        <f>VLOOKUP(B7001,'[1]Content.csv; filename%2A'!$B$2:$E$802,3,FALSE)</f>
        <v>photo</v>
      </c>
      <c r="D7001" t="str">
        <f>VLOOKUP(B7001,'[1]Content.csv; filename%2A'!$B$2:$E$802,4,FALSE)</f>
        <v>culture</v>
      </c>
      <c r="E7001" t="s">
        <v>12</v>
      </c>
      <c r="F7001" t="str">
        <f>VLOOKUP(E7001,'[2]ReactionTypes.csv; filename%2A'!$B$2:$D7016,2,FALSE)</f>
        <v>positive</v>
      </c>
      <c r="G7001">
        <f>VLOOKUP(E7001,'[3]ReactionTypes.csv; filename%2A'!$B$2:$D$17,3,FALSE)</f>
        <v>75</v>
      </c>
      <c r="H7001" s="1">
        <v>44024.756979166668</v>
      </c>
    </row>
    <row r="7002" spans="1:8" x14ac:dyDescent="0.3">
      <c r="A7002">
        <v>9772</v>
      </c>
      <c r="B7002" t="s">
        <v>307</v>
      </c>
      <c r="C7002" t="str">
        <f>VLOOKUP(B7002,'[1]Content.csv; filename%2A'!$B$2:$E$802,3,FALSE)</f>
        <v>photo</v>
      </c>
      <c r="D7002" t="str">
        <f>VLOOKUP(B7002,'[1]Content.csv; filename%2A'!$B$2:$E$802,4,FALSE)</f>
        <v>culture</v>
      </c>
      <c r="E7002" t="s">
        <v>13</v>
      </c>
      <c r="F7002" t="str">
        <f>VLOOKUP(E7002,'[2]ReactionTypes.csv; filename%2A'!$B$2:$D7017,2,FALSE)</f>
        <v>positive</v>
      </c>
      <c r="G7002">
        <f>VLOOKUP(E7002,'[3]ReactionTypes.csv; filename%2A'!$B$2:$D$17,3,FALSE)</f>
        <v>45</v>
      </c>
      <c r="H7002" s="1">
        <v>44104.876481481479</v>
      </c>
    </row>
    <row r="7003" spans="1:8" x14ac:dyDescent="0.3">
      <c r="A7003">
        <v>9773</v>
      </c>
      <c r="B7003" t="s">
        <v>307</v>
      </c>
      <c r="C7003" t="str">
        <f>VLOOKUP(B7003,'[1]Content.csv; filename%2A'!$B$2:$E$802,3,FALSE)</f>
        <v>photo</v>
      </c>
      <c r="D7003" t="str">
        <f>VLOOKUP(B7003,'[1]Content.csv; filename%2A'!$B$2:$E$802,4,FALSE)</f>
        <v>culture</v>
      </c>
      <c r="E7003" t="s">
        <v>9</v>
      </c>
      <c r="F7003" t="str">
        <f>VLOOKUP(E7003,'[2]ReactionTypes.csv; filename%2A'!$B$2:$D7018,2,FALSE)</f>
        <v>negative</v>
      </c>
      <c r="G7003">
        <f>VLOOKUP(E7003,'[3]ReactionTypes.csv; filename%2A'!$B$2:$D$17,3,FALSE)</f>
        <v>5</v>
      </c>
      <c r="H7003" s="1">
        <v>44024.68712962963</v>
      </c>
    </row>
    <row r="7004" spans="1:8" x14ac:dyDescent="0.3">
      <c r="A7004">
        <v>9775</v>
      </c>
      <c r="B7004" t="s">
        <v>307</v>
      </c>
      <c r="C7004" t="str">
        <f>VLOOKUP(B7004,'[1]Content.csv; filename%2A'!$B$2:$E$802,3,FALSE)</f>
        <v>photo</v>
      </c>
      <c r="D7004" t="str">
        <f>VLOOKUP(B7004,'[1]Content.csv; filename%2A'!$B$2:$E$802,4,FALSE)</f>
        <v>culture</v>
      </c>
      <c r="E7004" t="s">
        <v>5</v>
      </c>
      <c r="F7004" t="str">
        <f>VLOOKUP(E7004,'[2]ReactionTypes.csv; filename%2A'!$B$2:$D7019,2,FALSE)</f>
        <v>negative</v>
      </c>
      <c r="G7004">
        <f>VLOOKUP(E7004,'[3]ReactionTypes.csv; filename%2A'!$B$2:$D$17,3,FALSE)</f>
        <v>15</v>
      </c>
      <c r="H7004" s="1">
        <v>44244.098773148151</v>
      </c>
    </row>
    <row r="7005" spans="1:8" x14ac:dyDescent="0.3">
      <c r="A7005">
        <v>9776</v>
      </c>
      <c r="B7005" t="s">
        <v>307</v>
      </c>
      <c r="C7005" t="str">
        <f>VLOOKUP(B7005,'[1]Content.csv; filename%2A'!$B$2:$E$802,3,FALSE)</f>
        <v>photo</v>
      </c>
      <c r="D7005" t="str">
        <f>VLOOKUP(B7005,'[1]Content.csv; filename%2A'!$B$2:$E$802,4,FALSE)</f>
        <v>culture</v>
      </c>
      <c r="E7005" t="s">
        <v>8</v>
      </c>
      <c r="F7005" t="str">
        <f>VLOOKUP(E7005,'[2]ReactionTypes.csv; filename%2A'!$B$2:$D7020,2,FALSE)</f>
        <v>positive</v>
      </c>
      <c r="G7005">
        <f>VLOOKUP(E7005,'[3]ReactionTypes.csv; filename%2A'!$B$2:$D$17,3,FALSE)</f>
        <v>70</v>
      </c>
      <c r="H7005" s="1">
        <v>44250.91511574074</v>
      </c>
    </row>
    <row r="7006" spans="1:8" x14ac:dyDescent="0.3">
      <c r="A7006">
        <v>9777</v>
      </c>
      <c r="B7006" t="s">
        <v>307</v>
      </c>
      <c r="C7006" t="str">
        <f>VLOOKUP(B7006,'[1]Content.csv; filename%2A'!$B$2:$E$802,3,FALSE)</f>
        <v>photo</v>
      </c>
      <c r="D7006" t="str">
        <f>VLOOKUP(B7006,'[1]Content.csv; filename%2A'!$B$2:$E$802,4,FALSE)</f>
        <v>culture</v>
      </c>
      <c r="E7006" t="s">
        <v>17</v>
      </c>
      <c r="F7006" t="str">
        <f>VLOOKUP(E7006,'[2]ReactionTypes.csv; filename%2A'!$B$2:$D7021,2,FALSE)</f>
        <v>positive</v>
      </c>
      <c r="G7006">
        <f>VLOOKUP(E7006,'[3]ReactionTypes.csv; filename%2A'!$B$2:$D$17,3,FALSE)</f>
        <v>70</v>
      </c>
      <c r="H7006" s="1">
        <v>44353.51152777778</v>
      </c>
    </row>
    <row r="7007" spans="1:8" x14ac:dyDescent="0.3">
      <c r="A7007">
        <v>9778</v>
      </c>
      <c r="B7007" t="s">
        <v>307</v>
      </c>
      <c r="C7007" t="str">
        <f>VLOOKUP(B7007,'[1]Content.csv; filename%2A'!$B$2:$E$802,3,FALSE)</f>
        <v>photo</v>
      </c>
      <c r="D7007" t="str">
        <f>VLOOKUP(B7007,'[1]Content.csv; filename%2A'!$B$2:$E$802,4,FALSE)</f>
        <v>culture</v>
      </c>
      <c r="E7007" t="s">
        <v>9</v>
      </c>
      <c r="F7007" t="str">
        <f>VLOOKUP(E7007,'[2]ReactionTypes.csv; filename%2A'!$B$2:$D7022,2,FALSE)</f>
        <v>negative</v>
      </c>
      <c r="G7007">
        <f>VLOOKUP(E7007,'[3]ReactionTypes.csv; filename%2A'!$B$2:$D$17,3,FALSE)</f>
        <v>5</v>
      </c>
      <c r="H7007" s="1">
        <v>44018.229953703703</v>
      </c>
    </row>
    <row r="7008" spans="1:8" x14ac:dyDescent="0.3">
      <c r="A7008">
        <v>9779</v>
      </c>
      <c r="B7008" t="s">
        <v>307</v>
      </c>
      <c r="C7008" t="str">
        <f>VLOOKUP(B7008,'[1]Content.csv; filename%2A'!$B$2:$E$802,3,FALSE)</f>
        <v>photo</v>
      </c>
      <c r="D7008" t="str">
        <f>VLOOKUP(B7008,'[1]Content.csv; filename%2A'!$B$2:$E$802,4,FALSE)</f>
        <v>culture</v>
      </c>
      <c r="E7008" t="s">
        <v>9</v>
      </c>
      <c r="F7008" t="str">
        <f>VLOOKUP(E7008,'[2]ReactionTypes.csv; filename%2A'!$B$2:$D7023,2,FALSE)</f>
        <v>negative</v>
      </c>
      <c r="G7008">
        <f>VLOOKUP(E7008,'[3]ReactionTypes.csv; filename%2A'!$B$2:$D$17,3,FALSE)</f>
        <v>5</v>
      </c>
      <c r="H7008" s="1">
        <v>44272.756932870368</v>
      </c>
    </row>
    <row r="7009" spans="1:8" x14ac:dyDescent="0.3">
      <c r="A7009">
        <v>9823</v>
      </c>
      <c r="B7009" t="s">
        <v>308</v>
      </c>
      <c r="C7009" t="str">
        <f>VLOOKUP(B7009,'[1]Content.csv; filename%2A'!$B$2:$E$802,3,FALSE)</f>
        <v>audio</v>
      </c>
      <c r="D7009" t="str">
        <f>VLOOKUP(B7009,'[1]Content.csv; filename%2A'!$B$2:$E$802,4,FALSE)</f>
        <v>tennis</v>
      </c>
      <c r="E7009" t="s">
        <v>6</v>
      </c>
      <c r="F7009" t="str">
        <f>VLOOKUP(E7009,'[2]ReactionTypes.csv; filename%2A'!$B$2:$D7024,2,FALSE)</f>
        <v>positive</v>
      </c>
      <c r="G7009">
        <f>VLOOKUP(E7009,'[3]ReactionTypes.csv; filename%2A'!$B$2:$D$17,3,FALSE)</f>
        <v>30</v>
      </c>
      <c r="H7009" s="1">
        <v>44102.270069444443</v>
      </c>
    </row>
    <row r="7010" spans="1:8" x14ac:dyDescent="0.3">
      <c r="A7010">
        <v>9824</v>
      </c>
      <c r="B7010" t="s">
        <v>308</v>
      </c>
      <c r="C7010" t="str">
        <f>VLOOKUP(B7010,'[1]Content.csv; filename%2A'!$B$2:$E$802,3,FALSE)</f>
        <v>audio</v>
      </c>
      <c r="D7010" t="str">
        <f>VLOOKUP(B7010,'[1]Content.csv; filename%2A'!$B$2:$E$802,4,FALSE)</f>
        <v>tennis</v>
      </c>
      <c r="E7010" t="s">
        <v>10</v>
      </c>
      <c r="F7010" t="str">
        <f>VLOOKUP(E7010,'[2]ReactionTypes.csv; filename%2A'!$B$2:$D7025,2,FALSE)</f>
        <v>positive</v>
      </c>
      <c r="G7010">
        <f>VLOOKUP(E7010,'[3]ReactionTypes.csv; filename%2A'!$B$2:$D$17,3,FALSE)</f>
        <v>65</v>
      </c>
      <c r="H7010" s="1">
        <v>44271.916134259256</v>
      </c>
    </row>
    <row r="7011" spans="1:8" x14ac:dyDescent="0.3">
      <c r="A7011">
        <v>9825</v>
      </c>
      <c r="B7011" t="s">
        <v>308</v>
      </c>
      <c r="C7011" t="str">
        <f>VLOOKUP(B7011,'[1]Content.csv; filename%2A'!$B$2:$E$802,3,FALSE)</f>
        <v>audio</v>
      </c>
      <c r="D7011" t="str">
        <f>VLOOKUP(B7011,'[1]Content.csv; filename%2A'!$B$2:$E$802,4,FALSE)</f>
        <v>tennis</v>
      </c>
      <c r="E7011" t="s">
        <v>9</v>
      </c>
      <c r="F7011" t="str">
        <f>VLOOKUP(E7011,'[2]ReactionTypes.csv; filename%2A'!$B$2:$D7026,2,FALSE)</f>
        <v>negative</v>
      </c>
      <c r="G7011">
        <f>VLOOKUP(E7011,'[3]ReactionTypes.csv; filename%2A'!$B$2:$D$17,3,FALSE)</f>
        <v>5</v>
      </c>
      <c r="H7011" s="1">
        <v>44186.946828703702</v>
      </c>
    </row>
    <row r="7012" spans="1:8" x14ac:dyDescent="0.3">
      <c r="A7012">
        <v>9826</v>
      </c>
      <c r="B7012" t="s">
        <v>308</v>
      </c>
      <c r="C7012" t="str">
        <f>VLOOKUP(B7012,'[1]Content.csv; filename%2A'!$B$2:$E$802,3,FALSE)</f>
        <v>audio</v>
      </c>
      <c r="D7012" t="str">
        <f>VLOOKUP(B7012,'[1]Content.csv; filename%2A'!$B$2:$E$802,4,FALSE)</f>
        <v>tennis</v>
      </c>
      <c r="E7012" t="s">
        <v>12</v>
      </c>
      <c r="F7012" t="str">
        <f>VLOOKUP(E7012,'[2]ReactionTypes.csv; filename%2A'!$B$2:$D7027,2,FALSE)</f>
        <v>positive</v>
      </c>
      <c r="G7012">
        <f>VLOOKUP(E7012,'[3]ReactionTypes.csv; filename%2A'!$B$2:$D$17,3,FALSE)</f>
        <v>75</v>
      </c>
      <c r="H7012" s="1">
        <v>44125.62023148148</v>
      </c>
    </row>
    <row r="7013" spans="1:8" x14ac:dyDescent="0.3">
      <c r="A7013">
        <v>9827</v>
      </c>
      <c r="B7013" t="s">
        <v>308</v>
      </c>
      <c r="C7013" t="str">
        <f>VLOOKUP(B7013,'[1]Content.csv; filename%2A'!$B$2:$E$802,3,FALSE)</f>
        <v>audio</v>
      </c>
      <c r="D7013" t="str">
        <f>VLOOKUP(B7013,'[1]Content.csv; filename%2A'!$B$2:$E$802,4,FALSE)</f>
        <v>tennis</v>
      </c>
      <c r="E7013" t="s">
        <v>6</v>
      </c>
      <c r="F7013" t="str">
        <f>VLOOKUP(E7013,'[2]ReactionTypes.csv; filename%2A'!$B$2:$D7028,2,FALSE)</f>
        <v>positive</v>
      </c>
      <c r="G7013">
        <f>VLOOKUP(E7013,'[3]ReactionTypes.csv; filename%2A'!$B$2:$D$17,3,FALSE)</f>
        <v>30</v>
      </c>
      <c r="H7013" s="1">
        <v>44320.592789351853</v>
      </c>
    </row>
    <row r="7014" spans="1:8" x14ac:dyDescent="0.3">
      <c r="A7014">
        <v>9828</v>
      </c>
      <c r="B7014" t="s">
        <v>308</v>
      </c>
      <c r="C7014" t="str">
        <f>VLOOKUP(B7014,'[1]Content.csv; filename%2A'!$B$2:$E$802,3,FALSE)</f>
        <v>audio</v>
      </c>
      <c r="D7014" t="str">
        <f>VLOOKUP(B7014,'[1]Content.csv; filename%2A'!$B$2:$E$802,4,FALSE)</f>
        <v>tennis</v>
      </c>
      <c r="E7014" t="s">
        <v>8</v>
      </c>
      <c r="F7014" t="str">
        <f>VLOOKUP(E7014,'[2]ReactionTypes.csv; filename%2A'!$B$2:$D7029,2,FALSE)</f>
        <v>positive</v>
      </c>
      <c r="G7014">
        <f>VLOOKUP(E7014,'[3]ReactionTypes.csv; filename%2A'!$B$2:$D$17,3,FALSE)</f>
        <v>70</v>
      </c>
      <c r="H7014" s="1">
        <v>44311.542916666665</v>
      </c>
    </row>
    <row r="7015" spans="1:8" x14ac:dyDescent="0.3">
      <c r="A7015">
        <v>9829</v>
      </c>
      <c r="B7015" t="s">
        <v>308</v>
      </c>
      <c r="C7015" t="str">
        <f>VLOOKUP(B7015,'[1]Content.csv; filename%2A'!$B$2:$E$802,3,FALSE)</f>
        <v>audio</v>
      </c>
      <c r="D7015" t="str">
        <f>VLOOKUP(B7015,'[1]Content.csv; filename%2A'!$B$2:$E$802,4,FALSE)</f>
        <v>tennis</v>
      </c>
      <c r="E7015" t="s">
        <v>11</v>
      </c>
      <c r="F7015" t="str">
        <f>VLOOKUP(E7015,'[2]ReactionTypes.csv; filename%2A'!$B$2:$D7030,2,FALSE)</f>
        <v>neutral</v>
      </c>
      <c r="G7015">
        <f>VLOOKUP(E7015,'[3]ReactionTypes.csv; filename%2A'!$B$2:$D$17,3,FALSE)</f>
        <v>20</v>
      </c>
      <c r="H7015" s="1">
        <v>44110.518854166665</v>
      </c>
    </row>
    <row r="7016" spans="1:8" x14ac:dyDescent="0.3">
      <c r="A7016">
        <v>9830</v>
      </c>
      <c r="B7016" t="s">
        <v>308</v>
      </c>
      <c r="C7016" t="str">
        <f>VLOOKUP(B7016,'[1]Content.csv; filename%2A'!$B$2:$E$802,3,FALSE)</f>
        <v>audio</v>
      </c>
      <c r="D7016" t="str">
        <f>VLOOKUP(B7016,'[1]Content.csv; filename%2A'!$B$2:$E$802,4,FALSE)</f>
        <v>tennis</v>
      </c>
      <c r="E7016" t="s">
        <v>9</v>
      </c>
      <c r="F7016" t="str">
        <f>VLOOKUP(E7016,'[2]ReactionTypes.csv; filename%2A'!$B$2:$D7031,2,FALSE)</f>
        <v>negative</v>
      </c>
      <c r="G7016">
        <f>VLOOKUP(E7016,'[3]ReactionTypes.csv; filename%2A'!$B$2:$D$17,3,FALSE)</f>
        <v>5</v>
      </c>
      <c r="H7016" s="1">
        <v>44064.998240740744</v>
      </c>
    </row>
    <row r="7017" spans="1:8" x14ac:dyDescent="0.3">
      <c r="A7017">
        <v>9831</v>
      </c>
      <c r="B7017" t="s">
        <v>308</v>
      </c>
      <c r="C7017" t="str">
        <f>VLOOKUP(B7017,'[1]Content.csv; filename%2A'!$B$2:$E$802,3,FALSE)</f>
        <v>audio</v>
      </c>
      <c r="D7017" t="str">
        <f>VLOOKUP(B7017,'[1]Content.csv; filename%2A'!$B$2:$E$802,4,FALSE)</f>
        <v>tennis</v>
      </c>
      <c r="E7017" t="s">
        <v>5</v>
      </c>
      <c r="F7017" t="str">
        <f>VLOOKUP(E7017,'[2]ReactionTypes.csv; filename%2A'!$B$2:$D7032,2,FALSE)</f>
        <v>negative</v>
      </c>
      <c r="G7017">
        <f>VLOOKUP(E7017,'[3]ReactionTypes.csv; filename%2A'!$B$2:$D$17,3,FALSE)</f>
        <v>15</v>
      </c>
      <c r="H7017" s="1">
        <v>44237.265879629631</v>
      </c>
    </row>
    <row r="7018" spans="1:8" x14ac:dyDescent="0.3">
      <c r="A7018">
        <v>9833</v>
      </c>
      <c r="B7018" t="s">
        <v>308</v>
      </c>
      <c r="C7018" t="str">
        <f>VLOOKUP(B7018,'[1]Content.csv; filename%2A'!$B$2:$E$802,3,FALSE)</f>
        <v>audio</v>
      </c>
      <c r="D7018" t="str">
        <f>VLOOKUP(B7018,'[1]Content.csv; filename%2A'!$B$2:$E$802,4,FALSE)</f>
        <v>tennis</v>
      </c>
      <c r="E7018" t="s">
        <v>14</v>
      </c>
      <c r="F7018" t="str">
        <f>VLOOKUP(E7018,'[2]ReactionTypes.csv; filename%2A'!$B$2:$D7033,2,FALSE)</f>
        <v>negative</v>
      </c>
      <c r="G7018">
        <f>VLOOKUP(E7018,'[3]ReactionTypes.csv; filename%2A'!$B$2:$D$17,3,FALSE)</f>
        <v>12</v>
      </c>
      <c r="H7018" s="1">
        <v>44354.610358796293</v>
      </c>
    </row>
    <row r="7019" spans="1:8" x14ac:dyDescent="0.3">
      <c r="A7019">
        <v>9834</v>
      </c>
      <c r="B7019" t="s">
        <v>308</v>
      </c>
      <c r="C7019" t="str">
        <f>VLOOKUP(B7019,'[1]Content.csv; filename%2A'!$B$2:$E$802,3,FALSE)</f>
        <v>audio</v>
      </c>
      <c r="D7019" t="str">
        <f>VLOOKUP(B7019,'[1]Content.csv; filename%2A'!$B$2:$E$802,4,FALSE)</f>
        <v>tennis</v>
      </c>
      <c r="E7019" t="s">
        <v>13</v>
      </c>
      <c r="F7019" t="str">
        <f>VLOOKUP(E7019,'[2]ReactionTypes.csv; filename%2A'!$B$2:$D7034,2,FALSE)</f>
        <v>positive</v>
      </c>
      <c r="G7019">
        <f>VLOOKUP(E7019,'[3]ReactionTypes.csv; filename%2A'!$B$2:$D$17,3,FALSE)</f>
        <v>45</v>
      </c>
      <c r="H7019" s="1">
        <v>44162.476736111108</v>
      </c>
    </row>
    <row r="7020" spans="1:8" x14ac:dyDescent="0.3">
      <c r="A7020">
        <v>9835</v>
      </c>
      <c r="B7020" t="s">
        <v>308</v>
      </c>
      <c r="C7020" t="str">
        <f>VLOOKUP(B7020,'[1]Content.csv; filename%2A'!$B$2:$E$802,3,FALSE)</f>
        <v>audio</v>
      </c>
      <c r="D7020" t="str">
        <f>VLOOKUP(B7020,'[1]Content.csv; filename%2A'!$B$2:$E$802,4,FALSE)</f>
        <v>tennis</v>
      </c>
      <c r="E7020" t="s">
        <v>14</v>
      </c>
      <c r="F7020" t="str">
        <f>VLOOKUP(E7020,'[2]ReactionTypes.csv; filename%2A'!$B$2:$D7035,2,FALSE)</f>
        <v>negative</v>
      </c>
      <c r="G7020">
        <f>VLOOKUP(E7020,'[3]ReactionTypes.csv; filename%2A'!$B$2:$D$17,3,FALSE)</f>
        <v>12</v>
      </c>
      <c r="H7020" s="1">
        <v>44287.280127314814</v>
      </c>
    </row>
    <row r="7021" spans="1:8" x14ac:dyDescent="0.3">
      <c r="A7021">
        <v>9836</v>
      </c>
      <c r="B7021" t="s">
        <v>308</v>
      </c>
      <c r="C7021" t="str">
        <f>VLOOKUP(B7021,'[1]Content.csv; filename%2A'!$B$2:$E$802,3,FALSE)</f>
        <v>audio</v>
      </c>
      <c r="D7021" t="str">
        <f>VLOOKUP(B7021,'[1]Content.csv; filename%2A'!$B$2:$E$802,4,FALSE)</f>
        <v>tennis</v>
      </c>
      <c r="E7021" t="s">
        <v>8</v>
      </c>
      <c r="F7021" t="str">
        <f>VLOOKUP(E7021,'[2]ReactionTypes.csv; filename%2A'!$B$2:$D7036,2,FALSE)</f>
        <v>positive</v>
      </c>
      <c r="G7021">
        <f>VLOOKUP(E7021,'[3]ReactionTypes.csv; filename%2A'!$B$2:$D$17,3,FALSE)</f>
        <v>70</v>
      </c>
      <c r="H7021" s="1">
        <v>44206.999490740738</v>
      </c>
    </row>
    <row r="7022" spans="1:8" x14ac:dyDescent="0.3">
      <c r="A7022">
        <v>9837</v>
      </c>
      <c r="B7022" t="s">
        <v>308</v>
      </c>
      <c r="C7022" t="str">
        <f>VLOOKUP(B7022,'[1]Content.csv; filename%2A'!$B$2:$E$802,3,FALSE)</f>
        <v>audio</v>
      </c>
      <c r="D7022" t="str">
        <f>VLOOKUP(B7022,'[1]Content.csv; filename%2A'!$B$2:$E$802,4,FALSE)</f>
        <v>tennis</v>
      </c>
      <c r="E7022" t="s">
        <v>8</v>
      </c>
      <c r="F7022" t="str">
        <f>VLOOKUP(E7022,'[2]ReactionTypes.csv; filename%2A'!$B$2:$D7037,2,FALSE)</f>
        <v>positive</v>
      </c>
      <c r="G7022">
        <f>VLOOKUP(E7022,'[3]ReactionTypes.csv; filename%2A'!$B$2:$D$17,3,FALSE)</f>
        <v>70</v>
      </c>
      <c r="H7022" s="1">
        <v>44024.962858796294</v>
      </c>
    </row>
    <row r="7023" spans="1:8" x14ac:dyDescent="0.3">
      <c r="A7023">
        <v>9838</v>
      </c>
      <c r="B7023" t="s">
        <v>308</v>
      </c>
      <c r="C7023" t="str">
        <f>VLOOKUP(B7023,'[1]Content.csv; filename%2A'!$B$2:$E$802,3,FALSE)</f>
        <v>audio</v>
      </c>
      <c r="D7023" t="str">
        <f>VLOOKUP(B7023,'[1]Content.csv; filename%2A'!$B$2:$E$802,4,FALSE)</f>
        <v>tennis</v>
      </c>
      <c r="E7023" t="s">
        <v>4</v>
      </c>
      <c r="F7023" t="str">
        <f>VLOOKUP(E7023,'[2]ReactionTypes.csv; filename%2A'!$B$2:$D7038,2,FALSE)</f>
        <v>negative</v>
      </c>
      <c r="G7023">
        <f>VLOOKUP(E7023,'[3]ReactionTypes.csv; filename%2A'!$B$2:$D$17,3,FALSE)</f>
        <v>10</v>
      </c>
      <c r="H7023" s="1">
        <v>44189.125636574077</v>
      </c>
    </row>
    <row r="7024" spans="1:8" x14ac:dyDescent="0.3">
      <c r="A7024">
        <v>9839</v>
      </c>
      <c r="B7024" t="s">
        <v>308</v>
      </c>
      <c r="C7024" t="str">
        <f>VLOOKUP(B7024,'[1]Content.csv; filename%2A'!$B$2:$E$802,3,FALSE)</f>
        <v>audio</v>
      </c>
      <c r="D7024" t="str">
        <f>VLOOKUP(B7024,'[1]Content.csv; filename%2A'!$B$2:$E$802,4,FALSE)</f>
        <v>tennis</v>
      </c>
      <c r="E7024" t="s">
        <v>17</v>
      </c>
      <c r="F7024" t="str">
        <f>VLOOKUP(E7024,'[2]ReactionTypes.csv; filename%2A'!$B$2:$D7039,2,FALSE)</f>
        <v>positive</v>
      </c>
      <c r="G7024">
        <f>VLOOKUP(E7024,'[3]ReactionTypes.csv; filename%2A'!$B$2:$D$17,3,FALSE)</f>
        <v>70</v>
      </c>
      <c r="H7024" s="1">
        <v>44356.843368055554</v>
      </c>
    </row>
    <row r="7025" spans="1:8" x14ac:dyDescent="0.3">
      <c r="A7025">
        <v>9840</v>
      </c>
      <c r="B7025" t="s">
        <v>308</v>
      </c>
      <c r="C7025" t="str">
        <f>VLOOKUP(B7025,'[1]Content.csv; filename%2A'!$B$2:$E$802,3,FALSE)</f>
        <v>audio</v>
      </c>
      <c r="D7025" t="str">
        <f>VLOOKUP(B7025,'[1]Content.csv; filename%2A'!$B$2:$E$802,4,FALSE)</f>
        <v>tennis</v>
      </c>
      <c r="E7025" t="s">
        <v>14</v>
      </c>
      <c r="F7025" t="str">
        <f>VLOOKUP(E7025,'[2]ReactionTypes.csv; filename%2A'!$B$2:$D7040,2,FALSE)</f>
        <v>negative</v>
      </c>
      <c r="G7025">
        <f>VLOOKUP(E7025,'[3]ReactionTypes.csv; filename%2A'!$B$2:$D$17,3,FALSE)</f>
        <v>12</v>
      </c>
      <c r="H7025" s="1">
        <v>44232.688599537039</v>
      </c>
    </row>
    <row r="7026" spans="1:8" x14ac:dyDescent="0.3">
      <c r="A7026">
        <v>9841</v>
      </c>
      <c r="B7026" t="s">
        <v>308</v>
      </c>
      <c r="C7026" t="str">
        <f>VLOOKUP(B7026,'[1]Content.csv; filename%2A'!$B$2:$E$802,3,FALSE)</f>
        <v>audio</v>
      </c>
      <c r="D7026" t="str">
        <f>VLOOKUP(B7026,'[1]Content.csv; filename%2A'!$B$2:$E$802,4,FALSE)</f>
        <v>tennis</v>
      </c>
      <c r="E7026" t="s">
        <v>5</v>
      </c>
      <c r="F7026" t="str">
        <f>VLOOKUP(E7026,'[2]ReactionTypes.csv; filename%2A'!$B$2:$D7041,2,FALSE)</f>
        <v>negative</v>
      </c>
      <c r="G7026">
        <f>VLOOKUP(E7026,'[3]ReactionTypes.csv; filename%2A'!$B$2:$D$17,3,FALSE)</f>
        <v>15</v>
      </c>
      <c r="H7026" s="1">
        <v>44088.349930555552</v>
      </c>
    </row>
    <row r="7027" spans="1:8" x14ac:dyDescent="0.3">
      <c r="A7027">
        <v>9843</v>
      </c>
      <c r="B7027" t="s">
        <v>308</v>
      </c>
      <c r="C7027" t="str">
        <f>VLOOKUP(B7027,'[1]Content.csv; filename%2A'!$B$2:$E$802,3,FALSE)</f>
        <v>audio</v>
      </c>
      <c r="D7027" t="str">
        <f>VLOOKUP(B7027,'[1]Content.csv; filename%2A'!$B$2:$E$802,4,FALSE)</f>
        <v>tennis</v>
      </c>
      <c r="E7027" t="s">
        <v>17</v>
      </c>
      <c r="F7027" t="str">
        <f>VLOOKUP(E7027,'[2]ReactionTypes.csv; filename%2A'!$B$2:$D7042,2,FALSE)</f>
        <v>positive</v>
      </c>
      <c r="G7027">
        <f>VLOOKUP(E7027,'[3]ReactionTypes.csv; filename%2A'!$B$2:$D$17,3,FALSE)</f>
        <v>70</v>
      </c>
      <c r="H7027" s="1">
        <v>44180.345104166663</v>
      </c>
    </row>
    <row r="7028" spans="1:8" x14ac:dyDescent="0.3">
      <c r="A7028">
        <v>9844</v>
      </c>
      <c r="B7028" t="s">
        <v>308</v>
      </c>
      <c r="C7028" t="str">
        <f>VLOOKUP(B7028,'[1]Content.csv; filename%2A'!$B$2:$E$802,3,FALSE)</f>
        <v>audio</v>
      </c>
      <c r="D7028" t="str">
        <f>VLOOKUP(B7028,'[1]Content.csv; filename%2A'!$B$2:$E$802,4,FALSE)</f>
        <v>tennis</v>
      </c>
      <c r="E7028" t="s">
        <v>17</v>
      </c>
      <c r="F7028" t="str">
        <f>VLOOKUP(E7028,'[2]ReactionTypes.csv; filename%2A'!$B$2:$D7043,2,FALSE)</f>
        <v>positive</v>
      </c>
      <c r="G7028">
        <f>VLOOKUP(E7028,'[3]ReactionTypes.csv; filename%2A'!$B$2:$D$17,3,FALSE)</f>
        <v>70</v>
      </c>
      <c r="H7028" s="1">
        <v>44107.849664351852</v>
      </c>
    </row>
    <row r="7029" spans="1:8" x14ac:dyDescent="0.3">
      <c r="A7029">
        <v>9845</v>
      </c>
      <c r="B7029" t="s">
        <v>308</v>
      </c>
      <c r="C7029" t="str">
        <f>VLOOKUP(B7029,'[1]Content.csv; filename%2A'!$B$2:$E$802,3,FALSE)</f>
        <v>audio</v>
      </c>
      <c r="D7029" t="str">
        <f>VLOOKUP(B7029,'[1]Content.csv; filename%2A'!$B$2:$E$802,4,FALSE)</f>
        <v>tennis</v>
      </c>
      <c r="E7029" t="s">
        <v>7</v>
      </c>
      <c r="F7029" t="str">
        <f>VLOOKUP(E7029,'[2]ReactionTypes.csv; filename%2A'!$B$2:$D7044,2,FALSE)</f>
        <v>neutral</v>
      </c>
      <c r="G7029">
        <f>VLOOKUP(E7029,'[3]ReactionTypes.csv; filename%2A'!$B$2:$D$17,3,FALSE)</f>
        <v>35</v>
      </c>
      <c r="H7029" s="1">
        <v>44230.217442129629</v>
      </c>
    </row>
    <row r="7030" spans="1:8" x14ac:dyDescent="0.3">
      <c r="A7030">
        <v>9846</v>
      </c>
      <c r="B7030" t="s">
        <v>308</v>
      </c>
      <c r="C7030" t="str">
        <f>VLOOKUP(B7030,'[1]Content.csv; filename%2A'!$B$2:$E$802,3,FALSE)</f>
        <v>audio</v>
      </c>
      <c r="D7030" t="str">
        <f>VLOOKUP(B7030,'[1]Content.csv; filename%2A'!$B$2:$E$802,4,FALSE)</f>
        <v>tennis</v>
      </c>
      <c r="E7030" t="s">
        <v>16</v>
      </c>
      <c r="F7030" t="str">
        <f>VLOOKUP(E7030,'[2]ReactionTypes.csv; filename%2A'!$B$2:$D7045,2,FALSE)</f>
        <v>positive</v>
      </c>
      <c r="G7030">
        <f>VLOOKUP(E7030,'[3]ReactionTypes.csv; filename%2A'!$B$2:$D$17,3,FALSE)</f>
        <v>60</v>
      </c>
      <c r="H7030" s="1">
        <v>44354.552233796298</v>
      </c>
    </row>
    <row r="7031" spans="1:8" x14ac:dyDescent="0.3">
      <c r="A7031">
        <v>9847</v>
      </c>
      <c r="B7031" t="s">
        <v>308</v>
      </c>
      <c r="C7031" t="str">
        <f>VLOOKUP(B7031,'[1]Content.csv; filename%2A'!$B$2:$E$802,3,FALSE)</f>
        <v>audio</v>
      </c>
      <c r="D7031" t="str">
        <f>VLOOKUP(B7031,'[1]Content.csv; filename%2A'!$B$2:$E$802,4,FALSE)</f>
        <v>tennis</v>
      </c>
      <c r="E7031" t="s">
        <v>3</v>
      </c>
      <c r="F7031" t="str">
        <f>VLOOKUP(E7031,'[2]ReactionTypes.csv; filename%2A'!$B$2:$D7046,2,FALSE)</f>
        <v>negative</v>
      </c>
      <c r="G7031">
        <f>VLOOKUP(E7031,'[3]ReactionTypes.csv; filename%2A'!$B$2:$D$17,3,FALSE)</f>
        <v>0</v>
      </c>
      <c r="H7031" s="1">
        <v>44131.719363425924</v>
      </c>
    </row>
    <row r="7032" spans="1:8" x14ac:dyDescent="0.3">
      <c r="A7032">
        <v>9848</v>
      </c>
      <c r="B7032" t="s">
        <v>308</v>
      </c>
      <c r="C7032" t="str">
        <f>VLOOKUP(B7032,'[1]Content.csv; filename%2A'!$B$2:$E$802,3,FALSE)</f>
        <v>audio</v>
      </c>
      <c r="D7032" t="str">
        <f>VLOOKUP(B7032,'[1]Content.csv; filename%2A'!$B$2:$E$802,4,FALSE)</f>
        <v>tennis</v>
      </c>
      <c r="E7032" t="s">
        <v>11</v>
      </c>
      <c r="F7032" t="str">
        <f>VLOOKUP(E7032,'[2]ReactionTypes.csv; filename%2A'!$B$2:$D7047,2,FALSE)</f>
        <v>neutral</v>
      </c>
      <c r="G7032">
        <f>VLOOKUP(E7032,'[3]ReactionTypes.csv; filename%2A'!$B$2:$D$17,3,FALSE)</f>
        <v>20</v>
      </c>
      <c r="H7032" s="1">
        <v>44351.07440972222</v>
      </c>
    </row>
    <row r="7033" spans="1:8" x14ac:dyDescent="0.3">
      <c r="A7033">
        <v>9849</v>
      </c>
      <c r="B7033" t="s">
        <v>308</v>
      </c>
      <c r="C7033" t="str">
        <f>VLOOKUP(B7033,'[1]Content.csv; filename%2A'!$B$2:$E$802,3,FALSE)</f>
        <v>audio</v>
      </c>
      <c r="D7033" t="str">
        <f>VLOOKUP(B7033,'[1]Content.csv; filename%2A'!$B$2:$E$802,4,FALSE)</f>
        <v>tennis</v>
      </c>
      <c r="E7033" t="s">
        <v>15</v>
      </c>
      <c r="F7033" t="str">
        <f>VLOOKUP(E7033,'[2]ReactionTypes.csv; filename%2A'!$B$2:$D7048,2,FALSE)</f>
        <v>positive</v>
      </c>
      <c r="G7033">
        <f>VLOOKUP(E7033,'[3]ReactionTypes.csv; filename%2A'!$B$2:$D$17,3,FALSE)</f>
        <v>50</v>
      </c>
      <c r="H7033" s="1">
        <v>44238.611932870372</v>
      </c>
    </row>
    <row r="7034" spans="1:8" x14ac:dyDescent="0.3">
      <c r="A7034">
        <v>9850</v>
      </c>
      <c r="B7034" t="s">
        <v>308</v>
      </c>
      <c r="C7034" t="str">
        <f>VLOOKUP(B7034,'[1]Content.csv; filename%2A'!$B$2:$E$802,3,FALSE)</f>
        <v>audio</v>
      </c>
      <c r="D7034" t="str">
        <f>VLOOKUP(B7034,'[1]Content.csv; filename%2A'!$B$2:$E$802,4,FALSE)</f>
        <v>tennis</v>
      </c>
      <c r="E7034" t="s">
        <v>6</v>
      </c>
      <c r="F7034" t="str">
        <f>VLOOKUP(E7034,'[2]ReactionTypes.csv; filename%2A'!$B$2:$D7049,2,FALSE)</f>
        <v>positive</v>
      </c>
      <c r="G7034">
        <f>VLOOKUP(E7034,'[3]ReactionTypes.csv; filename%2A'!$B$2:$D$17,3,FALSE)</f>
        <v>30</v>
      </c>
      <c r="H7034" s="1">
        <v>44144.472361111111</v>
      </c>
    </row>
    <row r="7035" spans="1:8" x14ac:dyDescent="0.3">
      <c r="A7035">
        <v>9851</v>
      </c>
      <c r="B7035" t="s">
        <v>308</v>
      </c>
      <c r="C7035" t="str">
        <f>VLOOKUP(B7035,'[1]Content.csv; filename%2A'!$B$2:$E$802,3,FALSE)</f>
        <v>audio</v>
      </c>
      <c r="D7035" t="str">
        <f>VLOOKUP(B7035,'[1]Content.csv; filename%2A'!$B$2:$E$802,4,FALSE)</f>
        <v>tennis</v>
      </c>
      <c r="E7035" t="s">
        <v>5</v>
      </c>
      <c r="F7035" t="str">
        <f>VLOOKUP(E7035,'[2]ReactionTypes.csv; filename%2A'!$B$2:$D7050,2,FALSE)</f>
        <v>negative</v>
      </c>
      <c r="G7035">
        <f>VLOOKUP(E7035,'[3]ReactionTypes.csv; filename%2A'!$B$2:$D$17,3,FALSE)</f>
        <v>15</v>
      </c>
      <c r="H7035" s="1">
        <v>44043.37290509259</v>
      </c>
    </row>
    <row r="7036" spans="1:8" x14ac:dyDescent="0.3">
      <c r="A7036">
        <v>9853</v>
      </c>
      <c r="B7036" t="s">
        <v>308</v>
      </c>
      <c r="C7036" t="str">
        <f>VLOOKUP(B7036,'[1]Content.csv; filename%2A'!$B$2:$E$802,3,FALSE)</f>
        <v>audio</v>
      </c>
      <c r="D7036" t="str">
        <f>VLOOKUP(B7036,'[1]Content.csv; filename%2A'!$B$2:$E$802,4,FALSE)</f>
        <v>tennis</v>
      </c>
      <c r="E7036" t="s">
        <v>5</v>
      </c>
      <c r="F7036" t="str">
        <f>VLOOKUP(E7036,'[2]ReactionTypes.csv; filename%2A'!$B$2:$D7051,2,FALSE)</f>
        <v>negative</v>
      </c>
      <c r="G7036">
        <f>VLOOKUP(E7036,'[3]ReactionTypes.csv; filename%2A'!$B$2:$D$17,3,FALSE)</f>
        <v>15</v>
      </c>
      <c r="H7036" s="1">
        <v>44033.967430555553</v>
      </c>
    </row>
    <row r="7037" spans="1:8" x14ac:dyDescent="0.3">
      <c r="A7037">
        <v>9854</v>
      </c>
      <c r="B7037" t="s">
        <v>308</v>
      </c>
      <c r="C7037" t="str">
        <f>VLOOKUP(B7037,'[1]Content.csv; filename%2A'!$B$2:$E$802,3,FALSE)</f>
        <v>audio</v>
      </c>
      <c r="D7037" t="str">
        <f>VLOOKUP(B7037,'[1]Content.csv; filename%2A'!$B$2:$E$802,4,FALSE)</f>
        <v>tennis</v>
      </c>
      <c r="E7037" t="s">
        <v>11</v>
      </c>
      <c r="F7037" t="str">
        <f>VLOOKUP(E7037,'[2]ReactionTypes.csv; filename%2A'!$B$2:$D7052,2,FALSE)</f>
        <v>neutral</v>
      </c>
      <c r="G7037">
        <f>VLOOKUP(E7037,'[3]ReactionTypes.csv; filename%2A'!$B$2:$D$17,3,FALSE)</f>
        <v>20</v>
      </c>
      <c r="H7037" s="1">
        <v>44266.214282407411</v>
      </c>
    </row>
    <row r="7038" spans="1:8" x14ac:dyDescent="0.3">
      <c r="A7038">
        <v>9855</v>
      </c>
      <c r="B7038" t="s">
        <v>308</v>
      </c>
      <c r="C7038" t="str">
        <f>VLOOKUP(B7038,'[1]Content.csv; filename%2A'!$B$2:$E$802,3,FALSE)</f>
        <v>audio</v>
      </c>
      <c r="D7038" t="str">
        <f>VLOOKUP(B7038,'[1]Content.csv; filename%2A'!$B$2:$E$802,4,FALSE)</f>
        <v>tennis</v>
      </c>
      <c r="E7038" t="s">
        <v>4</v>
      </c>
      <c r="F7038" t="str">
        <f>VLOOKUP(E7038,'[2]ReactionTypes.csv; filename%2A'!$B$2:$D7053,2,FALSE)</f>
        <v>negative</v>
      </c>
      <c r="G7038">
        <f>VLOOKUP(E7038,'[3]ReactionTypes.csv; filename%2A'!$B$2:$D$17,3,FALSE)</f>
        <v>10</v>
      </c>
      <c r="H7038" s="1">
        <v>44073.366168981483</v>
      </c>
    </row>
    <row r="7039" spans="1:8" x14ac:dyDescent="0.3">
      <c r="A7039">
        <v>9856</v>
      </c>
      <c r="B7039" t="s">
        <v>308</v>
      </c>
      <c r="C7039" t="str">
        <f>VLOOKUP(B7039,'[1]Content.csv; filename%2A'!$B$2:$E$802,3,FALSE)</f>
        <v>audio</v>
      </c>
      <c r="D7039" t="str">
        <f>VLOOKUP(B7039,'[1]Content.csv; filename%2A'!$B$2:$E$802,4,FALSE)</f>
        <v>tennis</v>
      </c>
      <c r="E7039" t="s">
        <v>3</v>
      </c>
      <c r="F7039" t="str">
        <f>VLOOKUP(E7039,'[2]ReactionTypes.csv; filename%2A'!$B$2:$D7054,2,FALSE)</f>
        <v>negative</v>
      </c>
      <c r="G7039">
        <f>VLOOKUP(E7039,'[3]ReactionTypes.csv; filename%2A'!$B$2:$D$17,3,FALSE)</f>
        <v>0</v>
      </c>
      <c r="H7039" s="1">
        <v>44314.884756944448</v>
      </c>
    </row>
    <row r="7040" spans="1:8" x14ac:dyDescent="0.3">
      <c r="A7040">
        <v>9857</v>
      </c>
      <c r="B7040" t="s">
        <v>308</v>
      </c>
      <c r="C7040" t="str">
        <f>VLOOKUP(B7040,'[1]Content.csv; filename%2A'!$B$2:$E$802,3,FALSE)</f>
        <v>audio</v>
      </c>
      <c r="D7040" t="str">
        <f>VLOOKUP(B7040,'[1]Content.csv; filename%2A'!$B$2:$E$802,4,FALSE)</f>
        <v>tennis</v>
      </c>
      <c r="E7040" t="s">
        <v>17</v>
      </c>
      <c r="F7040" t="str">
        <f>VLOOKUP(E7040,'[2]ReactionTypes.csv; filename%2A'!$B$2:$D7055,2,FALSE)</f>
        <v>positive</v>
      </c>
      <c r="G7040">
        <f>VLOOKUP(E7040,'[3]ReactionTypes.csv; filename%2A'!$B$2:$D$17,3,FALSE)</f>
        <v>70</v>
      </c>
      <c r="H7040" s="1">
        <v>44124.599456018521</v>
      </c>
    </row>
    <row r="7041" spans="1:8" x14ac:dyDescent="0.3">
      <c r="A7041">
        <v>9858</v>
      </c>
      <c r="B7041" t="s">
        <v>308</v>
      </c>
      <c r="C7041" t="str">
        <f>VLOOKUP(B7041,'[1]Content.csv; filename%2A'!$B$2:$E$802,3,FALSE)</f>
        <v>audio</v>
      </c>
      <c r="D7041" t="str">
        <f>VLOOKUP(B7041,'[1]Content.csv; filename%2A'!$B$2:$E$802,4,FALSE)</f>
        <v>tennis</v>
      </c>
      <c r="E7041" t="s">
        <v>17</v>
      </c>
      <c r="F7041" t="str">
        <f>VLOOKUP(E7041,'[2]ReactionTypes.csv; filename%2A'!$B$2:$D7056,2,FALSE)</f>
        <v>positive</v>
      </c>
      <c r="G7041">
        <f>VLOOKUP(E7041,'[3]ReactionTypes.csv; filename%2A'!$B$2:$D$17,3,FALSE)</f>
        <v>70</v>
      </c>
      <c r="H7041" s="1">
        <v>44032.461365740739</v>
      </c>
    </row>
    <row r="7042" spans="1:8" x14ac:dyDescent="0.3">
      <c r="A7042">
        <v>9859</v>
      </c>
      <c r="B7042" t="s">
        <v>308</v>
      </c>
      <c r="C7042" t="str">
        <f>VLOOKUP(B7042,'[1]Content.csv; filename%2A'!$B$2:$E$802,3,FALSE)</f>
        <v>audio</v>
      </c>
      <c r="D7042" t="str">
        <f>VLOOKUP(B7042,'[1]Content.csv; filename%2A'!$B$2:$E$802,4,FALSE)</f>
        <v>tennis</v>
      </c>
      <c r="E7042" t="s">
        <v>12</v>
      </c>
      <c r="F7042" t="str">
        <f>VLOOKUP(E7042,'[2]ReactionTypes.csv; filename%2A'!$B$2:$D7057,2,FALSE)</f>
        <v>positive</v>
      </c>
      <c r="G7042">
        <f>VLOOKUP(E7042,'[3]ReactionTypes.csv; filename%2A'!$B$2:$D$17,3,FALSE)</f>
        <v>75</v>
      </c>
      <c r="H7042" s="1">
        <v>44266.015057870369</v>
      </c>
    </row>
    <row r="7043" spans="1:8" x14ac:dyDescent="0.3">
      <c r="A7043">
        <v>9860</v>
      </c>
      <c r="B7043" t="s">
        <v>308</v>
      </c>
      <c r="C7043" t="str">
        <f>VLOOKUP(B7043,'[1]Content.csv; filename%2A'!$B$2:$E$802,3,FALSE)</f>
        <v>audio</v>
      </c>
      <c r="D7043" t="str">
        <f>VLOOKUP(B7043,'[1]Content.csv; filename%2A'!$B$2:$E$802,4,FALSE)</f>
        <v>tennis</v>
      </c>
      <c r="E7043" t="s">
        <v>17</v>
      </c>
      <c r="F7043" t="str">
        <f>VLOOKUP(E7043,'[2]ReactionTypes.csv; filename%2A'!$B$2:$D7058,2,FALSE)</f>
        <v>positive</v>
      </c>
      <c r="G7043">
        <f>VLOOKUP(E7043,'[3]ReactionTypes.csv; filename%2A'!$B$2:$D$17,3,FALSE)</f>
        <v>70</v>
      </c>
      <c r="H7043" s="1">
        <v>44255.22760416667</v>
      </c>
    </row>
    <row r="7044" spans="1:8" x14ac:dyDescent="0.3">
      <c r="A7044">
        <v>9861</v>
      </c>
      <c r="B7044" t="s">
        <v>308</v>
      </c>
      <c r="C7044" t="str">
        <f>VLOOKUP(B7044,'[1]Content.csv; filename%2A'!$B$2:$E$802,3,FALSE)</f>
        <v>audio</v>
      </c>
      <c r="D7044" t="str">
        <f>VLOOKUP(B7044,'[1]Content.csv; filename%2A'!$B$2:$E$802,4,FALSE)</f>
        <v>tennis</v>
      </c>
      <c r="E7044" t="s">
        <v>3</v>
      </c>
      <c r="F7044" t="str">
        <f>VLOOKUP(E7044,'[2]ReactionTypes.csv; filename%2A'!$B$2:$D7059,2,FALSE)</f>
        <v>negative</v>
      </c>
      <c r="G7044">
        <f>VLOOKUP(E7044,'[3]ReactionTypes.csv; filename%2A'!$B$2:$D$17,3,FALSE)</f>
        <v>0</v>
      </c>
      <c r="H7044" s="1">
        <v>44331.248402777775</v>
      </c>
    </row>
    <row r="7045" spans="1:8" x14ac:dyDescent="0.3">
      <c r="A7045">
        <v>9863</v>
      </c>
      <c r="B7045" t="s">
        <v>308</v>
      </c>
      <c r="C7045" t="str">
        <f>VLOOKUP(B7045,'[1]Content.csv; filename%2A'!$B$2:$E$802,3,FALSE)</f>
        <v>audio</v>
      </c>
      <c r="D7045" t="str">
        <f>VLOOKUP(B7045,'[1]Content.csv; filename%2A'!$B$2:$E$802,4,FALSE)</f>
        <v>tennis</v>
      </c>
      <c r="E7045" t="s">
        <v>14</v>
      </c>
      <c r="F7045" t="str">
        <f>VLOOKUP(E7045,'[2]ReactionTypes.csv; filename%2A'!$B$2:$D7060,2,FALSE)</f>
        <v>negative</v>
      </c>
      <c r="G7045">
        <f>VLOOKUP(E7045,'[3]ReactionTypes.csv; filename%2A'!$B$2:$D$17,3,FALSE)</f>
        <v>12</v>
      </c>
      <c r="H7045" s="1">
        <v>44261.246689814812</v>
      </c>
    </row>
    <row r="7046" spans="1:8" x14ac:dyDescent="0.3">
      <c r="A7046">
        <v>9864</v>
      </c>
      <c r="B7046" t="s">
        <v>308</v>
      </c>
      <c r="C7046" t="str">
        <f>VLOOKUP(B7046,'[1]Content.csv; filename%2A'!$B$2:$E$802,3,FALSE)</f>
        <v>audio</v>
      </c>
      <c r="D7046" t="str">
        <f>VLOOKUP(B7046,'[1]Content.csv; filename%2A'!$B$2:$E$802,4,FALSE)</f>
        <v>tennis</v>
      </c>
      <c r="E7046" t="s">
        <v>15</v>
      </c>
      <c r="F7046" t="str">
        <f>VLOOKUP(E7046,'[2]ReactionTypes.csv; filename%2A'!$B$2:$D7061,2,FALSE)</f>
        <v>positive</v>
      </c>
      <c r="G7046">
        <f>VLOOKUP(E7046,'[3]ReactionTypes.csv; filename%2A'!$B$2:$D$17,3,FALSE)</f>
        <v>50</v>
      </c>
      <c r="H7046" s="1">
        <v>44185.456805555557</v>
      </c>
    </row>
    <row r="7047" spans="1:8" x14ac:dyDescent="0.3">
      <c r="A7047">
        <v>9866</v>
      </c>
      <c r="B7047" t="s">
        <v>309</v>
      </c>
      <c r="C7047" t="str">
        <f>VLOOKUP(B7047,'[1]Content.csv; filename%2A'!$B$2:$E$802,3,FALSE)</f>
        <v>video</v>
      </c>
      <c r="D7047" t="str">
        <f>VLOOKUP(B7047,'[1]Content.csv; filename%2A'!$B$2:$E$802,4,FALSE)</f>
        <v>technology</v>
      </c>
      <c r="E7047" t="s">
        <v>4</v>
      </c>
      <c r="F7047" t="str">
        <f>VLOOKUP(E7047,'[2]ReactionTypes.csv; filename%2A'!$B$2:$D7062,2,FALSE)</f>
        <v>negative</v>
      </c>
      <c r="G7047">
        <f>VLOOKUP(E7047,'[3]ReactionTypes.csv; filename%2A'!$B$2:$D$17,3,FALSE)</f>
        <v>10</v>
      </c>
      <c r="H7047" s="1">
        <v>44175.356192129628</v>
      </c>
    </row>
    <row r="7048" spans="1:8" x14ac:dyDescent="0.3">
      <c r="A7048">
        <v>9867</v>
      </c>
      <c r="B7048" t="s">
        <v>309</v>
      </c>
      <c r="C7048" t="str">
        <f>VLOOKUP(B7048,'[1]Content.csv; filename%2A'!$B$2:$E$802,3,FALSE)</f>
        <v>video</v>
      </c>
      <c r="D7048" t="str">
        <f>VLOOKUP(B7048,'[1]Content.csv; filename%2A'!$B$2:$E$802,4,FALSE)</f>
        <v>technology</v>
      </c>
      <c r="E7048" t="s">
        <v>13</v>
      </c>
      <c r="F7048" t="str">
        <f>VLOOKUP(E7048,'[2]ReactionTypes.csv; filename%2A'!$B$2:$D7063,2,FALSE)</f>
        <v>positive</v>
      </c>
      <c r="G7048">
        <f>VLOOKUP(E7048,'[3]ReactionTypes.csv; filename%2A'!$B$2:$D$17,3,FALSE)</f>
        <v>45</v>
      </c>
      <c r="H7048" s="1">
        <v>44332.223877314813</v>
      </c>
    </row>
    <row r="7049" spans="1:8" x14ac:dyDescent="0.3">
      <c r="A7049">
        <v>9868</v>
      </c>
      <c r="B7049" t="s">
        <v>309</v>
      </c>
      <c r="C7049" t="str">
        <f>VLOOKUP(B7049,'[1]Content.csv; filename%2A'!$B$2:$E$802,3,FALSE)</f>
        <v>video</v>
      </c>
      <c r="D7049" t="str">
        <f>VLOOKUP(B7049,'[1]Content.csv; filename%2A'!$B$2:$E$802,4,FALSE)</f>
        <v>technology</v>
      </c>
      <c r="E7049" t="s">
        <v>3</v>
      </c>
      <c r="F7049" t="str">
        <f>VLOOKUP(E7049,'[2]ReactionTypes.csv; filename%2A'!$B$2:$D7064,2,FALSE)</f>
        <v>negative</v>
      </c>
      <c r="G7049">
        <f>VLOOKUP(E7049,'[3]ReactionTypes.csv; filename%2A'!$B$2:$D$17,3,FALSE)</f>
        <v>0</v>
      </c>
      <c r="H7049" s="1">
        <v>44165.313784722224</v>
      </c>
    </row>
    <row r="7050" spans="1:8" x14ac:dyDescent="0.3">
      <c r="A7050">
        <v>9869</v>
      </c>
      <c r="B7050" t="s">
        <v>309</v>
      </c>
      <c r="C7050" t="str">
        <f>VLOOKUP(B7050,'[1]Content.csv; filename%2A'!$B$2:$E$802,3,FALSE)</f>
        <v>video</v>
      </c>
      <c r="D7050" t="str">
        <f>VLOOKUP(B7050,'[1]Content.csv; filename%2A'!$B$2:$E$802,4,FALSE)</f>
        <v>technology</v>
      </c>
      <c r="E7050" t="s">
        <v>8</v>
      </c>
      <c r="F7050" t="str">
        <f>VLOOKUP(E7050,'[2]ReactionTypes.csv; filename%2A'!$B$2:$D7065,2,FALSE)</f>
        <v>positive</v>
      </c>
      <c r="G7050">
        <f>VLOOKUP(E7050,'[3]ReactionTypes.csv; filename%2A'!$B$2:$D$17,3,FALSE)</f>
        <v>70</v>
      </c>
      <c r="H7050" s="1">
        <v>44060.289629629631</v>
      </c>
    </row>
    <row r="7051" spans="1:8" x14ac:dyDescent="0.3">
      <c r="A7051">
        <v>9870</v>
      </c>
      <c r="B7051" t="s">
        <v>309</v>
      </c>
      <c r="C7051" t="str">
        <f>VLOOKUP(B7051,'[1]Content.csv; filename%2A'!$B$2:$E$802,3,FALSE)</f>
        <v>video</v>
      </c>
      <c r="D7051" t="str">
        <f>VLOOKUP(B7051,'[1]Content.csv; filename%2A'!$B$2:$E$802,4,FALSE)</f>
        <v>technology</v>
      </c>
      <c r="E7051" t="s">
        <v>7</v>
      </c>
      <c r="F7051" t="str">
        <f>VLOOKUP(E7051,'[2]ReactionTypes.csv; filename%2A'!$B$2:$D7066,2,FALSE)</f>
        <v>neutral</v>
      </c>
      <c r="G7051">
        <f>VLOOKUP(E7051,'[3]ReactionTypes.csv; filename%2A'!$B$2:$D$17,3,FALSE)</f>
        <v>35</v>
      </c>
      <c r="H7051" s="1">
        <v>44212.408333333333</v>
      </c>
    </row>
    <row r="7052" spans="1:8" x14ac:dyDescent="0.3">
      <c r="A7052">
        <v>9871</v>
      </c>
      <c r="B7052" t="s">
        <v>309</v>
      </c>
      <c r="C7052" t="str">
        <f>VLOOKUP(B7052,'[1]Content.csv; filename%2A'!$B$2:$E$802,3,FALSE)</f>
        <v>video</v>
      </c>
      <c r="D7052" t="str">
        <f>VLOOKUP(B7052,'[1]Content.csv; filename%2A'!$B$2:$E$802,4,FALSE)</f>
        <v>technology</v>
      </c>
      <c r="E7052" t="s">
        <v>20</v>
      </c>
      <c r="F7052" t="str">
        <f>VLOOKUP(E7052,'[2]ReactionTypes.csv; filename%2A'!$B$2:$D7067,2,FALSE)</f>
        <v>positive</v>
      </c>
      <c r="G7052">
        <f>VLOOKUP(E7052,'[3]ReactionTypes.csv; filename%2A'!$B$2:$D$17,3,FALSE)</f>
        <v>72</v>
      </c>
      <c r="H7052" s="1">
        <v>44287.83971064815</v>
      </c>
    </row>
    <row r="7053" spans="1:8" x14ac:dyDescent="0.3">
      <c r="A7053">
        <v>9872</v>
      </c>
      <c r="B7053" t="s">
        <v>309</v>
      </c>
      <c r="C7053" t="str">
        <f>VLOOKUP(B7053,'[1]Content.csv; filename%2A'!$B$2:$E$802,3,FALSE)</f>
        <v>video</v>
      </c>
      <c r="D7053" t="str">
        <f>VLOOKUP(B7053,'[1]Content.csv; filename%2A'!$B$2:$E$802,4,FALSE)</f>
        <v>technology</v>
      </c>
      <c r="E7053" t="s">
        <v>11</v>
      </c>
      <c r="F7053" t="str">
        <f>VLOOKUP(E7053,'[2]ReactionTypes.csv; filename%2A'!$B$2:$D7068,2,FALSE)</f>
        <v>neutral</v>
      </c>
      <c r="G7053">
        <f>VLOOKUP(E7053,'[3]ReactionTypes.csv; filename%2A'!$B$2:$D$17,3,FALSE)</f>
        <v>20</v>
      </c>
      <c r="H7053" s="1">
        <v>44288.263831018521</v>
      </c>
    </row>
    <row r="7054" spans="1:8" x14ac:dyDescent="0.3">
      <c r="A7054">
        <v>9873</v>
      </c>
      <c r="B7054" t="s">
        <v>309</v>
      </c>
      <c r="C7054" t="str">
        <f>VLOOKUP(B7054,'[1]Content.csv; filename%2A'!$B$2:$E$802,3,FALSE)</f>
        <v>video</v>
      </c>
      <c r="D7054" t="str">
        <f>VLOOKUP(B7054,'[1]Content.csv; filename%2A'!$B$2:$E$802,4,FALSE)</f>
        <v>technology</v>
      </c>
      <c r="E7054" t="s">
        <v>12</v>
      </c>
      <c r="F7054" t="str">
        <f>VLOOKUP(E7054,'[2]ReactionTypes.csv; filename%2A'!$B$2:$D7069,2,FALSE)</f>
        <v>positive</v>
      </c>
      <c r="G7054">
        <f>VLOOKUP(E7054,'[3]ReactionTypes.csv; filename%2A'!$B$2:$D$17,3,FALSE)</f>
        <v>75</v>
      </c>
      <c r="H7054" s="1">
        <v>44309.27107638889</v>
      </c>
    </row>
    <row r="7055" spans="1:8" x14ac:dyDescent="0.3">
      <c r="A7055">
        <v>9874</v>
      </c>
      <c r="B7055" t="s">
        <v>309</v>
      </c>
      <c r="C7055" t="str">
        <f>VLOOKUP(B7055,'[1]Content.csv; filename%2A'!$B$2:$E$802,3,FALSE)</f>
        <v>video</v>
      </c>
      <c r="D7055" t="str">
        <f>VLOOKUP(B7055,'[1]Content.csv; filename%2A'!$B$2:$E$802,4,FALSE)</f>
        <v>technology</v>
      </c>
      <c r="E7055" t="s">
        <v>9</v>
      </c>
      <c r="F7055" t="str">
        <f>VLOOKUP(E7055,'[2]ReactionTypes.csv; filename%2A'!$B$2:$D7070,2,FALSE)</f>
        <v>negative</v>
      </c>
      <c r="G7055">
        <f>VLOOKUP(E7055,'[3]ReactionTypes.csv; filename%2A'!$B$2:$D$17,3,FALSE)</f>
        <v>5</v>
      </c>
      <c r="H7055" s="1">
        <v>44353.97079861111</v>
      </c>
    </row>
    <row r="7056" spans="1:8" x14ac:dyDescent="0.3">
      <c r="A7056">
        <v>9876</v>
      </c>
      <c r="B7056" t="s">
        <v>309</v>
      </c>
      <c r="C7056" t="str">
        <f>VLOOKUP(B7056,'[1]Content.csv; filename%2A'!$B$2:$E$802,3,FALSE)</f>
        <v>video</v>
      </c>
      <c r="D7056" t="str">
        <f>VLOOKUP(B7056,'[1]Content.csv; filename%2A'!$B$2:$E$802,4,FALSE)</f>
        <v>technology</v>
      </c>
      <c r="E7056" t="s">
        <v>20</v>
      </c>
      <c r="F7056" t="str">
        <f>VLOOKUP(E7056,'[2]ReactionTypes.csv; filename%2A'!$B$2:$D7071,2,FALSE)</f>
        <v>positive</v>
      </c>
      <c r="G7056">
        <f>VLOOKUP(E7056,'[3]ReactionTypes.csv; filename%2A'!$B$2:$D$17,3,FALSE)</f>
        <v>72</v>
      </c>
      <c r="H7056" s="1">
        <v>44294.237534722219</v>
      </c>
    </row>
    <row r="7057" spans="1:8" x14ac:dyDescent="0.3">
      <c r="A7057">
        <v>9877</v>
      </c>
      <c r="B7057" t="s">
        <v>309</v>
      </c>
      <c r="C7057" t="str">
        <f>VLOOKUP(B7057,'[1]Content.csv; filename%2A'!$B$2:$E$802,3,FALSE)</f>
        <v>video</v>
      </c>
      <c r="D7057" t="str">
        <f>VLOOKUP(B7057,'[1]Content.csv; filename%2A'!$B$2:$E$802,4,FALSE)</f>
        <v>technology</v>
      </c>
      <c r="E7057" t="s">
        <v>4</v>
      </c>
      <c r="F7057" t="str">
        <f>VLOOKUP(E7057,'[2]ReactionTypes.csv; filename%2A'!$B$2:$D7072,2,FALSE)</f>
        <v>negative</v>
      </c>
      <c r="G7057">
        <f>VLOOKUP(E7057,'[3]ReactionTypes.csv; filename%2A'!$B$2:$D$17,3,FALSE)</f>
        <v>10</v>
      </c>
      <c r="H7057" s="1">
        <v>44012.582777777781</v>
      </c>
    </row>
    <row r="7058" spans="1:8" x14ac:dyDescent="0.3">
      <c r="A7058">
        <v>9878</v>
      </c>
      <c r="B7058" t="s">
        <v>309</v>
      </c>
      <c r="C7058" t="str">
        <f>VLOOKUP(B7058,'[1]Content.csv; filename%2A'!$B$2:$E$802,3,FALSE)</f>
        <v>video</v>
      </c>
      <c r="D7058" t="str">
        <f>VLOOKUP(B7058,'[1]Content.csv; filename%2A'!$B$2:$E$802,4,FALSE)</f>
        <v>technology</v>
      </c>
      <c r="E7058" t="s">
        <v>13</v>
      </c>
      <c r="F7058" t="str">
        <f>VLOOKUP(E7058,'[2]ReactionTypes.csv; filename%2A'!$B$2:$D7073,2,FALSE)</f>
        <v>positive</v>
      </c>
      <c r="G7058">
        <f>VLOOKUP(E7058,'[3]ReactionTypes.csv; filename%2A'!$B$2:$D$17,3,FALSE)</f>
        <v>45</v>
      </c>
      <c r="H7058" s="1">
        <v>44360.737037037034</v>
      </c>
    </row>
    <row r="7059" spans="1:8" x14ac:dyDescent="0.3">
      <c r="A7059">
        <v>9879</v>
      </c>
      <c r="B7059" t="s">
        <v>309</v>
      </c>
      <c r="C7059" t="str">
        <f>VLOOKUP(B7059,'[1]Content.csv; filename%2A'!$B$2:$E$802,3,FALSE)</f>
        <v>video</v>
      </c>
      <c r="D7059" t="str">
        <f>VLOOKUP(B7059,'[1]Content.csv; filename%2A'!$B$2:$E$802,4,FALSE)</f>
        <v>technology</v>
      </c>
      <c r="E7059" t="s">
        <v>3</v>
      </c>
      <c r="F7059" t="str">
        <f>VLOOKUP(E7059,'[2]ReactionTypes.csv; filename%2A'!$B$2:$D7074,2,FALSE)</f>
        <v>negative</v>
      </c>
      <c r="G7059">
        <f>VLOOKUP(E7059,'[3]ReactionTypes.csv; filename%2A'!$B$2:$D$17,3,FALSE)</f>
        <v>0</v>
      </c>
      <c r="H7059" s="1">
        <v>44090.475798611114</v>
      </c>
    </row>
    <row r="7060" spans="1:8" x14ac:dyDescent="0.3">
      <c r="A7060">
        <v>9880</v>
      </c>
      <c r="B7060" t="s">
        <v>309</v>
      </c>
      <c r="C7060" t="str">
        <f>VLOOKUP(B7060,'[1]Content.csv; filename%2A'!$B$2:$E$802,3,FALSE)</f>
        <v>video</v>
      </c>
      <c r="D7060" t="str">
        <f>VLOOKUP(B7060,'[1]Content.csv; filename%2A'!$B$2:$E$802,4,FALSE)</f>
        <v>technology</v>
      </c>
      <c r="E7060" t="s">
        <v>6</v>
      </c>
      <c r="F7060" t="str">
        <f>VLOOKUP(E7060,'[2]ReactionTypes.csv; filename%2A'!$B$2:$D7075,2,FALSE)</f>
        <v>positive</v>
      </c>
      <c r="G7060">
        <f>VLOOKUP(E7060,'[3]ReactionTypes.csv; filename%2A'!$B$2:$D$17,3,FALSE)</f>
        <v>30</v>
      </c>
      <c r="H7060" s="1">
        <v>44328.155995370369</v>
      </c>
    </row>
    <row r="7061" spans="1:8" x14ac:dyDescent="0.3">
      <c r="A7061">
        <v>9881</v>
      </c>
      <c r="B7061" t="s">
        <v>309</v>
      </c>
      <c r="C7061" t="str">
        <f>VLOOKUP(B7061,'[1]Content.csv; filename%2A'!$B$2:$E$802,3,FALSE)</f>
        <v>video</v>
      </c>
      <c r="D7061" t="str">
        <f>VLOOKUP(B7061,'[1]Content.csv; filename%2A'!$B$2:$E$802,4,FALSE)</f>
        <v>technology</v>
      </c>
      <c r="E7061" t="s">
        <v>8</v>
      </c>
      <c r="F7061" t="str">
        <f>VLOOKUP(E7061,'[2]ReactionTypes.csv; filename%2A'!$B$2:$D7076,2,FALSE)</f>
        <v>positive</v>
      </c>
      <c r="G7061">
        <f>VLOOKUP(E7061,'[3]ReactionTypes.csv; filename%2A'!$B$2:$D$17,3,FALSE)</f>
        <v>70</v>
      </c>
      <c r="H7061" s="1">
        <v>44340.20925925926</v>
      </c>
    </row>
    <row r="7062" spans="1:8" x14ac:dyDescent="0.3">
      <c r="A7062">
        <v>9882</v>
      </c>
      <c r="B7062" t="s">
        <v>309</v>
      </c>
      <c r="C7062" t="str">
        <f>VLOOKUP(B7062,'[1]Content.csv; filename%2A'!$B$2:$E$802,3,FALSE)</f>
        <v>video</v>
      </c>
      <c r="D7062" t="str">
        <f>VLOOKUP(B7062,'[1]Content.csv; filename%2A'!$B$2:$E$802,4,FALSE)</f>
        <v>technology</v>
      </c>
      <c r="E7062" t="s">
        <v>11</v>
      </c>
      <c r="F7062" t="str">
        <f>VLOOKUP(E7062,'[2]ReactionTypes.csv; filename%2A'!$B$2:$D7077,2,FALSE)</f>
        <v>neutral</v>
      </c>
      <c r="G7062">
        <f>VLOOKUP(E7062,'[3]ReactionTypes.csv; filename%2A'!$B$2:$D$17,3,FALSE)</f>
        <v>20</v>
      </c>
      <c r="H7062" s="1">
        <v>44093.945856481485</v>
      </c>
    </row>
    <row r="7063" spans="1:8" x14ac:dyDescent="0.3">
      <c r="A7063">
        <v>9883</v>
      </c>
      <c r="B7063" t="s">
        <v>309</v>
      </c>
      <c r="C7063" t="str">
        <f>VLOOKUP(B7063,'[1]Content.csv; filename%2A'!$B$2:$E$802,3,FALSE)</f>
        <v>video</v>
      </c>
      <c r="D7063" t="str">
        <f>VLOOKUP(B7063,'[1]Content.csv; filename%2A'!$B$2:$E$802,4,FALSE)</f>
        <v>technology</v>
      </c>
      <c r="E7063" t="s">
        <v>6</v>
      </c>
      <c r="F7063" t="str">
        <f>VLOOKUP(E7063,'[2]ReactionTypes.csv; filename%2A'!$B$2:$D7078,2,FALSE)</f>
        <v>positive</v>
      </c>
      <c r="G7063">
        <f>VLOOKUP(E7063,'[3]ReactionTypes.csv; filename%2A'!$B$2:$D$17,3,FALSE)</f>
        <v>30</v>
      </c>
      <c r="H7063" s="1">
        <v>44167.473032407404</v>
      </c>
    </row>
    <row r="7064" spans="1:8" x14ac:dyDescent="0.3">
      <c r="A7064">
        <v>9884</v>
      </c>
      <c r="B7064" t="s">
        <v>309</v>
      </c>
      <c r="C7064" t="str">
        <f>VLOOKUP(B7064,'[1]Content.csv; filename%2A'!$B$2:$E$802,3,FALSE)</f>
        <v>video</v>
      </c>
      <c r="D7064" t="str">
        <f>VLOOKUP(B7064,'[1]Content.csv; filename%2A'!$B$2:$E$802,4,FALSE)</f>
        <v>technology</v>
      </c>
      <c r="E7064" t="s">
        <v>12</v>
      </c>
      <c r="F7064" t="str">
        <f>VLOOKUP(E7064,'[2]ReactionTypes.csv; filename%2A'!$B$2:$D7079,2,FALSE)</f>
        <v>positive</v>
      </c>
      <c r="G7064">
        <f>VLOOKUP(E7064,'[3]ReactionTypes.csv; filename%2A'!$B$2:$D$17,3,FALSE)</f>
        <v>75</v>
      </c>
      <c r="H7064" s="1">
        <v>44264.426782407405</v>
      </c>
    </row>
    <row r="7065" spans="1:8" x14ac:dyDescent="0.3">
      <c r="A7065">
        <v>9886</v>
      </c>
      <c r="B7065" t="s">
        <v>309</v>
      </c>
      <c r="C7065" t="str">
        <f>VLOOKUP(B7065,'[1]Content.csv; filename%2A'!$B$2:$E$802,3,FALSE)</f>
        <v>video</v>
      </c>
      <c r="D7065" t="str">
        <f>VLOOKUP(B7065,'[1]Content.csv; filename%2A'!$B$2:$E$802,4,FALSE)</f>
        <v>technology</v>
      </c>
      <c r="E7065" t="s">
        <v>12</v>
      </c>
      <c r="F7065" t="str">
        <f>VLOOKUP(E7065,'[2]ReactionTypes.csv; filename%2A'!$B$2:$D7080,2,FALSE)</f>
        <v>positive</v>
      </c>
      <c r="G7065">
        <f>VLOOKUP(E7065,'[3]ReactionTypes.csv; filename%2A'!$B$2:$D$17,3,FALSE)</f>
        <v>75</v>
      </c>
      <c r="H7065" s="1">
        <v>44125.770682870374</v>
      </c>
    </row>
    <row r="7066" spans="1:8" x14ac:dyDescent="0.3">
      <c r="A7066">
        <v>9887</v>
      </c>
      <c r="B7066" t="s">
        <v>309</v>
      </c>
      <c r="C7066" t="str">
        <f>VLOOKUP(B7066,'[1]Content.csv; filename%2A'!$B$2:$E$802,3,FALSE)</f>
        <v>video</v>
      </c>
      <c r="D7066" t="str">
        <f>VLOOKUP(B7066,'[1]Content.csv; filename%2A'!$B$2:$E$802,4,FALSE)</f>
        <v>technology</v>
      </c>
      <c r="E7066" t="s">
        <v>20</v>
      </c>
      <c r="F7066" t="str">
        <f>VLOOKUP(E7066,'[2]ReactionTypes.csv; filename%2A'!$B$2:$D7081,2,FALSE)</f>
        <v>positive</v>
      </c>
      <c r="G7066">
        <f>VLOOKUP(E7066,'[3]ReactionTypes.csv; filename%2A'!$B$2:$D$17,3,FALSE)</f>
        <v>72</v>
      </c>
      <c r="H7066" s="1">
        <v>44316.940081018518</v>
      </c>
    </row>
    <row r="7067" spans="1:8" x14ac:dyDescent="0.3">
      <c r="A7067">
        <v>9888</v>
      </c>
      <c r="B7067" t="s">
        <v>309</v>
      </c>
      <c r="C7067" t="str">
        <f>VLOOKUP(B7067,'[1]Content.csv; filename%2A'!$B$2:$E$802,3,FALSE)</f>
        <v>video</v>
      </c>
      <c r="D7067" t="str">
        <f>VLOOKUP(B7067,'[1]Content.csv; filename%2A'!$B$2:$E$802,4,FALSE)</f>
        <v>technology</v>
      </c>
      <c r="E7067" t="s">
        <v>3</v>
      </c>
      <c r="F7067" t="str">
        <f>VLOOKUP(E7067,'[2]ReactionTypes.csv; filename%2A'!$B$2:$D7082,2,FALSE)</f>
        <v>negative</v>
      </c>
      <c r="G7067">
        <f>VLOOKUP(E7067,'[3]ReactionTypes.csv; filename%2A'!$B$2:$D$17,3,FALSE)</f>
        <v>0</v>
      </c>
      <c r="H7067" s="1">
        <v>44332.836400462962</v>
      </c>
    </row>
    <row r="7068" spans="1:8" x14ac:dyDescent="0.3">
      <c r="A7068">
        <v>9889</v>
      </c>
      <c r="B7068" t="s">
        <v>309</v>
      </c>
      <c r="C7068" t="str">
        <f>VLOOKUP(B7068,'[1]Content.csv; filename%2A'!$B$2:$E$802,3,FALSE)</f>
        <v>video</v>
      </c>
      <c r="D7068" t="str">
        <f>VLOOKUP(B7068,'[1]Content.csv; filename%2A'!$B$2:$E$802,4,FALSE)</f>
        <v>technology</v>
      </c>
      <c r="E7068" t="s">
        <v>20</v>
      </c>
      <c r="F7068" t="str">
        <f>VLOOKUP(E7068,'[2]ReactionTypes.csv; filename%2A'!$B$2:$D7083,2,FALSE)</f>
        <v>positive</v>
      </c>
      <c r="G7068">
        <f>VLOOKUP(E7068,'[3]ReactionTypes.csv; filename%2A'!$B$2:$D$17,3,FALSE)</f>
        <v>72</v>
      </c>
      <c r="H7068" s="1">
        <v>44169.353483796294</v>
      </c>
    </row>
    <row r="7069" spans="1:8" x14ac:dyDescent="0.3">
      <c r="A7069">
        <v>9890</v>
      </c>
      <c r="B7069" t="s">
        <v>309</v>
      </c>
      <c r="C7069" t="str">
        <f>VLOOKUP(B7069,'[1]Content.csv; filename%2A'!$B$2:$E$802,3,FALSE)</f>
        <v>video</v>
      </c>
      <c r="D7069" t="str">
        <f>VLOOKUP(B7069,'[1]Content.csv; filename%2A'!$B$2:$E$802,4,FALSE)</f>
        <v>technology</v>
      </c>
      <c r="E7069" t="s">
        <v>14</v>
      </c>
      <c r="F7069" t="str">
        <f>VLOOKUP(E7069,'[2]ReactionTypes.csv; filename%2A'!$B$2:$D7084,2,FALSE)</f>
        <v>negative</v>
      </c>
      <c r="G7069">
        <f>VLOOKUP(E7069,'[3]ReactionTypes.csv; filename%2A'!$B$2:$D$17,3,FALSE)</f>
        <v>12</v>
      </c>
      <c r="H7069" s="1">
        <v>44065.049131944441</v>
      </c>
    </row>
    <row r="7070" spans="1:8" x14ac:dyDescent="0.3">
      <c r="A7070">
        <v>9891</v>
      </c>
      <c r="B7070" t="s">
        <v>309</v>
      </c>
      <c r="C7070" t="str">
        <f>VLOOKUP(B7070,'[1]Content.csv; filename%2A'!$B$2:$E$802,3,FALSE)</f>
        <v>video</v>
      </c>
      <c r="D7070" t="str">
        <f>VLOOKUP(B7070,'[1]Content.csv; filename%2A'!$B$2:$E$802,4,FALSE)</f>
        <v>technology</v>
      </c>
      <c r="E7070" t="s">
        <v>20</v>
      </c>
      <c r="F7070" t="str">
        <f>VLOOKUP(E7070,'[2]ReactionTypes.csv; filename%2A'!$B$2:$D7085,2,FALSE)</f>
        <v>positive</v>
      </c>
      <c r="G7070">
        <f>VLOOKUP(E7070,'[3]ReactionTypes.csv; filename%2A'!$B$2:$D$17,3,FALSE)</f>
        <v>72</v>
      </c>
      <c r="H7070" s="1">
        <v>44084.291655092595</v>
      </c>
    </row>
    <row r="7071" spans="1:8" x14ac:dyDescent="0.3">
      <c r="A7071">
        <v>9892</v>
      </c>
      <c r="B7071" t="s">
        <v>309</v>
      </c>
      <c r="C7071" t="str">
        <f>VLOOKUP(B7071,'[1]Content.csv; filename%2A'!$B$2:$E$802,3,FALSE)</f>
        <v>video</v>
      </c>
      <c r="D7071" t="str">
        <f>VLOOKUP(B7071,'[1]Content.csv; filename%2A'!$B$2:$E$802,4,FALSE)</f>
        <v>technology</v>
      </c>
      <c r="E7071" t="s">
        <v>3</v>
      </c>
      <c r="F7071" t="str">
        <f>VLOOKUP(E7071,'[2]ReactionTypes.csv; filename%2A'!$B$2:$D7086,2,FALSE)</f>
        <v>negative</v>
      </c>
      <c r="G7071">
        <f>VLOOKUP(E7071,'[3]ReactionTypes.csv; filename%2A'!$B$2:$D$17,3,FALSE)</f>
        <v>0</v>
      </c>
      <c r="H7071" s="1">
        <v>44265.737685185188</v>
      </c>
    </row>
    <row r="7072" spans="1:8" x14ac:dyDescent="0.3">
      <c r="A7072">
        <v>9894</v>
      </c>
      <c r="B7072" t="s">
        <v>310</v>
      </c>
      <c r="C7072" t="str">
        <f>VLOOKUP(B7072,'[1]Content.csv; filename%2A'!$B$2:$E$802,3,FALSE)</f>
        <v>photo</v>
      </c>
      <c r="D7072" t="str">
        <f>VLOOKUP(B7072,'[1]Content.csv; filename%2A'!$B$2:$E$802,4,FALSE)</f>
        <v>healthy eating</v>
      </c>
      <c r="E7072" t="s">
        <v>9</v>
      </c>
      <c r="F7072" t="str">
        <f>VLOOKUP(E7072,'[2]ReactionTypes.csv; filename%2A'!$B$2:$D7087,2,FALSE)</f>
        <v>negative</v>
      </c>
      <c r="G7072">
        <f>VLOOKUP(E7072,'[3]ReactionTypes.csv; filename%2A'!$B$2:$D$17,3,FALSE)</f>
        <v>5</v>
      </c>
      <c r="H7072" s="1">
        <v>44296.414155092592</v>
      </c>
    </row>
    <row r="7073" spans="1:8" x14ac:dyDescent="0.3">
      <c r="A7073">
        <v>9895</v>
      </c>
      <c r="B7073" t="s">
        <v>310</v>
      </c>
      <c r="C7073" t="str">
        <f>VLOOKUP(B7073,'[1]Content.csv; filename%2A'!$B$2:$E$802,3,FALSE)</f>
        <v>photo</v>
      </c>
      <c r="D7073" t="str">
        <f>VLOOKUP(B7073,'[1]Content.csv; filename%2A'!$B$2:$E$802,4,FALSE)</f>
        <v>healthy eating</v>
      </c>
      <c r="E7073" t="s">
        <v>10</v>
      </c>
      <c r="F7073" t="str">
        <f>VLOOKUP(E7073,'[2]ReactionTypes.csv; filename%2A'!$B$2:$D7088,2,FALSE)</f>
        <v>positive</v>
      </c>
      <c r="G7073">
        <f>VLOOKUP(E7073,'[3]ReactionTypes.csv; filename%2A'!$B$2:$D$17,3,FALSE)</f>
        <v>65</v>
      </c>
      <c r="H7073" s="1">
        <v>44328.438576388886</v>
      </c>
    </row>
    <row r="7074" spans="1:8" x14ac:dyDescent="0.3">
      <c r="A7074">
        <v>9896</v>
      </c>
      <c r="B7074" t="s">
        <v>310</v>
      </c>
      <c r="C7074" t="str">
        <f>VLOOKUP(B7074,'[1]Content.csv; filename%2A'!$B$2:$E$802,3,FALSE)</f>
        <v>photo</v>
      </c>
      <c r="D7074" t="str">
        <f>VLOOKUP(B7074,'[1]Content.csv; filename%2A'!$B$2:$E$802,4,FALSE)</f>
        <v>healthy eating</v>
      </c>
      <c r="E7074" t="s">
        <v>11</v>
      </c>
      <c r="F7074" t="str">
        <f>VLOOKUP(E7074,'[2]ReactionTypes.csv; filename%2A'!$B$2:$D7089,2,FALSE)</f>
        <v>neutral</v>
      </c>
      <c r="G7074">
        <f>VLOOKUP(E7074,'[3]ReactionTypes.csv; filename%2A'!$B$2:$D$17,3,FALSE)</f>
        <v>20</v>
      </c>
      <c r="H7074" s="1">
        <v>44227.069826388892</v>
      </c>
    </row>
    <row r="7075" spans="1:8" x14ac:dyDescent="0.3">
      <c r="A7075">
        <v>9897</v>
      </c>
      <c r="B7075" t="s">
        <v>310</v>
      </c>
      <c r="C7075" t="str">
        <f>VLOOKUP(B7075,'[1]Content.csv; filename%2A'!$B$2:$E$802,3,FALSE)</f>
        <v>photo</v>
      </c>
      <c r="D7075" t="str">
        <f>VLOOKUP(B7075,'[1]Content.csv; filename%2A'!$B$2:$E$802,4,FALSE)</f>
        <v>healthy eating</v>
      </c>
      <c r="E7075" t="s">
        <v>9</v>
      </c>
      <c r="F7075" t="str">
        <f>VLOOKUP(E7075,'[2]ReactionTypes.csv; filename%2A'!$B$2:$D7090,2,FALSE)</f>
        <v>negative</v>
      </c>
      <c r="G7075">
        <f>VLOOKUP(E7075,'[3]ReactionTypes.csv; filename%2A'!$B$2:$D$17,3,FALSE)</f>
        <v>5</v>
      </c>
      <c r="H7075" s="1">
        <v>44182.803425925929</v>
      </c>
    </row>
    <row r="7076" spans="1:8" x14ac:dyDescent="0.3">
      <c r="A7076">
        <v>9898</v>
      </c>
      <c r="B7076" t="s">
        <v>310</v>
      </c>
      <c r="C7076" t="str">
        <f>VLOOKUP(B7076,'[1]Content.csv; filename%2A'!$B$2:$E$802,3,FALSE)</f>
        <v>photo</v>
      </c>
      <c r="D7076" t="str">
        <f>VLOOKUP(B7076,'[1]Content.csv; filename%2A'!$B$2:$E$802,4,FALSE)</f>
        <v>healthy eating</v>
      </c>
      <c r="E7076" t="s">
        <v>14</v>
      </c>
      <c r="F7076" t="str">
        <f>VLOOKUP(E7076,'[2]ReactionTypes.csv; filename%2A'!$B$2:$D7091,2,FALSE)</f>
        <v>negative</v>
      </c>
      <c r="G7076">
        <f>VLOOKUP(E7076,'[3]ReactionTypes.csv; filename%2A'!$B$2:$D$17,3,FALSE)</f>
        <v>12</v>
      </c>
      <c r="H7076" s="1">
        <v>44011.465243055558</v>
      </c>
    </row>
    <row r="7077" spans="1:8" x14ac:dyDescent="0.3">
      <c r="A7077">
        <v>9899</v>
      </c>
      <c r="B7077" t="s">
        <v>310</v>
      </c>
      <c r="C7077" t="str">
        <f>VLOOKUP(B7077,'[1]Content.csv; filename%2A'!$B$2:$E$802,3,FALSE)</f>
        <v>photo</v>
      </c>
      <c r="D7077" t="str">
        <f>VLOOKUP(B7077,'[1]Content.csv; filename%2A'!$B$2:$E$802,4,FALSE)</f>
        <v>healthy eating</v>
      </c>
      <c r="E7077" t="s">
        <v>3</v>
      </c>
      <c r="F7077" t="str">
        <f>VLOOKUP(E7077,'[2]ReactionTypes.csv; filename%2A'!$B$2:$D7092,2,FALSE)</f>
        <v>negative</v>
      </c>
      <c r="G7077">
        <f>VLOOKUP(E7077,'[3]ReactionTypes.csv; filename%2A'!$B$2:$D$17,3,FALSE)</f>
        <v>0</v>
      </c>
      <c r="H7077" s="1">
        <v>44101.727418981478</v>
      </c>
    </row>
    <row r="7078" spans="1:8" x14ac:dyDescent="0.3">
      <c r="A7078">
        <v>9900</v>
      </c>
      <c r="B7078" t="s">
        <v>310</v>
      </c>
      <c r="C7078" t="str">
        <f>VLOOKUP(B7078,'[1]Content.csv; filename%2A'!$B$2:$E$802,3,FALSE)</f>
        <v>photo</v>
      </c>
      <c r="D7078" t="str">
        <f>VLOOKUP(B7078,'[1]Content.csv; filename%2A'!$B$2:$E$802,4,FALSE)</f>
        <v>healthy eating</v>
      </c>
      <c r="E7078" t="s">
        <v>3</v>
      </c>
      <c r="F7078" t="str">
        <f>VLOOKUP(E7078,'[2]ReactionTypes.csv; filename%2A'!$B$2:$D7093,2,FALSE)</f>
        <v>negative</v>
      </c>
      <c r="G7078">
        <f>VLOOKUP(E7078,'[3]ReactionTypes.csv; filename%2A'!$B$2:$D$17,3,FALSE)</f>
        <v>0</v>
      </c>
      <c r="H7078" s="1">
        <v>44100.574432870373</v>
      </c>
    </row>
    <row r="7079" spans="1:8" x14ac:dyDescent="0.3">
      <c r="A7079">
        <v>9901</v>
      </c>
      <c r="B7079" t="s">
        <v>310</v>
      </c>
      <c r="C7079" t="str">
        <f>VLOOKUP(B7079,'[1]Content.csv; filename%2A'!$B$2:$E$802,3,FALSE)</f>
        <v>photo</v>
      </c>
      <c r="D7079" t="str">
        <f>VLOOKUP(B7079,'[1]Content.csv; filename%2A'!$B$2:$E$802,4,FALSE)</f>
        <v>healthy eating</v>
      </c>
      <c r="E7079" t="s">
        <v>13</v>
      </c>
      <c r="F7079" t="str">
        <f>VLOOKUP(E7079,'[2]ReactionTypes.csv; filename%2A'!$B$2:$D7094,2,FALSE)</f>
        <v>positive</v>
      </c>
      <c r="G7079">
        <f>VLOOKUP(E7079,'[3]ReactionTypes.csv; filename%2A'!$B$2:$D$17,3,FALSE)</f>
        <v>45</v>
      </c>
      <c r="H7079" s="1">
        <v>44019.6637962963</v>
      </c>
    </row>
    <row r="7080" spans="1:8" x14ac:dyDescent="0.3">
      <c r="A7080">
        <v>9902</v>
      </c>
      <c r="B7080" t="s">
        <v>310</v>
      </c>
      <c r="C7080" t="str">
        <f>VLOOKUP(B7080,'[1]Content.csv; filename%2A'!$B$2:$E$802,3,FALSE)</f>
        <v>photo</v>
      </c>
      <c r="D7080" t="str">
        <f>VLOOKUP(B7080,'[1]Content.csv; filename%2A'!$B$2:$E$802,4,FALSE)</f>
        <v>healthy eating</v>
      </c>
      <c r="E7080" t="s">
        <v>20</v>
      </c>
      <c r="F7080" t="str">
        <f>VLOOKUP(E7080,'[2]ReactionTypes.csv; filename%2A'!$B$2:$D7095,2,FALSE)</f>
        <v>positive</v>
      </c>
      <c r="G7080">
        <f>VLOOKUP(E7080,'[3]ReactionTypes.csv; filename%2A'!$B$2:$D$17,3,FALSE)</f>
        <v>72</v>
      </c>
      <c r="H7080" s="1">
        <v>44075.957233796296</v>
      </c>
    </row>
    <row r="7081" spans="1:8" x14ac:dyDescent="0.3">
      <c r="A7081">
        <v>9904</v>
      </c>
      <c r="B7081" t="s">
        <v>310</v>
      </c>
      <c r="C7081" t="str">
        <f>VLOOKUP(B7081,'[1]Content.csv; filename%2A'!$B$2:$E$802,3,FALSE)</f>
        <v>photo</v>
      </c>
      <c r="D7081" t="str">
        <f>VLOOKUP(B7081,'[1]Content.csv; filename%2A'!$B$2:$E$802,4,FALSE)</f>
        <v>healthy eating</v>
      </c>
      <c r="E7081" t="s">
        <v>5</v>
      </c>
      <c r="F7081" t="str">
        <f>VLOOKUP(E7081,'[2]ReactionTypes.csv; filename%2A'!$B$2:$D7096,2,FALSE)</f>
        <v>negative</v>
      </c>
      <c r="G7081">
        <f>VLOOKUP(E7081,'[3]ReactionTypes.csv; filename%2A'!$B$2:$D$17,3,FALSE)</f>
        <v>15</v>
      </c>
      <c r="H7081" s="1">
        <v>44142.893807870372</v>
      </c>
    </row>
    <row r="7082" spans="1:8" x14ac:dyDescent="0.3">
      <c r="A7082">
        <v>9905</v>
      </c>
      <c r="B7082" t="s">
        <v>310</v>
      </c>
      <c r="C7082" t="str">
        <f>VLOOKUP(B7082,'[1]Content.csv; filename%2A'!$B$2:$E$802,3,FALSE)</f>
        <v>photo</v>
      </c>
      <c r="D7082" t="str">
        <f>VLOOKUP(B7082,'[1]Content.csv; filename%2A'!$B$2:$E$802,4,FALSE)</f>
        <v>healthy eating</v>
      </c>
      <c r="E7082" t="s">
        <v>3</v>
      </c>
      <c r="F7082" t="str">
        <f>VLOOKUP(E7082,'[2]ReactionTypes.csv; filename%2A'!$B$2:$D7097,2,FALSE)</f>
        <v>negative</v>
      </c>
      <c r="G7082">
        <f>VLOOKUP(E7082,'[3]ReactionTypes.csv; filename%2A'!$B$2:$D$17,3,FALSE)</f>
        <v>0</v>
      </c>
      <c r="H7082" s="1">
        <v>44148.515462962961</v>
      </c>
    </row>
    <row r="7083" spans="1:8" x14ac:dyDescent="0.3">
      <c r="A7083">
        <v>9906</v>
      </c>
      <c r="B7083" t="s">
        <v>310</v>
      </c>
      <c r="C7083" t="str">
        <f>VLOOKUP(B7083,'[1]Content.csv; filename%2A'!$B$2:$E$802,3,FALSE)</f>
        <v>photo</v>
      </c>
      <c r="D7083" t="str">
        <f>VLOOKUP(B7083,'[1]Content.csv; filename%2A'!$B$2:$E$802,4,FALSE)</f>
        <v>healthy eating</v>
      </c>
      <c r="E7083" t="s">
        <v>20</v>
      </c>
      <c r="F7083" t="str">
        <f>VLOOKUP(E7083,'[2]ReactionTypes.csv; filename%2A'!$B$2:$D7098,2,FALSE)</f>
        <v>positive</v>
      </c>
      <c r="G7083">
        <f>VLOOKUP(E7083,'[3]ReactionTypes.csv; filename%2A'!$B$2:$D$17,3,FALSE)</f>
        <v>72</v>
      </c>
      <c r="H7083" s="1">
        <v>44014.431168981479</v>
      </c>
    </row>
    <row r="7084" spans="1:8" x14ac:dyDescent="0.3">
      <c r="A7084">
        <v>9907</v>
      </c>
      <c r="B7084" t="s">
        <v>310</v>
      </c>
      <c r="C7084" t="str">
        <f>VLOOKUP(B7084,'[1]Content.csv; filename%2A'!$B$2:$E$802,3,FALSE)</f>
        <v>photo</v>
      </c>
      <c r="D7084" t="str">
        <f>VLOOKUP(B7084,'[1]Content.csv; filename%2A'!$B$2:$E$802,4,FALSE)</f>
        <v>healthy eating</v>
      </c>
      <c r="E7084" t="s">
        <v>16</v>
      </c>
      <c r="F7084" t="str">
        <f>VLOOKUP(E7084,'[2]ReactionTypes.csv; filename%2A'!$B$2:$D7099,2,FALSE)</f>
        <v>positive</v>
      </c>
      <c r="G7084">
        <f>VLOOKUP(E7084,'[3]ReactionTypes.csv; filename%2A'!$B$2:$D$17,3,FALSE)</f>
        <v>60</v>
      </c>
      <c r="H7084" s="1">
        <v>44126.336030092592</v>
      </c>
    </row>
    <row r="7085" spans="1:8" x14ac:dyDescent="0.3">
      <c r="A7085">
        <v>9908</v>
      </c>
      <c r="B7085" t="s">
        <v>310</v>
      </c>
      <c r="C7085" t="str">
        <f>VLOOKUP(B7085,'[1]Content.csv; filename%2A'!$B$2:$E$802,3,FALSE)</f>
        <v>photo</v>
      </c>
      <c r="D7085" t="str">
        <f>VLOOKUP(B7085,'[1]Content.csv; filename%2A'!$B$2:$E$802,4,FALSE)</f>
        <v>healthy eating</v>
      </c>
      <c r="E7085" t="s">
        <v>11</v>
      </c>
      <c r="F7085" t="str">
        <f>VLOOKUP(E7085,'[2]ReactionTypes.csv; filename%2A'!$B$2:$D7100,2,FALSE)</f>
        <v>neutral</v>
      </c>
      <c r="G7085">
        <f>VLOOKUP(E7085,'[3]ReactionTypes.csv; filename%2A'!$B$2:$D$17,3,FALSE)</f>
        <v>20</v>
      </c>
      <c r="H7085" s="1">
        <v>44043.837997685187</v>
      </c>
    </row>
    <row r="7086" spans="1:8" x14ac:dyDescent="0.3">
      <c r="A7086">
        <v>9909</v>
      </c>
      <c r="B7086" t="s">
        <v>310</v>
      </c>
      <c r="C7086" t="str">
        <f>VLOOKUP(B7086,'[1]Content.csv; filename%2A'!$B$2:$E$802,3,FALSE)</f>
        <v>photo</v>
      </c>
      <c r="D7086" t="str">
        <f>VLOOKUP(B7086,'[1]Content.csv; filename%2A'!$B$2:$E$802,4,FALSE)</f>
        <v>healthy eating</v>
      </c>
      <c r="E7086" t="s">
        <v>11</v>
      </c>
      <c r="F7086" t="str">
        <f>VLOOKUP(E7086,'[2]ReactionTypes.csv; filename%2A'!$B$2:$D7101,2,FALSE)</f>
        <v>neutral</v>
      </c>
      <c r="G7086">
        <f>VLOOKUP(E7086,'[3]ReactionTypes.csv; filename%2A'!$B$2:$D$17,3,FALSE)</f>
        <v>20</v>
      </c>
      <c r="H7086" s="1">
        <v>44120.287939814814</v>
      </c>
    </row>
    <row r="7087" spans="1:8" x14ac:dyDescent="0.3">
      <c r="A7087">
        <v>9910</v>
      </c>
      <c r="B7087" t="s">
        <v>310</v>
      </c>
      <c r="C7087" t="str">
        <f>VLOOKUP(B7087,'[1]Content.csv; filename%2A'!$B$2:$E$802,3,FALSE)</f>
        <v>photo</v>
      </c>
      <c r="D7087" t="str">
        <f>VLOOKUP(B7087,'[1]Content.csv; filename%2A'!$B$2:$E$802,4,FALSE)</f>
        <v>healthy eating</v>
      </c>
      <c r="E7087" t="s">
        <v>20</v>
      </c>
      <c r="F7087" t="str">
        <f>VLOOKUP(E7087,'[2]ReactionTypes.csv; filename%2A'!$B$2:$D7102,2,FALSE)</f>
        <v>positive</v>
      </c>
      <c r="G7087">
        <f>VLOOKUP(E7087,'[3]ReactionTypes.csv; filename%2A'!$B$2:$D$17,3,FALSE)</f>
        <v>72</v>
      </c>
      <c r="H7087" s="1">
        <v>44016.947569444441</v>
      </c>
    </row>
    <row r="7088" spans="1:8" x14ac:dyDescent="0.3">
      <c r="A7088">
        <v>9911</v>
      </c>
      <c r="B7088" t="s">
        <v>310</v>
      </c>
      <c r="C7088" t="str">
        <f>VLOOKUP(B7088,'[1]Content.csv; filename%2A'!$B$2:$E$802,3,FALSE)</f>
        <v>photo</v>
      </c>
      <c r="D7088" t="str">
        <f>VLOOKUP(B7088,'[1]Content.csv; filename%2A'!$B$2:$E$802,4,FALSE)</f>
        <v>healthy eating</v>
      </c>
      <c r="E7088" t="s">
        <v>13</v>
      </c>
      <c r="F7088" t="str">
        <f>VLOOKUP(E7088,'[2]ReactionTypes.csv; filename%2A'!$B$2:$D7103,2,FALSE)</f>
        <v>positive</v>
      </c>
      <c r="G7088">
        <f>VLOOKUP(E7088,'[3]ReactionTypes.csv; filename%2A'!$B$2:$D$17,3,FALSE)</f>
        <v>45</v>
      </c>
      <c r="H7088" s="1">
        <v>44320.587025462963</v>
      </c>
    </row>
    <row r="7089" spans="1:8" x14ac:dyDescent="0.3">
      <c r="A7089">
        <v>9912</v>
      </c>
      <c r="B7089" t="s">
        <v>310</v>
      </c>
      <c r="C7089" t="str">
        <f>VLOOKUP(B7089,'[1]Content.csv; filename%2A'!$B$2:$E$802,3,FALSE)</f>
        <v>photo</v>
      </c>
      <c r="D7089" t="str">
        <f>VLOOKUP(B7089,'[1]Content.csv; filename%2A'!$B$2:$E$802,4,FALSE)</f>
        <v>healthy eating</v>
      </c>
      <c r="E7089" t="s">
        <v>11</v>
      </c>
      <c r="F7089" t="str">
        <f>VLOOKUP(E7089,'[2]ReactionTypes.csv; filename%2A'!$B$2:$D7104,2,FALSE)</f>
        <v>neutral</v>
      </c>
      <c r="G7089">
        <f>VLOOKUP(E7089,'[3]ReactionTypes.csv; filename%2A'!$B$2:$D$17,3,FALSE)</f>
        <v>20</v>
      </c>
      <c r="H7089" s="1">
        <v>44223.840277777781</v>
      </c>
    </row>
    <row r="7090" spans="1:8" x14ac:dyDescent="0.3">
      <c r="A7090">
        <v>9914</v>
      </c>
      <c r="B7090" t="s">
        <v>310</v>
      </c>
      <c r="C7090" t="str">
        <f>VLOOKUP(B7090,'[1]Content.csv; filename%2A'!$B$2:$E$802,3,FALSE)</f>
        <v>photo</v>
      </c>
      <c r="D7090" t="str">
        <f>VLOOKUP(B7090,'[1]Content.csv; filename%2A'!$B$2:$E$802,4,FALSE)</f>
        <v>healthy eating</v>
      </c>
      <c r="E7090" t="s">
        <v>5</v>
      </c>
      <c r="F7090" t="str">
        <f>VLOOKUP(E7090,'[2]ReactionTypes.csv; filename%2A'!$B$2:$D7105,2,FALSE)</f>
        <v>negative</v>
      </c>
      <c r="G7090">
        <f>VLOOKUP(E7090,'[3]ReactionTypes.csv; filename%2A'!$B$2:$D$17,3,FALSE)</f>
        <v>15</v>
      </c>
      <c r="H7090" s="1">
        <v>44198.372581018521</v>
      </c>
    </row>
    <row r="7091" spans="1:8" x14ac:dyDescent="0.3">
      <c r="A7091">
        <v>9915</v>
      </c>
      <c r="B7091" t="s">
        <v>310</v>
      </c>
      <c r="C7091" t="str">
        <f>VLOOKUP(B7091,'[1]Content.csv; filename%2A'!$B$2:$E$802,3,FALSE)</f>
        <v>photo</v>
      </c>
      <c r="D7091" t="str">
        <f>VLOOKUP(B7091,'[1]Content.csv; filename%2A'!$B$2:$E$802,4,FALSE)</f>
        <v>healthy eating</v>
      </c>
      <c r="E7091" t="s">
        <v>3</v>
      </c>
      <c r="F7091" t="str">
        <f>VLOOKUP(E7091,'[2]ReactionTypes.csv; filename%2A'!$B$2:$D7106,2,FALSE)</f>
        <v>negative</v>
      </c>
      <c r="G7091">
        <f>VLOOKUP(E7091,'[3]ReactionTypes.csv; filename%2A'!$B$2:$D$17,3,FALSE)</f>
        <v>0</v>
      </c>
      <c r="H7091" s="1">
        <v>44323.260011574072</v>
      </c>
    </row>
    <row r="7092" spans="1:8" x14ac:dyDescent="0.3">
      <c r="A7092">
        <v>9916</v>
      </c>
      <c r="B7092" t="s">
        <v>310</v>
      </c>
      <c r="C7092" t="str">
        <f>VLOOKUP(B7092,'[1]Content.csv; filename%2A'!$B$2:$E$802,3,FALSE)</f>
        <v>photo</v>
      </c>
      <c r="D7092" t="str">
        <f>VLOOKUP(B7092,'[1]Content.csv; filename%2A'!$B$2:$E$802,4,FALSE)</f>
        <v>healthy eating</v>
      </c>
      <c r="E7092" t="s">
        <v>7</v>
      </c>
      <c r="F7092" t="str">
        <f>VLOOKUP(E7092,'[2]ReactionTypes.csv; filename%2A'!$B$2:$D7107,2,FALSE)</f>
        <v>neutral</v>
      </c>
      <c r="G7092">
        <f>VLOOKUP(E7092,'[3]ReactionTypes.csv; filename%2A'!$B$2:$D$17,3,FALSE)</f>
        <v>35</v>
      </c>
      <c r="H7092" s="1">
        <v>44028.782638888886</v>
      </c>
    </row>
    <row r="7093" spans="1:8" x14ac:dyDescent="0.3">
      <c r="A7093">
        <v>9917</v>
      </c>
      <c r="B7093" t="s">
        <v>310</v>
      </c>
      <c r="C7093" t="str">
        <f>VLOOKUP(B7093,'[1]Content.csv; filename%2A'!$B$2:$E$802,3,FALSE)</f>
        <v>photo</v>
      </c>
      <c r="D7093" t="str">
        <f>VLOOKUP(B7093,'[1]Content.csv; filename%2A'!$B$2:$E$802,4,FALSE)</f>
        <v>healthy eating</v>
      </c>
      <c r="E7093" t="s">
        <v>9</v>
      </c>
      <c r="F7093" t="str">
        <f>VLOOKUP(E7093,'[2]ReactionTypes.csv; filename%2A'!$B$2:$D7108,2,FALSE)</f>
        <v>negative</v>
      </c>
      <c r="G7093">
        <f>VLOOKUP(E7093,'[3]ReactionTypes.csv; filename%2A'!$B$2:$D$17,3,FALSE)</f>
        <v>5</v>
      </c>
      <c r="H7093" s="1">
        <v>44120.378923611112</v>
      </c>
    </row>
    <row r="7094" spans="1:8" x14ac:dyDescent="0.3">
      <c r="A7094">
        <v>9918</v>
      </c>
      <c r="B7094" t="s">
        <v>310</v>
      </c>
      <c r="C7094" t="str">
        <f>VLOOKUP(B7094,'[1]Content.csv; filename%2A'!$B$2:$E$802,3,FALSE)</f>
        <v>photo</v>
      </c>
      <c r="D7094" t="str">
        <f>VLOOKUP(B7094,'[1]Content.csv; filename%2A'!$B$2:$E$802,4,FALSE)</f>
        <v>healthy eating</v>
      </c>
      <c r="E7094" t="s">
        <v>9</v>
      </c>
      <c r="F7094" t="str">
        <f>VLOOKUP(E7094,'[2]ReactionTypes.csv; filename%2A'!$B$2:$D7109,2,FALSE)</f>
        <v>negative</v>
      </c>
      <c r="G7094">
        <f>VLOOKUP(E7094,'[3]ReactionTypes.csv; filename%2A'!$B$2:$D$17,3,FALSE)</f>
        <v>5</v>
      </c>
      <c r="H7094" s="1">
        <v>44115.009155092594</v>
      </c>
    </row>
    <row r="7095" spans="1:8" x14ac:dyDescent="0.3">
      <c r="A7095">
        <v>9919</v>
      </c>
      <c r="B7095" t="s">
        <v>310</v>
      </c>
      <c r="C7095" t="str">
        <f>VLOOKUP(B7095,'[1]Content.csv; filename%2A'!$B$2:$E$802,3,FALSE)</f>
        <v>photo</v>
      </c>
      <c r="D7095" t="str">
        <f>VLOOKUP(B7095,'[1]Content.csv; filename%2A'!$B$2:$E$802,4,FALSE)</f>
        <v>healthy eating</v>
      </c>
      <c r="E7095" t="s">
        <v>11</v>
      </c>
      <c r="F7095" t="str">
        <f>VLOOKUP(E7095,'[2]ReactionTypes.csv; filename%2A'!$B$2:$D7110,2,FALSE)</f>
        <v>neutral</v>
      </c>
      <c r="G7095">
        <f>VLOOKUP(E7095,'[3]ReactionTypes.csv; filename%2A'!$B$2:$D$17,3,FALSE)</f>
        <v>20</v>
      </c>
      <c r="H7095" s="1">
        <v>44226.180046296293</v>
      </c>
    </row>
    <row r="7096" spans="1:8" x14ac:dyDescent="0.3">
      <c r="A7096">
        <v>9920</v>
      </c>
      <c r="B7096" t="s">
        <v>310</v>
      </c>
      <c r="C7096" t="str">
        <f>VLOOKUP(B7096,'[1]Content.csv; filename%2A'!$B$2:$E$802,3,FALSE)</f>
        <v>photo</v>
      </c>
      <c r="D7096" t="str">
        <f>VLOOKUP(B7096,'[1]Content.csv; filename%2A'!$B$2:$E$802,4,FALSE)</f>
        <v>healthy eating</v>
      </c>
      <c r="E7096" t="s">
        <v>13</v>
      </c>
      <c r="F7096" t="str">
        <f>VLOOKUP(E7096,'[2]ReactionTypes.csv; filename%2A'!$B$2:$D7111,2,FALSE)</f>
        <v>positive</v>
      </c>
      <c r="G7096">
        <f>VLOOKUP(E7096,'[3]ReactionTypes.csv; filename%2A'!$B$2:$D$17,3,FALSE)</f>
        <v>45</v>
      </c>
      <c r="H7096" s="1">
        <v>44079.855196759258</v>
      </c>
    </row>
    <row r="7097" spans="1:8" x14ac:dyDescent="0.3">
      <c r="A7097">
        <v>9921</v>
      </c>
      <c r="B7097" t="s">
        <v>310</v>
      </c>
      <c r="C7097" t="str">
        <f>VLOOKUP(B7097,'[1]Content.csv; filename%2A'!$B$2:$E$802,3,FALSE)</f>
        <v>photo</v>
      </c>
      <c r="D7097" t="str">
        <f>VLOOKUP(B7097,'[1]Content.csv; filename%2A'!$B$2:$E$802,4,FALSE)</f>
        <v>healthy eating</v>
      </c>
      <c r="E7097" t="s">
        <v>6</v>
      </c>
      <c r="F7097" t="str">
        <f>VLOOKUP(E7097,'[2]ReactionTypes.csv; filename%2A'!$B$2:$D7112,2,FALSE)</f>
        <v>positive</v>
      </c>
      <c r="G7097">
        <f>VLOOKUP(E7097,'[3]ReactionTypes.csv; filename%2A'!$B$2:$D$17,3,FALSE)</f>
        <v>30</v>
      </c>
      <c r="H7097" s="1">
        <v>44164.083009259259</v>
      </c>
    </row>
    <row r="7098" spans="1:8" x14ac:dyDescent="0.3">
      <c r="A7098">
        <v>9922</v>
      </c>
      <c r="B7098" t="s">
        <v>310</v>
      </c>
      <c r="C7098" t="str">
        <f>VLOOKUP(B7098,'[1]Content.csv; filename%2A'!$B$2:$E$802,3,FALSE)</f>
        <v>photo</v>
      </c>
      <c r="D7098" t="str">
        <f>VLOOKUP(B7098,'[1]Content.csv; filename%2A'!$B$2:$E$802,4,FALSE)</f>
        <v>healthy eating</v>
      </c>
      <c r="E7098" t="s">
        <v>10</v>
      </c>
      <c r="F7098" t="str">
        <f>VLOOKUP(E7098,'[2]ReactionTypes.csv; filename%2A'!$B$2:$D7113,2,FALSE)</f>
        <v>positive</v>
      </c>
      <c r="G7098">
        <f>VLOOKUP(E7098,'[3]ReactionTypes.csv; filename%2A'!$B$2:$D$17,3,FALSE)</f>
        <v>65</v>
      </c>
      <c r="H7098" s="1">
        <v>44073.009097222224</v>
      </c>
    </row>
    <row r="7099" spans="1:8" x14ac:dyDescent="0.3">
      <c r="A7099">
        <v>9924</v>
      </c>
      <c r="B7099" t="s">
        <v>310</v>
      </c>
      <c r="C7099" t="str">
        <f>VLOOKUP(B7099,'[1]Content.csv; filename%2A'!$B$2:$E$802,3,FALSE)</f>
        <v>photo</v>
      </c>
      <c r="D7099" t="str">
        <f>VLOOKUP(B7099,'[1]Content.csv; filename%2A'!$B$2:$E$802,4,FALSE)</f>
        <v>healthy eating</v>
      </c>
      <c r="E7099" t="s">
        <v>15</v>
      </c>
      <c r="F7099" t="str">
        <f>VLOOKUP(E7099,'[2]ReactionTypes.csv; filename%2A'!$B$2:$D7114,2,FALSE)</f>
        <v>positive</v>
      </c>
      <c r="G7099">
        <f>VLOOKUP(E7099,'[3]ReactionTypes.csv; filename%2A'!$B$2:$D$17,3,FALSE)</f>
        <v>50</v>
      </c>
      <c r="H7099" s="1">
        <v>44307.355173611111</v>
      </c>
    </row>
    <row r="7100" spans="1:8" x14ac:dyDescent="0.3">
      <c r="A7100">
        <v>9925</v>
      </c>
      <c r="B7100" t="s">
        <v>310</v>
      </c>
      <c r="C7100" t="str">
        <f>VLOOKUP(B7100,'[1]Content.csv; filename%2A'!$B$2:$E$802,3,FALSE)</f>
        <v>photo</v>
      </c>
      <c r="D7100" t="str">
        <f>VLOOKUP(B7100,'[1]Content.csv; filename%2A'!$B$2:$E$802,4,FALSE)</f>
        <v>healthy eating</v>
      </c>
      <c r="E7100" t="s">
        <v>14</v>
      </c>
      <c r="F7100" t="str">
        <f>VLOOKUP(E7100,'[2]ReactionTypes.csv; filename%2A'!$B$2:$D7115,2,FALSE)</f>
        <v>negative</v>
      </c>
      <c r="G7100">
        <f>VLOOKUP(E7100,'[3]ReactionTypes.csv; filename%2A'!$B$2:$D$17,3,FALSE)</f>
        <v>12</v>
      </c>
      <c r="H7100" s="1">
        <v>44257.990636574075</v>
      </c>
    </row>
    <row r="7101" spans="1:8" x14ac:dyDescent="0.3">
      <c r="A7101">
        <v>9926</v>
      </c>
      <c r="B7101" t="s">
        <v>310</v>
      </c>
      <c r="C7101" t="str">
        <f>VLOOKUP(B7101,'[1]Content.csv; filename%2A'!$B$2:$E$802,3,FALSE)</f>
        <v>photo</v>
      </c>
      <c r="D7101" t="str">
        <f>VLOOKUP(B7101,'[1]Content.csv; filename%2A'!$B$2:$E$802,4,FALSE)</f>
        <v>healthy eating</v>
      </c>
      <c r="E7101" t="s">
        <v>5</v>
      </c>
      <c r="F7101" t="str">
        <f>VLOOKUP(E7101,'[2]ReactionTypes.csv; filename%2A'!$B$2:$D7116,2,FALSE)</f>
        <v>negative</v>
      </c>
      <c r="G7101">
        <f>VLOOKUP(E7101,'[3]ReactionTypes.csv; filename%2A'!$B$2:$D$17,3,FALSE)</f>
        <v>15</v>
      </c>
      <c r="H7101" s="1">
        <v>44312.15111111111</v>
      </c>
    </row>
    <row r="7102" spans="1:8" x14ac:dyDescent="0.3">
      <c r="A7102">
        <v>9927</v>
      </c>
      <c r="B7102" t="s">
        <v>310</v>
      </c>
      <c r="C7102" t="str">
        <f>VLOOKUP(B7102,'[1]Content.csv; filename%2A'!$B$2:$E$802,3,FALSE)</f>
        <v>photo</v>
      </c>
      <c r="D7102" t="str">
        <f>VLOOKUP(B7102,'[1]Content.csv; filename%2A'!$B$2:$E$802,4,FALSE)</f>
        <v>healthy eating</v>
      </c>
      <c r="E7102" t="s">
        <v>8</v>
      </c>
      <c r="F7102" t="str">
        <f>VLOOKUP(E7102,'[2]ReactionTypes.csv; filename%2A'!$B$2:$D7117,2,FALSE)</f>
        <v>positive</v>
      </c>
      <c r="G7102">
        <f>VLOOKUP(E7102,'[3]ReactionTypes.csv; filename%2A'!$B$2:$D$17,3,FALSE)</f>
        <v>70</v>
      </c>
      <c r="H7102" s="1">
        <v>44082.053657407407</v>
      </c>
    </row>
    <row r="7103" spans="1:8" x14ac:dyDescent="0.3">
      <c r="A7103">
        <v>9929</v>
      </c>
      <c r="B7103" t="s">
        <v>311</v>
      </c>
      <c r="C7103" t="str">
        <f>VLOOKUP(B7103,'[1]Content.csv; filename%2A'!$B$2:$E$802,3,FALSE)</f>
        <v>photo</v>
      </c>
      <c r="D7103" t="str">
        <f>VLOOKUP(B7103,'[1]Content.csv; filename%2A'!$B$2:$E$802,4,FALSE)</f>
        <v>culture</v>
      </c>
      <c r="E7103" t="s">
        <v>10</v>
      </c>
      <c r="F7103" t="str">
        <f>VLOOKUP(E7103,'[2]ReactionTypes.csv; filename%2A'!$B$2:$D7118,2,FALSE)</f>
        <v>positive</v>
      </c>
      <c r="G7103">
        <f>VLOOKUP(E7103,'[3]ReactionTypes.csv; filename%2A'!$B$2:$D$17,3,FALSE)</f>
        <v>65</v>
      </c>
      <c r="H7103" s="1">
        <v>44244.939363425925</v>
      </c>
    </row>
    <row r="7104" spans="1:8" x14ac:dyDescent="0.3">
      <c r="A7104">
        <v>9930</v>
      </c>
      <c r="B7104" t="s">
        <v>311</v>
      </c>
      <c r="C7104" t="str">
        <f>VLOOKUP(B7104,'[1]Content.csv; filename%2A'!$B$2:$E$802,3,FALSE)</f>
        <v>photo</v>
      </c>
      <c r="D7104" t="str">
        <f>VLOOKUP(B7104,'[1]Content.csv; filename%2A'!$B$2:$E$802,4,FALSE)</f>
        <v>culture</v>
      </c>
      <c r="E7104" t="s">
        <v>17</v>
      </c>
      <c r="F7104" t="str">
        <f>VLOOKUP(E7104,'[2]ReactionTypes.csv; filename%2A'!$B$2:$D7119,2,FALSE)</f>
        <v>positive</v>
      </c>
      <c r="G7104">
        <f>VLOOKUP(E7104,'[3]ReactionTypes.csv; filename%2A'!$B$2:$D$17,3,FALSE)</f>
        <v>70</v>
      </c>
      <c r="H7104" s="1">
        <v>44066.082094907404</v>
      </c>
    </row>
    <row r="7105" spans="1:8" x14ac:dyDescent="0.3">
      <c r="A7105">
        <v>9931</v>
      </c>
      <c r="B7105" t="s">
        <v>311</v>
      </c>
      <c r="C7105" t="str">
        <f>VLOOKUP(B7105,'[1]Content.csv; filename%2A'!$B$2:$E$802,3,FALSE)</f>
        <v>photo</v>
      </c>
      <c r="D7105" t="str">
        <f>VLOOKUP(B7105,'[1]Content.csv; filename%2A'!$B$2:$E$802,4,FALSE)</f>
        <v>culture</v>
      </c>
      <c r="E7105" t="s">
        <v>8</v>
      </c>
      <c r="F7105" t="str">
        <f>VLOOKUP(E7105,'[2]ReactionTypes.csv; filename%2A'!$B$2:$D7120,2,FALSE)</f>
        <v>positive</v>
      </c>
      <c r="G7105">
        <f>VLOOKUP(E7105,'[3]ReactionTypes.csv; filename%2A'!$B$2:$D$17,3,FALSE)</f>
        <v>70</v>
      </c>
      <c r="H7105" s="1">
        <v>44131.520671296297</v>
      </c>
    </row>
    <row r="7106" spans="1:8" x14ac:dyDescent="0.3">
      <c r="A7106">
        <v>9932</v>
      </c>
      <c r="B7106" t="s">
        <v>311</v>
      </c>
      <c r="C7106" t="str">
        <f>VLOOKUP(B7106,'[1]Content.csv; filename%2A'!$B$2:$E$802,3,FALSE)</f>
        <v>photo</v>
      </c>
      <c r="D7106" t="str">
        <f>VLOOKUP(B7106,'[1]Content.csv; filename%2A'!$B$2:$E$802,4,FALSE)</f>
        <v>culture</v>
      </c>
      <c r="E7106" t="s">
        <v>17</v>
      </c>
      <c r="F7106" t="str">
        <f>VLOOKUP(E7106,'[2]ReactionTypes.csv; filename%2A'!$B$2:$D7121,2,FALSE)</f>
        <v>positive</v>
      </c>
      <c r="G7106">
        <f>VLOOKUP(E7106,'[3]ReactionTypes.csv; filename%2A'!$B$2:$D$17,3,FALSE)</f>
        <v>70</v>
      </c>
      <c r="H7106" s="1">
        <v>44317.167870370373</v>
      </c>
    </row>
    <row r="7107" spans="1:8" x14ac:dyDescent="0.3">
      <c r="A7107">
        <v>9933</v>
      </c>
      <c r="B7107" t="s">
        <v>311</v>
      </c>
      <c r="C7107" t="str">
        <f>VLOOKUP(B7107,'[1]Content.csv; filename%2A'!$B$2:$E$802,3,FALSE)</f>
        <v>photo</v>
      </c>
      <c r="D7107" t="str">
        <f>VLOOKUP(B7107,'[1]Content.csv; filename%2A'!$B$2:$E$802,4,FALSE)</f>
        <v>culture</v>
      </c>
      <c r="E7107" t="s">
        <v>11</v>
      </c>
      <c r="F7107" t="str">
        <f>VLOOKUP(E7107,'[2]ReactionTypes.csv; filename%2A'!$B$2:$D7122,2,FALSE)</f>
        <v>neutral</v>
      </c>
      <c r="G7107">
        <f>VLOOKUP(E7107,'[3]ReactionTypes.csv; filename%2A'!$B$2:$D$17,3,FALSE)</f>
        <v>20</v>
      </c>
      <c r="H7107" s="1">
        <v>44086.400636574072</v>
      </c>
    </row>
    <row r="7108" spans="1:8" x14ac:dyDescent="0.3">
      <c r="A7108">
        <v>9934</v>
      </c>
      <c r="B7108" t="s">
        <v>311</v>
      </c>
      <c r="C7108" t="str">
        <f>VLOOKUP(B7108,'[1]Content.csv; filename%2A'!$B$2:$E$802,3,FALSE)</f>
        <v>photo</v>
      </c>
      <c r="D7108" t="str">
        <f>VLOOKUP(B7108,'[1]Content.csv; filename%2A'!$B$2:$E$802,4,FALSE)</f>
        <v>culture</v>
      </c>
      <c r="E7108" t="s">
        <v>4</v>
      </c>
      <c r="F7108" t="str">
        <f>VLOOKUP(E7108,'[2]ReactionTypes.csv; filename%2A'!$B$2:$D7123,2,FALSE)</f>
        <v>negative</v>
      </c>
      <c r="G7108">
        <f>VLOOKUP(E7108,'[3]ReactionTypes.csv; filename%2A'!$B$2:$D$17,3,FALSE)</f>
        <v>10</v>
      </c>
      <c r="H7108" s="1">
        <v>44315.378634259258</v>
      </c>
    </row>
    <row r="7109" spans="1:8" x14ac:dyDescent="0.3">
      <c r="A7109">
        <v>9935</v>
      </c>
      <c r="B7109" t="s">
        <v>311</v>
      </c>
      <c r="C7109" t="str">
        <f>VLOOKUP(B7109,'[1]Content.csv; filename%2A'!$B$2:$E$802,3,FALSE)</f>
        <v>photo</v>
      </c>
      <c r="D7109" t="str">
        <f>VLOOKUP(B7109,'[1]Content.csv; filename%2A'!$B$2:$E$802,4,FALSE)</f>
        <v>culture</v>
      </c>
      <c r="E7109" t="s">
        <v>12</v>
      </c>
      <c r="F7109" t="str">
        <f>VLOOKUP(E7109,'[2]ReactionTypes.csv; filename%2A'!$B$2:$D7124,2,FALSE)</f>
        <v>positive</v>
      </c>
      <c r="G7109">
        <f>VLOOKUP(E7109,'[3]ReactionTypes.csv; filename%2A'!$B$2:$D$17,3,FALSE)</f>
        <v>75</v>
      </c>
      <c r="H7109" s="1">
        <v>44178.562164351853</v>
      </c>
    </row>
    <row r="7110" spans="1:8" x14ac:dyDescent="0.3">
      <c r="A7110">
        <v>9936</v>
      </c>
      <c r="B7110" t="s">
        <v>311</v>
      </c>
      <c r="C7110" t="str">
        <f>VLOOKUP(B7110,'[1]Content.csv; filename%2A'!$B$2:$E$802,3,FALSE)</f>
        <v>photo</v>
      </c>
      <c r="D7110" t="str">
        <f>VLOOKUP(B7110,'[1]Content.csv; filename%2A'!$B$2:$E$802,4,FALSE)</f>
        <v>culture</v>
      </c>
      <c r="E7110" t="s">
        <v>4</v>
      </c>
      <c r="F7110" t="str">
        <f>VLOOKUP(E7110,'[2]ReactionTypes.csv; filename%2A'!$B$2:$D7125,2,FALSE)</f>
        <v>negative</v>
      </c>
      <c r="G7110">
        <f>VLOOKUP(E7110,'[3]ReactionTypes.csv; filename%2A'!$B$2:$D$17,3,FALSE)</f>
        <v>10</v>
      </c>
      <c r="H7110" s="1">
        <v>44278.84107638889</v>
      </c>
    </row>
    <row r="7111" spans="1:8" x14ac:dyDescent="0.3">
      <c r="A7111">
        <v>9937</v>
      </c>
      <c r="B7111" t="s">
        <v>311</v>
      </c>
      <c r="C7111" t="str">
        <f>VLOOKUP(B7111,'[1]Content.csv; filename%2A'!$B$2:$E$802,3,FALSE)</f>
        <v>photo</v>
      </c>
      <c r="D7111" t="str">
        <f>VLOOKUP(B7111,'[1]Content.csv; filename%2A'!$B$2:$E$802,4,FALSE)</f>
        <v>culture</v>
      </c>
      <c r="E7111" t="s">
        <v>6</v>
      </c>
      <c r="F7111" t="str">
        <f>VLOOKUP(E7111,'[2]ReactionTypes.csv; filename%2A'!$B$2:$D7126,2,FALSE)</f>
        <v>positive</v>
      </c>
      <c r="G7111">
        <f>VLOOKUP(E7111,'[3]ReactionTypes.csv; filename%2A'!$B$2:$D$17,3,FALSE)</f>
        <v>30</v>
      </c>
      <c r="H7111" s="1">
        <v>44038.84611111111</v>
      </c>
    </row>
    <row r="7112" spans="1:8" x14ac:dyDescent="0.3">
      <c r="A7112">
        <v>9939</v>
      </c>
      <c r="B7112" t="s">
        <v>311</v>
      </c>
      <c r="C7112" t="str">
        <f>VLOOKUP(B7112,'[1]Content.csv; filename%2A'!$B$2:$E$802,3,FALSE)</f>
        <v>photo</v>
      </c>
      <c r="D7112" t="str">
        <f>VLOOKUP(B7112,'[1]Content.csv; filename%2A'!$B$2:$E$802,4,FALSE)</f>
        <v>culture</v>
      </c>
      <c r="E7112" t="s">
        <v>7</v>
      </c>
      <c r="F7112" t="str">
        <f>VLOOKUP(E7112,'[2]ReactionTypes.csv; filename%2A'!$B$2:$D7127,2,FALSE)</f>
        <v>neutral</v>
      </c>
      <c r="G7112">
        <f>VLOOKUP(E7112,'[3]ReactionTypes.csv; filename%2A'!$B$2:$D$17,3,FALSE)</f>
        <v>35</v>
      </c>
      <c r="H7112" s="1">
        <v>44269.002442129633</v>
      </c>
    </row>
    <row r="7113" spans="1:8" x14ac:dyDescent="0.3">
      <c r="A7113">
        <v>9940</v>
      </c>
      <c r="B7113" t="s">
        <v>311</v>
      </c>
      <c r="C7113" t="str">
        <f>VLOOKUP(B7113,'[1]Content.csv; filename%2A'!$B$2:$E$802,3,FALSE)</f>
        <v>photo</v>
      </c>
      <c r="D7113" t="str">
        <f>VLOOKUP(B7113,'[1]Content.csv; filename%2A'!$B$2:$E$802,4,FALSE)</f>
        <v>culture</v>
      </c>
      <c r="E7113" t="s">
        <v>4</v>
      </c>
      <c r="F7113" t="str">
        <f>VLOOKUP(E7113,'[2]ReactionTypes.csv; filename%2A'!$B$2:$D7128,2,FALSE)</f>
        <v>negative</v>
      </c>
      <c r="G7113">
        <f>VLOOKUP(E7113,'[3]ReactionTypes.csv; filename%2A'!$B$2:$D$17,3,FALSE)</f>
        <v>10</v>
      </c>
      <c r="H7113" s="1">
        <v>44312.33630787037</v>
      </c>
    </row>
    <row r="7114" spans="1:8" x14ac:dyDescent="0.3">
      <c r="A7114">
        <v>9941</v>
      </c>
      <c r="B7114" t="s">
        <v>311</v>
      </c>
      <c r="C7114" t="str">
        <f>VLOOKUP(B7114,'[1]Content.csv; filename%2A'!$B$2:$E$802,3,FALSE)</f>
        <v>photo</v>
      </c>
      <c r="D7114" t="str">
        <f>VLOOKUP(B7114,'[1]Content.csv; filename%2A'!$B$2:$E$802,4,FALSE)</f>
        <v>culture</v>
      </c>
      <c r="E7114" t="s">
        <v>4</v>
      </c>
      <c r="F7114" t="str">
        <f>VLOOKUP(E7114,'[2]ReactionTypes.csv; filename%2A'!$B$2:$D7129,2,FALSE)</f>
        <v>negative</v>
      </c>
      <c r="G7114">
        <f>VLOOKUP(E7114,'[3]ReactionTypes.csv; filename%2A'!$B$2:$D$17,3,FALSE)</f>
        <v>10</v>
      </c>
      <c r="H7114" s="1">
        <v>44162.31050925926</v>
      </c>
    </row>
    <row r="7115" spans="1:8" x14ac:dyDescent="0.3">
      <c r="A7115">
        <v>9942</v>
      </c>
      <c r="B7115" t="s">
        <v>311</v>
      </c>
      <c r="C7115" t="str">
        <f>VLOOKUP(B7115,'[1]Content.csv; filename%2A'!$B$2:$E$802,3,FALSE)</f>
        <v>photo</v>
      </c>
      <c r="D7115" t="str">
        <f>VLOOKUP(B7115,'[1]Content.csv; filename%2A'!$B$2:$E$802,4,FALSE)</f>
        <v>culture</v>
      </c>
      <c r="E7115" t="s">
        <v>14</v>
      </c>
      <c r="F7115" t="str">
        <f>VLOOKUP(E7115,'[2]ReactionTypes.csv; filename%2A'!$B$2:$D7130,2,FALSE)</f>
        <v>negative</v>
      </c>
      <c r="G7115">
        <f>VLOOKUP(E7115,'[3]ReactionTypes.csv; filename%2A'!$B$2:$D$17,3,FALSE)</f>
        <v>12</v>
      </c>
      <c r="H7115" s="1">
        <v>44023.437777777777</v>
      </c>
    </row>
    <row r="7116" spans="1:8" x14ac:dyDescent="0.3">
      <c r="A7116">
        <v>9943</v>
      </c>
      <c r="B7116" t="s">
        <v>311</v>
      </c>
      <c r="C7116" t="str">
        <f>VLOOKUP(B7116,'[1]Content.csv; filename%2A'!$B$2:$E$802,3,FALSE)</f>
        <v>photo</v>
      </c>
      <c r="D7116" t="str">
        <f>VLOOKUP(B7116,'[1]Content.csv; filename%2A'!$B$2:$E$802,4,FALSE)</f>
        <v>culture</v>
      </c>
      <c r="E7116" t="s">
        <v>10</v>
      </c>
      <c r="F7116" t="str">
        <f>VLOOKUP(E7116,'[2]ReactionTypes.csv; filename%2A'!$B$2:$D7131,2,FALSE)</f>
        <v>positive</v>
      </c>
      <c r="G7116">
        <f>VLOOKUP(E7116,'[3]ReactionTypes.csv; filename%2A'!$B$2:$D$17,3,FALSE)</f>
        <v>65</v>
      </c>
      <c r="H7116" s="1">
        <v>44072.892453703702</v>
      </c>
    </row>
    <row r="7117" spans="1:8" x14ac:dyDescent="0.3">
      <c r="A7117">
        <v>9944</v>
      </c>
      <c r="B7117" t="s">
        <v>311</v>
      </c>
      <c r="C7117" t="str">
        <f>VLOOKUP(B7117,'[1]Content.csv; filename%2A'!$B$2:$E$802,3,FALSE)</f>
        <v>photo</v>
      </c>
      <c r="D7117" t="str">
        <f>VLOOKUP(B7117,'[1]Content.csv; filename%2A'!$B$2:$E$802,4,FALSE)</f>
        <v>culture</v>
      </c>
      <c r="E7117" t="s">
        <v>8</v>
      </c>
      <c r="F7117" t="str">
        <f>VLOOKUP(E7117,'[2]ReactionTypes.csv; filename%2A'!$B$2:$D7132,2,FALSE)</f>
        <v>positive</v>
      </c>
      <c r="G7117">
        <f>VLOOKUP(E7117,'[3]ReactionTypes.csv; filename%2A'!$B$2:$D$17,3,FALSE)</f>
        <v>70</v>
      </c>
      <c r="H7117" s="1">
        <v>44219.459456018521</v>
      </c>
    </row>
    <row r="7118" spans="1:8" x14ac:dyDescent="0.3">
      <c r="A7118">
        <v>9945</v>
      </c>
      <c r="B7118" t="s">
        <v>311</v>
      </c>
      <c r="C7118" t="str">
        <f>VLOOKUP(B7118,'[1]Content.csv; filename%2A'!$B$2:$E$802,3,FALSE)</f>
        <v>photo</v>
      </c>
      <c r="D7118" t="str">
        <f>VLOOKUP(B7118,'[1]Content.csv; filename%2A'!$B$2:$E$802,4,FALSE)</f>
        <v>culture</v>
      </c>
      <c r="E7118" t="s">
        <v>4</v>
      </c>
      <c r="F7118" t="str">
        <f>VLOOKUP(E7118,'[2]ReactionTypes.csv; filename%2A'!$B$2:$D7133,2,FALSE)</f>
        <v>negative</v>
      </c>
      <c r="G7118">
        <f>VLOOKUP(E7118,'[3]ReactionTypes.csv; filename%2A'!$B$2:$D$17,3,FALSE)</f>
        <v>10</v>
      </c>
      <c r="H7118" s="1">
        <v>44126.159421296295</v>
      </c>
    </row>
    <row r="7119" spans="1:8" x14ac:dyDescent="0.3">
      <c r="A7119">
        <v>9946</v>
      </c>
      <c r="B7119" t="s">
        <v>311</v>
      </c>
      <c r="C7119" t="str">
        <f>VLOOKUP(B7119,'[1]Content.csv; filename%2A'!$B$2:$E$802,3,FALSE)</f>
        <v>photo</v>
      </c>
      <c r="D7119" t="str">
        <f>VLOOKUP(B7119,'[1]Content.csv; filename%2A'!$B$2:$E$802,4,FALSE)</f>
        <v>culture</v>
      </c>
      <c r="E7119" t="s">
        <v>7</v>
      </c>
      <c r="F7119" t="str">
        <f>VLOOKUP(E7119,'[2]ReactionTypes.csv; filename%2A'!$B$2:$D7134,2,FALSE)</f>
        <v>neutral</v>
      </c>
      <c r="G7119">
        <f>VLOOKUP(E7119,'[3]ReactionTypes.csv; filename%2A'!$B$2:$D$17,3,FALSE)</f>
        <v>35</v>
      </c>
      <c r="H7119" s="1">
        <v>44236.679432870369</v>
      </c>
    </row>
    <row r="7120" spans="1:8" x14ac:dyDescent="0.3">
      <c r="A7120">
        <v>9947</v>
      </c>
      <c r="B7120" t="s">
        <v>311</v>
      </c>
      <c r="C7120" t="str">
        <f>VLOOKUP(B7120,'[1]Content.csv; filename%2A'!$B$2:$E$802,3,FALSE)</f>
        <v>photo</v>
      </c>
      <c r="D7120" t="str">
        <f>VLOOKUP(B7120,'[1]Content.csv; filename%2A'!$B$2:$E$802,4,FALSE)</f>
        <v>culture</v>
      </c>
      <c r="E7120" t="s">
        <v>8</v>
      </c>
      <c r="F7120" t="str">
        <f>VLOOKUP(E7120,'[2]ReactionTypes.csv; filename%2A'!$B$2:$D7135,2,FALSE)</f>
        <v>positive</v>
      </c>
      <c r="G7120">
        <f>VLOOKUP(E7120,'[3]ReactionTypes.csv; filename%2A'!$B$2:$D$17,3,FALSE)</f>
        <v>70</v>
      </c>
      <c r="H7120" s="1">
        <v>44250.95784722222</v>
      </c>
    </row>
    <row r="7121" spans="1:8" x14ac:dyDescent="0.3">
      <c r="A7121">
        <v>9949</v>
      </c>
      <c r="B7121" t="s">
        <v>311</v>
      </c>
      <c r="C7121" t="str">
        <f>VLOOKUP(B7121,'[1]Content.csv; filename%2A'!$B$2:$E$802,3,FALSE)</f>
        <v>photo</v>
      </c>
      <c r="D7121" t="str">
        <f>VLOOKUP(B7121,'[1]Content.csv; filename%2A'!$B$2:$E$802,4,FALSE)</f>
        <v>culture</v>
      </c>
      <c r="E7121" t="s">
        <v>16</v>
      </c>
      <c r="F7121" t="str">
        <f>VLOOKUP(E7121,'[2]ReactionTypes.csv; filename%2A'!$B$2:$D7136,2,FALSE)</f>
        <v>positive</v>
      </c>
      <c r="G7121">
        <f>VLOOKUP(E7121,'[3]ReactionTypes.csv; filename%2A'!$B$2:$D$17,3,FALSE)</f>
        <v>60</v>
      </c>
      <c r="H7121" s="1">
        <v>44289.732719907406</v>
      </c>
    </row>
    <row r="7122" spans="1:8" x14ac:dyDescent="0.3">
      <c r="A7122">
        <v>9973</v>
      </c>
      <c r="B7122" t="s">
        <v>312</v>
      </c>
      <c r="C7122" t="str">
        <f>VLOOKUP(B7122,'[1]Content.csv; filename%2A'!$B$2:$E$802,3,FALSE)</f>
        <v>video</v>
      </c>
      <c r="D7122" t="str">
        <f>VLOOKUP(B7122,'[1]Content.csv; filename%2A'!$B$2:$E$802,4,FALSE)</f>
        <v>healthy eating</v>
      </c>
      <c r="E7122" t="s">
        <v>7</v>
      </c>
      <c r="F7122" t="str">
        <f>VLOOKUP(E7122,'[2]ReactionTypes.csv; filename%2A'!$B$2:$D7137,2,FALSE)</f>
        <v>neutral</v>
      </c>
      <c r="G7122">
        <f>VLOOKUP(E7122,'[3]ReactionTypes.csv; filename%2A'!$B$2:$D$17,3,FALSE)</f>
        <v>35</v>
      </c>
      <c r="H7122" s="1">
        <v>44339.435381944444</v>
      </c>
    </row>
    <row r="7123" spans="1:8" x14ac:dyDescent="0.3">
      <c r="A7123">
        <v>9974</v>
      </c>
      <c r="B7123" t="s">
        <v>312</v>
      </c>
      <c r="C7123" t="str">
        <f>VLOOKUP(B7123,'[1]Content.csv; filename%2A'!$B$2:$E$802,3,FALSE)</f>
        <v>video</v>
      </c>
      <c r="D7123" t="str">
        <f>VLOOKUP(B7123,'[1]Content.csv; filename%2A'!$B$2:$E$802,4,FALSE)</f>
        <v>healthy eating</v>
      </c>
      <c r="E7123" t="s">
        <v>10</v>
      </c>
      <c r="F7123" t="str">
        <f>VLOOKUP(E7123,'[2]ReactionTypes.csv; filename%2A'!$B$2:$D7138,2,FALSE)</f>
        <v>positive</v>
      </c>
      <c r="G7123">
        <f>VLOOKUP(E7123,'[3]ReactionTypes.csv; filename%2A'!$B$2:$D$17,3,FALSE)</f>
        <v>65</v>
      </c>
      <c r="H7123" s="1">
        <v>44136.072106481479</v>
      </c>
    </row>
    <row r="7124" spans="1:8" x14ac:dyDescent="0.3">
      <c r="A7124">
        <v>9975</v>
      </c>
      <c r="B7124" t="s">
        <v>312</v>
      </c>
      <c r="C7124" t="str">
        <f>VLOOKUP(B7124,'[1]Content.csv; filename%2A'!$B$2:$E$802,3,FALSE)</f>
        <v>video</v>
      </c>
      <c r="D7124" t="str">
        <f>VLOOKUP(B7124,'[1]Content.csv; filename%2A'!$B$2:$E$802,4,FALSE)</f>
        <v>healthy eating</v>
      </c>
      <c r="E7124" t="s">
        <v>7</v>
      </c>
      <c r="F7124" t="str">
        <f>VLOOKUP(E7124,'[2]ReactionTypes.csv; filename%2A'!$B$2:$D7139,2,FALSE)</f>
        <v>neutral</v>
      </c>
      <c r="G7124">
        <f>VLOOKUP(E7124,'[3]ReactionTypes.csv; filename%2A'!$B$2:$D$17,3,FALSE)</f>
        <v>35</v>
      </c>
      <c r="H7124" s="1">
        <v>44233.445300925923</v>
      </c>
    </row>
    <row r="7125" spans="1:8" x14ac:dyDescent="0.3">
      <c r="A7125">
        <v>9976</v>
      </c>
      <c r="B7125" t="s">
        <v>312</v>
      </c>
      <c r="C7125" t="str">
        <f>VLOOKUP(B7125,'[1]Content.csv; filename%2A'!$B$2:$E$802,3,FALSE)</f>
        <v>video</v>
      </c>
      <c r="D7125" t="str">
        <f>VLOOKUP(B7125,'[1]Content.csv; filename%2A'!$B$2:$E$802,4,FALSE)</f>
        <v>healthy eating</v>
      </c>
      <c r="E7125" t="s">
        <v>11</v>
      </c>
      <c r="F7125" t="str">
        <f>VLOOKUP(E7125,'[2]ReactionTypes.csv; filename%2A'!$B$2:$D7140,2,FALSE)</f>
        <v>neutral</v>
      </c>
      <c r="G7125">
        <f>VLOOKUP(E7125,'[3]ReactionTypes.csv; filename%2A'!$B$2:$D$17,3,FALSE)</f>
        <v>20</v>
      </c>
      <c r="H7125" s="1">
        <v>44189.137094907404</v>
      </c>
    </row>
    <row r="7126" spans="1:8" x14ac:dyDescent="0.3">
      <c r="A7126">
        <v>9977</v>
      </c>
      <c r="B7126" t="s">
        <v>312</v>
      </c>
      <c r="C7126" t="str">
        <f>VLOOKUP(B7126,'[1]Content.csv; filename%2A'!$B$2:$E$802,3,FALSE)</f>
        <v>video</v>
      </c>
      <c r="D7126" t="str">
        <f>VLOOKUP(B7126,'[1]Content.csv; filename%2A'!$B$2:$E$802,4,FALSE)</f>
        <v>healthy eating</v>
      </c>
      <c r="E7126" t="s">
        <v>16</v>
      </c>
      <c r="F7126" t="str">
        <f>VLOOKUP(E7126,'[2]ReactionTypes.csv; filename%2A'!$B$2:$D7141,2,FALSE)</f>
        <v>positive</v>
      </c>
      <c r="G7126">
        <f>VLOOKUP(E7126,'[3]ReactionTypes.csv; filename%2A'!$B$2:$D$17,3,FALSE)</f>
        <v>60</v>
      </c>
      <c r="H7126" s="1">
        <v>44101.068703703706</v>
      </c>
    </row>
    <row r="7127" spans="1:8" x14ac:dyDescent="0.3">
      <c r="A7127">
        <v>9978</v>
      </c>
      <c r="B7127" t="s">
        <v>312</v>
      </c>
      <c r="C7127" t="str">
        <f>VLOOKUP(B7127,'[1]Content.csv; filename%2A'!$B$2:$E$802,3,FALSE)</f>
        <v>video</v>
      </c>
      <c r="D7127" t="str">
        <f>VLOOKUP(B7127,'[1]Content.csv; filename%2A'!$B$2:$E$802,4,FALSE)</f>
        <v>healthy eating</v>
      </c>
      <c r="E7127" t="s">
        <v>12</v>
      </c>
      <c r="F7127" t="str">
        <f>VLOOKUP(E7127,'[2]ReactionTypes.csv; filename%2A'!$B$2:$D7142,2,FALSE)</f>
        <v>positive</v>
      </c>
      <c r="G7127">
        <f>VLOOKUP(E7127,'[3]ReactionTypes.csv; filename%2A'!$B$2:$D$17,3,FALSE)</f>
        <v>75</v>
      </c>
      <c r="H7127" s="1">
        <v>44170.797696759262</v>
      </c>
    </row>
    <row r="7128" spans="1:8" x14ac:dyDescent="0.3">
      <c r="A7128">
        <v>9979</v>
      </c>
      <c r="B7128" t="s">
        <v>312</v>
      </c>
      <c r="C7128" t="str">
        <f>VLOOKUP(B7128,'[1]Content.csv; filename%2A'!$B$2:$E$802,3,FALSE)</f>
        <v>video</v>
      </c>
      <c r="D7128" t="str">
        <f>VLOOKUP(B7128,'[1]Content.csv; filename%2A'!$B$2:$E$802,4,FALSE)</f>
        <v>healthy eating</v>
      </c>
      <c r="E7128" t="s">
        <v>10</v>
      </c>
      <c r="F7128" t="str">
        <f>VLOOKUP(E7128,'[2]ReactionTypes.csv; filename%2A'!$B$2:$D7143,2,FALSE)</f>
        <v>positive</v>
      </c>
      <c r="G7128">
        <f>VLOOKUP(E7128,'[3]ReactionTypes.csv; filename%2A'!$B$2:$D$17,3,FALSE)</f>
        <v>65</v>
      </c>
      <c r="H7128" s="1">
        <v>44006.059374999997</v>
      </c>
    </row>
    <row r="7129" spans="1:8" x14ac:dyDescent="0.3">
      <c r="A7129">
        <v>9980</v>
      </c>
      <c r="B7129" t="s">
        <v>312</v>
      </c>
      <c r="C7129" t="str">
        <f>VLOOKUP(B7129,'[1]Content.csv; filename%2A'!$B$2:$E$802,3,FALSE)</f>
        <v>video</v>
      </c>
      <c r="D7129" t="str">
        <f>VLOOKUP(B7129,'[1]Content.csv; filename%2A'!$B$2:$E$802,4,FALSE)</f>
        <v>healthy eating</v>
      </c>
      <c r="E7129" t="s">
        <v>16</v>
      </c>
      <c r="F7129" t="str">
        <f>VLOOKUP(E7129,'[2]ReactionTypes.csv; filename%2A'!$B$2:$D7144,2,FALSE)</f>
        <v>positive</v>
      </c>
      <c r="G7129">
        <f>VLOOKUP(E7129,'[3]ReactionTypes.csv; filename%2A'!$B$2:$D$17,3,FALSE)</f>
        <v>60</v>
      </c>
      <c r="H7129" s="1">
        <v>44227.288310185184</v>
      </c>
    </row>
    <row r="7130" spans="1:8" x14ac:dyDescent="0.3">
      <c r="A7130">
        <v>9981</v>
      </c>
      <c r="B7130" t="s">
        <v>312</v>
      </c>
      <c r="C7130" t="str">
        <f>VLOOKUP(B7130,'[1]Content.csv; filename%2A'!$B$2:$E$802,3,FALSE)</f>
        <v>video</v>
      </c>
      <c r="D7130" t="str">
        <f>VLOOKUP(B7130,'[1]Content.csv; filename%2A'!$B$2:$E$802,4,FALSE)</f>
        <v>healthy eating</v>
      </c>
      <c r="E7130" t="s">
        <v>12</v>
      </c>
      <c r="F7130" t="str">
        <f>VLOOKUP(E7130,'[2]ReactionTypes.csv; filename%2A'!$B$2:$D7145,2,FALSE)</f>
        <v>positive</v>
      </c>
      <c r="G7130">
        <f>VLOOKUP(E7130,'[3]ReactionTypes.csv; filename%2A'!$B$2:$D$17,3,FALSE)</f>
        <v>75</v>
      </c>
      <c r="H7130" s="1">
        <v>44044.672638888886</v>
      </c>
    </row>
    <row r="7131" spans="1:8" x14ac:dyDescent="0.3">
      <c r="A7131">
        <v>9983</v>
      </c>
      <c r="B7131" t="s">
        <v>312</v>
      </c>
      <c r="C7131" t="str">
        <f>VLOOKUP(B7131,'[1]Content.csv; filename%2A'!$B$2:$E$802,3,FALSE)</f>
        <v>video</v>
      </c>
      <c r="D7131" t="str">
        <f>VLOOKUP(B7131,'[1]Content.csv; filename%2A'!$B$2:$E$802,4,FALSE)</f>
        <v>healthy eating</v>
      </c>
      <c r="E7131" t="s">
        <v>20</v>
      </c>
      <c r="F7131" t="str">
        <f>VLOOKUP(E7131,'[2]ReactionTypes.csv; filename%2A'!$B$2:$D7146,2,FALSE)</f>
        <v>positive</v>
      </c>
      <c r="G7131">
        <f>VLOOKUP(E7131,'[3]ReactionTypes.csv; filename%2A'!$B$2:$D$17,3,FALSE)</f>
        <v>72</v>
      </c>
      <c r="H7131" s="1">
        <v>44237.97247685185</v>
      </c>
    </row>
    <row r="7132" spans="1:8" x14ac:dyDescent="0.3">
      <c r="A7132">
        <v>9984</v>
      </c>
      <c r="B7132" t="s">
        <v>312</v>
      </c>
      <c r="C7132" t="str">
        <f>VLOOKUP(B7132,'[1]Content.csv; filename%2A'!$B$2:$E$802,3,FALSE)</f>
        <v>video</v>
      </c>
      <c r="D7132" t="str">
        <f>VLOOKUP(B7132,'[1]Content.csv; filename%2A'!$B$2:$E$802,4,FALSE)</f>
        <v>healthy eating</v>
      </c>
      <c r="E7132" t="s">
        <v>11</v>
      </c>
      <c r="F7132" t="str">
        <f>VLOOKUP(E7132,'[2]ReactionTypes.csv; filename%2A'!$B$2:$D7147,2,FALSE)</f>
        <v>neutral</v>
      </c>
      <c r="G7132">
        <f>VLOOKUP(E7132,'[3]ReactionTypes.csv; filename%2A'!$B$2:$D$17,3,FALSE)</f>
        <v>20</v>
      </c>
      <c r="H7132" s="1">
        <v>44223.374768518515</v>
      </c>
    </row>
    <row r="7133" spans="1:8" x14ac:dyDescent="0.3">
      <c r="A7133">
        <v>9985</v>
      </c>
      <c r="B7133" t="s">
        <v>312</v>
      </c>
      <c r="C7133" t="str">
        <f>VLOOKUP(B7133,'[1]Content.csv; filename%2A'!$B$2:$E$802,3,FALSE)</f>
        <v>video</v>
      </c>
      <c r="D7133" t="str">
        <f>VLOOKUP(B7133,'[1]Content.csv; filename%2A'!$B$2:$E$802,4,FALSE)</f>
        <v>healthy eating</v>
      </c>
      <c r="E7133" t="s">
        <v>15</v>
      </c>
      <c r="F7133" t="str">
        <f>VLOOKUP(E7133,'[2]ReactionTypes.csv; filename%2A'!$B$2:$D7148,2,FALSE)</f>
        <v>positive</v>
      </c>
      <c r="G7133">
        <f>VLOOKUP(E7133,'[3]ReactionTypes.csv; filename%2A'!$B$2:$D$17,3,FALSE)</f>
        <v>50</v>
      </c>
      <c r="H7133" s="1">
        <v>44314.922812500001</v>
      </c>
    </row>
    <row r="7134" spans="1:8" x14ac:dyDescent="0.3">
      <c r="A7134">
        <v>9986</v>
      </c>
      <c r="B7134" t="s">
        <v>312</v>
      </c>
      <c r="C7134" t="str">
        <f>VLOOKUP(B7134,'[1]Content.csv; filename%2A'!$B$2:$E$802,3,FALSE)</f>
        <v>video</v>
      </c>
      <c r="D7134" t="str">
        <f>VLOOKUP(B7134,'[1]Content.csv; filename%2A'!$B$2:$E$802,4,FALSE)</f>
        <v>healthy eating</v>
      </c>
      <c r="E7134" t="s">
        <v>20</v>
      </c>
      <c r="F7134" t="str">
        <f>VLOOKUP(E7134,'[2]ReactionTypes.csv; filename%2A'!$B$2:$D7149,2,FALSE)</f>
        <v>positive</v>
      </c>
      <c r="G7134">
        <f>VLOOKUP(E7134,'[3]ReactionTypes.csv; filename%2A'!$B$2:$D$17,3,FALSE)</f>
        <v>72</v>
      </c>
      <c r="H7134" s="1">
        <v>44114.478530092594</v>
      </c>
    </row>
    <row r="7135" spans="1:8" x14ac:dyDescent="0.3">
      <c r="A7135">
        <v>9987</v>
      </c>
      <c r="B7135" t="s">
        <v>312</v>
      </c>
      <c r="C7135" t="str">
        <f>VLOOKUP(B7135,'[1]Content.csv; filename%2A'!$B$2:$E$802,3,FALSE)</f>
        <v>video</v>
      </c>
      <c r="D7135" t="str">
        <f>VLOOKUP(B7135,'[1]Content.csv; filename%2A'!$B$2:$E$802,4,FALSE)</f>
        <v>healthy eating</v>
      </c>
      <c r="E7135" t="s">
        <v>4</v>
      </c>
      <c r="F7135" t="str">
        <f>VLOOKUP(E7135,'[2]ReactionTypes.csv; filename%2A'!$B$2:$D7150,2,FALSE)</f>
        <v>negative</v>
      </c>
      <c r="G7135">
        <f>VLOOKUP(E7135,'[3]ReactionTypes.csv; filename%2A'!$B$2:$D$17,3,FALSE)</f>
        <v>10</v>
      </c>
      <c r="H7135" s="1">
        <v>44113.046261574076</v>
      </c>
    </row>
    <row r="7136" spans="1:8" x14ac:dyDescent="0.3">
      <c r="A7136">
        <v>9988</v>
      </c>
      <c r="B7136" t="s">
        <v>312</v>
      </c>
      <c r="C7136" t="str">
        <f>VLOOKUP(B7136,'[1]Content.csv; filename%2A'!$B$2:$E$802,3,FALSE)</f>
        <v>video</v>
      </c>
      <c r="D7136" t="str">
        <f>VLOOKUP(B7136,'[1]Content.csv; filename%2A'!$B$2:$E$802,4,FALSE)</f>
        <v>healthy eating</v>
      </c>
      <c r="E7136" t="s">
        <v>20</v>
      </c>
      <c r="F7136" t="str">
        <f>VLOOKUP(E7136,'[2]ReactionTypes.csv; filename%2A'!$B$2:$D7151,2,FALSE)</f>
        <v>positive</v>
      </c>
      <c r="G7136">
        <f>VLOOKUP(E7136,'[3]ReactionTypes.csv; filename%2A'!$B$2:$D$17,3,FALSE)</f>
        <v>72</v>
      </c>
      <c r="H7136" s="1">
        <v>44219.820405092592</v>
      </c>
    </row>
    <row r="7137" spans="1:8" x14ac:dyDescent="0.3">
      <c r="A7137">
        <v>9989</v>
      </c>
      <c r="B7137" t="s">
        <v>312</v>
      </c>
      <c r="C7137" t="str">
        <f>VLOOKUP(B7137,'[1]Content.csv; filename%2A'!$B$2:$E$802,3,FALSE)</f>
        <v>video</v>
      </c>
      <c r="D7137" t="str">
        <f>VLOOKUP(B7137,'[1]Content.csv; filename%2A'!$B$2:$E$802,4,FALSE)</f>
        <v>healthy eating</v>
      </c>
      <c r="E7137" t="s">
        <v>16</v>
      </c>
      <c r="F7137" t="str">
        <f>VLOOKUP(E7137,'[2]ReactionTypes.csv; filename%2A'!$B$2:$D7152,2,FALSE)</f>
        <v>positive</v>
      </c>
      <c r="G7137">
        <f>VLOOKUP(E7137,'[3]ReactionTypes.csv; filename%2A'!$B$2:$D$17,3,FALSE)</f>
        <v>60</v>
      </c>
      <c r="H7137" s="1">
        <v>44238.919432870367</v>
      </c>
    </row>
    <row r="7138" spans="1:8" x14ac:dyDescent="0.3">
      <c r="A7138">
        <v>9990</v>
      </c>
      <c r="B7138" t="s">
        <v>312</v>
      </c>
      <c r="C7138" t="str">
        <f>VLOOKUP(B7138,'[1]Content.csv; filename%2A'!$B$2:$E$802,3,FALSE)</f>
        <v>video</v>
      </c>
      <c r="D7138" t="str">
        <f>VLOOKUP(B7138,'[1]Content.csv; filename%2A'!$B$2:$E$802,4,FALSE)</f>
        <v>healthy eating</v>
      </c>
      <c r="E7138" t="s">
        <v>15</v>
      </c>
      <c r="F7138" t="str">
        <f>VLOOKUP(E7138,'[2]ReactionTypes.csv; filename%2A'!$B$2:$D7153,2,FALSE)</f>
        <v>positive</v>
      </c>
      <c r="G7138">
        <f>VLOOKUP(E7138,'[3]ReactionTypes.csv; filename%2A'!$B$2:$D$17,3,FALSE)</f>
        <v>50</v>
      </c>
      <c r="H7138" s="1">
        <v>44174.010578703703</v>
      </c>
    </row>
    <row r="7139" spans="1:8" x14ac:dyDescent="0.3">
      <c r="A7139">
        <v>9991</v>
      </c>
      <c r="B7139" t="s">
        <v>312</v>
      </c>
      <c r="C7139" t="str">
        <f>VLOOKUP(B7139,'[1]Content.csv; filename%2A'!$B$2:$E$802,3,FALSE)</f>
        <v>video</v>
      </c>
      <c r="D7139" t="str">
        <f>VLOOKUP(B7139,'[1]Content.csv; filename%2A'!$B$2:$E$802,4,FALSE)</f>
        <v>healthy eating</v>
      </c>
      <c r="E7139" t="s">
        <v>15</v>
      </c>
      <c r="F7139" t="str">
        <f>VLOOKUP(E7139,'[2]ReactionTypes.csv; filename%2A'!$B$2:$D7154,2,FALSE)</f>
        <v>positive</v>
      </c>
      <c r="G7139">
        <f>VLOOKUP(E7139,'[3]ReactionTypes.csv; filename%2A'!$B$2:$D$17,3,FALSE)</f>
        <v>50</v>
      </c>
      <c r="H7139" s="1">
        <v>44089.150405092594</v>
      </c>
    </row>
    <row r="7140" spans="1:8" x14ac:dyDescent="0.3">
      <c r="A7140">
        <v>9993</v>
      </c>
      <c r="B7140" t="s">
        <v>312</v>
      </c>
      <c r="C7140" t="str">
        <f>VLOOKUP(B7140,'[1]Content.csv; filename%2A'!$B$2:$E$802,3,FALSE)</f>
        <v>video</v>
      </c>
      <c r="D7140" t="str">
        <f>VLOOKUP(B7140,'[1]Content.csv; filename%2A'!$B$2:$E$802,4,FALSE)</f>
        <v>healthy eating</v>
      </c>
      <c r="E7140" t="s">
        <v>10</v>
      </c>
      <c r="F7140" t="str">
        <f>VLOOKUP(E7140,'[2]ReactionTypes.csv; filename%2A'!$B$2:$D7155,2,FALSE)</f>
        <v>positive</v>
      </c>
      <c r="G7140">
        <f>VLOOKUP(E7140,'[3]ReactionTypes.csv; filename%2A'!$B$2:$D$17,3,FALSE)</f>
        <v>65</v>
      </c>
      <c r="H7140" s="1">
        <v>44328.232430555552</v>
      </c>
    </row>
    <row r="7141" spans="1:8" x14ac:dyDescent="0.3">
      <c r="A7141">
        <v>9994</v>
      </c>
      <c r="B7141" t="s">
        <v>312</v>
      </c>
      <c r="C7141" t="str">
        <f>VLOOKUP(B7141,'[1]Content.csv; filename%2A'!$B$2:$E$802,3,FALSE)</f>
        <v>video</v>
      </c>
      <c r="D7141" t="str">
        <f>VLOOKUP(B7141,'[1]Content.csv; filename%2A'!$B$2:$E$802,4,FALSE)</f>
        <v>healthy eating</v>
      </c>
      <c r="E7141" t="s">
        <v>20</v>
      </c>
      <c r="F7141" t="str">
        <f>VLOOKUP(E7141,'[2]ReactionTypes.csv; filename%2A'!$B$2:$D7156,2,FALSE)</f>
        <v>positive</v>
      </c>
      <c r="G7141">
        <f>VLOOKUP(E7141,'[3]ReactionTypes.csv; filename%2A'!$B$2:$D$17,3,FALSE)</f>
        <v>72</v>
      </c>
      <c r="H7141" s="1">
        <v>44070.602847222224</v>
      </c>
    </row>
    <row r="7142" spans="1:8" x14ac:dyDescent="0.3">
      <c r="A7142">
        <v>9995</v>
      </c>
      <c r="B7142" t="s">
        <v>312</v>
      </c>
      <c r="C7142" t="str">
        <f>VLOOKUP(B7142,'[1]Content.csv; filename%2A'!$B$2:$E$802,3,FALSE)</f>
        <v>video</v>
      </c>
      <c r="D7142" t="str">
        <f>VLOOKUP(B7142,'[1]Content.csv; filename%2A'!$B$2:$E$802,4,FALSE)</f>
        <v>healthy eating</v>
      </c>
      <c r="E7142" t="s">
        <v>4</v>
      </c>
      <c r="F7142" t="str">
        <f>VLOOKUP(E7142,'[2]ReactionTypes.csv; filename%2A'!$B$2:$D7157,2,FALSE)</f>
        <v>negative</v>
      </c>
      <c r="G7142">
        <f>VLOOKUP(E7142,'[3]ReactionTypes.csv; filename%2A'!$B$2:$D$17,3,FALSE)</f>
        <v>10</v>
      </c>
      <c r="H7142" s="1">
        <v>44267.9996875</v>
      </c>
    </row>
    <row r="7143" spans="1:8" x14ac:dyDescent="0.3">
      <c r="A7143">
        <v>9996</v>
      </c>
      <c r="B7143" t="s">
        <v>312</v>
      </c>
      <c r="C7143" t="str">
        <f>VLOOKUP(B7143,'[1]Content.csv; filename%2A'!$B$2:$E$802,3,FALSE)</f>
        <v>video</v>
      </c>
      <c r="D7143" t="str">
        <f>VLOOKUP(B7143,'[1]Content.csv; filename%2A'!$B$2:$E$802,4,FALSE)</f>
        <v>healthy eating</v>
      </c>
      <c r="E7143" t="s">
        <v>10</v>
      </c>
      <c r="F7143" t="str">
        <f>VLOOKUP(E7143,'[2]ReactionTypes.csv; filename%2A'!$B$2:$D7158,2,FALSE)</f>
        <v>positive</v>
      </c>
      <c r="G7143">
        <f>VLOOKUP(E7143,'[3]ReactionTypes.csv; filename%2A'!$B$2:$D$17,3,FALSE)</f>
        <v>65</v>
      </c>
      <c r="H7143" s="1">
        <v>44292.454664351855</v>
      </c>
    </row>
    <row r="7144" spans="1:8" x14ac:dyDescent="0.3">
      <c r="A7144">
        <v>9997</v>
      </c>
      <c r="B7144" t="s">
        <v>312</v>
      </c>
      <c r="C7144" t="str">
        <f>VLOOKUP(B7144,'[1]Content.csv; filename%2A'!$B$2:$E$802,3,FALSE)</f>
        <v>video</v>
      </c>
      <c r="D7144" t="str">
        <f>VLOOKUP(B7144,'[1]Content.csv; filename%2A'!$B$2:$E$802,4,FALSE)</f>
        <v>healthy eating</v>
      </c>
      <c r="E7144" t="s">
        <v>4</v>
      </c>
      <c r="F7144" t="str">
        <f>VLOOKUP(E7144,'[2]ReactionTypes.csv; filename%2A'!$B$2:$D7159,2,FALSE)</f>
        <v>negative</v>
      </c>
      <c r="G7144">
        <f>VLOOKUP(E7144,'[3]ReactionTypes.csv; filename%2A'!$B$2:$D$17,3,FALSE)</f>
        <v>10</v>
      </c>
      <c r="H7144" s="1">
        <v>44347.264548611114</v>
      </c>
    </row>
    <row r="7145" spans="1:8" x14ac:dyDescent="0.3">
      <c r="A7145">
        <v>9998</v>
      </c>
      <c r="B7145" t="s">
        <v>312</v>
      </c>
      <c r="C7145" t="str">
        <f>VLOOKUP(B7145,'[1]Content.csv; filename%2A'!$B$2:$E$802,3,FALSE)</f>
        <v>video</v>
      </c>
      <c r="D7145" t="str">
        <f>VLOOKUP(B7145,'[1]Content.csv; filename%2A'!$B$2:$E$802,4,FALSE)</f>
        <v>healthy eating</v>
      </c>
      <c r="E7145" t="s">
        <v>6</v>
      </c>
      <c r="F7145" t="str">
        <f>VLOOKUP(E7145,'[2]ReactionTypes.csv; filename%2A'!$B$2:$D7160,2,FALSE)</f>
        <v>positive</v>
      </c>
      <c r="G7145">
        <f>VLOOKUP(E7145,'[3]ReactionTypes.csv; filename%2A'!$B$2:$D$17,3,FALSE)</f>
        <v>30</v>
      </c>
      <c r="H7145" s="1">
        <v>44042.547164351854</v>
      </c>
    </row>
    <row r="7146" spans="1:8" x14ac:dyDescent="0.3">
      <c r="A7146">
        <v>9999</v>
      </c>
      <c r="B7146" t="s">
        <v>312</v>
      </c>
      <c r="C7146" t="str">
        <f>VLOOKUP(B7146,'[1]Content.csv; filename%2A'!$B$2:$E$802,3,FALSE)</f>
        <v>video</v>
      </c>
      <c r="D7146" t="str">
        <f>VLOOKUP(B7146,'[1]Content.csv; filename%2A'!$B$2:$E$802,4,FALSE)</f>
        <v>healthy eating</v>
      </c>
      <c r="E7146" t="s">
        <v>17</v>
      </c>
      <c r="F7146" t="str">
        <f>VLOOKUP(E7146,'[2]ReactionTypes.csv; filename%2A'!$B$2:$D7161,2,FALSE)</f>
        <v>positive</v>
      </c>
      <c r="G7146">
        <f>VLOOKUP(E7146,'[3]ReactionTypes.csv; filename%2A'!$B$2:$D$17,3,FALSE)</f>
        <v>70</v>
      </c>
      <c r="H7146" s="1">
        <v>44141.803217592591</v>
      </c>
    </row>
    <row r="7147" spans="1:8" x14ac:dyDescent="0.3">
      <c r="A7147">
        <v>10000</v>
      </c>
      <c r="B7147" t="s">
        <v>312</v>
      </c>
      <c r="C7147" t="str">
        <f>VLOOKUP(B7147,'[1]Content.csv; filename%2A'!$B$2:$E$802,3,FALSE)</f>
        <v>video</v>
      </c>
      <c r="D7147" t="str">
        <f>VLOOKUP(B7147,'[1]Content.csv; filename%2A'!$B$2:$E$802,4,FALSE)</f>
        <v>healthy eating</v>
      </c>
      <c r="E7147" t="s">
        <v>13</v>
      </c>
      <c r="F7147" t="str">
        <f>VLOOKUP(E7147,'[2]ReactionTypes.csv; filename%2A'!$B$2:$D7162,2,FALSE)</f>
        <v>positive</v>
      </c>
      <c r="G7147">
        <f>VLOOKUP(E7147,'[3]ReactionTypes.csv; filename%2A'!$B$2:$D$17,3,FALSE)</f>
        <v>45</v>
      </c>
      <c r="H7147" s="1">
        <v>44346.573969907404</v>
      </c>
    </row>
    <row r="7148" spans="1:8" x14ac:dyDescent="0.3">
      <c r="A7148">
        <v>10001</v>
      </c>
      <c r="B7148" t="s">
        <v>312</v>
      </c>
      <c r="C7148" t="str">
        <f>VLOOKUP(B7148,'[1]Content.csv; filename%2A'!$B$2:$E$802,3,FALSE)</f>
        <v>video</v>
      </c>
      <c r="D7148" t="str">
        <f>VLOOKUP(B7148,'[1]Content.csv; filename%2A'!$B$2:$E$802,4,FALSE)</f>
        <v>healthy eating</v>
      </c>
      <c r="E7148" t="s">
        <v>11</v>
      </c>
      <c r="F7148" t="str">
        <f>VLOOKUP(E7148,'[2]ReactionTypes.csv; filename%2A'!$B$2:$D7163,2,FALSE)</f>
        <v>neutral</v>
      </c>
      <c r="G7148">
        <f>VLOOKUP(E7148,'[3]ReactionTypes.csv; filename%2A'!$B$2:$D$17,3,FALSE)</f>
        <v>20</v>
      </c>
      <c r="H7148" s="1">
        <v>44189.884571759256</v>
      </c>
    </row>
    <row r="7149" spans="1:8" x14ac:dyDescent="0.3">
      <c r="A7149">
        <v>10003</v>
      </c>
      <c r="B7149" t="s">
        <v>312</v>
      </c>
      <c r="C7149" t="str">
        <f>VLOOKUP(B7149,'[1]Content.csv; filename%2A'!$B$2:$E$802,3,FALSE)</f>
        <v>video</v>
      </c>
      <c r="D7149" t="str">
        <f>VLOOKUP(B7149,'[1]Content.csv; filename%2A'!$B$2:$E$802,4,FALSE)</f>
        <v>healthy eating</v>
      </c>
      <c r="E7149" t="s">
        <v>3</v>
      </c>
      <c r="F7149" t="str">
        <f>VLOOKUP(E7149,'[2]ReactionTypes.csv; filename%2A'!$B$2:$D7164,2,FALSE)</f>
        <v>negative</v>
      </c>
      <c r="G7149">
        <f>VLOOKUP(E7149,'[3]ReactionTypes.csv; filename%2A'!$B$2:$D$17,3,FALSE)</f>
        <v>0</v>
      </c>
      <c r="H7149" s="1">
        <v>44166.79482638889</v>
      </c>
    </row>
    <row r="7150" spans="1:8" x14ac:dyDescent="0.3">
      <c r="A7150">
        <v>10004</v>
      </c>
      <c r="B7150" t="s">
        <v>312</v>
      </c>
      <c r="C7150" t="str">
        <f>VLOOKUP(B7150,'[1]Content.csv; filename%2A'!$B$2:$E$802,3,FALSE)</f>
        <v>video</v>
      </c>
      <c r="D7150" t="str">
        <f>VLOOKUP(B7150,'[1]Content.csv; filename%2A'!$B$2:$E$802,4,FALSE)</f>
        <v>healthy eating</v>
      </c>
      <c r="E7150" t="s">
        <v>7</v>
      </c>
      <c r="F7150" t="str">
        <f>VLOOKUP(E7150,'[2]ReactionTypes.csv; filename%2A'!$B$2:$D7165,2,FALSE)</f>
        <v>neutral</v>
      </c>
      <c r="G7150">
        <f>VLOOKUP(E7150,'[3]ReactionTypes.csv; filename%2A'!$B$2:$D$17,3,FALSE)</f>
        <v>35</v>
      </c>
      <c r="H7150" s="1">
        <v>44091.257337962961</v>
      </c>
    </row>
    <row r="7151" spans="1:8" x14ac:dyDescent="0.3">
      <c r="A7151">
        <v>10005</v>
      </c>
      <c r="B7151" t="s">
        <v>312</v>
      </c>
      <c r="C7151" t="str">
        <f>VLOOKUP(B7151,'[1]Content.csv; filename%2A'!$B$2:$E$802,3,FALSE)</f>
        <v>video</v>
      </c>
      <c r="D7151" t="str">
        <f>VLOOKUP(B7151,'[1]Content.csv; filename%2A'!$B$2:$E$802,4,FALSE)</f>
        <v>healthy eating</v>
      </c>
      <c r="E7151" t="s">
        <v>4</v>
      </c>
      <c r="F7151" t="str">
        <f>VLOOKUP(E7151,'[2]ReactionTypes.csv; filename%2A'!$B$2:$D7166,2,FALSE)</f>
        <v>negative</v>
      </c>
      <c r="G7151">
        <f>VLOOKUP(E7151,'[3]ReactionTypes.csv; filename%2A'!$B$2:$D$17,3,FALSE)</f>
        <v>10</v>
      </c>
      <c r="H7151" s="1">
        <v>44095.204201388886</v>
      </c>
    </row>
    <row r="7152" spans="1:8" x14ac:dyDescent="0.3">
      <c r="A7152">
        <v>10006</v>
      </c>
      <c r="B7152" t="s">
        <v>312</v>
      </c>
      <c r="C7152" t="str">
        <f>VLOOKUP(B7152,'[1]Content.csv; filename%2A'!$B$2:$E$802,3,FALSE)</f>
        <v>video</v>
      </c>
      <c r="D7152" t="str">
        <f>VLOOKUP(B7152,'[1]Content.csv; filename%2A'!$B$2:$E$802,4,FALSE)</f>
        <v>healthy eating</v>
      </c>
      <c r="E7152" t="s">
        <v>20</v>
      </c>
      <c r="F7152" t="str">
        <f>VLOOKUP(E7152,'[2]ReactionTypes.csv; filename%2A'!$B$2:$D7167,2,FALSE)</f>
        <v>positive</v>
      </c>
      <c r="G7152">
        <f>VLOOKUP(E7152,'[3]ReactionTypes.csv; filename%2A'!$B$2:$D$17,3,FALSE)</f>
        <v>72</v>
      </c>
      <c r="H7152" s="1">
        <v>44354.831377314818</v>
      </c>
    </row>
    <row r="7153" spans="1:8" x14ac:dyDescent="0.3">
      <c r="A7153">
        <v>10007</v>
      </c>
      <c r="B7153" t="s">
        <v>312</v>
      </c>
      <c r="C7153" t="str">
        <f>VLOOKUP(B7153,'[1]Content.csv; filename%2A'!$B$2:$E$802,3,FALSE)</f>
        <v>video</v>
      </c>
      <c r="D7153" t="str">
        <f>VLOOKUP(B7153,'[1]Content.csv; filename%2A'!$B$2:$E$802,4,FALSE)</f>
        <v>healthy eating</v>
      </c>
      <c r="E7153" t="s">
        <v>10</v>
      </c>
      <c r="F7153" t="str">
        <f>VLOOKUP(E7153,'[2]ReactionTypes.csv; filename%2A'!$B$2:$D7168,2,FALSE)</f>
        <v>positive</v>
      </c>
      <c r="G7153">
        <f>VLOOKUP(E7153,'[3]ReactionTypes.csv; filename%2A'!$B$2:$D$17,3,FALSE)</f>
        <v>65</v>
      </c>
      <c r="H7153" s="1">
        <v>44152.839490740742</v>
      </c>
    </row>
    <row r="7154" spans="1:8" x14ac:dyDescent="0.3">
      <c r="A7154">
        <v>10008</v>
      </c>
      <c r="B7154" t="s">
        <v>312</v>
      </c>
      <c r="C7154" t="str">
        <f>VLOOKUP(B7154,'[1]Content.csv; filename%2A'!$B$2:$E$802,3,FALSE)</f>
        <v>video</v>
      </c>
      <c r="D7154" t="str">
        <f>VLOOKUP(B7154,'[1]Content.csv; filename%2A'!$B$2:$E$802,4,FALSE)</f>
        <v>healthy eating</v>
      </c>
      <c r="E7154" t="s">
        <v>20</v>
      </c>
      <c r="F7154" t="str">
        <f>VLOOKUP(E7154,'[2]ReactionTypes.csv; filename%2A'!$B$2:$D7169,2,FALSE)</f>
        <v>positive</v>
      </c>
      <c r="G7154">
        <f>VLOOKUP(E7154,'[3]ReactionTypes.csv; filename%2A'!$B$2:$D$17,3,FALSE)</f>
        <v>72</v>
      </c>
      <c r="H7154" s="1">
        <v>44090.364918981482</v>
      </c>
    </row>
    <row r="7155" spans="1:8" x14ac:dyDescent="0.3">
      <c r="A7155">
        <v>10009</v>
      </c>
      <c r="B7155" t="s">
        <v>312</v>
      </c>
      <c r="C7155" t="str">
        <f>VLOOKUP(B7155,'[1]Content.csv; filename%2A'!$B$2:$E$802,3,FALSE)</f>
        <v>video</v>
      </c>
      <c r="D7155" t="str">
        <f>VLOOKUP(B7155,'[1]Content.csv; filename%2A'!$B$2:$E$802,4,FALSE)</f>
        <v>healthy eating</v>
      </c>
      <c r="E7155" t="s">
        <v>9</v>
      </c>
      <c r="F7155" t="str">
        <f>VLOOKUP(E7155,'[2]ReactionTypes.csv; filename%2A'!$B$2:$D7170,2,FALSE)</f>
        <v>negative</v>
      </c>
      <c r="G7155">
        <f>VLOOKUP(E7155,'[3]ReactionTypes.csv; filename%2A'!$B$2:$D$17,3,FALSE)</f>
        <v>5</v>
      </c>
      <c r="H7155" s="1">
        <v>44022.982418981483</v>
      </c>
    </row>
    <row r="7156" spans="1:8" x14ac:dyDescent="0.3">
      <c r="A7156">
        <v>10010</v>
      </c>
      <c r="B7156" t="s">
        <v>312</v>
      </c>
      <c r="C7156" t="str">
        <f>VLOOKUP(B7156,'[1]Content.csv; filename%2A'!$B$2:$E$802,3,FALSE)</f>
        <v>video</v>
      </c>
      <c r="D7156" t="str">
        <f>VLOOKUP(B7156,'[1]Content.csv; filename%2A'!$B$2:$E$802,4,FALSE)</f>
        <v>healthy eating</v>
      </c>
      <c r="E7156" t="s">
        <v>20</v>
      </c>
      <c r="F7156" t="str">
        <f>VLOOKUP(E7156,'[2]ReactionTypes.csv; filename%2A'!$B$2:$D7171,2,FALSE)</f>
        <v>positive</v>
      </c>
      <c r="G7156">
        <f>VLOOKUP(E7156,'[3]ReactionTypes.csv; filename%2A'!$B$2:$D$17,3,FALSE)</f>
        <v>72</v>
      </c>
      <c r="H7156" s="1">
        <v>44130.126354166663</v>
      </c>
    </row>
    <row r="7157" spans="1:8" x14ac:dyDescent="0.3">
      <c r="A7157">
        <v>10011</v>
      </c>
      <c r="B7157" t="s">
        <v>312</v>
      </c>
      <c r="C7157" t="str">
        <f>VLOOKUP(B7157,'[1]Content.csv; filename%2A'!$B$2:$E$802,3,FALSE)</f>
        <v>video</v>
      </c>
      <c r="D7157" t="str">
        <f>VLOOKUP(B7157,'[1]Content.csv; filename%2A'!$B$2:$E$802,4,FALSE)</f>
        <v>healthy eating</v>
      </c>
      <c r="E7157" t="s">
        <v>10</v>
      </c>
      <c r="F7157" t="str">
        <f>VLOOKUP(E7157,'[2]ReactionTypes.csv; filename%2A'!$B$2:$D7172,2,FALSE)</f>
        <v>positive</v>
      </c>
      <c r="G7157">
        <f>VLOOKUP(E7157,'[3]ReactionTypes.csv; filename%2A'!$B$2:$D$17,3,FALSE)</f>
        <v>65</v>
      </c>
      <c r="H7157" s="1">
        <v>44197.509618055556</v>
      </c>
    </row>
    <row r="7158" spans="1:8" x14ac:dyDescent="0.3">
      <c r="A7158">
        <v>10013</v>
      </c>
      <c r="B7158" t="s">
        <v>312</v>
      </c>
      <c r="C7158" t="str">
        <f>VLOOKUP(B7158,'[1]Content.csv; filename%2A'!$B$2:$E$802,3,FALSE)</f>
        <v>video</v>
      </c>
      <c r="D7158" t="str">
        <f>VLOOKUP(B7158,'[1]Content.csv; filename%2A'!$B$2:$E$802,4,FALSE)</f>
        <v>healthy eating</v>
      </c>
      <c r="E7158" t="s">
        <v>5</v>
      </c>
      <c r="F7158" t="str">
        <f>VLOOKUP(E7158,'[2]ReactionTypes.csv; filename%2A'!$B$2:$D7173,2,FALSE)</f>
        <v>negative</v>
      </c>
      <c r="G7158">
        <f>VLOOKUP(E7158,'[3]ReactionTypes.csv; filename%2A'!$B$2:$D$17,3,FALSE)</f>
        <v>15</v>
      </c>
      <c r="H7158" s="1">
        <v>44209.750127314815</v>
      </c>
    </row>
    <row r="7159" spans="1:8" x14ac:dyDescent="0.3">
      <c r="A7159">
        <v>10014</v>
      </c>
      <c r="B7159" t="s">
        <v>312</v>
      </c>
      <c r="C7159" t="str">
        <f>VLOOKUP(B7159,'[1]Content.csv; filename%2A'!$B$2:$E$802,3,FALSE)</f>
        <v>video</v>
      </c>
      <c r="D7159" t="str">
        <f>VLOOKUP(B7159,'[1]Content.csv; filename%2A'!$B$2:$E$802,4,FALSE)</f>
        <v>healthy eating</v>
      </c>
      <c r="E7159" t="s">
        <v>11</v>
      </c>
      <c r="F7159" t="str">
        <f>VLOOKUP(E7159,'[2]ReactionTypes.csv; filename%2A'!$B$2:$D7174,2,FALSE)</f>
        <v>neutral</v>
      </c>
      <c r="G7159">
        <f>VLOOKUP(E7159,'[3]ReactionTypes.csv; filename%2A'!$B$2:$D$17,3,FALSE)</f>
        <v>20</v>
      </c>
      <c r="H7159" s="1">
        <v>44078.928414351853</v>
      </c>
    </row>
    <row r="7160" spans="1:8" x14ac:dyDescent="0.3">
      <c r="A7160">
        <v>10015</v>
      </c>
      <c r="B7160" t="s">
        <v>312</v>
      </c>
      <c r="C7160" t="str">
        <f>VLOOKUP(B7160,'[1]Content.csv; filename%2A'!$B$2:$E$802,3,FALSE)</f>
        <v>video</v>
      </c>
      <c r="D7160" t="str">
        <f>VLOOKUP(B7160,'[1]Content.csv; filename%2A'!$B$2:$E$802,4,FALSE)</f>
        <v>healthy eating</v>
      </c>
      <c r="E7160" t="s">
        <v>9</v>
      </c>
      <c r="F7160" t="str">
        <f>VLOOKUP(E7160,'[2]ReactionTypes.csv; filename%2A'!$B$2:$D7175,2,FALSE)</f>
        <v>negative</v>
      </c>
      <c r="G7160">
        <f>VLOOKUP(E7160,'[3]ReactionTypes.csv; filename%2A'!$B$2:$D$17,3,FALSE)</f>
        <v>5</v>
      </c>
      <c r="H7160" s="1">
        <v>44184.967199074075</v>
      </c>
    </row>
    <row r="7161" spans="1:8" x14ac:dyDescent="0.3">
      <c r="A7161">
        <v>10016</v>
      </c>
      <c r="B7161" t="s">
        <v>312</v>
      </c>
      <c r="C7161" t="str">
        <f>VLOOKUP(B7161,'[1]Content.csv; filename%2A'!$B$2:$E$802,3,FALSE)</f>
        <v>video</v>
      </c>
      <c r="D7161" t="str">
        <f>VLOOKUP(B7161,'[1]Content.csv; filename%2A'!$B$2:$E$802,4,FALSE)</f>
        <v>healthy eating</v>
      </c>
      <c r="E7161" t="s">
        <v>7</v>
      </c>
      <c r="F7161" t="str">
        <f>VLOOKUP(E7161,'[2]ReactionTypes.csv; filename%2A'!$B$2:$D7176,2,FALSE)</f>
        <v>neutral</v>
      </c>
      <c r="G7161">
        <f>VLOOKUP(E7161,'[3]ReactionTypes.csv; filename%2A'!$B$2:$D$17,3,FALSE)</f>
        <v>35</v>
      </c>
      <c r="H7161" s="1">
        <v>44320.068506944444</v>
      </c>
    </row>
    <row r="7162" spans="1:8" x14ac:dyDescent="0.3">
      <c r="A7162">
        <v>10017</v>
      </c>
      <c r="B7162" t="s">
        <v>312</v>
      </c>
      <c r="C7162" t="str">
        <f>VLOOKUP(B7162,'[1]Content.csv; filename%2A'!$B$2:$E$802,3,FALSE)</f>
        <v>video</v>
      </c>
      <c r="D7162" t="str">
        <f>VLOOKUP(B7162,'[1]Content.csv; filename%2A'!$B$2:$E$802,4,FALSE)</f>
        <v>healthy eating</v>
      </c>
      <c r="E7162" t="s">
        <v>12</v>
      </c>
      <c r="F7162" t="str">
        <f>VLOOKUP(E7162,'[2]ReactionTypes.csv; filename%2A'!$B$2:$D7177,2,FALSE)</f>
        <v>positive</v>
      </c>
      <c r="G7162">
        <f>VLOOKUP(E7162,'[3]ReactionTypes.csv; filename%2A'!$B$2:$D$17,3,FALSE)</f>
        <v>75</v>
      </c>
      <c r="H7162" s="1">
        <v>44016.945833333331</v>
      </c>
    </row>
    <row r="7163" spans="1:8" x14ac:dyDescent="0.3">
      <c r="A7163">
        <v>10018</v>
      </c>
      <c r="B7163" t="s">
        <v>312</v>
      </c>
      <c r="C7163" t="str">
        <f>VLOOKUP(B7163,'[1]Content.csv; filename%2A'!$B$2:$E$802,3,FALSE)</f>
        <v>video</v>
      </c>
      <c r="D7163" t="str">
        <f>VLOOKUP(B7163,'[1]Content.csv; filename%2A'!$B$2:$E$802,4,FALSE)</f>
        <v>healthy eating</v>
      </c>
      <c r="E7163" t="s">
        <v>4</v>
      </c>
      <c r="F7163" t="str">
        <f>VLOOKUP(E7163,'[2]ReactionTypes.csv; filename%2A'!$B$2:$D7178,2,FALSE)</f>
        <v>negative</v>
      </c>
      <c r="G7163">
        <f>VLOOKUP(E7163,'[3]ReactionTypes.csv; filename%2A'!$B$2:$D$17,3,FALSE)</f>
        <v>10</v>
      </c>
      <c r="H7163" s="1">
        <v>44270.69332175926</v>
      </c>
    </row>
    <row r="7164" spans="1:8" x14ac:dyDescent="0.3">
      <c r="A7164">
        <v>10019</v>
      </c>
      <c r="B7164" t="s">
        <v>312</v>
      </c>
      <c r="C7164" t="str">
        <f>VLOOKUP(B7164,'[1]Content.csv; filename%2A'!$B$2:$E$802,3,FALSE)</f>
        <v>video</v>
      </c>
      <c r="D7164" t="str">
        <f>VLOOKUP(B7164,'[1]Content.csv; filename%2A'!$B$2:$E$802,4,FALSE)</f>
        <v>healthy eating</v>
      </c>
      <c r="E7164" t="s">
        <v>6</v>
      </c>
      <c r="F7164" t="str">
        <f>VLOOKUP(E7164,'[2]ReactionTypes.csv; filename%2A'!$B$2:$D7179,2,FALSE)</f>
        <v>positive</v>
      </c>
      <c r="G7164">
        <f>VLOOKUP(E7164,'[3]ReactionTypes.csv; filename%2A'!$B$2:$D$17,3,FALSE)</f>
        <v>30</v>
      </c>
      <c r="H7164" s="1">
        <v>44069.161979166667</v>
      </c>
    </row>
    <row r="7165" spans="1:8" x14ac:dyDescent="0.3">
      <c r="A7165">
        <v>10020</v>
      </c>
      <c r="B7165" t="s">
        <v>312</v>
      </c>
      <c r="C7165" t="str">
        <f>VLOOKUP(B7165,'[1]Content.csv; filename%2A'!$B$2:$E$802,3,FALSE)</f>
        <v>video</v>
      </c>
      <c r="D7165" t="str">
        <f>VLOOKUP(B7165,'[1]Content.csv; filename%2A'!$B$2:$E$802,4,FALSE)</f>
        <v>healthy eating</v>
      </c>
      <c r="E7165" t="s">
        <v>3</v>
      </c>
      <c r="F7165" t="str">
        <f>VLOOKUP(E7165,'[2]ReactionTypes.csv; filename%2A'!$B$2:$D7180,2,FALSE)</f>
        <v>negative</v>
      </c>
      <c r="G7165">
        <f>VLOOKUP(E7165,'[3]ReactionTypes.csv; filename%2A'!$B$2:$D$17,3,FALSE)</f>
        <v>0</v>
      </c>
      <c r="H7165" s="1">
        <v>44044.911793981482</v>
      </c>
    </row>
    <row r="7166" spans="1:8" x14ac:dyDescent="0.3">
      <c r="A7166">
        <v>10022</v>
      </c>
      <c r="B7166" t="s">
        <v>313</v>
      </c>
      <c r="C7166" t="str">
        <f>VLOOKUP(B7166,'[1]Content.csv; filename%2A'!$B$2:$E$802,3,FALSE)</f>
        <v>audio</v>
      </c>
      <c r="D7166" t="str">
        <f>VLOOKUP(B7166,'[1]Content.csv; filename%2A'!$B$2:$E$802,4,FALSE)</f>
        <v>healthy eating</v>
      </c>
      <c r="E7166" t="s">
        <v>15</v>
      </c>
      <c r="F7166" t="str">
        <f>VLOOKUP(E7166,'[2]ReactionTypes.csv; filename%2A'!$B$2:$D7181,2,FALSE)</f>
        <v>positive</v>
      </c>
      <c r="G7166">
        <f>VLOOKUP(E7166,'[3]ReactionTypes.csv; filename%2A'!$B$2:$D$17,3,FALSE)</f>
        <v>50</v>
      </c>
      <c r="H7166" s="1">
        <v>44241.850914351853</v>
      </c>
    </row>
    <row r="7167" spans="1:8" x14ac:dyDescent="0.3">
      <c r="A7167">
        <v>10023</v>
      </c>
      <c r="B7167" t="s">
        <v>313</v>
      </c>
      <c r="C7167" t="str">
        <f>VLOOKUP(B7167,'[1]Content.csv; filename%2A'!$B$2:$E$802,3,FALSE)</f>
        <v>audio</v>
      </c>
      <c r="D7167" t="str">
        <f>VLOOKUP(B7167,'[1]Content.csv; filename%2A'!$B$2:$E$802,4,FALSE)</f>
        <v>healthy eating</v>
      </c>
      <c r="E7167" t="s">
        <v>3</v>
      </c>
      <c r="F7167" t="str">
        <f>VLOOKUP(E7167,'[2]ReactionTypes.csv; filename%2A'!$B$2:$D7182,2,FALSE)</f>
        <v>negative</v>
      </c>
      <c r="G7167">
        <f>VLOOKUP(E7167,'[3]ReactionTypes.csv; filename%2A'!$B$2:$D$17,3,FALSE)</f>
        <v>0</v>
      </c>
      <c r="H7167" s="1">
        <v>44233.251458333332</v>
      </c>
    </row>
    <row r="7168" spans="1:8" x14ac:dyDescent="0.3">
      <c r="A7168">
        <v>10024</v>
      </c>
      <c r="B7168" t="s">
        <v>313</v>
      </c>
      <c r="C7168" t="str">
        <f>VLOOKUP(B7168,'[1]Content.csv; filename%2A'!$B$2:$E$802,3,FALSE)</f>
        <v>audio</v>
      </c>
      <c r="D7168" t="str">
        <f>VLOOKUP(B7168,'[1]Content.csv; filename%2A'!$B$2:$E$802,4,FALSE)</f>
        <v>healthy eating</v>
      </c>
      <c r="E7168" t="s">
        <v>8</v>
      </c>
      <c r="F7168" t="str">
        <f>VLOOKUP(E7168,'[2]ReactionTypes.csv; filename%2A'!$B$2:$D7183,2,FALSE)</f>
        <v>positive</v>
      </c>
      <c r="G7168">
        <f>VLOOKUP(E7168,'[3]ReactionTypes.csv; filename%2A'!$B$2:$D$17,3,FALSE)</f>
        <v>70</v>
      </c>
      <c r="H7168" s="1">
        <v>44314.095972222225</v>
      </c>
    </row>
    <row r="7169" spans="1:8" x14ac:dyDescent="0.3">
      <c r="A7169">
        <v>10025</v>
      </c>
      <c r="B7169" t="s">
        <v>313</v>
      </c>
      <c r="C7169" t="str">
        <f>VLOOKUP(B7169,'[1]Content.csv; filename%2A'!$B$2:$E$802,3,FALSE)</f>
        <v>audio</v>
      </c>
      <c r="D7169" t="str">
        <f>VLOOKUP(B7169,'[1]Content.csv; filename%2A'!$B$2:$E$802,4,FALSE)</f>
        <v>healthy eating</v>
      </c>
      <c r="E7169" t="s">
        <v>15</v>
      </c>
      <c r="F7169" t="str">
        <f>VLOOKUP(E7169,'[2]ReactionTypes.csv; filename%2A'!$B$2:$D7184,2,FALSE)</f>
        <v>positive</v>
      </c>
      <c r="G7169">
        <f>VLOOKUP(E7169,'[3]ReactionTypes.csv; filename%2A'!$B$2:$D$17,3,FALSE)</f>
        <v>50</v>
      </c>
      <c r="H7169" s="1">
        <v>44012.308020833334</v>
      </c>
    </row>
    <row r="7170" spans="1:8" x14ac:dyDescent="0.3">
      <c r="A7170">
        <v>10026</v>
      </c>
      <c r="B7170" t="s">
        <v>313</v>
      </c>
      <c r="C7170" t="str">
        <f>VLOOKUP(B7170,'[1]Content.csv; filename%2A'!$B$2:$E$802,3,FALSE)</f>
        <v>audio</v>
      </c>
      <c r="D7170" t="str">
        <f>VLOOKUP(B7170,'[1]Content.csv; filename%2A'!$B$2:$E$802,4,FALSE)</f>
        <v>healthy eating</v>
      </c>
      <c r="E7170" t="s">
        <v>4</v>
      </c>
      <c r="F7170" t="str">
        <f>VLOOKUP(E7170,'[2]ReactionTypes.csv; filename%2A'!$B$2:$D7185,2,FALSE)</f>
        <v>negative</v>
      </c>
      <c r="G7170">
        <f>VLOOKUP(E7170,'[3]ReactionTypes.csv; filename%2A'!$B$2:$D$17,3,FALSE)</f>
        <v>10</v>
      </c>
      <c r="H7170" s="1">
        <v>44110.106782407405</v>
      </c>
    </row>
    <row r="7171" spans="1:8" x14ac:dyDescent="0.3">
      <c r="A7171">
        <v>10027</v>
      </c>
      <c r="B7171" t="s">
        <v>313</v>
      </c>
      <c r="C7171" t="str">
        <f>VLOOKUP(B7171,'[1]Content.csv; filename%2A'!$B$2:$E$802,3,FALSE)</f>
        <v>audio</v>
      </c>
      <c r="D7171" t="str">
        <f>VLOOKUP(B7171,'[1]Content.csv; filename%2A'!$B$2:$E$802,4,FALSE)</f>
        <v>healthy eating</v>
      </c>
      <c r="E7171" t="s">
        <v>11</v>
      </c>
      <c r="F7171" t="str">
        <f>VLOOKUP(E7171,'[2]ReactionTypes.csv; filename%2A'!$B$2:$D7186,2,FALSE)</f>
        <v>neutral</v>
      </c>
      <c r="G7171">
        <f>VLOOKUP(E7171,'[3]ReactionTypes.csv; filename%2A'!$B$2:$D$17,3,FALSE)</f>
        <v>20</v>
      </c>
      <c r="H7171" s="1">
        <v>44269.996874999997</v>
      </c>
    </row>
    <row r="7172" spans="1:8" x14ac:dyDescent="0.3">
      <c r="A7172">
        <v>10028</v>
      </c>
      <c r="B7172" t="s">
        <v>313</v>
      </c>
      <c r="C7172" t="str">
        <f>VLOOKUP(B7172,'[1]Content.csv; filename%2A'!$B$2:$E$802,3,FALSE)</f>
        <v>audio</v>
      </c>
      <c r="D7172" t="str">
        <f>VLOOKUP(B7172,'[1]Content.csv; filename%2A'!$B$2:$E$802,4,FALSE)</f>
        <v>healthy eating</v>
      </c>
      <c r="E7172" t="s">
        <v>20</v>
      </c>
      <c r="F7172" t="str">
        <f>VLOOKUP(E7172,'[2]ReactionTypes.csv; filename%2A'!$B$2:$D7187,2,FALSE)</f>
        <v>positive</v>
      </c>
      <c r="G7172">
        <f>VLOOKUP(E7172,'[3]ReactionTypes.csv; filename%2A'!$B$2:$D$17,3,FALSE)</f>
        <v>72</v>
      </c>
      <c r="H7172" s="1">
        <v>44297.066770833335</v>
      </c>
    </row>
    <row r="7173" spans="1:8" x14ac:dyDescent="0.3">
      <c r="A7173">
        <v>10029</v>
      </c>
      <c r="B7173" t="s">
        <v>313</v>
      </c>
      <c r="C7173" t="str">
        <f>VLOOKUP(B7173,'[1]Content.csv; filename%2A'!$B$2:$E$802,3,FALSE)</f>
        <v>audio</v>
      </c>
      <c r="D7173" t="str">
        <f>VLOOKUP(B7173,'[1]Content.csv; filename%2A'!$B$2:$E$802,4,FALSE)</f>
        <v>healthy eating</v>
      </c>
      <c r="E7173" t="s">
        <v>4</v>
      </c>
      <c r="F7173" t="str">
        <f>VLOOKUP(E7173,'[2]ReactionTypes.csv; filename%2A'!$B$2:$D7188,2,FALSE)</f>
        <v>negative</v>
      </c>
      <c r="G7173">
        <f>VLOOKUP(E7173,'[3]ReactionTypes.csv; filename%2A'!$B$2:$D$17,3,FALSE)</f>
        <v>10</v>
      </c>
      <c r="H7173" s="1">
        <v>44130.782013888886</v>
      </c>
    </row>
    <row r="7174" spans="1:8" x14ac:dyDescent="0.3">
      <c r="A7174">
        <v>10030</v>
      </c>
      <c r="B7174" t="s">
        <v>313</v>
      </c>
      <c r="C7174" t="str">
        <f>VLOOKUP(B7174,'[1]Content.csv; filename%2A'!$B$2:$E$802,3,FALSE)</f>
        <v>audio</v>
      </c>
      <c r="D7174" t="str">
        <f>VLOOKUP(B7174,'[1]Content.csv; filename%2A'!$B$2:$E$802,4,FALSE)</f>
        <v>healthy eating</v>
      </c>
      <c r="E7174" t="s">
        <v>13</v>
      </c>
      <c r="F7174" t="str">
        <f>VLOOKUP(E7174,'[2]ReactionTypes.csv; filename%2A'!$B$2:$D7189,2,FALSE)</f>
        <v>positive</v>
      </c>
      <c r="G7174">
        <f>VLOOKUP(E7174,'[3]ReactionTypes.csv; filename%2A'!$B$2:$D$17,3,FALSE)</f>
        <v>45</v>
      </c>
      <c r="H7174" s="1">
        <v>44071.352766203701</v>
      </c>
    </row>
    <row r="7175" spans="1:8" x14ac:dyDescent="0.3">
      <c r="A7175">
        <v>10032</v>
      </c>
      <c r="B7175" t="s">
        <v>313</v>
      </c>
      <c r="C7175" t="str">
        <f>VLOOKUP(B7175,'[1]Content.csv; filename%2A'!$B$2:$E$802,3,FALSE)</f>
        <v>audio</v>
      </c>
      <c r="D7175" t="str">
        <f>VLOOKUP(B7175,'[1]Content.csv; filename%2A'!$B$2:$E$802,4,FALSE)</f>
        <v>healthy eating</v>
      </c>
      <c r="E7175" t="s">
        <v>12</v>
      </c>
      <c r="F7175" t="str">
        <f>VLOOKUP(E7175,'[2]ReactionTypes.csv; filename%2A'!$B$2:$D7190,2,FALSE)</f>
        <v>positive</v>
      </c>
      <c r="G7175">
        <f>VLOOKUP(E7175,'[3]ReactionTypes.csv; filename%2A'!$B$2:$D$17,3,FALSE)</f>
        <v>75</v>
      </c>
      <c r="H7175" s="1">
        <v>44031.082430555558</v>
      </c>
    </row>
    <row r="7176" spans="1:8" x14ac:dyDescent="0.3">
      <c r="A7176">
        <v>10033</v>
      </c>
      <c r="B7176" t="s">
        <v>313</v>
      </c>
      <c r="C7176" t="str">
        <f>VLOOKUP(B7176,'[1]Content.csv; filename%2A'!$B$2:$E$802,3,FALSE)</f>
        <v>audio</v>
      </c>
      <c r="D7176" t="str">
        <f>VLOOKUP(B7176,'[1]Content.csv; filename%2A'!$B$2:$E$802,4,FALSE)</f>
        <v>healthy eating</v>
      </c>
      <c r="E7176" t="s">
        <v>13</v>
      </c>
      <c r="F7176" t="str">
        <f>VLOOKUP(E7176,'[2]ReactionTypes.csv; filename%2A'!$B$2:$D7191,2,FALSE)</f>
        <v>positive</v>
      </c>
      <c r="G7176">
        <f>VLOOKUP(E7176,'[3]ReactionTypes.csv; filename%2A'!$B$2:$D$17,3,FALSE)</f>
        <v>45</v>
      </c>
      <c r="H7176" s="1">
        <v>44048.782696759263</v>
      </c>
    </row>
    <row r="7177" spans="1:8" x14ac:dyDescent="0.3">
      <c r="A7177">
        <v>10034</v>
      </c>
      <c r="B7177" t="s">
        <v>313</v>
      </c>
      <c r="C7177" t="str">
        <f>VLOOKUP(B7177,'[1]Content.csv; filename%2A'!$B$2:$E$802,3,FALSE)</f>
        <v>audio</v>
      </c>
      <c r="D7177" t="str">
        <f>VLOOKUP(B7177,'[1]Content.csv; filename%2A'!$B$2:$E$802,4,FALSE)</f>
        <v>healthy eating</v>
      </c>
      <c r="E7177" t="s">
        <v>5</v>
      </c>
      <c r="F7177" t="str">
        <f>VLOOKUP(E7177,'[2]ReactionTypes.csv; filename%2A'!$B$2:$D7192,2,FALSE)</f>
        <v>negative</v>
      </c>
      <c r="G7177">
        <f>VLOOKUP(E7177,'[3]ReactionTypes.csv; filename%2A'!$B$2:$D$17,3,FALSE)</f>
        <v>15</v>
      </c>
      <c r="H7177" s="1">
        <v>44272.815648148149</v>
      </c>
    </row>
    <row r="7178" spans="1:8" x14ac:dyDescent="0.3">
      <c r="A7178">
        <v>10035</v>
      </c>
      <c r="B7178" t="s">
        <v>313</v>
      </c>
      <c r="C7178" t="str">
        <f>VLOOKUP(B7178,'[1]Content.csv; filename%2A'!$B$2:$E$802,3,FALSE)</f>
        <v>audio</v>
      </c>
      <c r="D7178" t="str">
        <f>VLOOKUP(B7178,'[1]Content.csv; filename%2A'!$B$2:$E$802,4,FALSE)</f>
        <v>healthy eating</v>
      </c>
      <c r="E7178" t="s">
        <v>8</v>
      </c>
      <c r="F7178" t="str">
        <f>VLOOKUP(E7178,'[2]ReactionTypes.csv; filename%2A'!$B$2:$D7193,2,FALSE)</f>
        <v>positive</v>
      </c>
      <c r="G7178">
        <f>VLOOKUP(E7178,'[3]ReactionTypes.csv; filename%2A'!$B$2:$D$17,3,FALSE)</f>
        <v>70</v>
      </c>
      <c r="H7178" s="1">
        <v>44013.389421296299</v>
      </c>
    </row>
    <row r="7179" spans="1:8" x14ac:dyDescent="0.3">
      <c r="A7179">
        <v>10036</v>
      </c>
      <c r="B7179" t="s">
        <v>313</v>
      </c>
      <c r="C7179" t="str">
        <f>VLOOKUP(B7179,'[1]Content.csv; filename%2A'!$B$2:$E$802,3,FALSE)</f>
        <v>audio</v>
      </c>
      <c r="D7179" t="str">
        <f>VLOOKUP(B7179,'[1]Content.csv; filename%2A'!$B$2:$E$802,4,FALSE)</f>
        <v>healthy eating</v>
      </c>
      <c r="E7179" t="s">
        <v>14</v>
      </c>
      <c r="F7179" t="str">
        <f>VLOOKUP(E7179,'[2]ReactionTypes.csv; filename%2A'!$B$2:$D7194,2,FALSE)</f>
        <v>negative</v>
      </c>
      <c r="G7179">
        <f>VLOOKUP(E7179,'[3]ReactionTypes.csv; filename%2A'!$B$2:$D$17,3,FALSE)</f>
        <v>12</v>
      </c>
      <c r="H7179" s="1">
        <v>44287.305231481485</v>
      </c>
    </row>
    <row r="7180" spans="1:8" x14ac:dyDescent="0.3">
      <c r="A7180">
        <v>10037</v>
      </c>
      <c r="B7180" t="s">
        <v>313</v>
      </c>
      <c r="C7180" t="str">
        <f>VLOOKUP(B7180,'[1]Content.csv; filename%2A'!$B$2:$E$802,3,FALSE)</f>
        <v>audio</v>
      </c>
      <c r="D7180" t="str">
        <f>VLOOKUP(B7180,'[1]Content.csv; filename%2A'!$B$2:$E$802,4,FALSE)</f>
        <v>healthy eating</v>
      </c>
      <c r="E7180" t="s">
        <v>15</v>
      </c>
      <c r="F7180" t="str">
        <f>VLOOKUP(E7180,'[2]ReactionTypes.csv; filename%2A'!$B$2:$D7195,2,FALSE)</f>
        <v>positive</v>
      </c>
      <c r="G7180">
        <f>VLOOKUP(E7180,'[3]ReactionTypes.csv; filename%2A'!$B$2:$D$17,3,FALSE)</f>
        <v>50</v>
      </c>
      <c r="H7180" s="1">
        <v>44127.733680555553</v>
      </c>
    </row>
    <row r="7181" spans="1:8" x14ac:dyDescent="0.3">
      <c r="A7181">
        <v>10038</v>
      </c>
      <c r="B7181" t="s">
        <v>313</v>
      </c>
      <c r="C7181" t="str">
        <f>VLOOKUP(B7181,'[1]Content.csv; filename%2A'!$B$2:$E$802,3,FALSE)</f>
        <v>audio</v>
      </c>
      <c r="D7181" t="str">
        <f>VLOOKUP(B7181,'[1]Content.csv; filename%2A'!$B$2:$E$802,4,FALSE)</f>
        <v>healthy eating</v>
      </c>
      <c r="E7181" t="s">
        <v>16</v>
      </c>
      <c r="F7181" t="str">
        <f>VLOOKUP(E7181,'[2]ReactionTypes.csv; filename%2A'!$B$2:$D7196,2,FALSE)</f>
        <v>positive</v>
      </c>
      <c r="G7181">
        <f>VLOOKUP(E7181,'[3]ReactionTypes.csv; filename%2A'!$B$2:$D$17,3,FALSE)</f>
        <v>60</v>
      </c>
      <c r="H7181" s="1">
        <v>44270.623449074075</v>
      </c>
    </row>
    <row r="7182" spans="1:8" x14ac:dyDescent="0.3">
      <c r="A7182">
        <v>10039</v>
      </c>
      <c r="B7182" t="s">
        <v>313</v>
      </c>
      <c r="C7182" t="str">
        <f>VLOOKUP(B7182,'[1]Content.csv; filename%2A'!$B$2:$E$802,3,FALSE)</f>
        <v>audio</v>
      </c>
      <c r="D7182" t="str">
        <f>VLOOKUP(B7182,'[1]Content.csv; filename%2A'!$B$2:$E$802,4,FALSE)</f>
        <v>healthy eating</v>
      </c>
      <c r="E7182" t="s">
        <v>9</v>
      </c>
      <c r="F7182" t="str">
        <f>VLOOKUP(E7182,'[2]ReactionTypes.csv; filename%2A'!$B$2:$D7197,2,FALSE)</f>
        <v>negative</v>
      </c>
      <c r="G7182">
        <f>VLOOKUP(E7182,'[3]ReactionTypes.csv; filename%2A'!$B$2:$D$17,3,FALSE)</f>
        <v>5</v>
      </c>
      <c r="H7182" s="1">
        <v>44325.561782407407</v>
      </c>
    </row>
    <row r="7183" spans="1:8" x14ac:dyDescent="0.3">
      <c r="A7183">
        <v>10040</v>
      </c>
      <c r="B7183" t="s">
        <v>313</v>
      </c>
      <c r="C7183" t="str">
        <f>VLOOKUP(B7183,'[1]Content.csv; filename%2A'!$B$2:$E$802,3,FALSE)</f>
        <v>audio</v>
      </c>
      <c r="D7183" t="str">
        <f>VLOOKUP(B7183,'[1]Content.csv; filename%2A'!$B$2:$E$802,4,FALSE)</f>
        <v>healthy eating</v>
      </c>
      <c r="E7183" t="s">
        <v>11</v>
      </c>
      <c r="F7183" t="str">
        <f>VLOOKUP(E7183,'[2]ReactionTypes.csv; filename%2A'!$B$2:$D7198,2,FALSE)</f>
        <v>neutral</v>
      </c>
      <c r="G7183">
        <f>VLOOKUP(E7183,'[3]ReactionTypes.csv; filename%2A'!$B$2:$D$17,3,FALSE)</f>
        <v>20</v>
      </c>
      <c r="H7183" s="1">
        <v>44144.989629629628</v>
      </c>
    </row>
    <row r="7184" spans="1:8" x14ac:dyDescent="0.3">
      <c r="A7184">
        <v>10042</v>
      </c>
      <c r="B7184" t="s">
        <v>313</v>
      </c>
      <c r="C7184" t="str">
        <f>VLOOKUP(B7184,'[1]Content.csv; filename%2A'!$B$2:$E$802,3,FALSE)</f>
        <v>audio</v>
      </c>
      <c r="D7184" t="str">
        <f>VLOOKUP(B7184,'[1]Content.csv; filename%2A'!$B$2:$E$802,4,FALSE)</f>
        <v>healthy eating</v>
      </c>
      <c r="E7184" t="s">
        <v>9</v>
      </c>
      <c r="F7184" t="str">
        <f>VLOOKUP(E7184,'[2]ReactionTypes.csv; filename%2A'!$B$2:$D7199,2,FALSE)</f>
        <v>negative</v>
      </c>
      <c r="G7184">
        <f>VLOOKUP(E7184,'[3]ReactionTypes.csv; filename%2A'!$B$2:$D$17,3,FALSE)</f>
        <v>5</v>
      </c>
      <c r="H7184" s="1">
        <v>44005.277731481481</v>
      </c>
    </row>
    <row r="7185" spans="1:8" x14ac:dyDescent="0.3">
      <c r="A7185">
        <v>10043</v>
      </c>
      <c r="B7185" t="s">
        <v>313</v>
      </c>
      <c r="C7185" t="str">
        <f>VLOOKUP(B7185,'[1]Content.csv; filename%2A'!$B$2:$E$802,3,FALSE)</f>
        <v>audio</v>
      </c>
      <c r="D7185" t="str">
        <f>VLOOKUP(B7185,'[1]Content.csv; filename%2A'!$B$2:$E$802,4,FALSE)</f>
        <v>healthy eating</v>
      </c>
      <c r="E7185" t="s">
        <v>13</v>
      </c>
      <c r="F7185" t="str">
        <f>VLOOKUP(E7185,'[2]ReactionTypes.csv; filename%2A'!$B$2:$D7200,2,FALSE)</f>
        <v>positive</v>
      </c>
      <c r="G7185">
        <f>VLOOKUP(E7185,'[3]ReactionTypes.csv; filename%2A'!$B$2:$D$17,3,FALSE)</f>
        <v>45</v>
      </c>
      <c r="H7185" s="1">
        <v>44074.953229166669</v>
      </c>
    </row>
    <row r="7186" spans="1:8" x14ac:dyDescent="0.3">
      <c r="A7186">
        <v>10044</v>
      </c>
      <c r="B7186" t="s">
        <v>313</v>
      </c>
      <c r="C7186" t="str">
        <f>VLOOKUP(B7186,'[1]Content.csv; filename%2A'!$B$2:$E$802,3,FALSE)</f>
        <v>audio</v>
      </c>
      <c r="D7186" t="str">
        <f>VLOOKUP(B7186,'[1]Content.csv; filename%2A'!$B$2:$E$802,4,FALSE)</f>
        <v>healthy eating</v>
      </c>
      <c r="E7186" t="s">
        <v>3</v>
      </c>
      <c r="F7186" t="str">
        <f>VLOOKUP(E7186,'[2]ReactionTypes.csv; filename%2A'!$B$2:$D7201,2,FALSE)</f>
        <v>negative</v>
      </c>
      <c r="G7186">
        <f>VLOOKUP(E7186,'[3]ReactionTypes.csv; filename%2A'!$B$2:$D$17,3,FALSE)</f>
        <v>0</v>
      </c>
      <c r="H7186" s="1">
        <v>44211.525555555556</v>
      </c>
    </row>
    <row r="7187" spans="1:8" x14ac:dyDescent="0.3">
      <c r="A7187">
        <v>10045</v>
      </c>
      <c r="B7187" t="s">
        <v>313</v>
      </c>
      <c r="C7187" t="str">
        <f>VLOOKUP(B7187,'[1]Content.csv; filename%2A'!$B$2:$E$802,3,FALSE)</f>
        <v>audio</v>
      </c>
      <c r="D7187" t="str">
        <f>VLOOKUP(B7187,'[1]Content.csv; filename%2A'!$B$2:$E$802,4,FALSE)</f>
        <v>healthy eating</v>
      </c>
      <c r="E7187" t="s">
        <v>20</v>
      </c>
      <c r="F7187" t="str">
        <f>VLOOKUP(E7187,'[2]ReactionTypes.csv; filename%2A'!$B$2:$D7202,2,FALSE)</f>
        <v>positive</v>
      </c>
      <c r="G7187">
        <f>VLOOKUP(E7187,'[3]ReactionTypes.csv; filename%2A'!$B$2:$D$17,3,FALSE)</f>
        <v>72</v>
      </c>
      <c r="H7187" s="1">
        <v>44267.850173611114</v>
      </c>
    </row>
    <row r="7188" spans="1:8" x14ac:dyDescent="0.3">
      <c r="A7188">
        <v>10046</v>
      </c>
      <c r="B7188" t="s">
        <v>313</v>
      </c>
      <c r="C7188" t="str">
        <f>VLOOKUP(B7188,'[1]Content.csv; filename%2A'!$B$2:$E$802,3,FALSE)</f>
        <v>audio</v>
      </c>
      <c r="D7188" t="str">
        <f>VLOOKUP(B7188,'[1]Content.csv; filename%2A'!$B$2:$E$802,4,FALSE)</f>
        <v>healthy eating</v>
      </c>
      <c r="E7188" t="s">
        <v>16</v>
      </c>
      <c r="F7188" t="str">
        <f>VLOOKUP(E7188,'[2]ReactionTypes.csv; filename%2A'!$B$2:$D7203,2,FALSE)</f>
        <v>positive</v>
      </c>
      <c r="G7188">
        <f>VLOOKUP(E7188,'[3]ReactionTypes.csv; filename%2A'!$B$2:$D$17,3,FALSE)</f>
        <v>60</v>
      </c>
      <c r="H7188" s="1">
        <v>44127.016504629632</v>
      </c>
    </row>
    <row r="7189" spans="1:8" x14ac:dyDescent="0.3">
      <c r="A7189">
        <v>10047</v>
      </c>
      <c r="B7189" t="s">
        <v>313</v>
      </c>
      <c r="C7189" t="str">
        <f>VLOOKUP(B7189,'[1]Content.csv; filename%2A'!$B$2:$E$802,3,FALSE)</f>
        <v>audio</v>
      </c>
      <c r="D7189" t="str">
        <f>VLOOKUP(B7189,'[1]Content.csv; filename%2A'!$B$2:$E$802,4,FALSE)</f>
        <v>healthy eating</v>
      </c>
      <c r="E7189" t="s">
        <v>16</v>
      </c>
      <c r="F7189" t="str">
        <f>VLOOKUP(E7189,'[2]ReactionTypes.csv; filename%2A'!$B$2:$D7204,2,FALSE)</f>
        <v>positive</v>
      </c>
      <c r="G7189">
        <f>VLOOKUP(E7189,'[3]ReactionTypes.csv; filename%2A'!$B$2:$D$17,3,FALSE)</f>
        <v>60</v>
      </c>
      <c r="H7189" s="1">
        <v>44082.42015046296</v>
      </c>
    </row>
    <row r="7190" spans="1:8" x14ac:dyDescent="0.3">
      <c r="A7190">
        <v>10048</v>
      </c>
      <c r="B7190" t="s">
        <v>313</v>
      </c>
      <c r="C7190" t="str">
        <f>VLOOKUP(B7190,'[1]Content.csv; filename%2A'!$B$2:$E$802,3,FALSE)</f>
        <v>audio</v>
      </c>
      <c r="D7190" t="str">
        <f>VLOOKUP(B7190,'[1]Content.csv; filename%2A'!$B$2:$E$802,4,FALSE)</f>
        <v>healthy eating</v>
      </c>
      <c r="E7190" t="s">
        <v>6</v>
      </c>
      <c r="F7190" t="str">
        <f>VLOOKUP(E7190,'[2]ReactionTypes.csv; filename%2A'!$B$2:$D7205,2,FALSE)</f>
        <v>positive</v>
      </c>
      <c r="G7190">
        <f>VLOOKUP(E7190,'[3]ReactionTypes.csv; filename%2A'!$B$2:$D$17,3,FALSE)</f>
        <v>30</v>
      </c>
      <c r="H7190" s="1">
        <v>44163.744074074071</v>
      </c>
    </row>
    <row r="7191" spans="1:8" x14ac:dyDescent="0.3">
      <c r="A7191">
        <v>10049</v>
      </c>
      <c r="B7191" t="s">
        <v>313</v>
      </c>
      <c r="C7191" t="str">
        <f>VLOOKUP(B7191,'[1]Content.csv; filename%2A'!$B$2:$E$802,3,FALSE)</f>
        <v>audio</v>
      </c>
      <c r="D7191" t="str">
        <f>VLOOKUP(B7191,'[1]Content.csv; filename%2A'!$B$2:$E$802,4,FALSE)</f>
        <v>healthy eating</v>
      </c>
      <c r="E7191" t="s">
        <v>14</v>
      </c>
      <c r="F7191" t="str">
        <f>VLOOKUP(E7191,'[2]ReactionTypes.csv; filename%2A'!$B$2:$D7206,2,FALSE)</f>
        <v>negative</v>
      </c>
      <c r="G7191">
        <f>VLOOKUP(E7191,'[3]ReactionTypes.csv; filename%2A'!$B$2:$D$17,3,FALSE)</f>
        <v>12</v>
      </c>
      <c r="H7191" s="1">
        <v>44083.477141203701</v>
      </c>
    </row>
    <row r="7192" spans="1:8" x14ac:dyDescent="0.3">
      <c r="A7192">
        <v>10050</v>
      </c>
      <c r="B7192" t="s">
        <v>313</v>
      </c>
      <c r="C7192" t="str">
        <f>VLOOKUP(B7192,'[1]Content.csv; filename%2A'!$B$2:$E$802,3,FALSE)</f>
        <v>audio</v>
      </c>
      <c r="D7192" t="str">
        <f>VLOOKUP(B7192,'[1]Content.csv; filename%2A'!$B$2:$E$802,4,FALSE)</f>
        <v>healthy eating</v>
      </c>
      <c r="E7192" t="s">
        <v>10</v>
      </c>
      <c r="F7192" t="str">
        <f>VLOOKUP(E7192,'[2]ReactionTypes.csv; filename%2A'!$B$2:$D7207,2,FALSE)</f>
        <v>positive</v>
      </c>
      <c r="G7192">
        <f>VLOOKUP(E7192,'[3]ReactionTypes.csv; filename%2A'!$B$2:$D$17,3,FALSE)</f>
        <v>65</v>
      </c>
      <c r="H7192" s="1">
        <v>44249.046412037038</v>
      </c>
    </row>
    <row r="7193" spans="1:8" x14ac:dyDescent="0.3">
      <c r="A7193">
        <v>10052</v>
      </c>
      <c r="B7193" t="s">
        <v>313</v>
      </c>
      <c r="C7193" t="str">
        <f>VLOOKUP(B7193,'[1]Content.csv; filename%2A'!$B$2:$E$802,3,FALSE)</f>
        <v>audio</v>
      </c>
      <c r="D7193" t="str">
        <f>VLOOKUP(B7193,'[1]Content.csv; filename%2A'!$B$2:$E$802,4,FALSE)</f>
        <v>healthy eating</v>
      </c>
      <c r="E7193" t="s">
        <v>16</v>
      </c>
      <c r="F7193" t="str">
        <f>VLOOKUP(E7193,'[2]ReactionTypes.csv; filename%2A'!$B$2:$D7208,2,FALSE)</f>
        <v>positive</v>
      </c>
      <c r="G7193">
        <f>VLOOKUP(E7193,'[3]ReactionTypes.csv; filename%2A'!$B$2:$D$17,3,FALSE)</f>
        <v>60</v>
      </c>
      <c r="H7193" s="1">
        <v>44022.495335648149</v>
      </c>
    </row>
    <row r="7194" spans="1:8" x14ac:dyDescent="0.3">
      <c r="A7194">
        <v>10053</v>
      </c>
      <c r="B7194" t="s">
        <v>313</v>
      </c>
      <c r="C7194" t="str">
        <f>VLOOKUP(B7194,'[1]Content.csv; filename%2A'!$B$2:$E$802,3,FALSE)</f>
        <v>audio</v>
      </c>
      <c r="D7194" t="str">
        <f>VLOOKUP(B7194,'[1]Content.csv; filename%2A'!$B$2:$E$802,4,FALSE)</f>
        <v>healthy eating</v>
      </c>
      <c r="E7194" t="s">
        <v>3</v>
      </c>
      <c r="F7194" t="str">
        <f>VLOOKUP(E7194,'[2]ReactionTypes.csv; filename%2A'!$B$2:$D7209,2,FALSE)</f>
        <v>negative</v>
      </c>
      <c r="G7194">
        <f>VLOOKUP(E7194,'[3]ReactionTypes.csv; filename%2A'!$B$2:$D$17,3,FALSE)</f>
        <v>0</v>
      </c>
      <c r="H7194" s="1">
        <v>44039.303726851853</v>
      </c>
    </row>
    <row r="7195" spans="1:8" x14ac:dyDescent="0.3">
      <c r="A7195">
        <v>10054</v>
      </c>
      <c r="B7195" t="s">
        <v>313</v>
      </c>
      <c r="C7195" t="str">
        <f>VLOOKUP(B7195,'[1]Content.csv; filename%2A'!$B$2:$E$802,3,FALSE)</f>
        <v>audio</v>
      </c>
      <c r="D7195" t="str">
        <f>VLOOKUP(B7195,'[1]Content.csv; filename%2A'!$B$2:$E$802,4,FALSE)</f>
        <v>healthy eating</v>
      </c>
      <c r="E7195" t="s">
        <v>10</v>
      </c>
      <c r="F7195" t="str">
        <f>VLOOKUP(E7195,'[2]ReactionTypes.csv; filename%2A'!$B$2:$D7210,2,FALSE)</f>
        <v>positive</v>
      </c>
      <c r="G7195">
        <f>VLOOKUP(E7195,'[3]ReactionTypes.csv; filename%2A'!$B$2:$D$17,3,FALSE)</f>
        <v>65</v>
      </c>
      <c r="H7195" s="1">
        <v>44165.928090277775</v>
      </c>
    </row>
    <row r="7196" spans="1:8" x14ac:dyDescent="0.3">
      <c r="A7196">
        <v>10055</v>
      </c>
      <c r="B7196" t="s">
        <v>313</v>
      </c>
      <c r="C7196" t="str">
        <f>VLOOKUP(B7196,'[1]Content.csv; filename%2A'!$B$2:$E$802,3,FALSE)</f>
        <v>audio</v>
      </c>
      <c r="D7196" t="str">
        <f>VLOOKUP(B7196,'[1]Content.csv; filename%2A'!$B$2:$E$802,4,FALSE)</f>
        <v>healthy eating</v>
      </c>
      <c r="E7196" t="s">
        <v>3</v>
      </c>
      <c r="F7196" t="str">
        <f>VLOOKUP(E7196,'[2]ReactionTypes.csv; filename%2A'!$B$2:$D7211,2,FALSE)</f>
        <v>negative</v>
      </c>
      <c r="G7196">
        <f>VLOOKUP(E7196,'[3]ReactionTypes.csv; filename%2A'!$B$2:$D$17,3,FALSE)</f>
        <v>0</v>
      </c>
      <c r="H7196" s="1">
        <v>44165.69326388889</v>
      </c>
    </row>
    <row r="7197" spans="1:8" x14ac:dyDescent="0.3">
      <c r="A7197">
        <v>10056</v>
      </c>
      <c r="B7197" t="s">
        <v>313</v>
      </c>
      <c r="C7197" t="str">
        <f>VLOOKUP(B7197,'[1]Content.csv; filename%2A'!$B$2:$E$802,3,FALSE)</f>
        <v>audio</v>
      </c>
      <c r="D7197" t="str">
        <f>VLOOKUP(B7197,'[1]Content.csv; filename%2A'!$B$2:$E$802,4,FALSE)</f>
        <v>healthy eating</v>
      </c>
      <c r="E7197" t="s">
        <v>4</v>
      </c>
      <c r="F7197" t="str">
        <f>VLOOKUP(E7197,'[2]ReactionTypes.csv; filename%2A'!$B$2:$D7212,2,FALSE)</f>
        <v>negative</v>
      </c>
      <c r="G7197">
        <f>VLOOKUP(E7197,'[3]ReactionTypes.csv; filename%2A'!$B$2:$D$17,3,FALSE)</f>
        <v>10</v>
      </c>
      <c r="H7197" s="1">
        <v>44271.990960648145</v>
      </c>
    </row>
    <row r="7198" spans="1:8" x14ac:dyDescent="0.3">
      <c r="A7198">
        <v>10058</v>
      </c>
      <c r="B7198" t="s">
        <v>314</v>
      </c>
      <c r="C7198" t="str">
        <f>VLOOKUP(B7198,'[1]Content.csv; filename%2A'!$B$2:$E$802,3,FALSE)</f>
        <v>photo</v>
      </c>
      <c r="D7198" t="str">
        <f>VLOOKUP(B7198,'[1]Content.csv; filename%2A'!$B$2:$E$802,4,FALSE)</f>
        <v>veganism</v>
      </c>
      <c r="E7198" t="s">
        <v>13</v>
      </c>
      <c r="F7198" t="str">
        <f>VLOOKUP(E7198,'[2]ReactionTypes.csv; filename%2A'!$B$2:$D7213,2,FALSE)</f>
        <v>positive</v>
      </c>
      <c r="G7198">
        <f>VLOOKUP(E7198,'[3]ReactionTypes.csv; filename%2A'!$B$2:$D$17,3,FALSE)</f>
        <v>45</v>
      </c>
      <c r="H7198" s="1">
        <v>44204.231458333335</v>
      </c>
    </row>
    <row r="7199" spans="1:8" x14ac:dyDescent="0.3">
      <c r="A7199">
        <v>10059</v>
      </c>
      <c r="B7199" t="s">
        <v>314</v>
      </c>
      <c r="C7199" t="str">
        <f>VLOOKUP(B7199,'[1]Content.csv; filename%2A'!$B$2:$E$802,3,FALSE)</f>
        <v>photo</v>
      </c>
      <c r="D7199" t="str">
        <f>VLOOKUP(B7199,'[1]Content.csv; filename%2A'!$B$2:$E$802,4,FALSE)</f>
        <v>veganism</v>
      </c>
      <c r="E7199" t="s">
        <v>14</v>
      </c>
      <c r="F7199" t="str">
        <f>VLOOKUP(E7199,'[2]ReactionTypes.csv; filename%2A'!$B$2:$D7214,2,FALSE)</f>
        <v>negative</v>
      </c>
      <c r="G7199">
        <f>VLOOKUP(E7199,'[3]ReactionTypes.csv; filename%2A'!$B$2:$D$17,3,FALSE)</f>
        <v>12</v>
      </c>
      <c r="H7199" s="1">
        <v>44245.804814814815</v>
      </c>
    </row>
    <row r="7200" spans="1:8" x14ac:dyDescent="0.3">
      <c r="A7200">
        <v>10060</v>
      </c>
      <c r="B7200" t="s">
        <v>314</v>
      </c>
      <c r="C7200" t="str">
        <f>VLOOKUP(B7200,'[1]Content.csv; filename%2A'!$B$2:$E$802,3,FALSE)</f>
        <v>photo</v>
      </c>
      <c r="D7200" t="str">
        <f>VLOOKUP(B7200,'[1]Content.csv; filename%2A'!$B$2:$E$802,4,FALSE)</f>
        <v>veganism</v>
      </c>
      <c r="E7200" t="s">
        <v>7</v>
      </c>
      <c r="F7200" t="str">
        <f>VLOOKUP(E7200,'[2]ReactionTypes.csv; filename%2A'!$B$2:$D7215,2,FALSE)</f>
        <v>neutral</v>
      </c>
      <c r="G7200">
        <f>VLOOKUP(E7200,'[3]ReactionTypes.csv; filename%2A'!$B$2:$D$17,3,FALSE)</f>
        <v>35</v>
      </c>
      <c r="H7200" s="1">
        <v>44160.383159722223</v>
      </c>
    </row>
    <row r="7201" spans="1:8" x14ac:dyDescent="0.3">
      <c r="A7201">
        <v>10061</v>
      </c>
      <c r="B7201" t="s">
        <v>314</v>
      </c>
      <c r="C7201" t="str">
        <f>VLOOKUP(B7201,'[1]Content.csv; filename%2A'!$B$2:$E$802,3,FALSE)</f>
        <v>photo</v>
      </c>
      <c r="D7201" t="str">
        <f>VLOOKUP(B7201,'[1]Content.csv; filename%2A'!$B$2:$E$802,4,FALSE)</f>
        <v>veganism</v>
      </c>
      <c r="E7201" t="s">
        <v>16</v>
      </c>
      <c r="F7201" t="str">
        <f>VLOOKUP(E7201,'[2]ReactionTypes.csv; filename%2A'!$B$2:$D7216,2,FALSE)</f>
        <v>positive</v>
      </c>
      <c r="G7201">
        <f>VLOOKUP(E7201,'[3]ReactionTypes.csv; filename%2A'!$B$2:$D$17,3,FALSE)</f>
        <v>60</v>
      </c>
      <c r="H7201" s="1">
        <v>44066.279687499999</v>
      </c>
    </row>
    <row r="7202" spans="1:8" x14ac:dyDescent="0.3">
      <c r="A7202">
        <v>10062</v>
      </c>
      <c r="B7202" t="s">
        <v>314</v>
      </c>
      <c r="C7202" t="str">
        <f>VLOOKUP(B7202,'[1]Content.csv; filename%2A'!$B$2:$E$802,3,FALSE)</f>
        <v>photo</v>
      </c>
      <c r="D7202" t="str">
        <f>VLOOKUP(B7202,'[1]Content.csv; filename%2A'!$B$2:$E$802,4,FALSE)</f>
        <v>veganism</v>
      </c>
      <c r="E7202" t="s">
        <v>14</v>
      </c>
      <c r="F7202" t="str">
        <f>VLOOKUP(E7202,'[2]ReactionTypes.csv; filename%2A'!$B$2:$D7217,2,FALSE)</f>
        <v>negative</v>
      </c>
      <c r="G7202">
        <f>VLOOKUP(E7202,'[3]ReactionTypes.csv; filename%2A'!$B$2:$D$17,3,FALSE)</f>
        <v>12</v>
      </c>
      <c r="H7202" s="1">
        <v>44100.332280092596</v>
      </c>
    </row>
    <row r="7203" spans="1:8" x14ac:dyDescent="0.3">
      <c r="A7203">
        <v>10063</v>
      </c>
      <c r="B7203" t="s">
        <v>314</v>
      </c>
      <c r="C7203" t="str">
        <f>VLOOKUP(B7203,'[1]Content.csv; filename%2A'!$B$2:$E$802,3,FALSE)</f>
        <v>photo</v>
      </c>
      <c r="D7203" t="str">
        <f>VLOOKUP(B7203,'[1]Content.csv; filename%2A'!$B$2:$E$802,4,FALSE)</f>
        <v>veganism</v>
      </c>
      <c r="E7203" t="s">
        <v>6</v>
      </c>
      <c r="F7203" t="str">
        <f>VLOOKUP(E7203,'[2]ReactionTypes.csv; filename%2A'!$B$2:$D7218,2,FALSE)</f>
        <v>positive</v>
      </c>
      <c r="G7203">
        <f>VLOOKUP(E7203,'[3]ReactionTypes.csv; filename%2A'!$B$2:$D$17,3,FALSE)</f>
        <v>30</v>
      </c>
      <c r="H7203" s="1">
        <v>44081.043981481482</v>
      </c>
    </row>
    <row r="7204" spans="1:8" x14ac:dyDescent="0.3">
      <c r="A7204">
        <v>10064</v>
      </c>
      <c r="B7204" t="s">
        <v>314</v>
      </c>
      <c r="C7204" t="str">
        <f>VLOOKUP(B7204,'[1]Content.csv; filename%2A'!$B$2:$E$802,3,FALSE)</f>
        <v>photo</v>
      </c>
      <c r="D7204" t="str">
        <f>VLOOKUP(B7204,'[1]Content.csv; filename%2A'!$B$2:$E$802,4,FALSE)</f>
        <v>veganism</v>
      </c>
      <c r="E7204" t="s">
        <v>3</v>
      </c>
      <c r="F7204" t="str">
        <f>VLOOKUP(E7204,'[2]ReactionTypes.csv; filename%2A'!$B$2:$D7219,2,FALSE)</f>
        <v>negative</v>
      </c>
      <c r="G7204">
        <f>VLOOKUP(E7204,'[3]ReactionTypes.csv; filename%2A'!$B$2:$D$17,3,FALSE)</f>
        <v>0</v>
      </c>
      <c r="H7204" s="1">
        <v>44205.31695601852</v>
      </c>
    </row>
    <row r="7205" spans="1:8" x14ac:dyDescent="0.3">
      <c r="A7205">
        <v>10065</v>
      </c>
      <c r="B7205" t="s">
        <v>314</v>
      </c>
      <c r="C7205" t="str">
        <f>VLOOKUP(B7205,'[1]Content.csv; filename%2A'!$B$2:$E$802,3,FALSE)</f>
        <v>photo</v>
      </c>
      <c r="D7205" t="str">
        <f>VLOOKUP(B7205,'[1]Content.csv; filename%2A'!$B$2:$E$802,4,FALSE)</f>
        <v>veganism</v>
      </c>
      <c r="E7205" t="s">
        <v>7</v>
      </c>
      <c r="F7205" t="str">
        <f>VLOOKUP(E7205,'[2]ReactionTypes.csv; filename%2A'!$B$2:$D7220,2,FALSE)</f>
        <v>neutral</v>
      </c>
      <c r="G7205">
        <f>VLOOKUP(E7205,'[3]ReactionTypes.csv; filename%2A'!$B$2:$D$17,3,FALSE)</f>
        <v>35</v>
      </c>
      <c r="H7205" s="1">
        <v>44212.756840277776</v>
      </c>
    </row>
    <row r="7206" spans="1:8" x14ac:dyDescent="0.3">
      <c r="A7206">
        <v>10066</v>
      </c>
      <c r="B7206" t="s">
        <v>314</v>
      </c>
      <c r="C7206" t="str">
        <f>VLOOKUP(B7206,'[1]Content.csv; filename%2A'!$B$2:$E$802,3,FALSE)</f>
        <v>photo</v>
      </c>
      <c r="D7206" t="str">
        <f>VLOOKUP(B7206,'[1]Content.csv; filename%2A'!$B$2:$E$802,4,FALSE)</f>
        <v>veganism</v>
      </c>
      <c r="E7206" t="s">
        <v>4</v>
      </c>
      <c r="F7206" t="str">
        <f>VLOOKUP(E7206,'[2]ReactionTypes.csv; filename%2A'!$B$2:$D7221,2,FALSE)</f>
        <v>negative</v>
      </c>
      <c r="G7206">
        <f>VLOOKUP(E7206,'[3]ReactionTypes.csv; filename%2A'!$B$2:$D$17,3,FALSE)</f>
        <v>10</v>
      </c>
      <c r="H7206" s="1">
        <v>44136.048043981478</v>
      </c>
    </row>
    <row r="7207" spans="1:8" x14ac:dyDescent="0.3">
      <c r="A7207">
        <v>10068</v>
      </c>
      <c r="B7207" t="s">
        <v>314</v>
      </c>
      <c r="C7207" t="str">
        <f>VLOOKUP(B7207,'[1]Content.csv; filename%2A'!$B$2:$E$802,3,FALSE)</f>
        <v>photo</v>
      </c>
      <c r="D7207" t="str">
        <f>VLOOKUP(B7207,'[1]Content.csv; filename%2A'!$B$2:$E$802,4,FALSE)</f>
        <v>veganism</v>
      </c>
      <c r="E7207" t="s">
        <v>5</v>
      </c>
      <c r="F7207" t="str">
        <f>VLOOKUP(E7207,'[2]ReactionTypes.csv; filename%2A'!$B$2:$D7222,2,FALSE)</f>
        <v>negative</v>
      </c>
      <c r="G7207">
        <f>VLOOKUP(E7207,'[3]ReactionTypes.csv; filename%2A'!$B$2:$D$17,3,FALSE)</f>
        <v>15</v>
      </c>
      <c r="H7207" s="1">
        <v>44116.063611111109</v>
      </c>
    </row>
    <row r="7208" spans="1:8" x14ac:dyDescent="0.3">
      <c r="A7208">
        <v>10069</v>
      </c>
      <c r="B7208" t="s">
        <v>314</v>
      </c>
      <c r="C7208" t="str">
        <f>VLOOKUP(B7208,'[1]Content.csv; filename%2A'!$B$2:$E$802,3,FALSE)</f>
        <v>photo</v>
      </c>
      <c r="D7208" t="str">
        <f>VLOOKUP(B7208,'[1]Content.csv; filename%2A'!$B$2:$E$802,4,FALSE)</f>
        <v>veganism</v>
      </c>
      <c r="E7208" t="s">
        <v>5</v>
      </c>
      <c r="F7208" t="str">
        <f>VLOOKUP(E7208,'[2]ReactionTypes.csv; filename%2A'!$B$2:$D7223,2,FALSE)</f>
        <v>negative</v>
      </c>
      <c r="G7208">
        <f>VLOOKUP(E7208,'[3]ReactionTypes.csv; filename%2A'!$B$2:$D$17,3,FALSE)</f>
        <v>15</v>
      </c>
      <c r="H7208" s="1">
        <v>44227.472395833334</v>
      </c>
    </row>
    <row r="7209" spans="1:8" x14ac:dyDescent="0.3">
      <c r="A7209">
        <v>10070</v>
      </c>
      <c r="B7209" t="s">
        <v>314</v>
      </c>
      <c r="C7209" t="str">
        <f>VLOOKUP(B7209,'[1]Content.csv; filename%2A'!$B$2:$E$802,3,FALSE)</f>
        <v>photo</v>
      </c>
      <c r="D7209" t="str">
        <f>VLOOKUP(B7209,'[1]Content.csv; filename%2A'!$B$2:$E$802,4,FALSE)</f>
        <v>veganism</v>
      </c>
      <c r="E7209" t="s">
        <v>11</v>
      </c>
      <c r="F7209" t="str">
        <f>VLOOKUP(E7209,'[2]ReactionTypes.csv; filename%2A'!$B$2:$D7224,2,FALSE)</f>
        <v>neutral</v>
      </c>
      <c r="G7209">
        <f>VLOOKUP(E7209,'[3]ReactionTypes.csv; filename%2A'!$B$2:$D$17,3,FALSE)</f>
        <v>20</v>
      </c>
      <c r="H7209" s="1">
        <v>44084.282847222225</v>
      </c>
    </row>
    <row r="7210" spans="1:8" x14ac:dyDescent="0.3">
      <c r="A7210">
        <v>10071</v>
      </c>
      <c r="B7210" t="s">
        <v>314</v>
      </c>
      <c r="C7210" t="str">
        <f>VLOOKUP(B7210,'[1]Content.csv; filename%2A'!$B$2:$E$802,3,FALSE)</f>
        <v>photo</v>
      </c>
      <c r="D7210" t="str">
        <f>VLOOKUP(B7210,'[1]Content.csv; filename%2A'!$B$2:$E$802,4,FALSE)</f>
        <v>veganism</v>
      </c>
      <c r="E7210" t="s">
        <v>4</v>
      </c>
      <c r="F7210" t="str">
        <f>VLOOKUP(E7210,'[2]ReactionTypes.csv; filename%2A'!$B$2:$D7225,2,FALSE)</f>
        <v>negative</v>
      </c>
      <c r="G7210">
        <f>VLOOKUP(E7210,'[3]ReactionTypes.csv; filename%2A'!$B$2:$D$17,3,FALSE)</f>
        <v>10</v>
      </c>
      <c r="H7210" s="1">
        <v>44245.282581018517</v>
      </c>
    </row>
    <row r="7211" spans="1:8" x14ac:dyDescent="0.3">
      <c r="A7211">
        <v>10072</v>
      </c>
      <c r="B7211" t="s">
        <v>314</v>
      </c>
      <c r="C7211" t="str">
        <f>VLOOKUP(B7211,'[1]Content.csv; filename%2A'!$B$2:$E$802,3,FALSE)</f>
        <v>photo</v>
      </c>
      <c r="D7211" t="str">
        <f>VLOOKUP(B7211,'[1]Content.csv; filename%2A'!$B$2:$E$802,4,FALSE)</f>
        <v>veganism</v>
      </c>
      <c r="E7211" t="s">
        <v>8</v>
      </c>
      <c r="F7211" t="str">
        <f>VLOOKUP(E7211,'[2]ReactionTypes.csv; filename%2A'!$B$2:$D7226,2,FALSE)</f>
        <v>positive</v>
      </c>
      <c r="G7211">
        <f>VLOOKUP(E7211,'[3]ReactionTypes.csv; filename%2A'!$B$2:$D$17,3,FALSE)</f>
        <v>70</v>
      </c>
      <c r="H7211" s="1">
        <v>44330.537789351853</v>
      </c>
    </row>
    <row r="7212" spans="1:8" x14ac:dyDescent="0.3">
      <c r="A7212">
        <v>10073</v>
      </c>
      <c r="B7212" t="s">
        <v>314</v>
      </c>
      <c r="C7212" t="str">
        <f>VLOOKUP(B7212,'[1]Content.csv; filename%2A'!$B$2:$E$802,3,FALSE)</f>
        <v>photo</v>
      </c>
      <c r="D7212" t="str">
        <f>VLOOKUP(B7212,'[1]Content.csv; filename%2A'!$B$2:$E$802,4,FALSE)</f>
        <v>veganism</v>
      </c>
      <c r="E7212" t="s">
        <v>15</v>
      </c>
      <c r="F7212" t="str">
        <f>VLOOKUP(E7212,'[2]ReactionTypes.csv; filename%2A'!$B$2:$D7227,2,FALSE)</f>
        <v>positive</v>
      </c>
      <c r="G7212">
        <f>VLOOKUP(E7212,'[3]ReactionTypes.csv; filename%2A'!$B$2:$D$17,3,FALSE)</f>
        <v>50</v>
      </c>
      <c r="H7212" s="1">
        <v>44328.130011574074</v>
      </c>
    </row>
    <row r="7213" spans="1:8" x14ac:dyDescent="0.3">
      <c r="A7213">
        <v>10074</v>
      </c>
      <c r="B7213" t="s">
        <v>314</v>
      </c>
      <c r="C7213" t="str">
        <f>VLOOKUP(B7213,'[1]Content.csv; filename%2A'!$B$2:$E$802,3,FALSE)</f>
        <v>photo</v>
      </c>
      <c r="D7213" t="str">
        <f>VLOOKUP(B7213,'[1]Content.csv; filename%2A'!$B$2:$E$802,4,FALSE)</f>
        <v>veganism</v>
      </c>
      <c r="E7213" t="s">
        <v>14</v>
      </c>
      <c r="F7213" t="str">
        <f>VLOOKUP(E7213,'[2]ReactionTypes.csv; filename%2A'!$B$2:$D7228,2,FALSE)</f>
        <v>negative</v>
      </c>
      <c r="G7213">
        <f>VLOOKUP(E7213,'[3]ReactionTypes.csv; filename%2A'!$B$2:$D$17,3,FALSE)</f>
        <v>12</v>
      </c>
      <c r="H7213" s="1">
        <v>44041.203692129631</v>
      </c>
    </row>
    <row r="7214" spans="1:8" x14ac:dyDescent="0.3">
      <c r="A7214">
        <v>10075</v>
      </c>
      <c r="B7214" t="s">
        <v>314</v>
      </c>
      <c r="C7214" t="str">
        <f>VLOOKUP(B7214,'[1]Content.csv; filename%2A'!$B$2:$E$802,3,FALSE)</f>
        <v>photo</v>
      </c>
      <c r="D7214" t="str">
        <f>VLOOKUP(B7214,'[1]Content.csv; filename%2A'!$B$2:$E$802,4,FALSE)</f>
        <v>veganism</v>
      </c>
      <c r="E7214" t="s">
        <v>6</v>
      </c>
      <c r="F7214" t="str">
        <f>VLOOKUP(E7214,'[2]ReactionTypes.csv; filename%2A'!$B$2:$D7229,2,FALSE)</f>
        <v>positive</v>
      </c>
      <c r="G7214">
        <f>VLOOKUP(E7214,'[3]ReactionTypes.csv; filename%2A'!$B$2:$D$17,3,FALSE)</f>
        <v>30</v>
      </c>
      <c r="H7214" s="1">
        <v>44008.739374999997</v>
      </c>
    </row>
    <row r="7215" spans="1:8" x14ac:dyDescent="0.3">
      <c r="A7215">
        <v>10076</v>
      </c>
      <c r="B7215" t="s">
        <v>314</v>
      </c>
      <c r="C7215" t="str">
        <f>VLOOKUP(B7215,'[1]Content.csv; filename%2A'!$B$2:$E$802,3,FALSE)</f>
        <v>photo</v>
      </c>
      <c r="D7215" t="str">
        <f>VLOOKUP(B7215,'[1]Content.csv; filename%2A'!$B$2:$E$802,4,FALSE)</f>
        <v>veganism</v>
      </c>
      <c r="E7215" t="s">
        <v>7</v>
      </c>
      <c r="F7215" t="str">
        <f>VLOOKUP(E7215,'[2]ReactionTypes.csv; filename%2A'!$B$2:$D7230,2,FALSE)</f>
        <v>neutral</v>
      </c>
      <c r="G7215">
        <f>VLOOKUP(E7215,'[3]ReactionTypes.csv; filename%2A'!$B$2:$D$17,3,FALSE)</f>
        <v>35</v>
      </c>
      <c r="H7215" s="1">
        <v>44076.600370370368</v>
      </c>
    </row>
    <row r="7216" spans="1:8" x14ac:dyDescent="0.3">
      <c r="A7216">
        <v>10078</v>
      </c>
      <c r="B7216" t="s">
        <v>314</v>
      </c>
      <c r="C7216" t="str">
        <f>VLOOKUP(B7216,'[1]Content.csv; filename%2A'!$B$2:$E$802,3,FALSE)</f>
        <v>photo</v>
      </c>
      <c r="D7216" t="str">
        <f>VLOOKUP(B7216,'[1]Content.csv; filename%2A'!$B$2:$E$802,4,FALSE)</f>
        <v>veganism</v>
      </c>
      <c r="E7216" t="s">
        <v>9</v>
      </c>
      <c r="F7216" t="str">
        <f>VLOOKUP(E7216,'[2]ReactionTypes.csv; filename%2A'!$B$2:$D7231,2,FALSE)</f>
        <v>negative</v>
      </c>
      <c r="G7216">
        <f>VLOOKUP(E7216,'[3]ReactionTypes.csv; filename%2A'!$B$2:$D$17,3,FALSE)</f>
        <v>5</v>
      </c>
      <c r="H7216" s="1">
        <v>44228.998993055553</v>
      </c>
    </row>
    <row r="7217" spans="1:8" x14ac:dyDescent="0.3">
      <c r="A7217">
        <v>10079</v>
      </c>
      <c r="B7217" t="s">
        <v>314</v>
      </c>
      <c r="C7217" t="str">
        <f>VLOOKUP(B7217,'[1]Content.csv; filename%2A'!$B$2:$E$802,3,FALSE)</f>
        <v>photo</v>
      </c>
      <c r="D7217" t="str">
        <f>VLOOKUP(B7217,'[1]Content.csv; filename%2A'!$B$2:$E$802,4,FALSE)</f>
        <v>veganism</v>
      </c>
      <c r="E7217" t="s">
        <v>4</v>
      </c>
      <c r="F7217" t="str">
        <f>VLOOKUP(E7217,'[2]ReactionTypes.csv; filename%2A'!$B$2:$D7232,2,FALSE)</f>
        <v>negative</v>
      </c>
      <c r="G7217">
        <f>VLOOKUP(E7217,'[3]ReactionTypes.csv; filename%2A'!$B$2:$D$17,3,FALSE)</f>
        <v>10</v>
      </c>
      <c r="H7217" s="1">
        <v>44323.847025462965</v>
      </c>
    </row>
    <row r="7218" spans="1:8" x14ac:dyDescent="0.3">
      <c r="A7218">
        <v>10080</v>
      </c>
      <c r="B7218" t="s">
        <v>314</v>
      </c>
      <c r="C7218" t="str">
        <f>VLOOKUP(B7218,'[1]Content.csv; filename%2A'!$B$2:$E$802,3,FALSE)</f>
        <v>photo</v>
      </c>
      <c r="D7218" t="str">
        <f>VLOOKUP(B7218,'[1]Content.csv; filename%2A'!$B$2:$E$802,4,FALSE)</f>
        <v>veganism</v>
      </c>
      <c r="E7218" t="s">
        <v>6</v>
      </c>
      <c r="F7218" t="str">
        <f>VLOOKUP(E7218,'[2]ReactionTypes.csv; filename%2A'!$B$2:$D7233,2,FALSE)</f>
        <v>positive</v>
      </c>
      <c r="G7218">
        <f>VLOOKUP(E7218,'[3]ReactionTypes.csv; filename%2A'!$B$2:$D$17,3,FALSE)</f>
        <v>30</v>
      </c>
      <c r="H7218" s="1">
        <v>44024.242337962962</v>
      </c>
    </row>
    <row r="7219" spans="1:8" x14ac:dyDescent="0.3">
      <c r="A7219">
        <v>10081</v>
      </c>
      <c r="B7219" t="s">
        <v>314</v>
      </c>
      <c r="C7219" t="str">
        <f>VLOOKUP(B7219,'[1]Content.csv; filename%2A'!$B$2:$E$802,3,FALSE)</f>
        <v>photo</v>
      </c>
      <c r="D7219" t="str">
        <f>VLOOKUP(B7219,'[1]Content.csv; filename%2A'!$B$2:$E$802,4,FALSE)</f>
        <v>veganism</v>
      </c>
      <c r="E7219" t="s">
        <v>10</v>
      </c>
      <c r="F7219" t="str">
        <f>VLOOKUP(E7219,'[2]ReactionTypes.csv; filename%2A'!$B$2:$D7234,2,FALSE)</f>
        <v>positive</v>
      </c>
      <c r="G7219">
        <f>VLOOKUP(E7219,'[3]ReactionTypes.csv; filename%2A'!$B$2:$D$17,3,FALSE)</f>
        <v>65</v>
      </c>
      <c r="H7219" s="1">
        <v>44155.165810185186</v>
      </c>
    </row>
    <row r="7220" spans="1:8" x14ac:dyDescent="0.3">
      <c r="A7220">
        <v>10082</v>
      </c>
      <c r="B7220" t="s">
        <v>314</v>
      </c>
      <c r="C7220" t="str">
        <f>VLOOKUP(B7220,'[1]Content.csv; filename%2A'!$B$2:$E$802,3,FALSE)</f>
        <v>photo</v>
      </c>
      <c r="D7220" t="str">
        <f>VLOOKUP(B7220,'[1]Content.csv; filename%2A'!$B$2:$E$802,4,FALSE)</f>
        <v>veganism</v>
      </c>
      <c r="E7220" t="s">
        <v>3</v>
      </c>
      <c r="F7220" t="str">
        <f>VLOOKUP(E7220,'[2]ReactionTypes.csv; filename%2A'!$B$2:$D7235,2,FALSE)</f>
        <v>negative</v>
      </c>
      <c r="G7220">
        <f>VLOOKUP(E7220,'[3]ReactionTypes.csv; filename%2A'!$B$2:$D$17,3,FALSE)</f>
        <v>0</v>
      </c>
      <c r="H7220" s="1">
        <v>44161.651574074072</v>
      </c>
    </row>
    <row r="7221" spans="1:8" x14ac:dyDescent="0.3">
      <c r="A7221">
        <v>10083</v>
      </c>
      <c r="B7221" t="s">
        <v>314</v>
      </c>
      <c r="C7221" t="str">
        <f>VLOOKUP(B7221,'[1]Content.csv; filename%2A'!$B$2:$E$802,3,FALSE)</f>
        <v>photo</v>
      </c>
      <c r="D7221" t="str">
        <f>VLOOKUP(B7221,'[1]Content.csv; filename%2A'!$B$2:$E$802,4,FALSE)</f>
        <v>veganism</v>
      </c>
      <c r="E7221" t="s">
        <v>20</v>
      </c>
      <c r="F7221" t="str">
        <f>VLOOKUP(E7221,'[2]ReactionTypes.csv; filename%2A'!$B$2:$D7236,2,FALSE)</f>
        <v>positive</v>
      </c>
      <c r="G7221">
        <f>VLOOKUP(E7221,'[3]ReactionTypes.csv; filename%2A'!$B$2:$D$17,3,FALSE)</f>
        <v>72</v>
      </c>
      <c r="H7221" s="1">
        <v>44057.20449074074</v>
      </c>
    </row>
    <row r="7222" spans="1:8" x14ac:dyDescent="0.3">
      <c r="A7222">
        <v>10084</v>
      </c>
      <c r="B7222" t="s">
        <v>314</v>
      </c>
      <c r="C7222" t="str">
        <f>VLOOKUP(B7222,'[1]Content.csv; filename%2A'!$B$2:$E$802,3,FALSE)</f>
        <v>photo</v>
      </c>
      <c r="D7222" t="str">
        <f>VLOOKUP(B7222,'[1]Content.csv; filename%2A'!$B$2:$E$802,4,FALSE)</f>
        <v>veganism</v>
      </c>
      <c r="E7222" t="s">
        <v>5</v>
      </c>
      <c r="F7222" t="str">
        <f>VLOOKUP(E7222,'[2]ReactionTypes.csv; filename%2A'!$B$2:$D7237,2,FALSE)</f>
        <v>negative</v>
      </c>
      <c r="G7222">
        <f>VLOOKUP(E7222,'[3]ReactionTypes.csv; filename%2A'!$B$2:$D$17,3,FALSE)</f>
        <v>15</v>
      </c>
      <c r="H7222" s="1">
        <v>44279.637395833335</v>
      </c>
    </row>
    <row r="7223" spans="1:8" x14ac:dyDescent="0.3">
      <c r="A7223">
        <v>10085</v>
      </c>
      <c r="B7223" t="s">
        <v>314</v>
      </c>
      <c r="C7223" t="str">
        <f>VLOOKUP(B7223,'[1]Content.csv; filename%2A'!$B$2:$E$802,3,FALSE)</f>
        <v>photo</v>
      </c>
      <c r="D7223" t="str">
        <f>VLOOKUP(B7223,'[1]Content.csv; filename%2A'!$B$2:$E$802,4,FALSE)</f>
        <v>veganism</v>
      </c>
      <c r="E7223" t="s">
        <v>9</v>
      </c>
      <c r="F7223" t="str">
        <f>VLOOKUP(E7223,'[2]ReactionTypes.csv; filename%2A'!$B$2:$D7238,2,FALSE)</f>
        <v>negative</v>
      </c>
      <c r="G7223">
        <f>VLOOKUP(E7223,'[3]ReactionTypes.csv; filename%2A'!$B$2:$D$17,3,FALSE)</f>
        <v>5</v>
      </c>
      <c r="H7223" s="1">
        <v>44009.451203703706</v>
      </c>
    </row>
    <row r="7224" spans="1:8" x14ac:dyDescent="0.3">
      <c r="A7224">
        <v>10086</v>
      </c>
      <c r="B7224" t="s">
        <v>314</v>
      </c>
      <c r="C7224" t="str">
        <f>VLOOKUP(B7224,'[1]Content.csv; filename%2A'!$B$2:$E$802,3,FALSE)</f>
        <v>photo</v>
      </c>
      <c r="D7224" t="str">
        <f>VLOOKUP(B7224,'[1]Content.csv; filename%2A'!$B$2:$E$802,4,FALSE)</f>
        <v>veganism</v>
      </c>
      <c r="E7224" t="s">
        <v>13</v>
      </c>
      <c r="F7224" t="str">
        <f>VLOOKUP(E7224,'[2]ReactionTypes.csv; filename%2A'!$B$2:$D7239,2,FALSE)</f>
        <v>positive</v>
      </c>
      <c r="G7224">
        <f>VLOOKUP(E7224,'[3]ReactionTypes.csv; filename%2A'!$B$2:$D$17,3,FALSE)</f>
        <v>45</v>
      </c>
      <c r="H7224" s="1">
        <v>44270.402442129627</v>
      </c>
    </row>
    <row r="7225" spans="1:8" x14ac:dyDescent="0.3">
      <c r="A7225">
        <v>10088</v>
      </c>
      <c r="B7225" t="s">
        <v>314</v>
      </c>
      <c r="C7225" t="str">
        <f>VLOOKUP(B7225,'[1]Content.csv; filename%2A'!$B$2:$E$802,3,FALSE)</f>
        <v>photo</v>
      </c>
      <c r="D7225" t="str">
        <f>VLOOKUP(B7225,'[1]Content.csv; filename%2A'!$B$2:$E$802,4,FALSE)</f>
        <v>veganism</v>
      </c>
      <c r="E7225" t="s">
        <v>14</v>
      </c>
      <c r="F7225" t="str">
        <f>VLOOKUP(E7225,'[2]ReactionTypes.csv; filename%2A'!$B$2:$D7240,2,FALSE)</f>
        <v>negative</v>
      </c>
      <c r="G7225">
        <f>VLOOKUP(E7225,'[3]ReactionTypes.csv; filename%2A'!$B$2:$D$17,3,FALSE)</f>
        <v>12</v>
      </c>
      <c r="H7225" s="1">
        <v>44170.148449074077</v>
      </c>
    </row>
    <row r="7226" spans="1:8" x14ac:dyDescent="0.3">
      <c r="A7226">
        <v>10089</v>
      </c>
      <c r="B7226" t="s">
        <v>314</v>
      </c>
      <c r="C7226" t="str">
        <f>VLOOKUP(B7226,'[1]Content.csv; filename%2A'!$B$2:$E$802,3,FALSE)</f>
        <v>photo</v>
      </c>
      <c r="D7226" t="str">
        <f>VLOOKUP(B7226,'[1]Content.csv; filename%2A'!$B$2:$E$802,4,FALSE)</f>
        <v>veganism</v>
      </c>
      <c r="E7226" t="s">
        <v>10</v>
      </c>
      <c r="F7226" t="str">
        <f>VLOOKUP(E7226,'[2]ReactionTypes.csv; filename%2A'!$B$2:$D7241,2,FALSE)</f>
        <v>positive</v>
      </c>
      <c r="G7226">
        <f>VLOOKUP(E7226,'[3]ReactionTypes.csv; filename%2A'!$B$2:$D$17,3,FALSE)</f>
        <v>65</v>
      </c>
      <c r="H7226" s="1">
        <v>44343.240601851852</v>
      </c>
    </row>
    <row r="7227" spans="1:8" x14ac:dyDescent="0.3">
      <c r="A7227">
        <v>10090</v>
      </c>
      <c r="B7227" t="s">
        <v>314</v>
      </c>
      <c r="C7227" t="str">
        <f>VLOOKUP(B7227,'[1]Content.csv; filename%2A'!$B$2:$E$802,3,FALSE)</f>
        <v>photo</v>
      </c>
      <c r="D7227" t="str">
        <f>VLOOKUP(B7227,'[1]Content.csv; filename%2A'!$B$2:$E$802,4,FALSE)</f>
        <v>veganism</v>
      </c>
      <c r="E7227" t="s">
        <v>11</v>
      </c>
      <c r="F7227" t="str">
        <f>VLOOKUP(E7227,'[2]ReactionTypes.csv; filename%2A'!$B$2:$D7242,2,FALSE)</f>
        <v>neutral</v>
      </c>
      <c r="G7227">
        <f>VLOOKUP(E7227,'[3]ReactionTypes.csv; filename%2A'!$B$2:$D$17,3,FALSE)</f>
        <v>20</v>
      </c>
      <c r="H7227" s="1">
        <v>44195.570034722223</v>
      </c>
    </row>
    <row r="7228" spans="1:8" x14ac:dyDescent="0.3">
      <c r="A7228">
        <v>10091</v>
      </c>
      <c r="B7228" t="s">
        <v>314</v>
      </c>
      <c r="C7228" t="str">
        <f>VLOOKUP(B7228,'[1]Content.csv; filename%2A'!$B$2:$E$802,3,FALSE)</f>
        <v>photo</v>
      </c>
      <c r="D7228" t="str">
        <f>VLOOKUP(B7228,'[1]Content.csv; filename%2A'!$B$2:$E$802,4,FALSE)</f>
        <v>veganism</v>
      </c>
      <c r="E7228" t="s">
        <v>3</v>
      </c>
      <c r="F7228" t="str">
        <f>VLOOKUP(E7228,'[2]ReactionTypes.csv; filename%2A'!$B$2:$D7243,2,FALSE)</f>
        <v>negative</v>
      </c>
      <c r="G7228">
        <f>VLOOKUP(E7228,'[3]ReactionTypes.csv; filename%2A'!$B$2:$D$17,3,FALSE)</f>
        <v>0</v>
      </c>
      <c r="H7228" s="1">
        <v>44238.337569444448</v>
      </c>
    </row>
    <row r="7229" spans="1:8" x14ac:dyDescent="0.3">
      <c r="A7229">
        <v>10092</v>
      </c>
      <c r="B7229" t="s">
        <v>314</v>
      </c>
      <c r="C7229" t="str">
        <f>VLOOKUP(B7229,'[1]Content.csv; filename%2A'!$B$2:$E$802,3,FALSE)</f>
        <v>photo</v>
      </c>
      <c r="D7229" t="str">
        <f>VLOOKUP(B7229,'[1]Content.csv; filename%2A'!$B$2:$E$802,4,FALSE)</f>
        <v>veganism</v>
      </c>
      <c r="E7229" t="s">
        <v>16</v>
      </c>
      <c r="F7229" t="str">
        <f>VLOOKUP(E7229,'[2]ReactionTypes.csv; filename%2A'!$B$2:$D7244,2,FALSE)</f>
        <v>positive</v>
      </c>
      <c r="G7229">
        <f>VLOOKUP(E7229,'[3]ReactionTypes.csv; filename%2A'!$B$2:$D$17,3,FALSE)</f>
        <v>60</v>
      </c>
      <c r="H7229" s="1">
        <v>44006.439432870371</v>
      </c>
    </row>
    <row r="7230" spans="1:8" x14ac:dyDescent="0.3">
      <c r="A7230">
        <v>10093</v>
      </c>
      <c r="B7230" t="s">
        <v>314</v>
      </c>
      <c r="C7230" t="str">
        <f>VLOOKUP(B7230,'[1]Content.csv; filename%2A'!$B$2:$E$802,3,FALSE)</f>
        <v>photo</v>
      </c>
      <c r="D7230" t="str">
        <f>VLOOKUP(B7230,'[1]Content.csv; filename%2A'!$B$2:$E$802,4,FALSE)</f>
        <v>veganism</v>
      </c>
      <c r="E7230" t="s">
        <v>20</v>
      </c>
      <c r="F7230" t="str">
        <f>VLOOKUP(E7230,'[2]ReactionTypes.csv; filename%2A'!$B$2:$D7245,2,FALSE)</f>
        <v>positive</v>
      </c>
      <c r="G7230">
        <f>VLOOKUP(E7230,'[3]ReactionTypes.csv; filename%2A'!$B$2:$D$17,3,FALSE)</f>
        <v>72</v>
      </c>
      <c r="H7230" s="1">
        <v>44086.470196759263</v>
      </c>
    </row>
    <row r="7231" spans="1:8" x14ac:dyDescent="0.3">
      <c r="A7231">
        <v>10094</v>
      </c>
      <c r="B7231" t="s">
        <v>314</v>
      </c>
      <c r="C7231" t="str">
        <f>VLOOKUP(B7231,'[1]Content.csv; filename%2A'!$B$2:$E$802,3,FALSE)</f>
        <v>photo</v>
      </c>
      <c r="D7231" t="str">
        <f>VLOOKUP(B7231,'[1]Content.csv; filename%2A'!$B$2:$E$802,4,FALSE)</f>
        <v>veganism</v>
      </c>
      <c r="E7231" t="s">
        <v>14</v>
      </c>
      <c r="F7231" t="str">
        <f>VLOOKUP(E7231,'[2]ReactionTypes.csv; filename%2A'!$B$2:$D7246,2,FALSE)</f>
        <v>negative</v>
      </c>
      <c r="G7231">
        <f>VLOOKUP(E7231,'[3]ReactionTypes.csv; filename%2A'!$B$2:$D$17,3,FALSE)</f>
        <v>12</v>
      </c>
      <c r="H7231" s="1">
        <v>44241.675717592596</v>
      </c>
    </row>
    <row r="7232" spans="1:8" x14ac:dyDescent="0.3">
      <c r="A7232">
        <v>10095</v>
      </c>
      <c r="B7232" t="s">
        <v>314</v>
      </c>
      <c r="C7232" t="str">
        <f>VLOOKUP(B7232,'[1]Content.csv; filename%2A'!$B$2:$E$802,3,FALSE)</f>
        <v>photo</v>
      </c>
      <c r="D7232" t="str">
        <f>VLOOKUP(B7232,'[1]Content.csv; filename%2A'!$B$2:$E$802,4,FALSE)</f>
        <v>veganism</v>
      </c>
      <c r="E7232" t="s">
        <v>15</v>
      </c>
      <c r="F7232" t="str">
        <f>VLOOKUP(E7232,'[2]ReactionTypes.csv; filename%2A'!$B$2:$D7247,2,FALSE)</f>
        <v>positive</v>
      </c>
      <c r="G7232">
        <f>VLOOKUP(E7232,'[3]ReactionTypes.csv; filename%2A'!$B$2:$D$17,3,FALSE)</f>
        <v>50</v>
      </c>
      <c r="H7232" s="1">
        <v>44275.074178240742</v>
      </c>
    </row>
    <row r="7233" spans="1:8" x14ac:dyDescent="0.3">
      <c r="A7233">
        <v>10096</v>
      </c>
      <c r="B7233" t="s">
        <v>314</v>
      </c>
      <c r="C7233" t="str">
        <f>VLOOKUP(B7233,'[1]Content.csv; filename%2A'!$B$2:$E$802,3,FALSE)</f>
        <v>photo</v>
      </c>
      <c r="D7233" t="str">
        <f>VLOOKUP(B7233,'[1]Content.csv; filename%2A'!$B$2:$E$802,4,FALSE)</f>
        <v>veganism</v>
      </c>
      <c r="E7233" t="s">
        <v>17</v>
      </c>
      <c r="F7233" t="str">
        <f>VLOOKUP(E7233,'[2]ReactionTypes.csv; filename%2A'!$B$2:$D7248,2,FALSE)</f>
        <v>positive</v>
      </c>
      <c r="G7233">
        <f>VLOOKUP(E7233,'[3]ReactionTypes.csv; filename%2A'!$B$2:$D$17,3,FALSE)</f>
        <v>70</v>
      </c>
      <c r="H7233" s="1">
        <v>44091.045972222222</v>
      </c>
    </row>
    <row r="7234" spans="1:8" x14ac:dyDescent="0.3">
      <c r="A7234">
        <v>10098</v>
      </c>
      <c r="B7234" t="s">
        <v>314</v>
      </c>
      <c r="C7234" t="str">
        <f>VLOOKUP(B7234,'[1]Content.csv; filename%2A'!$B$2:$E$802,3,FALSE)</f>
        <v>photo</v>
      </c>
      <c r="D7234" t="str">
        <f>VLOOKUP(B7234,'[1]Content.csv; filename%2A'!$B$2:$E$802,4,FALSE)</f>
        <v>veganism</v>
      </c>
      <c r="E7234" t="s">
        <v>14</v>
      </c>
      <c r="F7234" t="str">
        <f>VLOOKUP(E7234,'[2]ReactionTypes.csv; filename%2A'!$B$2:$D7249,2,FALSE)</f>
        <v>negative</v>
      </c>
      <c r="G7234">
        <f>VLOOKUP(E7234,'[3]ReactionTypes.csv; filename%2A'!$B$2:$D$17,3,FALSE)</f>
        <v>12</v>
      </c>
      <c r="H7234" s="1">
        <v>44094.779629629629</v>
      </c>
    </row>
    <row r="7235" spans="1:8" x14ac:dyDescent="0.3">
      <c r="A7235">
        <v>10099</v>
      </c>
      <c r="B7235" t="s">
        <v>314</v>
      </c>
      <c r="C7235" t="str">
        <f>VLOOKUP(B7235,'[1]Content.csv; filename%2A'!$B$2:$E$802,3,FALSE)</f>
        <v>photo</v>
      </c>
      <c r="D7235" t="str">
        <f>VLOOKUP(B7235,'[1]Content.csv; filename%2A'!$B$2:$E$802,4,FALSE)</f>
        <v>veganism</v>
      </c>
      <c r="E7235" t="s">
        <v>20</v>
      </c>
      <c r="F7235" t="str">
        <f>VLOOKUP(E7235,'[2]ReactionTypes.csv; filename%2A'!$B$2:$D7250,2,FALSE)</f>
        <v>positive</v>
      </c>
      <c r="G7235">
        <f>VLOOKUP(E7235,'[3]ReactionTypes.csv; filename%2A'!$B$2:$D$17,3,FALSE)</f>
        <v>72</v>
      </c>
      <c r="H7235" s="1">
        <v>44186.457395833335</v>
      </c>
    </row>
    <row r="7236" spans="1:8" x14ac:dyDescent="0.3">
      <c r="A7236">
        <v>10100</v>
      </c>
      <c r="B7236" t="s">
        <v>314</v>
      </c>
      <c r="C7236" t="str">
        <f>VLOOKUP(B7236,'[1]Content.csv; filename%2A'!$B$2:$E$802,3,FALSE)</f>
        <v>photo</v>
      </c>
      <c r="D7236" t="str">
        <f>VLOOKUP(B7236,'[1]Content.csv; filename%2A'!$B$2:$E$802,4,FALSE)</f>
        <v>veganism</v>
      </c>
      <c r="E7236" t="s">
        <v>15</v>
      </c>
      <c r="F7236" t="str">
        <f>VLOOKUP(E7236,'[2]ReactionTypes.csv; filename%2A'!$B$2:$D7251,2,FALSE)</f>
        <v>positive</v>
      </c>
      <c r="G7236">
        <f>VLOOKUP(E7236,'[3]ReactionTypes.csv; filename%2A'!$B$2:$D$17,3,FALSE)</f>
        <v>50</v>
      </c>
      <c r="H7236" s="1">
        <v>44197.239085648151</v>
      </c>
    </row>
    <row r="7237" spans="1:8" x14ac:dyDescent="0.3">
      <c r="A7237">
        <v>10101</v>
      </c>
      <c r="B7237" t="s">
        <v>314</v>
      </c>
      <c r="C7237" t="str">
        <f>VLOOKUP(B7237,'[1]Content.csv; filename%2A'!$B$2:$E$802,3,FALSE)</f>
        <v>photo</v>
      </c>
      <c r="D7237" t="str">
        <f>VLOOKUP(B7237,'[1]Content.csv; filename%2A'!$B$2:$E$802,4,FALSE)</f>
        <v>veganism</v>
      </c>
      <c r="E7237" t="s">
        <v>4</v>
      </c>
      <c r="F7237" t="str">
        <f>VLOOKUP(E7237,'[2]ReactionTypes.csv; filename%2A'!$B$2:$D7252,2,FALSE)</f>
        <v>negative</v>
      </c>
      <c r="G7237">
        <f>VLOOKUP(E7237,'[3]ReactionTypes.csv; filename%2A'!$B$2:$D$17,3,FALSE)</f>
        <v>10</v>
      </c>
      <c r="H7237" s="1">
        <v>44056.245266203703</v>
      </c>
    </row>
    <row r="7238" spans="1:8" x14ac:dyDescent="0.3">
      <c r="A7238">
        <v>10102</v>
      </c>
      <c r="B7238" t="s">
        <v>314</v>
      </c>
      <c r="C7238" t="str">
        <f>VLOOKUP(B7238,'[1]Content.csv; filename%2A'!$B$2:$E$802,3,FALSE)</f>
        <v>photo</v>
      </c>
      <c r="D7238" t="str">
        <f>VLOOKUP(B7238,'[1]Content.csv; filename%2A'!$B$2:$E$802,4,FALSE)</f>
        <v>veganism</v>
      </c>
      <c r="E7238" t="s">
        <v>7</v>
      </c>
      <c r="F7238" t="str">
        <f>VLOOKUP(E7238,'[2]ReactionTypes.csv; filename%2A'!$B$2:$D7253,2,FALSE)</f>
        <v>neutral</v>
      </c>
      <c r="G7238">
        <f>VLOOKUP(E7238,'[3]ReactionTypes.csv; filename%2A'!$B$2:$D$17,3,FALSE)</f>
        <v>35</v>
      </c>
      <c r="H7238" s="1">
        <v>44360.219340277778</v>
      </c>
    </row>
    <row r="7239" spans="1:8" x14ac:dyDescent="0.3">
      <c r="A7239">
        <v>10140</v>
      </c>
      <c r="B7239" t="s">
        <v>315</v>
      </c>
      <c r="C7239" t="str">
        <f>VLOOKUP(B7239,'[1]Content.csv; filename%2A'!$B$2:$E$802,3,FALSE)</f>
        <v>photo</v>
      </c>
      <c r="D7239" t="str">
        <f>VLOOKUP(B7239,'[1]Content.csv; filename%2A'!$B$2:$E$802,4,FALSE)</f>
        <v>soccer</v>
      </c>
      <c r="E7239" t="s">
        <v>20</v>
      </c>
      <c r="F7239" t="str">
        <f>VLOOKUP(E7239,'[2]ReactionTypes.csv; filename%2A'!$B$2:$D7254,2,FALSE)</f>
        <v>positive</v>
      </c>
      <c r="G7239">
        <f>VLOOKUP(E7239,'[3]ReactionTypes.csv; filename%2A'!$B$2:$D$17,3,FALSE)</f>
        <v>72</v>
      </c>
      <c r="H7239" s="1">
        <v>44356.34107638889</v>
      </c>
    </row>
    <row r="7240" spans="1:8" x14ac:dyDescent="0.3">
      <c r="A7240">
        <v>10141</v>
      </c>
      <c r="B7240" t="s">
        <v>315</v>
      </c>
      <c r="C7240" t="str">
        <f>VLOOKUP(B7240,'[1]Content.csv; filename%2A'!$B$2:$E$802,3,FALSE)</f>
        <v>photo</v>
      </c>
      <c r="D7240" t="str">
        <f>VLOOKUP(B7240,'[1]Content.csv; filename%2A'!$B$2:$E$802,4,FALSE)</f>
        <v>soccer</v>
      </c>
      <c r="E7240" t="s">
        <v>3</v>
      </c>
      <c r="F7240" t="str">
        <f>VLOOKUP(E7240,'[2]ReactionTypes.csv; filename%2A'!$B$2:$D7255,2,FALSE)</f>
        <v>negative</v>
      </c>
      <c r="G7240">
        <f>VLOOKUP(E7240,'[3]ReactionTypes.csv; filename%2A'!$B$2:$D$17,3,FALSE)</f>
        <v>0</v>
      </c>
      <c r="H7240" s="1">
        <v>44219.237615740742</v>
      </c>
    </row>
    <row r="7241" spans="1:8" x14ac:dyDescent="0.3">
      <c r="A7241">
        <v>10142</v>
      </c>
      <c r="B7241" t="s">
        <v>315</v>
      </c>
      <c r="C7241" t="str">
        <f>VLOOKUP(B7241,'[1]Content.csv; filename%2A'!$B$2:$E$802,3,FALSE)</f>
        <v>photo</v>
      </c>
      <c r="D7241" t="str">
        <f>VLOOKUP(B7241,'[1]Content.csv; filename%2A'!$B$2:$E$802,4,FALSE)</f>
        <v>soccer</v>
      </c>
      <c r="E7241" t="s">
        <v>17</v>
      </c>
      <c r="F7241" t="str">
        <f>VLOOKUP(E7241,'[2]ReactionTypes.csv; filename%2A'!$B$2:$D7256,2,FALSE)</f>
        <v>positive</v>
      </c>
      <c r="G7241">
        <f>VLOOKUP(E7241,'[3]ReactionTypes.csv; filename%2A'!$B$2:$D$17,3,FALSE)</f>
        <v>70</v>
      </c>
      <c r="H7241" s="1">
        <v>44246.724652777775</v>
      </c>
    </row>
    <row r="7242" spans="1:8" x14ac:dyDescent="0.3">
      <c r="A7242">
        <v>10143</v>
      </c>
      <c r="B7242" t="s">
        <v>315</v>
      </c>
      <c r="C7242" t="str">
        <f>VLOOKUP(B7242,'[1]Content.csv; filename%2A'!$B$2:$E$802,3,FALSE)</f>
        <v>photo</v>
      </c>
      <c r="D7242" t="str">
        <f>VLOOKUP(B7242,'[1]Content.csv; filename%2A'!$B$2:$E$802,4,FALSE)</f>
        <v>soccer</v>
      </c>
      <c r="E7242" t="s">
        <v>11</v>
      </c>
      <c r="F7242" t="str">
        <f>VLOOKUP(E7242,'[2]ReactionTypes.csv; filename%2A'!$B$2:$D7257,2,FALSE)</f>
        <v>neutral</v>
      </c>
      <c r="G7242">
        <f>VLOOKUP(E7242,'[3]ReactionTypes.csv; filename%2A'!$B$2:$D$17,3,FALSE)</f>
        <v>20</v>
      </c>
      <c r="H7242" s="1">
        <v>44123.767881944441</v>
      </c>
    </row>
    <row r="7243" spans="1:8" x14ac:dyDescent="0.3">
      <c r="A7243">
        <v>10144</v>
      </c>
      <c r="B7243" t="s">
        <v>315</v>
      </c>
      <c r="C7243" t="str">
        <f>VLOOKUP(B7243,'[1]Content.csv; filename%2A'!$B$2:$E$802,3,FALSE)</f>
        <v>photo</v>
      </c>
      <c r="D7243" t="str">
        <f>VLOOKUP(B7243,'[1]Content.csv; filename%2A'!$B$2:$E$802,4,FALSE)</f>
        <v>soccer</v>
      </c>
      <c r="E7243" t="s">
        <v>11</v>
      </c>
      <c r="F7243" t="str">
        <f>VLOOKUP(E7243,'[2]ReactionTypes.csv; filename%2A'!$B$2:$D7258,2,FALSE)</f>
        <v>neutral</v>
      </c>
      <c r="G7243">
        <f>VLOOKUP(E7243,'[3]ReactionTypes.csv; filename%2A'!$B$2:$D$17,3,FALSE)</f>
        <v>20</v>
      </c>
      <c r="H7243" s="1">
        <v>44228.390520833331</v>
      </c>
    </row>
    <row r="7244" spans="1:8" x14ac:dyDescent="0.3">
      <c r="A7244">
        <v>10145</v>
      </c>
      <c r="B7244" t="s">
        <v>315</v>
      </c>
      <c r="C7244" t="str">
        <f>VLOOKUP(B7244,'[1]Content.csv; filename%2A'!$B$2:$E$802,3,FALSE)</f>
        <v>photo</v>
      </c>
      <c r="D7244" t="str">
        <f>VLOOKUP(B7244,'[1]Content.csv; filename%2A'!$B$2:$E$802,4,FALSE)</f>
        <v>soccer</v>
      </c>
      <c r="E7244" t="s">
        <v>12</v>
      </c>
      <c r="F7244" t="str">
        <f>VLOOKUP(E7244,'[2]ReactionTypes.csv; filename%2A'!$B$2:$D7259,2,FALSE)</f>
        <v>positive</v>
      </c>
      <c r="G7244">
        <f>VLOOKUP(E7244,'[3]ReactionTypes.csv; filename%2A'!$B$2:$D$17,3,FALSE)</f>
        <v>75</v>
      </c>
      <c r="H7244" s="1">
        <v>44069.530740740738</v>
      </c>
    </row>
    <row r="7245" spans="1:8" x14ac:dyDescent="0.3">
      <c r="A7245">
        <v>10146</v>
      </c>
      <c r="B7245" t="s">
        <v>315</v>
      </c>
      <c r="C7245" t="str">
        <f>VLOOKUP(B7245,'[1]Content.csv; filename%2A'!$B$2:$E$802,3,FALSE)</f>
        <v>photo</v>
      </c>
      <c r="D7245" t="str">
        <f>VLOOKUP(B7245,'[1]Content.csv; filename%2A'!$B$2:$E$802,4,FALSE)</f>
        <v>soccer</v>
      </c>
      <c r="E7245" t="s">
        <v>6</v>
      </c>
      <c r="F7245" t="str">
        <f>VLOOKUP(E7245,'[2]ReactionTypes.csv; filename%2A'!$B$2:$D7260,2,FALSE)</f>
        <v>positive</v>
      </c>
      <c r="G7245">
        <f>VLOOKUP(E7245,'[3]ReactionTypes.csv; filename%2A'!$B$2:$D$17,3,FALSE)</f>
        <v>30</v>
      </c>
      <c r="H7245" s="1">
        <v>44114.079976851855</v>
      </c>
    </row>
    <row r="7246" spans="1:8" x14ac:dyDescent="0.3">
      <c r="A7246">
        <v>10147</v>
      </c>
      <c r="B7246" t="s">
        <v>315</v>
      </c>
      <c r="C7246" t="str">
        <f>VLOOKUP(B7246,'[1]Content.csv; filename%2A'!$B$2:$E$802,3,FALSE)</f>
        <v>photo</v>
      </c>
      <c r="D7246" t="str">
        <f>VLOOKUP(B7246,'[1]Content.csv; filename%2A'!$B$2:$E$802,4,FALSE)</f>
        <v>soccer</v>
      </c>
      <c r="E7246" t="s">
        <v>13</v>
      </c>
      <c r="F7246" t="str">
        <f>VLOOKUP(E7246,'[2]ReactionTypes.csv; filename%2A'!$B$2:$D7261,2,FALSE)</f>
        <v>positive</v>
      </c>
      <c r="G7246">
        <f>VLOOKUP(E7246,'[3]ReactionTypes.csv; filename%2A'!$B$2:$D$17,3,FALSE)</f>
        <v>45</v>
      </c>
      <c r="H7246" s="1">
        <v>44028.806400462963</v>
      </c>
    </row>
    <row r="7247" spans="1:8" x14ac:dyDescent="0.3">
      <c r="A7247">
        <v>10148</v>
      </c>
      <c r="B7247" t="s">
        <v>315</v>
      </c>
      <c r="C7247" t="str">
        <f>VLOOKUP(B7247,'[1]Content.csv; filename%2A'!$B$2:$E$802,3,FALSE)</f>
        <v>photo</v>
      </c>
      <c r="D7247" t="str">
        <f>VLOOKUP(B7247,'[1]Content.csv; filename%2A'!$B$2:$E$802,4,FALSE)</f>
        <v>soccer</v>
      </c>
      <c r="E7247" t="s">
        <v>3</v>
      </c>
      <c r="F7247" t="str">
        <f>VLOOKUP(E7247,'[2]ReactionTypes.csv; filename%2A'!$B$2:$D7262,2,FALSE)</f>
        <v>negative</v>
      </c>
      <c r="G7247">
        <f>VLOOKUP(E7247,'[3]ReactionTypes.csv; filename%2A'!$B$2:$D$17,3,FALSE)</f>
        <v>0</v>
      </c>
      <c r="H7247" s="1">
        <v>44107.700995370367</v>
      </c>
    </row>
    <row r="7248" spans="1:8" x14ac:dyDescent="0.3">
      <c r="A7248">
        <v>10150</v>
      </c>
      <c r="B7248" t="s">
        <v>315</v>
      </c>
      <c r="C7248" t="str">
        <f>VLOOKUP(B7248,'[1]Content.csv; filename%2A'!$B$2:$E$802,3,FALSE)</f>
        <v>photo</v>
      </c>
      <c r="D7248" t="str">
        <f>VLOOKUP(B7248,'[1]Content.csv; filename%2A'!$B$2:$E$802,4,FALSE)</f>
        <v>soccer</v>
      </c>
      <c r="E7248" t="s">
        <v>16</v>
      </c>
      <c r="F7248" t="str">
        <f>VLOOKUP(E7248,'[2]ReactionTypes.csv; filename%2A'!$B$2:$D7263,2,FALSE)</f>
        <v>positive</v>
      </c>
      <c r="G7248">
        <f>VLOOKUP(E7248,'[3]ReactionTypes.csv; filename%2A'!$B$2:$D$17,3,FALSE)</f>
        <v>60</v>
      </c>
      <c r="H7248" s="1">
        <v>44127.627546296295</v>
      </c>
    </row>
    <row r="7249" spans="1:8" x14ac:dyDescent="0.3">
      <c r="A7249">
        <v>10151</v>
      </c>
      <c r="B7249" t="s">
        <v>315</v>
      </c>
      <c r="C7249" t="str">
        <f>VLOOKUP(B7249,'[1]Content.csv; filename%2A'!$B$2:$E$802,3,FALSE)</f>
        <v>photo</v>
      </c>
      <c r="D7249" t="str">
        <f>VLOOKUP(B7249,'[1]Content.csv; filename%2A'!$B$2:$E$802,4,FALSE)</f>
        <v>soccer</v>
      </c>
      <c r="E7249" t="s">
        <v>3</v>
      </c>
      <c r="F7249" t="str">
        <f>VLOOKUP(E7249,'[2]ReactionTypes.csv; filename%2A'!$B$2:$D7264,2,FALSE)</f>
        <v>negative</v>
      </c>
      <c r="G7249">
        <f>VLOOKUP(E7249,'[3]ReactionTypes.csv; filename%2A'!$B$2:$D$17,3,FALSE)</f>
        <v>0</v>
      </c>
      <c r="H7249" s="1">
        <v>44198.871111111112</v>
      </c>
    </row>
    <row r="7250" spans="1:8" x14ac:dyDescent="0.3">
      <c r="A7250">
        <v>10152</v>
      </c>
      <c r="B7250" t="s">
        <v>315</v>
      </c>
      <c r="C7250" t="str">
        <f>VLOOKUP(B7250,'[1]Content.csv; filename%2A'!$B$2:$E$802,3,FALSE)</f>
        <v>photo</v>
      </c>
      <c r="D7250" t="str">
        <f>VLOOKUP(B7250,'[1]Content.csv; filename%2A'!$B$2:$E$802,4,FALSE)</f>
        <v>soccer</v>
      </c>
      <c r="E7250" t="s">
        <v>13</v>
      </c>
      <c r="F7250" t="str">
        <f>VLOOKUP(E7250,'[2]ReactionTypes.csv; filename%2A'!$B$2:$D7265,2,FALSE)</f>
        <v>positive</v>
      </c>
      <c r="G7250">
        <f>VLOOKUP(E7250,'[3]ReactionTypes.csv; filename%2A'!$B$2:$D$17,3,FALSE)</f>
        <v>45</v>
      </c>
      <c r="H7250" s="1">
        <v>44333.95039351852</v>
      </c>
    </row>
    <row r="7251" spans="1:8" x14ac:dyDescent="0.3">
      <c r="A7251">
        <v>10154</v>
      </c>
      <c r="B7251" t="s">
        <v>316</v>
      </c>
      <c r="C7251" t="str">
        <f>VLOOKUP(B7251,'[1]Content.csv; filename%2A'!$B$2:$E$802,3,FALSE)</f>
        <v>photo</v>
      </c>
      <c r="D7251" t="str">
        <f>VLOOKUP(B7251,'[1]Content.csv; filename%2A'!$B$2:$E$802,4,FALSE)</f>
        <v>culture</v>
      </c>
      <c r="E7251" t="s">
        <v>7</v>
      </c>
      <c r="F7251" t="str">
        <f>VLOOKUP(E7251,'[2]ReactionTypes.csv; filename%2A'!$B$2:$D7266,2,FALSE)</f>
        <v>neutral</v>
      </c>
      <c r="G7251">
        <f>VLOOKUP(E7251,'[3]ReactionTypes.csv; filename%2A'!$B$2:$D$17,3,FALSE)</f>
        <v>35</v>
      </c>
      <c r="H7251" s="1">
        <v>44317.753692129627</v>
      </c>
    </row>
    <row r="7252" spans="1:8" x14ac:dyDescent="0.3">
      <c r="A7252">
        <v>10155</v>
      </c>
      <c r="B7252" t="s">
        <v>316</v>
      </c>
      <c r="C7252" t="str">
        <f>VLOOKUP(B7252,'[1]Content.csv; filename%2A'!$B$2:$E$802,3,FALSE)</f>
        <v>photo</v>
      </c>
      <c r="D7252" t="str">
        <f>VLOOKUP(B7252,'[1]Content.csv; filename%2A'!$B$2:$E$802,4,FALSE)</f>
        <v>culture</v>
      </c>
      <c r="E7252" t="s">
        <v>16</v>
      </c>
      <c r="F7252" t="str">
        <f>VLOOKUP(E7252,'[2]ReactionTypes.csv; filename%2A'!$B$2:$D7267,2,FALSE)</f>
        <v>positive</v>
      </c>
      <c r="G7252">
        <f>VLOOKUP(E7252,'[3]ReactionTypes.csv; filename%2A'!$B$2:$D$17,3,FALSE)</f>
        <v>60</v>
      </c>
      <c r="H7252" s="1">
        <v>44316.397118055553</v>
      </c>
    </row>
    <row r="7253" spans="1:8" x14ac:dyDescent="0.3">
      <c r="A7253">
        <v>10156</v>
      </c>
      <c r="B7253" t="s">
        <v>316</v>
      </c>
      <c r="C7253" t="str">
        <f>VLOOKUP(B7253,'[1]Content.csv; filename%2A'!$B$2:$E$802,3,FALSE)</f>
        <v>photo</v>
      </c>
      <c r="D7253" t="str">
        <f>VLOOKUP(B7253,'[1]Content.csv; filename%2A'!$B$2:$E$802,4,FALSE)</f>
        <v>culture</v>
      </c>
      <c r="E7253" t="s">
        <v>4</v>
      </c>
      <c r="F7253" t="str">
        <f>VLOOKUP(E7253,'[2]ReactionTypes.csv; filename%2A'!$B$2:$D7268,2,FALSE)</f>
        <v>negative</v>
      </c>
      <c r="G7253">
        <f>VLOOKUP(E7253,'[3]ReactionTypes.csv; filename%2A'!$B$2:$D$17,3,FALSE)</f>
        <v>10</v>
      </c>
      <c r="H7253" s="1">
        <v>44231.086550925924</v>
      </c>
    </row>
    <row r="7254" spans="1:8" x14ac:dyDescent="0.3">
      <c r="A7254">
        <v>10157</v>
      </c>
      <c r="B7254" t="s">
        <v>316</v>
      </c>
      <c r="C7254" t="str">
        <f>VLOOKUP(B7254,'[1]Content.csv; filename%2A'!$B$2:$E$802,3,FALSE)</f>
        <v>photo</v>
      </c>
      <c r="D7254" t="str">
        <f>VLOOKUP(B7254,'[1]Content.csv; filename%2A'!$B$2:$E$802,4,FALSE)</f>
        <v>culture</v>
      </c>
      <c r="E7254" t="s">
        <v>13</v>
      </c>
      <c r="F7254" t="str">
        <f>VLOOKUP(E7254,'[2]ReactionTypes.csv; filename%2A'!$B$2:$D7269,2,FALSE)</f>
        <v>positive</v>
      </c>
      <c r="G7254">
        <f>VLOOKUP(E7254,'[3]ReactionTypes.csv; filename%2A'!$B$2:$D$17,3,FALSE)</f>
        <v>45</v>
      </c>
      <c r="H7254" s="1">
        <v>44054.991840277777</v>
      </c>
    </row>
    <row r="7255" spans="1:8" x14ac:dyDescent="0.3">
      <c r="A7255">
        <v>10158</v>
      </c>
      <c r="B7255" t="s">
        <v>316</v>
      </c>
      <c r="C7255" t="str">
        <f>VLOOKUP(B7255,'[1]Content.csv; filename%2A'!$B$2:$E$802,3,FALSE)</f>
        <v>photo</v>
      </c>
      <c r="D7255" t="str">
        <f>VLOOKUP(B7255,'[1]Content.csv; filename%2A'!$B$2:$E$802,4,FALSE)</f>
        <v>culture</v>
      </c>
      <c r="E7255" t="s">
        <v>20</v>
      </c>
      <c r="F7255" t="str">
        <f>VLOOKUP(E7255,'[2]ReactionTypes.csv; filename%2A'!$B$2:$D7270,2,FALSE)</f>
        <v>positive</v>
      </c>
      <c r="G7255">
        <f>VLOOKUP(E7255,'[3]ReactionTypes.csv; filename%2A'!$B$2:$D$17,3,FALSE)</f>
        <v>72</v>
      </c>
      <c r="H7255" s="1">
        <v>44186.544050925928</v>
      </c>
    </row>
    <row r="7256" spans="1:8" x14ac:dyDescent="0.3">
      <c r="A7256">
        <v>10159</v>
      </c>
      <c r="B7256" t="s">
        <v>316</v>
      </c>
      <c r="C7256" t="str">
        <f>VLOOKUP(B7256,'[1]Content.csv; filename%2A'!$B$2:$E$802,3,FALSE)</f>
        <v>photo</v>
      </c>
      <c r="D7256" t="str">
        <f>VLOOKUP(B7256,'[1]Content.csv; filename%2A'!$B$2:$E$802,4,FALSE)</f>
        <v>culture</v>
      </c>
      <c r="E7256" t="s">
        <v>20</v>
      </c>
      <c r="F7256" t="str">
        <f>VLOOKUP(E7256,'[2]ReactionTypes.csv; filename%2A'!$B$2:$D7271,2,FALSE)</f>
        <v>positive</v>
      </c>
      <c r="G7256">
        <f>VLOOKUP(E7256,'[3]ReactionTypes.csv; filename%2A'!$B$2:$D$17,3,FALSE)</f>
        <v>72</v>
      </c>
      <c r="H7256" s="1">
        <v>44106.441840277781</v>
      </c>
    </row>
    <row r="7257" spans="1:8" x14ac:dyDescent="0.3">
      <c r="A7257">
        <v>10160</v>
      </c>
      <c r="B7257" t="s">
        <v>316</v>
      </c>
      <c r="C7257" t="str">
        <f>VLOOKUP(B7257,'[1]Content.csv; filename%2A'!$B$2:$E$802,3,FALSE)</f>
        <v>photo</v>
      </c>
      <c r="D7257" t="str">
        <f>VLOOKUP(B7257,'[1]Content.csv; filename%2A'!$B$2:$E$802,4,FALSE)</f>
        <v>culture</v>
      </c>
      <c r="E7257" t="s">
        <v>10</v>
      </c>
      <c r="F7257" t="str">
        <f>VLOOKUP(E7257,'[2]ReactionTypes.csv; filename%2A'!$B$2:$D7272,2,FALSE)</f>
        <v>positive</v>
      </c>
      <c r="G7257">
        <f>VLOOKUP(E7257,'[3]ReactionTypes.csv; filename%2A'!$B$2:$D$17,3,FALSE)</f>
        <v>65</v>
      </c>
      <c r="H7257" s="1">
        <v>44352.753310185188</v>
      </c>
    </row>
    <row r="7258" spans="1:8" x14ac:dyDescent="0.3">
      <c r="A7258">
        <v>10161</v>
      </c>
      <c r="B7258" t="s">
        <v>316</v>
      </c>
      <c r="C7258" t="str">
        <f>VLOOKUP(B7258,'[1]Content.csv; filename%2A'!$B$2:$E$802,3,FALSE)</f>
        <v>photo</v>
      </c>
      <c r="D7258" t="str">
        <f>VLOOKUP(B7258,'[1]Content.csv; filename%2A'!$B$2:$E$802,4,FALSE)</f>
        <v>culture</v>
      </c>
      <c r="E7258" t="s">
        <v>9</v>
      </c>
      <c r="F7258" t="str">
        <f>VLOOKUP(E7258,'[2]ReactionTypes.csv; filename%2A'!$B$2:$D7273,2,FALSE)</f>
        <v>negative</v>
      </c>
      <c r="G7258">
        <f>VLOOKUP(E7258,'[3]ReactionTypes.csv; filename%2A'!$B$2:$D$17,3,FALSE)</f>
        <v>5</v>
      </c>
      <c r="H7258" s="1">
        <v>44006.547627314816</v>
      </c>
    </row>
    <row r="7259" spans="1:8" x14ac:dyDescent="0.3">
      <c r="A7259">
        <v>10162</v>
      </c>
      <c r="B7259" t="s">
        <v>316</v>
      </c>
      <c r="C7259" t="str">
        <f>VLOOKUP(B7259,'[1]Content.csv; filename%2A'!$B$2:$E$802,3,FALSE)</f>
        <v>photo</v>
      </c>
      <c r="D7259" t="str">
        <f>VLOOKUP(B7259,'[1]Content.csv; filename%2A'!$B$2:$E$802,4,FALSE)</f>
        <v>culture</v>
      </c>
      <c r="E7259" t="s">
        <v>16</v>
      </c>
      <c r="F7259" t="str">
        <f>VLOOKUP(E7259,'[2]ReactionTypes.csv; filename%2A'!$B$2:$D7274,2,FALSE)</f>
        <v>positive</v>
      </c>
      <c r="G7259">
        <f>VLOOKUP(E7259,'[3]ReactionTypes.csv; filename%2A'!$B$2:$D$17,3,FALSE)</f>
        <v>60</v>
      </c>
      <c r="H7259" s="1">
        <v>44203.296956018516</v>
      </c>
    </row>
    <row r="7260" spans="1:8" x14ac:dyDescent="0.3">
      <c r="A7260">
        <v>10164</v>
      </c>
      <c r="B7260" t="s">
        <v>316</v>
      </c>
      <c r="C7260" t="str">
        <f>VLOOKUP(B7260,'[1]Content.csv; filename%2A'!$B$2:$E$802,3,FALSE)</f>
        <v>photo</v>
      </c>
      <c r="D7260" t="str">
        <f>VLOOKUP(B7260,'[1]Content.csv; filename%2A'!$B$2:$E$802,4,FALSE)</f>
        <v>culture</v>
      </c>
      <c r="E7260" t="s">
        <v>8</v>
      </c>
      <c r="F7260" t="str">
        <f>VLOOKUP(E7260,'[2]ReactionTypes.csv; filename%2A'!$B$2:$D7275,2,FALSE)</f>
        <v>positive</v>
      </c>
      <c r="G7260">
        <f>VLOOKUP(E7260,'[3]ReactionTypes.csv; filename%2A'!$B$2:$D$17,3,FALSE)</f>
        <v>70</v>
      </c>
      <c r="H7260" s="1">
        <v>44140.402442129627</v>
      </c>
    </row>
    <row r="7261" spans="1:8" x14ac:dyDescent="0.3">
      <c r="A7261">
        <v>10165</v>
      </c>
      <c r="B7261" t="s">
        <v>316</v>
      </c>
      <c r="C7261" t="str">
        <f>VLOOKUP(B7261,'[1]Content.csv; filename%2A'!$B$2:$E$802,3,FALSE)</f>
        <v>photo</v>
      </c>
      <c r="D7261" t="str">
        <f>VLOOKUP(B7261,'[1]Content.csv; filename%2A'!$B$2:$E$802,4,FALSE)</f>
        <v>culture</v>
      </c>
      <c r="E7261" t="s">
        <v>14</v>
      </c>
      <c r="F7261" t="str">
        <f>VLOOKUP(E7261,'[2]ReactionTypes.csv; filename%2A'!$B$2:$D7276,2,FALSE)</f>
        <v>negative</v>
      </c>
      <c r="G7261">
        <f>VLOOKUP(E7261,'[3]ReactionTypes.csv; filename%2A'!$B$2:$D$17,3,FALSE)</f>
        <v>12</v>
      </c>
      <c r="H7261" s="1">
        <v>44080.195</v>
      </c>
    </row>
    <row r="7262" spans="1:8" x14ac:dyDescent="0.3">
      <c r="A7262">
        <v>10166</v>
      </c>
      <c r="B7262" t="s">
        <v>316</v>
      </c>
      <c r="C7262" t="str">
        <f>VLOOKUP(B7262,'[1]Content.csv; filename%2A'!$B$2:$E$802,3,FALSE)</f>
        <v>photo</v>
      </c>
      <c r="D7262" t="str">
        <f>VLOOKUP(B7262,'[1]Content.csv; filename%2A'!$B$2:$E$802,4,FALSE)</f>
        <v>culture</v>
      </c>
      <c r="E7262" t="s">
        <v>9</v>
      </c>
      <c r="F7262" t="str">
        <f>VLOOKUP(E7262,'[2]ReactionTypes.csv; filename%2A'!$B$2:$D7277,2,FALSE)</f>
        <v>negative</v>
      </c>
      <c r="G7262">
        <f>VLOOKUP(E7262,'[3]ReactionTypes.csv; filename%2A'!$B$2:$D$17,3,FALSE)</f>
        <v>5</v>
      </c>
      <c r="H7262" s="1">
        <v>44159.346921296295</v>
      </c>
    </row>
    <row r="7263" spans="1:8" x14ac:dyDescent="0.3">
      <c r="A7263">
        <v>10167</v>
      </c>
      <c r="B7263" t="s">
        <v>316</v>
      </c>
      <c r="C7263" t="str">
        <f>VLOOKUP(B7263,'[1]Content.csv; filename%2A'!$B$2:$E$802,3,FALSE)</f>
        <v>photo</v>
      </c>
      <c r="D7263" t="str">
        <f>VLOOKUP(B7263,'[1]Content.csv; filename%2A'!$B$2:$E$802,4,FALSE)</f>
        <v>culture</v>
      </c>
      <c r="E7263" t="s">
        <v>7</v>
      </c>
      <c r="F7263" t="str">
        <f>VLOOKUP(E7263,'[2]ReactionTypes.csv; filename%2A'!$B$2:$D7278,2,FALSE)</f>
        <v>neutral</v>
      </c>
      <c r="G7263">
        <f>VLOOKUP(E7263,'[3]ReactionTypes.csv; filename%2A'!$B$2:$D$17,3,FALSE)</f>
        <v>35</v>
      </c>
      <c r="H7263" s="1">
        <v>44034.181273148148</v>
      </c>
    </row>
    <row r="7264" spans="1:8" x14ac:dyDescent="0.3">
      <c r="A7264">
        <v>10168</v>
      </c>
      <c r="B7264" t="s">
        <v>316</v>
      </c>
      <c r="C7264" t="str">
        <f>VLOOKUP(B7264,'[1]Content.csv; filename%2A'!$B$2:$E$802,3,FALSE)</f>
        <v>photo</v>
      </c>
      <c r="D7264" t="str">
        <f>VLOOKUP(B7264,'[1]Content.csv; filename%2A'!$B$2:$E$802,4,FALSE)</f>
        <v>culture</v>
      </c>
      <c r="E7264" t="s">
        <v>3</v>
      </c>
      <c r="F7264" t="str">
        <f>VLOOKUP(E7264,'[2]ReactionTypes.csv; filename%2A'!$B$2:$D7279,2,FALSE)</f>
        <v>negative</v>
      </c>
      <c r="G7264">
        <f>VLOOKUP(E7264,'[3]ReactionTypes.csv; filename%2A'!$B$2:$D$17,3,FALSE)</f>
        <v>0</v>
      </c>
      <c r="H7264" s="1">
        <v>44068.078668981485</v>
      </c>
    </row>
    <row r="7265" spans="1:8" x14ac:dyDescent="0.3">
      <c r="A7265">
        <v>10169</v>
      </c>
      <c r="B7265" t="s">
        <v>316</v>
      </c>
      <c r="C7265" t="str">
        <f>VLOOKUP(B7265,'[1]Content.csv; filename%2A'!$B$2:$E$802,3,FALSE)</f>
        <v>photo</v>
      </c>
      <c r="D7265" t="str">
        <f>VLOOKUP(B7265,'[1]Content.csv; filename%2A'!$B$2:$E$802,4,FALSE)</f>
        <v>culture</v>
      </c>
      <c r="E7265" t="s">
        <v>5</v>
      </c>
      <c r="F7265" t="str">
        <f>VLOOKUP(E7265,'[2]ReactionTypes.csv; filename%2A'!$B$2:$D7280,2,FALSE)</f>
        <v>negative</v>
      </c>
      <c r="G7265">
        <f>VLOOKUP(E7265,'[3]ReactionTypes.csv; filename%2A'!$B$2:$D$17,3,FALSE)</f>
        <v>15</v>
      </c>
      <c r="H7265" s="1">
        <v>44018.982719907406</v>
      </c>
    </row>
    <row r="7266" spans="1:8" x14ac:dyDescent="0.3">
      <c r="A7266">
        <v>10170</v>
      </c>
      <c r="B7266" t="s">
        <v>316</v>
      </c>
      <c r="C7266" t="str">
        <f>VLOOKUP(B7266,'[1]Content.csv; filename%2A'!$B$2:$E$802,3,FALSE)</f>
        <v>photo</v>
      </c>
      <c r="D7266" t="str">
        <f>VLOOKUP(B7266,'[1]Content.csv; filename%2A'!$B$2:$E$802,4,FALSE)</f>
        <v>culture</v>
      </c>
      <c r="E7266" t="s">
        <v>7</v>
      </c>
      <c r="F7266" t="str">
        <f>VLOOKUP(E7266,'[2]ReactionTypes.csv; filename%2A'!$B$2:$D7281,2,FALSE)</f>
        <v>neutral</v>
      </c>
      <c r="G7266">
        <f>VLOOKUP(E7266,'[3]ReactionTypes.csv; filename%2A'!$B$2:$D$17,3,FALSE)</f>
        <v>35</v>
      </c>
      <c r="H7266" s="1">
        <v>44181.230671296296</v>
      </c>
    </row>
    <row r="7267" spans="1:8" x14ac:dyDescent="0.3">
      <c r="A7267">
        <v>10171</v>
      </c>
      <c r="B7267" t="s">
        <v>316</v>
      </c>
      <c r="C7267" t="str">
        <f>VLOOKUP(B7267,'[1]Content.csv; filename%2A'!$B$2:$E$802,3,FALSE)</f>
        <v>photo</v>
      </c>
      <c r="D7267" t="str">
        <f>VLOOKUP(B7267,'[1]Content.csv; filename%2A'!$B$2:$E$802,4,FALSE)</f>
        <v>culture</v>
      </c>
      <c r="E7267" t="s">
        <v>20</v>
      </c>
      <c r="F7267" t="str">
        <f>VLOOKUP(E7267,'[2]ReactionTypes.csv; filename%2A'!$B$2:$D7282,2,FALSE)</f>
        <v>positive</v>
      </c>
      <c r="G7267">
        <f>VLOOKUP(E7267,'[3]ReactionTypes.csv; filename%2A'!$B$2:$D$17,3,FALSE)</f>
        <v>72</v>
      </c>
      <c r="H7267" s="1">
        <v>44041.581400462965</v>
      </c>
    </row>
    <row r="7268" spans="1:8" x14ac:dyDescent="0.3">
      <c r="A7268">
        <v>10172</v>
      </c>
      <c r="B7268" t="s">
        <v>316</v>
      </c>
      <c r="C7268" t="str">
        <f>VLOOKUP(B7268,'[1]Content.csv; filename%2A'!$B$2:$E$802,3,FALSE)</f>
        <v>photo</v>
      </c>
      <c r="D7268" t="str">
        <f>VLOOKUP(B7268,'[1]Content.csv; filename%2A'!$B$2:$E$802,4,FALSE)</f>
        <v>culture</v>
      </c>
      <c r="E7268" t="s">
        <v>20</v>
      </c>
      <c r="F7268" t="str">
        <f>VLOOKUP(E7268,'[2]ReactionTypes.csv; filename%2A'!$B$2:$D7283,2,FALSE)</f>
        <v>positive</v>
      </c>
      <c r="G7268">
        <f>VLOOKUP(E7268,'[3]ReactionTypes.csv; filename%2A'!$B$2:$D$17,3,FALSE)</f>
        <v>72</v>
      </c>
      <c r="H7268" s="1">
        <v>44222.504490740743</v>
      </c>
    </row>
    <row r="7269" spans="1:8" x14ac:dyDescent="0.3">
      <c r="A7269">
        <v>10174</v>
      </c>
      <c r="B7269" t="s">
        <v>316</v>
      </c>
      <c r="C7269" t="str">
        <f>VLOOKUP(B7269,'[1]Content.csv; filename%2A'!$B$2:$E$802,3,FALSE)</f>
        <v>photo</v>
      </c>
      <c r="D7269" t="str">
        <f>VLOOKUP(B7269,'[1]Content.csv; filename%2A'!$B$2:$E$802,4,FALSE)</f>
        <v>culture</v>
      </c>
      <c r="E7269" t="s">
        <v>5</v>
      </c>
      <c r="F7269" t="str">
        <f>VLOOKUP(E7269,'[2]ReactionTypes.csv; filename%2A'!$B$2:$D7284,2,FALSE)</f>
        <v>negative</v>
      </c>
      <c r="G7269">
        <f>VLOOKUP(E7269,'[3]ReactionTypes.csv; filename%2A'!$B$2:$D$17,3,FALSE)</f>
        <v>15</v>
      </c>
      <c r="H7269" s="1">
        <v>44151.607592592591</v>
      </c>
    </row>
    <row r="7270" spans="1:8" x14ac:dyDescent="0.3">
      <c r="A7270">
        <v>10175</v>
      </c>
      <c r="B7270" t="s">
        <v>316</v>
      </c>
      <c r="C7270" t="str">
        <f>VLOOKUP(B7270,'[1]Content.csv; filename%2A'!$B$2:$E$802,3,FALSE)</f>
        <v>photo</v>
      </c>
      <c r="D7270" t="str">
        <f>VLOOKUP(B7270,'[1]Content.csv; filename%2A'!$B$2:$E$802,4,FALSE)</f>
        <v>culture</v>
      </c>
      <c r="E7270" t="s">
        <v>10</v>
      </c>
      <c r="F7270" t="str">
        <f>VLOOKUP(E7270,'[2]ReactionTypes.csv; filename%2A'!$B$2:$D7285,2,FALSE)</f>
        <v>positive</v>
      </c>
      <c r="G7270">
        <f>VLOOKUP(E7270,'[3]ReactionTypes.csv; filename%2A'!$B$2:$D$17,3,FALSE)</f>
        <v>65</v>
      </c>
      <c r="H7270" s="1">
        <v>44228.854386574072</v>
      </c>
    </row>
    <row r="7271" spans="1:8" x14ac:dyDescent="0.3">
      <c r="A7271">
        <v>10176</v>
      </c>
      <c r="B7271" t="s">
        <v>316</v>
      </c>
      <c r="C7271" t="str">
        <f>VLOOKUP(B7271,'[1]Content.csv; filename%2A'!$B$2:$E$802,3,FALSE)</f>
        <v>photo</v>
      </c>
      <c r="D7271" t="str">
        <f>VLOOKUP(B7271,'[1]Content.csv; filename%2A'!$B$2:$E$802,4,FALSE)</f>
        <v>culture</v>
      </c>
      <c r="E7271" t="s">
        <v>16</v>
      </c>
      <c r="F7271" t="str">
        <f>VLOOKUP(E7271,'[2]ReactionTypes.csv; filename%2A'!$B$2:$D7286,2,FALSE)</f>
        <v>positive</v>
      </c>
      <c r="G7271">
        <f>VLOOKUP(E7271,'[3]ReactionTypes.csv; filename%2A'!$B$2:$D$17,3,FALSE)</f>
        <v>60</v>
      </c>
      <c r="H7271" s="1">
        <v>44147.105011574073</v>
      </c>
    </row>
    <row r="7272" spans="1:8" x14ac:dyDescent="0.3">
      <c r="A7272">
        <v>10177</v>
      </c>
      <c r="B7272" t="s">
        <v>316</v>
      </c>
      <c r="C7272" t="str">
        <f>VLOOKUP(B7272,'[1]Content.csv; filename%2A'!$B$2:$E$802,3,FALSE)</f>
        <v>photo</v>
      </c>
      <c r="D7272" t="str">
        <f>VLOOKUP(B7272,'[1]Content.csv; filename%2A'!$B$2:$E$802,4,FALSE)</f>
        <v>culture</v>
      </c>
      <c r="E7272" t="s">
        <v>5</v>
      </c>
      <c r="F7272" t="str">
        <f>VLOOKUP(E7272,'[2]ReactionTypes.csv; filename%2A'!$B$2:$D7287,2,FALSE)</f>
        <v>negative</v>
      </c>
      <c r="G7272">
        <f>VLOOKUP(E7272,'[3]ReactionTypes.csv; filename%2A'!$B$2:$D$17,3,FALSE)</f>
        <v>15</v>
      </c>
      <c r="H7272" s="1">
        <v>44280.015243055554</v>
      </c>
    </row>
    <row r="7273" spans="1:8" x14ac:dyDescent="0.3">
      <c r="A7273">
        <v>10178</v>
      </c>
      <c r="B7273" t="s">
        <v>316</v>
      </c>
      <c r="C7273" t="str">
        <f>VLOOKUP(B7273,'[1]Content.csv; filename%2A'!$B$2:$E$802,3,FALSE)</f>
        <v>photo</v>
      </c>
      <c r="D7273" t="str">
        <f>VLOOKUP(B7273,'[1]Content.csv; filename%2A'!$B$2:$E$802,4,FALSE)</f>
        <v>culture</v>
      </c>
      <c r="E7273" t="s">
        <v>12</v>
      </c>
      <c r="F7273" t="str">
        <f>VLOOKUP(E7273,'[2]ReactionTypes.csv; filename%2A'!$B$2:$D7288,2,FALSE)</f>
        <v>positive</v>
      </c>
      <c r="G7273">
        <f>VLOOKUP(E7273,'[3]ReactionTypes.csv; filename%2A'!$B$2:$D$17,3,FALSE)</f>
        <v>75</v>
      </c>
      <c r="H7273" s="1">
        <v>44244.030543981484</v>
      </c>
    </row>
    <row r="7274" spans="1:8" x14ac:dyDescent="0.3">
      <c r="A7274">
        <v>10179</v>
      </c>
      <c r="B7274" t="s">
        <v>316</v>
      </c>
      <c r="C7274" t="str">
        <f>VLOOKUP(B7274,'[1]Content.csv; filename%2A'!$B$2:$E$802,3,FALSE)</f>
        <v>photo</v>
      </c>
      <c r="D7274" t="str">
        <f>VLOOKUP(B7274,'[1]Content.csv; filename%2A'!$B$2:$E$802,4,FALSE)</f>
        <v>culture</v>
      </c>
      <c r="E7274" t="s">
        <v>20</v>
      </c>
      <c r="F7274" t="str">
        <f>VLOOKUP(E7274,'[2]ReactionTypes.csv; filename%2A'!$B$2:$D7289,2,FALSE)</f>
        <v>positive</v>
      </c>
      <c r="G7274">
        <f>VLOOKUP(E7274,'[3]ReactionTypes.csv; filename%2A'!$B$2:$D$17,3,FALSE)</f>
        <v>72</v>
      </c>
      <c r="H7274" s="1">
        <v>44226.257523148146</v>
      </c>
    </row>
    <row r="7275" spans="1:8" x14ac:dyDescent="0.3">
      <c r="A7275">
        <v>10180</v>
      </c>
      <c r="B7275" t="s">
        <v>316</v>
      </c>
      <c r="C7275" t="str">
        <f>VLOOKUP(B7275,'[1]Content.csv; filename%2A'!$B$2:$E$802,3,FALSE)</f>
        <v>photo</v>
      </c>
      <c r="D7275" t="str">
        <f>VLOOKUP(B7275,'[1]Content.csv; filename%2A'!$B$2:$E$802,4,FALSE)</f>
        <v>culture</v>
      </c>
      <c r="E7275" t="s">
        <v>8</v>
      </c>
      <c r="F7275" t="str">
        <f>VLOOKUP(E7275,'[2]ReactionTypes.csv; filename%2A'!$B$2:$D7290,2,FALSE)</f>
        <v>positive</v>
      </c>
      <c r="G7275">
        <f>VLOOKUP(E7275,'[3]ReactionTypes.csv; filename%2A'!$B$2:$D$17,3,FALSE)</f>
        <v>70</v>
      </c>
      <c r="H7275" s="1">
        <v>44115.635150462964</v>
      </c>
    </row>
    <row r="7276" spans="1:8" x14ac:dyDescent="0.3">
      <c r="A7276">
        <v>10181</v>
      </c>
      <c r="B7276" t="s">
        <v>316</v>
      </c>
      <c r="C7276" t="str">
        <f>VLOOKUP(B7276,'[1]Content.csv; filename%2A'!$B$2:$E$802,3,FALSE)</f>
        <v>photo</v>
      </c>
      <c r="D7276" t="str">
        <f>VLOOKUP(B7276,'[1]Content.csv; filename%2A'!$B$2:$E$802,4,FALSE)</f>
        <v>culture</v>
      </c>
      <c r="E7276" t="s">
        <v>11</v>
      </c>
      <c r="F7276" t="str">
        <f>VLOOKUP(E7276,'[2]ReactionTypes.csv; filename%2A'!$B$2:$D7291,2,FALSE)</f>
        <v>neutral</v>
      </c>
      <c r="G7276">
        <f>VLOOKUP(E7276,'[3]ReactionTypes.csv; filename%2A'!$B$2:$D$17,3,FALSE)</f>
        <v>20</v>
      </c>
      <c r="H7276" s="1">
        <v>44006.829143518517</v>
      </c>
    </row>
    <row r="7277" spans="1:8" x14ac:dyDescent="0.3">
      <c r="A7277">
        <v>10182</v>
      </c>
      <c r="B7277" t="s">
        <v>316</v>
      </c>
      <c r="C7277" t="str">
        <f>VLOOKUP(B7277,'[1]Content.csv; filename%2A'!$B$2:$E$802,3,FALSE)</f>
        <v>photo</v>
      </c>
      <c r="D7277" t="str">
        <f>VLOOKUP(B7277,'[1]Content.csv; filename%2A'!$B$2:$E$802,4,FALSE)</f>
        <v>culture</v>
      </c>
      <c r="E7277" t="s">
        <v>10</v>
      </c>
      <c r="F7277" t="str">
        <f>VLOOKUP(E7277,'[2]ReactionTypes.csv; filename%2A'!$B$2:$D7292,2,FALSE)</f>
        <v>positive</v>
      </c>
      <c r="G7277">
        <f>VLOOKUP(E7277,'[3]ReactionTypes.csv; filename%2A'!$B$2:$D$17,3,FALSE)</f>
        <v>65</v>
      </c>
      <c r="H7277" s="1">
        <v>44339.463009259256</v>
      </c>
    </row>
    <row r="7278" spans="1:8" x14ac:dyDescent="0.3">
      <c r="A7278">
        <v>10184</v>
      </c>
      <c r="B7278" t="s">
        <v>316</v>
      </c>
      <c r="C7278" t="str">
        <f>VLOOKUP(B7278,'[1]Content.csv; filename%2A'!$B$2:$E$802,3,FALSE)</f>
        <v>photo</v>
      </c>
      <c r="D7278" t="str">
        <f>VLOOKUP(B7278,'[1]Content.csv; filename%2A'!$B$2:$E$802,4,FALSE)</f>
        <v>culture</v>
      </c>
      <c r="E7278" t="s">
        <v>4</v>
      </c>
      <c r="F7278" t="str">
        <f>VLOOKUP(E7278,'[2]ReactionTypes.csv; filename%2A'!$B$2:$D7293,2,FALSE)</f>
        <v>negative</v>
      </c>
      <c r="G7278">
        <f>VLOOKUP(E7278,'[3]ReactionTypes.csv; filename%2A'!$B$2:$D$17,3,FALSE)</f>
        <v>10</v>
      </c>
      <c r="H7278" s="1">
        <v>44064.709687499999</v>
      </c>
    </row>
    <row r="7279" spans="1:8" x14ac:dyDescent="0.3">
      <c r="A7279">
        <v>10185</v>
      </c>
      <c r="B7279" t="s">
        <v>316</v>
      </c>
      <c r="C7279" t="str">
        <f>VLOOKUP(B7279,'[1]Content.csv; filename%2A'!$B$2:$E$802,3,FALSE)</f>
        <v>photo</v>
      </c>
      <c r="D7279" t="str">
        <f>VLOOKUP(B7279,'[1]Content.csv; filename%2A'!$B$2:$E$802,4,FALSE)</f>
        <v>culture</v>
      </c>
      <c r="E7279" t="s">
        <v>4</v>
      </c>
      <c r="F7279" t="str">
        <f>VLOOKUP(E7279,'[2]ReactionTypes.csv; filename%2A'!$B$2:$D7294,2,FALSE)</f>
        <v>negative</v>
      </c>
      <c r="G7279">
        <f>VLOOKUP(E7279,'[3]ReactionTypes.csv; filename%2A'!$B$2:$D$17,3,FALSE)</f>
        <v>10</v>
      </c>
      <c r="H7279" s="1">
        <v>44271.569641203707</v>
      </c>
    </row>
    <row r="7280" spans="1:8" x14ac:dyDescent="0.3">
      <c r="A7280">
        <v>10186</v>
      </c>
      <c r="B7280" t="s">
        <v>316</v>
      </c>
      <c r="C7280" t="str">
        <f>VLOOKUP(B7280,'[1]Content.csv; filename%2A'!$B$2:$E$802,3,FALSE)</f>
        <v>photo</v>
      </c>
      <c r="D7280" t="str">
        <f>VLOOKUP(B7280,'[1]Content.csv; filename%2A'!$B$2:$E$802,4,FALSE)</f>
        <v>culture</v>
      </c>
      <c r="E7280" t="s">
        <v>8</v>
      </c>
      <c r="F7280" t="str">
        <f>VLOOKUP(E7280,'[2]ReactionTypes.csv; filename%2A'!$B$2:$D7295,2,FALSE)</f>
        <v>positive</v>
      </c>
      <c r="G7280">
        <f>VLOOKUP(E7280,'[3]ReactionTypes.csv; filename%2A'!$B$2:$D$17,3,FALSE)</f>
        <v>70</v>
      </c>
      <c r="H7280" s="1">
        <v>44355.08699074074</v>
      </c>
    </row>
    <row r="7281" spans="1:8" x14ac:dyDescent="0.3">
      <c r="A7281">
        <v>10187</v>
      </c>
      <c r="B7281" t="s">
        <v>316</v>
      </c>
      <c r="C7281" t="str">
        <f>VLOOKUP(B7281,'[1]Content.csv; filename%2A'!$B$2:$E$802,3,FALSE)</f>
        <v>photo</v>
      </c>
      <c r="D7281" t="str">
        <f>VLOOKUP(B7281,'[1]Content.csv; filename%2A'!$B$2:$E$802,4,FALSE)</f>
        <v>culture</v>
      </c>
      <c r="E7281" t="s">
        <v>12</v>
      </c>
      <c r="F7281" t="str">
        <f>VLOOKUP(E7281,'[2]ReactionTypes.csv; filename%2A'!$B$2:$D7296,2,FALSE)</f>
        <v>positive</v>
      </c>
      <c r="G7281">
        <f>VLOOKUP(E7281,'[3]ReactionTypes.csv; filename%2A'!$B$2:$D$17,3,FALSE)</f>
        <v>75</v>
      </c>
      <c r="H7281" s="1">
        <v>44177.332719907405</v>
      </c>
    </row>
    <row r="7282" spans="1:8" x14ac:dyDescent="0.3">
      <c r="A7282">
        <v>10188</v>
      </c>
      <c r="B7282" t="s">
        <v>316</v>
      </c>
      <c r="C7282" t="str">
        <f>VLOOKUP(B7282,'[1]Content.csv; filename%2A'!$B$2:$E$802,3,FALSE)</f>
        <v>photo</v>
      </c>
      <c r="D7282" t="str">
        <f>VLOOKUP(B7282,'[1]Content.csv; filename%2A'!$B$2:$E$802,4,FALSE)</f>
        <v>culture</v>
      </c>
      <c r="E7282" t="s">
        <v>12</v>
      </c>
      <c r="F7282" t="str">
        <f>VLOOKUP(E7282,'[2]ReactionTypes.csv; filename%2A'!$B$2:$D7297,2,FALSE)</f>
        <v>positive</v>
      </c>
      <c r="G7282">
        <f>VLOOKUP(E7282,'[3]ReactionTypes.csv; filename%2A'!$B$2:$D$17,3,FALSE)</f>
        <v>75</v>
      </c>
      <c r="H7282" s="1">
        <v>44250.173414351855</v>
      </c>
    </row>
    <row r="7283" spans="1:8" x14ac:dyDescent="0.3">
      <c r="A7283">
        <v>10189</v>
      </c>
      <c r="B7283" t="s">
        <v>316</v>
      </c>
      <c r="C7283" t="str">
        <f>VLOOKUP(B7283,'[1]Content.csv; filename%2A'!$B$2:$E$802,3,FALSE)</f>
        <v>photo</v>
      </c>
      <c r="D7283" t="str">
        <f>VLOOKUP(B7283,'[1]Content.csv; filename%2A'!$B$2:$E$802,4,FALSE)</f>
        <v>culture</v>
      </c>
      <c r="E7283" t="s">
        <v>4</v>
      </c>
      <c r="F7283" t="str">
        <f>VLOOKUP(E7283,'[2]ReactionTypes.csv; filename%2A'!$B$2:$D7298,2,FALSE)</f>
        <v>negative</v>
      </c>
      <c r="G7283">
        <f>VLOOKUP(E7283,'[3]ReactionTypes.csv; filename%2A'!$B$2:$D$17,3,FALSE)</f>
        <v>10</v>
      </c>
      <c r="H7283" s="1">
        <v>44162.834317129629</v>
      </c>
    </row>
    <row r="7284" spans="1:8" x14ac:dyDescent="0.3">
      <c r="A7284">
        <v>10190</v>
      </c>
      <c r="B7284" t="s">
        <v>316</v>
      </c>
      <c r="C7284" t="str">
        <f>VLOOKUP(B7284,'[1]Content.csv; filename%2A'!$B$2:$E$802,3,FALSE)</f>
        <v>photo</v>
      </c>
      <c r="D7284" t="str">
        <f>VLOOKUP(B7284,'[1]Content.csv; filename%2A'!$B$2:$E$802,4,FALSE)</f>
        <v>culture</v>
      </c>
      <c r="E7284" t="s">
        <v>17</v>
      </c>
      <c r="F7284" t="str">
        <f>VLOOKUP(E7284,'[2]ReactionTypes.csv; filename%2A'!$B$2:$D7299,2,FALSE)</f>
        <v>positive</v>
      </c>
      <c r="G7284">
        <f>VLOOKUP(E7284,'[3]ReactionTypes.csv; filename%2A'!$B$2:$D$17,3,FALSE)</f>
        <v>70</v>
      </c>
      <c r="H7284" s="1">
        <v>44304.811365740738</v>
      </c>
    </row>
    <row r="7285" spans="1:8" x14ac:dyDescent="0.3">
      <c r="A7285">
        <v>10191</v>
      </c>
      <c r="B7285" t="s">
        <v>316</v>
      </c>
      <c r="C7285" t="str">
        <f>VLOOKUP(B7285,'[1]Content.csv; filename%2A'!$B$2:$E$802,3,FALSE)</f>
        <v>photo</v>
      </c>
      <c r="D7285" t="str">
        <f>VLOOKUP(B7285,'[1]Content.csv; filename%2A'!$B$2:$E$802,4,FALSE)</f>
        <v>culture</v>
      </c>
      <c r="E7285" t="s">
        <v>12</v>
      </c>
      <c r="F7285" t="str">
        <f>VLOOKUP(E7285,'[2]ReactionTypes.csv; filename%2A'!$B$2:$D7300,2,FALSE)</f>
        <v>positive</v>
      </c>
      <c r="G7285">
        <f>VLOOKUP(E7285,'[3]ReactionTypes.csv; filename%2A'!$B$2:$D$17,3,FALSE)</f>
        <v>75</v>
      </c>
      <c r="H7285" s="1">
        <v>44140.729560185187</v>
      </c>
    </row>
    <row r="7286" spans="1:8" x14ac:dyDescent="0.3">
      <c r="A7286">
        <v>10192</v>
      </c>
      <c r="B7286" t="s">
        <v>316</v>
      </c>
      <c r="C7286" t="str">
        <f>VLOOKUP(B7286,'[1]Content.csv; filename%2A'!$B$2:$E$802,3,FALSE)</f>
        <v>photo</v>
      </c>
      <c r="D7286" t="str">
        <f>VLOOKUP(B7286,'[1]Content.csv; filename%2A'!$B$2:$E$802,4,FALSE)</f>
        <v>culture</v>
      </c>
      <c r="E7286" t="s">
        <v>11</v>
      </c>
      <c r="F7286" t="str">
        <f>VLOOKUP(E7286,'[2]ReactionTypes.csv; filename%2A'!$B$2:$D7301,2,FALSE)</f>
        <v>neutral</v>
      </c>
      <c r="G7286">
        <f>VLOOKUP(E7286,'[3]ReactionTypes.csv; filename%2A'!$B$2:$D$17,3,FALSE)</f>
        <v>20</v>
      </c>
      <c r="H7286" s="1">
        <v>44141.314976851849</v>
      </c>
    </row>
    <row r="7287" spans="1:8" x14ac:dyDescent="0.3">
      <c r="A7287">
        <v>10194</v>
      </c>
      <c r="B7287" t="s">
        <v>316</v>
      </c>
      <c r="C7287" t="str">
        <f>VLOOKUP(B7287,'[1]Content.csv; filename%2A'!$B$2:$E$802,3,FALSE)</f>
        <v>photo</v>
      </c>
      <c r="D7287" t="str">
        <f>VLOOKUP(B7287,'[1]Content.csv; filename%2A'!$B$2:$E$802,4,FALSE)</f>
        <v>culture</v>
      </c>
      <c r="E7287" t="s">
        <v>6</v>
      </c>
      <c r="F7287" t="str">
        <f>VLOOKUP(E7287,'[2]ReactionTypes.csv; filename%2A'!$B$2:$D7302,2,FALSE)</f>
        <v>positive</v>
      </c>
      <c r="G7287">
        <f>VLOOKUP(E7287,'[3]ReactionTypes.csv; filename%2A'!$B$2:$D$17,3,FALSE)</f>
        <v>30</v>
      </c>
      <c r="H7287" s="1">
        <v>44290.51226851852</v>
      </c>
    </row>
    <row r="7288" spans="1:8" x14ac:dyDescent="0.3">
      <c r="A7288">
        <v>10196</v>
      </c>
      <c r="B7288" t="s">
        <v>317</v>
      </c>
      <c r="C7288" t="str">
        <f>VLOOKUP(B7288,'[1]Content.csv; filename%2A'!$B$2:$E$802,3,FALSE)</f>
        <v>GIF</v>
      </c>
      <c r="D7288" t="str">
        <f>VLOOKUP(B7288,'[1]Content.csv; filename%2A'!$B$2:$E$802,4,FALSE)</f>
        <v>food</v>
      </c>
      <c r="E7288" t="s">
        <v>16</v>
      </c>
      <c r="F7288" t="str">
        <f>VLOOKUP(E7288,'[2]ReactionTypes.csv; filename%2A'!$B$2:$D7303,2,FALSE)</f>
        <v>positive</v>
      </c>
      <c r="G7288">
        <f>VLOOKUP(E7288,'[3]ReactionTypes.csv; filename%2A'!$B$2:$D$17,3,FALSE)</f>
        <v>60</v>
      </c>
      <c r="H7288" s="1">
        <v>44107.811018518521</v>
      </c>
    </row>
    <row r="7289" spans="1:8" x14ac:dyDescent="0.3">
      <c r="A7289">
        <v>10197</v>
      </c>
      <c r="B7289" t="s">
        <v>317</v>
      </c>
      <c r="C7289" t="str">
        <f>VLOOKUP(B7289,'[1]Content.csv; filename%2A'!$B$2:$E$802,3,FALSE)</f>
        <v>GIF</v>
      </c>
      <c r="D7289" t="str">
        <f>VLOOKUP(B7289,'[1]Content.csv; filename%2A'!$B$2:$E$802,4,FALSE)</f>
        <v>food</v>
      </c>
      <c r="E7289" t="s">
        <v>9</v>
      </c>
      <c r="F7289" t="str">
        <f>VLOOKUP(E7289,'[2]ReactionTypes.csv; filename%2A'!$B$2:$D7304,2,FALSE)</f>
        <v>negative</v>
      </c>
      <c r="G7289">
        <f>VLOOKUP(E7289,'[3]ReactionTypes.csv; filename%2A'!$B$2:$D$17,3,FALSE)</f>
        <v>5</v>
      </c>
      <c r="H7289" s="1">
        <v>44196.043587962966</v>
      </c>
    </row>
    <row r="7290" spans="1:8" x14ac:dyDescent="0.3">
      <c r="A7290">
        <v>10198</v>
      </c>
      <c r="B7290" t="s">
        <v>317</v>
      </c>
      <c r="C7290" t="str">
        <f>VLOOKUP(B7290,'[1]Content.csv; filename%2A'!$B$2:$E$802,3,FALSE)</f>
        <v>GIF</v>
      </c>
      <c r="D7290" t="str">
        <f>VLOOKUP(B7290,'[1]Content.csv; filename%2A'!$B$2:$E$802,4,FALSE)</f>
        <v>food</v>
      </c>
      <c r="E7290" t="s">
        <v>4</v>
      </c>
      <c r="F7290" t="str">
        <f>VLOOKUP(E7290,'[2]ReactionTypes.csv; filename%2A'!$B$2:$D7305,2,FALSE)</f>
        <v>negative</v>
      </c>
      <c r="G7290">
        <f>VLOOKUP(E7290,'[3]ReactionTypes.csv; filename%2A'!$B$2:$D$17,3,FALSE)</f>
        <v>10</v>
      </c>
      <c r="H7290" s="1">
        <v>44111.530046296299</v>
      </c>
    </row>
    <row r="7291" spans="1:8" x14ac:dyDescent="0.3">
      <c r="A7291">
        <v>10199</v>
      </c>
      <c r="B7291" t="s">
        <v>317</v>
      </c>
      <c r="C7291" t="str">
        <f>VLOOKUP(B7291,'[1]Content.csv; filename%2A'!$B$2:$E$802,3,FALSE)</f>
        <v>GIF</v>
      </c>
      <c r="D7291" t="str">
        <f>VLOOKUP(B7291,'[1]Content.csv; filename%2A'!$B$2:$E$802,4,FALSE)</f>
        <v>food</v>
      </c>
      <c r="E7291" t="s">
        <v>15</v>
      </c>
      <c r="F7291" t="str">
        <f>VLOOKUP(E7291,'[2]ReactionTypes.csv; filename%2A'!$B$2:$D7306,2,FALSE)</f>
        <v>positive</v>
      </c>
      <c r="G7291">
        <f>VLOOKUP(E7291,'[3]ReactionTypes.csv; filename%2A'!$B$2:$D$17,3,FALSE)</f>
        <v>50</v>
      </c>
      <c r="H7291" s="1">
        <v>44041.948796296296</v>
      </c>
    </row>
    <row r="7292" spans="1:8" x14ac:dyDescent="0.3">
      <c r="A7292">
        <v>10200</v>
      </c>
      <c r="B7292" t="s">
        <v>317</v>
      </c>
      <c r="C7292" t="str">
        <f>VLOOKUP(B7292,'[1]Content.csv; filename%2A'!$B$2:$E$802,3,FALSE)</f>
        <v>GIF</v>
      </c>
      <c r="D7292" t="str">
        <f>VLOOKUP(B7292,'[1]Content.csv; filename%2A'!$B$2:$E$802,4,FALSE)</f>
        <v>food</v>
      </c>
      <c r="E7292" t="s">
        <v>3</v>
      </c>
      <c r="F7292" t="str">
        <f>VLOOKUP(E7292,'[2]ReactionTypes.csv; filename%2A'!$B$2:$D7307,2,FALSE)</f>
        <v>negative</v>
      </c>
      <c r="G7292">
        <f>VLOOKUP(E7292,'[3]ReactionTypes.csv; filename%2A'!$B$2:$D$17,3,FALSE)</f>
        <v>0</v>
      </c>
      <c r="H7292" s="1">
        <v>44225.009085648147</v>
      </c>
    </row>
    <row r="7293" spans="1:8" x14ac:dyDescent="0.3">
      <c r="A7293">
        <v>10201</v>
      </c>
      <c r="B7293" t="s">
        <v>317</v>
      </c>
      <c r="C7293" t="str">
        <f>VLOOKUP(B7293,'[1]Content.csv; filename%2A'!$B$2:$E$802,3,FALSE)</f>
        <v>GIF</v>
      </c>
      <c r="D7293" t="str">
        <f>VLOOKUP(B7293,'[1]Content.csv; filename%2A'!$B$2:$E$802,4,FALSE)</f>
        <v>food</v>
      </c>
      <c r="E7293" t="s">
        <v>16</v>
      </c>
      <c r="F7293" t="str">
        <f>VLOOKUP(E7293,'[2]ReactionTypes.csv; filename%2A'!$B$2:$D7308,2,FALSE)</f>
        <v>positive</v>
      </c>
      <c r="G7293">
        <f>VLOOKUP(E7293,'[3]ReactionTypes.csv; filename%2A'!$B$2:$D$17,3,FALSE)</f>
        <v>60</v>
      </c>
      <c r="H7293" s="1">
        <v>44206.796006944445</v>
      </c>
    </row>
    <row r="7294" spans="1:8" x14ac:dyDescent="0.3">
      <c r="A7294">
        <v>10202</v>
      </c>
      <c r="B7294" t="s">
        <v>317</v>
      </c>
      <c r="C7294" t="str">
        <f>VLOOKUP(B7294,'[1]Content.csv; filename%2A'!$B$2:$E$802,3,FALSE)</f>
        <v>GIF</v>
      </c>
      <c r="D7294" t="str">
        <f>VLOOKUP(B7294,'[1]Content.csv; filename%2A'!$B$2:$E$802,4,FALSE)</f>
        <v>food</v>
      </c>
      <c r="E7294" t="s">
        <v>13</v>
      </c>
      <c r="F7294" t="str">
        <f>VLOOKUP(E7294,'[2]ReactionTypes.csv; filename%2A'!$B$2:$D7309,2,FALSE)</f>
        <v>positive</v>
      </c>
      <c r="G7294">
        <f>VLOOKUP(E7294,'[3]ReactionTypes.csv; filename%2A'!$B$2:$D$17,3,FALSE)</f>
        <v>45</v>
      </c>
      <c r="H7294" s="1">
        <v>44303.535057870373</v>
      </c>
    </row>
    <row r="7295" spans="1:8" x14ac:dyDescent="0.3">
      <c r="A7295">
        <v>10204</v>
      </c>
      <c r="B7295" t="s">
        <v>318</v>
      </c>
      <c r="C7295" t="str">
        <f>VLOOKUP(B7295,'[1]Content.csv; filename%2A'!$B$2:$E$802,3,FALSE)</f>
        <v>GIF</v>
      </c>
      <c r="D7295" t="str">
        <f>VLOOKUP(B7295,'[1]Content.csv; filename%2A'!$B$2:$E$802,4,FALSE)</f>
        <v>culture</v>
      </c>
      <c r="E7295" t="s">
        <v>12</v>
      </c>
      <c r="F7295" t="str">
        <f>VLOOKUP(E7295,'[2]ReactionTypes.csv; filename%2A'!$B$2:$D7310,2,FALSE)</f>
        <v>positive</v>
      </c>
      <c r="G7295">
        <f>VLOOKUP(E7295,'[3]ReactionTypes.csv; filename%2A'!$B$2:$D$17,3,FALSE)</f>
        <v>75</v>
      </c>
      <c r="H7295" s="1">
        <v>44186.258923611109</v>
      </c>
    </row>
    <row r="7296" spans="1:8" x14ac:dyDescent="0.3">
      <c r="A7296">
        <v>10205</v>
      </c>
      <c r="B7296" t="s">
        <v>318</v>
      </c>
      <c r="C7296" t="str">
        <f>VLOOKUP(B7296,'[1]Content.csv; filename%2A'!$B$2:$E$802,3,FALSE)</f>
        <v>GIF</v>
      </c>
      <c r="D7296" t="str">
        <f>VLOOKUP(B7296,'[1]Content.csv; filename%2A'!$B$2:$E$802,4,FALSE)</f>
        <v>culture</v>
      </c>
      <c r="E7296" t="s">
        <v>15</v>
      </c>
      <c r="F7296" t="str">
        <f>VLOOKUP(E7296,'[2]ReactionTypes.csv; filename%2A'!$B$2:$D7311,2,FALSE)</f>
        <v>positive</v>
      </c>
      <c r="G7296">
        <f>VLOOKUP(E7296,'[3]ReactionTypes.csv; filename%2A'!$B$2:$D$17,3,FALSE)</f>
        <v>50</v>
      </c>
      <c r="H7296" s="1">
        <v>44304.982025462959</v>
      </c>
    </row>
    <row r="7297" spans="1:8" x14ac:dyDescent="0.3">
      <c r="A7297">
        <v>10206</v>
      </c>
      <c r="B7297" t="s">
        <v>318</v>
      </c>
      <c r="C7297" t="str">
        <f>VLOOKUP(B7297,'[1]Content.csv; filename%2A'!$B$2:$E$802,3,FALSE)</f>
        <v>GIF</v>
      </c>
      <c r="D7297" t="str">
        <f>VLOOKUP(B7297,'[1]Content.csv; filename%2A'!$B$2:$E$802,4,FALSE)</f>
        <v>culture</v>
      </c>
      <c r="E7297" t="s">
        <v>16</v>
      </c>
      <c r="F7297" t="str">
        <f>VLOOKUP(E7297,'[2]ReactionTypes.csv; filename%2A'!$B$2:$D7312,2,FALSE)</f>
        <v>positive</v>
      </c>
      <c r="G7297">
        <f>VLOOKUP(E7297,'[3]ReactionTypes.csv; filename%2A'!$B$2:$D$17,3,FALSE)</f>
        <v>60</v>
      </c>
      <c r="H7297" s="1">
        <v>44210.128622685188</v>
      </c>
    </row>
    <row r="7298" spans="1:8" x14ac:dyDescent="0.3">
      <c r="A7298">
        <v>10207</v>
      </c>
      <c r="B7298" t="s">
        <v>318</v>
      </c>
      <c r="C7298" t="str">
        <f>VLOOKUP(B7298,'[1]Content.csv; filename%2A'!$B$2:$E$802,3,FALSE)</f>
        <v>GIF</v>
      </c>
      <c r="D7298" t="str">
        <f>VLOOKUP(B7298,'[1]Content.csv; filename%2A'!$B$2:$E$802,4,FALSE)</f>
        <v>culture</v>
      </c>
      <c r="E7298" t="s">
        <v>3</v>
      </c>
      <c r="F7298" t="str">
        <f>VLOOKUP(E7298,'[2]ReactionTypes.csv; filename%2A'!$B$2:$D7313,2,FALSE)</f>
        <v>negative</v>
      </c>
      <c r="G7298">
        <f>VLOOKUP(E7298,'[3]ReactionTypes.csv; filename%2A'!$B$2:$D$17,3,FALSE)</f>
        <v>0</v>
      </c>
      <c r="H7298" s="1">
        <v>44192.225231481483</v>
      </c>
    </row>
    <row r="7299" spans="1:8" x14ac:dyDescent="0.3">
      <c r="A7299">
        <v>10208</v>
      </c>
      <c r="B7299" t="s">
        <v>318</v>
      </c>
      <c r="C7299" t="str">
        <f>VLOOKUP(B7299,'[1]Content.csv; filename%2A'!$B$2:$E$802,3,FALSE)</f>
        <v>GIF</v>
      </c>
      <c r="D7299" t="str">
        <f>VLOOKUP(B7299,'[1]Content.csv; filename%2A'!$B$2:$E$802,4,FALSE)</f>
        <v>culture</v>
      </c>
      <c r="E7299" t="s">
        <v>10</v>
      </c>
      <c r="F7299" t="str">
        <f>VLOOKUP(E7299,'[2]ReactionTypes.csv; filename%2A'!$B$2:$D7314,2,FALSE)</f>
        <v>positive</v>
      </c>
      <c r="G7299">
        <f>VLOOKUP(E7299,'[3]ReactionTypes.csv; filename%2A'!$B$2:$D$17,3,FALSE)</f>
        <v>65</v>
      </c>
      <c r="H7299" s="1">
        <v>44026.763252314813</v>
      </c>
    </row>
    <row r="7300" spans="1:8" x14ac:dyDescent="0.3">
      <c r="A7300">
        <v>10209</v>
      </c>
      <c r="B7300" t="s">
        <v>318</v>
      </c>
      <c r="C7300" t="str">
        <f>VLOOKUP(B7300,'[1]Content.csv; filename%2A'!$B$2:$E$802,3,FALSE)</f>
        <v>GIF</v>
      </c>
      <c r="D7300" t="str">
        <f>VLOOKUP(B7300,'[1]Content.csv; filename%2A'!$B$2:$E$802,4,FALSE)</f>
        <v>culture</v>
      </c>
      <c r="E7300" t="s">
        <v>9</v>
      </c>
      <c r="F7300" t="str">
        <f>VLOOKUP(E7300,'[2]ReactionTypes.csv; filename%2A'!$B$2:$D7315,2,FALSE)</f>
        <v>negative</v>
      </c>
      <c r="G7300">
        <f>VLOOKUP(E7300,'[3]ReactionTypes.csv; filename%2A'!$B$2:$D$17,3,FALSE)</f>
        <v>5</v>
      </c>
      <c r="H7300" s="1">
        <v>44046.125231481485</v>
      </c>
    </row>
    <row r="7301" spans="1:8" x14ac:dyDescent="0.3">
      <c r="A7301">
        <v>10210</v>
      </c>
      <c r="B7301" t="s">
        <v>318</v>
      </c>
      <c r="C7301" t="str">
        <f>VLOOKUP(B7301,'[1]Content.csv; filename%2A'!$B$2:$E$802,3,FALSE)</f>
        <v>GIF</v>
      </c>
      <c r="D7301" t="str">
        <f>VLOOKUP(B7301,'[1]Content.csv; filename%2A'!$B$2:$E$802,4,FALSE)</f>
        <v>culture</v>
      </c>
      <c r="E7301" t="s">
        <v>9</v>
      </c>
      <c r="F7301" t="str">
        <f>VLOOKUP(E7301,'[2]ReactionTypes.csv; filename%2A'!$B$2:$D7316,2,FALSE)</f>
        <v>negative</v>
      </c>
      <c r="G7301">
        <f>VLOOKUP(E7301,'[3]ReactionTypes.csv; filename%2A'!$B$2:$D$17,3,FALSE)</f>
        <v>5</v>
      </c>
      <c r="H7301" s="1">
        <v>44287.489131944443</v>
      </c>
    </row>
    <row r="7302" spans="1:8" x14ac:dyDescent="0.3">
      <c r="A7302">
        <v>10211</v>
      </c>
      <c r="B7302" t="s">
        <v>318</v>
      </c>
      <c r="C7302" t="str">
        <f>VLOOKUP(B7302,'[1]Content.csv; filename%2A'!$B$2:$E$802,3,FALSE)</f>
        <v>GIF</v>
      </c>
      <c r="D7302" t="str">
        <f>VLOOKUP(B7302,'[1]Content.csv; filename%2A'!$B$2:$E$802,4,FALSE)</f>
        <v>culture</v>
      </c>
      <c r="E7302" t="s">
        <v>15</v>
      </c>
      <c r="F7302" t="str">
        <f>VLOOKUP(E7302,'[2]ReactionTypes.csv; filename%2A'!$B$2:$D7317,2,FALSE)</f>
        <v>positive</v>
      </c>
      <c r="G7302">
        <f>VLOOKUP(E7302,'[3]ReactionTypes.csv; filename%2A'!$B$2:$D$17,3,FALSE)</f>
        <v>50</v>
      </c>
      <c r="H7302" s="1">
        <v>44037.099629629629</v>
      </c>
    </row>
    <row r="7303" spans="1:8" x14ac:dyDescent="0.3">
      <c r="A7303">
        <v>10212</v>
      </c>
      <c r="B7303" t="s">
        <v>318</v>
      </c>
      <c r="C7303" t="str">
        <f>VLOOKUP(B7303,'[1]Content.csv; filename%2A'!$B$2:$E$802,3,FALSE)</f>
        <v>GIF</v>
      </c>
      <c r="D7303" t="str">
        <f>VLOOKUP(B7303,'[1]Content.csv; filename%2A'!$B$2:$E$802,4,FALSE)</f>
        <v>culture</v>
      </c>
      <c r="E7303" t="s">
        <v>17</v>
      </c>
      <c r="F7303" t="str">
        <f>VLOOKUP(E7303,'[2]ReactionTypes.csv; filename%2A'!$B$2:$D7318,2,FALSE)</f>
        <v>positive</v>
      </c>
      <c r="G7303">
        <f>VLOOKUP(E7303,'[3]ReactionTypes.csv; filename%2A'!$B$2:$D$17,3,FALSE)</f>
        <v>70</v>
      </c>
      <c r="H7303" s="1">
        <v>44001.815127314818</v>
      </c>
    </row>
    <row r="7304" spans="1:8" x14ac:dyDescent="0.3">
      <c r="A7304">
        <v>10214</v>
      </c>
      <c r="B7304" t="s">
        <v>318</v>
      </c>
      <c r="C7304" t="str">
        <f>VLOOKUP(B7304,'[1]Content.csv; filename%2A'!$B$2:$E$802,3,FALSE)</f>
        <v>GIF</v>
      </c>
      <c r="D7304" t="str">
        <f>VLOOKUP(B7304,'[1]Content.csv; filename%2A'!$B$2:$E$802,4,FALSE)</f>
        <v>culture</v>
      </c>
      <c r="E7304" t="s">
        <v>4</v>
      </c>
      <c r="F7304" t="str">
        <f>VLOOKUP(E7304,'[2]ReactionTypes.csv; filename%2A'!$B$2:$D7319,2,FALSE)</f>
        <v>negative</v>
      </c>
      <c r="G7304">
        <f>VLOOKUP(E7304,'[3]ReactionTypes.csv; filename%2A'!$B$2:$D$17,3,FALSE)</f>
        <v>10</v>
      </c>
      <c r="H7304" s="1">
        <v>44008.3672337963</v>
      </c>
    </row>
    <row r="7305" spans="1:8" x14ac:dyDescent="0.3">
      <c r="A7305">
        <v>10215</v>
      </c>
      <c r="B7305" t="s">
        <v>318</v>
      </c>
      <c r="C7305" t="str">
        <f>VLOOKUP(B7305,'[1]Content.csv; filename%2A'!$B$2:$E$802,3,FALSE)</f>
        <v>GIF</v>
      </c>
      <c r="D7305" t="str">
        <f>VLOOKUP(B7305,'[1]Content.csv; filename%2A'!$B$2:$E$802,4,FALSE)</f>
        <v>culture</v>
      </c>
      <c r="E7305" t="s">
        <v>5</v>
      </c>
      <c r="F7305" t="str">
        <f>VLOOKUP(E7305,'[2]ReactionTypes.csv; filename%2A'!$B$2:$D7320,2,FALSE)</f>
        <v>negative</v>
      </c>
      <c r="G7305">
        <f>VLOOKUP(E7305,'[3]ReactionTypes.csv; filename%2A'!$B$2:$D$17,3,FALSE)</f>
        <v>15</v>
      </c>
      <c r="H7305" s="1">
        <v>44340.401053240741</v>
      </c>
    </row>
    <row r="7306" spans="1:8" x14ac:dyDescent="0.3">
      <c r="A7306">
        <v>10216</v>
      </c>
      <c r="B7306" t="s">
        <v>318</v>
      </c>
      <c r="C7306" t="str">
        <f>VLOOKUP(B7306,'[1]Content.csv; filename%2A'!$B$2:$E$802,3,FALSE)</f>
        <v>GIF</v>
      </c>
      <c r="D7306" t="str">
        <f>VLOOKUP(B7306,'[1]Content.csv; filename%2A'!$B$2:$E$802,4,FALSE)</f>
        <v>culture</v>
      </c>
      <c r="E7306" t="s">
        <v>10</v>
      </c>
      <c r="F7306" t="str">
        <f>VLOOKUP(E7306,'[2]ReactionTypes.csv; filename%2A'!$B$2:$D7321,2,FALSE)</f>
        <v>positive</v>
      </c>
      <c r="G7306">
        <f>VLOOKUP(E7306,'[3]ReactionTypes.csv; filename%2A'!$B$2:$D$17,3,FALSE)</f>
        <v>65</v>
      </c>
      <c r="H7306" s="1">
        <v>44218.022812499999</v>
      </c>
    </row>
    <row r="7307" spans="1:8" x14ac:dyDescent="0.3">
      <c r="A7307">
        <v>10217</v>
      </c>
      <c r="B7307" t="s">
        <v>318</v>
      </c>
      <c r="C7307" t="str">
        <f>VLOOKUP(B7307,'[1]Content.csv; filename%2A'!$B$2:$E$802,3,FALSE)</f>
        <v>GIF</v>
      </c>
      <c r="D7307" t="str">
        <f>VLOOKUP(B7307,'[1]Content.csv; filename%2A'!$B$2:$E$802,4,FALSE)</f>
        <v>culture</v>
      </c>
      <c r="E7307" t="s">
        <v>16</v>
      </c>
      <c r="F7307" t="str">
        <f>VLOOKUP(E7307,'[2]ReactionTypes.csv; filename%2A'!$B$2:$D7322,2,FALSE)</f>
        <v>positive</v>
      </c>
      <c r="G7307">
        <f>VLOOKUP(E7307,'[3]ReactionTypes.csv; filename%2A'!$B$2:$D$17,3,FALSE)</f>
        <v>60</v>
      </c>
      <c r="H7307" s="1">
        <v>44033.587453703702</v>
      </c>
    </row>
    <row r="7308" spans="1:8" x14ac:dyDescent="0.3">
      <c r="A7308">
        <v>10218</v>
      </c>
      <c r="B7308" t="s">
        <v>318</v>
      </c>
      <c r="C7308" t="str">
        <f>VLOOKUP(B7308,'[1]Content.csv; filename%2A'!$B$2:$E$802,3,FALSE)</f>
        <v>GIF</v>
      </c>
      <c r="D7308" t="str">
        <f>VLOOKUP(B7308,'[1]Content.csv; filename%2A'!$B$2:$E$802,4,FALSE)</f>
        <v>culture</v>
      </c>
      <c r="E7308" t="s">
        <v>20</v>
      </c>
      <c r="F7308" t="str">
        <f>VLOOKUP(E7308,'[2]ReactionTypes.csv; filename%2A'!$B$2:$D7323,2,FALSE)</f>
        <v>positive</v>
      </c>
      <c r="G7308">
        <f>VLOOKUP(E7308,'[3]ReactionTypes.csv; filename%2A'!$B$2:$D$17,3,FALSE)</f>
        <v>72</v>
      </c>
      <c r="H7308" s="1">
        <v>44012.408645833333</v>
      </c>
    </row>
    <row r="7309" spans="1:8" x14ac:dyDescent="0.3">
      <c r="A7309">
        <v>10219</v>
      </c>
      <c r="B7309" t="s">
        <v>318</v>
      </c>
      <c r="C7309" t="str">
        <f>VLOOKUP(B7309,'[1]Content.csv; filename%2A'!$B$2:$E$802,3,FALSE)</f>
        <v>GIF</v>
      </c>
      <c r="D7309" t="str">
        <f>VLOOKUP(B7309,'[1]Content.csv; filename%2A'!$B$2:$E$802,4,FALSE)</f>
        <v>culture</v>
      </c>
      <c r="E7309" t="s">
        <v>6</v>
      </c>
      <c r="F7309" t="str">
        <f>VLOOKUP(E7309,'[2]ReactionTypes.csv; filename%2A'!$B$2:$D7324,2,FALSE)</f>
        <v>positive</v>
      </c>
      <c r="G7309">
        <f>VLOOKUP(E7309,'[3]ReactionTypes.csv; filename%2A'!$B$2:$D$17,3,FALSE)</f>
        <v>30</v>
      </c>
      <c r="H7309" s="1">
        <v>44014.356678240743</v>
      </c>
    </row>
    <row r="7310" spans="1:8" x14ac:dyDescent="0.3">
      <c r="A7310">
        <v>10220</v>
      </c>
      <c r="B7310" t="s">
        <v>318</v>
      </c>
      <c r="C7310" t="str">
        <f>VLOOKUP(B7310,'[1]Content.csv; filename%2A'!$B$2:$E$802,3,FALSE)</f>
        <v>GIF</v>
      </c>
      <c r="D7310" t="str">
        <f>VLOOKUP(B7310,'[1]Content.csv; filename%2A'!$B$2:$E$802,4,FALSE)</f>
        <v>culture</v>
      </c>
      <c r="E7310" t="s">
        <v>11</v>
      </c>
      <c r="F7310" t="str">
        <f>VLOOKUP(E7310,'[2]ReactionTypes.csv; filename%2A'!$B$2:$D7325,2,FALSE)</f>
        <v>neutral</v>
      </c>
      <c r="G7310">
        <f>VLOOKUP(E7310,'[3]ReactionTypes.csv; filename%2A'!$B$2:$D$17,3,FALSE)</f>
        <v>20</v>
      </c>
      <c r="H7310" s="1">
        <v>44160.975868055553</v>
      </c>
    </row>
    <row r="7311" spans="1:8" x14ac:dyDescent="0.3">
      <c r="A7311">
        <v>10221</v>
      </c>
      <c r="B7311" t="s">
        <v>318</v>
      </c>
      <c r="C7311" t="str">
        <f>VLOOKUP(B7311,'[1]Content.csv; filename%2A'!$B$2:$E$802,3,FALSE)</f>
        <v>GIF</v>
      </c>
      <c r="D7311" t="str">
        <f>VLOOKUP(B7311,'[1]Content.csv; filename%2A'!$B$2:$E$802,4,FALSE)</f>
        <v>culture</v>
      </c>
      <c r="E7311" t="s">
        <v>9</v>
      </c>
      <c r="F7311" t="str">
        <f>VLOOKUP(E7311,'[2]ReactionTypes.csv; filename%2A'!$B$2:$D7326,2,FALSE)</f>
        <v>negative</v>
      </c>
      <c r="G7311">
        <f>VLOOKUP(E7311,'[3]ReactionTypes.csv; filename%2A'!$B$2:$D$17,3,FALSE)</f>
        <v>5</v>
      </c>
      <c r="H7311" s="1">
        <v>44321.217511574076</v>
      </c>
    </row>
    <row r="7312" spans="1:8" x14ac:dyDescent="0.3">
      <c r="A7312">
        <v>10233</v>
      </c>
      <c r="B7312" t="s">
        <v>319</v>
      </c>
      <c r="C7312" t="str">
        <f>VLOOKUP(B7312,'[1]Content.csv; filename%2A'!$B$2:$E$802,3,FALSE)</f>
        <v>audio</v>
      </c>
      <c r="D7312" t="str">
        <f>VLOOKUP(B7312,'[1]Content.csv; filename%2A'!$B$2:$E$802,4,FALSE)</f>
        <v>studying</v>
      </c>
      <c r="E7312" t="s">
        <v>3</v>
      </c>
      <c r="F7312" t="str">
        <f>VLOOKUP(E7312,'[2]ReactionTypes.csv; filename%2A'!$B$2:$D7327,2,FALSE)</f>
        <v>negative</v>
      </c>
      <c r="G7312">
        <f>VLOOKUP(E7312,'[3]ReactionTypes.csv; filename%2A'!$B$2:$D$17,3,FALSE)</f>
        <v>0</v>
      </c>
      <c r="H7312" s="1">
        <v>44027.949097222219</v>
      </c>
    </row>
    <row r="7313" spans="1:8" x14ac:dyDescent="0.3">
      <c r="A7313">
        <v>10234</v>
      </c>
      <c r="B7313" t="s">
        <v>319</v>
      </c>
      <c r="C7313" t="str">
        <f>VLOOKUP(B7313,'[1]Content.csv; filename%2A'!$B$2:$E$802,3,FALSE)</f>
        <v>audio</v>
      </c>
      <c r="D7313" t="str">
        <f>VLOOKUP(B7313,'[1]Content.csv; filename%2A'!$B$2:$E$802,4,FALSE)</f>
        <v>studying</v>
      </c>
      <c r="E7313" t="s">
        <v>6</v>
      </c>
      <c r="F7313" t="str">
        <f>VLOOKUP(E7313,'[2]ReactionTypes.csv; filename%2A'!$B$2:$D7328,2,FALSE)</f>
        <v>positive</v>
      </c>
      <c r="G7313">
        <f>VLOOKUP(E7313,'[3]ReactionTypes.csv; filename%2A'!$B$2:$D$17,3,FALSE)</f>
        <v>30</v>
      </c>
      <c r="H7313" s="1">
        <v>44082.041435185187</v>
      </c>
    </row>
    <row r="7314" spans="1:8" x14ac:dyDescent="0.3">
      <c r="A7314">
        <v>10235</v>
      </c>
      <c r="B7314" t="s">
        <v>319</v>
      </c>
      <c r="C7314" t="str">
        <f>VLOOKUP(B7314,'[1]Content.csv; filename%2A'!$B$2:$E$802,3,FALSE)</f>
        <v>audio</v>
      </c>
      <c r="D7314" t="str">
        <f>VLOOKUP(B7314,'[1]Content.csv; filename%2A'!$B$2:$E$802,4,FALSE)</f>
        <v>studying</v>
      </c>
      <c r="E7314" t="s">
        <v>5</v>
      </c>
      <c r="F7314" t="str">
        <f>VLOOKUP(E7314,'[2]ReactionTypes.csv; filename%2A'!$B$2:$D7329,2,FALSE)</f>
        <v>negative</v>
      </c>
      <c r="G7314">
        <f>VLOOKUP(E7314,'[3]ReactionTypes.csv; filename%2A'!$B$2:$D$17,3,FALSE)</f>
        <v>15</v>
      </c>
      <c r="H7314" s="1">
        <v>44109.313819444447</v>
      </c>
    </row>
    <row r="7315" spans="1:8" x14ac:dyDescent="0.3">
      <c r="A7315">
        <v>10236</v>
      </c>
      <c r="B7315" t="s">
        <v>319</v>
      </c>
      <c r="C7315" t="str">
        <f>VLOOKUP(B7315,'[1]Content.csv; filename%2A'!$B$2:$E$802,3,FALSE)</f>
        <v>audio</v>
      </c>
      <c r="D7315" t="str">
        <f>VLOOKUP(B7315,'[1]Content.csv; filename%2A'!$B$2:$E$802,4,FALSE)</f>
        <v>studying</v>
      </c>
      <c r="E7315" t="s">
        <v>4</v>
      </c>
      <c r="F7315" t="str">
        <f>VLOOKUP(E7315,'[2]ReactionTypes.csv; filename%2A'!$B$2:$D7330,2,FALSE)</f>
        <v>negative</v>
      </c>
      <c r="G7315">
        <f>VLOOKUP(E7315,'[3]ReactionTypes.csv; filename%2A'!$B$2:$D$17,3,FALSE)</f>
        <v>10</v>
      </c>
      <c r="H7315" s="1">
        <v>44216.315243055556</v>
      </c>
    </row>
    <row r="7316" spans="1:8" x14ac:dyDescent="0.3">
      <c r="A7316">
        <v>10237</v>
      </c>
      <c r="B7316" t="s">
        <v>319</v>
      </c>
      <c r="C7316" t="str">
        <f>VLOOKUP(B7316,'[1]Content.csv; filename%2A'!$B$2:$E$802,3,FALSE)</f>
        <v>audio</v>
      </c>
      <c r="D7316" t="str">
        <f>VLOOKUP(B7316,'[1]Content.csv; filename%2A'!$B$2:$E$802,4,FALSE)</f>
        <v>studying</v>
      </c>
      <c r="E7316" t="s">
        <v>13</v>
      </c>
      <c r="F7316" t="str">
        <f>VLOOKUP(E7316,'[2]ReactionTypes.csv; filename%2A'!$B$2:$D7331,2,FALSE)</f>
        <v>positive</v>
      </c>
      <c r="G7316">
        <f>VLOOKUP(E7316,'[3]ReactionTypes.csv; filename%2A'!$B$2:$D$17,3,FALSE)</f>
        <v>45</v>
      </c>
      <c r="H7316" s="1">
        <v>44211.776006944441</v>
      </c>
    </row>
    <row r="7317" spans="1:8" x14ac:dyDescent="0.3">
      <c r="A7317">
        <v>10238</v>
      </c>
      <c r="B7317" t="s">
        <v>319</v>
      </c>
      <c r="C7317" t="str">
        <f>VLOOKUP(B7317,'[1]Content.csv; filename%2A'!$B$2:$E$802,3,FALSE)</f>
        <v>audio</v>
      </c>
      <c r="D7317" t="str">
        <f>VLOOKUP(B7317,'[1]Content.csv; filename%2A'!$B$2:$E$802,4,FALSE)</f>
        <v>studying</v>
      </c>
      <c r="E7317" t="s">
        <v>15</v>
      </c>
      <c r="F7317" t="str">
        <f>VLOOKUP(E7317,'[2]ReactionTypes.csv; filename%2A'!$B$2:$D7332,2,FALSE)</f>
        <v>positive</v>
      </c>
      <c r="G7317">
        <f>VLOOKUP(E7317,'[3]ReactionTypes.csv; filename%2A'!$B$2:$D$17,3,FALSE)</f>
        <v>50</v>
      </c>
      <c r="H7317" s="1">
        <v>44183.867893518516</v>
      </c>
    </row>
    <row r="7318" spans="1:8" x14ac:dyDescent="0.3">
      <c r="A7318">
        <v>10239</v>
      </c>
      <c r="B7318" t="s">
        <v>319</v>
      </c>
      <c r="C7318" t="str">
        <f>VLOOKUP(B7318,'[1]Content.csv; filename%2A'!$B$2:$E$802,3,FALSE)</f>
        <v>audio</v>
      </c>
      <c r="D7318" t="str">
        <f>VLOOKUP(B7318,'[1]Content.csv; filename%2A'!$B$2:$E$802,4,FALSE)</f>
        <v>studying</v>
      </c>
      <c r="E7318" t="s">
        <v>8</v>
      </c>
      <c r="F7318" t="str">
        <f>VLOOKUP(E7318,'[2]ReactionTypes.csv; filename%2A'!$B$2:$D7333,2,FALSE)</f>
        <v>positive</v>
      </c>
      <c r="G7318">
        <f>VLOOKUP(E7318,'[3]ReactionTypes.csv; filename%2A'!$B$2:$D$17,3,FALSE)</f>
        <v>70</v>
      </c>
      <c r="H7318" s="1">
        <v>44179.162002314813</v>
      </c>
    </row>
    <row r="7319" spans="1:8" x14ac:dyDescent="0.3">
      <c r="A7319">
        <v>10240</v>
      </c>
      <c r="B7319" t="s">
        <v>319</v>
      </c>
      <c r="C7319" t="str">
        <f>VLOOKUP(B7319,'[1]Content.csv; filename%2A'!$B$2:$E$802,3,FALSE)</f>
        <v>audio</v>
      </c>
      <c r="D7319" t="str">
        <f>VLOOKUP(B7319,'[1]Content.csv; filename%2A'!$B$2:$E$802,4,FALSE)</f>
        <v>studying</v>
      </c>
      <c r="E7319" t="s">
        <v>13</v>
      </c>
      <c r="F7319" t="str">
        <f>VLOOKUP(E7319,'[2]ReactionTypes.csv; filename%2A'!$B$2:$D7334,2,FALSE)</f>
        <v>positive</v>
      </c>
      <c r="G7319">
        <f>VLOOKUP(E7319,'[3]ReactionTypes.csv; filename%2A'!$B$2:$D$17,3,FALSE)</f>
        <v>45</v>
      </c>
      <c r="H7319" s="1">
        <v>44361.830335648148</v>
      </c>
    </row>
    <row r="7320" spans="1:8" x14ac:dyDescent="0.3">
      <c r="A7320">
        <v>10241</v>
      </c>
      <c r="B7320" t="s">
        <v>319</v>
      </c>
      <c r="C7320" t="str">
        <f>VLOOKUP(B7320,'[1]Content.csv; filename%2A'!$B$2:$E$802,3,FALSE)</f>
        <v>audio</v>
      </c>
      <c r="D7320" t="str">
        <f>VLOOKUP(B7320,'[1]Content.csv; filename%2A'!$B$2:$E$802,4,FALSE)</f>
        <v>studying</v>
      </c>
      <c r="E7320" t="s">
        <v>5</v>
      </c>
      <c r="F7320" t="str">
        <f>VLOOKUP(E7320,'[2]ReactionTypes.csv; filename%2A'!$B$2:$D7335,2,FALSE)</f>
        <v>negative</v>
      </c>
      <c r="G7320">
        <f>VLOOKUP(E7320,'[3]ReactionTypes.csv; filename%2A'!$B$2:$D$17,3,FALSE)</f>
        <v>15</v>
      </c>
      <c r="H7320" s="1">
        <v>44019.386296296296</v>
      </c>
    </row>
    <row r="7321" spans="1:8" x14ac:dyDescent="0.3">
      <c r="A7321">
        <v>10243</v>
      </c>
      <c r="B7321" t="s">
        <v>320</v>
      </c>
      <c r="C7321" t="str">
        <f>VLOOKUP(B7321,'[1]Content.csv; filename%2A'!$B$2:$E$802,3,FALSE)</f>
        <v>audio</v>
      </c>
      <c r="D7321" t="str">
        <f>VLOOKUP(B7321,'[1]Content.csv; filename%2A'!$B$2:$E$802,4,FALSE)</f>
        <v>studying</v>
      </c>
      <c r="E7321" t="s">
        <v>12</v>
      </c>
      <c r="F7321" t="str">
        <f>VLOOKUP(E7321,'[2]ReactionTypes.csv; filename%2A'!$B$2:$D7336,2,FALSE)</f>
        <v>positive</v>
      </c>
      <c r="G7321">
        <f>VLOOKUP(E7321,'[3]ReactionTypes.csv; filename%2A'!$B$2:$D$17,3,FALSE)</f>
        <v>75</v>
      </c>
      <c r="H7321" s="1">
        <v>44009.575740740744</v>
      </c>
    </row>
    <row r="7322" spans="1:8" x14ac:dyDescent="0.3">
      <c r="A7322">
        <v>10244</v>
      </c>
      <c r="B7322" t="s">
        <v>320</v>
      </c>
      <c r="C7322" t="str">
        <f>VLOOKUP(B7322,'[1]Content.csv; filename%2A'!$B$2:$E$802,3,FALSE)</f>
        <v>audio</v>
      </c>
      <c r="D7322" t="str">
        <f>VLOOKUP(B7322,'[1]Content.csv; filename%2A'!$B$2:$E$802,4,FALSE)</f>
        <v>studying</v>
      </c>
      <c r="E7322" t="s">
        <v>5</v>
      </c>
      <c r="F7322" t="str">
        <f>VLOOKUP(E7322,'[2]ReactionTypes.csv; filename%2A'!$B$2:$D7337,2,FALSE)</f>
        <v>negative</v>
      </c>
      <c r="G7322">
        <f>VLOOKUP(E7322,'[3]ReactionTypes.csv; filename%2A'!$B$2:$D$17,3,FALSE)</f>
        <v>15</v>
      </c>
      <c r="H7322" s="1">
        <v>44322.484525462962</v>
      </c>
    </row>
    <row r="7323" spans="1:8" x14ac:dyDescent="0.3">
      <c r="A7323">
        <v>10245</v>
      </c>
      <c r="B7323" t="s">
        <v>320</v>
      </c>
      <c r="C7323" t="str">
        <f>VLOOKUP(B7323,'[1]Content.csv; filename%2A'!$B$2:$E$802,3,FALSE)</f>
        <v>audio</v>
      </c>
      <c r="D7323" t="str">
        <f>VLOOKUP(B7323,'[1]Content.csv; filename%2A'!$B$2:$E$802,4,FALSE)</f>
        <v>studying</v>
      </c>
      <c r="E7323" t="s">
        <v>7</v>
      </c>
      <c r="F7323" t="str">
        <f>VLOOKUP(E7323,'[2]ReactionTypes.csv; filename%2A'!$B$2:$D7338,2,FALSE)</f>
        <v>neutral</v>
      </c>
      <c r="G7323">
        <f>VLOOKUP(E7323,'[3]ReactionTypes.csv; filename%2A'!$B$2:$D$17,3,FALSE)</f>
        <v>35</v>
      </c>
      <c r="H7323" s="1">
        <v>44135.829768518517</v>
      </c>
    </row>
    <row r="7324" spans="1:8" x14ac:dyDescent="0.3">
      <c r="A7324">
        <v>10247</v>
      </c>
      <c r="B7324" t="s">
        <v>321</v>
      </c>
      <c r="C7324" t="str">
        <f>VLOOKUP(B7324,'[1]Content.csv; filename%2A'!$B$2:$E$802,3,FALSE)</f>
        <v>photo</v>
      </c>
      <c r="D7324" t="str">
        <f>VLOOKUP(B7324,'[1]Content.csv; filename%2A'!$B$2:$E$802,4,FALSE)</f>
        <v>science</v>
      </c>
      <c r="E7324" t="s">
        <v>20</v>
      </c>
      <c r="F7324" t="str">
        <f>VLOOKUP(E7324,'[2]ReactionTypes.csv; filename%2A'!$B$2:$D7339,2,FALSE)</f>
        <v>positive</v>
      </c>
      <c r="G7324">
        <f>VLOOKUP(E7324,'[3]ReactionTypes.csv; filename%2A'!$B$2:$D$17,3,FALSE)</f>
        <v>72</v>
      </c>
      <c r="H7324" s="1">
        <v>44079.340902777774</v>
      </c>
    </row>
    <row r="7325" spans="1:8" x14ac:dyDescent="0.3">
      <c r="A7325">
        <v>10248</v>
      </c>
      <c r="B7325" t="s">
        <v>321</v>
      </c>
      <c r="C7325" t="str">
        <f>VLOOKUP(B7325,'[1]Content.csv; filename%2A'!$B$2:$E$802,3,FALSE)</f>
        <v>photo</v>
      </c>
      <c r="D7325" t="str">
        <f>VLOOKUP(B7325,'[1]Content.csv; filename%2A'!$B$2:$E$802,4,FALSE)</f>
        <v>science</v>
      </c>
      <c r="E7325" t="s">
        <v>12</v>
      </c>
      <c r="F7325" t="str">
        <f>VLOOKUP(E7325,'[2]ReactionTypes.csv; filename%2A'!$B$2:$D7340,2,FALSE)</f>
        <v>positive</v>
      </c>
      <c r="G7325">
        <f>VLOOKUP(E7325,'[3]ReactionTypes.csv; filename%2A'!$B$2:$D$17,3,FALSE)</f>
        <v>75</v>
      </c>
      <c r="H7325" s="1">
        <v>44262.884409722225</v>
      </c>
    </row>
    <row r="7326" spans="1:8" x14ac:dyDescent="0.3">
      <c r="A7326">
        <v>10249</v>
      </c>
      <c r="B7326" t="s">
        <v>321</v>
      </c>
      <c r="C7326" t="str">
        <f>VLOOKUP(B7326,'[1]Content.csv; filename%2A'!$B$2:$E$802,3,FALSE)</f>
        <v>photo</v>
      </c>
      <c r="D7326" t="str">
        <f>VLOOKUP(B7326,'[1]Content.csv; filename%2A'!$B$2:$E$802,4,FALSE)</f>
        <v>science</v>
      </c>
      <c r="E7326" t="s">
        <v>16</v>
      </c>
      <c r="F7326" t="str">
        <f>VLOOKUP(E7326,'[2]ReactionTypes.csv; filename%2A'!$B$2:$D7341,2,FALSE)</f>
        <v>positive</v>
      </c>
      <c r="G7326">
        <f>VLOOKUP(E7326,'[3]ReactionTypes.csv; filename%2A'!$B$2:$D$17,3,FALSE)</f>
        <v>60</v>
      </c>
      <c r="H7326" s="1">
        <v>44026.452824074076</v>
      </c>
    </row>
    <row r="7327" spans="1:8" x14ac:dyDescent="0.3">
      <c r="A7327">
        <v>10286</v>
      </c>
      <c r="B7327" t="s">
        <v>322</v>
      </c>
      <c r="C7327" t="str">
        <f>VLOOKUP(B7327,'[1]Content.csv; filename%2A'!$B$2:$E$802,3,FALSE)</f>
        <v>video</v>
      </c>
      <c r="D7327" t="str">
        <f>VLOOKUP(B7327,'[1]Content.csv; filename%2A'!$B$2:$E$802,4,FALSE)</f>
        <v>public speaking</v>
      </c>
      <c r="E7327" t="s">
        <v>14</v>
      </c>
      <c r="F7327" t="str">
        <f>VLOOKUP(E7327,'[2]ReactionTypes.csv; filename%2A'!$B$2:$D7342,2,FALSE)</f>
        <v>negative</v>
      </c>
      <c r="G7327">
        <f>VLOOKUP(E7327,'[3]ReactionTypes.csv; filename%2A'!$B$2:$D$17,3,FALSE)</f>
        <v>12</v>
      </c>
      <c r="H7327" s="1">
        <v>44072.308391203704</v>
      </c>
    </row>
    <row r="7328" spans="1:8" x14ac:dyDescent="0.3">
      <c r="A7328">
        <v>10287</v>
      </c>
      <c r="B7328" t="s">
        <v>322</v>
      </c>
      <c r="C7328" t="str">
        <f>VLOOKUP(B7328,'[1]Content.csv; filename%2A'!$B$2:$E$802,3,FALSE)</f>
        <v>video</v>
      </c>
      <c r="D7328" t="str">
        <f>VLOOKUP(B7328,'[1]Content.csv; filename%2A'!$B$2:$E$802,4,FALSE)</f>
        <v>public speaking</v>
      </c>
      <c r="E7328" t="s">
        <v>12</v>
      </c>
      <c r="F7328" t="str">
        <f>VLOOKUP(E7328,'[2]ReactionTypes.csv; filename%2A'!$B$2:$D7343,2,FALSE)</f>
        <v>positive</v>
      </c>
      <c r="G7328">
        <f>VLOOKUP(E7328,'[3]ReactionTypes.csv; filename%2A'!$B$2:$D$17,3,FALSE)</f>
        <v>75</v>
      </c>
      <c r="H7328" s="1">
        <v>44346.274282407408</v>
      </c>
    </row>
    <row r="7329" spans="1:8" x14ac:dyDescent="0.3">
      <c r="A7329">
        <v>10288</v>
      </c>
      <c r="B7329" t="s">
        <v>322</v>
      </c>
      <c r="C7329" t="str">
        <f>VLOOKUP(B7329,'[1]Content.csv; filename%2A'!$B$2:$E$802,3,FALSE)</f>
        <v>video</v>
      </c>
      <c r="D7329" t="str">
        <f>VLOOKUP(B7329,'[1]Content.csv; filename%2A'!$B$2:$E$802,4,FALSE)</f>
        <v>public speaking</v>
      </c>
      <c r="E7329" t="s">
        <v>15</v>
      </c>
      <c r="F7329" t="str">
        <f>VLOOKUP(E7329,'[2]ReactionTypes.csv; filename%2A'!$B$2:$D7344,2,FALSE)</f>
        <v>positive</v>
      </c>
      <c r="G7329">
        <f>VLOOKUP(E7329,'[3]ReactionTypes.csv; filename%2A'!$B$2:$D$17,3,FALSE)</f>
        <v>50</v>
      </c>
      <c r="H7329" s="1">
        <v>44231.397569444445</v>
      </c>
    </row>
    <row r="7330" spans="1:8" x14ac:dyDescent="0.3">
      <c r="A7330">
        <v>10289</v>
      </c>
      <c r="B7330" t="s">
        <v>322</v>
      </c>
      <c r="C7330" t="str">
        <f>VLOOKUP(B7330,'[1]Content.csv; filename%2A'!$B$2:$E$802,3,FALSE)</f>
        <v>video</v>
      </c>
      <c r="D7330" t="str">
        <f>VLOOKUP(B7330,'[1]Content.csv; filename%2A'!$B$2:$E$802,4,FALSE)</f>
        <v>public speaking</v>
      </c>
      <c r="E7330" t="s">
        <v>9</v>
      </c>
      <c r="F7330" t="str">
        <f>VLOOKUP(E7330,'[2]ReactionTypes.csv; filename%2A'!$B$2:$D7345,2,FALSE)</f>
        <v>negative</v>
      </c>
      <c r="G7330">
        <f>VLOOKUP(E7330,'[3]ReactionTypes.csv; filename%2A'!$B$2:$D$17,3,FALSE)</f>
        <v>5</v>
      </c>
      <c r="H7330" s="1">
        <v>44231.136828703704</v>
      </c>
    </row>
    <row r="7331" spans="1:8" x14ac:dyDescent="0.3">
      <c r="A7331">
        <v>10290</v>
      </c>
      <c r="B7331" t="s">
        <v>322</v>
      </c>
      <c r="C7331" t="str">
        <f>VLOOKUP(B7331,'[1]Content.csv; filename%2A'!$B$2:$E$802,3,FALSE)</f>
        <v>video</v>
      </c>
      <c r="D7331" t="str">
        <f>VLOOKUP(B7331,'[1]Content.csv; filename%2A'!$B$2:$E$802,4,FALSE)</f>
        <v>public speaking</v>
      </c>
      <c r="E7331" t="s">
        <v>17</v>
      </c>
      <c r="F7331" t="str">
        <f>VLOOKUP(E7331,'[2]ReactionTypes.csv; filename%2A'!$B$2:$D7346,2,FALSE)</f>
        <v>positive</v>
      </c>
      <c r="G7331">
        <f>VLOOKUP(E7331,'[3]ReactionTypes.csv; filename%2A'!$B$2:$D$17,3,FALSE)</f>
        <v>70</v>
      </c>
      <c r="H7331" s="1">
        <v>44113.49082175926</v>
      </c>
    </row>
    <row r="7332" spans="1:8" x14ac:dyDescent="0.3">
      <c r="A7332">
        <v>10291</v>
      </c>
      <c r="B7332" t="s">
        <v>322</v>
      </c>
      <c r="C7332" t="str">
        <f>VLOOKUP(B7332,'[1]Content.csv; filename%2A'!$B$2:$E$802,3,FALSE)</f>
        <v>video</v>
      </c>
      <c r="D7332" t="str">
        <f>VLOOKUP(B7332,'[1]Content.csv; filename%2A'!$B$2:$E$802,4,FALSE)</f>
        <v>public speaking</v>
      </c>
      <c r="E7332" t="s">
        <v>10</v>
      </c>
      <c r="F7332" t="str">
        <f>VLOOKUP(E7332,'[2]ReactionTypes.csv; filename%2A'!$B$2:$D7347,2,FALSE)</f>
        <v>positive</v>
      </c>
      <c r="G7332">
        <f>VLOOKUP(E7332,'[3]ReactionTypes.csv; filename%2A'!$B$2:$D$17,3,FALSE)</f>
        <v>65</v>
      </c>
      <c r="H7332" s="1">
        <v>44110.128587962965</v>
      </c>
    </row>
    <row r="7333" spans="1:8" x14ac:dyDescent="0.3">
      <c r="A7333">
        <v>10292</v>
      </c>
      <c r="B7333" t="s">
        <v>322</v>
      </c>
      <c r="C7333" t="str">
        <f>VLOOKUP(B7333,'[1]Content.csv; filename%2A'!$B$2:$E$802,3,FALSE)</f>
        <v>video</v>
      </c>
      <c r="D7333" t="str">
        <f>VLOOKUP(B7333,'[1]Content.csv; filename%2A'!$B$2:$E$802,4,FALSE)</f>
        <v>public speaking</v>
      </c>
      <c r="E7333" t="s">
        <v>20</v>
      </c>
      <c r="F7333" t="str">
        <f>VLOOKUP(E7333,'[2]ReactionTypes.csv; filename%2A'!$B$2:$D7348,2,FALSE)</f>
        <v>positive</v>
      </c>
      <c r="G7333">
        <f>VLOOKUP(E7333,'[3]ReactionTypes.csv; filename%2A'!$B$2:$D$17,3,FALSE)</f>
        <v>72</v>
      </c>
      <c r="H7333" s="1">
        <v>44116.204004629632</v>
      </c>
    </row>
    <row r="7334" spans="1:8" x14ac:dyDescent="0.3">
      <c r="A7334">
        <v>10293</v>
      </c>
      <c r="B7334" t="s">
        <v>322</v>
      </c>
      <c r="C7334" t="str">
        <f>VLOOKUP(B7334,'[1]Content.csv; filename%2A'!$B$2:$E$802,3,FALSE)</f>
        <v>video</v>
      </c>
      <c r="D7334" t="str">
        <f>VLOOKUP(B7334,'[1]Content.csv; filename%2A'!$B$2:$E$802,4,FALSE)</f>
        <v>public speaking</v>
      </c>
      <c r="E7334" t="s">
        <v>16</v>
      </c>
      <c r="F7334" t="str">
        <f>VLOOKUP(E7334,'[2]ReactionTypes.csv; filename%2A'!$B$2:$D7349,2,FALSE)</f>
        <v>positive</v>
      </c>
      <c r="G7334">
        <f>VLOOKUP(E7334,'[3]ReactionTypes.csv; filename%2A'!$B$2:$D$17,3,FALSE)</f>
        <v>60</v>
      </c>
      <c r="H7334" s="1">
        <v>44354.989328703705</v>
      </c>
    </row>
    <row r="7335" spans="1:8" x14ac:dyDescent="0.3">
      <c r="A7335">
        <v>10294</v>
      </c>
      <c r="B7335" t="s">
        <v>322</v>
      </c>
      <c r="C7335" t="str">
        <f>VLOOKUP(B7335,'[1]Content.csv; filename%2A'!$B$2:$E$802,3,FALSE)</f>
        <v>video</v>
      </c>
      <c r="D7335" t="str">
        <f>VLOOKUP(B7335,'[1]Content.csv; filename%2A'!$B$2:$E$802,4,FALSE)</f>
        <v>public speaking</v>
      </c>
      <c r="E7335" t="s">
        <v>13</v>
      </c>
      <c r="F7335" t="str">
        <f>VLOOKUP(E7335,'[2]ReactionTypes.csv; filename%2A'!$B$2:$D7350,2,FALSE)</f>
        <v>positive</v>
      </c>
      <c r="G7335">
        <f>VLOOKUP(E7335,'[3]ReactionTypes.csv; filename%2A'!$B$2:$D$17,3,FALSE)</f>
        <v>45</v>
      </c>
      <c r="H7335" s="1">
        <v>44077.874895833331</v>
      </c>
    </row>
    <row r="7336" spans="1:8" x14ac:dyDescent="0.3">
      <c r="A7336">
        <v>10296</v>
      </c>
      <c r="B7336" t="s">
        <v>322</v>
      </c>
      <c r="C7336" t="str">
        <f>VLOOKUP(B7336,'[1]Content.csv; filename%2A'!$B$2:$E$802,3,FALSE)</f>
        <v>video</v>
      </c>
      <c r="D7336" t="str">
        <f>VLOOKUP(B7336,'[1]Content.csv; filename%2A'!$B$2:$E$802,4,FALSE)</f>
        <v>public speaking</v>
      </c>
      <c r="E7336" t="s">
        <v>17</v>
      </c>
      <c r="F7336" t="str">
        <f>VLOOKUP(E7336,'[2]ReactionTypes.csv; filename%2A'!$B$2:$D7351,2,FALSE)</f>
        <v>positive</v>
      </c>
      <c r="G7336">
        <f>VLOOKUP(E7336,'[3]ReactionTypes.csv; filename%2A'!$B$2:$D$17,3,FALSE)</f>
        <v>70</v>
      </c>
      <c r="H7336" s="1">
        <v>44053.913460648146</v>
      </c>
    </row>
    <row r="7337" spans="1:8" x14ac:dyDescent="0.3">
      <c r="A7337">
        <v>10297</v>
      </c>
      <c r="B7337" t="s">
        <v>322</v>
      </c>
      <c r="C7337" t="str">
        <f>VLOOKUP(B7337,'[1]Content.csv; filename%2A'!$B$2:$E$802,3,FALSE)</f>
        <v>video</v>
      </c>
      <c r="D7337" t="str">
        <f>VLOOKUP(B7337,'[1]Content.csv; filename%2A'!$B$2:$E$802,4,FALSE)</f>
        <v>public speaking</v>
      </c>
      <c r="E7337" t="s">
        <v>13</v>
      </c>
      <c r="F7337" t="str">
        <f>VLOOKUP(E7337,'[2]ReactionTypes.csv; filename%2A'!$B$2:$D7352,2,FALSE)</f>
        <v>positive</v>
      </c>
      <c r="G7337">
        <f>VLOOKUP(E7337,'[3]ReactionTypes.csv; filename%2A'!$B$2:$D$17,3,FALSE)</f>
        <v>45</v>
      </c>
      <c r="H7337" s="1">
        <v>44229.823483796295</v>
      </c>
    </row>
    <row r="7338" spans="1:8" x14ac:dyDescent="0.3">
      <c r="A7338">
        <v>10298</v>
      </c>
      <c r="B7338" t="s">
        <v>322</v>
      </c>
      <c r="C7338" t="str">
        <f>VLOOKUP(B7338,'[1]Content.csv; filename%2A'!$B$2:$E$802,3,FALSE)</f>
        <v>video</v>
      </c>
      <c r="D7338" t="str">
        <f>VLOOKUP(B7338,'[1]Content.csv; filename%2A'!$B$2:$E$802,4,FALSE)</f>
        <v>public speaking</v>
      </c>
      <c r="E7338" t="s">
        <v>14</v>
      </c>
      <c r="F7338" t="str">
        <f>VLOOKUP(E7338,'[2]ReactionTypes.csv; filename%2A'!$B$2:$D7353,2,FALSE)</f>
        <v>negative</v>
      </c>
      <c r="G7338">
        <f>VLOOKUP(E7338,'[3]ReactionTypes.csv; filename%2A'!$B$2:$D$17,3,FALSE)</f>
        <v>12</v>
      </c>
      <c r="H7338" s="1">
        <v>44278.596875000003</v>
      </c>
    </row>
    <row r="7339" spans="1:8" x14ac:dyDescent="0.3">
      <c r="A7339">
        <v>10299</v>
      </c>
      <c r="B7339" t="s">
        <v>322</v>
      </c>
      <c r="C7339" t="str">
        <f>VLOOKUP(B7339,'[1]Content.csv; filename%2A'!$B$2:$E$802,3,FALSE)</f>
        <v>video</v>
      </c>
      <c r="D7339" t="str">
        <f>VLOOKUP(B7339,'[1]Content.csv; filename%2A'!$B$2:$E$802,4,FALSE)</f>
        <v>public speaking</v>
      </c>
      <c r="E7339" t="s">
        <v>11</v>
      </c>
      <c r="F7339" t="str">
        <f>VLOOKUP(E7339,'[2]ReactionTypes.csv; filename%2A'!$B$2:$D7354,2,FALSE)</f>
        <v>neutral</v>
      </c>
      <c r="G7339">
        <f>VLOOKUP(E7339,'[3]ReactionTypes.csv; filename%2A'!$B$2:$D$17,3,FALSE)</f>
        <v>20</v>
      </c>
      <c r="H7339" s="1">
        <v>44201.265775462962</v>
      </c>
    </row>
    <row r="7340" spans="1:8" x14ac:dyDescent="0.3">
      <c r="A7340">
        <v>10300</v>
      </c>
      <c r="B7340" t="s">
        <v>322</v>
      </c>
      <c r="C7340" t="str">
        <f>VLOOKUP(B7340,'[1]Content.csv; filename%2A'!$B$2:$E$802,3,FALSE)</f>
        <v>video</v>
      </c>
      <c r="D7340" t="str">
        <f>VLOOKUP(B7340,'[1]Content.csv; filename%2A'!$B$2:$E$802,4,FALSE)</f>
        <v>public speaking</v>
      </c>
      <c r="E7340" t="s">
        <v>11</v>
      </c>
      <c r="F7340" t="str">
        <f>VLOOKUP(E7340,'[2]ReactionTypes.csv; filename%2A'!$B$2:$D7355,2,FALSE)</f>
        <v>neutral</v>
      </c>
      <c r="G7340">
        <f>VLOOKUP(E7340,'[3]ReactionTypes.csv; filename%2A'!$B$2:$D$17,3,FALSE)</f>
        <v>20</v>
      </c>
      <c r="H7340" s="1">
        <v>44120.453645833331</v>
      </c>
    </row>
    <row r="7341" spans="1:8" x14ac:dyDescent="0.3">
      <c r="A7341">
        <v>10301</v>
      </c>
      <c r="B7341" t="s">
        <v>322</v>
      </c>
      <c r="C7341" t="str">
        <f>VLOOKUP(B7341,'[1]Content.csv; filename%2A'!$B$2:$E$802,3,FALSE)</f>
        <v>video</v>
      </c>
      <c r="D7341" t="str">
        <f>VLOOKUP(B7341,'[1]Content.csv; filename%2A'!$B$2:$E$802,4,FALSE)</f>
        <v>public speaking</v>
      </c>
      <c r="E7341" t="s">
        <v>4</v>
      </c>
      <c r="F7341" t="str">
        <f>VLOOKUP(E7341,'[2]ReactionTypes.csv; filename%2A'!$B$2:$D7356,2,FALSE)</f>
        <v>negative</v>
      </c>
      <c r="G7341">
        <f>VLOOKUP(E7341,'[3]ReactionTypes.csv; filename%2A'!$B$2:$D$17,3,FALSE)</f>
        <v>10</v>
      </c>
      <c r="H7341" s="1">
        <v>44210.94321759259</v>
      </c>
    </row>
    <row r="7342" spans="1:8" x14ac:dyDescent="0.3">
      <c r="A7342">
        <v>10302</v>
      </c>
      <c r="B7342" t="s">
        <v>322</v>
      </c>
      <c r="C7342" t="str">
        <f>VLOOKUP(B7342,'[1]Content.csv; filename%2A'!$B$2:$E$802,3,FALSE)</f>
        <v>video</v>
      </c>
      <c r="D7342" t="str">
        <f>VLOOKUP(B7342,'[1]Content.csv; filename%2A'!$B$2:$E$802,4,FALSE)</f>
        <v>public speaking</v>
      </c>
      <c r="E7342" t="s">
        <v>6</v>
      </c>
      <c r="F7342" t="str">
        <f>VLOOKUP(E7342,'[2]ReactionTypes.csv; filename%2A'!$B$2:$D7357,2,FALSE)</f>
        <v>positive</v>
      </c>
      <c r="G7342">
        <f>VLOOKUP(E7342,'[3]ReactionTypes.csv; filename%2A'!$B$2:$D$17,3,FALSE)</f>
        <v>30</v>
      </c>
      <c r="H7342" s="1">
        <v>44144.285393518519</v>
      </c>
    </row>
    <row r="7343" spans="1:8" x14ac:dyDescent="0.3">
      <c r="A7343">
        <v>10303</v>
      </c>
      <c r="B7343" t="s">
        <v>322</v>
      </c>
      <c r="C7343" t="str">
        <f>VLOOKUP(B7343,'[1]Content.csv; filename%2A'!$B$2:$E$802,3,FALSE)</f>
        <v>video</v>
      </c>
      <c r="D7343" t="str">
        <f>VLOOKUP(B7343,'[1]Content.csv; filename%2A'!$B$2:$E$802,4,FALSE)</f>
        <v>public speaking</v>
      </c>
      <c r="E7343" t="s">
        <v>16</v>
      </c>
      <c r="F7343" t="str">
        <f>VLOOKUP(E7343,'[2]ReactionTypes.csv; filename%2A'!$B$2:$D7358,2,FALSE)</f>
        <v>positive</v>
      </c>
      <c r="G7343">
        <f>VLOOKUP(E7343,'[3]ReactionTypes.csv; filename%2A'!$B$2:$D$17,3,FALSE)</f>
        <v>60</v>
      </c>
      <c r="H7343" s="1">
        <v>44052.334479166668</v>
      </c>
    </row>
    <row r="7344" spans="1:8" x14ac:dyDescent="0.3">
      <c r="A7344">
        <v>10304</v>
      </c>
      <c r="B7344" t="s">
        <v>322</v>
      </c>
      <c r="C7344" t="str">
        <f>VLOOKUP(B7344,'[1]Content.csv; filename%2A'!$B$2:$E$802,3,FALSE)</f>
        <v>video</v>
      </c>
      <c r="D7344" t="str">
        <f>VLOOKUP(B7344,'[1]Content.csv; filename%2A'!$B$2:$E$802,4,FALSE)</f>
        <v>public speaking</v>
      </c>
      <c r="E7344" t="s">
        <v>20</v>
      </c>
      <c r="F7344" t="str">
        <f>VLOOKUP(E7344,'[2]ReactionTypes.csv; filename%2A'!$B$2:$D7359,2,FALSE)</f>
        <v>positive</v>
      </c>
      <c r="G7344">
        <f>VLOOKUP(E7344,'[3]ReactionTypes.csv; filename%2A'!$B$2:$D$17,3,FALSE)</f>
        <v>72</v>
      </c>
      <c r="H7344" s="1">
        <v>44161.968819444446</v>
      </c>
    </row>
    <row r="7345" spans="1:8" x14ac:dyDescent="0.3">
      <c r="A7345">
        <v>10307</v>
      </c>
      <c r="B7345" t="s">
        <v>323</v>
      </c>
      <c r="C7345" t="str">
        <f>VLOOKUP(B7345,'[1]Content.csv; filename%2A'!$B$2:$E$802,3,FALSE)</f>
        <v>photo</v>
      </c>
      <c r="D7345" t="str">
        <f>VLOOKUP(B7345,'[1]Content.csv; filename%2A'!$B$2:$E$802,4,FALSE)</f>
        <v>education</v>
      </c>
      <c r="E7345" t="s">
        <v>9</v>
      </c>
      <c r="F7345" t="str">
        <f>VLOOKUP(E7345,'[2]ReactionTypes.csv; filename%2A'!$B$2:$D7360,2,FALSE)</f>
        <v>negative</v>
      </c>
      <c r="G7345">
        <f>VLOOKUP(E7345,'[3]ReactionTypes.csv; filename%2A'!$B$2:$D$17,3,FALSE)</f>
        <v>5</v>
      </c>
      <c r="H7345" s="1">
        <v>44058.845810185187</v>
      </c>
    </row>
    <row r="7346" spans="1:8" x14ac:dyDescent="0.3">
      <c r="A7346">
        <v>10308</v>
      </c>
      <c r="B7346" t="s">
        <v>323</v>
      </c>
      <c r="C7346" t="str">
        <f>VLOOKUP(B7346,'[1]Content.csv; filename%2A'!$B$2:$E$802,3,FALSE)</f>
        <v>photo</v>
      </c>
      <c r="D7346" t="str">
        <f>VLOOKUP(B7346,'[1]Content.csv; filename%2A'!$B$2:$E$802,4,FALSE)</f>
        <v>education</v>
      </c>
      <c r="E7346" t="s">
        <v>5</v>
      </c>
      <c r="F7346" t="str">
        <f>VLOOKUP(E7346,'[2]ReactionTypes.csv; filename%2A'!$B$2:$D7361,2,FALSE)</f>
        <v>negative</v>
      </c>
      <c r="G7346">
        <f>VLOOKUP(E7346,'[3]ReactionTypes.csv; filename%2A'!$B$2:$D$17,3,FALSE)</f>
        <v>15</v>
      </c>
      <c r="H7346" s="1">
        <v>44347.361134259256</v>
      </c>
    </row>
    <row r="7347" spans="1:8" x14ac:dyDescent="0.3">
      <c r="A7347">
        <v>10309</v>
      </c>
      <c r="B7347" t="s">
        <v>323</v>
      </c>
      <c r="C7347" t="str">
        <f>VLOOKUP(B7347,'[1]Content.csv; filename%2A'!$B$2:$E$802,3,FALSE)</f>
        <v>photo</v>
      </c>
      <c r="D7347" t="str">
        <f>VLOOKUP(B7347,'[1]Content.csv; filename%2A'!$B$2:$E$802,4,FALSE)</f>
        <v>education</v>
      </c>
      <c r="E7347" t="s">
        <v>8</v>
      </c>
      <c r="F7347" t="str">
        <f>VLOOKUP(E7347,'[2]ReactionTypes.csv; filename%2A'!$B$2:$D7362,2,FALSE)</f>
        <v>positive</v>
      </c>
      <c r="G7347">
        <f>VLOOKUP(E7347,'[3]ReactionTypes.csv; filename%2A'!$B$2:$D$17,3,FALSE)</f>
        <v>70</v>
      </c>
      <c r="H7347" s="1">
        <v>44296.853136574071</v>
      </c>
    </row>
    <row r="7348" spans="1:8" x14ac:dyDescent="0.3">
      <c r="A7348">
        <v>10310</v>
      </c>
      <c r="B7348" t="s">
        <v>323</v>
      </c>
      <c r="C7348" t="str">
        <f>VLOOKUP(B7348,'[1]Content.csv; filename%2A'!$B$2:$E$802,3,FALSE)</f>
        <v>photo</v>
      </c>
      <c r="D7348" t="str">
        <f>VLOOKUP(B7348,'[1]Content.csv; filename%2A'!$B$2:$E$802,4,FALSE)</f>
        <v>education</v>
      </c>
      <c r="E7348" t="s">
        <v>11</v>
      </c>
      <c r="F7348" t="str">
        <f>VLOOKUP(E7348,'[2]ReactionTypes.csv; filename%2A'!$B$2:$D7363,2,FALSE)</f>
        <v>neutral</v>
      </c>
      <c r="G7348">
        <f>VLOOKUP(E7348,'[3]ReactionTypes.csv; filename%2A'!$B$2:$D$17,3,FALSE)</f>
        <v>20</v>
      </c>
      <c r="H7348" s="1">
        <v>44068.728530092594</v>
      </c>
    </row>
    <row r="7349" spans="1:8" x14ac:dyDescent="0.3">
      <c r="A7349">
        <v>10311</v>
      </c>
      <c r="B7349" t="s">
        <v>323</v>
      </c>
      <c r="C7349" t="str">
        <f>VLOOKUP(B7349,'[1]Content.csv; filename%2A'!$B$2:$E$802,3,FALSE)</f>
        <v>photo</v>
      </c>
      <c r="D7349" t="str">
        <f>VLOOKUP(B7349,'[1]Content.csv; filename%2A'!$B$2:$E$802,4,FALSE)</f>
        <v>education</v>
      </c>
      <c r="E7349" t="s">
        <v>17</v>
      </c>
      <c r="F7349" t="str">
        <f>VLOOKUP(E7349,'[2]ReactionTypes.csv; filename%2A'!$B$2:$D7364,2,FALSE)</f>
        <v>positive</v>
      </c>
      <c r="G7349">
        <f>VLOOKUP(E7349,'[3]ReactionTypes.csv; filename%2A'!$B$2:$D$17,3,FALSE)</f>
        <v>70</v>
      </c>
      <c r="H7349" s="1">
        <v>44358.49181712963</v>
      </c>
    </row>
    <row r="7350" spans="1:8" x14ac:dyDescent="0.3">
      <c r="A7350">
        <v>10312</v>
      </c>
      <c r="B7350" t="s">
        <v>323</v>
      </c>
      <c r="C7350" t="str">
        <f>VLOOKUP(B7350,'[1]Content.csv; filename%2A'!$B$2:$E$802,3,FALSE)</f>
        <v>photo</v>
      </c>
      <c r="D7350" t="str">
        <f>VLOOKUP(B7350,'[1]Content.csv; filename%2A'!$B$2:$E$802,4,FALSE)</f>
        <v>education</v>
      </c>
      <c r="E7350" t="s">
        <v>7</v>
      </c>
      <c r="F7350" t="str">
        <f>VLOOKUP(E7350,'[2]ReactionTypes.csv; filename%2A'!$B$2:$D7365,2,FALSE)</f>
        <v>neutral</v>
      </c>
      <c r="G7350">
        <f>VLOOKUP(E7350,'[3]ReactionTypes.csv; filename%2A'!$B$2:$D$17,3,FALSE)</f>
        <v>35</v>
      </c>
      <c r="H7350" s="1">
        <v>44195.428715277776</v>
      </c>
    </row>
    <row r="7351" spans="1:8" x14ac:dyDescent="0.3">
      <c r="A7351">
        <v>10313</v>
      </c>
      <c r="B7351" t="s">
        <v>323</v>
      </c>
      <c r="C7351" t="str">
        <f>VLOOKUP(B7351,'[1]Content.csv; filename%2A'!$B$2:$E$802,3,FALSE)</f>
        <v>photo</v>
      </c>
      <c r="D7351" t="str">
        <f>VLOOKUP(B7351,'[1]Content.csv; filename%2A'!$B$2:$E$802,4,FALSE)</f>
        <v>education</v>
      </c>
      <c r="E7351" t="s">
        <v>12</v>
      </c>
      <c r="F7351" t="str">
        <f>VLOOKUP(E7351,'[2]ReactionTypes.csv; filename%2A'!$B$2:$D7366,2,FALSE)</f>
        <v>positive</v>
      </c>
      <c r="G7351">
        <f>VLOOKUP(E7351,'[3]ReactionTypes.csv; filename%2A'!$B$2:$D$17,3,FALSE)</f>
        <v>75</v>
      </c>
      <c r="H7351" s="1">
        <v>44010.927662037036</v>
      </c>
    </row>
    <row r="7352" spans="1:8" x14ac:dyDescent="0.3">
      <c r="A7352">
        <v>10314</v>
      </c>
      <c r="B7352" t="s">
        <v>323</v>
      </c>
      <c r="C7352" t="str">
        <f>VLOOKUP(B7352,'[1]Content.csv; filename%2A'!$B$2:$E$802,3,FALSE)</f>
        <v>photo</v>
      </c>
      <c r="D7352" t="str">
        <f>VLOOKUP(B7352,'[1]Content.csv; filename%2A'!$B$2:$E$802,4,FALSE)</f>
        <v>education</v>
      </c>
      <c r="E7352" t="s">
        <v>6</v>
      </c>
      <c r="F7352" t="str">
        <f>VLOOKUP(E7352,'[2]ReactionTypes.csv; filename%2A'!$B$2:$D7367,2,FALSE)</f>
        <v>positive</v>
      </c>
      <c r="G7352">
        <f>VLOOKUP(E7352,'[3]ReactionTypes.csv; filename%2A'!$B$2:$D$17,3,FALSE)</f>
        <v>30</v>
      </c>
      <c r="H7352" s="1">
        <v>44106.566099537034</v>
      </c>
    </row>
    <row r="7353" spans="1:8" x14ac:dyDescent="0.3">
      <c r="A7353">
        <v>10315</v>
      </c>
      <c r="B7353" t="s">
        <v>323</v>
      </c>
      <c r="C7353" t="str">
        <f>VLOOKUP(B7353,'[1]Content.csv; filename%2A'!$B$2:$E$802,3,FALSE)</f>
        <v>photo</v>
      </c>
      <c r="D7353" t="str">
        <f>VLOOKUP(B7353,'[1]Content.csv; filename%2A'!$B$2:$E$802,4,FALSE)</f>
        <v>education</v>
      </c>
      <c r="E7353" t="s">
        <v>11</v>
      </c>
      <c r="F7353" t="str">
        <f>VLOOKUP(E7353,'[2]ReactionTypes.csv; filename%2A'!$B$2:$D7368,2,FALSE)</f>
        <v>neutral</v>
      </c>
      <c r="G7353">
        <f>VLOOKUP(E7353,'[3]ReactionTypes.csv; filename%2A'!$B$2:$D$17,3,FALSE)</f>
        <v>20</v>
      </c>
      <c r="H7353" s="1">
        <v>44327.079085648147</v>
      </c>
    </row>
    <row r="7354" spans="1:8" x14ac:dyDescent="0.3">
      <c r="A7354">
        <v>10317</v>
      </c>
      <c r="B7354" t="s">
        <v>323</v>
      </c>
      <c r="C7354" t="str">
        <f>VLOOKUP(B7354,'[1]Content.csv; filename%2A'!$B$2:$E$802,3,FALSE)</f>
        <v>photo</v>
      </c>
      <c r="D7354" t="str">
        <f>VLOOKUP(B7354,'[1]Content.csv; filename%2A'!$B$2:$E$802,4,FALSE)</f>
        <v>education</v>
      </c>
      <c r="E7354" t="s">
        <v>8</v>
      </c>
      <c r="F7354" t="str">
        <f>VLOOKUP(E7354,'[2]ReactionTypes.csv; filename%2A'!$B$2:$D7369,2,FALSE)</f>
        <v>positive</v>
      </c>
      <c r="G7354">
        <f>VLOOKUP(E7354,'[3]ReactionTypes.csv; filename%2A'!$B$2:$D$17,3,FALSE)</f>
        <v>70</v>
      </c>
      <c r="H7354" s="1">
        <v>44048.598113425927</v>
      </c>
    </row>
    <row r="7355" spans="1:8" x14ac:dyDescent="0.3">
      <c r="A7355">
        <v>10318</v>
      </c>
      <c r="B7355" t="s">
        <v>323</v>
      </c>
      <c r="C7355" t="str">
        <f>VLOOKUP(B7355,'[1]Content.csv; filename%2A'!$B$2:$E$802,3,FALSE)</f>
        <v>photo</v>
      </c>
      <c r="D7355" t="str">
        <f>VLOOKUP(B7355,'[1]Content.csv; filename%2A'!$B$2:$E$802,4,FALSE)</f>
        <v>education</v>
      </c>
      <c r="E7355" t="s">
        <v>16</v>
      </c>
      <c r="F7355" t="str">
        <f>VLOOKUP(E7355,'[2]ReactionTypes.csv; filename%2A'!$B$2:$D7370,2,FALSE)</f>
        <v>positive</v>
      </c>
      <c r="G7355">
        <f>VLOOKUP(E7355,'[3]ReactionTypes.csv; filename%2A'!$B$2:$D$17,3,FALSE)</f>
        <v>60</v>
      </c>
      <c r="H7355" s="1">
        <v>44308.29996527778</v>
      </c>
    </row>
    <row r="7356" spans="1:8" x14ac:dyDescent="0.3">
      <c r="A7356">
        <v>10319</v>
      </c>
      <c r="B7356" t="s">
        <v>323</v>
      </c>
      <c r="C7356" t="str">
        <f>VLOOKUP(B7356,'[1]Content.csv; filename%2A'!$B$2:$E$802,3,FALSE)</f>
        <v>photo</v>
      </c>
      <c r="D7356" t="str">
        <f>VLOOKUP(B7356,'[1]Content.csv; filename%2A'!$B$2:$E$802,4,FALSE)</f>
        <v>education</v>
      </c>
      <c r="E7356" t="s">
        <v>4</v>
      </c>
      <c r="F7356" t="str">
        <f>VLOOKUP(E7356,'[2]ReactionTypes.csv; filename%2A'!$B$2:$D7371,2,FALSE)</f>
        <v>negative</v>
      </c>
      <c r="G7356">
        <f>VLOOKUP(E7356,'[3]ReactionTypes.csv; filename%2A'!$B$2:$D$17,3,FALSE)</f>
        <v>10</v>
      </c>
      <c r="H7356" s="1">
        <v>44272.997743055559</v>
      </c>
    </row>
    <row r="7357" spans="1:8" x14ac:dyDescent="0.3">
      <c r="A7357">
        <v>10320</v>
      </c>
      <c r="B7357" t="s">
        <v>323</v>
      </c>
      <c r="C7357" t="str">
        <f>VLOOKUP(B7357,'[1]Content.csv; filename%2A'!$B$2:$E$802,3,FALSE)</f>
        <v>photo</v>
      </c>
      <c r="D7357" t="str">
        <f>VLOOKUP(B7357,'[1]Content.csv; filename%2A'!$B$2:$E$802,4,FALSE)</f>
        <v>education</v>
      </c>
      <c r="E7357" t="s">
        <v>5</v>
      </c>
      <c r="F7357" t="str">
        <f>VLOOKUP(E7357,'[2]ReactionTypes.csv; filename%2A'!$B$2:$D7372,2,FALSE)</f>
        <v>negative</v>
      </c>
      <c r="G7357">
        <f>VLOOKUP(E7357,'[3]ReactionTypes.csv; filename%2A'!$B$2:$D$17,3,FALSE)</f>
        <v>15</v>
      </c>
      <c r="H7357" s="1">
        <v>44285.872604166667</v>
      </c>
    </row>
    <row r="7358" spans="1:8" x14ac:dyDescent="0.3">
      <c r="A7358">
        <v>10321</v>
      </c>
      <c r="B7358" t="s">
        <v>323</v>
      </c>
      <c r="C7358" t="str">
        <f>VLOOKUP(B7358,'[1]Content.csv; filename%2A'!$B$2:$E$802,3,FALSE)</f>
        <v>photo</v>
      </c>
      <c r="D7358" t="str">
        <f>VLOOKUP(B7358,'[1]Content.csv; filename%2A'!$B$2:$E$802,4,FALSE)</f>
        <v>education</v>
      </c>
      <c r="E7358" t="s">
        <v>11</v>
      </c>
      <c r="F7358" t="str">
        <f>VLOOKUP(E7358,'[2]ReactionTypes.csv; filename%2A'!$B$2:$D7373,2,FALSE)</f>
        <v>neutral</v>
      </c>
      <c r="G7358">
        <f>VLOOKUP(E7358,'[3]ReactionTypes.csv; filename%2A'!$B$2:$D$17,3,FALSE)</f>
        <v>20</v>
      </c>
      <c r="H7358" s="1">
        <v>44326.288842592592</v>
      </c>
    </row>
    <row r="7359" spans="1:8" x14ac:dyDescent="0.3">
      <c r="A7359">
        <v>10322</v>
      </c>
      <c r="B7359" t="s">
        <v>323</v>
      </c>
      <c r="C7359" t="str">
        <f>VLOOKUP(B7359,'[1]Content.csv; filename%2A'!$B$2:$E$802,3,FALSE)</f>
        <v>photo</v>
      </c>
      <c r="D7359" t="str">
        <f>VLOOKUP(B7359,'[1]Content.csv; filename%2A'!$B$2:$E$802,4,FALSE)</f>
        <v>education</v>
      </c>
      <c r="E7359" t="s">
        <v>4</v>
      </c>
      <c r="F7359" t="str">
        <f>VLOOKUP(E7359,'[2]ReactionTypes.csv; filename%2A'!$B$2:$D7374,2,FALSE)</f>
        <v>negative</v>
      </c>
      <c r="G7359">
        <f>VLOOKUP(E7359,'[3]ReactionTypes.csv; filename%2A'!$B$2:$D$17,3,FALSE)</f>
        <v>10</v>
      </c>
      <c r="H7359" s="1">
        <v>44152.872835648152</v>
      </c>
    </row>
    <row r="7360" spans="1:8" x14ac:dyDescent="0.3">
      <c r="A7360">
        <v>10323</v>
      </c>
      <c r="B7360" t="s">
        <v>323</v>
      </c>
      <c r="C7360" t="str">
        <f>VLOOKUP(B7360,'[1]Content.csv; filename%2A'!$B$2:$E$802,3,FALSE)</f>
        <v>photo</v>
      </c>
      <c r="D7360" t="str">
        <f>VLOOKUP(B7360,'[1]Content.csv; filename%2A'!$B$2:$E$802,4,FALSE)</f>
        <v>education</v>
      </c>
      <c r="E7360" t="s">
        <v>17</v>
      </c>
      <c r="F7360" t="str">
        <f>VLOOKUP(E7360,'[2]ReactionTypes.csv; filename%2A'!$B$2:$D7375,2,FALSE)</f>
        <v>positive</v>
      </c>
      <c r="G7360">
        <f>VLOOKUP(E7360,'[3]ReactionTypes.csv; filename%2A'!$B$2:$D$17,3,FALSE)</f>
        <v>70</v>
      </c>
      <c r="H7360" s="1">
        <v>44315.895798611113</v>
      </c>
    </row>
    <row r="7361" spans="1:8" x14ac:dyDescent="0.3">
      <c r="A7361">
        <v>10324</v>
      </c>
      <c r="B7361" t="s">
        <v>323</v>
      </c>
      <c r="C7361" t="str">
        <f>VLOOKUP(B7361,'[1]Content.csv; filename%2A'!$B$2:$E$802,3,FALSE)</f>
        <v>photo</v>
      </c>
      <c r="D7361" t="str">
        <f>VLOOKUP(B7361,'[1]Content.csv; filename%2A'!$B$2:$E$802,4,FALSE)</f>
        <v>education</v>
      </c>
      <c r="E7361" t="s">
        <v>8</v>
      </c>
      <c r="F7361" t="str">
        <f>VLOOKUP(E7361,'[2]ReactionTypes.csv; filename%2A'!$B$2:$D7376,2,FALSE)</f>
        <v>positive</v>
      </c>
      <c r="G7361">
        <f>VLOOKUP(E7361,'[3]ReactionTypes.csv; filename%2A'!$B$2:$D$17,3,FALSE)</f>
        <v>70</v>
      </c>
      <c r="H7361" s="1">
        <v>44266.088206018518</v>
      </c>
    </row>
    <row r="7362" spans="1:8" x14ac:dyDescent="0.3">
      <c r="A7362">
        <v>10325</v>
      </c>
      <c r="B7362" t="s">
        <v>323</v>
      </c>
      <c r="C7362" t="str">
        <f>VLOOKUP(B7362,'[1]Content.csv; filename%2A'!$B$2:$E$802,3,FALSE)</f>
        <v>photo</v>
      </c>
      <c r="D7362" t="str">
        <f>VLOOKUP(B7362,'[1]Content.csv; filename%2A'!$B$2:$E$802,4,FALSE)</f>
        <v>education</v>
      </c>
      <c r="E7362" t="s">
        <v>3</v>
      </c>
      <c r="F7362" t="str">
        <f>VLOOKUP(E7362,'[2]ReactionTypes.csv; filename%2A'!$B$2:$D7377,2,FALSE)</f>
        <v>negative</v>
      </c>
      <c r="G7362">
        <f>VLOOKUP(E7362,'[3]ReactionTypes.csv; filename%2A'!$B$2:$D$17,3,FALSE)</f>
        <v>0</v>
      </c>
      <c r="H7362" s="1">
        <v>44110.321203703701</v>
      </c>
    </row>
    <row r="7363" spans="1:8" x14ac:dyDescent="0.3">
      <c r="A7363">
        <v>10327</v>
      </c>
      <c r="B7363" t="s">
        <v>323</v>
      </c>
      <c r="C7363" t="str">
        <f>VLOOKUP(B7363,'[1]Content.csv; filename%2A'!$B$2:$E$802,3,FALSE)</f>
        <v>photo</v>
      </c>
      <c r="D7363" t="str">
        <f>VLOOKUP(B7363,'[1]Content.csv; filename%2A'!$B$2:$E$802,4,FALSE)</f>
        <v>education</v>
      </c>
      <c r="E7363" t="s">
        <v>11</v>
      </c>
      <c r="F7363" t="str">
        <f>VLOOKUP(E7363,'[2]ReactionTypes.csv; filename%2A'!$B$2:$D7378,2,FALSE)</f>
        <v>neutral</v>
      </c>
      <c r="G7363">
        <f>VLOOKUP(E7363,'[3]ReactionTypes.csv; filename%2A'!$B$2:$D$17,3,FALSE)</f>
        <v>20</v>
      </c>
      <c r="H7363" s="1">
        <v>44332.810034722221</v>
      </c>
    </row>
    <row r="7364" spans="1:8" x14ac:dyDescent="0.3">
      <c r="A7364">
        <v>10328</v>
      </c>
      <c r="B7364" t="s">
        <v>323</v>
      </c>
      <c r="C7364" t="str">
        <f>VLOOKUP(B7364,'[1]Content.csv; filename%2A'!$B$2:$E$802,3,FALSE)</f>
        <v>photo</v>
      </c>
      <c r="D7364" t="str">
        <f>VLOOKUP(B7364,'[1]Content.csv; filename%2A'!$B$2:$E$802,4,FALSE)</f>
        <v>education</v>
      </c>
      <c r="E7364" t="s">
        <v>9</v>
      </c>
      <c r="F7364" t="str">
        <f>VLOOKUP(E7364,'[2]ReactionTypes.csv; filename%2A'!$B$2:$D7379,2,FALSE)</f>
        <v>negative</v>
      </c>
      <c r="G7364">
        <f>VLOOKUP(E7364,'[3]ReactionTypes.csv; filename%2A'!$B$2:$D$17,3,FALSE)</f>
        <v>5</v>
      </c>
      <c r="H7364" s="1">
        <v>44309.802557870367</v>
      </c>
    </row>
    <row r="7365" spans="1:8" x14ac:dyDescent="0.3">
      <c r="A7365">
        <v>10329</v>
      </c>
      <c r="B7365" t="s">
        <v>323</v>
      </c>
      <c r="C7365" t="str">
        <f>VLOOKUP(B7365,'[1]Content.csv; filename%2A'!$B$2:$E$802,3,FALSE)</f>
        <v>photo</v>
      </c>
      <c r="D7365" t="str">
        <f>VLOOKUP(B7365,'[1]Content.csv; filename%2A'!$B$2:$E$802,4,FALSE)</f>
        <v>education</v>
      </c>
      <c r="E7365" t="s">
        <v>14</v>
      </c>
      <c r="F7365" t="str">
        <f>VLOOKUP(E7365,'[2]ReactionTypes.csv; filename%2A'!$B$2:$D7380,2,FALSE)</f>
        <v>negative</v>
      </c>
      <c r="G7365">
        <f>VLOOKUP(E7365,'[3]ReactionTypes.csv; filename%2A'!$B$2:$D$17,3,FALSE)</f>
        <v>12</v>
      </c>
      <c r="H7365" s="1">
        <v>44182.173935185187</v>
      </c>
    </row>
    <row r="7366" spans="1:8" x14ac:dyDescent="0.3">
      <c r="A7366">
        <v>10330</v>
      </c>
      <c r="B7366" t="s">
        <v>323</v>
      </c>
      <c r="C7366" t="str">
        <f>VLOOKUP(B7366,'[1]Content.csv; filename%2A'!$B$2:$E$802,3,FALSE)</f>
        <v>photo</v>
      </c>
      <c r="D7366" t="str">
        <f>VLOOKUP(B7366,'[1]Content.csv; filename%2A'!$B$2:$E$802,4,FALSE)</f>
        <v>education</v>
      </c>
      <c r="E7366" t="s">
        <v>7</v>
      </c>
      <c r="F7366" t="str">
        <f>VLOOKUP(E7366,'[2]ReactionTypes.csv; filename%2A'!$B$2:$D7381,2,FALSE)</f>
        <v>neutral</v>
      </c>
      <c r="G7366">
        <f>VLOOKUP(E7366,'[3]ReactionTypes.csv; filename%2A'!$B$2:$D$17,3,FALSE)</f>
        <v>35</v>
      </c>
      <c r="H7366" s="1">
        <v>44077.555069444446</v>
      </c>
    </row>
    <row r="7367" spans="1:8" x14ac:dyDescent="0.3">
      <c r="A7367">
        <v>10331</v>
      </c>
      <c r="B7367" t="s">
        <v>323</v>
      </c>
      <c r="C7367" t="str">
        <f>VLOOKUP(B7367,'[1]Content.csv; filename%2A'!$B$2:$E$802,3,FALSE)</f>
        <v>photo</v>
      </c>
      <c r="D7367" t="str">
        <f>VLOOKUP(B7367,'[1]Content.csv; filename%2A'!$B$2:$E$802,4,FALSE)</f>
        <v>education</v>
      </c>
      <c r="E7367" t="s">
        <v>17</v>
      </c>
      <c r="F7367" t="str">
        <f>VLOOKUP(E7367,'[2]ReactionTypes.csv; filename%2A'!$B$2:$D7382,2,FALSE)</f>
        <v>positive</v>
      </c>
      <c r="G7367">
        <f>VLOOKUP(E7367,'[3]ReactionTypes.csv; filename%2A'!$B$2:$D$17,3,FALSE)</f>
        <v>70</v>
      </c>
      <c r="H7367" s="1">
        <v>44218.862164351849</v>
      </c>
    </row>
    <row r="7368" spans="1:8" x14ac:dyDescent="0.3">
      <c r="A7368">
        <v>10334</v>
      </c>
      <c r="B7368" t="s">
        <v>324</v>
      </c>
      <c r="C7368" t="str">
        <f>VLOOKUP(B7368,'[1]Content.csv; filename%2A'!$B$2:$E$802,3,FALSE)</f>
        <v>audio</v>
      </c>
      <c r="D7368" t="str">
        <f>VLOOKUP(B7368,'[1]Content.csv; filename%2A'!$B$2:$E$802,4,FALSE)</f>
        <v>dogs</v>
      </c>
      <c r="E7368" t="s">
        <v>20</v>
      </c>
      <c r="F7368" t="str">
        <f>VLOOKUP(E7368,'[2]ReactionTypes.csv; filename%2A'!$B$2:$D7383,2,FALSE)</f>
        <v>positive</v>
      </c>
      <c r="G7368">
        <f>VLOOKUP(E7368,'[3]ReactionTypes.csv; filename%2A'!$B$2:$D$17,3,FALSE)</f>
        <v>72</v>
      </c>
      <c r="H7368" s="1">
        <v>44347.962534722225</v>
      </c>
    </row>
    <row r="7369" spans="1:8" x14ac:dyDescent="0.3">
      <c r="A7369">
        <v>10335</v>
      </c>
      <c r="B7369" t="s">
        <v>324</v>
      </c>
      <c r="C7369" t="str">
        <f>VLOOKUP(B7369,'[1]Content.csv; filename%2A'!$B$2:$E$802,3,FALSE)</f>
        <v>audio</v>
      </c>
      <c r="D7369" t="str">
        <f>VLOOKUP(B7369,'[1]Content.csv; filename%2A'!$B$2:$E$802,4,FALSE)</f>
        <v>dogs</v>
      </c>
      <c r="E7369" t="s">
        <v>20</v>
      </c>
      <c r="F7369" t="str">
        <f>VLOOKUP(E7369,'[2]ReactionTypes.csv; filename%2A'!$B$2:$D7384,2,FALSE)</f>
        <v>positive</v>
      </c>
      <c r="G7369">
        <f>VLOOKUP(E7369,'[3]ReactionTypes.csv; filename%2A'!$B$2:$D$17,3,FALSE)</f>
        <v>72</v>
      </c>
      <c r="H7369" s="1">
        <v>44228.258229166669</v>
      </c>
    </row>
    <row r="7370" spans="1:8" x14ac:dyDescent="0.3">
      <c r="A7370">
        <v>10336</v>
      </c>
      <c r="B7370" t="s">
        <v>324</v>
      </c>
      <c r="C7370" t="str">
        <f>VLOOKUP(B7370,'[1]Content.csv; filename%2A'!$B$2:$E$802,3,FALSE)</f>
        <v>audio</v>
      </c>
      <c r="D7370" t="str">
        <f>VLOOKUP(B7370,'[1]Content.csv; filename%2A'!$B$2:$E$802,4,FALSE)</f>
        <v>dogs</v>
      </c>
      <c r="E7370" t="s">
        <v>10</v>
      </c>
      <c r="F7370" t="str">
        <f>VLOOKUP(E7370,'[2]ReactionTypes.csv; filename%2A'!$B$2:$D7385,2,FALSE)</f>
        <v>positive</v>
      </c>
      <c r="G7370">
        <f>VLOOKUP(E7370,'[3]ReactionTypes.csv; filename%2A'!$B$2:$D$17,3,FALSE)</f>
        <v>65</v>
      </c>
      <c r="H7370" s="1">
        <v>44236.053252314814</v>
      </c>
    </row>
    <row r="7371" spans="1:8" x14ac:dyDescent="0.3">
      <c r="A7371">
        <v>10337</v>
      </c>
      <c r="B7371" t="s">
        <v>324</v>
      </c>
      <c r="C7371" t="str">
        <f>VLOOKUP(B7371,'[1]Content.csv; filename%2A'!$B$2:$E$802,3,FALSE)</f>
        <v>audio</v>
      </c>
      <c r="D7371" t="str">
        <f>VLOOKUP(B7371,'[1]Content.csv; filename%2A'!$B$2:$E$802,4,FALSE)</f>
        <v>dogs</v>
      </c>
      <c r="E7371" t="s">
        <v>12</v>
      </c>
      <c r="F7371" t="str">
        <f>VLOOKUP(E7371,'[2]ReactionTypes.csv; filename%2A'!$B$2:$D7386,2,FALSE)</f>
        <v>positive</v>
      </c>
      <c r="G7371">
        <f>VLOOKUP(E7371,'[3]ReactionTypes.csv; filename%2A'!$B$2:$D$17,3,FALSE)</f>
        <v>75</v>
      </c>
      <c r="H7371" s="1">
        <v>44110.402199074073</v>
      </c>
    </row>
    <row r="7372" spans="1:8" x14ac:dyDescent="0.3">
      <c r="A7372">
        <v>10338</v>
      </c>
      <c r="B7372" t="s">
        <v>324</v>
      </c>
      <c r="C7372" t="str">
        <f>VLOOKUP(B7372,'[1]Content.csv; filename%2A'!$B$2:$E$802,3,FALSE)</f>
        <v>audio</v>
      </c>
      <c r="D7372" t="str">
        <f>VLOOKUP(B7372,'[1]Content.csv; filename%2A'!$B$2:$E$802,4,FALSE)</f>
        <v>dogs</v>
      </c>
      <c r="E7372" t="s">
        <v>16</v>
      </c>
      <c r="F7372" t="str">
        <f>VLOOKUP(E7372,'[2]ReactionTypes.csv; filename%2A'!$B$2:$D7387,2,FALSE)</f>
        <v>positive</v>
      </c>
      <c r="G7372">
        <f>VLOOKUP(E7372,'[3]ReactionTypes.csv; filename%2A'!$B$2:$D$17,3,FALSE)</f>
        <v>60</v>
      </c>
      <c r="H7372" s="1">
        <v>44261.595555555556</v>
      </c>
    </row>
    <row r="7373" spans="1:8" x14ac:dyDescent="0.3">
      <c r="A7373">
        <v>10339</v>
      </c>
      <c r="B7373" t="s">
        <v>324</v>
      </c>
      <c r="C7373" t="str">
        <f>VLOOKUP(B7373,'[1]Content.csv; filename%2A'!$B$2:$E$802,3,FALSE)</f>
        <v>audio</v>
      </c>
      <c r="D7373" t="str">
        <f>VLOOKUP(B7373,'[1]Content.csv; filename%2A'!$B$2:$E$802,4,FALSE)</f>
        <v>dogs</v>
      </c>
      <c r="E7373" t="s">
        <v>10</v>
      </c>
      <c r="F7373" t="str">
        <f>VLOOKUP(E7373,'[2]ReactionTypes.csv; filename%2A'!$B$2:$D7388,2,FALSE)</f>
        <v>positive</v>
      </c>
      <c r="G7373">
        <f>VLOOKUP(E7373,'[3]ReactionTypes.csv; filename%2A'!$B$2:$D$17,3,FALSE)</f>
        <v>65</v>
      </c>
      <c r="H7373" s="1">
        <v>44206.16810185185</v>
      </c>
    </row>
    <row r="7374" spans="1:8" x14ac:dyDescent="0.3">
      <c r="A7374">
        <v>10340</v>
      </c>
      <c r="B7374" t="s">
        <v>324</v>
      </c>
      <c r="C7374" t="str">
        <f>VLOOKUP(B7374,'[1]Content.csv; filename%2A'!$B$2:$E$802,3,FALSE)</f>
        <v>audio</v>
      </c>
      <c r="D7374" t="str">
        <f>VLOOKUP(B7374,'[1]Content.csv; filename%2A'!$B$2:$E$802,4,FALSE)</f>
        <v>dogs</v>
      </c>
      <c r="E7374" t="s">
        <v>16</v>
      </c>
      <c r="F7374" t="str">
        <f>VLOOKUP(E7374,'[2]ReactionTypes.csv; filename%2A'!$B$2:$D7389,2,FALSE)</f>
        <v>positive</v>
      </c>
      <c r="G7374">
        <f>VLOOKUP(E7374,'[3]ReactionTypes.csv; filename%2A'!$B$2:$D$17,3,FALSE)</f>
        <v>60</v>
      </c>
      <c r="H7374" s="1">
        <v>44227.066747685189</v>
      </c>
    </row>
    <row r="7375" spans="1:8" x14ac:dyDescent="0.3">
      <c r="A7375">
        <v>10341</v>
      </c>
      <c r="B7375" t="s">
        <v>324</v>
      </c>
      <c r="C7375" t="str">
        <f>VLOOKUP(B7375,'[1]Content.csv; filename%2A'!$B$2:$E$802,3,FALSE)</f>
        <v>audio</v>
      </c>
      <c r="D7375" t="str">
        <f>VLOOKUP(B7375,'[1]Content.csv; filename%2A'!$B$2:$E$802,4,FALSE)</f>
        <v>dogs</v>
      </c>
      <c r="E7375" t="s">
        <v>7</v>
      </c>
      <c r="F7375" t="str">
        <f>VLOOKUP(E7375,'[2]ReactionTypes.csv; filename%2A'!$B$2:$D7390,2,FALSE)</f>
        <v>neutral</v>
      </c>
      <c r="G7375">
        <f>VLOOKUP(E7375,'[3]ReactionTypes.csv; filename%2A'!$B$2:$D$17,3,FALSE)</f>
        <v>35</v>
      </c>
      <c r="H7375" s="1">
        <v>44039.037974537037</v>
      </c>
    </row>
    <row r="7376" spans="1:8" x14ac:dyDescent="0.3">
      <c r="A7376">
        <v>10342</v>
      </c>
      <c r="B7376" t="s">
        <v>324</v>
      </c>
      <c r="C7376" t="str">
        <f>VLOOKUP(B7376,'[1]Content.csv; filename%2A'!$B$2:$E$802,3,FALSE)</f>
        <v>audio</v>
      </c>
      <c r="D7376" t="str">
        <f>VLOOKUP(B7376,'[1]Content.csv; filename%2A'!$B$2:$E$802,4,FALSE)</f>
        <v>dogs</v>
      </c>
      <c r="E7376" t="s">
        <v>17</v>
      </c>
      <c r="F7376" t="str">
        <f>VLOOKUP(E7376,'[2]ReactionTypes.csv; filename%2A'!$B$2:$D7391,2,FALSE)</f>
        <v>positive</v>
      </c>
      <c r="G7376">
        <f>VLOOKUP(E7376,'[3]ReactionTypes.csv; filename%2A'!$B$2:$D$17,3,FALSE)</f>
        <v>70</v>
      </c>
      <c r="H7376" s="1">
        <v>44288.143611111111</v>
      </c>
    </row>
    <row r="7377" spans="1:8" x14ac:dyDescent="0.3">
      <c r="A7377">
        <v>10344</v>
      </c>
      <c r="B7377" t="s">
        <v>324</v>
      </c>
      <c r="C7377" t="str">
        <f>VLOOKUP(B7377,'[1]Content.csv; filename%2A'!$B$2:$E$802,3,FALSE)</f>
        <v>audio</v>
      </c>
      <c r="D7377" t="str">
        <f>VLOOKUP(B7377,'[1]Content.csv; filename%2A'!$B$2:$E$802,4,FALSE)</f>
        <v>dogs</v>
      </c>
      <c r="E7377" t="s">
        <v>11</v>
      </c>
      <c r="F7377" t="str">
        <f>VLOOKUP(E7377,'[2]ReactionTypes.csv; filename%2A'!$B$2:$D7392,2,FALSE)</f>
        <v>neutral</v>
      </c>
      <c r="G7377">
        <f>VLOOKUP(E7377,'[3]ReactionTypes.csv; filename%2A'!$B$2:$D$17,3,FALSE)</f>
        <v>20</v>
      </c>
      <c r="H7377" s="1">
        <v>44074.937384259261</v>
      </c>
    </row>
    <row r="7378" spans="1:8" x14ac:dyDescent="0.3">
      <c r="A7378">
        <v>10345</v>
      </c>
      <c r="B7378" t="s">
        <v>324</v>
      </c>
      <c r="C7378" t="str">
        <f>VLOOKUP(B7378,'[1]Content.csv; filename%2A'!$B$2:$E$802,3,FALSE)</f>
        <v>audio</v>
      </c>
      <c r="D7378" t="str">
        <f>VLOOKUP(B7378,'[1]Content.csv; filename%2A'!$B$2:$E$802,4,FALSE)</f>
        <v>dogs</v>
      </c>
      <c r="E7378" t="s">
        <v>4</v>
      </c>
      <c r="F7378" t="str">
        <f>VLOOKUP(E7378,'[2]ReactionTypes.csv; filename%2A'!$B$2:$D7393,2,FALSE)</f>
        <v>negative</v>
      </c>
      <c r="G7378">
        <f>VLOOKUP(E7378,'[3]ReactionTypes.csv; filename%2A'!$B$2:$D$17,3,FALSE)</f>
        <v>10</v>
      </c>
      <c r="H7378" s="1">
        <v>44037.455185185187</v>
      </c>
    </row>
    <row r="7379" spans="1:8" x14ac:dyDescent="0.3">
      <c r="A7379">
        <v>10346</v>
      </c>
      <c r="B7379" t="s">
        <v>324</v>
      </c>
      <c r="C7379" t="str">
        <f>VLOOKUP(B7379,'[1]Content.csv; filename%2A'!$B$2:$E$802,3,FALSE)</f>
        <v>audio</v>
      </c>
      <c r="D7379" t="str">
        <f>VLOOKUP(B7379,'[1]Content.csv; filename%2A'!$B$2:$E$802,4,FALSE)</f>
        <v>dogs</v>
      </c>
      <c r="E7379" t="s">
        <v>9</v>
      </c>
      <c r="F7379" t="str">
        <f>VLOOKUP(E7379,'[2]ReactionTypes.csv; filename%2A'!$B$2:$D7394,2,FALSE)</f>
        <v>negative</v>
      </c>
      <c r="G7379">
        <f>VLOOKUP(E7379,'[3]ReactionTypes.csv; filename%2A'!$B$2:$D$17,3,FALSE)</f>
        <v>5</v>
      </c>
      <c r="H7379" s="1">
        <v>44064.818055555559</v>
      </c>
    </row>
    <row r="7380" spans="1:8" x14ac:dyDescent="0.3">
      <c r="A7380">
        <v>10347</v>
      </c>
      <c r="B7380" t="s">
        <v>324</v>
      </c>
      <c r="C7380" t="str">
        <f>VLOOKUP(B7380,'[1]Content.csv; filename%2A'!$B$2:$E$802,3,FALSE)</f>
        <v>audio</v>
      </c>
      <c r="D7380" t="str">
        <f>VLOOKUP(B7380,'[1]Content.csv; filename%2A'!$B$2:$E$802,4,FALSE)</f>
        <v>dogs</v>
      </c>
      <c r="E7380" t="s">
        <v>16</v>
      </c>
      <c r="F7380" t="str">
        <f>VLOOKUP(E7380,'[2]ReactionTypes.csv; filename%2A'!$B$2:$D7395,2,FALSE)</f>
        <v>positive</v>
      </c>
      <c r="G7380">
        <f>VLOOKUP(E7380,'[3]ReactionTypes.csv; filename%2A'!$B$2:$D$17,3,FALSE)</f>
        <v>60</v>
      </c>
      <c r="H7380" s="1">
        <v>44263.534884259258</v>
      </c>
    </row>
    <row r="7381" spans="1:8" x14ac:dyDescent="0.3">
      <c r="A7381">
        <v>10348</v>
      </c>
      <c r="B7381" t="s">
        <v>324</v>
      </c>
      <c r="C7381" t="str">
        <f>VLOOKUP(B7381,'[1]Content.csv; filename%2A'!$B$2:$E$802,3,FALSE)</f>
        <v>audio</v>
      </c>
      <c r="D7381" t="str">
        <f>VLOOKUP(B7381,'[1]Content.csv; filename%2A'!$B$2:$E$802,4,FALSE)</f>
        <v>dogs</v>
      </c>
      <c r="E7381" t="s">
        <v>4</v>
      </c>
      <c r="F7381" t="str">
        <f>VLOOKUP(E7381,'[2]ReactionTypes.csv; filename%2A'!$B$2:$D7396,2,FALSE)</f>
        <v>negative</v>
      </c>
      <c r="G7381">
        <f>VLOOKUP(E7381,'[3]ReactionTypes.csv; filename%2A'!$B$2:$D$17,3,FALSE)</f>
        <v>10</v>
      </c>
      <c r="H7381" s="1">
        <v>44253.63857638889</v>
      </c>
    </row>
    <row r="7382" spans="1:8" x14ac:dyDescent="0.3">
      <c r="A7382">
        <v>10349</v>
      </c>
      <c r="B7382" t="s">
        <v>324</v>
      </c>
      <c r="C7382" t="str">
        <f>VLOOKUP(B7382,'[1]Content.csv; filename%2A'!$B$2:$E$802,3,FALSE)</f>
        <v>audio</v>
      </c>
      <c r="D7382" t="str">
        <f>VLOOKUP(B7382,'[1]Content.csv; filename%2A'!$B$2:$E$802,4,FALSE)</f>
        <v>dogs</v>
      </c>
      <c r="E7382" t="s">
        <v>16</v>
      </c>
      <c r="F7382" t="str">
        <f>VLOOKUP(E7382,'[2]ReactionTypes.csv; filename%2A'!$B$2:$D7397,2,FALSE)</f>
        <v>positive</v>
      </c>
      <c r="G7382">
        <f>VLOOKUP(E7382,'[3]ReactionTypes.csv; filename%2A'!$B$2:$D$17,3,FALSE)</f>
        <v>60</v>
      </c>
      <c r="H7382" s="1">
        <v>44022.156747685185</v>
      </c>
    </row>
    <row r="7383" spans="1:8" x14ac:dyDescent="0.3">
      <c r="A7383">
        <v>10350</v>
      </c>
      <c r="B7383" t="s">
        <v>324</v>
      </c>
      <c r="C7383" t="str">
        <f>VLOOKUP(B7383,'[1]Content.csv; filename%2A'!$B$2:$E$802,3,FALSE)</f>
        <v>audio</v>
      </c>
      <c r="D7383" t="str">
        <f>VLOOKUP(B7383,'[1]Content.csv; filename%2A'!$B$2:$E$802,4,FALSE)</f>
        <v>dogs</v>
      </c>
      <c r="E7383" t="s">
        <v>17</v>
      </c>
      <c r="F7383" t="str">
        <f>VLOOKUP(E7383,'[2]ReactionTypes.csv; filename%2A'!$B$2:$D7398,2,FALSE)</f>
        <v>positive</v>
      </c>
      <c r="G7383">
        <f>VLOOKUP(E7383,'[3]ReactionTypes.csv; filename%2A'!$B$2:$D$17,3,FALSE)</f>
        <v>70</v>
      </c>
      <c r="H7383" s="1">
        <v>44258.517523148148</v>
      </c>
    </row>
    <row r="7384" spans="1:8" x14ac:dyDescent="0.3">
      <c r="A7384">
        <v>10351</v>
      </c>
      <c r="B7384" t="s">
        <v>324</v>
      </c>
      <c r="C7384" t="str">
        <f>VLOOKUP(B7384,'[1]Content.csv; filename%2A'!$B$2:$E$802,3,FALSE)</f>
        <v>audio</v>
      </c>
      <c r="D7384" t="str">
        <f>VLOOKUP(B7384,'[1]Content.csv; filename%2A'!$B$2:$E$802,4,FALSE)</f>
        <v>dogs</v>
      </c>
      <c r="E7384" t="s">
        <v>7</v>
      </c>
      <c r="F7384" t="str">
        <f>VLOOKUP(E7384,'[2]ReactionTypes.csv; filename%2A'!$B$2:$D7399,2,FALSE)</f>
        <v>neutral</v>
      </c>
      <c r="G7384">
        <f>VLOOKUP(E7384,'[3]ReactionTypes.csv; filename%2A'!$B$2:$D$17,3,FALSE)</f>
        <v>35</v>
      </c>
      <c r="H7384" s="1">
        <v>44331.856562499997</v>
      </c>
    </row>
    <row r="7385" spans="1:8" x14ac:dyDescent="0.3">
      <c r="A7385">
        <v>10352</v>
      </c>
      <c r="B7385" t="s">
        <v>324</v>
      </c>
      <c r="C7385" t="str">
        <f>VLOOKUP(B7385,'[1]Content.csv; filename%2A'!$B$2:$E$802,3,FALSE)</f>
        <v>audio</v>
      </c>
      <c r="D7385" t="str">
        <f>VLOOKUP(B7385,'[1]Content.csv; filename%2A'!$B$2:$E$802,4,FALSE)</f>
        <v>dogs</v>
      </c>
      <c r="E7385" t="s">
        <v>11</v>
      </c>
      <c r="F7385" t="str">
        <f>VLOOKUP(E7385,'[2]ReactionTypes.csv; filename%2A'!$B$2:$D7400,2,FALSE)</f>
        <v>neutral</v>
      </c>
      <c r="G7385">
        <f>VLOOKUP(E7385,'[3]ReactionTypes.csv; filename%2A'!$B$2:$D$17,3,FALSE)</f>
        <v>20</v>
      </c>
      <c r="H7385" s="1">
        <v>44327.029409722221</v>
      </c>
    </row>
    <row r="7386" spans="1:8" x14ac:dyDescent="0.3">
      <c r="A7386">
        <v>10354</v>
      </c>
      <c r="B7386" t="s">
        <v>324</v>
      </c>
      <c r="C7386" t="str">
        <f>VLOOKUP(B7386,'[1]Content.csv; filename%2A'!$B$2:$E$802,3,FALSE)</f>
        <v>audio</v>
      </c>
      <c r="D7386" t="str">
        <f>VLOOKUP(B7386,'[1]Content.csv; filename%2A'!$B$2:$E$802,4,FALSE)</f>
        <v>dogs</v>
      </c>
      <c r="E7386" t="s">
        <v>20</v>
      </c>
      <c r="F7386" t="str">
        <f>VLOOKUP(E7386,'[2]ReactionTypes.csv; filename%2A'!$B$2:$D7401,2,FALSE)</f>
        <v>positive</v>
      </c>
      <c r="G7386">
        <f>VLOOKUP(E7386,'[3]ReactionTypes.csv; filename%2A'!$B$2:$D$17,3,FALSE)</f>
        <v>72</v>
      </c>
      <c r="H7386" s="1">
        <v>44157.640416666669</v>
      </c>
    </row>
    <row r="7387" spans="1:8" x14ac:dyDescent="0.3">
      <c r="A7387">
        <v>10355</v>
      </c>
      <c r="B7387" t="s">
        <v>324</v>
      </c>
      <c r="C7387" t="str">
        <f>VLOOKUP(B7387,'[1]Content.csv; filename%2A'!$B$2:$E$802,3,FALSE)</f>
        <v>audio</v>
      </c>
      <c r="D7387" t="str">
        <f>VLOOKUP(B7387,'[1]Content.csv; filename%2A'!$B$2:$E$802,4,FALSE)</f>
        <v>dogs</v>
      </c>
      <c r="E7387" t="s">
        <v>7</v>
      </c>
      <c r="F7387" t="str">
        <f>VLOOKUP(E7387,'[2]ReactionTypes.csv; filename%2A'!$B$2:$D7402,2,FALSE)</f>
        <v>neutral</v>
      </c>
      <c r="G7387">
        <f>VLOOKUP(E7387,'[3]ReactionTypes.csv; filename%2A'!$B$2:$D$17,3,FALSE)</f>
        <v>35</v>
      </c>
      <c r="H7387" s="1">
        <v>44056.537893518522</v>
      </c>
    </row>
    <row r="7388" spans="1:8" x14ac:dyDescent="0.3">
      <c r="A7388">
        <v>10356</v>
      </c>
      <c r="B7388" t="s">
        <v>324</v>
      </c>
      <c r="C7388" t="str">
        <f>VLOOKUP(B7388,'[1]Content.csv; filename%2A'!$B$2:$E$802,3,FALSE)</f>
        <v>audio</v>
      </c>
      <c r="D7388" t="str">
        <f>VLOOKUP(B7388,'[1]Content.csv; filename%2A'!$B$2:$E$802,4,FALSE)</f>
        <v>dogs</v>
      </c>
      <c r="E7388" t="s">
        <v>16</v>
      </c>
      <c r="F7388" t="str">
        <f>VLOOKUP(E7388,'[2]ReactionTypes.csv; filename%2A'!$B$2:$D7403,2,FALSE)</f>
        <v>positive</v>
      </c>
      <c r="G7388">
        <f>VLOOKUP(E7388,'[3]ReactionTypes.csv; filename%2A'!$B$2:$D$17,3,FALSE)</f>
        <v>60</v>
      </c>
      <c r="H7388" s="1">
        <v>44349.517083333332</v>
      </c>
    </row>
    <row r="7389" spans="1:8" x14ac:dyDescent="0.3">
      <c r="A7389">
        <v>10357</v>
      </c>
      <c r="B7389" t="s">
        <v>324</v>
      </c>
      <c r="C7389" t="str">
        <f>VLOOKUP(B7389,'[1]Content.csv; filename%2A'!$B$2:$E$802,3,FALSE)</f>
        <v>audio</v>
      </c>
      <c r="D7389" t="str">
        <f>VLOOKUP(B7389,'[1]Content.csv; filename%2A'!$B$2:$E$802,4,FALSE)</f>
        <v>dogs</v>
      </c>
      <c r="E7389" t="s">
        <v>12</v>
      </c>
      <c r="F7389" t="str">
        <f>VLOOKUP(E7389,'[2]ReactionTypes.csv; filename%2A'!$B$2:$D7404,2,FALSE)</f>
        <v>positive</v>
      </c>
      <c r="G7389">
        <f>VLOOKUP(E7389,'[3]ReactionTypes.csv; filename%2A'!$B$2:$D$17,3,FALSE)</f>
        <v>75</v>
      </c>
      <c r="H7389" s="1">
        <v>44305.072997685187</v>
      </c>
    </row>
    <row r="7390" spans="1:8" x14ac:dyDescent="0.3">
      <c r="A7390">
        <v>10358</v>
      </c>
      <c r="B7390" t="s">
        <v>324</v>
      </c>
      <c r="C7390" t="str">
        <f>VLOOKUP(B7390,'[1]Content.csv; filename%2A'!$B$2:$E$802,3,FALSE)</f>
        <v>audio</v>
      </c>
      <c r="D7390" t="str">
        <f>VLOOKUP(B7390,'[1]Content.csv; filename%2A'!$B$2:$E$802,4,FALSE)</f>
        <v>dogs</v>
      </c>
      <c r="E7390" t="s">
        <v>5</v>
      </c>
      <c r="F7390" t="str">
        <f>VLOOKUP(E7390,'[2]ReactionTypes.csv; filename%2A'!$B$2:$D7405,2,FALSE)</f>
        <v>negative</v>
      </c>
      <c r="G7390">
        <f>VLOOKUP(E7390,'[3]ReactionTypes.csv; filename%2A'!$B$2:$D$17,3,FALSE)</f>
        <v>15</v>
      </c>
      <c r="H7390" s="1">
        <v>44049.79283564815</v>
      </c>
    </row>
    <row r="7391" spans="1:8" x14ac:dyDescent="0.3">
      <c r="A7391">
        <v>10359</v>
      </c>
      <c r="B7391" t="s">
        <v>324</v>
      </c>
      <c r="C7391" t="str">
        <f>VLOOKUP(B7391,'[1]Content.csv; filename%2A'!$B$2:$E$802,3,FALSE)</f>
        <v>audio</v>
      </c>
      <c r="D7391" t="str">
        <f>VLOOKUP(B7391,'[1]Content.csv; filename%2A'!$B$2:$E$802,4,FALSE)</f>
        <v>dogs</v>
      </c>
      <c r="E7391" t="s">
        <v>7</v>
      </c>
      <c r="F7391" t="str">
        <f>VLOOKUP(E7391,'[2]ReactionTypes.csv; filename%2A'!$B$2:$D7406,2,FALSE)</f>
        <v>neutral</v>
      </c>
      <c r="G7391">
        <f>VLOOKUP(E7391,'[3]ReactionTypes.csv; filename%2A'!$B$2:$D$17,3,FALSE)</f>
        <v>35</v>
      </c>
      <c r="H7391" s="1">
        <v>44084.946099537039</v>
      </c>
    </row>
    <row r="7392" spans="1:8" x14ac:dyDescent="0.3">
      <c r="A7392">
        <v>10360</v>
      </c>
      <c r="B7392" t="s">
        <v>324</v>
      </c>
      <c r="C7392" t="str">
        <f>VLOOKUP(B7392,'[1]Content.csv; filename%2A'!$B$2:$E$802,3,FALSE)</f>
        <v>audio</v>
      </c>
      <c r="D7392" t="str">
        <f>VLOOKUP(B7392,'[1]Content.csv; filename%2A'!$B$2:$E$802,4,FALSE)</f>
        <v>dogs</v>
      </c>
      <c r="E7392" t="s">
        <v>3</v>
      </c>
      <c r="F7392" t="str">
        <f>VLOOKUP(E7392,'[2]ReactionTypes.csv; filename%2A'!$B$2:$D7407,2,FALSE)</f>
        <v>negative</v>
      </c>
      <c r="G7392">
        <f>VLOOKUP(E7392,'[3]ReactionTypes.csv; filename%2A'!$B$2:$D$17,3,FALSE)</f>
        <v>0</v>
      </c>
      <c r="H7392" s="1">
        <v>44361.985543981478</v>
      </c>
    </row>
    <row r="7393" spans="1:8" x14ac:dyDescent="0.3">
      <c r="A7393">
        <v>10361</v>
      </c>
      <c r="B7393" t="s">
        <v>324</v>
      </c>
      <c r="C7393" t="str">
        <f>VLOOKUP(B7393,'[1]Content.csv; filename%2A'!$B$2:$E$802,3,FALSE)</f>
        <v>audio</v>
      </c>
      <c r="D7393" t="str">
        <f>VLOOKUP(B7393,'[1]Content.csv; filename%2A'!$B$2:$E$802,4,FALSE)</f>
        <v>dogs</v>
      </c>
      <c r="E7393" t="s">
        <v>15</v>
      </c>
      <c r="F7393" t="str">
        <f>VLOOKUP(E7393,'[2]ReactionTypes.csv; filename%2A'!$B$2:$D7408,2,FALSE)</f>
        <v>positive</v>
      </c>
      <c r="G7393">
        <f>VLOOKUP(E7393,'[3]ReactionTypes.csv; filename%2A'!$B$2:$D$17,3,FALSE)</f>
        <v>50</v>
      </c>
      <c r="H7393" s="1">
        <v>44202.40053240741</v>
      </c>
    </row>
    <row r="7394" spans="1:8" x14ac:dyDescent="0.3">
      <c r="A7394">
        <v>10362</v>
      </c>
      <c r="B7394" t="s">
        <v>324</v>
      </c>
      <c r="C7394" t="str">
        <f>VLOOKUP(B7394,'[1]Content.csv; filename%2A'!$B$2:$E$802,3,FALSE)</f>
        <v>audio</v>
      </c>
      <c r="D7394" t="str">
        <f>VLOOKUP(B7394,'[1]Content.csv; filename%2A'!$B$2:$E$802,4,FALSE)</f>
        <v>dogs</v>
      </c>
      <c r="E7394" t="s">
        <v>13</v>
      </c>
      <c r="F7394" t="str">
        <f>VLOOKUP(E7394,'[2]ReactionTypes.csv; filename%2A'!$B$2:$D7409,2,FALSE)</f>
        <v>positive</v>
      </c>
      <c r="G7394">
        <f>VLOOKUP(E7394,'[3]ReactionTypes.csv; filename%2A'!$B$2:$D$17,3,FALSE)</f>
        <v>45</v>
      </c>
      <c r="H7394" s="1">
        <v>44258.933495370373</v>
      </c>
    </row>
    <row r="7395" spans="1:8" x14ac:dyDescent="0.3">
      <c r="A7395">
        <v>10364</v>
      </c>
      <c r="B7395" t="s">
        <v>324</v>
      </c>
      <c r="C7395" t="str">
        <f>VLOOKUP(B7395,'[1]Content.csv; filename%2A'!$B$2:$E$802,3,FALSE)</f>
        <v>audio</v>
      </c>
      <c r="D7395" t="str">
        <f>VLOOKUP(B7395,'[1]Content.csv; filename%2A'!$B$2:$E$802,4,FALSE)</f>
        <v>dogs</v>
      </c>
      <c r="E7395" t="s">
        <v>14</v>
      </c>
      <c r="F7395" t="str">
        <f>VLOOKUP(E7395,'[2]ReactionTypes.csv; filename%2A'!$B$2:$D7410,2,FALSE)</f>
        <v>negative</v>
      </c>
      <c r="G7395">
        <f>VLOOKUP(E7395,'[3]ReactionTypes.csv; filename%2A'!$B$2:$D$17,3,FALSE)</f>
        <v>12</v>
      </c>
      <c r="H7395" s="1">
        <v>44314.688402777778</v>
      </c>
    </row>
    <row r="7396" spans="1:8" x14ac:dyDescent="0.3">
      <c r="A7396">
        <v>10365</v>
      </c>
      <c r="B7396" t="s">
        <v>324</v>
      </c>
      <c r="C7396" t="str">
        <f>VLOOKUP(B7396,'[1]Content.csv; filename%2A'!$B$2:$E$802,3,FALSE)</f>
        <v>audio</v>
      </c>
      <c r="D7396" t="str">
        <f>VLOOKUP(B7396,'[1]Content.csv; filename%2A'!$B$2:$E$802,4,FALSE)</f>
        <v>dogs</v>
      </c>
      <c r="E7396" t="s">
        <v>15</v>
      </c>
      <c r="F7396" t="str">
        <f>VLOOKUP(E7396,'[2]ReactionTypes.csv; filename%2A'!$B$2:$D7411,2,FALSE)</f>
        <v>positive</v>
      </c>
      <c r="G7396">
        <f>VLOOKUP(E7396,'[3]ReactionTypes.csv; filename%2A'!$B$2:$D$17,3,FALSE)</f>
        <v>50</v>
      </c>
      <c r="H7396" s="1">
        <v>44186.360474537039</v>
      </c>
    </row>
    <row r="7397" spans="1:8" x14ac:dyDescent="0.3">
      <c r="A7397">
        <v>10366</v>
      </c>
      <c r="B7397" t="s">
        <v>324</v>
      </c>
      <c r="C7397" t="str">
        <f>VLOOKUP(B7397,'[1]Content.csv; filename%2A'!$B$2:$E$802,3,FALSE)</f>
        <v>audio</v>
      </c>
      <c r="D7397" t="str">
        <f>VLOOKUP(B7397,'[1]Content.csv; filename%2A'!$B$2:$E$802,4,FALSE)</f>
        <v>dogs</v>
      </c>
      <c r="E7397" t="s">
        <v>6</v>
      </c>
      <c r="F7397" t="str">
        <f>VLOOKUP(E7397,'[2]ReactionTypes.csv; filename%2A'!$B$2:$D7412,2,FALSE)</f>
        <v>positive</v>
      </c>
      <c r="G7397">
        <f>VLOOKUP(E7397,'[3]ReactionTypes.csv; filename%2A'!$B$2:$D$17,3,FALSE)</f>
        <v>30</v>
      </c>
      <c r="H7397" s="1">
        <v>44103.204664351855</v>
      </c>
    </row>
    <row r="7398" spans="1:8" x14ac:dyDescent="0.3">
      <c r="A7398">
        <v>10367</v>
      </c>
      <c r="B7398" t="s">
        <v>324</v>
      </c>
      <c r="C7398" t="str">
        <f>VLOOKUP(B7398,'[1]Content.csv; filename%2A'!$B$2:$E$802,3,FALSE)</f>
        <v>audio</v>
      </c>
      <c r="D7398" t="str">
        <f>VLOOKUP(B7398,'[1]Content.csv; filename%2A'!$B$2:$E$802,4,FALSE)</f>
        <v>dogs</v>
      </c>
      <c r="E7398" t="s">
        <v>6</v>
      </c>
      <c r="F7398" t="str">
        <f>VLOOKUP(E7398,'[2]ReactionTypes.csv; filename%2A'!$B$2:$D7413,2,FALSE)</f>
        <v>positive</v>
      </c>
      <c r="G7398">
        <f>VLOOKUP(E7398,'[3]ReactionTypes.csv; filename%2A'!$B$2:$D$17,3,FALSE)</f>
        <v>30</v>
      </c>
      <c r="H7398" s="1">
        <v>44059.81349537037</v>
      </c>
    </row>
    <row r="7399" spans="1:8" x14ac:dyDescent="0.3">
      <c r="A7399">
        <v>10381</v>
      </c>
      <c r="B7399" t="s">
        <v>325</v>
      </c>
      <c r="C7399" t="str">
        <f>VLOOKUP(B7399,'[1]Content.csv; filename%2A'!$B$2:$E$802,3,FALSE)</f>
        <v>photo</v>
      </c>
      <c r="D7399" t="str">
        <f>VLOOKUP(B7399,'[1]Content.csv; filename%2A'!$B$2:$E$802,4,FALSE)</f>
        <v>dogs</v>
      </c>
      <c r="E7399" t="s">
        <v>3</v>
      </c>
      <c r="F7399" t="str">
        <f>VLOOKUP(E7399,'[2]ReactionTypes.csv; filename%2A'!$B$2:$D7414,2,FALSE)</f>
        <v>negative</v>
      </c>
      <c r="G7399">
        <f>VLOOKUP(E7399,'[3]ReactionTypes.csv; filename%2A'!$B$2:$D$17,3,FALSE)</f>
        <v>0</v>
      </c>
      <c r="H7399" s="1">
        <v>44067.844826388886</v>
      </c>
    </row>
    <row r="7400" spans="1:8" x14ac:dyDescent="0.3">
      <c r="A7400">
        <v>10382</v>
      </c>
      <c r="B7400" t="s">
        <v>325</v>
      </c>
      <c r="C7400" t="str">
        <f>VLOOKUP(B7400,'[1]Content.csv; filename%2A'!$B$2:$E$802,3,FALSE)</f>
        <v>photo</v>
      </c>
      <c r="D7400" t="str">
        <f>VLOOKUP(B7400,'[1]Content.csv; filename%2A'!$B$2:$E$802,4,FALSE)</f>
        <v>dogs</v>
      </c>
      <c r="E7400" t="s">
        <v>9</v>
      </c>
      <c r="F7400" t="str">
        <f>VLOOKUP(E7400,'[2]ReactionTypes.csv; filename%2A'!$B$2:$D7415,2,FALSE)</f>
        <v>negative</v>
      </c>
      <c r="G7400">
        <f>VLOOKUP(E7400,'[3]ReactionTypes.csv; filename%2A'!$B$2:$D$17,3,FALSE)</f>
        <v>5</v>
      </c>
      <c r="H7400" s="1">
        <v>44141.600856481484</v>
      </c>
    </row>
    <row r="7401" spans="1:8" x14ac:dyDescent="0.3">
      <c r="A7401">
        <v>10383</v>
      </c>
      <c r="B7401" t="s">
        <v>325</v>
      </c>
      <c r="C7401" t="str">
        <f>VLOOKUP(B7401,'[1]Content.csv; filename%2A'!$B$2:$E$802,3,FALSE)</f>
        <v>photo</v>
      </c>
      <c r="D7401" t="str">
        <f>VLOOKUP(B7401,'[1]Content.csv; filename%2A'!$B$2:$E$802,4,FALSE)</f>
        <v>dogs</v>
      </c>
      <c r="E7401" t="s">
        <v>3</v>
      </c>
      <c r="F7401" t="str">
        <f>VLOOKUP(E7401,'[2]ReactionTypes.csv; filename%2A'!$B$2:$D7416,2,FALSE)</f>
        <v>negative</v>
      </c>
      <c r="G7401">
        <f>VLOOKUP(E7401,'[3]ReactionTypes.csv; filename%2A'!$B$2:$D$17,3,FALSE)</f>
        <v>0</v>
      </c>
      <c r="H7401" s="1">
        <v>44266.321527777778</v>
      </c>
    </row>
    <row r="7402" spans="1:8" x14ac:dyDescent="0.3">
      <c r="A7402">
        <v>10384</v>
      </c>
      <c r="B7402" t="s">
        <v>325</v>
      </c>
      <c r="C7402" t="str">
        <f>VLOOKUP(B7402,'[1]Content.csv; filename%2A'!$B$2:$E$802,3,FALSE)</f>
        <v>photo</v>
      </c>
      <c r="D7402" t="str">
        <f>VLOOKUP(B7402,'[1]Content.csv; filename%2A'!$B$2:$E$802,4,FALSE)</f>
        <v>dogs</v>
      </c>
      <c r="E7402" t="s">
        <v>13</v>
      </c>
      <c r="F7402" t="str">
        <f>VLOOKUP(E7402,'[2]ReactionTypes.csv; filename%2A'!$B$2:$D7417,2,FALSE)</f>
        <v>positive</v>
      </c>
      <c r="G7402">
        <f>VLOOKUP(E7402,'[3]ReactionTypes.csv; filename%2A'!$B$2:$D$17,3,FALSE)</f>
        <v>45</v>
      </c>
      <c r="H7402" s="1">
        <v>44096.994756944441</v>
      </c>
    </row>
    <row r="7403" spans="1:8" x14ac:dyDescent="0.3">
      <c r="A7403">
        <v>10385</v>
      </c>
      <c r="B7403" t="s">
        <v>325</v>
      </c>
      <c r="C7403" t="str">
        <f>VLOOKUP(B7403,'[1]Content.csv; filename%2A'!$B$2:$E$802,3,FALSE)</f>
        <v>photo</v>
      </c>
      <c r="D7403" t="str">
        <f>VLOOKUP(B7403,'[1]Content.csv; filename%2A'!$B$2:$E$802,4,FALSE)</f>
        <v>dogs</v>
      </c>
      <c r="E7403" t="s">
        <v>10</v>
      </c>
      <c r="F7403" t="str">
        <f>VLOOKUP(E7403,'[2]ReactionTypes.csv; filename%2A'!$B$2:$D7418,2,FALSE)</f>
        <v>positive</v>
      </c>
      <c r="G7403">
        <f>VLOOKUP(E7403,'[3]ReactionTypes.csv; filename%2A'!$B$2:$D$17,3,FALSE)</f>
        <v>65</v>
      </c>
      <c r="H7403" s="1">
        <v>44040.315138888887</v>
      </c>
    </row>
    <row r="7404" spans="1:8" x14ac:dyDescent="0.3">
      <c r="A7404">
        <v>10386</v>
      </c>
      <c r="B7404" t="s">
        <v>325</v>
      </c>
      <c r="C7404" t="str">
        <f>VLOOKUP(B7404,'[1]Content.csv; filename%2A'!$B$2:$E$802,3,FALSE)</f>
        <v>photo</v>
      </c>
      <c r="D7404" t="str">
        <f>VLOOKUP(B7404,'[1]Content.csv; filename%2A'!$B$2:$E$802,4,FALSE)</f>
        <v>dogs</v>
      </c>
      <c r="E7404" t="s">
        <v>12</v>
      </c>
      <c r="F7404" t="str">
        <f>VLOOKUP(E7404,'[2]ReactionTypes.csv; filename%2A'!$B$2:$D7419,2,FALSE)</f>
        <v>positive</v>
      </c>
      <c r="G7404">
        <f>VLOOKUP(E7404,'[3]ReactionTypes.csv; filename%2A'!$B$2:$D$17,3,FALSE)</f>
        <v>75</v>
      </c>
      <c r="H7404" s="1">
        <v>44093.15116898148</v>
      </c>
    </row>
    <row r="7405" spans="1:8" x14ac:dyDescent="0.3">
      <c r="A7405">
        <v>10387</v>
      </c>
      <c r="B7405" t="s">
        <v>325</v>
      </c>
      <c r="C7405" t="str">
        <f>VLOOKUP(B7405,'[1]Content.csv; filename%2A'!$B$2:$E$802,3,FALSE)</f>
        <v>photo</v>
      </c>
      <c r="D7405" t="str">
        <f>VLOOKUP(B7405,'[1]Content.csv; filename%2A'!$B$2:$E$802,4,FALSE)</f>
        <v>dogs</v>
      </c>
      <c r="E7405" t="s">
        <v>15</v>
      </c>
      <c r="F7405" t="str">
        <f>VLOOKUP(E7405,'[2]ReactionTypes.csv; filename%2A'!$B$2:$D7420,2,FALSE)</f>
        <v>positive</v>
      </c>
      <c r="G7405">
        <f>VLOOKUP(E7405,'[3]ReactionTypes.csv; filename%2A'!$B$2:$D$17,3,FALSE)</f>
        <v>50</v>
      </c>
      <c r="H7405" s="1">
        <v>44036.051493055558</v>
      </c>
    </row>
    <row r="7406" spans="1:8" x14ac:dyDescent="0.3">
      <c r="A7406">
        <v>10388</v>
      </c>
      <c r="B7406" t="s">
        <v>325</v>
      </c>
      <c r="C7406" t="str">
        <f>VLOOKUP(B7406,'[1]Content.csv; filename%2A'!$B$2:$E$802,3,FALSE)</f>
        <v>photo</v>
      </c>
      <c r="D7406" t="str">
        <f>VLOOKUP(B7406,'[1]Content.csv; filename%2A'!$B$2:$E$802,4,FALSE)</f>
        <v>dogs</v>
      </c>
      <c r="E7406" t="s">
        <v>17</v>
      </c>
      <c r="F7406" t="str">
        <f>VLOOKUP(E7406,'[2]ReactionTypes.csv; filename%2A'!$B$2:$D7421,2,FALSE)</f>
        <v>positive</v>
      </c>
      <c r="G7406">
        <f>VLOOKUP(E7406,'[3]ReactionTypes.csv; filename%2A'!$B$2:$D$17,3,FALSE)</f>
        <v>70</v>
      </c>
      <c r="H7406" s="1">
        <v>44266.945405092592</v>
      </c>
    </row>
    <row r="7407" spans="1:8" x14ac:dyDescent="0.3">
      <c r="A7407">
        <v>10389</v>
      </c>
      <c r="B7407" t="s">
        <v>325</v>
      </c>
      <c r="C7407" t="str">
        <f>VLOOKUP(B7407,'[1]Content.csv; filename%2A'!$B$2:$E$802,3,FALSE)</f>
        <v>photo</v>
      </c>
      <c r="D7407" t="str">
        <f>VLOOKUP(B7407,'[1]Content.csv; filename%2A'!$B$2:$E$802,4,FALSE)</f>
        <v>dogs</v>
      </c>
      <c r="E7407" t="s">
        <v>15</v>
      </c>
      <c r="F7407" t="str">
        <f>VLOOKUP(E7407,'[2]ReactionTypes.csv; filename%2A'!$B$2:$D7422,2,FALSE)</f>
        <v>positive</v>
      </c>
      <c r="G7407">
        <f>VLOOKUP(E7407,'[3]ReactionTypes.csv; filename%2A'!$B$2:$D$17,3,FALSE)</f>
        <v>50</v>
      </c>
      <c r="H7407" s="1">
        <v>44038.784849537034</v>
      </c>
    </row>
    <row r="7408" spans="1:8" x14ac:dyDescent="0.3">
      <c r="A7408">
        <v>10391</v>
      </c>
      <c r="B7408" t="s">
        <v>325</v>
      </c>
      <c r="C7408" t="str">
        <f>VLOOKUP(B7408,'[1]Content.csv; filename%2A'!$B$2:$E$802,3,FALSE)</f>
        <v>photo</v>
      </c>
      <c r="D7408" t="str">
        <f>VLOOKUP(B7408,'[1]Content.csv; filename%2A'!$B$2:$E$802,4,FALSE)</f>
        <v>dogs</v>
      </c>
      <c r="E7408" t="s">
        <v>12</v>
      </c>
      <c r="F7408" t="str">
        <f>VLOOKUP(E7408,'[2]ReactionTypes.csv; filename%2A'!$B$2:$D7423,2,FALSE)</f>
        <v>positive</v>
      </c>
      <c r="G7408">
        <f>VLOOKUP(E7408,'[3]ReactionTypes.csv; filename%2A'!$B$2:$D$17,3,FALSE)</f>
        <v>75</v>
      </c>
      <c r="H7408" s="1">
        <v>44171.272685185184</v>
      </c>
    </row>
    <row r="7409" spans="1:8" x14ac:dyDescent="0.3">
      <c r="A7409">
        <v>10392</v>
      </c>
      <c r="B7409" t="s">
        <v>325</v>
      </c>
      <c r="C7409" t="str">
        <f>VLOOKUP(B7409,'[1]Content.csv; filename%2A'!$B$2:$E$802,3,FALSE)</f>
        <v>photo</v>
      </c>
      <c r="D7409" t="str">
        <f>VLOOKUP(B7409,'[1]Content.csv; filename%2A'!$B$2:$E$802,4,FALSE)</f>
        <v>dogs</v>
      </c>
      <c r="E7409" t="s">
        <v>14</v>
      </c>
      <c r="F7409" t="str">
        <f>VLOOKUP(E7409,'[2]ReactionTypes.csv; filename%2A'!$B$2:$D7424,2,FALSE)</f>
        <v>negative</v>
      </c>
      <c r="G7409">
        <f>VLOOKUP(E7409,'[3]ReactionTypes.csv; filename%2A'!$B$2:$D$17,3,FALSE)</f>
        <v>12</v>
      </c>
      <c r="H7409" s="1">
        <v>44006.881886574076</v>
      </c>
    </row>
    <row r="7410" spans="1:8" x14ac:dyDescent="0.3">
      <c r="A7410">
        <v>10393</v>
      </c>
      <c r="B7410" t="s">
        <v>325</v>
      </c>
      <c r="C7410" t="str">
        <f>VLOOKUP(B7410,'[1]Content.csv; filename%2A'!$B$2:$E$802,3,FALSE)</f>
        <v>photo</v>
      </c>
      <c r="D7410" t="str">
        <f>VLOOKUP(B7410,'[1]Content.csv; filename%2A'!$B$2:$E$802,4,FALSE)</f>
        <v>dogs</v>
      </c>
      <c r="E7410" t="s">
        <v>17</v>
      </c>
      <c r="F7410" t="str">
        <f>VLOOKUP(E7410,'[2]ReactionTypes.csv; filename%2A'!$B$2:$D7425,2,FALSE)</f>
        <v>positive</v>
      </c>
      <c r="G7410">
        <f>VLOOKUP(E7410,'[3]ReactionTypes.csv; filename%2A'!$B$2:$D$17,3,FALSE)</f>
        <v>70</v>
      </c>
      <c r="H7410" s="1">
        <v>44347.067465277774</v>
      </c>
    </row>
    <row r="7411" spans="1:8" x14ac:dyDescent="0.3">
      <c r="A7411">
        <v>10394</v>
      </c>
      <c r="B7411" t="s">
        <v>325</v>
      </c>
      <c r="C7411" t="str">
        <f>VLOOKUP(B7411,'[1]Content.csv; filename%2A'!$B$2:$E$802,3,FALSE)</f>
        <v>photo</v>
      </c>
      <c r="D7411" t="str">
        <f>VLOOKUP(B7411,'[1]Content.csv; filename%2A'!$B$2:$E$802,4,FALSE)</f>
        <v>dogs</v>
      </c>
      <c r="E7411" t="s">
        <v>15</v>
      </c>
      <c r="F7411" t="str">
        <f>VLOOKUP(E7411,'[2]ReactionTypes.csv; filename%2A'!$B$2:$D7426,2,FALSE)</f>
        <v>positive</v>
      </c>
      <c r="G7411">
        <f>VLOOKUP(E7411,'[3]ReactionTypes.csv; filename%2A'!$B$2:$D$17,3,FALSE)</f>
        <v>50</v>
      </c>
      <c r="H7411" s="1">
        <v>44334.374351851853</v>
      </c>
    </row>
    <row r="7412" spans="1:8" x14ac:dyDescent="0.3">
      <c r="A7412">
        <v>10395</v>
      </c>
      <c r="B7412" t="s">
        <v>325</v>
      </c>
      <c r="C7412" t="str">
        <f>VLOOKUP(B7412,'[1]Content.csv; filename%2A'!$B$2:$E$802,3,FALSE)</f>
        <v>photo</v>
      </c>
      <c r="D7412" t="str">
        <f>VLOOKUP(B7412,'[1]Content.csv; filename%2A'!$B$2:$E$802,4,FALSE)</f>
        <v>dogs</v>
      </c>
      <c r="E7412" t="s">
        <v>4</v>
      </c>
      <c r="F7412" t="str">
        <f>VLOOKUP(E7412,'[2]ReactionTypes.csv; filename%2A'!$B$2:$D7427,2,FALSE)</f>
        <v>negative</v>
      </c>
      <c r="G7412">
        <f>VLOOKUP(E7412,'[3]ReactionTypes.csv; filename%2A'!$B$2:$D$17,3,FALSE)</f>
        <v>10</v>
      </c>
      <c r="H7412" s="1">
        <v>44314.306828703702</v>
      </c>
    </row>
    <row r="7413" spans="1:8" x14ac:dyDescent="0.3">
      <c r="A7413">
        <v>10396</v>
      </c>
      <c r="B7413" t="s">
        <v>325</v>
      </c>
      <c r="C7413" t="str">
        <f>VLOOKUP(B7413,'[1]Content.csv; filename%2A'!$B$2:$E$802,3,FALSE)</f>
        <v>photo</v>
      </c>
      <c r="D7413" t="str">
        <f>VLOOKUP(B7413,'[1]Content.csv; filename%2A'!$B$2:$E$802,4,FALSE)</f>
        <v>dogs</v>
      </c>
      <c r="E7413" t="s">
        <v>15</v>
      </c>
      <c r="F7413" t="str">
        <f>VLOOKUP(E7413,'[2]ReactionTypes.csv; filename%2A'!$B$2:$D7428,2,FALSE)</f>
        <v>positive</v>
      </c>
      <c r="G7413">
        <f>VLOOKUP(E7413,'[3]ReactionTypes.csv; filename%2A'!$B$2:$D$17,3,FALSE)</f>
        <v>50</v>
      </c>
      <c r="H7413" s="1">
        <v>44166.646967592591</v>
      </c>
    </row>
    <row r="7414" spans="1:8" x14ac:dyDescent="0.3">
      <c r="A7414">
        <v>10397</v>
      </c>
      <c r="B7414" t="s">
        <v>325</v>
      </c>
      <c r="C7414" t="str">
        <f>VLOOKUP(B7414,'[1]Content.csv; filename%2A'!$B$2:$E$802,3,FALSE)</f>
        <v>photo</v>
      </c>
      <c r="D7414" t="str">
        <f>VLOOKUP(B7414,'[1]Content.csv; filename%2A'!$B$2:$E$802,4,FALSE)</f>
        <v>dogs</v>
      </c>
      <c r="E7414" t="s">
        <v>17</v>
      </c>
      <c r="F7414" t="str">
        <f>VLOOKUP(E7414,'[2]ReactionTypes.csv; filename%2A'!$B$2:$D7429,2,FALSE)</f>
        <v>positive</v>
      </c>
      <c r="G7414">
        <f>VLOOKUP(E7414,'[3]ReactionTypes.csv; filename%2A'!$B$2:$D$17,3,FALSE)</f>
        <v>70</v>
      </c>
      <c r="H7414" s="1">
        <v>44326.763726851852</v>
      </c>
    </row>
    <row r="7415" spans="1:8" x14ac:dyDescent="0.3">
      <c r="A7415">
        <v>10398</v>
      </c>
      <c r="B7415" t="s">
        <v>325</v>
      </c>
      <c r="C7415" t="str">
        <f>VLOOKUP(B7415,'[1]Content.csv; filename%2A'!$B$2:$E$802,3,FALSE)</f>
        <v>photo</v>
      </c>
      <c r="D7415" t="str">
        <f>VLOOKUP(B7415,'[1]Content.csv; filename%2A'!$B$2:$E$802,4,FALSE)</f>
        <v>dogs</v>
      </c>
      <c r="E7415" t="s">
        <v>12</v>
      </c>
      <c r="F7415" t="str">
        <f>VLOOKUP(E7415,'[2]ReactionTypes.csv; filename%2A'!$B$2:$D7430,2,FALSE)</f>
        <v>positive</v>
      </c>
      <c r="G7415">
        <f>VLOOKUP(E7415,'[3]ReactionTypes.csv; filename%2A'!$B$2:$D$17,3,FALSE)</f>
        <v>75</v>
      </c>
      <c r="H7415" s="1">
        <v>44004.853067129632</v>
      </c>
    </row>
    <row r="7416" spans="1:8" x14ac:dyDescent="0.3">
      <c r="A7416">
        <v>10399</v>
      </c>
      <c r="B7416" t="s">
        <v>325</v>
      </c>
      <c r="C7416" t="str">
        <f>VLOOKUP(B7416,'[1]Content.csv; filename%2A'!$B$2:$E$802,3,FALSE)</f>
        <v>photo</v>
      </c>
      <c r="D7416" t="str">
        <f>VLOOKUP(B7416,'[1]Content.csv; filename%2A'!$B$2:$E$802,4,FALSE)</f>
        <v>dogs</v>
      </c>
      <c r="E7416" t="s">
        <v>5</v>
      </c>
      <c r="F7416" t="str">
        <f>VLOOKUP(E7416,'[2]ReactionTypes.csv; filename%2A'!$B$2:$D7431,2,FALSE)</f>
        <v>negative</v>
      </c>
      <c r="G7416">
        <f>VLOOKUP(E7416,'[3]ReactionTypes.csv; filename%2A'!$B$2:$D$17,3,FALSE)</f>
        <v>15</v>
      </c>
      <c r="H7416" s="1">
        <v>44324.459664351853</v>
      </c>
    </row>
    <row r="7417" spans="1:8" x14ac:dyDescent="0.3">
      <c r="A7417">
        <v>10401</v>
      </c>
      <c r="B7417" t="s">
        <v>325</v>
      </c>
      <c r="C7417" t="str">
        <f>VLOOKUP(B7417,'[1]Content.csv; filename%2A'!$B$2:$E$802,3,FALSE)</f>
        <v>photo</v>
      </c>
      <c r="D7417" t="str">
        <f>VLOOKUP(B7417,'[1]Content.csv; filename%2A'!$B$2:$E$802,4,FALSE)</f>
        <v>dogs</v>
      </c>
      <c r="E7417" t="s">
        <v>17</v>
      </c>
      <c r="F7417" t="str">
        <f>VLOOKUP(E7417,'[2]ReactionTypes.csv; filename%2A'!$B$2:$D7432,2,FALSE)</f>
        <v>positive</v>
      </c>
      <c r="G7417">
        <f>VLOOKUP(E7417,'[3]ReactionTypes.csv; filename%2A'!$B$2:$D$17,3,FALSE)</f>
        <v>70</v>
      </c>
      <c r="H7417" s="1">
        <v>44224.214618055557</v>
      </c>
    </row>
    <row r="7418" spans="1:8" x14ac:dyDescent="0.3">
      <c r="A7418">
        <v>10402</v>
      </c>
      <c r="B7418" t="s">
        <v>325</v>
      </c>
      <c r="C7418" t="str">
        <f>VLOOKUP(B7418,'[1]Content.csv; filename%2A'!$B$2:$E$802,3,FALSE)</f>
        <v>photo</v>
      </c>
      <c r="D7418" t="str">
        <f>VLOOKUP(B7418,'[1]Content.csv; filename%2A'!$B$2:$E$802,4,FALSE)</f>
        <v>dogs</v>
      </c>
      <c r="E7418" t="s">
        <v>17</v>
      </c>
      <c r="F7418" t="str">
        <f>VLOOKUP(E7418,'[2]ReactionTypes.csv; filename%2A'!$B$2:$D7433,2,FALSE)</f>
        <v>positive</v>
      </c>
      <c r="G7418">
        <f>VLOOKUP(E7418,'[3]ReactionTypes.csv; filename%2A'!$B$2:$D$17,3,FALSE)</f>
        <v>70</v>
      </c>
      <c r="H7418" s="1">
        <v>44223.555752314816</v>
      </c>
    </row>
    <row r="7419" spans="1:8" x14ac:dyDescent="0.3">
      <c r="A7419">
        <v>10403</v>
      </c>
      <c r="B7419" t="s">
        <v>325</v>
      </c>
      <c r="C7419" t="str">
        <f>VLOOKUP(B7419,'[1]Content.csv; filename%2A'!$B$2:$E$802,3,FALSE)</f>
        <v>photo</v>
      </c>
      <c r="D7419" t="str">
        <f>VLOOKUP(B7419,'[1]Content.csv; filename%2A'!$B$2:$E$802,4,FALSE)</f>
        <v>dogs</v>
      </c>
      <c r="E7419" t="s">
        <v>11</v>
      </c>
      <c r="F7419" t="str">
        <f>VLOOKUP(E7419,'[2]ReactionTypes.csv; filename%2A'!$B$2:$D7434,2,FALSE)</f>
        <v>neutral</v>
      </c>
      <c r="G7419">
        <f>VLOOKUP(E7419,'[3]ReactionTypes.csv; filename%2A'!$B$2:$D$17,3,FALSE)</f>
        <v>20</v>
      </c>
      <c r="H7419" s="1">
        <v>44260.616284722222</v>
      </c>
    </row>
    <row r="7420" spans="1:8" x14ac:dyDescent="0.3">
      <c r="A7420">
        <v>10404</v>
      </c>
      <c r="B7420" t="s">
        <v>325</v>
      </c>
      <c r="C7420" t="str">
        <f>VLOOKUP(B7420,'[1]Content.csv; filename%2A'!$B$2:$E$802,3,FALSE)</f>
        <v>photo</v>
      </c>
      <c r="D7420" t="str">
        <f>VLOOKUP(B7420,'[1]Content.csv; filename%2A'!$B$2:$E$802,4,FALSE)</f>
        <v>dogs</v>
      </c>
      <c r="E7420" t="s">
        <v>10</v>
      </c>
      <c r="F7420" t="str">
        <f>VLOOKUP(E7420,'[2]ReactionTypes.csv; filename%2A'!$B$2:$D7435,2,FALSE)</f>
        <v>positive</v>
      </c>
      <c r="G7420">
        <f>VLOOKUP(E7420,'[3]ReactionTypes.csv; filename%2A'!$B$2:$D$17,3,FALSE)</f>
        <v>65</v>
      </c>
      <c r="H7420" s="1">
        <v>44117.592939814815</v>
      </c>
    </row>
    <row r="7421" spans="1:8" x14ac:dyDescent="0.3">
      <c r="A7421">
        <v>10405</v>
      </c>
      <c r="B7421" t="s">
        <v>325</v>
      </c>
      <c r="C7421" t="str">
        <f>VLOOKUP(B7421,'[1]Content.csv; filename%2A'!$B$2:$E$802,3,FALSE)</f>
        <v>photo</v>
      </c>
      <c r="D7421" t="str">
        <f>VLOOKUP(B7421,'[1]Content.csv; filename%2A'!$B$2:$E$802,4,FALSE)</f>
        <v>dogs</v>
      </c>
      <c r="E7421" t="s">
        <v>16</v>
      </c>
      <c r="F7421" t="str">
        <f>VLOOKUP(E7421,'[2]ReactionTypes.csv; filename%2A'!$B$2:$D7436,2,FALSE)</f>
        <v>positive</v>
      </c>
      <c r="G7421">
        <f>VLOOKUP(E7421,'[3]ReactionTypes.csv; filename%2A'!$B$2:$D$17,3,FALSE)</f>
        <v>60</v>
      </c>
      <c r="H7421" s="1">
        <v>44275.838055555556</v>
      </c>
    </row>
    <row r="7422" spans="1:8" x14ac:dyDescent="0.3">
      <c r="A7422">
        <v>10406</v>
      </c>
      <c r="B7422" t="s">
        <v>325</v>
      </c>
      <c r="C7422" t="str">
        <f>VLOOKUP(B7422,'[1]Content.csv; filename%2A'!$B$2:$E$802,3,FALSE)</f>
        <v>photo</v>
      </c>
      <c r="D7422" t="str">
        <f>VLOOKUP(B7422,'[1]Content.csv; filename%2A'!$B$2:$E$802,4,FALSE)</f>
        <v>dogs</v>
      </c>
      <c r="E7422" t="s">
        <v>4</v>
      </c>
      <c r="F7422" t="str">
        <f>VLOOKUP(E7422,'[2]ReactionTypes.csv; filename%2A'!$B$2:$D7437,2,FALSE)</f>
        <v>negative</v>
      </c>
      <c r="G7422">
        <f>VLOOKUP(E7422,'[3]ReactionTypes.csv; filename%2A'!$B$2:$D$17,3,FALSE)</f>
        <v>10</v>
      </c>
      <c r="H7422" s="1">
        <v>44284.607881944445</v>
      </c>
    </row>
    <row r="7423" spans="1:8" x14ac:dyDescent="0.3">
      <c r="A7423">
        <v>10407</v>
      </c>
      <c r="B7423" t="s">
        <v>325</v>
      </c>
      <c r="C7423" t="str">
        <f>VLOOKUP(B7423,'[1]Content.csv; filename%2A'!$B$2:$E$802,3,FALSE)</f>
        <v>photo</v>
      </c>
      <c r="D7423" t="str">
        <f>VLOOKUP(B7423,'[1]Content.csv; filename%2A'!$B$2:$E$802,4,FALSE)</f>
        <v>dogs</v>
      </c>
      <c r="E7423" t="s">
        <v>14</v>
      </c>
      <c r="F7423" t="str">
        <f>VLOOKUP(E7423,'[2]ReactionTypes.csv; filename%2A'!$B$2:$D7438,2,FALSE)</f>
        <v>negative</v>
      </c>
      <c r="G7423">
        <f>VLOOKUP(E7423,'[3]ReactionTypes.csv; filename%2A'!$B$2:$D$17,3,FALSE)</f>
        <v>12</v>
      </c>
      <c r="H7423" s="1">
        <v>44307.446087962962</v>
      </c>
    </row>
    <row r="7424" spans="1:8" x14ac:dyDescent="0.3">
      <c r="A7424">
        <v>10408</v>
      </c>
      <c r="B7424" t="s">
        <v>325</v>
      </c>
      <c r="C7424" t="str">
        <f>VLOOKUP(B7424,'[1]Content.csv; filename%2A'!$B$2:$E$802,3,FALSE)</f>
        <v>photo</v>
      </c>
      <c r="D7424" t="str">
        <f>VLOOKUP(B7424,'[1]Content.csv; filename%2A'!$B$2:$E$802,4,FALSE)</f>
        <v>dogs</v>
      </c>
      <c r="E7424" t="s">
        <v>17</v>
      </c>
      <c r="F7424" t="str">
        <f>VLOOKUP(E7424,'[2]ReactionTypes.csv; filename%2A'!$B$2:$D7439,2,FALSE)</f>
        <v>positive</v>
      </c>
      <c r="G7424">
        <f>VLOOKUP(E7424,'[3]ReactionTypes.csv; filename%2A'!$B$2:$D$17,3,FALSE)</f>
        <v>70</v>
      </c>
      <c r="H7424" s="1">
        <v>44020.866307870368</v>
      </c>
    </row>
    <row r="7425" spans="1:8" x14ac:dyDescent="0.3">
      <c r="A7425">
        <v>10409</v>
      </c>
      <c r="B7425" t="s">
        <v>325</v>
      </c>
      <c r="C7425" t="str">
        <f>VLOOKUP(B7425,'[1]Content.csv; filename%2A'!$B$2:$E$802,3,FALSE)</f>
        <v>photo</v>
      </c>
      <c r="D7425" t="str">
        <f>VLOOKUP(B7425,'[1]Content.csv; filename%2A'!$B$2:$E$802,4,FALSE)</f>
        <v>dogs</v>
      </c>
      <c r="E7425" t="s">
        <v>7</v>
      </c>
      <c r="F7425" t="str">
        <f>VLOOKUP(E7425,'[2]ReactionTypes.csv; filename%2A'!$B$2:$D7440,2,FALSE)</f>
        <v>neutral</v>
      </c>
      <c r="G7425">
        <f>VLOOKUP(E7425,'[3]ReactionTypes.csv; filename%2A'!$B$2:$D$17,3,FALSE)</f>
        <v>35</v>
      </c>
      <c r="H7425" s="1">
        <v>44227.107754629629</v>
      </c>
    </row>
    <row r="7426" spans="1:8" x14ac:dyDescent="0.3">
      <c r="A7426">
        <v>10411</v>
      </c>
      <c r="B7426" t="s">
        <v>325</v>
      </c>
      <c r="C7426" t="str">
        <f>VLOOKUP(B7426,'[1]Content.csv; filename%2A'!$B$2:$E$802,3,FALSE)</f>
        <v>photo</v>
      </c>
      <c r="D7426" t="str">
        <f>VLOOKUP(B7426,'[1]Content.csv; filename%2A'!$B$2:$E$802,4,FALSE)</f>
        <v>dogs</v>
      </c>
      <c r="E7426" t="s">
        <v>13</v>
      </c>
      <c r="F7426" t="str">
        <f>VLOOKUP(E7426,'[2]ReactionTypes.csv; filename%2A'!$B$2:$D7441,2,FALSE)</f>
        <v>positive</v>
      </c>
      <c r="G7426">
        <f>VLOOKUP(E7426,'[3]ReactionTypes.csv; filename%2A'!$B$2:$D$17,3,FALSE)</f>
        <v>45</v>
      </c>
      <c r="H7426" s="1">
        <v>44198.277939814812</v>
      </c>
    </row>
    <row r="7427" spans="1:8" x14ac:dyDescent="0.3">
      <c r="A7427">
        <v>10412</v>
      </c>
      <c r="B7427" t="s">
        <v>325</v>
      </c>
      <c r="C7427" t="str">
        <f>VLOOKUP(B7427,'[1]Content.csv; filename%2A'!$B$2:$E$802,3,FALSE)</f>
        <v>photo</v>
      </c>
      <c r="D7427" t="str">
        <f>VLOOKUP(B7427,'[1]Content.csv; filename%2A'!$B$2:$E$802,4,FALSE)</f>
        <v>dogs</v>
      </c>
      <c r="E7427" t="s">
        <v>12</v>
      </c>
      <c r="F7427" t="str">
        <f>VLOOKUP(E7427,'[2]ReactionTypes.csv; filename%2A'!$B$2:$D7442,2,FALSE)</f>
        <v>positive</v>
      </c>
      <c r="G7427">
        <f>VLOOKUP(E7427,'[3]ReactionTypes.csv; filename%2A'!$B$2:$D$17,3,FALSE)</f>
        <v>75</v>
      </c>
      <c r="H7427" s="1">
        <v>44341.535613425927</v>
      </c>
    </row>
    <row r="7428" spans="1:8" x14ac:dyDescent="0.3">
      <c r="A7428">
        <v>10413</v>
      </c>
      <c r="B7428" t="s">
        <v>325</v>
      </c>
      <c r="C7428" t="str">
        <f>VLOOKUP(B7428,'[1]Content.csv; filename%2A'!$B$2:$E$802,3,FALSE)</f>
        <v>photo</v>
      </c>
      <c r="D7428" t="str">
        <f>VLOOKUP(B7428,'[1]Content.csv; filename%2A'!$B$2:$E$802,4,FALSE)</f>
        <v>dogs</v>
      </c>
      <c r="E7428" t="s">
        <v>6</v>
      </c>
      <c r="F7428" t="str">
        <f>VLOOKUP(E7428,'[2]ReactionTypes.csv; filename%2A'!$B$2:$D7443,2,FALSE)</f>
        <v>positive</v>
      </c>
      <c r="G7428">
        <f>VLOOKUP(E7428,'[3]ReactionTypes.csv; filename%2A'!$B$2:$D$17,3,FALSE)</f>
        <v>30</v>
      </c>
      <c r="H7428" s="1">
        <v>44313.432326388887</v>
      </c>
    </row>
    <row r="7429" spans="1:8" x14ac:dyDescent="0.3">
      <c r="A7429">
        <v>10414</v>
      </c>
      <c r="B7429" t="s">
        <v>325</v>
      </c>
      <c r="C7429" t="str">
        <f>VLOOKUP(B7429,'[1]Content.csv; filename%2A'!$B$2:$E$802,3,FALSE)</f>
        <v>photo</v>
      </c>
      <c r="D7429" t="str">
        <f>VLOOKUP(B7429,'[1]Content.csv; filename%2A'!$B$2:$E$802,4,FALSE)</f>
        <v>dogs</v>
      </c>
      <c r="E7429" t="s">
        <v>7</v>
      </c>
      <c r="F7429" t="str">
        <f>VLOOKUP(E7429,'[2]ReactionTypes.csv; filename%2A'!$B$2:$D7444,2,FALSE)</f>
        <v>neutral</v>
      </c>
      <c r="G7429">
        <f>VLOOKUP(E7429,'[3]ReactionTypes.csv; filename%2A'!$B$2:$D$17,3,FALSE)</f>
        <v>35</v>
      </c>
      <c r="H7429" s="1">
        <v>44294.113946759258</v>
      </c>
    </row>
    <row r="7430" spans="1:8" x14ac:dyDescent="0.3">
      <c r="A7430">
        <v>10415</v>
      </c>
      <c r="B7430" t="s">
        <v>325</v>
      </c>
      <c r="C7430" t="str">
        <f>VLOOKUP(B7430,'[1]Content.csv; filename%2A'!$B$2:$E$802,3,FALSE)</f>
        <v>photo</v>
      </c>
      <c r="D7430" t="str">
        <f>VLOOKUP(B7430,'[1]Content.csv; filename%2A'!$B$2:$E$802,4,FALSE)</f>
        <v>dogs</v>
      </c>
      <c r="E7430" t="s">
        <v>6</v>
      </c>
      <c r="F7430" t="str">
        <f>VLOOKUP(E7430,'[2]ReactionTypes.csv; filename%2A'!$B$2:$D7445,2,FALSE)</f>
        <v>positive</v>
      </c>
      <c r="G7430">
        <f>VLOOKUP(E7430,'[3]ReactionTypes.csv; filename%2A'!$B$2:$D$17,3,FALSE)</f>
        <v>30</v>
      </c>
      <c r="H7430" s="1">
        <v>44315.790937500002</v>
      </c>
    </row>
    <row r="7431" spans="1:8" x14ac:dyDescent="0.3">
      <c r="A7431">
        <v>10416</v>
      </c>
      <c r="B7431" t="s">
        <v>325</v>
      </c>
      <c r="C7431" t="str">
        <f>VLOOKUP(B7431,'[1]Content.csv; filename%2A'!$B$2:$E$802,3,FALSE)</f>
        <v>photo</v>
      </c>
      <c r="D7431" t="str">
        <f>VLOOKUP(B7431,'[1]Content.csv; filename%2A'!$B$2:$E$802,4,FALSE)</f>
        <v>dogs</v>
      </c>
      <c r="E7431" t="s">
        <v>10</v>
      </c>
      <c r="F7431" t="str">
        <f>VLOOKUP(E7431,'[2]ReactionTypes.csv; filename%2A'!$B$2:$D7446,2,FALSE)</f>
        <v>positive</v>
      </c>
      <c r="G7431">
        <f>VLOOKUP(E7431,'[3]ReactionTypes.csv; filename%2A'!$B$2:$D$17,3,FALSE)</f>
        <v>65</v>
      </c>
      <c r="H7431" s="1">
        <v>44101.362083333333</v>
      </c>
    </row>
    <row r="7432" spans="1:8" x14ac:dyDescent="0.3">
      <c r="A7432">
        <v>10417</v>
      </c>
      <c r="B7432" t="s">
        <v>325</v>
      </c>
      <c r="C7432" t="str">
        <f>VLOOKUP(B7432,'[1]Content.csv; filename%2A'!$B$2:$E$802,3,FALSE)</f>
        <v>photo</v>
      </c>
      <c r="D7432" t="str">
        <f>VLOOKUP(B7432,'[1]Content.csv; filename%2A'!$B$2:$E$802,4,FALSE)</f>
        <v>dogs</v>
      </c>
      <c r="E7432" t="s">
        <v>15</v>
      </c>
      <c r="F7432" t="str">
        <f>VLOOKUP(E7432,'[2]ReactionTypes.csv; filename%2A'!$B$2:$D7447,2,FALSE)</f>
        <v>positive</v>
      </c>
      <c r="G7432">
        <f>VLOOKUP(E7432,'[3]ReactionTypes.csv; filename%2A'!$B$2:$D$17,3,FALSE)</f>
        <v>50</v>
      </c>
      <c r="H7432" s="1">
        <v>44234.876701388886</v>
      </c>
    </row>
    <row r="7433" spans="1:8" x14ac:dyDescent="0.3">
      <c r="A7433">
        <v>10418</v>
      </c>
      <c r="B7433" t="s">
        <v>325</v>
      </c>
      <c r="C7433" t="str">
        <f>VLOOKUP(B7433,'[1]Content.csv; filename%2A'!$B$2:$E$802,3,FALSE)</f>
        <v>photo</v>
      </c>
      <c r="D7433" t="str">
        <f>VLOOKUP(B7433,'[1]Content.csv; filename%2A'!$B$2:$E$802,4,FALSE)</f>
        <v>dogs</v>
      </c>
      <c r="E7433" t="s">
        <v>5</v>
      </c>
      <c r="F7433" t="str">
        <f>VLOOKUP(E7433,'[2]ReactionTypes.csv; filename%2A'!$B$2:$D7448,2,FALSE)</f>
        <v>negative</v>
      </c>
      <c r="G7433">
        <f>VLOOKUP(E7433,'[3]ReactionTypes.csv; filename%2A'!$B$2:$D$17,3,FALSE)</f>
        <v>15</v>
      </c>
      <c r="H7433" s="1">
        <v>44240.605231481481</v>
      </c>
    </row>
    <row r="7434" spans="1:8" x14ac:dyDescent="0.3">
      <c r="A7434">
        <v>10419</v>
      </c>
      <c r="B7434" t="s">
        <v>325</v>
      </c>
      <c r="C7434" t="str">
        <f>VLOOKUP(B7434,'[1]Content.csv; filename%2A'!$B$2:$E$802,3,FALSE)</f>
        <v>photo</v>
      </c>
      <c r="D7434" t="str">
        <f>VLOOKUP(B7434,'[1]Content.csv; filename%2A'!$B$2:$E$802,4,FALSE)</f>
        <v>dogs</v>
      </c>
      <c r="E7434" t="s">
        <v>8</v>
      </c>
      <c r="F7434" t="str">
        <f>VLOOKUP(E7434,'[2]ReactionTypes.csv; filename%2A'!$B$2:$D7449,2,FALSE)</f>
        <v>positive</v>
      </c>
      <c r="G7434">
        <f>VLOOKUP(E7434,'[3]ReactionTypes.csv; filename%2A'!$B$2:$D$17,3,FALSE)</f>
        <v>70</v>
      </c>
      <c r="H7434" s="1">
        <v>44054.966238425928</v>
      </c>
    </row>
    <row r="7435" spans="1:8" x14ac:dyDescent="0.3">
      <c r="A7435">
        <v>10421</v>
      </c>
      <c r="B7435" t="s">
        <v>326</v>
      </c>
      <c r="C7435" t="str">
        <f>VLOOKUP(B7435,'[1]Content.csv; filename%2A'!$B$2:$E$802,3,FALSE)</f>
        <v>video</v>
      </c>
      <c r="D7435" t="str">
        <f>VLOOKUP(B7435,'[1]Content.csv; filename%2A'!$B$2:$E$802,4,FALSE)</f>
        <v>public speaking</v>
      </c>
      <c r="E7435" t="s">
        <v>8</v>
      </c>
      <c r="F7435" t="str">
        <f>VLOOKUP(E7435,'[2]ReactionTypes.csv; filename%2A'!$B$2:$D7450,2,FALSE)</f>
        <v>positive</v>
      </c>
      <c r="G7435">
        <f>VLOOKUP(E7435,'[3]ReactionTypes.csv; filename%2A'!$B$2:$D$17,3,FALSE)</f>
        <v>70</v>
      </c>
      <c r="H7435" s="1">
        <v>44202.154467592591</v>
      </c>
    </row>
    <row r="7436" spans="1:8" x14ac:dyDescent="0.3">
      <c r="A7436">
        <v>10422</v>
      </c>
      <c r="B7436" t="s">
        <v>326</v>
      </c>
      <c r="C7436" t="str">
        <f>VLOOKUP(B7436,'[1]Content.csv; filename%2A'!$B$2:$E$802,3,FALSE)</f>
        <v>video</v>
      </c>
      <c r="D7436" t="str">
        <f>VLOOKUP(B7436,'[1]Content.csv; filename%2A'!$B$2:$E$802,4,FALSE)</f>
        <v>public speaking</v>
      </c>
      <c r="E7436" t="s">
        <v>15</v>
      </c>
      <c r="F7436" t="str">
        <f>VLOOKUP(E7436,'[2]ReactionTypes.csv; filename%2A'!$B$2:$D7451,2,FALSE)</f>
        <v>positive</v>
      </c>
      <c r="G7436">
        <f>VLOOKUP(E7436,'[3]ReactionTypes.csv; filename%2A'!$B$2:$D$17,3,FALSE)</f>
        <v>50</v>
      </c>
      <c r="H7436" s="1">
        <v>44193.159085648149</v>
      </c>
    </row>
    <row r="7437" spans="1:8" x14ac:dyDescent="0.3">
      <c r="A7437">
        <v>10423</v>
      </c>
      <c r="B7437" t="s">
        <v>326</v>
      </c>
      <c r="C7437" t="str">
        <f>VLOOKUP(B7437,'[1]Content.csv; filename%2A'!$B$2:$E$802,3,FALSE)</f>
        <v>video</v>
      </c>
      <c r="D7437" t="str">
        <f>VLOOKUP(B7437,'[1]Content.csv; filename%2A'!$B$2:$E$802,4,FALSE)</f>
        <v>public speaking</v>
      </c>
      <c r="E7437" t="s">
        <v>7</v>
      </c>
      <c r="F7437" t="str">
        <f>VLOOKUP(E7437,'[2]ReactionTypes.csv; filename%2A'!$B$2:$D7452,2,FALSE)</f>
        <v>neutral</v>
      </c>
      <c r="G7437">
        <f>VLOOKUP(E7437,'[3]ReactionTypes.csv; filename%2A'!$B$2:$D$17,3,FALSE)</f>
        <v>35</v>
      </c>
      <c r="H7437" s="1">
        <v>44111.314722222225</v>
      </c>
    </row>
    <row r="7438" spans="1:8" x14ac:dyDescent="0.3">
      <c r="A7438">
        <v>10424</v>
      </c>
      <c r="B7438" t="s">
        <v>326</v>
      </c>
      <c r="C7438" t="str">
        <f>VLOOKUP(B7438,'[1]Content.csv; filename%2A'!$B$2:$E$802,3,FALSE)</f>
        <v>video</v>
      </c>
      <c r="D7438" t="str">
        <f>VLOOKUP(B7438,'[1]Content.csv; filename%2A'!$B$2:$E$802,4,FALSE)</f>
        <v>public speaking</v>
      </c>
      <c r="E7438" t="s">
        <v>10</v>
      </c>
      <c r="F7438" t="str">
        <f>VLOOKUP(E7438,'[2]ReactionTypes.csv; filename%2A'!$B$2:$D7453,2,FALSE)</f>
        <v>positive</v>
      </c>
      <c r="G7438">
        <f>VLOOKUP(E7438,'[3]ReactionTypes.csv; filename%2A'!$B$2:$D$17,3,FALSE)</f>
        <v>65</v>
      </c>
      <c r="H7438" s="1">
        <v>44261.219930555555</v>
      </c>
    </row>
    <row r="7439" spans="1:8" x14ac:dyDescent="0.3">
      <c r="A7439">
        <v>10425</v>
      </c>
      <c r="B7439" t="s">
        <v>326</v>
      </c>
      <c r="C7439" t="str">
        <f>VLOOKUP(B7439,'[1]Content.csv; filename%2A'!$B$2:$E$802,3,FALSE)</f>
        <v>video</v>
      </c>
      <c r="D7439" t="str">
        <f>VLOOKUP(B7439,'[1]Content.csv; filename%2A'!$B$2:$E$802,4,FALSE)</f>
        <v>public speaking</v>
      </c>
      <c r="E7439" t="s">
        <v>11</v>
      </c>
      <c r="F7439" t="str">
        <f>VLOOKUP(E7439,'[2]ReactionTypes.csv; filename%2A'!$B$2:$D7454,2,FALSE)</f>
        <v>neutral</v>
      </c>
      <c r="G7439">
        <f>VLOOKUP(E7439,'[3]ReactionTypes.csv; filename%2A'!$B$2:$D$17,3,FALSE)</f>
        <v>20</v>
      </c>
      <c r="H7439" s="1">
        <v>44171.067719907405</v>
      </c>
    </row>
    <row r="7440" spans="1:8" x14ac:dyDescent="0.3">
      <c r="A7440">
        <v>10426</v>
      </c>
      <c r="B7440" t="s">
        <v>326</v>
      </c>
      <c r="C7440" t="str">
        <f>VLOOKUP(B7440,'[1]Content.csv; filename%2A'!$B$2:$E$802,3,FALSE)</f>
        <v>video</v>
      </c>
      <c r="D7440" t="str">
        <f>VLOOKUP(B7440,'[1]Content.csv; filename%2A'!$B$2:$E$802,4,FALSE)</f>
        <v>public speaking</v>
      </c>
      <c r="E7440" t="s">
        <v>5</v>
      </c>
      <c r="F7440" t="str">
        <f>VLOOKUP(E7440,'[2]ReactionTypes.csv; filename%2A'!$B$2:$D7455,2,FALSE)</f>
        <v>negative</v>
      </c>
      <c r="G7440">
        <f>VLOOKUP(E7440,'[3]ReactionTypes.csv; filename%2A'!$B$2:$D$17,3,FALSE)</f>
        <v>15</v>
      </c>
      <c r="H7440" s="1">
        <v>44166.738506944443</v>
      </c>
    </row>
    <row r="7441" spans="1:8" x14ac:dyDescent="0.3">
      <c r="A7441">
        <v>10427</v>
      </c>
      <c r="B7441" t="s">
        <v>326</v>
      </c>
      <c r="C7441" t="str">
        <f>VLOOKUP(B7441,'[1]Content.csv; filename%2A'!$B$2:$E$802,3,FALSE)</f>
        <v>video</v>
      </c>
      <c r="D7441" t="str">
        <f>VLOOKUP(B7441,'[1]Content.csv; filename%2A'!$B$2:$E$802,4,FALSE)</f>
        <v>public speaking</v>
      </c>
      <c r="E7441" t="s">
        <v>12</v>
      </c>
      <c r="F7441" t="str">
        <f>VLOOKUP(E7441,'[2]ReactionTypes.csv; filename%2A'!$B$2:$D7456,2,FALSE)</f>
        <v>positive</v>
      </c>
      <c r="G7441">
        <f>VLOOKUP(E7441,'[3]ReactionTypes.csv; filename%2A'!$B$2:$D$17,3,FALSE)</f>
        <v>75</v>
      </c>
      <c r="H7441" s="1">
        <v>44059.896296296298</v>
      </c>
    </row>
    <row r="7442" spans="1:8" x14ac:dyDescent="0.3">
      <c r="A7442">
        <v>10428</v>
      </c>
      <c r="B7442" t="s">
        <v>326</v>
      </c>
      <c r="C7442" t="str">
        <f>VLOOKUP(B7442,'[1]Content.csv; filename%2A'!$B$2:$E$802,3,FALSE)</f>
        <v>video</v>
      </c>
      <c r="D7442" t="str">
        <f>VLOOKUP(B7442,'[1]Content.csv; filename%2A'!$B$2:$E$802,4,FALSE)</f>
        <v>public speaking</v>
      </c>
      <c r="E7442" t="s">
        <v>20</v>
      </c>
      <c r="F7442" t="str">
        <f>VLOOKUP(E7442,'[2]ReactionTypes.csv; filename%2A'!$B$2:$D7457,2,FALSE)</f>
        <v>positive</v>
      </c>
      <c r="G7442">
        <f>VLOOKUP(E7442,'[3]ReactionTypes.csv; filename%2A'!$B$2:$D$17,3,FALSE)</f>
        <v>72</v>
      </c>
      <c r="H7442" s="1">
        <v>44073.420439814814</v>
      </c>
    </row>
    <row r="7443" spans="1:8" x14ac:dyDescent="0.3">
      <c r="A7443">
        <v>10429</v>
      </c>
      <c r="B7443" t="s">
        <v>326</v>
      </c>
      <c r="C7443" t="str">
        <f>VLOOKUP(B7443,'[1]Content.csv; filename%2A'!$B$2:$E$802,3,FALSE)</f>
        <v>video</v>
      </c>
      <c r="D7443" t="str">
        <f>VLOOKUP(B7443,'[1]Content.csv; filename%2A'!$B$2:$E$802,4,FALSE)</f>
        <v>public speaking</v>
      </c>
      <c r="E7443" t="s">
        <v>10</v>
      </c>
      <c r="F7443" t="str">
        <f>VLOOKUP(E7443,'[2]ReactionTypes.csv; filename%2A'!$B$2:$D7458,2,FALSE)</f>
        <v>positive</v>
      </c>
      <c r="G7443">
        <f>VLOOKUP(E7443,'[3]ReactionTypes.csv; filename%2A'!$B$2:$D$17,3,FALSE)</f>
        <v>65</v>
      </c>
      <c r="H7443" s="1">
        <v>44365.244652777779</v>
      </c>
    </row>
    <row r="7444" spans="1:8" x14ac:dyDescent="0.3">
      <c r="A7444">
        <v>10431</v>
      </c>
      <c r="B7444" t="s">
        <v>326</v>
      </c>
      <c r="C7444" t="str">
        <f>VLOOKUP(B7444,'[1]Content.csv; filename%2A'!$B$2:$E$802,3,FALSE)</f>
        <v>video</v>
      </c>
      <c r="D7444" t="str">
        <f>VLOOKUP(B7444,'[1]Content.csv; filename%2A'!$B$2:$E$802,4,FALSE)</f>
        <v>public speaking</v>
      </c>
      <c r="E7444" t="s">
        <v>5</v>
      </c>
      <c r="F7444" t="str">
        <f>VLOOKUP(E7444,'[2]ReactionTypes.csv; filename%2A'!$B$2:$D7459,2,FALSE)</f>
        <v>negative</v>
      </c>
      <c r="G7444">
        <f>VLOOKUP(E7444,'[3]ReactionTypes.csv; filename%2A'!$B$2:$D$17,3,FALSE)</f>
        <v>15</v>
      </c>
      <c r="H7444" s="1">
        <v>44086.390983796293</v>
      </c>
    </row>
    <row r="7445" spans="1:8" x14ac:dyDescent="0.3">
      <c r="A7445">
        <v>10432</v>
      </c>
      <c r="B7445" t="s">
        <v>326</v>
      </c>
      <c r="C7445" t="str">
        <f>VLOOKUP(B7445,'[1]Content.csv; filename%2A'!$B$2:$E$802,3,FALSE)</f>
        <v>video</v>
      </c>
      <c r="D7445" t="str">
        <f>VLOOKUP(B7445,'[1]Content.csv; filename%2A'!$B$2:$E$802,4,FALSE)</f>
        <v>public speaking</v>
      </c>
      <c r="E7445" t="s">
        <v>10</v>
      </c>
      <c r="F7445" t="str">
        <f>VLOOKUP(E7445,'[2]ReactionTypes.csv; filename%2A'!$B$2:$D7460,2,FALSE)</f>
        <v>positive</v>
      </c>
      <c r="G7445">
        <f>VLOOKUP(E7445,'[3]ReactionTypes.csv; filename%2A'!$B$2:$D$17,3,FALSE)</f>
        <v>65</v>
      </c>
      <c r="H7445" s="1">
        <v>44041.961805555555</v>
      </c>
    </row>
    <row r="7446" spans="1:8" x14ac:dyDescent="0.3">
      <c r="A7446">
        <v>10433</v>
      </c>
      <c r="B7446" t="s">
        <v>326</v>
      </c>
      <c r="C7446" t="str">
        <f>VLOOKUP(B7446,'[1]Content.csv; filename%2A'!$B$2:$E$802,3,FALSE)</f>
        <v>video</v>
      </c>
      <c r="D7446" t="str">
        <f>VLOOKUP(B7446,'[1]Content.csv; filename%2A'!$B$2:$E$802,4,FALSE)</f>
        <v>public speaking</v>
      </c>
      <c r="E7446" t="s">
        <v>20</v>
      </c>
      <c r="F7446" t="str">
        <f>VLOOKUP(E7446,'[2]ReactionTypes.csv; filename%2A'!$B$2:$D7461,2,FALSE)</f>
        <v>positive</v>
      </c>
      <c r="G7446">
        <f>VLOOKUP(E7446,'[3]ReactionTypes.csv; filename%2A'!$B$2:$D$17,3,FALSE)</f>
        <v>72</v>
      </c>
      <c r="H7446" s="1">
        <v>44202.856365740743</v>
      </c>
    </row>
    <row r="7447" spans="1:8" x14ac:dyDescent="0.3">
      <c r="A7447">
        <v>10434</v>
      </c>
      <c r="B7447" t="s">
        <v>326</v>
      </c>
      <c r="C7447" t="str">
        <f>VLOOKUP(B7447,'[1]Content.csv; filename%2A'!$B$2:$E$802,3,FALSE)</f>
        <v>video</v>
      </c>
      <c r="D7447" t="str">
        <f>VLOOKUP(B7447,'[1]Content.csv; filename%2A'!$B$2:$E$802,4,FALSE)</f>
        <v>public speaking</v>
      </c>
      <c r="E7447" t="s">
        <v>20</v>
      </c>
      <c r="F7447" t="str">
        <f>VLOOKUP(E7447,'[2]ReactionTypes.csv; filename%2A'!$B$2:$D7462,2,FALSE)</f>
        <v>positive</v>
      </c>
      <c r="G7447">
        <f>VLOOKUP(E7447,'[3]ReactionTypes.csv; filename%2A'!$B$2:$D$17,3,FALSE)</f>
        <v>72</v>
      </c>
      <c r="H7447" s="1">
        <v>44072.875254629631</v>
      </c>
    </row>
    <row r="7448" spans="1:8" x14ac:dyDescent="0.3">
      <c r="A7448">
        <v>10435</v>
      </c>
      <c r="B7448" t="s">
        <v>326</v>
      </c>
      <c r="C7448" t="str">
        <f>VLOOKUP(B7448,'[1]Content.csv; filename%2A'!$B$2:$E$802,3,FALSE)</f>
        <v>video</v>
      </c>
      <c r="D7448" t="str">
        <f>VLOOKUP(B7448,'[1]Content.csv; filename%2A'!$B$2:$E$802,4,FALSE)</f>
        <v>public speaking</v>
      </c>
      <c r="E7448" t="s">
        <v>17</v>
      </c>
      <c r="F7448" t="str">
        <f>VLOOKUP(E7448,'[2]ReactionTypes.csv; filename%2A'!$B$2:$D7463,2,FALSE)</f>
        <v>positive</v>
      </c>
      <c r="G7448">
        <f>VLOOKUP(E7448,'[3]ReactionTypes.csv; filename%2A'!$B$2:$D$17,3,FALSE)</f>
        <v>70</v>
      </c>
      <c r="H7448" s="1">
        <v>44128.617534722223</v>
      </c>
    </row>
    <row r="7449" spans="1:8" x14ac:dyDescent="0.3">
      <c r="A7449">
        <v>10436</v>
      </c>
      <c r="B7449" t="s">
        <v>326</v>
      </c>
      <c r="C7449" t="str">
        <f>VLOOKUP(B7449,'[1]Content.csv; filename%2A'!$B$2:$E$802,3,FALSE)</f>
        <v>video</v>
      </c>
      <c r="D7449" t="str">
        <f>VLOOKUP(B7449,'[1]Content.csv; filename%2A'!$B$2:$E$802,4,FALSE)</f>
        <v>public speaking</v>
      </c>
      <c r="E7449" t="s">
        <v>4</v>
      </c>
      <c r="F7449" t="str">
        <f>VLOOKUP(E7449,'[2]ReactionTypes.csv; filename%2A'!$B$2:$D7464,2,FALSE)</f>
        <v>negative</v>
      </c>
      <c r="G7449">
        <f>VLOOKUP(E7449,'[3]ReactionTypes.csv; filename%2A'!$B$2:$D$17,3,FALSE)</f>
        <v>10</v>
      </c>
      <c r="H7449" s="1">
        <v>44096.266458333332</v>
      </c>
    </row>
    <row r="7450" spans="1:8" x14ac:dyDescent="0.3">
      <c r="A7450">
        <v>10437</v>
      </c>
      <c r="B7450" t="s">
        <v>326</v>
      </c>
      <c r="C7450" t="str">
        <f>VLOOKUP(B7450,'[1]Content.csv; filename%2A'!$B$2:$E$802,3,FALSE)</f>
        <v>video</v>
      </c>
      <c r="D7450" t="str">
        <f>VLOOKUP(B7450,'[1]Content.csv; filename%2A'!$B$2:$E$802,4,FALSE)</f>
        <v>public speaking</v>
      </c>
      <c r="E7450" t="s">
        <v>4</v>
      </c>
      <c r="F7450" t="str">
        <f>VLOOKUP(E7450,'[2]ReactionTypes.csv; filename%2A'!$B$2:$D7465,2,FALSE)</f>
        <v>negative</v>
      </c>
      <c r="G7450">
        <f>VLOOKUP(E7450,'[3]ReactionTypes.csv; filename%2A'!$B$2:$D$17,3,FALSE)</f>
        <v>10</v>
      </c>
      <c r="H7450" s="1">
        <v>44049.43990740741</v>
      </c>
    </row>
    <row r="7451" spans="1:8" x14ac:dyDescent="0.3">
      <c r="A7451">
        <v>10438</v>
      </c>
      <c r="B7451" t="s">
        <v>326</v>
      </c>
      <c r="C7451" t="str">
        <f>VLOOKUP(B7451,'[1]Content.csv; filename%2A'!$B$2:$E$802,3,FALSE)</f>
        <v>video</v>
      </c>
      <c r="D7451" t="str">
        <f>VLOOKUP(B7451,'[1]Content.csv; filename%2A'!$B$2:$E$802,4,FALSE)</f>
        <v>public speaking</v>
      </c>
      <c r="E7451" t="s">
        <v>15</v>
      </c>
      <c r="F7451" t="str">
        <f>VLOOKUP(E7451,'[2]ReactionTypes.csv; filename%2A'!$B$2:$D7466,2,FALSE)</f>
        <v>positive</v>
      </c>
      <c r="G7451">
        <f>VLOOKUP(E7451,'[3]ReactionTypes.csv; filename%2A'!$B$2:$D$17,3,FALSE)</f>
        <v>50</v>
      </c>
      <c r="H7451" s="1">
        <v>44132.609502314815</v>
      </c>
    </row>
    <row r="7452" spans="1:8" x14ac:dyDescent="0.3">
      <c r="A7452">
        <v>10439</v>
      </c>
      <c r="B7452" t="s">
        <v>326</v>
      </c>
      <c r="C7452" t="str">
        <f>VLOOKUP(B7452,'[1]Content.csv; filename%2A'!$B$2:$E$802,3,FALSE)</f>
        <v>video</v>
      </c>
      <c r="D7452" t="str">
        <f>VLOOKUP(B7452,'[1]Content.csv; filename%2A'!$B$2:$E$802,4,FALSE)</f>
        <v>public speaking</v>
      </c>
      <c r="E7452" t="s">
        <v>10</v>
      </c>
      <c r="F7452" t="str">
        <f>VLOOKUP(E7452,'[2]ReactionTypes.csv; filename%2A'!$B$2:$D7467,2,FALSE)</f>
        <v>positive</v>
      </c>
      <c r="G7452">
        <f>VLOOKUP(E7452,'[3]ReactionTypes.csv; filename%2A'!$B$2:$D$17,3,FALSE)</f>
        <v>65</v>
      </c>
      <c r="H7452" s="1">
        <v>44100.596562500003</v>
      </c>
    </row>
    <row r="7453" spans="1:8" x14ac:dyDescent="0.3">
      <c r="A7453">
        <v>10441</v>
      </c>
      <c r="B7453" t="s">
        <v>326</v>
      </c>
      <c r="C7453" t="str">
        <f>VLOOKUP(B7453,'[1]Content.csv; filename%2A'!$B$2:$E$802,3,FALSE)</f>
        <v>video</v>
      </c>
      <c r="D7453" t="str">
        <f>VLOOKUP(B7453,'[1]Content.csv; filename%2A'!$B$2:$E$802,4,FALSE)</f>
        <v>public speaking</v>
      </c>
      <c r="E7453" t="s">
        <v>8</v>
      </c>
      <c r="F7453" t="str">
        <f>VLOOKUP(E7453,'[2]ReactionTypes.csv; filename%2A'!$B$2:$D7468,2,FALSE)</f>
        <v>positive</v>
      </c>
      <c r="G7453">
        <f>VLOOKUP(E7453,'[3]ReactionTypes.csv; filename%2A'!$B$2:$D$17,3,FALSE)</f>
        <v>70</v>
      </c>
      <c r="H7453" s="1">
        <v>44193.450370370374</v>
      </c>
    </row>
    <row r="7454" spans="1:8" x14ac:dyDescent="0.3">
      <c r="A7454">
        <v>10442</v>
      </c>
      <c r="B7454" t="s">
        <v>326</v>
      </c>
      <c r="C7454" t="str">
        <f>VLOOKUP(B7454,'[1]Content.csv; filename%2A'!$B$2:$E$802,3,FALSE)</f>
        <v>video</v>
      </c>
      <c r="D7454" t="str">
        <f>VLOOKUP(B7454,'[1]Content.csv; filename%2A'!$B$2:$E$802,4,FALSE)</f>
        <v>public speaking</v>
      </c>
      <c r="E7454" t="s">
        <v>8</v>
      </c>
      <c r="F7454" t="str">
        <f>VLOOKUP(E7454,'[2]ReactionTypes.csv; filename%2A'!$B$2:$D7469,2,FALSE)</f>
        <v>positive</v>
      </c>
      <c r="G7454">
        <f>VLOOKUP(E7454,'[3]ReactionTypes.csv; filename%2A'!$B$2:$D$17,3,FALSE)</f>
        <v>70</v>
      </c>
      <c r="H7454" s="1">
        <v>44358.379131944443</v>
      </c>
    </row>
    <row r="7455" spans="1:8" x14ac:dyDescent="0.3">
      <c r="A7455">
        <v>10443</v>
      </c>
      <c r="B7455" t="s">
        <v>326</v>
      </c>
      <c r="C7455" t="str">
        <f>VLOOKUP(B7455,'[1]Content.csv; filename%2A'!$B$2:$E$802,3,FALSE)</f>
        <v>video</v>
      </c>
      <c r="D7455" t="str">
        <f>VLOOKUP(B7455,'[1]Content.csv; filename%2A'!$B$2:$E$802,4,FALSE)</f>
        <v>public speaking</v>
      </c>
      <c r="E7455" t="s">
        <v>17</v>
      </c>
      <c r="F7455" t="str">
        <f>VLOOKUP(E7455,'[2]ReactionTypes.csv; filename%2A'!$B$2:$D7470,2,FALSE)</f>
        <v>positive</v>
      </c>
      <c r="G7455">
        <f>VLOOKUP(E7455,'[3]ReactionTypes.csv; filename%2A'!$B$2:$D$17,3,FALSE)</f>
        <v>70</v>
      </c>
      <c r="H7455" s="1">
        <v>44008.340856481482</v>
      </c>
    </row>
    <row r="7456" spans="1:8" x14ac:dyDescent="0.3">
      <c r="A7456">
        <v>10444</v>
      </c>
      <c r="B7456" t="s">
        <v>326</v>
      </c>
      <c r="C7456" t="str">
        <f>VLOOKUP(B7456,'[1]Content.csv; filename%2A'!$B$2:$E$802,3,FALSE)</f>
        <v>video</v>
      </c>
      <c r="D7456" t="str">
        <f>VLOOKUP(B7456,'[1]Content.csv; filename%2A'!$B$2:$E$802,4,FALSE)</f>
        <v>public speaking</v>
      </c>
      <c r="E7456" t="s">
        <v>13</v>
      </c>
      <c r="F7456" t="str">
        <f>VLOOKUP(E7456,'[2]ReactionTypes.csv; filename%2A'!$B$2:$D7471,2,FALSE)</f>
        <v>positive</v>
      </c>
      <c r="G7456">
        <f>VLOOKUP(E7456,'[3]ReactionTypes.csv; filename%2A'!$B$2:$D$17,3,FALSE)</f>
        <v>45</v>
      </c>
      <c r="H7456" s="1">
        <v>44121.857974537037</v>
      </c>
    </row>
    <row r="7457" spans="1:8" x14ac:dyDescent="0.3">
      <c r="A7457">
        <v>10446</v>
      </c>
      <c r="B7457" t="s">
        <v>327</v>
      </c>
      <c r="C7457" t="str">
        <f>VLOOKUP(B7457,'[1]Content.csv; filename%2A'!$B$2:$E$802,3,FALSE)</f>
        <v>photo</v>
      </c>
      <c r="D7457" t="str">
        <f>VLOOKUP(B7457,'[1]Content.csv; filename%2A'!$B$2:$E$802,4,FALSE)</f>
        <v>animals</v>
      </c>
      <c r="E7457" t="s">
        <v>13</v>
      </c>
      <c r="F7457" t="str">
        <f>VLOOKUP(E7457,'[2]ReactionTypes.csv; filename%2A'!$B$2:$D7472,2,FALSE)</f>
        <v>positive</v>
      </c>
      <c r="G7457">
        <f>VLOOKUP(E7457,'[3]ReactionTypes.csv; filename%2A'!$B$2:$D$17,3,FALSE)</f>
        <v>45</v>
      </c>
      <c r="H7457" s="1">
        <v>44106.121851851851</v>
      </c>
    </row>
    <row r="7458" spans="1:8" x14ac:dyDescent="0.3">
      <c r="A7458">
        <v>10447</v>
      </c>
      <c r="B7458" t="s">
        <v>327</v>
      </c>
      <c r="C7458" t="str">
        <f>VLOOKUP(B7458,'[1]Content.csv; filename%2A'!$B$2:$E$802,3,FALSE)</f>
        <v>photo</v>
      </c>
      <c r="D7458" t="str">
        <f>VLOOKUP(B7458,'[1]Content.csv; filename%2A'!$B$2:$E$802,4,FALSE)</f>
        <v>animals</v>
      </c>
      <c r="E7458" t="s">
        <v>13</v>
      </c>
      <c r="F7458" t="str">
        <f>VLOOKUP(E7458,'[2]ReactionTypes.csv; filename%2A'!$B$2:$D7473,2,FALSE)</f>
        <v>positive</v>
      </c>
      <c r="G7458">
        <f>VLOOKUP(E7458,'[3]ReactionTypes.csv; filename%2A'!$B$2:$D$17,3,FALSE)</f>
        <v>45</v>
      </c>
      <c r="H7458" s="1">
        <v>44362.165081018517</v>
      </c>
    </row>
    <row r="7459" spans="1:8" x14ac:dyDescent="0.3">
      <c r="A7459">
        <v>10448</v>
      </c>
      <c r="B7459" t="s">
        <v>327</v>
      </c>
      <c r="C7459" t="str">
        <f>VLOOKUP(B7459,'[1]Content.csv; filename%2A'!$B$2:$E$802,3,FALSE)</f>
        <v>photo</v>
      </c>
      <c r="D7459" t="str">
        <f>VLOOKUP(B7459,'[1]Content.csv; filename%2A'!$B$2:$E$802,4,FALSE)</f>
        <v>animals</v>
      </c>
      <c r="E7459" t="s">
        <v>4</v>
      </c>
      <c r="F7459" t="str">
        <f>VLOOKUP(E7459,'[2]ReactionTypes.csv; filename%2A'!$B$2:$D7474,2,FALSE)</f>
        <v>negative</v>
      </c>
      <c r="G7459">
        <f>VLOOKUP(E7459,'[3]ReactionTypes.csv; filename%2A'!$B$2:$D$17,3,FALSE)</f>
        <v>10</v>
      </c>
      <c r="H7459" s="1">
        <v>44041.455127314817</v>
      </c>
    </row>
    <row r="7460" spans="1:8" x14ac:dyDescent="0.3">
      <c r="A7460">
        <v>10449</v>
      </c>
      <c r="B7460" t="s">
        <v>327</v>
      </c>
      <c r="C7460" t="str">
        <f>VLOOKUP(B7460,'[1]Content.csv; filename%2A'!$B$2:$E$802,3,FALSE)</f>
        <v>photo</v>
      </c>
      <c r="D7460" t="str">
        <f>VLOOKUP(B7460,'[1]Content.csv; filename%2A'!$B$2:$E$802,4,FALSE)</f>
        <v>animals</v>
      </c>
      <c r="E7460" t="s">
        <v>8</v>
      </c>
      <c r="F7460" t="str">
        <f>VLOOKUP(E7460,'[2]ReactionTypes.csv; filename%2A'!$B$2:$D7475,2,FALSE)</f>
        <v>positive</v>
      </c>
      <c r="G7460">
        <f>VLOOKUP(E7460,'[3]ReactionTypes.csv; filename%2A'!$B$2:$D$17,3,FALSE)</f>
        <v>70</v>
      </c>
      <c r="H7460" s="1">
        <v>44093.728576388887</v>
      </c>
    </row>
    <row r="7461" spans="1:8" x14ac:dyDescent="0.3">
      <c r="A7461">
        <v>10450</v>
      </c>
      <c r="B7461" t="s">
        <v>327</v>
      </c>
      <c r="C7461" t="str">
        <f>VLOOKUP(B7461,'[1]Content.csv; filename%2A'!$B$2:$E$802,3,FALSE)</f>
        <v>photo</v>
      </c>
      <c r="D7461" t="str">
        <f>VLOOKUP(B7461,'[1]Content.csv; filename%2A'!$B$2:$E$802,4,FALSE)</f>
        <v>animals</v>
      </c>
      <c r="E7461" t="s">
        <v>16</v>
      </c>
      <c r="F7461" t="str">
        <f>VLOOKUP(E7461,'[2]ReactionTypes.csv; filename%2A'!$B$2:$D7476,2,FALSE)</f>
        <v>positive</v>
      </c>
      <c r="G7461">
        <f>VLOOKUP(E7461,'[3]ReactionTypes.csv; filename%2A'!$B$2:$D$17,3,FALSE)</f>
        <v>60</v>
      </c>
      <c r="H7461" s="1">
        <v>44339.590277777781</v>
      </c>
    </row>
    <row r="7462" spans="1:8" x14ac:dyDescent="0.3">
      <c r="A7462">
        <v>10451</v>
      </c>
      <c r="B7462" t="s">
        <v>327</v>
      </c>
      <c r="C7462" t="str">
        <f>VLOOKUP(B7462,'[1]Content.csv; filename%2A'!$B$2:$E$802,3,FALSE)</f>
        <v>photo</v>
      </c>
      <c r="D7462" t="str">
        <f>VLOOKUP(B7462,'[1]Content.csv; filename%2A'!$B$2:$E$802,4,FALSE)</f>
        <v>animals</v>
      </c>
      <c r="E7462" t="s">
        <v>20</v>
      </c>
      <c r="F7462" t="str">
        <f>VLOOKUP(E7462,'[2]ReactionTypes.csv; filename%2A'!$B$2:$D7477,2,FALSE)</f>
        <v>positive</v>
      </c>
      <c r="G7462">
        <f>VLOOKUP(E7462,'[3]ReactionTypes.csv; filename%2A'!$B$2:$D$17,3,FALSE)</f>
        <v>72</v>
      </c>
      <c r="H7462" s="1">
        <v>44321.018425925926</v>
      </c>
    </row>
    <row r="7463" spans="1:8" x14ac:dyDescent="0.3">
      <c r="A7463">
        <v>10452</v>
      </c>
      <c r="B7463" t="s">
        <v>327</v>
      </c>
      <c r="C7463" t="str">
        <f>VLOOKUP(B7463,'[1]Content.csv; filename%2A'!$B$2:$E$802,3,FALSE)</f>
        <v>photo</v>
      </c>
      <c r="D7463" t="str">
        <f>VLOOKUP(B7463,'[1]Content.csv; filename%2A'!$B$2:$E$802,4,FALSE)</f>
        <v>animals</v>
      </c>
      <c r="E7463" t="s">
        <v>9</v>
      </c>
      <c r="F7463" t="str">
        <f>VLOOKUP(E7463,'[2]ReactionTypes.csv; filename%2A'!$B$2:$D7478,2,FALSE)</f>
        <v>negative</v>
      </c>
      <c r="G7463">
        <f>VLOOKUP(E7463,'[3]ReactionTypes.csv; filename%2A'!$B$2:$D$17,3,FALSE)</f>
        <v>5</v>
      </c>
      <c r="H7463" s="1">
        <v>44209.900104166663</v>
      </c>
    </row>
    <row r="7464" spans="1:8" x14ac:dyDescent="0.3">
      <c r="A7464">
        <v>10453</v>
      </c>
      <c r="B7464" t="s">
        <v>327</v>
      </c>
      <c r="C7464" t="str">
        <f>VLOOKUP(B7464,'[1]Content.csv; filename%2A'!$B$2:$E$802,3,FALSE)</f>
        <v>photo</v>
      </c>
      <c r="D7464" t="str">
        <f>VLOOKUP(B7464,'[1]Content.csv; filename%2A'!$B$2:$E$802,4,FALSE)</f>
        <v>animals</v>
      </c>
      <c r="E7464" t="s">
        <v>12</v>
      </c>
      <c r="F7464" t="str">
        <f>VLOOKUP(E7464,'[2]ReactionTypes.csv; filename%2A'!$B$2:$D7479,2,FALSE)</f>
        <v>positive</v>
      </c>
      <c r="G7464">
        <f>VLOOKUP(E7464,'[3]ReactionTypes.csv; filename%2A'!$B$2:$D$17,3,FALSE)</f>
        <v>75</v>
      </c>
      <c r="H7464" s="1">
        <v>44019.252071759256</v>
      </c>
    </row>
    <row r="7465" spans="1:8" x14ac:dyDescent="0.3">
      <c r="A7465">
        <v>10454</v>
      </c>
      <c r="B7465" t="s">
        <v>327</v>
      </c>
      <c r="C7465" t="str">
        <f>VLOOKUP(B7465,'[1]Content.csv; filename%2A'!$B$2:$E$802,3,FALSE)</f>
        <v>photo</v>
      </c>
      <c r="D7465" t="str">
        <f>VLOOKUP(B7465,'[1]Content.csv; filename%2A'!$B$2:$E$802,4,FALSE)</f>
        <v>animals</v>
      </c>
      <c r="E7465" t="s">
        <v>3</v>
      </c>
      <c r="F7465" t="str">
        <f>VLOOKUP(E7465,'[2]ReactionTypes.csv; filename%2A'!$B$2:$D7480,2,FALSE)</f>
        <v>negative</v>
      </c>
      <c r="G7465">
        <f>VLOOKUP(E7465,'[3]ReactionTypes.csv; filename%2A'!$B$2:$D$17,3,FALSE)</f>
        <v>0</v>
      </c>
      <c r="H7465" s="1">
        <v>44188.099756944444</v>
      </c>
    </row>
    <row r="7466" spans="1:8" x14ac:dyDescent="0.3">
      <c r="A7466">
        <v>10456</v>
      </c>
      <c r="B7466" t="s">
        <v>327</v>
      </c>
      <c r="C7466" t="str">
        <f>VLOOKUP(B7466,'[1]Content.csv; filename%2A'!$B$2:$E$802,3,FALSE)</f>
        <v>photo</v>
      </c>
      <c r="D7466" t="str">
        <f>VLOOKUP(B7466,'[1]Content.csv; filename%2A'!$B$2:$E$802,4,FALSE)</f>
        <v>animals</v>
      </c>
      <c r="E7466" t="s">
        <v>15</v>
      </c>
      <c r="F7466" t="str">
        <f>VLOOKUP(E7466,'[2]ReactionTypes.csv; filename%2A'!$B$2:$D7481,2,FALSE)</f>
        <v>positive</v>
      </c>
      <c r="G7466">
        <f>VLOOKUP(E7466,'[3]ReactionTypes.csv; filename%2A'!$B$2:$D$17,3,FALSE)</f>
        <v>50</v>
      </c>
      <c r="H7466" s="1">
        <v>44097.767893518518</v>
      </c>
    </row>
    <row r="7467" spans="1:8" x14ac:dyDescent="0.3">
      <c r="A7467">
        <v>10457</v>
      </c>
      <c r="B7467" t="s">
        <v>327</v>
      </c>
      <c r="C7467" t="str">
        <f>VLOOKUP(B7467,'[1]Content.csv; filename%2A'!$B$2:$E$802,3,FALSE)</f>
        <v>photo</v>
      </c>
      <c r="D7467" t="str">
        <f>VLOOKUP(B7467,'[1]Content.csv; filename%2A'!$B$2:$E$802,4,FALSE)</f>
        <v>animals</v>
      </c>
      <c r="E7467" t="s">
        <v>5</v>
      </c>
      <c r="F7467" t="str">
        <f>VLOOKUP(E7467,'[2]ReactionTypes.csv; filename%2A'!$B$2:$D7482,2,FALSE)</f>
        <v>negative</v>
      </c>
      <c r="G7467">
        <f>VLOOKUP(E7467,'[3]ReactionTypes.csv; filename%2A'!$B$2:$D$17,3,FALSE)</f>
        <v>15</v>
      </c>
      <c r="H7467" s="1">
        <v>44315.468518518515</v>
      </c>
    </row>
    <row r="7468" spans="1:8" x14ac:dyDescent="0.3">
      <c r="A7468">
        <v>10458</v>
      </c>
      <c r="B7468" t="s">
        <v>327</v>
      </c>
      <c r="C7468" t="str">
        <f>VLOOKUP(B7468,'[1]Content.csv; filename%2A'!$B$2:$E$802,3,FALSE)</f>
        <v>photo</v>
      </c>
      <c r="D7468" t="str">
        <f>VLOOKUP(B7468,'[1]Content.csv; filename%2A'!$B$2:$E$802,4,FALSE)</f>
        <v>animals</v>
      </c>
      <c r="E7468" t="s">
        <v>12</v>
      </c>
      <c r="F7468" t="str">
        <f>VLOOKUP(E7468,'[2]ReactionTypes.csv; filename%2A'!$B$2:$D7483,2,FALSE)</f>
        <v>positive</v>
      </c>
      <c r="G7468">
        <f>VLOOKUP(E7468,'[3]ReactionTypes.csv; filename%2A'!$B$2:$D$17,3,FALSE)</f>
        <v>75</v>
      </c>
      <c r="H7468" s="1">
        <v>44205.773252314815</v>
      </c>
    </row>
    <row r="7469" spans="1:8" x14ac:dyDescent="0.3">
      <c r="A7469">
        <v>10459</v>
      </c>
      <c r="B7469" t="s">
        <v>327</v>
      </c>
      <c r="C7469" t="str">
        <f>VLOOKUP(B7469,'[1]Content.csv; filename%2A'!$B$2:$E$802,3,FALSE)</f>
        <v>photo</v>
      </c>
      <c r="D7469" t="str">
        <f>VLOOKUP(B7469,'[1]Content.csv; filename%2A'!$B$2:$E$802,4,FALSE)</f>
        <v>animals</v>
      </c>
      <c r="E7469" t="s">
        <v>12</v>
      </c>
      <c r="F7469" t="str">
        <f>VLOOKUP(E7469,'[2]ReactionTypes.csv; filename%2A'!$B$2:$D7484,2,FALSE)</f>
        <v>positive</v>
      </c>
      <c r="G7469">
        <f>VLOOKUP(E7469,'[3]ReactionTypes.csv; filename%2A'!$B$2:$D$17,3,FALSE)</f>
        <v>75</v>
      </c>
      <c r="H7469" s="1">
        <v>44329.198414351849</v>
      </c>
    </row>
    <row r="7470" spans="1:8" x14ac:dyDescent="0.3">
      <c r="A7470">
        <v>10460</v>
      </c>
      <c r="B7470" t="s">
        <v>327</v>
      </c>
      <c r="C7470" t="str">
        <f>VLOOKUP(B7470,'[1]Content.csv; filename%2A'!$B$2:$E$802,3,FALSE)</f>
        <v>photo</v>
      </c>
      <c r="D7470" t="str">
        <f>VLOOKUP(B7470,'[1]Content.csv; filename%2A'!$B$2:$E$802,4,FALSE)</f>
        <v>animals</v>
      </c>
      <c r="E7470" t="s">
        <v>4</v>
      </c>
      <c r="F7470" t="str">
        <f>VLOOKUP(E7470,'[2]ReactionTypes.csv; filename%2A'!$B$2:$D7485,2,FALSE)</f>
        <v>negative</v>
      </c>
      <c r="G7470">
        <f>VLOOKUP(E7470,'[3]ReactionTypes.csv; filename%2A'!$B$2:$D$17,3,FALSE)</f>
        <v>10</v>
      </c>
      <c r="H7470" s="1">
        <v>44357.376238425924</v>
      </c>
    </row>
    <row r="7471" spans="1:8" x14ac:dyDescent="0.3">
      <c r="A7471">
        <v>10461</v>
      </c>
      <c r="B7471" t="s">
        <v>327</v>
      </c>
      <c r="C7471" t="str">
        <f>VLOOKUP(B7471,'[1]Content.csv; filename%2A'!$B$2:$E$802,3,FALSE)</f>
        <v>photo</v>
      </c>
      <c r="D7471" t="str">
        <f>VLOOKUP(B7471,'[1]Content.csv; filename%2A'!$B$2:$E$802,4,FALSE)</f>
        <v>animals</v>
      </c>
      <c r="E7471" t="s">
        <v>14</v>
      </c>
      <c r="F7471" t="str">
        <f>VLOOKUP(E7471,'[2]ReactionTypes.csv; filename%2A'!$B$2:$D7486,2,FALSE)</f>
        <v>negative</v>
      </c>
      <c r="G7471">
        <f>VLOOKUP(E7471,'[3]ReactionTypes.csv; filename%2A'!$B$2:$D$17,3,FALSE)</f>
        <v>12</v>
      </c>
      <c r="H7471" s="1">
        <v>44214.863043981481</v>
      </c>
    </row>
    <row r="7472" spans="1:8" x14ac:dyDescent="0.3">
      <c r="A7472">
        <v>10462</v>
      </c>
      <c r="B7472" t="s">
        <v>327</v>
      </c>
      <c r="C7472" t="str">
        <f>VLOOKUP(B7472,'[1]Content.csv; filename%2A'!$B$2:$E$802,3,FALSE)</f>
        <v>photo</v>
      </c>
      <c r="D7472" t="str">
        <f>VLOOKUP(B7472,'[1]Content.csv; filename%2A'!$B$2:$E$802,4,FALSE)</f>
        <v>animals</v>
      </c>
      <c r="E7472" t="s">
        <v>15</v>
      </c>
      <c r="F7472" t="str">
        <f>VLOOKUP(E7472,'[2]ReactionTypes.csv; filename%2A'!$B$2:$D7487,2,FALSE)</f>
        <v>positive</v>
      </c>
      <c r="G7472">
        <f>VLOOKUP(E7472,'[3]ReactionTypes.csv; filename%2A'!$B$2:$D$17,3,FALSE)</f>
        <v>50</v>
      </c>
      <c r="H7472" s="1">
        <v>44120.312222222223</v>
      </c>
    </row>
    <row r="7473" spans="1:8" x14ac:dyDescent="0.3">
      <c r="A7473">
        <v>10463</v>
      </c>
      <c r="B7473" t="s">
        <v>327</v>
      </c>
      <c r="C7473" t="str">
        <f>VLOOKUP(B7473,'[1]Content.csv; filename%2A'!$B$2:$E$802,3,FALSE)</f>
        <v>photo</v>
      </c>
      <c r="D7473" t="str">
        <f>VLOOKUP(B7473,'[1]Content.csv; filename%2A'!$B$2:$E$802,4,FALSE)</f>
        <v>animals</v>
      </c>
      <c r="E7473" t="s">
        <v>7</v>
      </c>
      <c r="F7473" t="str">
        <f>VLOOKUP(E7473,'[2]ReactionTypes.csv; filename%2A'!$B$2:$D7488,2,FALSE)</f>
        <v>neutral</v>
      </c>
      <c r="G7473">
        <f>VLOOKUP(E7473,'[3]ReactionTypes.csv; filename%2A'!$B$2:$D$17,3,FALSE)</f>
        <v>35</v>
      </c>
      <c r="H7473" s="1">
        <v>44341.339490740742</v>
      </c>
    </row>
    <row r="7474" spans="1:8" x14ac:dyDescent="0.3">
      <c r="A7474">
        <v>10464</v>
      </c>
      <c r="B7474" t="s">
        <v>327</v>
      </c>
      <c r="C7474" t="str">
        <f>VLOOKUP(B7474,'[1]Content.csv; filename%2A'!$B$2:$E$802,3,FALSE)</f>
        <v>photo</v>
      </c>
      <c r="D7474" t="str">
        <f>VLOOKUP(B7474,'[1]Content.csv; filename%2A'!$B$2:$E$802,4,FALSE)</f>
        <v>animals</v>
      </c>
      <c r="E7474" t="s">
        <v>17</v>
      </c>
      <c r="F7474" t="str">
        <f>VLOOKUP(E7474,'[2]ReactionTypes.csv; filename%2A'!$B$2:$D7489,2,FALSE)</f>
        <v>positive</v>
      </c>
      <c r="G7474">
        <f>VLOOKUP(E7474,'[3]ReactionTypes.csv; filename%2A'!$B$2:$D$17,3,FALSE)</f>
        <v>70</v>
      </c>
      <c r="H7474" s="1">
        <v>44348.368148148147</v>
      </c>
    </row>
    <row r="7475" spans="1:8" x14ac:dyDescent="0.3">
      <c r="A7475">
        <v>10467</v>
      </c>
      <c r="B7475" t="s">
        <v>328</v>
      </c>
      <c r="C7475" t="str">
        <f>VLOOKUP(B7475,'[1]Content.csv; filename%2A'!$B$2:$E$802,3,FALSE)</f>
        <v>audio</v>
      </c>
      <c r="D7475" t="str">
        <f>VLOOKUP(B7475,'[1]Content.csv; filename%2A'!$B$2:$E$802,4,FALSE)</f>
        <v>healthy eating</v>
      </c>
      <c r="E7475" t="s">
        <v>6</v>
      </c>
      <c r="F7475" t="str">
        <f>VLOOKUP(E7475,'[2]ReactionTypes.csv; filename%2A'!$B$2:$D7490,2,FALSE)</f>
        <v>positive</v>
      </c>
      <c r="G7475">
        <f>VLOOKUP(E7475,'[3]ReactionTypes.csv; filename%2A'!$B$2:$D$17,3,FALSE)</f>
        <v>30</v>
      </c>
      <c r="H7475" s="1">
        <v>44354.344641203701</v>
      </c>
    </row>
    <row r="7476" spans="1:8" x14ac:dyDescent="0.3">
      <c r="A7476">
        <v>10468</v>
      </c>
      <c r="B7476" t="s">
        <v>328</v>
      </c>
      <c r="C7476" t="str">
        <f>VLOOKUP(B7476,'[1]Content.csv; filename%2A'!$B$2:$E$802,3,FALSE)</f>
        <v>audio</v>
      </c>
      <c r="D7476" t="str">
        <f>VLOOKUP(B7476,'[1]Content.csv; filename%2A'!$B$2:$E$802,4,FALSE)</f>
        <v>healthy eating</v>
      </c>
      <c r="E7476" t="s">
        <v>8</v>
      </c>
      <c r="F7476" t="str">
        <f>VLOOKUP(E7476,'[2]ReactionTypes.csv; filename%2A'!$B$2:$D7491,2,FALSE)</f>
        <v>positive</v>
      </c>
      <c r="G7476">
        <f>VLOOKUP(E7476,'[3]ReactionTypes.csv; filename%2A'!$B$2:$D$17,3,FALSE)</f>
        <v>70</v>
      </c>
      <c r="H7476" s="1">
        <v>44048.768148148149</v>
      </c>
    </row>
    <row r="7477" spans="1:8" x14ac:dyDescent="0.3">
      <c r="A7477">
        <v>10469</v>
      </c>
      <c r="B7477" t="s">
        <v>328</v>
      </c>
      <c r="C7477" t="str">
        <f>VLOOKUP(B7477,'[1]Content.csv; filename%2A'!$B$2:$E$802,3,FALSE)</f>
        <v>audio</v>
      </c>
      <c r="D7477" t="str">
        <f>VLOOKUP(B7477,'[1]Content.csv; filename%2A'!$B$2:$E$802,4,FALSE)</f>
        <v>healthy eating</v>
      </c>
      <c r="E7477" t="s">
        <v>12</v>
      </c>
      <c r="F7477" t="str">
        <f>VLOOKUP(E7477,'[2]ReactionTypes.csv; filename%2A'!$B$2:$D7492,2,FALSE)</f>
        <v>positive</v>
      </c>
      <c r="G7477">
        <f>VLOOKUP(E7477,'[3]ReactionTypes.csv; filename%2A'!$B$2:$D$17,3,FALSE)</f>
        <v>75</v>
      </c>
      <c r="H7477" s="1">
        <v>44156.798761574071</v>
      </c>
    </row>
    <row r="7478" spans="1:8" x14ac:dyDescent="0.3">
      <c r="A7478">
        <v>10470</v>
      </c>
      <c r="B7478" t="s">
        <v>328</v>
      </c>
      <c r="C7478" t="str">
        <f>VLOOKUP(B7478,'[1]Content.csv; filename%2A'!$B$2:$E$802,3,FALSE)</f>
        <v>audio</v>
      </c>
      <c r="D7478" t="str">
        <f>VLOOKUP(B7478,'[1]Content.csv; filename%2A'!$B$2:$E$802,4,FALSE)</f>
        <v>healthy eating</v>
      </c>
      <c r="E7478" t="s">
        <v>16</v>
      </c>
      <c r="F7478" t="str">
        <f>VLOOKUP(E7478,'[2]ReactionTypes.csv; filename%2A'!$B$2:$D7493,2,FALSE)</f>
        <v>positive</v>
      </c>
      <c r="G7478">
        <f>VLOOKUP(E7478,'[3]ReactionTypes.csv; filename%2A'!$B$2:$D$17,3,FALSE)</f>
        <v>60</v>
      </c>
      <c r="H7478" s="1">
        <v>44213.528298611112</v>
      </c>
    </row>
    <row r="7479" spans="1:8" x14ac:dyDescent="0.3">
      <c r="A7479">
        <v>10471</v>
      </c>
      <c r="B7479" t="s">
        <v>328</v>
      </c>
      <c r="C7479" t="str">
        <f>VLOOKUP(B7479,'[1]Content.csv; filename%2A'!$B$2:$E$802,3,FALSE)</f>
        <v>audio</v>
      </c>
      <c r="D7479" t="str">
        <f>VLOOKUP(B7479,'[1]Content.csv; filename%2A'!$B$2:$E$802,4,FALSE)</f>
        <v>healthy eating</v>
      </c>
      <c r="E7479" t="s">
        <v>3</v>
      </c>
      <c r="F7479" t="str">
        <f>VLOOKUP(E7479,'[2]ReactionTypes.csv; filename%2A'!$B$2:$D7494,2,FALSE)</f>
        <v>negative</v>
      </c>
      <c r="G7479">
        <f>VLOOKUP(E7479,'[3]ReactionTypes.csv; filename%2A'!$B$2:$D$17,3,FALSE)</f>
        <v>0</v>
      </c>
      <c r="H7479" s="1">
        <v>44327.248506944445</v>
      </c>
    </row>
    <row r="7480" spans="1:8" x14ac:dyDescent="0.3">
      <c r="A7480">
        <v>10472</v>
      </c>
      <c r="B7480" t="s">
        <v>328</v>
      </c>
      <c r="C7480" t="str">
        <f>VLOOKUP(B7480,'[1]Content.csv; filename%2A'!$B$2:$E$802,3,FALSE)</f>
        <v>audio</v>
      </c>
      <c r="D7480" t="str">
        <f>VLOOKUP(B7480,'[1]Content.csv; filename%2A'!$B$2:$E$802,4,FALSE)</f>
        <v>healthy eating</v>
      </c>
      <c r="E7480" t="s">
        <v>8</v>
      </c>
      <c r="F7480" t="str">
        <f>VLOOKUP(E7480,'[2]ReactionTypes.csv; filename%2A'!$B$2:$D7495,2,FALSE)</f>
        <v>positive</v>
      </c>
      <c r="G7480">
        <f>VLOOKUP(E7480,'[3]ReactionTypes.csv; filename%2A'!$B$2:$D$17,3,FALSE)</f>
        <v>70</v>
      </c>
      <c r="H7480" s="1">
        <v>44090.16202546296</v>
      </c>
    </row>
    <row r="7481" spans="1:8" x14ac:dyDescent="0.3">
      <c r="A7481">
        <v>10473</v>
      </c>
      <c r="B7481" t="s">
        <v>328</v>
      </c>
      <c r="C7481" t="str">
        <f>VLOOKUP(B7481,'[1]Content.csv; filename%2A'!$B$2:$E$802,3,FALSE)</f>
        <v>audio</v>
      </c>
      <c r="D7481" t="str">
        <f>VLOOKUP(B7481,'[1]Content.csv; filename%2A'!$B$2:$E$802,4,FALSE)</f>
        <v>healthy eating</v>
      </c>
      <c r="E7481" t="s">
        <v>9</v>
      </c>
      <c r="F7481" t="str">
        <f>VLOOKUP(E7481,'[2]ReactionTypes.csv; filename%2A'!$B$2:$D7496,2,FALSE)</f>
        <v>negative</v>
      </c>
      <c r="G7481">
        <f>VLOOKUP(E7481,'[3]ReactionTypes.csv; filename%2A'!$B$2:$D$17,3,FALSE)</f>
        <v>5</v>
      </c>
      <c r="H7481" s="1">
        <v>44137.813055555554</v>
      </c>
    </row>
    <row r="7482" spans="1:8" x14ac:dyDescent="0.3">
      <c r="A7482">
        <v>10474</v>
      </c>
      <c r="B7482" t="s">
        <v>328</v>
      </c>
      <c r="C7482" t="str">
        <f>VLOOKUP(B7482,'[1]Content.csv; filename%2A'!$B$2:$E$802,3,FALSE)</f>
        <v>audio</v>
      </c>
      <c r="D7482" t="str">
        <f>VLOOKUP(B7482,'[1]Content.csv; filename%2A'!$B$2:$E$802,4,FALSE)</f>
        <v>healthy eating</v>
      </c>
      <c r="E7482" t="s">
        <v>16</v>
      </c>
      <c r="F7482" t="str">
        <f>VLOOKUP(E7482,'[2]ReactionTypes.csv; filename%2A'!$B$2:$D7497,2,FALSE)</f>
        <v>positive</v>
      </c>
      <c r="G7482">
        <f>VLOOKUP(E7482,'[3]ReactionTypes.csv; filename%2A'!$B$2:$D$17,3,FALSE)</f>
        <v>60</v>
      </c>
      <c r="H7482" s="1">
        <v>44010.119826388887</v>
      </c>
    </row>
    <row r="7483" spans="1:8" x14ac:dyDescent="0.3">
      <c r="A7483">
        <v>10475</v>
      </c>
      <c r="B7483" t="s">
        <v>328</v>
      </c>
      <c r="C7483" t="str">
        <f>VLOOKUP(B7483,'[1]Content.csv; filename%2A'!$B$2:$E$802,3,FALSE)</f>
        <v>audio</v>
      </c>
      <c r="D7483" t="str">
        <f>VLOOKUP(B7483,'[1]Content.csv; filename%2A'!$B$2:$E$802,4,FALSE)</f>
        <v>healthy eating</v>
      </c>
      <c r="E7483" t="s">
        <v>9</v>
      </c>
      <c r="F7483" t="str">
        <f>VLOOKUP(E7483,'[2]ReactionTypes.csv; filename%2A'!$B$2:$D7498,2,FALSE)</f>
        <v>negative</v>
      </c>
      <c r="G7483">
        <f>VLOOKUP(E7483,'[3]ReactionTypes.csv; filename%2A'!$B$2:$D$17,3,FALSE)</f>
        <v>5</v>
      </c>
      <c r="H7483" s="1">
        <v>44267.79996527778</v>
      </c>
    </row>
    <row r="7484" spans="1:8" x14ac:dyDescent="0.3">
      <c r="A7484">
        <v>10477</v>
      </c>
      <c r="B7484" t="s">
        <v>328</v>
      </c>
      <c r="C7484" t="str">
        <f>VLOOKUP(B7484,'[1]Content.csv; filename%2A'!$B$2:$E$802,3,FALSE)</f>
        <v>audio</v>
      </c>
      <c r="D7484" t="str">
        <f>VLOOKUP(B7484,'[1]Content.csv; filename%2A'!$B$2:$E$802,4,FALSE)</f>
        <v>healthy eating</v>
      </c>
      <c r="E7484" t="s">
        <v>8</v>
      </c>
      <c r="F7484" t="str">
        <f>VLOOKUP(E7484,'[2]ReactionTypes.csv; filename%2A'!$B$2:$D7499,2,FALSE)</f>
        <v>positive</v>
      </c>
      <c r="G7484">
        <f>VLOOKUP(E7484,'[3]ReactionTypes.csv; filename%2A'!$B$2:$D$17,3,FALSE)</f>
        <v>70</v>
      </c>
      <c r="H7484" s="1">
        <v>44335.436064814814</v>
      </c>
    </row>
    <row r="7485" spans="1:8" x14ac:dyDescent="0.3">
      <c r="A7485">
        <v>10478</v>
      </c>
      <c r="B7485" t="s">
        <v>328</v>
      </c>
      <c r="C7485" t="str">
        <f>VLOOKUP(B7485,'[1]Content.csv; filename%2A'!$B$2:$E$802,3,FALSE)</f>
        <v>audio</v>
      </c>
      <c r="D7485" t="str">
        <f>VLOOKUP(B7485,'[1]Content.csv; filename%2A'!$B$2:$E$802,4,FALSE)</f>
        <v>healthy eating</v>
      </c>
      <c r="E7485" t="s">
        <v>3</v>
      </c>
      <c r="F7485" t="str">
        <f>VLOOKUP(E7485,'[2]ReactionTypes.csv; filename%2A'!$B$2:$D7500,2,FALSE)</f>
        <v>negative</v>
      </c>
      <c r="G7485">
        <f>VLOOKUP(E7485,'[3]ReactionTypes.csv; filename%2A'!$B$2:$D$17,3,FALSE)</f>
        <v>0</v>
      </c>
      <c r="H7485" s="1">
        <v>44355.300300925926</v>
      </c>
    </row>
    <row r="7486" spans="1:8" x14ac:dyDescent="0.3">
      <c r="A7486">
        <v>10479</v>
      </c>
      <c r="B7486" t="s">
        <v>328</v>
      </c>
      <c r="C7486" t="str">
        <f>VLOOKUP(B7486,'[1]Content.csv; filename%2A'!$B$2:$E$802,3,FALSE)</f>
        <v>audio</v>
      </c>
      <c r="D7486" t="str">
        <f>VLOOKUP(B7486,'[1]Content.csv; filename%2A'!$B$2:$E$802,4,FALSE)</f>
        <v>healthy eating</v>
      </c>
      <c r="E7486" t="s">
        <v>13</v>
      </c>
      <c r="F7486" t="str">
        <f>VLOOKUP(E7486,'[2]ReactionTypes.csv; filename%2A'!$B$2:$D7501,2,FALSE)</f>
        <v>positive</v>
      </c>
      <c r="G7486">
        <f>VLOOKUP(E7486,'[3]ReactionTypes.csv; filename%2A'!$B$2:$D$17,3,FALSE)</f>
        <v>45</v>
      </c>
      <c r="H7486" s="1">
        <v>44343.816053240742</v>
      </c>
    </row>
    <row r="7487" spans="1:8" x14ac:dyDescent="0.3">
      <c r="A7487">
        <v>10480</v>
      </c>
      <c r="B7487" t="s">
        <v>328</v>
      </c>
      <c r="C7487" t="str">
        <f>VLOOKUP(B7487,'[1]Content.csv; filename%2A'!$B$2:$E$802,3,FALSE)</f>
        <v>audio</v>
      </c>
      <c r="D7487" t="str">
        <f>VLOOKUP(B7487,'[1]Content.csv; filename%2A'!$B$2:$E$802,4,FALSE)</f>
        <v>healthy eating</v>
      </c>
      <c r="E7487" t="s">
        <v>13</v>
      </c>
      <c r="F7487" t="str">
        <f>VLOOKUP(E7487,'[2]ReactionTypes.csv; filename%2A'!$B$2:$D7502,2,FALSE)</f>
        <v>positive</v>
      </c>
      <c r="G7487">
        <f>VLOOKUP(E7487,'[3]ReactionTypes.csv; filename%2A'!$B$2:$D$17,3,FALSE)</f>
        <v>45</v>
      </c>
      <c r="H7487" s="1">
        <v>44010.398009259261</v>
      </c>
    </row>
    <row r="7488" spans="1:8" x14ac:dyDescent="0.3">
      <c r="A7488">
        <v>10481</v>
      </c>
      <c r="B7488" t="s">
        <v>328</v>
      </c>
      <c r="C7488" t="str">
        <f>VLOOKUP(B7488,'[1]Content.csv; filename%2A'!$B$2:$E$802,3,FALSE)</f>
        <v>audio</v>
      </c>
      <c r="D7488" t="str">
        <f>VLOOKUP(B7488,'[1]Content.csv; filename%2A'!$B$2:$E$802,4,FALSE)</f>
        <v>healthy eating</v>
      </c>
      <c r="E7488" t="s">
        <v>3</v>
      </c>
      <c r="F7488" t="str">
        <f>VLOOKUP(E7488,'[2]ReactionTypes.csv; filename%2A'!$B$2:$D7503,2,FALSE)</f>
        <v>negative</v>
      </c>
      <c r="G7488">
        <f>VLOOKUP(E7488,'[3]ReactionTypes.csv; filename%2A'!$B$2:$D$17,3,FALSE)</f>
        <v>0</v>
      </c>
      <c r="H7488" s="1">
        <v>44074.991932870369</v>
      </c>
    </row>
    <row r="7489" spans="1:8" x14ac:dyDescent="0.3">
      <c r="A7489">
        <v>10482</v>
      </c>
      <c r="B7489" t="s">
        <v>328</v>
      </c>
      <c r="C7489" t="str">
        <f>VLOOKUP(B7489,'[1]Content.csv; filename%2A'!$B$2:$E$802,3,FALSE)</f>
        <v>audio</v>
      </c>
      <c r="D7489" t="str">
        <f>VLOOKUP(B7489,'[1]Content.csv; filename%2A'!$B$2:$E$802,4,FALSE)</f>
        <v>healthy eating</v>
      </c>
      <c r="E7489" t="s">
        <v>8</v>
      </c>
      <c r="F7489" t="str">
        <f>VLOOKUP(E7489,'[2]ReactionTypes.csv; filename%2A'!$B$2:$D7504,2,FALSE)</f>
        <v>positive</v>
      </c>
      <c r="G7489">
        <f>VLOOKUP(E7489,'[3]ReactionTypes.csv; filename%2A'!$B$2:$D$17,3,FALSE)</f>
        <v>70</v>
      </c>
      <c r="H7489" s="1">
        <v>44312.297592592593</v>
      </c>
    </row>
    <row r="7490" spans="1:8" x14ac:dyDescent="0.3">
      <c r="A7490">
        <v>10483</v>
      </c>
      <c r="B7490" t="s">
        <v>328</v>
      </c>
      <c r="C7490" t="str">
        <f>VLOOKUP(B7490,'[1]Content.csv; filename%2A'!$B$2:$E$802,3,FALSE)</f>
        <v>audio</v>
      </c>
      <c r="D7490" t="str">
        <f>VLOOKUP(B7490,'[1]Content.csv; filename%2A'!$B$2:$E$802,4,FALSE)</f>
        <v>healthy eating</v>
      </c>
      <c r="E7490" t="s">
        <v>10</v>
      </c>
      <c r="F7490" t="str">
        <f>VLOOKUP(E7490,'[2]ReactionTypes.csv; filename%2A'!$B$2:$D7505,2,FALSE)</f>
        <v>positive</v>
      </c>
      <c r="G7490">
        <f>VLOOKUP(E7490,'[3]ReactionTypes.csv; filename%2A'!$B$2:$D$17,3,FALSE)</f>
        <v>65</v>
      </c>
      <c r="H7490" s="1">
        <v>44363.062754629631</v>
      </c>
    </row>
    <row r="7491" spans="1:8" x14ac:dyDescent="0.3">
      <c r="A7491">
        <v>10484</v>
      </c>
      <c r="B7491" t="s">
        <v>328</v>
      </c>
      <c r="C7491" t="str">
        <f>VLOOKUP(B7491,'[1]Content.csv; filename%2A'!$B$2:$E$802,3,FALSE)</f>
        <v>audio</v>
      </c>
      <c r="D7491" t="str">
        <f>VLOOKUP(B7491,'[1]Content.csv; filename%2A'!$B$2:$E$802,4,FALSE)</f>
        <v>healthy eating</v>
      </c>
      <c r="E7491" t="s">
        <v>12</v>
      </c>
      <c r="F7491" t="str">
        <f>VLOOKUP(E7491,'[2]ReactionTypes.csv; filename%2A'!$B$2:$D7506,2,FALSE)</f>
        <v>positive</v>
      </c>
      <c r="G7491">
        <f>VLOOKUP(E7491,'[3]ReactionTypes.csv; filename%2A'!$B$2:$D$17,3,FALSE)</f>
        <v>75</v>
      </c>
      <c r="H7491" s="1">
        <v>44287.188298611109</v>
      </c>
    </row>
    <row r="7492" spans="1:8" x14ac:dyDescent="0.3">
      <c r="A7492">
        <v>10485</v>
      </c>
      <c r="B7492" t="s">
        <v>328</v>
      </c>
      <c r="C7492" t="str">
        <f>VLOOKUP(B7492,'[1]Content.csv; filename%2A'!$B$2:$E$802,3,FALSE)</f>
        <v>audio</v>
      </c>
      <c r="D7492" t="str">
        <f>VLOOKUP(B7492,'[1]Content.csv; filename%2A'!$B$2:$E$802,4,FALSE)</f>
        <v>healthy eating</v>
      </c>
      <c r="E7492" t="s">
        <v>16</v>
      </c>
      <c r="F7492" t="str">
        <f>VLOOKUP(E7492,'[2]ReactionTypes.csv; filename%2A'!$B$2:$D7507,2,FALSE)</f>
        <v>positive</v>
      </c>
      <c r="G7492">
        <f>VLOOKUP(E7492,'[3]ReactionTypes.csv; filename%2A'!$B$2:$D$17,3,FALSE)</f>
        <v>60</v>
      </c>
      <c r="H7492" s="1">
        <v>44235.739502314813</v>
      </c>
    </row>
    <row r="7493" spans="1:8" x14ac:dyDescent="0.3">
      <c r="A7493">
        <v>10487</v>
      </c>
      <c r="B7493" t="s">
        <v>328</v>
      </c>
      <c r="C7493" t="str">
        <f>VLOOKUP(B7493,'[1]Content.csv; filename%2A'!$B$2:$E$802,3,FALSE)</f>
        <v>audio</v>
      </c>
      <c r="D7493" t="str">
        <f>VLOOKUP(B7493,'[1]Content.csv; filename%2A'!$B$2:$E$802,4,FALSE)</f>
        <v>healthy eating</v>
      </c>
      <c r="E7493" t="s">
        <v>10</v>
      </c>
      <c r="F7493" t="str">
        <f>VLOOKUP(E7493,'[2]ReactionTypes.csv; filename%2A'!$B$2:$D7508,2,FALSE)</f>
        <v>positive</v>
      </c>
      <c r="G7493">
        <f>VLOOKUP(E7493,'[3]ReactionTypes.csv; filename%2A'!$B$2:$D$17,3,FALSE)</f>
        <v>65</v>
      </c>
      <c r="H7493" s="1">
        <v>44099.643263888887</v>
      </c>
    </row>
    <row r="7494" spans="1:8" x14ac:dyDescent="0.3">
      <c r="A7494">
        <v>10488</v>
      </c>
      <c r="B7494" t="s">
        <v>328</v>
      </c>
      <c r="C7494" t="str">
        <f>VLOOKUP(B7494,'[1]Content.csv; filename%2A'!$B$2:$E$802,3,FALSE)</f>
        <v>audio</v>
      </c>
      <c r="D7494" t="str">
        <f>VLOOKUP(B7494,'[1]Content.csv; filename%2A'!$B$2:$E$802,4,FALSE)</f>
        <v>healthy eating</v>
      </c>
      <c r="E7494" t="s">
        <v>12</v>
      </c>
      <c r="F7494" t="str">
        <f>VLOOKUP(E7494,'[2]ReactionTypes.csv; filename%2A'!$B$2:$D7509,2,FALSE)</f>
        <v>positive</v>
      </c>
      <c r="G7494">
        <f>VLOOKUP(E7494,'[3]ReactionTypes.csv; filename%2A'!$B$2:$D$17,3,FALSE)</f>
        <v>75</v>
      </c>
      <c r="H7494" s="1">
        <v>44125.865682870368</v>
      </c>
    </row>
    <row r="7495" spans="1:8" x14ac:dyDescent="0.3">
      <c r="A7495">
        <v>10489</v>
      </c>
      <c r="B7495" t="s">
        <v>328</v>
      </c>
      <c r="C7495" t="str">
        <f>VLOOKUP(B7495,'[1]Content.csv; filename%2A'!$B$2:$E$802,3,FALSE)</f>
        <v>audio</v>
      </c>
      <c r="D7495" t="str">
        <f>VLOOKUP(B7495,'[1]Content.csv; filename%2A'!$B$2:$E$802,4,FALSE)</f>
        <v>healthy eating</v>
      </c>
      <c r="E7495" t="s">
        <v>9</v>
      </c>
      <c r="F7495" t="str">
        <f>VLOOKUP(E7495,'[2]ReactionTypes.csv; filename%2A'!$B$2:$D7510,2,FALSE)</f>
        <v>negative</v>
      </c>
      <c r="G7495">
        <f>VLOOKUP(E7495,'[3]ReactionTypes.csv; filename%2A'!$B$2:$D$17,3,FALSE)</f>
        <v>5</v>
      </c>
      <c r="H7495" s="1">
        <v>44252.956296296295</v>
      </c>
    </row>
    <row r="7496" spans="1:8" x14ac:dyDescent="0.3">
      <c r="A7496">
        <v>10490</v>
      </c>
      <c r="B7496" t="s">
        <v>328</v>
      </c>
      <c r="C7496" t="str">
        <f>VLOOKUP(B7496,'[1]Content.csv; filename%2A'!$B$2:$E$802,3,FALSE)</f>
        <v>audio</v>
      </c>
      <c r="D7496" t="str">
        <f>VLOOKUP(B7496,'[1]Content.csv; filename%2A'!$B$2:$E$802,4,FALSE)</f>
        <v>healthy eating</v>
      </c>
      <c r="E7496" t="s">
        <v>17</v>
      </c>
      <c r="F7496" t="str">
        <f>VLOOKUP(E7496,'[2]ReactionTypes.csv; filename%2A'!$B$2:$D7511,2,FALSE)</f>
        <v>positive</v>
      </c>
      <c r="G7496">
        <f>VLOOKUP(E7496,'[3]ReactionTypes.csv; filename%2A'!$B$2:$D$17,3,FALSE)</f>
        <v>70</v>
      </c>
      <c r="H7496" s="1">
        <v>44264.900833333333</v>
      </c>
    </row>
    <row r="7497" spans="1:8" x14ac:dyDescent="0.3">
      <c r="A7497">
        <v>10491</v>
      </c>
      <c r="B7497" t="s">
        <v>328</v>
      </c>
      <c r="C7497" t="str">
        <f>VLOOKUP(B7497,'[1]Content.csv; filename%2A'!$B$2:$E$802,3,FALSE)</f>
        <v>audio</v>
      </c>
      <c r="D7497" t="str">
        <f>VLOOKUP(B7497,'[1]Content.csv; filename%2A'!$B$2:$E$802,4,FALSE)</f>
        <v>healthy eating</v>
      </c>
      <c r="E7497" t="s">
        <v>12</v>
      </c>
      <c r="F7497" t="str">
        <f>VLOOKUP(E7497,'[2]ReactionTypes.csv; filename%2A'!$B$2:$D7512,2,FALSE)</f>
        <v>positive</v>
      </c>
      <c r="G7497">
        <f>VLOOKUP(E7497,'[3]ReactionTypes.csv; filename%2A'!$B$2:$D$17,3,FALSE)</f>
        <v>75</v>
      </c>
      <c r="H7497" s="1">
        <v>44239.426122685189</v>
      </c>
    </row>
    <row r="7498" spans="1:8" x14ac:dyDescent="0.3">
      <c r="A7498">
        <v>10498</v>
      </c>
      <c r="B7498" t="s">
        <v>329</v>
      </c>
      <c r="C7498" t="str">
        <f>VLOOKUP(B7498,'[1]Content.csv; filename%2A'!$B$2:$E$802,3,FALSE)</f>
        <v>GIF</v>
      </c>
      <c r="D7498" t="str">
        <f>VLOOKUP(B7498,'[1]Content.csv; filename%2A'!$B$2:$E$802,4,FALSE)</f>
        <v>technology</v>
      </c>
      <c r="E7498" t="s">
        <v>17</v>
      </c>
      <c r="F7498" t="str">
        <f>VLOOKUP(E7498,'[2]ReactionTypes.csv; filename%2A'!$B$2:$D7513,2,FALSE)</f>
        <v>positive</v>
      </c>
      <c r="G7498">
        <f>VLOOKUP(E7498,'[3]ReactionTypes.csv; filename%2A'!$B$2:$D$17,3,FALSE)</f>
        <v>70</v>
      </c>
      <c r="H7498" s="1">
        <v>44357.1169212963</v>
      </c>
    </row>
    <row r="7499" spans="1:8" x14ac:dyDescent="0.3">
      <c r="A7499">
        <v>10499</v>
      </c>
      <c r="B7499" t="s">
        <v>329</v>
      </c>
      <c r="C7499" t="str">
        <f>VLOOKUP(B7499,'[1]Content.csv; filename%2A'!$B$2:$E$802,3,FALSE)</f>
        <v>GIF</v>
      </c>
      <c r="D7499" t="str">
        <f>VLOOKUP(B7499,'[1]Content.csv; filename%2A'!$B$2:$E$802,4,FALSE)</f>
        <v>technology</v>
      </c>
      <c r="E7499" t="s">
        <v>16</v>
      </c>
      <c r="F7499" t="str">
        <f>VLOOKUP(E7499,'[2]ReactionTypes.csv; filename%2A'!$B$2:$D7514,2,FALSE)</f>
        <v>positive</v>
      </c>
      <c r="G7499">
        <f>VLOOKUP(E7499,'[3]ReactionTypes.csv; filename%2A'!$B$2:$D$17,3,FALSE)</f>
        <v>60</v>
      </c>
      <c r="H7499" s="1">
        <v>44164.550856481481</v>
      </c>
    </row>
    <row r="7500" spans="1:8" x14ac:dyDescent="0.3">
      <c r="A7500">
        <v>10500</v>
      </c>
      <c r="B7500" t="s">
        <v>329</v>
      </c>
      <c r="C7500" t="str">
        <f>VLOOKUP(B7500,'[1]Content.csv; filename%2A'!$B$2:$E$802,3,FALSE)</f>
        <v>GIF</v>
      </c>
      <c r="D7500" t="str">
        <f>VLOOKUP(B7500,'[1]Content.csv; filename%2A'!$B$2:$E$802,4,FALSE)</f>
        <v>technology</v>
      </c>
      <c r="E7500" t="s">
        <v>15</v>
      </c>
      <c r="F7500" t="str">
        <f>VLOOKUP(E7500,'[2]ReactionTypes.csv; filename%2A'!$B$2:$D7515,2,FALSE)</f>
        <v>positive</v>
      </c>
      <c r="G7500">
        <f>VLOOKUP(E7500,'[3]ReactionTypes.csv; filename%2A'!$B$2:$D$17,3,FALSE)</f>
        <v>50</v>
      </c>
      <c r="H7500" s="1">
        <v>44187.451921296299</v>
      </c>
    </row>
    <row r="7501" spans="1:8" x14ac:dyDescent="0.3">
      <c r="A7501">
        <v>10501</v>
      </c>
      <c r="B7501" t="s">
        <v>329</v>
      </c>
      <c r="C7501" t="str">
        <f>VLOOKUP(B7501,'[1]Content.csv; filename%2A'!$B$2:$E$802,3,FALSE)</f>
        <v>GIF</v>
      </c>
      <c r="D7501" t="str">
        <f>VLOOKUP(B7501,'[1]Content.csv; filename%2A'!$B$2:$E$802,4,FALSE)</f>
        <v>technology</v>
      </c>
      <c r="E7501" t="s">
        <v>7</v>
      </c>
      <c r="F7501" t="str">
        <f>VLOOKUP(E7501,'[2]ReactionTypes.csv; filename%2A'!$B$2:$D7516,2,FALSE)</f>
        <v>neutral</v>
      </c>
      <c r="G7501">
        <f>VLOOKUP(E7501,'[3]ReactionTypes.csv; filename%2A'!$B$2:$D$17,3,FALSE)</f>
        <v>35</v>
      </c>
      <c r="H7501" s="1">
        <v>44305.723391203705</v>
      </c>
    </row>
    <row r="7502" spans="1:8" x14ac:dyDescent="0.3">
      <c r="A7502">
        <v>10502</v>
      </c>
      <c r="B7502" t="s">
        <v>329</v>
      </c>
      <c r="C7502" t="str">
        <f>VLOOKUP(B7502,'[1]Content.csv; filename%2A'!$B$2:$E$802,3,FALSE)</f>
        <v>GIF</v>
      </c>
      <c r="D7502" t="str">
        <f>VLOOKUP(B7502,'[1]Content.csv; filename%2A'!$B$2:$E$802,4,FALSE)</f>
        <v>technology</v>
      </c>
      <c r="E7502" t="s">
        <v>12</v>
      </c>
      <c r="F7502" t="str">
        <f>VLOOKUP(E7502,'[2]ReactionTypes.csv; filename%2A'!$B$2:$D7517,2,FALSE)</f>
        <v>positive</v>
      </c>
      <c r="G7502">
        <f>VLOOKUP(E7502,'[3]ReactionTypes.csv; filename%2A'!$B$2:$D$17,3,FALSE)</f>
        <v>75</v>
      </c>
      <c r="H7502" s="1">
        <v>44077.68886574074</v>
      </c>
    </row>
    <row r="7503" spans="1:8" x14ac:dyDescent="0.3">
      <c r="A7503">
        <v>10503</v>
      </c>
      <c r="B7503" t="s">
        <v>329</v>
      </c>
      <c r="C7503" t="str">
        <f>VLOOKUP(B7503,'[1]Content.csv; filename%2A'!$B$2:$E$802,3,FALSE)</f>
        <v>GIF</v>
      </c>
      <c r="D7503" t="str">
        <f>VLOOKUP(B7503,'[1]Content.csv; filename%2A'!$B$2:$E$802,4,FALSE)</f>
        <v>technology</v>
      </c>
      <c r="E7503" t="s">
        <v>8</v>
      </c>
      <c r="F7503" t="str">
        <f>VLOOKUP(E7503,'[2]ReactionTypes.csv; filename%2A'!$B$2:$D7518,2,FALSE)</f>
        <v>positive</v>
      </c>
      <c r="G7503">
        <f>VLOOKUP(E7503,'[3]ReactionTypes.csv; filename%2A'!$B$2:$D$17,3,FALSE)</f>
        <v>70</v>
      </c>
      <c r="H7503" s="1">
        <v>44324.391284722224</v>
      </c>
    </row>
    <row r="7504" spans="1:8" x14ac:dyDescent="0.3">
      <c r="A7504">
        <v>10504</v>
      </c>
      <c r="B7504" t="s">
        <v>329</v>
      </c>
      <c r="C7504" t="str">
        <f>VLOOKUP(B7504,'[1]Content.csv; filename%2A'!$B$2:$E$802,3,FALSE)</f>
        <v>GIF</v>
      </c>
      <c r="D7504" t="str">
        <f>VLOOKUP(B7504,'[1]Content.csv; filename%2A'!$B$2:$E$802,4,FALSE)</f>
        <v>technology</v>
      </c>
      <c r="E7504" t="s">
        <v>12</v>
      </c>
      <c r="F7504" t="str">
        <f>VLOOKUP(E7504,'[2]ReactionTypes.csv; filename%2A'!$B$2:$D7519,2,FALSE)</f>
        <v>positive</v>
      </c>
      <c r="G7504">
        <f>VLOOKUP(E7504,'[3]ReactionTypes.csv; filename%2A'!$B$2:$D$17,3,FALSE)</f>
        <v>75</v>
      </c>
      <c r="H7504" s="1">
        <v>44125.892083333332</v>
      </c>
    </row>
    <row r="7505" spans="1:8" x14ac:dyDescent="0.3">
      <c r="A7505">
        <v>10505</v>
      </c>
      <c r="B7505" t="s">
        <v>329</v>
      </c>
      <c r="C7505" t="str">
        <f>VLOOKUP(B7505,'[1]Content.csv; filename%2A'!$B$2:$E$802,3,FALSE)</f>
        <v>GIF</v>
      </c>
      <c r="D7505" t="str">
        <f>VLOOKUP(B7505,'[1]Content.csv; filename%2A'!$B$2:$E$802,4,FALSE)</f>
        <v>technology</v>
      </c>
      <c r="E7505" t="s">
        <v>9</v>
      </c>
      <c r="F7505" t="str">
        <f>VLOOKUP(E7505,'[2]ReactionTypes.csv; filename%2A'!$B$2:$D7520,2,FALSE)</f>
        <v>negative</v>
      </c>
      <c r="G7505">
        <f>VLOOKUP(E7505,'[3]ReactionTypes.csv; filename%2A'!$B$2:$D$17,3,FALSE)</f>
        <v>5</v>
      </c>
      <c r="H7505" s="1">
        <v>44243.849305555559</v>
      </c>
    </row>
    <row r="7506" spans="1:8" x14ac:dyDescent="0.3">
      <c r="A7506">
        <v>10506</v>
      </c>
      <c r="B7506" t="s">
        <v>329</v>
      </c>
      <c r="C7506" t="str">
        <f>VLOOKUP(B7506,'[1]Content.csv; filename%2A'!$B$2:$E$802,3,FALSE)</f>
        <v>GIF</v>
      </c>
      <c r="D7506" t="str">
        <f>VLOOKUP(B7506,'[1]Content.csv; filename%2A'!$B$2:$E$802,4,FALSE)</f>
        <v>technology</v>
      </c>
      <c r="E7506" t="s">
        <v>16</v>
      </c>
      <c r="F7506" t="str">
        <f>VLOOKUP(E7506,'[2]ReactionTypes.csv; filename%2A'!$B$2:$D7521,2,FALSE)</f>
        <v>positive</v>
      </c>
      <c r="G7506">
        <f>VLOOKUP(E7506,'[3]ReactionTypes.csv; filename%2A'!$B$2:$D$17,3,FALSE)</f>
        <v>60</v>
      </c>
      <c r="H7506" s="1">
        <v>44188.697534722225</v>
      </c>
    </row>
    <row r="7507" spans="1:8" x14ac:dyDescent="0.3">
      <c r="A7507">
        <v>10508</v>
      </c>
      <c r="B7507" t="s">
        <v>329</v>
      </c>
      <c r="C7507" t="str">
        <f>VLOOKUP(B7507,'[1]Content.csv; filename%2A'!$B$2:$E$802,3,FALSE)</f>
        <v>GIF</v>
      </c>
      <c r="D7507" t="str">
        <f>VLOOKUP(B7507,'[1]Content.csv; filename%2A'!$B$2:$E$802,4,FALSE)</f>
        <v>technology</v>
      </c>
      <c r="E7507" t="s">
        <v>8</v>
      </c>
      <c r="F7507" t="str">
        <f>VLOOKUP(E7507,'[2]ReactionTypes.csv; filename%2A'!$B$2:$D7522,2,FALSE)</f>
        <v>positive</v>
      </c>
      <c r="G7507">
        <f>VLOOKUP(E7507,'[3]ReactionTypes.csv; filename%2A'!$B$2:$D$17,3,FALSE)</f>
        <v>70</v>
      </c>
      <c r="H7507" s="1">
        <v>44133.931932870371</v>
      </c>
    </row>
    <row r="7508" spans="1:8" x14ac:dyDescent="0.3">
      <c r="A7508">
        <v>10510</v>
      </c>
      <c r="B7508" t="s">
        <v>330</v>
      </c>
      <c r="C7508" t="str">
        <f>VLOOKUP(B7508,'[1]Content.csv; filename%2A'!$B$2:$E$802,3,FALSE)</f>
        <v>video</v>
      </c>
      <c r="D7508" t="str">
        <f>VLOOKUP(B7508,'[1]Content.csv; filename%2A'!$B$2:$E$802,4,FALSE)</f>
        <v>cooking</v>
      </c>
      <c r="E7508" t="s">
        <v>6</v>
      </c>
      <c r="F7508" t="str">
        <f>VLOOKUP(E7508,'[2]ReactionTypes.csv; filename%2A'!$B$2:$D7523,2,FALSE)</f>
        <v>positive</v>
      </c>
      <c r="G7508">
        <f>VLOOKUP(E7508,'[3]ReactionTypes.csv; filename%2A'!$B$2:$D$17,3,FALSE)</f>
        <v>30</v>
      </c>
      <c r="H7508" s="1">
        <v>44159.688437500001</v>
      </c>
    </row>
    <row r="7509" spans="1:8" x14ac:dyDescent="0.3">
      <c r="A7509">
        <v>10511</v>
      </c>
      <c r="B7509" t="s">
        <v>330</v>
      </c>
      <c r="C7509" t="str">
        <f>VLOOKUP(B7509,'[1]Content.csv; filename%2A'!$B$2:$E$802,3,FALSE)</f>
        <v>video</v>
      </c>
      <c r="D7509" t="str">
        <f>VLOOKUP(B7509,'[1]Content.csv; filename%2A'!$B$2:$E$802,4,FALSE)</f>
        <v>cooking</v>
      </c>
      <c r="E7509" t="s">
        <v>16</v>
      </c>
      <c r="F7509" t="str">
        <f>VLOOKUP(E7509,'[2]ReactionTypes.csv; filename%2A'!$B$2:$D7524,2,FALSE)</f>
        <v>positive</v>
      </c>
      <c r="G7509">
        <f>VLOOKUP(E7509,'[3]ReactionTypes.csv; filename%2A'!$B$2:$D$17,3,FALSE)</f>
        <v>60</v>
      </c>
      <c r="H7509" s="1">
        <v>44285.945104166669</v>
      </c>
    </row>
    <row r="7510" spans="1:8" x14ac:dyDescent="0.3">
      <c r="A7510">
        <v>10512</v>
      </c>
      <c r="B7510" t="s">
        <v>330</v>
      </c>
      <c r="C7510" t="str">
        <f>VLOOKUP(B7510,'[1]Content.csv; filename%2A'!$B$2:$E$802,3,FALSE)</f>
        <v>video</v>
      </c>
      <c r="D7510" t="str">
        <f>VLOOKUP(B7510,'[1]Content.csv; filename%2A'!$B$2:$E$802,4,FALSE)</f>
        <v>cooking</v>
      </c>
      <c r="E7510" t="s">
        <v>14</v>
      </c>
      <c r="F7510" t="str">
        <f>VLOOKUP(E7510,'[2]ReactionTypes.csv; filename%2A'!$B$2:$D7525,2,FALSE)</f>
        <v>negative</v>
      </c>
      <c r="G7510">
        <f>VLOOKUP(E7510,'[3]ReactionTypes.csv; filename%2A'!$B$2:$D$17,3,FALSE)</f>
        <v>12</v>
      </c>
      <c r="H7510" s="1">
        <v>44261.605671296296</v>
      </c>
    </row>
    <row r="7511" spans="1:8" x14ac:dyDescent="0.3">
      <c r="A7511">
        <v>10513</v>
      </c>
      <c r="B7511" t="s">
        <v>330</v>
      </c>
      <c r="C7511" t="str">
        <f>VLOOKUP(B7511,'[1]Content.csv; filename%2A'!$B$2:$E$802,3,FALSE)</f>
        <v>video</v>
      </c>
      <c r="D7511" t="str">
        <f>VLOOKUP(B7511,'[1]Content.csv; filename%2A'!$B$2:$E$802,4,FALSE)</f>
        <v>cooking</v>
      </c>
      <c r="E7511" t="s">
        <v>17</v>
      </c>
      <c r="F7511" t="str">
        <f>VLOOKUP(E7511,'[2]ReactionTypes.csv; filename%2A'!$B$2:$D7526,2,FALSE)</f>
        <v>positive</v>
      </c>
      <c r="G7511">
        <f>VLOOKUP(E7511,'[3]ReactionTypes.csv; filename%2A'!$B$2:$D$17,3,FALSE)</f>
        <v>70</v>
      </c>
      <c r="H7511" s="1">
        <v>44126.104108796295</v>
      </c>
    </row>
    <row r="7512" spans="1:8" x14ac:dyDescent="0.3">
      <c r="A7512">
        <v>10514</v>
      </c>
      <c r="B7512" t="s">
        <v>330</v>
      </c>
      <c r="C7512" t="str">
        <f>VLOOKUP(B7512,'[1]Content.csv; filename%2A'!$B$2:$E$802,3,FALSE)</f>
        <v>video</v>
      </c>
      <c r="D7512" t="str">
        <f>VLOOKUP(B7512,'[1]Content.csv; filename%2A'!$B$2:$E$802,4,FALSE)</f>
        <v>cooking</v>
      </c>
      <c r="E7512" t="s">
        <v>17</v>
      </c>
      <c r="F7512" t="str">
        <f>VLOOKUP(E7512,'[2]ReactionTypes.csv; filename%2A'!$B$2:$D7527,2,FALSE)</f>
        <v>positive</v>
      </c>
      <c r="G7512">
        <f>VLOOKUP(E7512,'[3]ReactionTypes.csv; filename%2A'!$B$2:$D$17,3,FALSE)</f>
        <v>70</v>
      </c>
      <c r="H7512" s="1">
        <v>44012.612210648149</v>
      </c>
    </row>
    <row r="7513" spans="1:8" x14ac:dyDescent="0.3">
      <c r="A7513">
        <v>10515</v>
      </c>
      <c r="B7513" t="s">
        <v>330</v>
      </c>
      <c r="C7513" t="str">
        <f>VLOOKUP(B7513,'[1]Content.csv; filename%2A'!$B$2:$E$802,3,FALSE)</f>
        <v>video</v>
      </c>
      <c r="D7513" t="str">
        <f>VLOOKUP(B7513,'[1]Content.csv; filename%2A'!$B$2:$E$802,4,FALSE)</f>
        <v>cooking</v>
      </c>
      <c r="E7513" t="s">
        <v>17</v>
      </c>
      <c r="F7513" t="str">
        <f>VLOOKUP(E7513,'[2]ReactionTypes.csv; filename%2A'!$B$2:$D7528,2,FALSE)</f>
        <v>positive</v>
      </c>
      <c r="G7513">
        <f>VLOOKUP(E7513,'[3]ReactionTypes.csv; filename%2A'!$B$2:$D$17,3,FALSE)</f>
        <v>70</v>
      </c>
      <c r="H7513" s="1">
        <v>44077.630868055552</v>
      </c>
    </row>
    <row r="7514" spans="1:8" x14ac:dyDescent="0.3">
      <c r="A7514">
        <v>10516</v>
      </c>
      <c r="B7514" t="s">
        <v>330</v>
      </c>
      <c r="C7514" t="str">
        <f>VLOOKUP(B7514,'[1]Content.csv; filename%2A'!$B$2:$E$802,3,FALSE)</f>
        <v>video</v>
      </c>
      <c r="D7514" t="str">
        <f>VLOOKUP(B7514,'[1]Content.csv; filename%2A'!$B$2:$E$802,4,FALSE)</f>
        <v>cooking</v>
      </c>
      <c r="E7514" t="s">
        <v>14</v>
      </c>
      <c r="F7514" t="str">
        <f>VLOOKUP(E7514,'[2]ReactionTypes.csv; filename%2A'!$B$2:$D7529,2,FALSE)</f>
        <v>negative</v>
      </c>
      <c r="G7514">
        <f>VLOOKUP(E7514,'[3]ReactionTypes.csv; filename%2A'!$B$2:$D$17,3,FALSE)</f>
        <v>12</v>
      </c>
      <c r="H7514" s="1">
        <v>44120.399895833332</v>
      </c>
    </row>
    <row r="7515" spans="1:8" x14ac:dyDescent="0.3">
      <c r="A7515">
        <v>10517</v>
      </c>
      <c r="B7515" t="s">
        <v>330</v>
      </c>
      <c r="C7515" t="str">
        <f>VLOOKUP(B7515,'[1]Content.csv; filename%2A'!$B$2:$E$802,3,FALSE)</f>
        <v>video</v>
      </c>
      <c r="D7515" t="str">
        <f>VLOOKUP(B7515,'[1]Content.csv; filename%2A'!$B$2:$E$802,4,FALSE)</f>
        <v>cooking</v>
      </c>
      <c r="E7515" t="s">
        <v>15</v>
      </c>
      <c r="F7515" t="str">
        <f>VLOOKUP(E7515,'[2]ReactionTypes.csv; filename%2A'!$B$2:$D7530,2,FALSE)</f>
        <v>positive</v>
      </c>
      <c r="G7515">
        <f>VLOOKUP(E7515,'[3]ReactionTypes.csv; filename%2A'!$B$2:$D$17,3,FALSE)</f>
        <v>50</v>
      </c>
      <c r="H7515" s="1">
        <v>44109.236840277779</v>
      </c>
    </row>
    <row r="7516" spans="1:8" x14ac:dyDescent="0.3">
      <c r="A7516">
        <v>10518</v>
      </c>
      <c r="B7516" t="s">
        <v>330</v>
      </c>
      <c r="C7516" t="str">
        <f>VLOOKUP(B7516,'[1]Content.csv; filename%2A'!$B$2:$E$802,3,FALSE)</f>
        <v>video</v>
      </c>
      <c r="D7516" t="str">
        <f>VLOOKUP(B7516,'[1]Content.csv; filename%2A'!$B$2:$E$802,4,FALSE)</f>
        <v>cooking</v>
      </c>
      <c r="E7516" t="s">
        <v>10</v>
      </c>
      <c r="F7516" t="str">
        <f>VLOOKUP(E7516,'[2]ReactionTypes.csv; filename%2A'!$B$2:$D7531,2,FALSE)</f>
        <v>positive</v>
      </c>
      <c r="G7516">
        <f>VLOOKUP(E7516,'[3]ReactionTypes.csv; filename%2A'!$B$2:$D$17,3,FALSE)</f>
        <v>65</v>
      </c>
      <c r="H7516" s="1">
        <v>44000.681192129632</v>
      </c>
    </row>
    <row r="7517" spans="1:8" x14ac:dyDescent="0.3">
      <c r="A7517">
        <v>10520</v>
      </c>
      <c r="B7517" t="s">
        <v>330</v>
      </c>
      <c r="C7517" t="str">
        <f>VLOOKUP(B7517,'[1]Content.csv; filename%2A'!$B$2:$E$802,3,FALSE)</f>
        <v>video</v>
      </c>
      <c r="D7517" t="str">
        <f>VLOOKUP(B7517,'[1]Content.csv; filename%2A'!$B$2:$E$802,4,FALSE)</f>
        <v>cooking</v>
      </c>
      <c r="E7517" t="s">
        <v>3</v>
      </c>
      <c r="F7517" t="str">
        <f>VLOOKUP(E7517,'[2]ReactionTypes.csv; filename%2A'!$B$2:$D7532,2,FALSE)</f>
        <v>negative</v>
      </c>
      <c r="G7517">
        <f>VLOOKUP(E7517,'[3]ReactionTypes.csv; filename%2A'!$B$2:$D$17,3,FALSE)</f>
        <v>0</v>
      </c>
      <c r="H7517" s="1">
        <v>44242.608773148146</v>
      </c>
    </row>
    <row r="7518" spans="1:8" x14ac:dyDescent="0.3">
      <c r="A7518">
        <v>10521</v>
      </c>
      <c r="B7518" t="s">
        <v>330</v>
      </c>
      <c r="C7518" t="str">
        <f>VLOOKUP(B7518,'[1]Content.csv; filename%2A'!$B$2:$E$802,3,FALSE)</f>
        <v>video</v>
      </c>
      <c r="D7518" t="str">
        <f>VLOOKUP(B7518,'[1]Content.csv; filename%2A'!$B$2:$E$802,4,FALSE)</f>
        <v>cooking</v>
      </c>
      <c r="E7518" t="s">
        <v>20</v>
      </c>
      <c r="F7518" t="str">
        <f>VLOOKUP(E7518,'[2]ReactionTypes.csv; filename%2A'!$B$2:$D7533,2,FALSE)</f>
        <v>positive</v>
      </c>
      <c r="G7518">
        <f>VLOOKUP(E7518,'[3]ReactionTypes.csv; filename%2A'!$B$2:$D$17,3,FALSE)</f>
        <v>72</v>
      </c>
      <c r="H7518" s="1">
        <v>44016.625243055554</v>
      </c>
    </row>
    <row r="7519" spans="1:8" x14ac:dyDescent="0.3">
      <c r="A7519">
        <v>10522</v>
      </c>
      <c r="B7519" t="s">
        <v>330</v>
      </c>
      <c r="C7519" t="str">
        <f>VLOOKUP(B7519,'[1]Content.csv; filename%2A'!$B$2:$E$802,3,FALSE)</f>
        <v>video</v>
      </c>
      <c r="D7519" t="str">
        <f>VLOOKUP(B7519,'[1]Content.csv; filename%2A'!$B$2:$E$802,4,FALSE)</f>
        <v>cooking</v>
      </c>
      <c r="E7519" t="s">
        <v>14</v>
      </c>
      <c r="F7519" t="str">
        <f>VLOOKUP(E7519,'[2]ReactionTypes.csv; filename%2A'!$B$2:$D7534,2,FALSE)</f>
        <v>negative</v>
      </c>
      <c r="G7519">
        <f>VLOOKUP(E7519,'[3]ReactionTypes.csv; filename%2A'!$B$2:$D$17,3,FALSE)</f>
        <v>12</v>
      </c>
      <c r="H7519" s="1">
        <v>44269.065208333333</v>
      </c>
    </row>
    <row r="7520" spans="1:8" x14ac:dyDescent="0.3">
      <c r="A7520">
        <v>10523</v>
      </c>
      <c r="B7520" t="s">
        <v>330</v>
      </c>
      <c r="C7520" t="str">
        <f>VLOOKUP(B7520,'[1]Content.csv; filename%2A'!$B$2:$E$802,3,FALSE)</f>
        <v>video</v>
      </c>
      <c r="D7520" t="str">
        <f>VLOOKUP(B7520,'[1]Content.csv; filename%2A'!$B$2:$E$802,4,FALSE)</f>
        <v>cooking</v>
      </c>
      <c r="E7520" t="s">
        <v>16</v>
      </c>
      <c r="F7520" t="str">
        <f>VLOOKUP(E7520,'[2]ReactionTypes.csv; filename%2A'!$B$2:$D7535,2,FALSE)</f>
        <v>positive</v>
      </c>
      <c r="G7520">
        <f>VLOOKUP(E7520,'[3]ReactionTypes.csv; filename%2A'!$B$2:$D$17,3,FALSE)</f>
        <v>60</v>
      </c>
      <c r="H7520" s="1">
        <v>44170.292129629626</v>
      </c>
    </row>
    <row r="7521" spans="1:8" x14ac:dyDescent="0.3">
      <c r="A7521">
        <v>10524</v>
      </c>
      <c r="B7521" t="s">
        <v>330</v>
      </c>
      <c r="C7521" t="str">
        <f>VLOOKUP(B7521,'[1]Content.csv; filename%2A'!$B$2:$E$802,3,FALSE)</f>
        <v>video</v>
      </c>
      <c r="D7521" t="str">
        <f>VLOOKUP(B7521,'[1]Content.csv; filename%2A'!$B$2:$E$802,4,FALSE)</f>
        <v>cooking</v>
      </c>
      <c r="E7521" t="s">
        <v>4</v>
      </c>
      <c r="F7521" t="str">
        <f>VLOOKUP(E7521,'[2]ReactionTypes.csv; filename%2A'!$B$2:$D7536,2,FALSE)</f>
        <v>negative</v>
      </c>
      <c r="G7521">
        <f>VLOOKUP(E7521,'[3]ReactionTypes.csv; filename%2A'!$B$2:$D$17,3,FALSE)</f>
        <v>10</v>
      </c>
      <c r="H7521" s="1">
        <v>44178.714571759258</v>
      </c>
    </row>
    <row r="7522" spans="1:8" x14ac:dyDescent="0.3">
      <c r="A7522">
        <v>10525</v>
      </c>
      <c r="B7522" t="s">
        <v>330</v>
      </c>
      <c r="C7522" t="str">
        <f>VLOOKUP(B7522,'[1]Content.csv; filename%2A'!$B$2:$E$802,3,FALSE)</f>
        <v>video</v>
      </c>
      <c r="D7522" t="str">
        <f>VLOOKUP(B7522,'[1]Content.csv; filename%2A'!$B$2:$E$802,4,FALSE)</f>
        <v>cooking</v>
      </c>
      <c r="E7522" t="s">
        <v>9</v>
      </c>
      <c r="F7522" t="str">
        <f>VLOOKUP(E7522,'[2]ReactionTypes.csv; filename%2A'!$B$2:$D7537,2,FALSE)</f>
        <v>negative</v>
      </c>
      <c r="G7522">
        <f>VLOOKUP(E7522,'[3]ReactionTypes.csv; filename%2A'!$B$2:$D$17,3,FALSE)</f>
        <v>5</v>
      </c>
      <c r="H7522" s="1">
        <v>44070.353587962964</v>
      </c>
    </row>
    <row r="7523" spans="1:8" x14ac:dyDescent="0.3">
      <c r="A7523">
        <v>10526</v>
      </c>
      <c r="B7523" t="s">
        <v>330</v>
      </c>
      <c r="C7523" t="str">
        <f>VLOOKUP(B7523,'[1]Content.csv; filename%2A'!$B$2:$E$802,3,FALSE)</f>
        <v>video</v>
      </c>
      <c r="D7523" t="str">
        <f>VLOOKUP(B7523,'[1]Content.csv; filename%2A'!$B$2:$E$802,4,FALSE)</f>
        <v>cooking</v>
      </c>
      <c r="E7523" t="s">
        <v>6</v>
      </c>
      <c r="F7523" t="str">
        <f>VLOOKUP(E7523,'[2]ReactionTypes.csv; filename%2A'!$B$2:$D7538,2,FALSE)</f>
        <v>positive</v>
      </c>
      <c r="G7523">
        <f>VLOOKUP(E7523,'[3]ReactionTypes.csv; filename%2A'!$B$2:$D$17,3,FALSE)</f>
        <v>30</v>
      </c>
      <c r="H7523" s="1">
        <v>44168.86446759259</v>
      </c>
    </row>
    <row r="7524" spans="1:8" x14ac:dyDescent="0.3">
      <c r="A7524">
        <v>10527</v>
      </c>
      <c r="B7524" t="s">
        <v>330</v>
      </c>
      <c r="C7524" t="str">
        <f>VLOOKUP(B7524,'[1]Content.csv; filename%2A'!$B$2:$E$802,3,FALSE)</f>
        <v>video</v>
      </c>
      <c r="D7524" t="str">
        <f>VLOOKUP(B7524,'[1]Content.csv; filename%2A'!$B$2:$E$802,4,FALSE)</f>
        <v>cooking</v>
      </c>
      <c r="E7524" t="s">
        <v>14</v>
      </c>
      <c r="F7524" t="str">
        <f>VLOOKUP(E7524,'[2]ReactionTypes.csv; filename%2A'!$B$2:$D7539,2,FALSE)</f>
        <v>negative</v>
      </c>
      <c r="G7524">
        <f>VLOOKUP(E7524,'[3]ReactionTypes.csv; filename%2A'!$B$2:$D$17,3,FALSE)</f>
        <v>12</v>
      </c>
      <c r="H7524" s="1">
        <v>44173.250497685185</v>
      </c>
    </row>
    <row r="7525" spans="1:8" x14ac:dyDescent="0.3">
      <c r="A7525">
        <v>10528</v>
      </c>
      <c r="B7525" t="s">
        <v>330</v>
      </c>
      <c r="C7525" t="str">
        <f>VLOOKUP(B7525,'[1]Content.csv; filename%2A'!$B$2:$E$802,3,FALSE)</f>
        <v>video</v>
      </c>
      <c r="D7525" t="str">
        <f>VLOOKUP(B7525,'[1]Content.csv; filename%2A'!$B$2:$E$802,4,FALSE)</f>
        <v>cooking</v>
      </c>
      <c r="E7525" t="s">
        <v>5</v>
      </c>
      <c r="F7525" t="str">
        <f>VLOOKUP(E7525,'[2]ReactionTypes.csv; filename%2A'!$B$2:$D7540,2,FALSE)</f>
        <v>negative</v>
      </c>
      <c r="G7525">
        <f>VLOOKUP(E7525,'[3]ReactionTypes.csv; filename%2A'!$B$2:$D$17,3,FALSE)</f>
        <v>15</v>
      </c>
      <c r="H7525" s="1">
        <v>44351.142175925925</v>
      </c>
    </row>
    <row r="7526" spans="1:8" x14ac:dyDescent="0.3">
      <c r="A7526">
        <v>10530</v>
      </c>
      <c r="B7526" t="s">
        <v>330</v>
      </c>
      <c r="C7526" t="str">
        <f>VLOOKUP(B7526,'[1]Content.csv; filename%2A'!$B$2:$E$802,3,FALSE)</f>
        <v>video</v>
      </c>
      <c r="D7526" t="str">
        <f>VLOOKUP(B7526,'[1]Content.csv; filename%2A'!$B$2:$E$802,4,FALSE)</f>
        <v>cooking</v>
      </c>
      <c r="E7526" t="s">
        <v>4</v>
      </c>
      <c r="F7526" t="str">
        <f>VLOOKUP(E7526,'[2]ReactionTypes.csv; filename%2A'!$B$2:$D7541,2,FALSE)</f>
        <v>negative</v>
      </c>
      <c r="G7526">
        <f>VLOOKUP(E7526,'[3]ReactionTypes.csv; filename%2A'!$B$2:$D$17,3,FALSE)</f>
        <v>10</v>
      </c>
      <c r="H7526" s="1">
        <v>44272.211770833332</v>
      </c>
    </row>
    <row r="7527" spans="1:8" x14ac:dyDescent="0.3">
      <c r="A7527">
        <v>10531</v>
      </c>
      <c r="B7527" t="s">
        <v>330</v>
      </c>
      <c r="C7527" t="str">
        <f>VLOOKUP(B7527,'[1]Content.csv; filename%2A'!$B$2:$E$802,3,FALSE)</f>
        <v>video</v>
      </c>
      <c r="D7527" t="str">
        <f>VLOOKUP(B7527,'[1]Content.csv; filename%2A'!$B$2:$E$802,4,FALSE)</f>
        <v>cooking</v>
      </c>
      <c r="E7527" t="s">
        <v>20</v>
      </c>
      <c r="F7527" t="str">
        <f>VLOOKUP(E7527,'[2]ReactionTypes.csv; filename%2A'!$B$2:$D7542,2,FALSE)</f>
        <v>positive</v>
      </c>
      <c r="G7527">
        <f>VLOOKUP(E7527,'[3]ReactionTypes.csv; filename%2A'!$B$2:$D$17,3,FALSE)</f>
        <v>72</v>
      </c>
      <c r="H7527" s="1">
        <v>44170.042685185188</v>
      </c>
    </row>
    <row r="7528" spans="1:8" x14ac:dyDescent="0.3">
      <c r="A7528">
        <v>10532</v>
      </c>
      <c r="B7528" t="s">
        <v>330</v>
      </c>
      <c r="C7528" t="str">
        <f>VLOOKUP(B7528,'[1]Content.csv; filename%2A'!$B$2:$E$802,3,FALSE)</f>
        <v>video</v>
      </c>
      <c r="D7528" t="str">
        <f>VLOOKUP(B7528,'[1]Content.csv; filename%2A'!$B$2:$E$802,4,FALSE)</f>
        <v>cooking</v>
      </c>
      <c r="E7528" t="s">
        <v>15</v>
      </c>
      <c r="F7528" t="str">
        <f>VLOOKUP(E7528,'[2]ReactionTypes.csv; filename%2A'!$B$2:$D7543,2,FALSE)</f>
        <v>positive</v>
      </c>
      <c r="G7528">
        <f>VLOOKUP(E7528,'[3]ReactionTypes.csv; filename%2A'!$B$2:$D$17,3,FALSE)</f>
        <v>50</v>
      </c>
      <c r="H7528" s="1">
        <v>44257.337708333333</v>
      </c>
    </row>
    <row r="7529" spans="1:8" x14ac:dyDescent="0.3">
      <c r="A7529">
        <v>10533</v>
      </c>
      <c r="B7529" t="s">
        <v>330</v>
      </c>
      <c r="C7529" t="str">
        <f>VLOOKUP(B7529,'[1]Content.csv; filename%2A'!$B$2:$E$802,3,FALSE)</f>
        <v>video</v>
      </c>
      <c r="D7529" t="str">
        <f>VLOOKUP(B7529,'[1]Content.csv; filename%2A'!$B$2:$E$802,4,FALSE)</f>
        <v>cooking</v>
      </c>
      <c r="E7529" t="s">
        <v>8</v>
      </c>
      <c r="F7529" t="str">
        <f>VLOOKUP(E7529,'[2]ReactionTypes.csv; filename%2A'!$B$2:$D7544,2,FALSE)</f>
        <v>positive</v>
      </c>
      <c r="G7529">
        <f>VLOOKUP(E7529,'[3]ReactionTypes.csv; filename%2A'!$B$2:$D$17,3,FALSE)</f>
        <v>70</v>
      </c>
      <c r="H7529" s="1">
        <v>44080.732141203705</v>
      </c>
    </row>
    <row r="7530" spans="1:8" x14ac:dyDescent="0.3">
      <c r="A7530">
        <v>10534</v>
      </c>
      <c r="B7530" t="s">
        <v>330</v>
      </c>
      <c r="C7530" t="str">
        <f>VLOOKUP(B7530,'[1]Content.csv; filename%2A'!$B$2:$E$802,3,FALSE)</f>
        <v>video</v>
      </c>
      <c r="D7530" t="str">
        <f>VLOOKUP(B7530,'[1]Content.csv; filename%2A'!$B$2:$E$802,4,FALSE)</f>
        <v>cooking</v>
      </c>
      <c r="E7530" t="s">
        <v>5</v>
      </c>
      <c r="F7530" t="str">
        <f>VLOOKUP(E7530,'[2]ReactionTypes.csv; filename%2A'!$B$2:$D7545,2,FALSE)</f>
        <v>negative</v>
      </c>
      <c r="G7530">
        <f>VLOOKUP(E7530,'[3]ReactionTypes.csv; filename%2A'!$B$2:$D$17,3,FALSE)</f>
        <v>15</v>
      </c>
      <c r="H7530" s="1">
        <v>44185.749340277776</v>
      </c>
    </row>
    <row r="7531" spans="1:8" x14ac:dyDescent="0.3">
      <c r="A7531">
        <v>10535</v>
      </c>
      <c r="B7531" t="s">
        <v>330</v>
      </c>
      <c r="C7531" t="str">
        <f>VLOOKUP(B7531,'[1]Content.csv; filename%2A'!$B$2:$E$802,3,FALSE)</f>
        <v>video</v>
      </c>
      <c r="D7531" t="str">
        <f>VLOOKUP(B7531,'[1]Content.csv; filename%2A'!$B$2:$E$802,4,FALSE)</f>
        <v>cooking</v>
      </c>
      <c r="E7531" t="s">
        <v>11</v>
      </c>
      <c r="F7531" t="str">
        <f>VLOOKUP(E7531,'[2]ReactionTypes.csv; filename%2A'!$B$2:$D7546,2,FALSE)</f>
        <v>neutral</v>
      </c>
      <c r="G7531">
        <f>VLOOKUP(E7531,'[3]ReactionTypes.csv; filename%2A'!$B$2:$D$17,3,FALSE)</f>
        <v>20</v>
      </c>
      <c r="H7531" s="1">
        <v>44149.543993055559</v>
      </c>
    </row>
    <row r="7532" spans="1:8" x14ac:dyDescent="0.3">
      <c r="A7532">
        <v>10536</v>
      </c>
      <c r="B7532" t="s">
        <v>330</v>
      </c>
      <c r="C7532" t="str">
        <f>VLOOKUP(B7532,'[1]Content.csv; filename%2A'!$B$2:$E$802,3,FALSE)</f>
        <v>video</v>
      </c>
      <c r="D7532" t="str">
        <f>VLOOKUP(B7532,'[1]Content.csv; filename%2A'!$B$2:$E$802,4,FALSE)</f>
        <v>cooking</v>
      </c>
      <c r="E7532" t="s">
        <v>7</v>
      </c>
      <c r="F7532" t="str">
        <f>VLOOKUP(E7532,'[2]ReactionTypes.csv; filename%2A'!$B$2:$D7547,2,FALSE)</f>
        <v>neutral</v>
      </c>
      <c r="G7532">
        <f>VLOOKUP(E7532,'[3]ReactionTypes.csv; filename%2A'!$B$2:$D$17,3,FALSE)</f>
        <v>35</v>
      </c>
      <c r="H7532" s="1">
        <v>44341.70417824074</v>
      </c>
    </row>
    <row r="7533" spans="1:8" x14ac:dyDescent="0.3">
      <c r="A7533">
        <v>10537</v>
      </c>
      <c r="B7533" t="s">
        <v>330</v>
      </c>
      <c r="C7533" t="str">
        <f>VLOOKUP(B7533,'[1]Content.csv; filename%2A'!$B$2:$E$802,3,FALSE)</f>
        <v>video</v>
      </c>
      <c r="D7533" t="str">
        <f>VLOOKUP(B7533,'[1]Content.csv; filename%2A'!$B$2:$E$802,4,FALSE)</f>
        <v>cooking</v>
      </c>
      <c r="E7533" t="s">
        <v>15</v>
      </c>
      <c r="F7533" t="str">
        <f>VLOOKUP(E7533,'[2]ReactionTypes.csv; filename%2A'!$B$2:$D7548,2,FALSE)</f>
        <v>positive</v>
      </c>
      <c r="G7533">
        <f>VLOOKUP(E7533,'[3]ReactionTypes.csv; filename%2A'!$B$2:$D$17,3,FALSE)</f>
        <v>50</v>
      </c>
      <c r="H7533" s="1">
        <v>44199.618750000001</v>
      </c>
    </row>
    <row r="7534" spans="1:8" x14ac:dyDescent="0.3">
      <c r="A7534">
        <v>10538</v>
      </c>
      <c r="B7534" t="s">
        <v>330</v>
      </c>
      <c r="C7534" t="str">
        <f>VLOOKUP(B7534,'[1]Content.csv; filename%2A'!$B$2:$E$802,3,FALSE)</f>
        <v>video</v>
      </c>
      <c r="D7534" t="str">
        <f>VLOOKUP(B7534,'[1]Content.csv; filename%2A'!$B$2:$E$802,4,FALSE)</f>
        <v>cooking</v>
      </c>
      <c r="E7534" t="s">
        <v>14</v>
      </c>
      <c r="F7534" t="str">
        <f>VLOOKUP(E7534,'[2]ReactionTypes.csv; filename%2A'!$B$2:$D7549,2,FALSE)</f>
        <v>negative</v>
      </c>
      <c r="G7534">
        <f>VLOOKUP(E7534,'[3]ReactionTypes.csv; filename%2A'!$B$2:$D$17,3,FALSE)</f>
        <v>12</v>
      </c>
      <c r="H7534" s="1">
        <v>44314.315092592595</v>
      </c>
    </row>
    <row r="7535" spans="1:8" x14ac:dyDescent="0.3">
      <c r="A7535">
        <v>10541</v>
      </c>
      <c r="B7535" t="s">
        <v>331</v>
      </c>
      <c r="C7535" t="str">
        <f>VLOOKUP(B7535,'[1]Content.csv; filename%2A'!$B$2:$E$802,3,FALSE)</f>
        <v>photo</v>
      </c>
      <c r="D7535" t="str">
        <f>VLOOKUP(B7535,'[1]Content.csv; filename%2A'!$B$2:$E$802,4,FALSE)</f>
        <v>veganism</v>
      </c>
      <c r="E7535" t="s">
        <v>7</v>
      </c>
      <c r="F7535" t="str">
        <f>VLOOKUP(E7535,'[2]ReactionTypes.csv; filename%2A'!$B$2:$D7550,2,FALSE)</f>
        <v>neutral</v>
      </c>
      <c r="G7535">
        <f>VLOOKUP(E7535,'[3]ReactionTypes.csv; filename%2A'!$B$2:$D$17,3,FALSE)</f>
        <v>35</v>
      </c>
      <c r="H7535" s="1">
        <v>44291.190752314818</v>
      </c>
    </row>
    <row r="7536" spans="1:8" x14ac:dyDescent="0.3">
      <c r="A7536">
        <v>10543</v>
      </c>
      <c r="B7536" t="s">
        <v>332</v>
      </c>
      <c r="C7536" t="str">
        <f>VLOOKUP(B7536,'[1]Content.csv; filename%2A'!$B$2:$E$802,3,FALSE)</f>
        <v>GIF</v>
      </c>
      <c r="D7536" t="str">
        <f>VLOOKUP(B7536,'[1]Content.csv; filename%2A'!$B$2:$E$802,4,FALSE)</f>
        <v>technology</v>
      </c>
      <c r="E7536" t="s">
        <v>11</v>
      </c>
      <c r="F7536" t="str">
        <f>VLOOKUP(E7536,'[2]ReactionTypes.csv; filename%2A'!$B$2:$D7551,2,FALSE)</f>
        <v>neutral</v>
      </c>
      <c r="G7536">
        <f>VLOOKUP(E7536,'[3]ReactionTypes.csv; filename%2A'!$B$2:$D$17,3,FALSE)</f>
        <v>20</v>
      </c>
      <c r="H7536" s="1">
        <v>44249.828379629631</v>
      </c>
    </row>
    <row r="7537" spans="1:8" x14ac:dyDescent="0.3">
      <c r="A7537">
        <v>10544</v>
      </c>
      <c r="B7537" t="s">
        <v>332</v>
      </c>
      <c r="C7537" t="str">
        <f>VLOOKUP(B7537,'[1]Content.csv; filename%2A'!$B$2:$E$802,3,FALSE)</f>
        <v>GIF</v>
      </c>
      <c r="D7537" t="str">
        <f>VLOOKUP(B7537,'[1]Content.csv; filename%2A'!$B$2:$E$802,4,FALSE)</f>
        <v>technology</v>
      </c>
      <c r="E7537" t="s">
        <v>11</v>
      </c>
      <c r="F7537" t="str">
        <f>VLOOKUP(E7537,'[2]ReactionTypes.csv; filename%2A'!$B$2:$D7552,2,FALSE)</f>
        <v>neutral</v>
      </c>
      <c r="G7537">
        <f>VLOOKUP(E7537,'[3]ReactionTypes.csv; filename%2A'!$B$2:$D$17,3,FALSE)</f>
        <v>20</v>
      </c>
      <c r="H7537" s="1">
        <v>44270.950208333335</v>
      </c>
    </row>
    <row r="7538" spans="1:8" x14ac:dyDescent="0.3">
      <c r="A7538">
        <v>10545</v>
      </c>
      <c r="B7538" t="s">
        <v>332</v>
      </c>
      <c r="C7538" t="str">
        <f>VLOOKUP(B7538,'[1]Content.csv; filename%2A'!$B$2:$E$802,3,FALSE)</f>
        <v>GIF</v>
      </c>
      <c r="D7538" t="str">
        <f>VLOOKUP(B7538,'[1]Content.csv; filename%2A'!$B$2:$E$802,4,FALSE)</f>
        <v>technology</v>
      </c>
      <c r="E7538" t="s">
        <v>8</v>
      </c>
      <c r="F7538" t="str">
        <f>VLOOKUP(E7538,'[2]ReactionTypes.csv; filename%2A'!$B$2:$D7553,2,FALSE)</f>
        <v>positive</v>
      </c>
      <c r="G7538">
        <f>VLOOKUP(E7538,'[3]ReactionTypes.csv; filename%2A'!$B$2:$D$17,3,FALSE)</f>
        <v>70</v>
      </c>
      <c r="H7538" s="1">
        <v>44036.833645833336</v>
      </c>
    </row>
    <row r="7539" spans="1:8" x14ac:dyDescent="0.3">
      <c r="A7539">
        <v>10546</v>
      </c>
      <c r="B7539" t="s">
        <v>332</v>
      </c>
      <c r="C7539" t="str">
        <f>VLOOKUP(B7539,'[1]Content.csv; filename%2A'!$B$2:$E$802,3,FALSE)</f>
        <v>GIF</v>
      </c>
      <c r="D7539" t="str">
        <f>VLOOKUP(B7539,'[1]Content.csv; filename%2A'!$B$2:$E$802,4,FALSE)</f>
        <v>technology</v>
      </c>
      <c r="E7539" t="s">
        <v>4</v>
      </c>
      <c r="F7539" t="str">
        <f>VLOOKUP(E7539,'[2]ReactionTypes.csv; filename%2A'!$B$2:$D7554,2,FALSE)</f>
        <v>negative</v>
      </c>
      <c r="G7539">
        <f>VLOOKUP(E7539,'[3]ReactionTypes.csv; filename%2A'!$B$2:$D$17,3,FALSE)</f>
        <v>10</v>
      </c>
      <c r="H7539" s="1">
        <v>44314.857581018521</v>
      </c>
    </row>
    <row r="7540" spans="1:8" x14ac:dyDescent="0.3">
      <c r="A7540">
        <v>10547</v>
      </c>
      <c r="B7540" t="s">
        <v>332</v>
      </c>
      <c r="C7540" t="str">
        <f>VLOOKUP(B7540,'[1]Content.csv; filename%2A'!$B$2:$E$802,3,FALSE)</f>
        <v>GIF</v>
      </c>
      <c r="D7540" t="str">
        <f>VLOOKUP(B7540,'[1]Content.csv; filename%2A'!$B$2:$E$802,4,FALSE)</f>
        <v>technology</v>
      </c>
      <c r="E7540" t="s">
        <v>9</v>
      </c>
      <c r="F7540" t="str">
        <f>VLOOKUP(E7540,'[2]ReactionTypes.csv; filename%2A'!$B$2:$D7555,2,FALSE)</f>
        <v>negative</v>
      </c>
      <c r="G7540">
        <f>VLOOKUP(E7540,'[3]ReactionTypes.csv; filename%2A'!$B$2:$D$17,3,FALSE)</f>
        <v>5</v>
      </c>
      <c r="H7540" s="1">
        <v>44056.165358796294</v>
      </c>
    </row>
    <row r="7541" spans="1:8" x14ac:dyDescent="0.3">
      <c r="A7541">
        <v>10548</v>
      </c>
      <c r="B7541" t="s">
        <v>332</v>
      </c>
      <c r="C7541" t="str">
        <f>VLOOKUP(B7541,'[1]Content.csv; filename%2A'!$B$2:$E$802,3,FALSE)</f>
        <v>GIF</v>
      </c>
      <c r="D7541" t="str">
        <f>VLOOKUP(B7541,'[1]Content.csv; filename%2A'!$B$2:$E$802,4,FALSE)</f>
        <v>technology</v>
      </c>
      <c r="E7541" t="s">
        <v>6</v>
      </c>
      <c r="F7541" t="str">
        <f>VLOOKUP(E7541,'[2]ReactionTypes.csv; filename%2A'!$B$2:$D7556,2,FALSE)</f>
        <v>positive</v>
      </c>
      <c r="G7541">
        <f>VLOOKUP(E7541,'[3]ReactionTypes.csv; filename%2A'!$B$2:$D$17,3,FALSE)</f>
        <v>30</v>
      </c>
      <c r="H7541" s="1">
        <v>44298.28496527778</v>
      </c>
    </row>
    <row r="7542" spans="1:8" x14ac:dyDescent="0.3">
      <c r="A7542">
        <v>10549</v>
      </c>
      <c r="B7542" t="s">
        <v>332</v>
      </c>
      <c r="C7542" t="str">
        <f>VLOOKUP(B7542,'[1]Content.csv; filename%2A'!$B$2:$E$802,3,FALSE)</f>
        <v>GIF</v>
      </c>
      <c r="D7542" t="str">
        <f>VLOOKUP(B7542,'[1]Content.csv; filename%2A'!$B$2:$E$802,4,FALSE)</f>
        <v>technology</v>
      </c>
      <c r="E7542" t="s">
        <v>15</v>
      </c>
      <c r="F7542" t="str">
        <f>VLOOKUP(E7542,'[2]ReactionTypes.csv; filename%2A'!$B$2:$D7557,2,FALSE)</f>
        <v>positive</v>
      </c>
      <c r="G7542">
        <f>VLOOKUP(E7542,'[3]ReactionTypes.csv; filename%2A'!$B$2:$D$17,3,FALSE)</f>
        <v>50</v>
      </c>
      <c r="H7542" s="1">
        <v>44286.654016203705</v>
      </c>
    </row>
    <row r="7543" spans="1:8" x14ac:dyDescent="0.3">
      <c r="A7543">
        <v>10550</v>
      </c>
      <c r="B7543" t="s">
        <v>332</v>
      </c>
      <c r="C7543" t="str">
        <f>VLOOKUP(B7543,'[1]Content.csv; filename%2A'!$B$2:$E$802,3,FALSE)</f>
        <v>GIF</v>
      </c>
      <c r="D7543" t="str">
        <f>VLOOKUP(B7543,'[1]Content.csv; filename%2A'!$B$2:$E$802,4,FALSE)</f>
        <v>technology</v>
      </c>
      <c r="E7543" t="s">
        <v>20</v>
      </c>
      <c r="F7543" t="str">
        <f>VLOOKUP(E7543,'[2]ReactionTypes.csv; filename%2A'!$B$2:$D7558,2,FALSE)</f>
        <v>positive</v>
      </c>
      <c r="G7543">
        <f>VLOOKUP(E7543,'[3]ReactionTypes.csv; filename%2A'!$B$2:$D$17,3,FALSE)</f>
        <v>72</v>
      </c>
      <c r="H7543" s="1">
        <v>44111.895636574074</v>
      </c>
    </row>
    <row r="7544" spans="1:8" x14ac:dyDescent="0.3">
      <c r="A7544">
        <v>10551</v>
      </c>
      <c r="B7544" t="s">
        <v>332</v>
      </c>
      <c r="C7544" t="str">
        <f>VLOOKUP(B7544,'[1]Content.csv; filename%2A'!$B$2:$E$802,3,FALSE)</f>
        <v>GIF</v>
      </c>
      <c r="D7544" t="str">
        <f>VLOOKUP(B7544,'[1]Content.csv; filename%2A'!$B$2:$E$802,4,FALSE)</f>
        <v>technology</v>
      </c>
      <c r="E7544" t="s">
        <v>20</v>
      </c>
      <c r="F7544" t="str">
        <f>VLOOKUP(E7544,'[2]ReactionTypes.csv; filename%2A'!$B$2:$D7559,2,FALSE)</f>
        <v>positive</v>
      </c>
      <c r="G7544">
        <f>VLOOKUP(E7544,'[3]ReactionTypes.csv; filename%2A'!$B$2:$D$17,3,FALSE)</f>
        <v>72</v>
      </c>
      <c r="H7544" s="1">
        <v>44288.642500000002</v>
      </c>
    </row>
    <row r="7545" spans="1:8" x14ac:dyDescent="0.3">
      <c r="A7545">
        <v>10553</v>
      </c>
      <c r="B7545" t="s">
        <v>332</v>
      </c>
      <c r="C7545" t="str">
        <f>VLOOKUP(B7545,'[1]Content.csv; filename%2A'!$B$2:$E$802,3,FALSE)</f>
        <v>GIF</v>
      </c>
      <c r="D7545" t="str">
        <f>VLOOKUP(B7545,'[1]Content.csv; filename%2A'!$B$2:$E$802,4,FALSE)</f>
        <v>technology</v>
      </c>
      <c r="E7545" t="s">
        <v>13</v>
      </c>
      <c r="F7545" t="str">
        <f>VLOOKUP(E7545,'[2]ReactionTypes.csv; filename%2A'!$B$2:$D7560,2,FALSE)</f>
        <v>positive</v>
      </c>
      <c r="G7545">
        <f>VLOOKUP(E7545,'[3]ReactionTypes.csv; filename%2A'!$B$2:$D$17,3,FALSE)</f>
        <v>45</v>
      </c>
      <c r="H7545" s="1">
        <v>44013.075798611113</v>
      </c>
    </row>
    <row r="7546" spans="1:8" x14ac:dyDescent="0.3">
      <c r="A7546">
        <v>10554</v>
      </c>
      <c r="B7546" t="s">
        <v>332</v>
      </c>
      <c r="C7546" t="str">
        <f>VLOOKUP(B7546,'[1]Content.csv; filename%2A'!$B$2:$E$802,3,FALSE)</f>
        <v>GIF</v>
      </c>
      <c r="D7546" t="str">
        <f>VLOOKUP(B7546,'[1]Content.csv; filename%2A'!$B$2:$E$802,4,FALSE)</f>
        <v>technology</v>
      </c>
      <c r="E7546" t="s">
        <v>14</v>
      </c>
      <c r="F7546" t="str">
        <f>VLOOKUP(E7546,'[2]ReactionTypes.csv; filename%2A'!$B$2:$D7561,2,FALSE)</f>
        <v>negative</v>
      </c>
      <c r="G7546">
        <f>VLOOKUP(E7546,'[3]ReactionTypes.csv; filename%2A'!$B$2:$D$17,3,FALSE)</f>
        <v>12</v>
      </c>
      <c r="H7546" s="1">
        <v>44257.625775462962</v>
      </c>
    </row>
    <row r="7547" spans="1:8" x14ac:dyDescent="0.3">
      <c r="A7547">
        <v>10555</v>
      </c>
      <c r="B7547" t="s">
        <v>332</v>
      </c>
      <c r="C7547" t="str">
        <f>VLOOKUP(B7547,'[1]Content.csv; filename%2A'!$B$2:$E$802,3,FALSE)</f>
        <v>GIF</v>
      </c>
      <c r="D7547" t="str">
        <f>VLOOKUP(B7547,'[1]Content.csv; filename%2A'!$B$2:$E$802,4,FALSE)</f>
        <v>technology</v>
      </c>
      <c r="E7547" t="s">
        <v>7</v>
      </c>
      <c r="F7547" t="str">
        <f>VLOOKUP(E7547,'[2]ReactionTypes.csv; filename%2A'!$B$2:$D7562,2,FALSE)</f>
        <v>neutral</v>
      </c>
      <c r="G7547">
        <f>VLOOKUP(E7547,'[3]ReactionTypes.csv; filename%2A'!$B$2:$D$17,3,FALSE)</f>
        <v>35</v>
      </c>
      <c r="H7547" s="1">
        <v>44250.09447916667</v>
      </c>
    </row>
    <row r="7548" spans="1:8" x14ac:dyDescent="0.3">
      <c r="A7548">
        <v>10556</v>
      </c>
      <c r="B7548" t="s">
        <v>332</v>
      </c>
      <c r="C7548" t="str">
        <f>VLOOKUP(B7548,'[1]Content.csv; filename%2A'!$B$2:$E$802,3,FALSE)</f>
        <v>GIF</v>
      </c>
      <c r="D7548" t="str">
        <f>VLOOKUP(B7548,'[1]Content.csv; filename%2A'!$B$2:$E$802,4,FALSE)</f>
        <v>technology</v>
      </c>
      <c r="E7548" t="s">
        <v>17</v>
      </c>
      <c r="F7548" t="str">
        <f>VLOOKUP(E7548,'[2]ReactionTypes.csv; filename%2A'!$B$2:$D7563,2,FALSE)</f>
        <v>positive</v>
      </c>
      <c r="G7548">
        <f>VLOOKUP(E7548,'[3]ReactionTypes.csv; filename%2A'!$B$2:$D$17,3,FALSE)</f>
        <v>70</v>
      </c>
      <c r="H7548" s="1">
        <v>44031.85864583333</v>
      </c>
    </row>
    <row r="7549" spans="1:8" x14ac:dyDescent="0.3">
      <c r="A7549">
        <v>10557</v>
      </c>
      <c r="B7549" t="s">
        <v>332</v>
      </c>
      <c r="C7549" t="str">
        <f>VLOOKUP(B7549,'[1]Content.csv; filename%2A'!$B$2:$E$802,3,FALSE)</f>
        <v>GIF</v>
      </c>
      <c r="D7549" t="str">
        <f>VLOOKUP(B7549,'[1]Content.csv; filename%2A'!$B$2:$E$802,4,FALSE)</f>
        <v>technology</v>
      </c>
      <c r="E7549" t="s">
        <v>7</v>
      </c>
      <c r="F7549" t="str">
        <f>VLOOKUP(E7549,'[2]ReactionTypes.csv; filename%2A'!$B$2:$D7564,2,FALSE)</f>
        <v>neutral</v>
      </c>
      <c r="G7549">
        <f>VLOOKUP(E7549,'[3]ReactionTypes.csv; filename%2A'!$B$2:$D$17,3,FALSE)</f>
        <v>35</v>
      </c>
      <c r="H7549" s="1">
        <v>44216.28733796296</v>
      </c>
    </row>
    <row r="7550" spans="1:8" x14ac:dyDescent="0.3">
      <c r="A7550">
        <v>10558</v>
      </c>
      <c r="B7550" t="s">
        <v>332</v>
      </c>
      <c r="C7550" t="str">
        <f>VLOOKUP(B7550,'[1]Content.csv; filename%2A'!$B$2:$E$802,3,FALSE)</f>
        <v>GIF</v>
      </c>
      <c r="D7550" t="str">
        <f>VLOOKUP(B7550,'[1]Content.csv; filename%2A'!$B$2:$E$802,4,FALSE)</f>
        <v>technology</v>
      </c>
      <c r="E7550" t="s">
        <v>15</v>
      </c>
      <c r="F7550" t="str">
        <f>VLOOKUP(E7550,'[2]ReactionTypes.csv; filename%2A'!$B$2:$D7565,2,FALSE)</f>
        <v>positive</v>
      </c>
      <c r="G7550">
        <f>VLOOKUP(E7550,'[3]ReactionTypes.csv; filename%2A'!$B$2:$D$17,3,FALSE)</f>
        <v>50</v>
      </c>
      <c r="H7550" s="1">
        <v>44350.538368055553</v>
      </c>
    </row>
    <row r="7551" spans="1:8" x14ac:dyDescent="0.3">
      <c r="A7551">
        <v>10559</v>
      </c>
      <c r="B7551" t="s">
        <v>332</v>
      </c>
      <c r="C7551" t="str">
        <f>VLOOKUP(B7551,'[1]Content.csv; filename%2A'!$B$2:$E$802,3,FALSE)</f>
        <v>GIF</v>
      </c>
      <c r="D7551" t="str">
        <f>VLOOKUP(B7551,'[1]Content.csv; filename%2A'!$B$2:$E$802,4,FALSE)</f>
        <v>technology</v>
      </c>
      <c r="E7551" t="s">
        <v>13</v>
      </c>
      <c r="F7551" t="str">
        <f>VLOOKUP(E7551,'[2]ReactionTypes.csv; filename%2A'!$B$2:$D7566,2,FALSE)</f>
        <v>positive</v>
      </c>
      <c r="G7551">
        <f>VLOOKUP(E7551,'[3]ReactionTypes.csv; filename%2A'!$B$2:$D$17,3,FALSE)</f>
        <v>45</v>
      </c>
      <c r="H7551" s="1">
        <v>44135.948969907404</v>
      </c>
    </row>
    <row r="7552" spans="1:8" x14ac:dyDescent="0.3">
      <c r="A7552">
        <v>10560</v>
      </c>
      <c r="B7552" t="s">
        <v>332</v>
      </c>
      <c r="C7552" t="str">
        <f>VLOOKUP(B7552,'[1]Content.csv; filename%2A'!$B$2:$E$802,3,FALSE)</f>
        <v>GIF</v>
      </c>
      <c r="D7552" t="str">
        <f>VLOOKUP(B7552,'[1]Content.csv; filename%2A'!$B$2:$E$802,4,FALSE)</f>
        <v>technology</v>
      </c>
      <c r="E7552" t="s">
        <v>9</v>
      </c>
      <c r="F7552" t="str">
        <f>VLOOKUP(E7552,'[2]ReactionTypes.csv; filename%2A'!$B$2:$D7567,2,FALSE)</f>
        <v>negative</v>
      </c>
      <c r="G7552">
        <f>VLOOKUP(E7552,'[3]ReactionTypes.csv; filename%2A'!$B$2:$D$17,3,FALSE)</f>
        <v>5</v>
      </c>
      <c r="H7552" s="1">
        <v>44076.525347222225</v>
      </c>
    </row>
    <row r="7553" spans="1:8" x14ac:dyDescent="0.3">
      <c r="A7553">
        <v>10561</v>
      </c>
      <c r="B7553" t="s">
        <v>332</v>
      </c>
      <c r="C7553" t="str">
        <f>VLOOKUP(B7553,'[1]Content.csv; filename%2A'!$B$2:$E$802,3,FALSE)</f>
        <v>GIF</v>
      </c>
      <c r="D7553" t="str">
        <f>VLOOKUP(B7553,'[1]Content.csv; filename%2A'!$B$2:$E$802,4,FALSE)</f>
        <v>technology</v>
      </c>
      <c r="E7553" t="s">
        <v>8</v>
      </c>
      <c r="F7553" t="str">
        <f>VLOOKUP(E7553,'[2]ReactionTypes.csv; filename%2A'!$B$2:$D7568,2,FALSE)</f>
        <v>positive</v>
      </c>
      <c r="G7553">
        <f>VLOOKUP(E7553,'[3]ReactionTypes.csv; filename%2A'!$B$2:$D$17,3,FALSE)</f>
        <v>70</v>
      </c>
      <c r="H7553" s="1">
        <v>44214.992662037039</v>
      </c>
    </row>
    <row r="7554" spans="1:8" x14ac:dyDescent="0.3">
      <c r="A7554">
        <v>10563</v>
      </c>
      <c r="B7554" t="s">
        <v>332</v>
      </c>
      <c r="C7554" t="str">
        <f>VLOOKUP(B7554,'[1]Content.csv; filename%2A'!$B$2:$E$802,3,FALSE)</f>
        <v>GIF</v>
      </c>
      <c r="D7554" t="str">
        <f>VLOOKUP(B7554,'[1]Content.csv; filename%2A'!$B$2:$E$802,4,FALSE)</f>
        <v>technology</v>
      </c>
      <c r="E7554" t="s">
        <v>6</v>
      </c>
      <c r="F7554" t="str">
        <f>VLOOKUP(E7554,'[2]ReactionTypes.csv; filename%2A'!$B$2:$D7569,2,FALSE)</f>
        <v>positive</v>
      </c>
      <c r="G7554">
        <f>VLOOKUP(E7554,'[3]ReactionTypes.csv; filename%2A'!$B$2:$D$17,3,FALSE)</f>
        <v>30</v>
      </c>
      <c r="H7554" s="1">
        <v>44319.516458333332</v>
      </c>
    </row>
    <row r="7555" spans="1:8" x14ac:dyDescent="0.3">
      <c r="A7555">
        <v>10564</v>
      </c>
      <c r="B7555" t="s">
        <v>332</v>
      </c>
      <c r="C7555" t="str">
        <f>VLOOKUP(B7555,'[1]Content.csv; filename%2A'!$B$2:$E$802,3,FALSE)</f>
        <v>GIF</v>
      </c>
      <c r="D7555" t="str">
        <f>VLOOKUP(B7555,'[1]Content.csv; filename%2A'!$B$2:$E$802,4,FALSE)</f>
        <v>technology</v>
      </c>
      <c r="E7555" t="s">
        <v>16</v>
      </c>
      <c r="F7555" t="str">
        <f>VLOOKUP(E7555,'[2]ReactionTypes.csv; filename%2A'!$B$2:$D7570,2,FALSE)</f>
        <v>positive</v>
      </c>
      <c r="G7555">
        <f>VLOOKUP(E7555,'[3]ReactionTypes.csv; filename%2A'!$B$2:$D$17,3,FALSE)</f>
        <v>60</v>
      </c>
      <c r="H7555" s="1">
        <v>44332.09642361111</v>
      </c>
    </row>
    <row r="7556" spans="1:8" x14ac:dyDescent="0.3">
      <c r="A7556">
        <v>10565</v>
      </c>
      <c r="B7556" t="s">
        <v>332</v>
      </c>
      <c r="C7556" t="str">
        <f>VLOOKUP(B7556,'[1]Content.csv; filename%2A'!$B$2:$E$802,3,FALSE)</f>
        <v>GIF</v>
      </c>
      <c r="D7556" t="str">
        <f>VLOOKUP(B7556,'[1]Content.csv; filename%2A'!$B$2:$E$802,4,FALSE)</f>
        <v>technology</v>
      </c>
      <c r="E7556" t="s">
        <v>20</v>
      </c>
      <c r="F7556" t="str">
        <f>VLOOKUP(E7556,'[2]ReactionTypes.csv; filename%2A'!$B$2:$D7571,2,FALSE)</f>
        <v>positive</v>
      </c>
      <c r="G7556">
        <f>VLOOKUP(E7556,'[3]ReactionTypes.csv; filename%2A'!$B$2:$D$17,3,FALSE)</f>
        <v>72</v>
      </c>
      <c r="H7556" s="1">
        <v>44070.108587962961</v>
      </c>
    </row>
    <row r="7557" spans="1:8" x14ac:dyDescent="0.3">
      <c r="A7557">
        <v>10566</v>
      </c>
      <c r="B7557" t="s">
        <v>332</v>
      </c>
      <c r="C7557" t="str">
        <f>VLOOKUP(B7557,'[1]Content.csv; filename%2A'!$B$2:$E$802,3,FALSE)</f>
        <v>GIF</v>
      </c>
      <c r="D7557" t="str">
        <f>VLOOKUP(B7557,'[1]Content.csv; filename%2A'!$B$2:$E$802,4,FALSE)</f>
        <v>technology</v>
      </c>
      <c r="E7557" t="s">
        <v>11</v>
      </c>
      <c r="F7557" t="str">
        <f>VLOOKUP(E7557,'[2]ReactionTypes.csv; filename%2A'!$B$2:$D7572,2,FALSE)</f>
        <v>neutral</v>
      </c>
      <c r="G7557">
        <f>VLOOKUP(E7557,'[3]ReactionTypes.csv; filename%2A'!$B$2:$D$17,3,FALSE)</f>
        <v>20</v>
      </c>
      <c r="H7557" s="1">
        <v>44306.937777777777</v>
      </c>
    </row>
    <row r="7558" spans="1:8" x14ac:dyDescent="0.3">
      <c r="A7558">
        <v>10567</v>
      </c>
      <c r="B7558" t="s">
        <v>332</v>
      </c>
      <c r="C7558" t="str">
        <f>VLOOKUP(B7558,'[1]Content.csv; filename%2A'!$B$2:$E$802,3,FALSE)</f>
        <v>GIF</v>
      </c>
      <c r="D7558" t="str">
        <f>VLOOKUP(B7558,'[1]Content.csv; filename%2A'!$B$2:$E$802,4,FALSE)</f>
        <v>technology</v>
      </c>
      <c r="E7558" t="s">
        <v>5</v>
      </c>
      <c r="F7558" t="str">
        <f>VLOOKUP(E7558,'[2]ReactionTypes.csv; filename%2A'!$B$2:$D7573,2,FALSE)</f>
        <v>negative</v>
      </c>
      <c r="G7558">
        <f>VLOOKUP(E7558,'[3]ReactionTypes.csv; filename%2A'!$B$2:$D$17,3,FALSE)</f>
        <v>15</v>
      </c>
      <c r="H7558" s="1">
        <v>44152.00513888889</v>
      </c>
    </row>
    <row r="7559" spans="1:8" x14ac:dyDescent="0.3">
      <c r="A7559">
        <v>10568</v>
      </c>
      <c r="B7559" t="s">
        <v>332</v>
      </c>
      <c r="C7559" t="str">
        <f>VLOOKUP(B7559,'[1]Content.csv; filename%2A'!$B$2:$E$802,3,FALSE)</f>
        <v>GIF</v>
      </c>
      <c r="D7559" t="str">
        <f>VLOOKUP(B7559,'[1]Content.csv; filename%2A'!$B$2:$E$802,4,FALSE)</f>
        <v>technology</v>
      </c>
      <c r="E7559" t="s">
        <v>16</v>
      </c>
      <c r="F7559" t="str">
        <f>VLOOKUP(E7559,'[2]ReactionTypes.csv; filename%2A'!$B$2:$D7574,2,FALSE)</f>
        <v>positive</v>
      </c>
      <c r="G7559">
        <f>VLOOKUP(E7559,'[3]ReactionTypes.csv; filename%2A'!$B$2:$D$17,3,FALSE)</f>
        <v>60</v>
      </c>
      <c r="H7559" s="1">
        <v>44077.926585648151</v>
      </c>
    </row>
    <row r="7560" spans="1:8" x14ac:dyDescent="0.3">
      <c r="A7560">
        <v>10569</v>
      </c>
      <c r="B7560" t="s">
        <v>332</v>
      </c>
      <c r="C7560" t="str">
        <f>VLOOKUP(B7560,'[1]Content.csv; filename%2A'!$B$2:$E$802,3,FALSE)</f>
        <v>GIF</v>
      </c>
      <c r="D7560" t="str">
        <f>VLOOKUP(B7560,'[1]Content.csv; filename%2A'!$B$2:$E$802,4,FALSE)</f>
        <v>technology</v>
      </c>
      <c r="E7560" t="s">
        <v>11</v>
      </c>
      <c r="F7560" t="str">
        <f>VLOOKUP(E7560,'[2]ReactionTypes.csv; filename%2A'!$B$2:$D7575,2,FALSE)</f>
        <v>neutral</v>
      </c>
      <c r="G7560">
        <f>VLOOKUP(E7560,'[3]ReactionTypes.csv; filename%2A'!$B$2:$D$17,3,FALSE)</f>
        <v>20</v>
      </c>
      <c r="H7560" s="1">
        <v>44146.380694444444</v>
      </c>
    </row>
    <row r="7561" spans="1:8" x14ac:dyDescent="0.3">
      <c r="A7561">
        <v>10583</v>
      </c>
      <c r="B7561" t="s">
        <v>333</v>
      </c>
      <c r="C7561" t="str">
        <f>VLOOKUP(B7561,'[1]Content.csv; filename%2A'!$B$2:$E$802,3,FALSE)</f>
        <v>video</v>
      </c>
      <c r="D7561" t="str">
        <f>VLOOKUP(B7561,'[1]Content.csv; filename%2A'!$B$2:$E$802,4,FALSE)</f>
        <v>healthy eating</v>
      </c>
      <c r="E7561" t="s">
        <v>13</v>
      </c>
      <c r="F7561" t="str">
        <f>VLOOKUP(E7561,'[2]ReactionTypes.csv; filename%2A'!$B$2:$D7576,2,FALSE)</f>
        <v>positive</v>
      </c>
      <c r="G7561">
        <f>VLOOKUP(E7561,'[3]ReactionTypes.csv; filename%2A'!$B$2:$D$17,3,FALSE)</f>
        <v>45</v>
      </c>
      <c r="H7561" s="1">
        <v>44167.698692129627</v>
      </c>
    </row>
    <row r="7562" spans="1:8" x14ac:dyDescent="0.3">
      <c r="A7562">
        <v>10584</v>
      </c>
      <c r="B7562" t="s">
        <v>333</v>
      </c>
      <c r="C7562" t="str">
        <f>VLOOKUP(B7562,'[1]Content.csv; filename%2A'!$B$2:$E$802,3,FALSE)</f>
        <v>video</v>
      </c>
      <c r="D7562" t="str">
        <f>VLOOKUP(B7562,'[1]Content.csv; filename%2A'!$B$2:$E$802,4,FALSE)</f>
        <v>healthy eating</v>
      </c>
      <c r="E7562" t="s">
        <v>17</v>
      </c>
      <c r="F7562" t="str">
        <f>VLOOKUP(E7562,'[2]ReactionTypes.csv; filename%2A'!$B$2:$D7577,2,FALSE)</f>
        <v>positive</v>
      </c>
      <c r="G7562">
        <f>VLOOKUP(E7562,'[3]ReactionTypes.csv; filename%2A'!$B$2:$D$17,3,FALSE)</f>
        <v>70</v>
      </c>
      <c r="H7562" s="1">
        <v>44252.748749999999</v>
      </c>
    </row>
    <row r="7563" spans="1:8" x14ac:dyDescent="0.3">
      <c r="A7563">
        <v>10585</v>
      </c>
      <c r="B7563" t="s">
        <v>333</v>
      </c>
      <c r="C7563" t="str">
        <f>VLOOKUP(B7563,'[1]Content.csv; filename%2A'!$B$2:$E$802,3,FALSE)</f>
        <v>video</v>
      </c>
      <c r="D7563" t="str">
        <f>VLOOKUP(B7563,'[1]Content.csv; filename%2A'!$B$2:$E$802,4,FALSE)</f>
        <v>healthy eating</v>
      </c>
      <c r="E7563" t="s">
        <v>15</v>
      </c>
      <c r="F7563" t="str">
        <f>VLOOKUP(E7563,'[2]ReactionTypes.csv; filename%2A'!$B$2:$D7578,2,FALSE)</f>
        <v>positive</v>
      </c>
      <c r="G7563">
        <f>VLOOKUP(E7563,'[3]ReactionTypes.csv; filename%2A'!$B$2:$D$17,3,FALSE)</f>
        <v>50</v>
      </c>
      <c r="H7563" s="1">
        <v>44266.868750000001</v>
      </c>
    </row>
    <row r="7564" spans="1:8" x14ac:dyDescent="0.3">
      <c r="A7564">
        <v>10586</v>
      </c>
      <c r="B7564" t="s">
        <v>333</v>
      </c>
      <c r="C7564" t="str">
        <f>VLOOKUP(B7564,'[1]Content.csv; filename%2A'!$B$2:$E$802,3,FALSE)</f>
        <v>video</v>
      </c>
      <c r="D7564" t="str">
        <f>VLOOKUP(B7564,'[1]Content.csv; filename%2A'!$B$2:$E$802,4,FALSE)</f>
        <v>healthy eating</v>
      </c>
      <c r="E7564" t="s">
        <v>14</v>
      </c>
      <c r="F7564" t="str">
        <f>VLOOKUP(E7564,'[2]ReactionTypes.csv; filename%2A'!$B$2:$D7579,2,FALSE)</f>
        <v>negative</v>
      </c>
      <c r="G7564">
        <f>VLOOKUP(E7564,'[3]ReactionTypes.csv; filename%2A'!$B$2:$D$17,3,FALSE)</f>
        <v>12</v>
      </c>
      <c r="H7564" s="1">
        <v>44214.177812499998</v>
      </c>
    </row>
    <row r="7565" spans="1:8" x14ac:dyDescent="0.3">
      <c r="A7565">
        <v>10587</v>
      </c>
      <c r="B7565" t="s">
        <v>333</v>
      </c>
      <c r="C7565" t="str">
        <f>VLOOKUP(B7565,'[1]Content.csv; filename%2A'!$B$2:$E$802,3,FALSE)</f>
        <v>video</v>
      </c>
      <c r="D7565" t="str">
        <f>VLOOKUP(B7565,'[1]Content.csv; filename%2A'!$B$2:$E$802,4,FALSE)</f>
        <v>healthy eating</v>
      </c>
      <c r="E7565" t="s">
        <v>10</v>
      </c>
      <c r="F7565" t="str">
        <f>VLOOKUP(E7565,'[2]ReactionTypes.csv; filename%2A'!$B$2:$D7580,2,FALSE)</f>
        <v>positive</v>
      </c>
      <c r="G7565">
        <f>VLOOKUP(E7565,'[3]ReactionTypes.csv; filename%2A'!$B$2:$D$17,3,FALSE)</f>
        <v>65</v>
      </c>
      <c r="H7565" s="1">
        <v>44031.021944444445</v>
      </c>
    </row>
    <row r="7566" spans="1:8" x14ac:dyDescent="0.3">
      <c r="A7566">
        <v>10588</v>
      </c>
      <c r="B7566" t="s">
        <v>333</v>
      </c>
      <c r="C7566" t="str">
        <f>VLOOKUP(B7566,'[1]Content.csv; filename%2A'!$B$2:$E$802,3,FALSE)</f>
        <v>video</v>
      </c>
      <c r="D7566" t="str">
        <f>VLOOKUP(B7566,'[1]Content.csv; filename%2A'!$B$2:$E$802,4,FALSE)</f>
        <v>healthy eating</v>
      </c>
      <c r="E7566" t="s">
        <v>9</v>
      </c>
      <c r="F7566" t="str">
        <f>VLOOKUP(E7566,'[2]ReactionTypes.csv; filename%2A'!$B$2:$D7581,2,FALSE)</f>
        <v>negative</v>
      </c>
      <c r="G7566">
        <f>VLOOKUP(E7566,'[3]ReactionTypes.csv; filename%2A'!$B$2:$D$17,3,FALSE)</f>
        <v>5</v>
      </c>
      <c r="H7566" s="1">
        <v>44328.588113425925</v>
      </c>
    </row>
    <row r="7567" spans="1:8" x14ac:dyDescent="0.3">
      <c r="A7567">
        <v>10589</v>
      </c>
      <c r="B7567" t="s">
        <v>333</v>
      </c>
      <c r="C7567" t="str">
        <f>VLOOKUP(B7567,'[1]Content.csv; filename%2A'!$B$2:$E$802,3,FALSE)</f>
        <v>video</v>
      </c>
      <c r="D7567" t="str">
        <f>VLOOKUP(B7567,'[1]Content.csv; filename%2A'!$B$2:$E$802,4,FALSE)</f>
        <v>healthy eating</v>
      </c>
      <c r="E7567" t="s">
        <v>20</v>
      </c>
      <c r="F7567" t="str">
        <f>VLOOKUP(E7567,'[2]ReactionTypes.csv; filename%2A'!$B$2:$D7582,2,FALSE)</f>
        <v>positive</v>
      </c>
      <c r="G7567">
        <f>VLOOKUP(E7567,'[3]ReactionTypes.csv; filename%2A'!$B$2:$D$17,3,FALSE)</f>
        <v>72</v>
      </c>
      <c r="H7567" s="1">
        <v>44313.032418981478</v>
      </c>
    </row>
    <row r="7568" spans="1:8" x14ac:dyDescent="0.3">
      <c r="A7568">
        <v>10590</v>
      </c>
      <c r="B7568" t="s">
        <v>333</v>
      </c>
      <c r="C7568" t="str">
        <f>VLOOKUP(B7568,'[1]Content.csv; filename%2A'!$B$2:$E$802,3,FALSE)</f>
        <v>video</v>
      </c>
      <c r="D7568" t="str">
        <f>VLOOKUP(B7568,'[1]Content.csv; filename%2A'!$B$2:$E$802,4,FALSE)</f>
        <v>healthy eating</v>
      </c>
      <c r="E7568" t="s">
        <v>12</v>
      </c>
      <c r="F7568" t="str">
        <f>VLOOKUP(E7568,'[2]ReactionTypes.csv; filename%2A'!$B$2:$D7583,2,FALSE)</f>
        <v>positive</v>
      </c>
      <c r="G7568">
        <f>VLOOKUP(E7568,'[3]ReactionTypes.csv; filename%2A'!$B$2:$D$17,3,FALSE)</f>
        <v>75</v>
      </c>
      <c r="H7568" s="1">
        <v>44020.858807870369</v>
      </c>
    </row>
    <row r="7569" spans="1:8" x14ac:dyDescent="0.3">
      <c r="A7569">
        <v>10591</v>
      </c>
      <c r="B7569" t="s">
        <v>333</v>
      </c>
      <c r="C7569" t="str">
        <f>VLOOKUP(B7569,'[1]Content.csv; filename%2A'!$B$2:$E$802,3,FALSE)</f>
        <v>video</v>
      </c>
      <c r="D7569" t="str">
        <f>VLOOKUP(B7569,'[1]Content.csv; filename%2A'!$B$2:$E$802,4,FALSE)</f>
        <v>healthy eating</v>
      </c>
      <c r="E7569" t="s">
        <v>11</v>
      </c>
      <c r="F7569" t="str">
        <f>VLOOKUP(E7569,'[2]ReactionTypes.csv; filename%2A'!$B$2:$D7584,2,FALSE)</f>
        <v>neutral</v>
      </c>
      <c r="G7569">
        <f>VLOOKUP(E7569,'[3]ReactionTypes.csv; filename%2A'!$B$2:$D$17,3,FALSE)</f>
        <v>20</v>
      </c>
      <c r="H7569" s="1">
        <v>44045.159884259258</v>
      </c>
    </row>
    <row r="7570" spans="1:8" x14ac:dyDescent="0.3">
      <c r="A7570">
        <v>10593</v>
      </c>
      <c r="B7570" t="s">
        <v>333</v>
      </c>
      <c r="C7570" t="str">
        <f>VLOOKUP(B7570,'[1]Content.csv; filename%2A'!$B$2:$E$802,3,FALSE)</f>
        <v>video</v>
      </c>
      <c r="D7570" t="str">
        <f>VLOOKUP(B7570,'[1]Content.csv; filename%2A'!$B$2:$E$802,4,FALSE)</f>
        <v>healthy eating</v>
      </c>
      <c r="E7570" t="s">
        <v>4</v>
      </c>
      <c r="F7570" t="str">
        <f>VLOOKUP(E7570,'[2]ReactionTypes.csv; filename%2A'!$B$2:$D7585,2,FALSE)</f>
        <v>negative</v>
      </c>
      <c r="G7570">
        <f>VLOOKUP(E7570,'[3]ReactionTypes.csv; filename%2A'!$B$2:$D$17,3,FALSE)</f>
        <v>10</v>
      </c>
      <c r="H7570" s="1">
        <v>44355.582384259258</v>
      </c>
    </row>
    <row r="7571" spans="1:8" x14ac:dyDescent="0.3">
      <c r="A7571">
        <v>10594</v>
      </c>
      <c r="B7571" t="s">
        <v>333</v>
      </c>
      <c r="C7571" t="str">
        <f>VLOOKUP(B7571,'[1]Content.csv; filename%2A'!$B$2:$E$802,3,FALSE)</f>
        <v>video</v>
      </c>
      <c r="D7571" t="str">
        <f>VLOOKUP(B7571,'[1]Content.csv; filename%2A'!$B$2:$E$802,4,FALSE)</f>
        <v>healthy eating</v>
      </c>
      <c r="E7571" t="s">
        <v>11</v>
      </c>
      <c r="F7571" t="str">
        <f>VLOOKUP(E7571,'[2]ReactionTypes.csv; filename%2A'!$B$2:$D7586,2,FALSE)</f>
        <v>neutral</v>
      </c>
      <c r="G7571">
        <f>VLOOKUP(E7571,'[3]ReactionTypes.csv; filename%2A'!$B$2:$D$17,3,FALSE)</f>
        <v>20</v>
      </c>
      <c r="H7571" s="1">
        <v>44106.39644675926</v>
      </c>
    </row>
    <row r="7572" spans="1:8" x14ac:dyDescent="0.3">
      <c r="A7572">
        <v>10595</v>
      </c>
      <c r="B7572" t="s">
        <v>333</v>
      </c>
      <c r="C7572" t="str">
        <f>VLOOKUP(B7572,'[1]Content.csv; filename%2A'!$B$2:$E$802,3,FALSE)</f>
        <v>video</v>
      </c>
      <c r="D7572" t="str">
        <f>VLOOKUP(B7572,'[1]Content.csv; filename%2A'!$B$2:$E$802,4,FALSE)</f>
        <v>healthy eating</v>
      </c>
      <c r="E7572" t="s">
        <v>8</v>
      </c>
      <c r="F7572" t="str">
        <f>VLOOKUP(E7572,'[2]ReactionTypes.csv; filename%2A'!$B$2:$D7587,2,FALSE)</f>
        <v>positive</v>
      </c>
      <c r="G7572">
        <f>VLOOKUP(E7572,'[3]ReactionTypes.csv; filename%2A'!$B$2:$D$17,3,FALSE)</f>
        <v>70</v>
      </c>
      <c r="H7572" s="1">
        <v>44108.274791666663</v>
      </c>
    </row>
    <row r="7573" spans="1:8" x14ac:dyDescent="0.3">
      <c r="A7573">
        <v>10596</v>
      </c>
      <c r="B7573" t="s">
        <v>333</v>
      </c>
      <c r="C7573" t="str">
        <f>VLOOKUP(B7573,'[1]Content.csv; filename%2A'!$B$2:$E$802,3,FALSE)</f>
        <v>video</v>
      </c>
      <c r="D7573" t="str">
        <f>VLOOKUP(B7573,'[1]Content.csv; filename%2A'!$B$2:$E$802,4,FALSE)</f>
        <v>healthy eating</v>
      </c>
      <c r="E7573" t="s">
        <v>4</v>
      </c>
      <c r="F7573" t="str">
        <f>VLOOKUP(E7573,'[2]ReactionTypes.csv; filename%2A'!$B$2:$D7588,2,FALSE)</f>
        <v>negative</v>
      </c>
      <c r="G7573">
        <f>VLOOKUP(E7573,'[3]ReactionTypes.csv; filename%2A'!$B$2:$D$17,3,FALSE)</f>
        <v>10</v>
      </c>
      <c r="H7573" s="1">
        <v>44133.977627314816</v>
      </c>
    </row>
    <row r="7574" spans="1:8" x14ac:dyDescent="0.3">
      <c r="A7574">
        <v>10597</v>
      </c>
      <c r="B7574" t="s">
        <v>333</v>
      </c>
      <c r="C7574" t="str">
        <f>VLOOKUP(B7574,'[1]Content.csv; filename%2A'!$B$2:$E$802,3,FALSE)</f>
        <v>video</v>
      </c>
      <c r="D7574" t="str">
        <f>VLOOKUP(B7574,'[1]Content.csv; filename%2A'!$B$2:$E$802,4,FALSE)</f>
        <v>healthy eating</v>
      </c>
      <c r="E7574" t="s">
        <v>14</v>
      </c>
      <c r="F7574" t="str">
        <f>VLOOKUP(E7574,'[2]ReactionTypes.csv; filename%2A'!$B$2:$D7589,2,FALSE)</f>
        <v>negative</v>
      </c>
      <c r="G7574">
        <f>VLOOKUP(E7574,'[3]ReactionTypes.csv; filename%2A'!$B$2:$D$17,3,FALSE)</f>
        <v>12</v>
      </c>
      <c r="H7574" s="1">
        <v>44085.599340277775</v>
      </c>
    </row>
    <row r="7575" spans="1:8" x14ac:dyDescent="0.3">
      <c r="A7575">
        <v>10598</v>
      </c>
      <c r="B7575" t="s">
        <v>333</v>
      </c>
      <c r="C7575" t="str">
        <f>VLOOKUP(B7575,'[1]Content.csv; filename%2A'!$B$2:$E$802,3,FALSE)</f>
        <v>video</v>
      </c>
      <c r="D7575" t="str">
        <f>VLOOKUP(B7575,'[1]Content.csv; filename%2A'!$B$2:$E$802,4,FALSE)</f>
        <v>healthy eating</v>
      </c>
      <c r="E7575" t="s">
        <v>7</v>
      </c>
      <c r="F7575" t="str">
        <f>VLOOKUP(E7575,'[2]ReactionTypes.csv; filename%2A'!$B$2:$D7590,2,FALSE)</f>
        <v>neutral</v>
      </c>
      <c r="G7575">
        <f>VLOOKUP(E7575,'[3]ReactionTypes.csv; filename%2A'!$B$2:$D$17,3,FALSE)</f>
        <v>35</v>
      </c>
      <c r="H7575" s="1">
        <v>44127.117523148147</v>
      </c>
    </row>
    <row r="7576" spans="1:8" x14ac:dyDescent="0.3">
      <c r="A7576">
        <v>10599</v>
      </c>
      <c r="B7576" t="s">
        <v>333</v>
      </c>
      <c r="C7576" t="str">
        <f>VLOOKUP(B7576,'[1]Content.csv; filename%2A'!$B$2:$E$802,3,FALSE)</f>
        <v>video</v>
      </c>
      <c r="D7576" t="str">
        <f>VLOOKUP(B7576,'[1]Content.csv; filename%2A'!$B$2:$E$802,4,FALSE)</f>
        <v>healthy eating</v>
      </c>
      <c r="E7576" t="s">
        <v>15</v>
      </c>
      <c r="F7576" t="str">
        <f>VLOOKUP(E7576,'[2]ReactionTypes.csv; filename%2A'!$B$2:$D7591,2,FALSE)</f>
        <v>positive</v>
      </c>
      <c r="G7576">
        <f>VLOOKUP(E7576,'[3]ReactionTypes.csv; filename%2A'!$B$2:$D$17,3,FALSE)</f>
        <v>50</v>
      </c>
      <c r="H7576" s="1">
        <v>44274.215671296297</v>
      </c>
    </row>
    <row r="7577" spans="1:8" x14ac:dyDescent="0.3">
      <c r="A7577">
        <v>10600</v>
      </c>
      <c r="B7577" t="s">
        <v>333</v>
      </c>
      <c r="C7577" t="str">
        <f>VLOOKUP(B7577,'[1]Content.csv; filename%2A'!$B$2:$E$802,3,FALSE)</f>
        <v>video</v>
      </c>
      <c r="D7577" t="str">
        <f>VLOOKUP(B7577,'[1]Content.csv; filename%2A'!$B$2:$E$802,4,FALSE)</f>
        <v>healthy eating</v>
      </c>
      <c r="E7577" t="s">
        <v>6</v>
      </c>
      <c r="F7577" t="str">
        <f>VLOOKUP(E7577,'[2]ReactionTypes.csv; filename%2A'!$B$2:$D7592,2,FALSE)</f>
        <v>positive</v>
      </c>
      <c r="G7577">
        <f>VLOOKUP(E7577,'[3]ReactionTypes.csv; filename%2A'!$B$2:$D$17,3,FALSE)</f>
        <v>30</v>
      </c>
      <c r="H7577" s="1">
        <v>44012.371481481481</v>
      </c>
    </row>
    <row r="7578" spans="1:8" x14ac:dyDescent="0.3">
      <c r="A7578">
        <v>10601</v>
      </c>
      <c r="B7578" t="s">
        <v>333</v>
      </c>
      <c r="C7578" t="str">
        <f>VLOOKUP(B7578,'[1]Content.csv; filename%2A'!$B$2:$E$802,3,FALSE)</f>
        <v>video</v>
      </c>
      <c r="D7578" t="str">
        <f>VLOOKUP(B7578,'[1]Content.csv; filename%2A'!$B$2:$E$802,4,FALSE)</f>
        <v>healthy eating</v>
      </c>
      <c r="E7578" t="s">
        <v>4</v>
      </c>
      <c r="F7578" t="str">
        <f>VLOOKUP(E7578,'[2]ReactionTypes.csv; filename%2A'!$B$2:$D7593,2,FALSE)</f>
        <v>negative</v>
      </c>
      <c r="G7578">
        <f>VLOOKUP(E7578,'[3]ReactionTypes.csv; filename%2A'!$B$2:$D$17,3,FALSE)</f>
        <v>10</v>
      </c>
      <c r="H7578" s="1">
        <v>44311.613206018519</v>
      </c>
    </row>
    <row r="7579" spans="1:8" x14ac:dyDescent="0.3">
      <c r="A7579">
        <v>10603</v>
      </c>
      <c r="B7579" t="s">
        <v>333</v>
      </c>
      <c r="C7579" t="str">
        <f>VLOOKUP(B7579,'[1]Content.csv; filename%2A'!$B$2:$E$802,3,FALSE)</f>
        <v>video</v>
      </c>
      <c r="D7579" t="str">
        <f>VLOOKUP(B7579,'[1]Content.csv; filename%2A'!$B$2:$E$802,4,FALSE)</f>
        <v>healthy eating</v>
      </c>
      <c r="E7579" t="s">
        <v>7</v>
      </c>
      <c r="F7579" t="str">
        <f>VLOOKUP(E7579,'[2]ReactionTypes.csv; filename%2A'!$B$2:$D7594,2,FALSE)</f>
        <v>neutral</v>
      </c>
      <c r="G7579">
        <f>VLOOKUP(E7579,'[3]ReactionTypes.csv; filename%2A'!$B$2:$D$17,3,FALSE)</f>
        <v>35</v>
      </c>
      <c r="H7579" s="1">
        <v>44192.106041666666</v>
      </c>
    </row>
    <row r="7580" spans="1:8" x14ac:dyDescent="0.3">
      <c r="A7580">
        <v>10604</v>
      </c>
      <c r="B7580" t="s">
        <v>333</v>
      </c>
      <c r="C7580" t="str">
        <f>VLOOKUP(B7580,'[1]Content.csv; filename%2A'!$B$2:$E$802,3,FALSE)</f>
        <v>video</v>
      </c>
      <c r="D7580" t="str">
        <f>VLOOKUP(B7580,'[1]Content.csv; filename%2A'!$B$2:$E$802,4,FALSE)</f>
        <v>healthy eating</v>
      </c>
      <c r="E7580" t="s">
        <v>5</v>
      </c>
      <c r="F7580" t="str">
        <f>VLOOKUP(E7580,'[2]ReactionTypes.csv; filename%2A'!$B$2:$D7595,2,FALSE)</f>
        <v>negative</v>
      </c>
      <c r="G7580">
        <f>VLOOKUP(E7580,'[3]ReactionTypes.csv; filename%2A'!$B$2:$D$17,3,FALSE)</f>
        <v>15</v>
      </c>
      <c r="H7580" s="1">
        <v>44090.051770833335</v>
      </c>
    </row>
    <row r="7581" spans="1:8" x14ac:dyDescent="0.3">
      <c r="A7581">
        <v>10605</v>
      </c>
      <c r="B7581" t="s">
        <v>333</v>
      </c>
      <c r="C7581" t="str">
        <f>VLOOKUP(B7581,'[1]Content.csv; filename%2A'!$B$2:$E$802,3,FALSE)</f>
        <v>video</v>
      </c>
      <c r="D7581" t="str">
        <f>VLOOKUP(B7581,'[1]Content.csv; filename%2A'!$B$2:$E$802,4,FALSE)</f>
        <v>healthy eating</v>
      </c>
      <c r="E7581" t="s">
        <v>14</v>
      </c>
      <c r="F7581" t="str">
        <f>VLOOKUP(E7581,'[2]ReactionTypes.csv; filename%2A'!$B$2:$D7596,2,FALSE)</f>
        <v>negative</v>
      </c>
      <c r="G7581">
        <f>VLOOKUP(E7581,'[3]ReactionTypes.csv; filename%2A'!$B$2:$D$17,3,FALSE)</f>
        <v>12</v>
      </c>
      <c r="H7581" s="1">
        <v>44064.91034722222</v>
      </c>
    </row>
    <row r="7582" spans="1:8" x14ac:dyDescent="0.3">
      <c r="A7582">
        <v>10606</v>
      </c>
      <c r="B7582" t="s">
        <v>333</v>
      </c>
      <c r="C7582" t="str">
        <f>VLOOKUP(B7582,'[1]Content.csv; filename%2A'!$B$2:$E$802,3,FALSE)</f>
        <v>video</v>
      </c>
      <c r="D7582" t="str">
        <f>VLOOKUP(B7582,'[1]Content.csv; filename%2A'!$B$2:$E$802,4,FALSE)</f>
        <v>healthy eating</v>
      </c>
      <c r="E7582" t="s">
        <v>15</v>
      </c>
      <c r="F7582" t="str">
        <f>VLOOKUP(E7582,'[2]ReactionTypes.csv; filename%2A'!$B$2:$D7597,2,FALSE)</f>
        <v>positive</v>
      </c>
      <c r="G7582">
        <f>VLOOKUP(E7582,'[3]ReactionTypes.csv; filename%2A'!$B$2:$D$17,3,FALSE)</f>
        <v>50</v>
      </c>
      <c r="H7582" s="1">
        <v>44333.346053240741</v>
      </c>
    </row>
    <row r="7583" spans="1:8" x14ac:dyDescent="0.3">
      <c r="A7583">
        <v>10607</v>
      </c>
      <c r="B7583" t="s">
        <v>333</v>
      </c>
      <c r="C7583" t="str">
        <f>VLOOKUP(B7583,'[1]Content.csv; filename%2A'!$B$2:$E$802,3,FALSE)</f>
        <v>video</v>
      </c>
      <c r="D7583" t="str">
        <f>VLOOKUP(B7583,'[1]Content.csv; filename%2A'!$B$2:$E$802,4,FALSE)</f>
        <v>healthy eating</v>
      </c>
      <c r="E7583" t="s">
        <v>15</v>
      </c>
      <c r="F7583" t="str">
        <f>VLOOKUP(E7583,'[2]ReactionTypes.csv; filename%2A'!$B$2:$D7598,2,FALSE)</f>
        <v>positive</v>
      </c>
      <c r="G7583">
        <f>VLOOKUP(E7583,'[3]ReactionTypes.csv; filename%2A'!$B$2:$D$17,3,FALSE)</f>
        <v>50</v>
      </c>
      <c r="H7583" s="1">
        <v>44018.611562500002</v>
      </c>
    </row>
    <row r="7584" spans="1:8" x14ac:dyDescent="0.3">
      <c r="A7584">
        <v>10608</v>
      </c>
      <c r="B7584" t="s">
        <v>333</v>
      </c>
      <c r="C7584" t="str">
        <f>VLOOKUP(B7584,'[1]Content.csv; filename%2A'!$B$2:$E$802,3,FALSE)</f>
        <v>video</v>
      </c>
      <c r="D7584" t="str">
        <f>VLOOKUP(B7584,'[1]Content.csv; filename%2A'!$B$2:$E$802,4,FALSE)</f>
        <v>healthy eating</v>
      </c>
      <c r="E7584" t="s">
        <v>15</v>
      </c>
      <c r="F7584" t="str">
        <f>VLOOKUP(E7584,'[2]ReactionTypes.csv; filename%2A'!$B$2:$D7599,2,FALSE)</f>
        <v>positive</v>
      </c>
      <c r="G7584">
        <f>VLOOKUP(E7584,'[3]ReactionTypes.csv; filename%2A'!$B$2:$D$17,3,FALSE)</f>
        <v>50</v>
      </c>
      <c r="H7584" s="1">
        <v>44361.951249999998</v>
      </c>
    </row>
    <row r="7585" spans="1:8" x14ac:dyDescent="0.3">
      <c r="A7585">
        <v>10609</v>
      </c>
      <c r="B7585" t="s">
        <v>333</v>
      </c>
      <c r="C7585" t="str">
        <f>VLOOKUP(B7585,'[1]Content.csv; filename%2A'!$B$2:$E$802,3,FALSE)</f>
        <v>video</v>
      </c>
      <c r="D7585" t="str">
        <f>VLOOKUP(B7585,'[1]Content.csv; filename%2A'!$B$2:$E$802,4,FALSE)</f>
        <v>healthy eating</v>
      </c>
      <c r="E7585" t="s">
        <v>20</v>
      </c>
      <c r="F7585" t="str">
        <f>VLOOKUP(E7585,'[2]ReactionTypes.csv; filename%2A'!$B$2:$D7600,2,FALSE)</f>
        <v>positive</v>
      </c>
      <c r="G7585">
        <f>VLOOKUP(E7585,'[3]ReactionTypes.csv; filename%2A'!$B$2:$D$17,3,FALSE)</f>
        <v>72</v>
      </c>
      <c r="H7585" s="1">
        <v>44042.989328703705</v>
      </c>
    </row>
    <row r="7586" spans="1:8" x14ac:dyDescent="0.3">
      <c r="A7586">
        <v>10610</v>
      </c>
      <c r="B7586" t="s">
        <v>333</v>
      </c>
      <c r="C7586" t="str">
        <f>VLOOKUP(B7586,'[1]Content.csv; filename%2A'!$B$2:$E$802,3,FALSE)</f>
        <v>video</v>
      </c>
      <c r="D7586" t="str">
        <f>VLOOKUP(B7586,'[1]Content.csv; filename%2A'!$B$2:$E$802,4,FALSE)</f>
        <v>healthy eating</v>
      </c>
      <c r="E7586" t="s">
        <v>7</v>
      </c>
      <c r="F7586" t="str">
        <f>VLOOKUP(E7586,'[2]ReactionTypes.csv; filename%2A'!$B$2:$D7601,2,FALSE)</f>
        <v>neutral</v>
      </c>
      <c r="G7586">
        <f>VLOOKUP(E7586,'[3]ReactionTypes.csv; filename%2A'!$B$2:$D$17,3,FALSE)</f>
        <v>35</v>
      </c>
      <c r="H7586" s="1">
        <v>44088.337268518517</v>
      </c>
    </row>
    <row r="7587" spans="1:8" x14ac:dyDescent="0.3">
      <c r="A7587">
        <v>10611</v>
      </c>
      <c r="B7587" t="s">
        <v>333</v>
      </c>
      <c r="C7587" t="str">
        <f>VLOOKUP(B7587,'[1]Content.csv; filename%2A'!$B$2:$E$802,3,FALSE)</f>
        <v>video</v>
      </c>
      <c r="D7587" t="str">
        <f>VLOOKUP(B7587,'[1]Content.csv; filename%2A'!$B$2:$E$802,4,FALSE)</f>
        <v>healthy eating</v>
      </c>
      <c r="E7587" t="s">
        <v>15</v>
      </c>
      <c r="F7587" t="str">
        <f>VLOOKUP(E7587,'[2]ReactionTypes.csv; filename%2A'!$B$2:$D7602,2,FALSE)</f>
        <v>positive</v>
      </c>
      <c r="G7587">
        <f>VLOOKUP(E7587,'[3]ReactionTypes.csv; filename%2A'!$B$2:$D$17,3,FALSE)</f>
        <v>50</v>
      </c>
      <c r="H7587" s="1">
        <v>44083.551041666666</v>
      </c>
    </row>
    <row r="7588" spans="1:8" x14ac:dyDescent="0.3">
      <c r="A7588">
        <v>10613</v>
      </c>
      <c r="B7588" t="s">
        <v>333</v>
      </c>
      <c r="C7588" t="str">
        <f>VLOOKUP(B7588,'[1]Content.csv; filename%2A'!$B$2:$E$802,3,FALSE)</f>
        <v>video</v>
      </c>
      <c r="D7588" t="str">
        <f>VLOOKUP(B7588,'[1]Content.csv; filename%2A'!$B$2:$E$802,4,FALSE)</f>
        <v>healthy eating</v>
      </c>
      <c r="E7588" t="s">
        <v>11</v>
      </c>
      <c r="F7588" t="str">
        <f>VLOOKUP(E7588,'[2]ReactionTypes.csv; filename%2A'!$B$2:$D7603,2,FALSE)</f>
        <v>neutral</v>
      </c>
      <c r="G7588">
        <f>VLOOKUP(E7588,'[3]ReactionTypes.csv; filename%2A'!$B$2:$D$17,3,FALSE)</f>
        <v>20</v>
      </c>
      <c r="H7588" s="1">
        <v>44053.799409722225</v>
      </c>
    </row>
    <row r="7589" spans="1:8" x14ac:dyDescent="0.3">
      <c r="A7589">
        <v>10614</v>
      </c>
      <c r="B7589" t="s">
        <v>333</v>
      </c>
      <c r="C7589" t="str">
        <f>VLOOKUP(B7589,'[1]Content.csv; filename%2A'!$B$2:$E$802,3,FALSE)</f>
        <v>video</v>
      </c>
      <c r="D7589" t="str">
        <f>VLOOKUP(B7589,'[1]Content.csv; filename%2A'!$B$2:$E$802,4,FALSE)</f>
        <v>healthy eating</v>
      </c>
      <c r="E7589" t="s">
        <v>14</v>
      </c>
      <c r="F7589" t="str">
        <f>VLOOKUP(E7589,'[2]ReactionTypes.csv; filename%2A'!$B$2:$D7604,2,FALSE)</f>
        <v>negative</v>
      </c>
      <c r="G7589">
        <f>VLOOKUP(E7589,'[3]ReactionTypes.csv; filename%2A'!$B$2:$D$17,3,FALSE)</f>
        <v>12</v>
      </c>
      <c r="H7589" s="1">
        <v>44128.161307870374</v>
      </c>
    </row>
    <row r="7590" spans="1:8" x14ac:dyDescent="0.3">
      <c r="A7590">
        <v>10615</v>
      </c>
      <c r="B7590" t="s">
        <v>333</v>
      </c>
      <c r="C7590" t="str">
        <f>VLOOKUP(B7590,'[1]Content.csv; filename%2A'!$B$2:$E$802,3,FALSE)</f>
        <v>video</v>
      </c>
      <c r="D7590" t="str">
        <f>VLOOKUP(B7590,'[1]Content.csv; filename%2A'!$B$2:$E$802,4,FALSE)</f>
        <v>healthy eating</v>
      </c>
      <c r="E7590" t="s">
        <v>12</v>
      </c>
      <c r="F7590" t="str">
        <f>VLOOKUP(E7590,'[2]ReactionTypes.csv; filename%2A'!$B$2:$D7605,2,FALSE)</f>
        <v>positive</v>
      </c>
      <c r="G7590">
        <f>VLOOKUP(E7590,'[3]ReactionTypes.csv; filename%2A'!$B$2:$D$17,3,FALSE)</f>
        <v>75</v>
      </c>
      <c r="H7590" s="1">
        <v>44250.109502314815</v>
      </c>
    </row>
    <row r="7591" spans="1:8" x14ac:dyDescent="0.3">
      <c r="A7591">
        <v>10616</v>
      </c>
      <c r="B7591" t="s">
        <v>333</v>
      </c>
      <c r="C7591" t="str">
        <f>VLOOKUP(B7591,'[1]Content.csv; filename%2A'!$B$2:$E$802,3,FALSE)</f>
        <v>video</v>
      </c>
      <c r="D7591" t="str">
        <f>VLOOKUP(B7591,'[1]Content.csv; filename%2A'!$B$2:$E$802,4,FALSE)</f>
        <v>healthy eating</v>
      </c>
      <c r="E7591" t="s">
        <v>8</v>
      </c>
      <c r="F7591" t="str">
        <f>VLOOKUP(E7591,'[2]ReactionTypes.csv; filename%2A'!$B$2:$D7606,2,FALSE)</f>
        <v>positive</v>
      </c>
      <c r="G7591">
        <f>VLOOKUP(E7591,'[3]ReactionTypes.csv; filename%2A'!$B$2:$D$17,3,FALSE)</f>
        <v>70</v>
      </c>
      <c r="H7591" s="1">
        <v>44030.71366898148</v>
      </c>
    </row>
    <row r="7592" spans="1:8" x14ac:dyDescent="0.3">
      <c r="A7592">
        <v>10617</v>
      </c>
      <c r="B7592" t="s">
        <v>333</v>
      </c>
      <c r="C7592" t="str">
        <f>VLOOKUP(B7592,'[1]Content.csv; filename%2A'!$B$2:$E$802,3,FALSE)</f>
        <v>video</v>
      </c>
      <c r="D7592" t="str">
        <f>VLOOKUP(B7592,'[1]Content.csv; filename%2A'!$B$2:$E$802,4,FALSE)</f>
        <v>healthy eating</v>
      </c>
      <c r="E7592" t="s">
        <v>9</v>
      </c>
      <c r="F7592" t="str">
        <f>VLOOKUP(E7592,'[2]ReactionTypes.csv; filename%2A'!$B$2:$D7607,2,FALSE)</f>
        <v>negative</v>
      </c>
      <c r="G7592">
        <f>VLOOKUP(E7592,'[3]ReactionTypes.csv; filename%2A'!$B$2:$D$17,3,FALSE)</f>
        <v>5</v>
      </c>
      <c r="H7592" s="1">
        <v>44080.903784722221</v>
      </c>
    </row>
    <row r="7593" spans="1:8" x14ac:dyDescent="0.3">
      <c r="A7593">
        <v>10619</v>
      </c>
      <c r="B7593" t="s">
        <v>334</v>
      </c>
      <c r="C7593" t="str">
        <f>VLOOKUP(B7593,'[1]Content.csv; filename%2A'!$B$2:$E$802,3,FALSE)</f>
        <v>GIF</v>
      </c>
      <c r="D7593" t="str">
        <f>VLOOKUP(B7593,'[1]Content.csv; filename%2A'!$B$2:$E$802,4,FALSE)</f>
        <v>technology</v>
      </c>
      <c r="E7593" t="s">
        <v>6</v>
      </c>
      <c r="F7593" t="str">
        <f>VLOOKUP(E7593,'[2]ReactionTypes.csv; filename%2A'!$B$2:$D7608,2,FALSE)</f>
        <v>positive</v>
      </c>
      <c r="G7593">
        <f>VLOOKUP(E7593,'[3]ReactionTypes.csv; filename%2A'!$B$2:$D$17,3,FALSE)</f>
        <v>30</v>
      </c>
      <c r="H7593" s="1">
        <v>44355.094930555555</v>
      </c>
    </row>
    <row r="7594" spans="1:8" x14ac:dyDescent="0.3">
      <c r="A7594">
        <v>10620</v>
      </c>
      <c r="B7594" t="s">
        <v>334</v>
      </c>
      <c r="C7594" t="str">
        <f>VLOOKUP(B7594,'[1]Content.csv; filename%2A'!$B$2:$E$802,3,FALSE)</f>
        <v>GIF</v>
      </c>
      <c r="D7594" t="str">
        <f>VLOOKUP(B7594,'[1]Content.csv; filename%2A'!$B$2:$E$802,4,FALSE)</f>
        <v>technology</v>
      </c>
      <c r="E7594" t="s">
        <v>10</v>
      </c>
      <c r="F7594" t="str">
        <f>VLOOKUP(E7594,'[2]ReactionTypes.csv; filename%2A'!$B$2:$D7609,2,FALSE)</f>
        <v>positive</v>
      </c>
      <c r="G7594">
        <f>VLOOKUP(E7594,'[3]ReactionTypes.csv; filename%2A'!$B$2:$D$17,3,FALSE)</f>
        <v>65</v>
      </c>
      <c r="H7594" s="1">
        <v>44161.111030092594</v>
      </c>
    </row>
    <row r="7595" spans="1:8" x14ac:dyDescent="0.3">
      <c r="A7595">
        <v>10621</v>
      </c>
      <c r="B7595" t="s">
        <v>334</v>
      </c>
      <c r="C7595" t="str">
        <f>VLOOKUP(B7595,'[1]Content.csv; filename%2A'!$B$2:$E$802,3,FALSE)</f>
        <v>GIF</v>
      </c>
      <c r="D7595" t="str">
        <f>VLOOKUP(B7595,'[1]Content.csv; filename%2A'!$B$2:$E$802,4,FALSE)</f>
        <v>technology</v>
      </c>
      <c r="E7595" t="s">
        <v>20</v>
      </c>
      <c r="F7595" t="str">
        <f>VLOOKUP(E7595,'[2]ReactionTypes.csv; filename%2A'!$B$2:$D7610,2,FALSE)</f>
        <v>positive</v>
      </c>
      <c r="G7595">
        <f>VLOOKUP(E7595,'[3]ReactionTypes.csv; filename%2A'!$B$2:$D$17,3,FALSE)</f>
        <v>72</v>
      </c>
      <c r="H7595" s="1">
        <v>44292.153831018521</v>
      </c>
    </row>
    <row r="7596" spans="1:8" x14ac:dyDescent="0.3">
      <c r="A7596">
        <v>10622</v>
      </c>
      <c r="B7596" t="s">
        <v>334</v>
      </c>
      <c r="C7596" t="str">
        <f>VLOOKUP(B7596,'[1]Content.csv; filename%2A'!$B$2:$E$802,3,FALSE)</f>
        <v>GIF</v>
      </c>
      <c r="D7596" t="str">
        <f>VLOOKUP(B7596,'[1]Content.csv; filename%2A'!$B$2:$E$802,4,FALSE)</f>
        <v>technology</v>
      </c>
      <c r="E7596" t="s">
        <v>16</v>
      </c>
      <c r="F7596" t="str">
        <f>VLOOKUP(E7596,'[2]ReactionTypes.csv; filename%2A'!$B$2:$D7611,2,FALSE)</f>
        <v>positive</v>
      </c>
      <c r="G7596">
        <f>VLOOKUP(E7596,'[3]ReactionTypes.csv; filename%2A'!$B$2:$D$17,3,FALSE)</f>
        <v>60</v>
      </c>
      <c r="H7596" s="1">
        <v>44134.919756944444</v>
      </c>
    </row>
    <row r="7597" spans="1:8" x14ac:dyDescent="0.3">
      <c r="A7597">
        <v>10623</v>
      </c>
      <c r="B7597" t="s">
        <v>334</v>
      </c>
      <c r="C7597" t="str">
        <f>VLOOKUP(B7597,'[1]Content.csv; filename%2A'!$B$2:$E$802,3,FALSE)</f>
        <v>GIF</v>
      </c>
      <c r="D7597" t="str">
        <f>VLOOKUP(B7597,'[1]Content.csv; filename%2A'!$B$2:$E$802,4,FALSE)</f>
        <v>technology</v>
      </c>
      <c r="E7597" t="s">
        <v>14</v>
      </c>
      <c r="F7597" t="str">
        <f>VLOOKUP(E7597,'[2]ReactionTypes.csv; filename%2A'!$B$2:$D7612,2,FALSE)</f>
        <v>negative</v>
      </c>
      <c r="G7597">
        <f>VLOOKUP(E7597,'[3]ReactionTypes.csv; filename%2A'!$B$2:$D$17,3,FALSE)</f>
        <v>12</v>
      </c>
      <c r="H7597" s="1">
        <v>44060.726481481484</v>
      </c>
    </row>
    <row r="7598" spans="1:8" x14ac:dyDescent="0.3">
      <c r="A7598">
        <v>10624</v>
      </c>
      <c r="B7598" t="s">
        <v>334</v>
      </c>
      <c r="C7598" t="str">
        <f>VLOOKUP(B7598,'[1]Content.csv; filename%2A'!$B$2:$E$802,3,FALSE)</f>
        <v>GIF</v>
      </c>
      <c r="D7598" t="str">
        <f>VLOOKUP(B7598,'[1]Content.csv; filename%2A'!$B$2:$E$802,4,FALSE)</f>
        <v>technology</v>
      </c>
      <c r="E7598" t="s">
        <v>7</v>
      </c>
      <c r="F7598" t="str">
        <f>VLOOKUP(E7598,'[2]ReactionTypes.csv; filename%2A'!$B$2:$D7613,2,FALSE)</f>
        <v>neutral</v>
      </c>
      <c r="G7598">
        <f>VLOOKUP(E7598,'[3]ReactionTypes.csv; filename%2A'!$B$2:$D$17,3,FALSE)</f>
        <v>35</v>
      </c>
      <c r="H7598" s="1">
        <v>44292.165590277778</v>
      </c>
    </row>
    <row r="7599" spans="1:8" x14ac:dyDescent="0.3">
      <c r="A7599">
        <v>10625</v>
      </c>
      <c r="B7599" t="s">
        <v>334</v>
      </c>
      <c r="C7599" t="str">
        <f>VLOOKUP(B7599,'[1]Content.csv; filename%2A'!$B$2:$E$802,3,FALSE)</f>
        <v>GIF</v>
      </c>
      <c r="D7599" t="str">
        <f>VLOOKUP(B7599,'[1]Content.csv; filename%2A'!$B$2:$E$802,4,FALSE)</f>
        <v>technology</v>
      </c>
      <c r="E7599" t="s">
        <v>3</v>
      </c>
      <c r="F7599" t="str">
        <f>VLOOKUP(E7599,'[2]ReactionTypes.csv; filename%2A'!$B$2:$D7614,2,FALSE)</f>
        <v>negative</v>
      </c>
      <c r="G7599">
        <f>VLOOKUP(E7599,'[3]ReactionTypes.csv; filename%2A'!$B$2:$D$17,3,FALSE)</f>
        <v>0</v>
      </c>
      <c r="H7599" s="1">
        <v>44263.023263888892</v>
      </c>
    </row>
    <row r="7600" spans="1:8" x14ac:dyDescent="0.3">
      <c r="A7600">
        <v>10626</v>
      </c>
      <c r="B7600" t="s">
        <v>334</v>
      </c>
      <c r="C7600" t="str">
        <f>VLOOKUP(B7600,'[1]Content.csv; filename%2A'!$B$2:$E$802,3,FALSE)</f>
        <v>GIF</v>
      </c>
      <c r="D7600" t="str">
        <f>VLOOKUP(B7600,'[1]Content.csv; filename%2A'!$B$2:$E$802,4,FALSE)</f>
        <v>technology</v>
      </c>
      <c r="E7600" t="s">
        <v>3</v>
      </c>
      <c r="F7600" t="str">
        <f>VLOOKUP(E7600,'[2]ReactionTypes.csv; filename%2A'!$B$2:$D7615,2,FALSE)</f>
        <v>negative</v>
      </c>
      <c r="G7600">
        <f>VLOOKUP(E7600,'[3]ReactionTypes.csv; filename%2A'!$B$2:$D$17,3,FALSE)</f>
        <v>0</v>
      </c>
      <c r="H7600" s="1">
        <v>44337.052187499998</v>
      </c>
    </row>
    <row r="7601" spans="1:8" x14ac:dyDescent="0.3">
      <c r="A7601">
        <v>10627</v>
      </c>
      <c r="B7601" t="s">
        <v>334</v>
      </c>
      <c r="C7601" t="str">
        <f>VLOOKUP(B7601,'[1]Content.csv; filename%2A'!$B$2:$E$802,3,FALSE)</f>
        <v>GIF</v>
      </c>
      <c r="D7601" t="str">
        <f>VLOOKUP(B7601,'[1]Content.csv; filename%2A'!$B$2:$E$802,4,FALSE)</f>
        <v>technology</v>
      </c>
      <c r="E7601" t="s">
        <v>10</v>
      </c>
      <c r="F7601" t="str">
        <f>VLOOKUP(E7601,'[2]ReactionTypes.csv; filename%2A'!$B$2:$D7616,2,FALSE)</f>
        <v>positive</v>
      </c>
      <c r="G7601">
        <f>VLOOKUP(E7601,'[3]ReactionTypes.csv; filename%2A'!$B$2:$D$17,3,FALSE)</f>
        <v>65</v>
      </c>
      <c r="H7601" s="1">
        <v>44004.351724537039</v>
      </c>
    </row>
    <row r="7602" spans="1:8" x14ac:dyDescent="0.3">
      <c r="A7602">
        <v>10629</v>
      </c>
      <c r="B7602" t="s">
        <v>334</v>
      </c>
      <c r="C7602" t="str">
        <f>VLOOKUP(B7602,'[1]Content.csv; filename%2A'!$B$2:$E$802,3,FALSE)</f>
        <v>GIF</v>
      </c>
      <c r="D7602" t="str">
        <f>VLOOKUP(B7602,'[1]Content.csv; filename%2A'!$B$2:$E$802,4,FALSE)</f>
        <v>technology</v>
      </c>
      <c r="E7602" t="s">
        <v>15</v>
      </c>
      <c r="F7602" t="str">
        <f>VLOOKUP(E7602,'[2]ReactionTypes.csv; filename%2A'!$B$2:$D7617,2,FALSE)</f>
        <v>positive</v>
      </c>
      <c r="G7602">
        <f>VLOOKUP(E7602,'[3]ReactionTypes.csv; filename%2A'!$B$2:$D$17,3,FALSE)</f>
        <v>50</v>
      </c>
      <c r="H7602" s="1">
        <v>44040.342916666668</v>
      </c>
    </row>
    <row r="7603" spans="1:8" x14ac:dyDescent="0.3">
      <c r="A7603">
        <v>10630</v>
      </c>
      <c r="B7603" t="s">
        <v>334</v>
      </c>
      <c r="C7603" t="str">
        <f>VLOOKUP(B7603,'[1]Content.csv; filename%2A'!$B$2:$E$802,3,FALSE)</f>
        <v>GIF</v>
      </c>
      <c r="D7603" t="str">
        <f>VLOOKUP(B7603,'[1]Content.csv; filename%2A'!$B$2:$E$802,4,FALSE)</f>
        <v>technology</v>
      </c>
      <c r="E7603" t="s">
        <v>5</v>
      </c>
      <c r="F7603" t="str">
        <f>VLOOKUP(E7603,'[2]ReactionTypes.csv; filename%2A'!$B$2:$D7618,2,FALSE)</f>
        <v>negative</v>
      </c>
      <c r="G7603">
        <f>VLOOKUP(E7603,'[3]ReactionTypes.csv; filename%2A'!$B$2:$D$17,3,FALSE)</f>
        <v>15</v>
      </c>
      <c r="H7603" s="1">
        <v>44208.362129629626</v>
      </c>
    </row>
    <row r="7604" spans="1:8" x14ac:dyDescent="0.3">
      <c r="A7604">
        <v>10631</v>
      </c>
      <c r="B7604" t="s">
        <v>334</v>
      </c>
      <c r="C7604" t="str">
        <f>VLOOKUP(B7604,'[1]Content.csv; filename%2A'!$B$2:$E$802,3,FALSE)</f>
        <v>GIF</v>
      </c>
      <c r="D7604" t="str">
        <f>VLOOKUP(B7604,'[1]Content.csv; filename%2A'!$B$2:$E$802,4,FALSE)</f>
        <v>technology</v>
      </c>
      <c r="E7604" t="s">
        <v>10</v>
      </c>
      <c r="F7604" t="str">
        <f>VLOOKUP(E7604,'[2]ReactionTypes.csv; filename%2A'!$B$2:$D7619,2,FALSE)</f>
        <v>positive</v>
      </c>
      <c r="G7604">
        <f>VLOOKUP(E7604,'[3]ReactionTypes.csv; filename%2A'!$B$2:$D$17,3,FALSE)</f>
        <v>65</v>
      </c>
      <c r="H7604" s="1">
        <v>44362.902037037034</v>
      </c>
    </row>
    <row r="7605" spans="1:8" x14ac:dyDescent="0.3">
      <c r="A7605">
        <v>10632</v>
      </c>
      <c r="B7605" t="s">
        <v>334</v>
      </c>
      <c r="C7605" t="str">
        <f>VLOOKUP(B7605,'[1]Content.csv; filename%2A'!$B$2:$E$802,3,FALSE)</f>
        <v>GIF</v>
      </c>
      <c r="D7605" t="str">
        <f>VLOOKUP(B7605,'[1]Content.csv; filename%2A'!$B$2:$E$802,4,FALSE)</f>
        <v>technology</v>
      </c>
      <c r="E7605" t="s">
        <v>7</v>
      </c>
      <c r="F7605" t="str">
        <f>VLOOKUP(E7605,'[2]ReactionTypes.csv; filename%2A'!$B$2:$D7620,2,FALSE)</f>
        <v>neutral</v>
      </c>
      <c r="G7605">
        <f>VLOOKUP(E7605,'[3]ReactionTypes.csv; filename%2A'!$B$2:$D$17,3,FALSE)</f>
        <v>35</v>
      </c>
      <c r="H7605" s="1">
        <v>44345.286041666666</v>
      </c>
    </row>
    <row r="7606" spans="1:8" x14ac:dyDescent="0.3">
      <c r="A7606">
        <v>10633</v>
      </c>
      <c r="B7606" t="s">
        <v>334</v>
      </c>
      <c r="C7606" t="str">
        <f>VLOOKUP(B7606,'[1]Content.csv; filename%2A'!$B$2:$E$802,3,FALSE)</f>
        <v>GIF</v>
      </c>
      <c r="D7606" t="str">
        <f>VLOOKUP(B7606,'[1]Content.csv; filename%2A'!$B$2:$E$802,4,FALSE)</f>
        <v>technology</v>
      </c>
      <c r="E7606" t="s">
        <v>14</v>
      </c>
      <c r="F7606" t="str">
        <f>VLOOKUP(E7606,'[2]ReactionTypes.csv; filename%2A'!$B$2:$D7621,2,FALSE)</f>
        <v>negative</v>
      </c>
      <c r="G7606">
        <f>VLOOKUP(E7606,'[3]ReactionTypes.csv; filename%2A'!$B$2:$D$17,3,FALSE)</f>
        <v>12</v>
      </c>
      <c r="H7606" s="1">
        <v>44208.406793981485</v>
      </c>
    </row>
    <row r="7607" spans="1:8" x14ac:dyDescent="0.3">
      <c r="A7607">
        <v>10634</v>
      </c>
      <c r="B7607" t="s">
        <v>334</v>
      </c>
      <c r="C7607" t="str">
        <f>VLOOKUP(B7607,'[1]Content.csv; filename%2A'!$B$2:$E$802,3,FALSE)</f>
        <v>GIF</v>
      </c>
      <c r="D7607" t="str">
        <f>VLOOKUP(B7607,'[1]Content.csv; filename%2A'!$B$2:$E$802,4,FALSE)</f>
        <v>technology</v>
      </c>
      <c r="E7607" t="s">
        <v>15</v>
      </c>
      <c r="F7607" t="str">
        <f>VLOOKUP(E7607,'[2]ReactionTypes.csv; filename%2A'!$B$2:$D7622,2,FALSE)</f>
        <v>positive</v>
      </c>
      <c r="G7607">
        <f>VLOOKUP(E7607,'[3]ReactionTypes.csv; filename%2A'!$B$2:$D$17,3,FALSE)</f>
        <v>50</v>
      </c>
      <c r="H7607" s="1">
        <v>44243.292060185187</v>
      </c>
    </row>
    <row r="7608" spans="1:8" x14ac:dyDescent="0.3">
      <c r="A7608">
        <v>10635</v>
      </c>
      <c r="B7608" t="s">
        <v>334</v>
      </c>
      <c r="C7608" t="str">
        <f>VLOOKUP(B7608,'[1]Content.csv; filename%2A'!$B$2:$E$802,3,FALSE)</f>
        <v>GIF</v>
      </c>
      <c r="D7608" t="str">
        <f>VLOOKUP(B7608,'[1]Content.csv; filename%2A'!$B$2:$E$802,4,FALSE)</f>
        <v>technology</v>
      </c>
      <c r="E7608" t="s">
        <v>3</v>
      </c>
      <c r="F7608" t="str">
        <f>VLOOKUP(E7608,'[2]ReactionTypes.csv; filename%2A'!$B$2:$D7623,2,FALSE)</f>
        <v>negative</v>
      </c>
      <c r="G7608">
        <f>VLOOKUP(E7608,'[3]ReactionTypes.csv; filename%2A'!$B$2:$D$17,3,FALSE)</f>
        <v>0</v>
      </c>
      <c r="H7608" s="1">
        <v>44029.275567129633</v>
      </c>
    </row>
    <row r="7609" spans="1:8" x14ac:dyDescent="0.3">
      <c r="A7609">
        <v>10636</v>
      </c>
      <c r="B7609" t="s">
        <v>334</v>
      </c>
      <c r="C7609" t="str">
        <f>VLOOKUP(B7609,'[1]Content.csv; filename%2A'!$B$2:$E$802,3,FALSE)</f>
        <v>GIF</v>
      </c>
      <c r="D7609" t="str">
        <f>VLOOKUP(B7609,'[1]Content.csv; filename%2A'!$B$2:$E$802,4,FALSE)</f>
        <v>technology</v>
      </c>
      <c r="E7609" t="s">
        <v>15</v>
      </c>
      <c r="F7609" t="str">
        <f>VLOOKUP(E7609,'[2]ReactionTypes.csv; filename%2A'!$B$2:$D7624,2,FALSE)</f>
        <v>positive</v>
      </c>
      <c r="G7609">
        <f>VLOOKUP(E7609,'[3]ReactionTypes.csv; filename%2A'!$B$2:$D$17,3,FALSE)</f>
        <v>50</v>
      </c>
      <c r="H7609" s="1">
        <v>44324.743773148148</v>
      </c>
    </row>
    <row r="7610" spans="1:8" x14ac:dyDescent="0.3">
      <c r="A7610">
        <v>10637</v>
      </c>
      <c r="B7610" t="s">
        <v>334</v>
      </c>
      <c r="C7610" t="str">
        <f>VLOOKUP(B7610,'[1]Content.csv; filename%2A'!$B$2:$E$802,3,FALSE)</f>
        <v>GIF</v>
      </c>
      <c r="D7610" t="str">
        <f>VLOOKUP(B7610,'[1]Content.csv; filename%2A'!$B$2:$E$802,4,FALSE)</f>
        <v>technology</v>
      </c>
      <c r="E7610" t="s">
        <v>12</v>
      </c>
      <c r="F7610" t="str">
        <f>VLOOKUP(E7610,'[2]ReactionTypes.csv; filename%2A'!$B$2:$D7625,2,FALSE)</f>
        <v>positive</v>
      </c>
      <c r="G7610">
        <f>VLOOKUP(E7610,'[3]ReactionTypes.csv; filename%2A'!$B$2:$D$17,3,FALSE)</f>
        <v>75</v>
      </c>
      <c r="H7610" s="1">
        <v>44303.315243055556</v>
      </c>
    </row>
    <row r="7611" spans="1:8" x14ac:dyDescent="0.3">
      <c r="A7611">
        <v>10639</v>
      </c>
      <c r="B7611" t="s">
        <v>334</v>
      </c>
      <c r="C7611" t="str">
        <f>VLOOKUP(B7611,'[1]Content.csv; filename%2A'!$B$2:$E$802,3,FALSE)</f>
        <v>GIF</v>
      </c>
      <c r="D7611" t="str">
        <f>VLOOKUP(B7611,'[1]Content.csv; filename%2A'!$B$2:$E$802,4,FALSE)</f>
        <v>technology</v>
      </c>
      <c r="E7611" t="s">
        <v>12</v>
      </c>
      <c r="F7611" t="str">
        <f>VLOOKUP(E7611,'[2]ReactionTypes.csv; filename%2A'!$B$2:$D7626,2,FALSE)</f>
        <v>positive</v>
      </c>
      <c r="G7611">
        <f>VLOOKUP(E7611,'[3]ReactionTypes.csv; filename%2A'!$B$2:$D$17,3,FALSE)</f>
        <v>75</v>
      </c>
      <c r="H7611" s="1">
        <v>44037.263622685183</v>
      </c>
    </row>
    <row r="7612" spans="1:8" x14ac:dyDescent="0.3">
      <c r="A7612">
        <v>10640</v>
      </c>
      <c r="B7612" t="s">
        <v>334</v>
      </c>
      <c r="C7612" t="str">
        <f>VLOOKUP(B7612,'[1]Content.csv; filename%2A'!$B$2:$E$802,3,FALSE)</f>
        <v>GIF</v>
      </c>
      <c r="D7612" t="str">
        <f>VLOOKUP(B7612,'[1]Content.csv; filename%2A'!$B$2:$E$802,4,FALSE)</f>
        <v>technology</v>
      </c>
      <c r="E7612" t="s">
        <v>14</v>
      </c>
      <c r="F7612" t="str">
        <f>VLOOKUP(E7612,'[2]ReactionTypes.csv; filename%2A'!$B$2:$D7627,2,FALSE)</f>
        <v>negative</v>
      </c>
      <c r="G7612">
        <f>VLOOKUP(E7612,'[3]ReactionTypes.csv; filename%2A'!$B$2:$D$17,3,FALSE)</f>
        <v>12</v>
      </c>
      <c r="H7612" s="1">
        <v>44018.236122685186</v>
      </c>
    </row>
    <row r="7613" spans="1:8" x14ac:dyDescent="0.3">
      <c r="A7613">
        <v>10641</v>
      </c>
      <c r="B7613" t="s">
        <v>334</v>
      </c>
      <c r="C7613" t="str">
        <f>VLOOKUP(B7613,'[1]Content.csv; filename%2A'!$B$2:$E$802,3,FALSE)</f>
        <v>GIF</v>
      </c>
      <c r="D7613" t="str">
        <f>VLOOKUP(B7613,'[1]Content.csv; filename%2A'!$B$2:$E$802,4,FALSE)</f>
        <v>technology</v>
      </c>
      <c r="E7613" t="s">
        <v>13</v>
      </c>
      <c r="F7613" t="str">
        <f>VLOOKUP(E7613,'[2]ReactionTypes.csv; filename%2A'!$B$2:$D7628,2,FALSE)</f>
        <v>positive</v>
      </c>
      <c r="G7613">
        <f>VLOOKUP(E7613,'[3]ReactionTypes.csv; filename%2A'!$B$2:$D$17,3,FALSE)</f>
        <v>45</v>
      </c>
      <c r="H7613" s="1">
        <v>44179.986828703702</v>
      </c>
    </row>
    <row r="7614" spans="1:8" x14ac:dyDescent="0.3">
      <c r="A7614">
        <v>10642</v>
      </c>
      <c r="B7614" t="s">
        <v>334</v>
      </c>
      <c r="C7614" t="str">
        <f>VLOOKUP(B7614,'[1]Content.csv; filename%2A'!$B$2:$E$802,3,FALSE)</f>
        <v>GIF</v>
      </c>
      <c r="D7614" t="str">
        <f>VLOOKUP(B7614,'[1]Content.csv; filename%2A'!$B$2:$E$802,4,FALSE)</f>
        <v>technology</v>
      </c>
      <c r="E7614" t="s">
        <v>9</v>
      </c>
      <c r="F7614" t="str">
        <f>VLOOKUP(E7614,'[2]ReactionTypes.csv; filename%2A'!$B$2:$D7629,2,FALSE)</f>
        <v>negative</v>
      </c>
      <c r="G7614">
        <f>VLOOKUP(E7614,'[3]ReactionTypes.csv; filename%2A'!$B$2:$D$17,3,FALSE)</f>
        <v>5</v>
      </c>
      <c r="H7614" s="1">
        <v>44042.414814814816</v>
      </c>
    </row>
    <row r="7615" spans="1:8" x14ac:dyDescent="0.3">
      <c r="A7615">
        <v>10643</v>
      </c>
      <c r="B7615" t="s">
        <v>334</v>
      </c>
      <c r="C7615" t="str">
        <f>VLOOKUP(B7615,'[1]Content.csv; filename%2A'!$B$2:$E$802,3,FALSE)</f>
        <v>GIF</v>
      </c>
      <c r="D7615" t="str">
        <f>VLOOKUP(B7615,'[1]Content.csv; filename%2A'!$B$2:$E$802,4,FALSE)</f>
        <v>technology</v>
      </c>
      <c r="E7615" t="s">
        <v>5</v>
      </c>
      <c r="F7615" t="str">
        <f>VLOOKUP(E7615,'[2]ReactionTypes.csv; filename%2A'!$B$2:$D7630,2,FALSE)</f>
        <v>negative</v>
      </c>
      <c r="G7615">
        <f>VLOOKUP(E7615,'[3]ReactionTypes.csv; filename%2A'!$B$2:$D$17,3,FALSE)</f>
        <v>15</v>
      </c>
      <c r="H7615" s="1">
        <v>44212.2575462963</v>
      </c>
    </row>
    <row r="7616" spans="1:8" x14ac:dyDescent="0.3">
      <c r="A7616">
        <v>10644</v>
      </c>
      <c r="B7616" t="s">
        <v>334</v>
      </c>
      <c r="C7616" t="str">
        <f>VLOOKUP(B7616,'[1]Content.csv; filename%2A'!$B$2:$E$802,3,FALSE)</f>
        <v>GIF</v>
      </c>
      <c r="D7616" t="str">
        <f>VLOOKUP(B7616,'[1]Content.csv; filename%2A'!$B$2:$E$802,4,FALSE)</f>
        <v>technology</v>
      </c>
      <c r="E7616" t="s">
        <v>9</v>
      </c>
      <c r="F7616" t="str">
        <f>VLOOKUP(E7616,'[2]ReactionTypes.csv; filename%2A'!$B$2:$D7631,2,FALSE)</f>
        <v>negative</v>
      </c>
      <c r="G7616">
        <f>VLOOKUP(E7616,'[3]ReactionTypes.csv; filename%2A'!$B$2:$D$17,3,FALSE)</f>
        <v>5</v>
      </c>
      <c r="H7616" s="1">
        <v>44348.810300925928</v>
      </c>
    </row>
    <row r="7617" spans="1:8" x14ac:dyDescent="0.3">
      <c r="A7617">
        <v>10645</v>
      </c>
      <c r="B7617" t="s">
        <v>334</v>
      </c>
      <c r="C7617" t="str">
        <f>VLOOKUP(B7617,'[1]Content.csv; filename%2A'!$B$2:$E$802,3,FALSE)</f>
        <v>GIF</v>
      </c>
      <c r="D7617" t="str">
        <f>VLOOKUP(B7617,'[1]Content.csv; filename%2A'!$B$2:$E$802,4,FALSE)</f>
        <v>technology</v>
      </c>
      <c r="E7617" t="s">
        <v>20</v>
      </c>
      <c r="F7617" t="str">
        <f>VLOOKUP(E7617,'[2]ReactionTypes.csv; filename%2A'!$B$2:$D7632,2,FALSE)</f>
        <v>positive</v>
      </c>
      <c r="G7617">
        <f>VLOOKUP(E7617,'[3]ReactionTypes.csv; filename%2A'!$B$2:$D$17,3,FALSE)</f>
        <v>72</v>
      </c>
      <c r="H7617" s="1">
        <v>44122.461840277778</v>
      </c>
    </row>
    <row r="7618" spans="1:8" x14ac:dyDescent="0.3">
      <c r="A7618">
        <v>10646</v>
      </c>
      <c r="B7618" t="s">
        <v>334</v>
      </c>
      <c r="C7618" t="str">
        <f>VLOOKUP(B7618,'[1]Content.csv; filename%2A'!$B$2:$E$802,3,FALSE)</f>
        <v>GIF</v>
      </c>
      <c r="D7618" t="str">
        <f>VLOOKUP(B7618,'[1]Content.csv; filename%2A'!$B$2:$E$802,4,FALSE)</f>
        <v>technology</v>
      </c>
      <c r="E7618" t="s">
        <v>17</v>
      </c>
      <c r="F7618" t="str">
        <f>VLOOKUP(E7618,'[2]ReactionTypes.csv; filename%2A'!$B$2:$D7633,2,FALSE)</f>
        <v>positive</v>
      </c>
      <c r="G7618">
        <f>VLOOKUP(E7618,'[3]ReactionTypes.csv; filename%2A'!$B$2:$D$17,3,FALSE)</f>
        <v>70</v>
      </c>
      <c r="H7618" s="1">
        <v>44216.555162037039</v>
      </c>
    </row>
    <row r="7619" spans="1:8" x14ac:dyDescent="0.3">
      <c r="A7619">
        <v>10647</v>
      </c>
      <c r="B7619" t="s">
        <v>334</v>
      </c>
      <c r="C7619" t="str">
        <f>VLOOKUP(B7619,'[1]Content.csv; filename%2A'!$B$2:$E$802,3,FALSE)</f>
        <v>GIF</v>
      </c>
      <c r="D7619" t="str">
        <f>VLOOKUP(B7619,'[1]Content.csv; filename%2A'!$B$2:$E$802,4,FALSE)</f>
        <v>technology</v>
      </c>
      <c r="E7619" t="s">
        <v>6</v>
      </c>
      <c r="F7619" t="str">
        <f>VLOOKUP(E7619,'[2]ReactionTypes.csv; filename%2A'!$B$2:$D7634,2,FALSE)</f>
        <v>positive</v>
      </c>
      <c r="G7619">
        <f>VLOOKUP(E7619,'[3]ReactionTypes.csv; filename%2A'!$B$2:$D$17,3,FALSE)</f>
        <v>30</v>
      </c>
      <c r="H7619" s="1">
        <v>44042.867430555554</v>
      </c>
    </row>
    <row r="7620" spans="1:8" x14ac:dyDescent="0.3">
      <c r="A7620">
        <v>10649</v>
      </c>
      <c r="B7620" t="s">
        <v>334</v>
      </c>
      <c r="C7620" t="str">
        <f>VLOOKUP(B7620,'[1]Content.csv; filename%2A'!$B$2:$E$802,3,FALSE)</f>
        <v>GIF</v>
      </c>
      <c r="D7620" t="str">
        <f>VLOOKUP(B7620,'[1]Content.csv; filename%2A'!$B$2:$E$802,4,FALSE)</f>
        <v>technology</v>
      </c>
      <c r="E7620" t="s">
        <v>6</v>
      </c>
      <c r="F7620" t="str">
        <f>VLOOKUP(E7620,'[2]ReactionTypes.csv; filename%2A'!$B$2:$D7635,2,FALSE)</f>
        <v>positive</v>
      </c>
      <c r="G7620">
        <f>VLOOKUP(E7620,'[3]ReactionTypes.csv; filename%2A'!$B$2:$D$17,3,FALSE)</f>
        <v>30</v>
      </c>
      <c r="H7620" s="1">
        <v>44257.137037037035</v>
      </c>
    </row>
    <row r="7621" spans="1:8" x14ac:dyDescent="0.3">
      <c r="A7621">
        <v>10650</v>
      </c>
      <c r="B7621" t="s">
        <v>334</v>
      </c>
      <c r="C7621" t="str">
        <f>VLOOKUP(B7621,'[1]Content.csv; filename%2A'!$B$2:$E$802,3,FALSE)</f>
        <v>GIF</v>
      </c>
      <c r="D7621" t="str">
        <f>VLOOKUP(B7621,'[1]Content.csv; filename%2A'!$B$2:$E$802,4,FALSE)</f>
        <v>technology</v>
      </c>
      <c r="E7621" t="s">
        <v>9</v>
      </c>
      <c r="F7621" t="str">
        <f>VLOOKUP(E7621,'[2]ReactionTypes.csv; filename%2A'!$B$2:$D7636,2,FALSE)</f>
        <v>negative</v>
      </c>
      <c r="G7621">
        <f>VLOOKUP(E7621,'[3]ReactionTypes.csv; filename%2A'!$B$2:$D$17,3,FALSE)</f>
        <v>5</v>
      </c>
      <c r="H7621" s="1">
        <v>44299.249618055554</v>
      </c>
    </row>
    <row r="7622" spans="1:8" x14ac:dyDescent="0.3">
      <c r="A7622">
        <v>10651</v>
      </c>
      <c r="B7622" t="s">
        <v>334</v>
      </c>
      <c r="C7622" t="str">
        <f>VLOOKUP(B7622,'[1]Content.csv; filename%2A'!$B$2:$E$802,3,FALSE)</f>
        <v>GIF</v>
      </c>
      <c r="D7622" t="str">
        <f>VLOOKUP(B7622,'[1]Content.csv; filename%2A'!$B$2:$E$802,4,FALSE)</f>
        <v>technology</v>
      </c>
      <c r="E7622" t="s">
        <v>13</v>
      </c>
      <c r="F7622" t="str">
        <f>VLOOKUP(E7622,'[2]ReactionTypes.csv; filename%2A'!$B$2:$D7637,2,FALSE)</f>
        <v>positive</v>
      </c>
      <c r="G7622">
        <f>VLOOKUP(E7622,'[3]ReactionTypes.csv; filename%2A'!$B$2:$D$17,3,FALSE)</f>
        <v>45</v>
      </c>
      <c r="H7622" s="1">
        <v>44097.444120370368</v>
      </c>
    </row>
    <row r="7623" spans="1:8" x14ac:dyDescent="0.3">
      <c r="A7623">
        <v>10652</v>
      </c>
      <c r="B7623" t="s">
        <v>334</v>
      </c>
      <c r="C7623" t="str">
        <f>VLOOKUP(B7623,'[1]Content.csv; filename%2A'!$B$2:$E$802,3,FALSE)</f>
        <v>GIF</v>
      </c>
      <c r="D7623" t="str">
        <f>VLOOKUP(B7623,'[1]Content.csv; filename%2A'!$B$2:$E$802,4,FALSE)</f>
        <v>technology</v>
      </c>
      <c r="E7623" t="s">
        <v>3</v>
      </c>
      <c r="F7623" t="str">
        <f>VLOOKUP(E7623,'[2]ReactionTypes.csv; filename%2A'!$B$2:$D7638,2,FALSE)</f>
        <v>negative</v>
      </c>
      <c r="G7623">
        <f>VLOOKUP(E7623,'[3]ReactionTypes.csv; filename%2A'!$B$2:$D$17,3,FALSE)</f>
        <v>0</v>
      </c>
      <c r="H7623" s="1">
        <v>44229.327002314814</v>
      </c>
    </row>
    <row r="7624" spans="1:8" x14ac:dyDescent="0.3">
      <c r="A7624">
        <v>10653</v>
      </c>
      <c r="B7624" t="s">
        <v>334</v>
      </c>
      <c r="C7624" t="str">
        <f>VLOOKUP(B7624,'[1]Content.csv; filename%2A'!$B$2:$E$802,3,FALSE)</f>
        <v>GIF</v>
      </c>
      <c r="D7624" t="str">
        <f>VLOOKUP(B7624,'[1]Content.csv; filename%2A'!$B$2:$E$802,4,FALSE)</f>
        <v>technology</v>
      </c>
      <c r="E7624" t="s">
        <v>3</v>
      </c>
      <c r="F7624" t="str">
        <f>VLOOKUP(E7624,'[2]ReactionTypes.csv; filename%2A'!$B$2:$D7639,2,FALSE)</f>
        <v>negative</v>
      </c>
      <c r="G7624">
        <f>VLOOKUP(E7624,'[3]ReactionTypes.csv; filename%2A'!$B$2:$D$17,3,FALSE)</f>
        <v>0</v>
      </c>
      <c r="H7624" s="1">
        <v>44225.009710648148</v>
      </c>
    </row>
    <row r="7625" spans="1:8" x14ac:dyDescent="0.3">
      <c r="A7625">
        <v>10654</v>
      </c>
      <c r="B7625" t="s">
        <v>334</v>
      </c>
      <c r="C7625" t="str">
        <f>VLOOKUP(B7625,'[1]Content.csv; filename%2A'!$B$2:$E$802,3,FALSE)</f>
        <v>GIF</v>
      </c>
      <c r="D7625" t="str">
        <f>VLOOKUP(B7625,'[1]Content.csv; filename%2A'!$B$2:$E$802,4,FALSE)</f>
        <v>technology</v>
      </c>
      <c r="E7625" t="s">
        <v>14</v>
      </c>
      <c r="F7625" t="str">
        <f>VLOOKUP(E7625,'[2]ReactionTypes.csv; filename%2A'!$B$2:$D7640,2,FALSE)</f>
        <v>negative</v>
      </c>
      <c r="G7625">
        <f>VLOOKUP(E7625,'[3]ReactionTypes.csv; filename%2A'!$B$2:$D$17,3,FALSE)</f>
        <v>12</v>
      </c>
      <c r="H7625" s="1">
        <v>44023.073877314811</v>
      </c>
    </row>
    <row r="7626" spans="1:8" x14ac:dyDescent="0.3">
      <c r="A7626">
        <v>10655</v>
      </c>
      <c r="B7626" t="s">
        <v>334</v>
      </c>
      <c r="C7626" t="str">
        <f>VLOOKUP(B7626,'[1]Content.csv; filename%2A'!$B$2:$E$802,3,FALSE)</f>
        <v>GIF</v>
      </c>
      <c r="D7626" t="str">
        <f>VLOOKUP(B7626,'[1]Content.csv; filename%2A'!$B$2:$E$802,4,FALSE)</f>
        <v>technology</v>
      </c>
      <c r="E7626" t="s">
        <v>16</v>
      </c>
      <c r="F7626" t="str">
        <f>VLOOKUP(E7626,'[2]ReactionTypes.csv; filename%2A'!$B$2:$D7641,2,FALSE)</f>
        <v>positive</v>
      </c>
      <c r="G7626">
        <f>VLOOKUP(E7626,'[3]ReactionTypes.csv; filename%2A'!$B$2:$D$17,3,FALSE)</f>
        <v>60</v>
      </c>
      <c r="H7626" s="1">
        <v>44000.985752314817</v>
      </c>
    </row>
    <row r="7627" spans="1:8" x14ac:dyDescent="0.3">
      <c r="A7627">
        <v>10656</v>
      </c>
      <c r="B7627" t="s">
        <v>334</v>
      </c>
      <c r="C7627" t="str">
        <f>VLOOKUP(B7627,'[1]Content.csv; filename%2A'!$B$2:$E$802,3,FALSE)</f>
        <v>GIF</v>
      </c>
      <c r="D7627" t="str">
        <f>VLOOKUP(B7627,'[1]Content.csv; filename%2A'!$B$2:$E$802,4,FALSE)</f>
        <v>technology</v>
      </c>
      <c r="E7627" t="s">
        <v>11</v>
      </c>
      <c r="F7627" t="str">
        <f>VLOOKUP(E7627,'[2]ReactionTypes.csv; filename%2A'!$B$2:$D7642,2,FALSE)</f>
        <v>neutral</v>
      </c>
      <c r="G7627">
        <f>VLOOKUP(E7627,'[3]ReactionTypes.csv; filename%2A'!$B$2:$D$17,3,FALSE)</f>
        <v>20</v>
      </c>
      <c r="H7627" s="1">
        <v>44274.845810185187</v>
      </c>
    </row>
    <row r="7628" spans="1:8" x14ac:dyDescent="0.3">
      <c r="A7628">
        <v>10657</v>
      </c>
      <c r="B7628" t="s">
        <v>334</v>
      </c>
      <c r="C7628" t="str">
        <f>VLOOKUP(B7628,'[1]Content.csv; filename%2A'!$B$2:$E$802,3,FALSE)</f>
        <v>GIF</v>
      </c>
      <c r="D7628" t="str">
        <f>VLOOKUP(B7628,'[1]Content.csv; filename%2A'!$B$2:$E$802,4,FALSE)</f>
        <v>technology</v>
      </c>
      <c r="E7628" t="s">
        <v>17</v>
      </c>
      <c r="F7628" t="str">
        <f>VLOOKUP(E7628,'[2]ReactionTypes.csv; filename%2A'!$B$2:$D7643,2,FALSE)</f>
        <v>positive</v>
      </c>
      <c r="G7628">
        <f>VLOOKUP(E7628,'[3]ReactionTypes.csv; filename%2A'!$B$2:$D$17,3,FALSE)</f>
        <v>70</v>
      </c>
      <c r="H7628" s="1">
        <v>44095.05736111111</v>
      </c>
    </row>
    <row r="7629" spans="1:8" x14ac:dyDescent="0.3">
      <c r="A7629">
        <v>10659</v>
      </c>
      <c r="B7629" t="s">
        <v>334</v>
      </c>
      <c r="C7629" t="str">
        <f>VLOOKUP(B7629,'[1]Content.csv; filename%2A'!$B$2:$E$802,3,FALSE)</f>
        <v>GIF</v>
      </c>
      <c r="D7629" t="str">
        <f>VLOOKUP(B7629,'[1]Content.csv; filename%2A'!$B$2:$E$802,4,FALSE)</f>
        <v>technology</v>
      </c>
      <c r="E7629" t="s">
        <v>11</v>
      </c>
      <c r="F7629" t="str">
        <f>VLOOKUP(E7629,'[2]ReactionTypes.csv; filename%2A'!$B$2:$D7644,2,FALSE)</f>
        <v>neutral</v>
      </c>
      <c r="G7629">
        <f>VLOOKUP(E7629,'[3]ReactionTypes.csv; filename%2A'!$B$2:$D$17,3,FALSE)</f>
        <v>20</v>
      </c>
      <c r="H7629" s="1">
        <v>44042.243368055555</v>
      </c>
    </row>
    <row r="7630" spans="1:8" x14ac:dyDescent="0.3">
      <c r="A7630">
        <v>10660</v>
      </c>
      <c r="B7630" t="s">
        <v>334</v>
      </c>
      <c r="C7630" t="str">
        <f>VLOOKUP(B7630,'[1]Content.csv; filename%2A'!$B$2:$E$802,3,FALSE)</f>
        <v>GIF</v>
      </c>
      <c r="D7630" t="str">
        <f>VLOOKUP(B7630,'[1]Content.csv; filename%2A'!$B$2:$E$802,4,FALSE)</f>
        <v>technology</v>
      </c>
      <c r="E7630" t="s">
        <v>3</v>
      </c>
      <c r="F7630" t="str">
        <f>VLOOKUP(E7630,'[2]ReactionTypes.csv; filename%2A'!$B$2:$D7645,2,FALSE)</f>
        <v>negative</v>
      </c>
      <c r="G7630">
        <f>VLOOKUP(E7630,'[3]ReactionTypes.csv; filename%2A'!$B$2:$D$17,3,FALSE)</f>
        <v>0</v>
      </c>
      <c r="H7630" s="1">
        <v>44188.626516203702</v>
      </c>
    </row>
    <row r="7631" spans="1:8" x14ac:dyDescent="0.3">
      <c r="A7631">
        <v>10661</v>
      </c>
      <c r="B7631" t="s">
        <v>334</v>
      </c>
      <c r="C7631" t="str">
        <f>VLOOKUP(B7631,'[1]Content.csv; filename%2A'!$B$2:$E$802,3,FALSE)</f>
        <v>GIF</v>
      </c>
      <c r="D7631" t="str">
        <f>VLOOKUP(B7631,'[1]Content.csv; filename%2A'!$B$2:$E$802,4,FALSE)</f>
        <v>technology</v>
      </c>
      <c r="E7631" t="s">
        <v>10</v>
      </c>
      <c r="F7631" t="str">
        <f>VLOOKUP(E7631,'[2]ReactionTypes.csv; filename%2A'!$B$2:$D7646,2,FALSE)</f>
        <v>positive</v>
      </c>
      <c r="G7631">
        <f>VLOOKUP(E7631,'[3]ReactionTypes.csv; filename%2A'!$B$2:$D$17,3,FALSE)</f>
        <v>65</v>
      </c>
      <c r="H7631" s="1">
        <v>44284.681701388887</v>
      </c>
    </row>
    <row r="7632" spans="1:8" x14ac:dyDescent="0.3">
      <c r="A7632">
        <v>10662</v>
      </c>
      <c r="B7632" t="s">
        <v>334</v>
      </c>
      <c r="C7632" t="str">
        <f>VLOOKUP(B7632,'[1]Content.csv; filename%2A'!$B$2:$E$802,3,FALSE)</f>
        <v>GIF</v>
      </c>
      <c r="D7632" t="str">
        <f>VLOOKUP(B7632,'[1]Content.csv; filename%2A'!$B$2:$E$802,4,FALSE)</f>
        <v>technology</v>
      </c>
      <c r="E7632" t="s">
        <v>10</v>
      </c>
      <c r="F7632" t="str">
        <f>VLOOKUP(E7632,'[2]ReactionTypes.csv; filename%2A'!$B$2:$D7647,2,FALSE)</f>
        <v>positive</v>
      </c>
      <c r="G7632">
        <f>VLOOKUP(E7632,'[3]ReactionTypes.csv; filename%2A'!$B$2:$D$17,3,FALSE)</f>
        <v>65</v>
      </c>
      <c r="H7632" s="1">
        <v>44112.33865740741</v>
      </c>
    </row>
    <row r="7633" spans="1:8" x14ac:dyDescent="0.3">
      <c r="A7633">
        <v>10664</v>
      </c>
      <c r="B7633" t="s">
        <v>335</v>
      </c>
      <c r="C7633" t="str">
        <f>VLOOKUP(B7633,'[1]Content.csv; filename%2A'!$B$2:$E$802,3,FALSE)</f>
        <v>audio</v>
      </c>
      <c r="D7633" t="str">
        <f>VLOOKUP(B7633,'[1]Content.csv; filename%2A'!$B$2:$E$802,4,FALSE)</f>
        <v>food</v>
      </c>
      <c r="E7633" t="s">
        <v>10</v>
      </c>
      <c r="F7633" t="str">
        <f>VLOOKUP(E7633,'[2]ReactionTypes.csv; filename%2A'!$B$2:$D7648,2,FALSE)</f>
        <v>positive</v>
      </c>
      <c r="G7633">
        <f>VLOOKUP(E7633,'[3]ReactionTypes.csv; filename%2A'!$B$2:$D$17,3,FALSE)</f>
        <v>65</v>
      </c>
      <c r="H7633" s="1">
        <v>44335.199456018519</v>
      </c>
    </row>
    <row r="7634" spans="1:8" x14ac:dyDescent="0.3">
      <c r="A7634">
        <v>10665</v>
      </c>
      <c r="B7634" t="s">
        <v>335</v>
      </c>
      <c r="C7634" t="str">
        <f>VLOOKUP(B7634,'[1]Content.csv; filename%2A'!$B$2:$E$802,3,FALSE)</f>
        <v>audio</v>
      </c>
      <c r="D7634" t="str">
        <f>VLOOKUP(B7634,'[1]Content.csv; filename%2A'!$B$2:$E$802,4,FALSE)</f>
        <v>food</v>
      </c>
      <c r="E7634" t="s">
        <v>7</v>
      </c>
      <c r="F7634" t="str">
        <f>VLOOKUP(E7634,'[2]ReactionTypes.csv; filename%2A'!$B$2:$D7649,2,FALSE)</f>
        <v>neutral</v>
      </c>
      <c r="G7634">
        <f>VLOOKUP(E7634,'[3]ReactionTypes.csv; filename%2A'!$B$2:$D$17,3,FALSE)</f>
        <v>35</v>
      </c>
      <c r="H7634" s="1">
        <v>44163.727650462963</v>
      </c>
    </row>
    <row r="7635" spans="1:8" x14ac:dyDescent="0.3">
      <c r="A7635">
        <v>10666</v>
      </c>
      <c r="B7635" t="s">
        <v>335</v>
      </c>
      <c r="C7635" t="str">
        <f>VLOOKUP(B7635,'[1]Content.csv; filename%2A'!$B$2:$E$802,3,FALSE)</f>
        <v>audio</v>
      </c>
      <c r="D7635" t="str">
        <f>VLOOKUP(B7635,'[1]Content.csv; filename%2A'!$B$2:$E$802,4,FALSE)</f>
        <v>food</v>
      </c>
      <c r="E7635" t="s">
        <v>4</v>
      </c>
      <c r="F7635" t="str">
        <f>VLOOKUP(E7635,'[2]ReactionTypes.csv; filename%2A'!$B$2:$D7650,2,FALSE)</f>
        <v>negative</v>
      </c>
      <c r="G7635">
        <f>VLOOKUP(E7635,'[3]ReactionTypes.csv; filename%2A'!$B$2:$D$17,3,FALSE)</f>
        <v>10</v>
      </c>
      <c r="H7635" s="1">
        <v>44071.920914351853</v>
      </c>
    </row>
    <row r="7636" spans="1:8" x14ac:dyDescent="0.3">
      <c r="A7636">
        <v>10667</v>
      </c>
      <c r="B7636" t="s">
        <v>335</v>
      </c>
      <c r="C7636" t="str">
        <f>VLOOKUP(B7636,'[1]Content.csv; filename%2A'!$B$2:$E$802,3,FALSE)</f>
        <v>audio</v>
      </c>
      <c r="D7636" t="str">
        <f>VLOOKUP(B7636,'[1]Content.csv; filename%2A'!$B$2:$E$802,4,FALSE)</f>
        <v>food</v>
      </c>
      <c r="E7636" t="s">
        <v>7</v>
      </c>
      <c r="F7636" t="str">
        <f>VLOOKUP(E7636,'[2]ReactionTypes.csv; filename%2A'!$B$2:$D7651,2,FALSE)</f>
        <v>neutral</v>
      </c>
      <c r="G7636">
        <f>VLOOKUP(E7636,'[3]ReactionTypes.csv; filename%2A'!$B$2:$D$17,3,FALSE)</f>
        <v>35</v>
      </c>
      <c r="H7636" s="1">
        <v>44137.936701388891</v>
      </c>
    </row>
    <row r="7637" spans="1:8" x14ac:dyDescent="0.3">
      <c r="A7637">
        <v>10668</v>
      </c>
      <c r="B7637" t="s">
        <v>335</v>
      </c>
      <c r="C7637" t="str">
        <f>VLOOKUP(B7637,'[1]Content.csv; filename%2A'!$B$2:$E$802,3,FALSE)</f>
        <v>audio</v>
      </c>
      <c r="D7637" t="str">
        <f>VLOOKUP(B7637,'[1]Content.csv; filename%2A'!$B$2:$E$802,4,FALSE)</f>
        <v>food</v>
      </c>
      <c r="E7637" t="s">
        <v>5</v>
      </c>
      <c r="F7637" t="str">
        <f>VLOOKUP(E7637,'[2]ReactionTypes.csv; filename%2A'!$B$2:$D7652,2,FALSE)</f>
        <v>negative</v>
      </c>
      <c r="G7637">
        <f>VLOOKUP(E7637,'[3]ReactionTypes.csv; filename%2A'!$B$2:$D$17,3,FALSE)</f>
        <v>15</v>
      </c>
      <c r="H7637" s="1">
        <v>44256.33258101852</v>
      </c>
    </row>
    <row r="7638" spans="1:8" x14ac:dyDescent="0.3">
      <c r="A7638">
        <v>10669</v>
      </c>
      <c r="B7638" t="s">
        <v>335</v>
      </c>
      <c r="C7638" t="str">
        <f>VLOOKUP(B7638,'[1]Content.csv; filename%2A'!$B$2:$E$802,3,FALSE)</f>
        <v>audio</v>
      </c>
      <c r="D7638" t="str">
        <f>VLOOKUP(B7638,'[1]Content.csv; filename%2A'!$B$2:$E$802,4,FALSE)</f>
        <v>food</v>
      </c>
      <c r="E7638" t="s">
        <v>5</v>
      </c>
      <c r="F7638" t="str">
        <f>VLOOKUP(E7638,'[2]ReactionTypes.csv; filename%2A'!$B$2:$D7653,2,FALSE)</f>
        <v>negative</v>
      </c>
      <c r="G7638">
        <f>VLOOKUP(E7638,'[3]ReactionTypes.csv; filename%2A'!$B$2:$D$17,3,FALSE)</f>
        <v>15</v>
      </c>
      <c r="H7638" s="1">
        <v>44151.297291666669</v>
      </c>
    </row>
    <row r="7639" spans="1:8" x14ac:dyDescent="0.3">
      <c r="A7639">
        <v>10670</v>
      </c>
      <c r="B7639" t="s">
        <v>335</v>
      </c>
      <c r="C7639" t="str">
        <f>VLOOKUP(B7639,'[1]Content.csv; filename%2A'!$B$2:$E$802,3,FALSE)</f>
        <v>audio</v>
      </c>
      <c r="D7639" t="str">
        <f>VLOOKUP(B7639,'[1]Content.csv; filename%2A'!$B$2:$E$802,4,FALSE)</f>
        <v>food</v>
      </c>
      <c r="E7639" t="s">
        <v>6</v>
      </c>
      <c r="F7639" t="str">
        <f>VLOOKUP(E7639,'[2]ReactionTypes.csv; filename%2A'!$B$2:$D7654,2,FALSE)</f>
        <v>positive</v>
      </c>
      <c r="G7639">
        <f>VLOOKUP(E7639,'[3]ReactionTypes.csv; filename%2A'!$B$2:$D$17,3,FALSE)</f>
        <v>30</v>
      </c>
      <c r="H7639" s="1">
        <v>44277.67050925926</v>
      </c>
    </row>
    <row r="7640" spans="1:8" x14ac:dyDescent="0.3">
      <c r="A7640">
        <v>10671</v>
      </c>
      <c r="B7640" t="s">
        <v>335</v>
      </c>
      <c r="C7640" t="str">
        <f>VLOOKUP(B7640,'[1]Content.csv; filename%2A'!$B$2:$E$802,3,FALSE)</f>
        <v>audio</v>
      </c>
      <c r="D7640" t="str">
        <f>VLOOKUP(B7640,'[1]Content.csv; filename%2A'!$B$2:$E$802,4,FALSE)</f>
        <v>food</v>
      </c>
      <c r="E7640" t="s">
        <v>8</v>
      </c>
      <c r="F7640" t="str">
        <f>VLOOKUP(E7640,'[2]ReactionTypes.csv; filename%2A'!$B$2:$D7655,2,FALSE)</f>
        <v>positive</v>
      </c>
      <c r="G7640">
        <f>VLOOKUP(E7640,'[3]ReactionTypes.csv; filename%2A'!$B$2:$D$17,3,FALSE)</f>
        <v>70</v>
      </c>
      <c r="H7640" s="1">
        <v>44054.474722222221</v>
      </c>
    </row>
    <row r="7641" spans="1:8" x14ac:dyDescent="0.3">
      <c r="A7641">
        <v>10672</v>
      </c>
      <c r="B7641" t="s">
        <v>335</v>
      </c>
      <c r="C7641" t="str">
        <f>VLOOKUP(B7641,'[1]Content.csv; filename%2A'!$B$2:$E$802,3,FALSE)</f>
        <v>audio</v>
      </c>
      <c r="D7641" t="str">
        <f>VLOOKUP(B7641,'[1]Content.csv; filename%2A'!$B$2:$E$802,4,FALSE)</f>
        <v>food</v>
      </c>
      <c r="E7641" t="s">
        <v>16</v>
      </c>
      <c r="F7641" t="str">
        <f>VLOOKUP(E7641,'[2]ReactionTypes.csv; filename%2A'!$B$2:$D7656,2,FALSE)</f>
        <v>positive</v>
      </c>
      <c r="G7641">
        <f>VLOOKUP(E7641,'[3]ReactionTypes.csv; filename%2A'!$B$2:$D$17,3,FALSE)</f>
        <v>60</v>
      </c>
      <c r="H7641" s="1">
        <v>44134.222118055557</v>
      </c>
    </row>
    <row r="7642" spans="1:8" x14ac:dyDescent="0.3">
      <c r="A7642">
        <v>10674</v>
      </c>
      <c r="B7642" t="s">
        <v>335</v>
      </c>
      <c r="C7642" t="str">
        <f>VLOOKUP(B7642,'[1]Content.csv; filename%2A'!$B$2:$E$802,3,FALSE)</f>
        <v>audio</v>
      </c>
      <c r="D7642" t="str">
        <f>VLOOKUP(B7642,'[1]Content.csv; filename%2A'!$B$2:$E$802,4,FALSE)</f>
        <v>food</v>
      </c>
      <c r="E7642" t="s">
        <v>3</v>
      </c>
      <c r="F7642" t="str">
        <f>VLOOKUP(E7642,'[2]ReactionTypes.csv; filename%2A'!$B$2:$D7657,2,FALSE)</f>
        <v>negative</v>
      </c>
      <c r="G7642">
        <f>VLOOKUP(E7642,'[3]ReactionTypes.csv; filename%2A'!$B$2:$D$17,3,FALSE)</f>
        <v>0</v>
      </c>
      <c r="H7642" s="1">
        <v>44315.540266203701</v>
      </c>
    </row>
    <row r="7643" spans="1:8" x14ac:dyDescent="0.3">
      <c r="A7643">
        <v>10675</v>
      </c>
      <c r="B7643" t="s">
        <v>335</v>
      </c>
      <c r="C7643" t="str">
        <f>VLOOKUP(B7643,'[1]Content.csv; filename%2A'!$B$2:$E$802,3,FALSE)</f>
        <v>audio</v>
      </c>
      <c r="D7643" t="str">
        <f>VLOOKUP(B7643,'[1]Content.csv; filename%2A'!$B$2:$E$802,4,FALSE)</f>
        <v>food</v>
      </c>
      <c r="E7643" t="s">
        <v>13</v>
      </c>
      <c r="F7643" t="str">
        <f>VLOOKUP(E7643,'[2]ReactionTypes.csv; filename%2A'!$B$2:$D7658,2,FALSE)</f>
        <v>positive</v>
      </c>
      <c r="G7643">
        <f>VLOOKUP(E7643,'[3]ReactionTypes.csv; filename%2A'!$B$2:$D$17,3,FALSE)</f>
        <v>45</v>
      </c>
      <c r="H7643" s="1">
        <v>44257.39099537037</v>
      </c>
    </row>
    <row r="7644" spans="1:8" x14ac:dyDescent="0.3">
      <c r="A7644">
        <v>10676</v>
      </c>
      <c r="B7644" t="s">
        <v>335</v>
      </c>
      <c r="C7644" t="str">
        <f>VLOOKUP(B7644,'[1]Content.csv; filename%2A'!$B$2:$E$802,3,FALSE)</f>
        <v>audio</v>
      </c>
      <c r="D7644" t="str">
        <f>VLOOKUP(B7644,'[1]Content.csv; filename%2A'!$B$2:$E$802,4,FALSE)</f>
        <v>food</v>
      </c>
      <c r="E7644" t="s">
        <v>8</v>
      </c>
      <c r="F7644" t="str">
        <f>VLOOKUP(E7644,'[2]ReactionTypes.csv; filename%2A'!$B$2:$D7659,2,FALSE)</f>
        <v>positive</v>
      </c>
      <c r="G7644">
        <f>VLOOKUP(E7644,'[3]ReactionTypes.csv; filename%2A'!$B$2:$D$17,3,FALSE)</f>
        <v>70</v>
      </c>
      <c r="H7644" s="1">
        <v>44046.395277777781</v>
      </c>
    </row>
    <row r="7645" spans="1:8" x14ac:dyDescent="0.3">
      <c r="A7645">
        <v>10678</v>
      </c>
      <c r="B7645" t="s">
        <v>336</v>
      </c>
      <c r="C7645" t="str">
        <f>VLOOKUP(B7645,'[1]Content.csv; filename%2A'!$B$2:$E$802,3,FALSE)</f>
        <v>video</v>
      </c>
      <c r="D7645" t="str">
        <f>VLOOKUP(B7645,'[1]Content.csv; filename%2A'!$B$2:$E$802,4,FALSE)</f>
        <v>fitness</v>
      </c>
      <c r="E7645" t="s">
        <v>16</v>
      </c>
      <c r="F7645" t="str">
        <f>VLOOKUP(E7645,'[2]ReactionTypes.csv; filename%2A'!$B$2:$D7660,2,FALSE)</f>
        <v>positive</v>
      </c>
      <c r="G7645">
        <f>VLOOKUP(E7645,'[3]ReactionTypes.csv; filename%2A'!$B$2:$D$17,3,FALSE)</f>
        <v>60</v>
      </c>
      <c r="H7645" s="1">
        <v>44179.025925925926</v>
      </c>
    </row>
    <row r="7646" spans="1:8" x14ac:dyDescent="0.3">
      <c r="A7646">
        <v>10679</v>
      </c>
      <c r="B7646" t="s">
        <v>336</v>
      </c>
      <c r="C7646" t="str">
        <f>VLOOKUP(B7646,'[1]Content.csv; filename%2A'!$B$2:$E$802,3,FALSE)</f>
        <v>video</v>
      </c>
      <c r="D7646" t="str">
        <f>VLOOKUP(B7646,'[1]Content.csv; filename%2A'!$B$2:$E$802,4,FALSE)</f>
        <v>fitness</v>
      </c>
      <c r="E7646" t="s">
        <v>13</v>
      </c>
      <c r="F7646" t="str">
        <f>VLOOKUP(E7646,'[2]ReactionTypes.csv; filename%2A'!$B$2:$D7661,2,FALSE)</f>
        <v>positive</v>
      </c>
      <c r="G7646">
        <f>VLOOKUP(E7646,'[3]ReactionTypes.csv; filename%2A'!$B$2:$D$17,3,FALSE)</f>
        <v>45</v>
      </c>
      <c r="H7646" s="1">
        <v>44199.143611111111</v>
      </c>
    </row>
    <row r="7647" spans="1:8" x14ac:dyDescent="0.3">
      <c r="A7647">
        <v>10680</v>
      </c>
      <c r="B7647" t="s">
        <v>336</v>
      </c>
      <c r="C7647" t="str">
        <f>VLOOKUP(B7647,'[1]Content.csv; filename%2A'!$B$2:$E$802,3,FALSE)</f>
        <v>video</v>
      </c>
      <c r="D7647" t="str">
        <f>VLOOKUP(B7647,'[1]Content.csv; filename%2A'!$B$2:$E$802,4,FALSE)</f>
        <v>fitness</v>
      </c>
      <c r="E7647" t="s">
        <v>6</v>
      </c>
      <c r="F7647" t="str">
        <f>VLOOKUP(E7647,'[2]ReactionTypes.csv; filename%2A'!$B$2:$D7662,2,FALSE)</f>
        <v>positive</v>
      </c>
      <c r="G7647">
        <f>VLOOKUP(E7647,'[3]ReactionTypes.csv; filename%2A'!$B$2:$D$17,3,FALSE)</f>
        <v>30</v>
      </c>
      <c r="H7647" s="1">
        <v>44236.664560185185</v>
      </c>
    </row>
    <row r="7648" spans="1:8" x14ac:dyDescent="0.3">
      <c r="A7648">
        <v>10681</v>
      </c>
      <c r="B7648" t="s">
        <v>336</v>
      </c>
      <c r="C7648" t="str">
        <f>VLOOKUP(B7648,'[1]Content.csv; filename%2A'!$B$2:$E$802,3,FALSE)</f>
        <v>video</v>
      </c>
      <c r="D7648" t="str">
        <f>VLOOKUP(B7648,'[1]Content.csv; filename%2A'!$B$2:$E$802,4,FALSE)</f>
        <v>fitness</v>
      </c>
      <c r="E7648" t="s">
        <v>11</v>
      </c>
      <c r="F7648" t="str">
        <f>VLOOKUP(E7648,'[2]ReactionTypes.csv; filename%2A'!$B$2:$D7663,2,FALSE)</f>
        <v>neutral</v>
      </c>
      <c r="G7648">
        <f>VLOOKUP(E7648,'[3]ReactionTypes.csv; filename%2A'!$B$2:$D$17,3,FALSE)</f>
        <v>20</v>
      </c>
      <c r="H7648" s="1">
        <v>44056.344594907408</v>
      </c>
    </row>
    <row r="7649" spans="1:8" x14ac:dyDescent="0.3">
      <c r="A7649">
        <v>10682</v>
      </c>
      <c r="B7649" t="s">
        <v>336</v>
      </c>
      <c r="C7649" t="str">
        <f>VLOOKUP(B7649,'[1]Content.csv; filename%2A'!$B$2:$E$802,3,FALSE)</f>
        <v>video</v>
      </c>
      <c r="D7649" t="str">
        <f>VLOOKUP(B7649,'[1]Content.csv; filename%2A'!$B$2:$E$802,4,FALSE)</f>
        <v>fitness</v>
      </c>
      <c r="E7649" t="s">
        <v>15</v>
      </c>
      <c r="F7649" t="str">
        <f>VLOOKUP(E7649,'[2]ReactionTypes.csv; filename%2A'!$B$2:$D7664,2,FALSE)</f>
        <v>positive</v>
      </c>
      <c r="G7649">
        <f>VLOOKUP(E7649,'[3]ReactionTypes.csv; filename%2A'!$B$2:$D$17,3,FALSE)</f>
        <v>50</v>
      </c>
      <c r="H7649" s="1">
        <v>44063.129525462966</v>
      </c>
    </row>
    <row r="7650" spans="1:8" x14ac:dyDescent="0.3">
      <c r="A7650">
        <v>10683</v>
      </c>
      <c r="B7650" t="s">
        <v>336</v>
      </c>
      <c r="C7650" t="str">
        <f>VLOOKUP(B7650,'[1]Content.csv; filename%2A'!$B$2:$E$802,3,FALSE)</f>
        <v>video</v>
      </c>
      <c r="D7650" t="str">
        <f>VLOOKUP(B7650,'[1]Content.csv; filename%2A'!$B$2:$E$802,4,FALSE)</f>
        <v>fitness</v>
      </c>
      <c r="E7650" t="s">
        <v>13</v>
      </c>
      <c r="F7650" t="str">
        <f>VLOOKUP(E7650,'[2]ReactionTypes.csv; filename%2A'!$B$2:$D7665,2,FALSE)</f>
        <v>positive</v>
      </c>
      <c r="G7650">
        <f>VLOOKUP(E7650,'[3]ReactionTypes.csv; filename%2A'!$B$2:$D$17,3,FALSE)</f>
        <v>45</v>
      </c>
      <c r="H7650" s="1">
        <v>44202.069282407407</v>
      </c>
    </row>
    <row r="7651" spans="1:8" x14ac:dyDescent="0.3">
      <c r="A7651">
        <v>10684</v>
      </c>
      <c r="B7651" t="s">
        <v>336</v>
      </c>
      <c r="C7651" t="str">
        <f>VLOOKUP(B7651,'[1]Content.csv; filename%2A'!$B$2:$E$802,3,FALSE)</f>
        <v>video</v>
      </c>
      <c r="D7651" t="str">
        <f>VLOOKUP(B7651,'[1]Content.csv; filename%2A'!$B$2:$E$802,4,FALSE)</f>
        <v>fitness</v>
      </c>
      <c r="E7651" t="s">
        <v>17</v>
      </c>
      <c r="F7651" t="str">
        <f>VLOOKUP(E7651,'[2]ReactionTypes.csv; filename%2A'!$B$2:$D7666,2,FALSE)</f>
        <v>positive</v>
      </c>
      <c r="G7651">
        <f>VLOOKUP(E7651,'[3]ReactionTypes.csv; filename%2A'!$B$2:$D$17,3,FALSE)</f>
        <v>70</v>
      </c>
      <c r="H7651" s="1">
        <v>44276.494247685187</v>
      </c>
    </row>
    <row r="7652" spans="1:8" x14ac:dyDescent="0.3">
      <c r="A7652">
        <v>10685</v>
      </c>
      <c r="B7652" t="s">
        <v>336</v>
      </c>
      <c r="C7652" t="str">
        <f>VLOOKUP(B7652,'[1]Content.csv; filename%2A'!$B$2:$E$802,3,FALSE)</f>
        <v>video</v>
      </c>
      <c r="D7652" t="str">
        <f>VLOOKUP(B7652,'[1]Content.csv; filename%2A'!$B$2:$E$802,4,FALSE)</f>
        <v>fitness</v>
      </c>
      <c r="E7652" t="s">
        <v>7</v>
      </c>
      <c r="F7652" t="str">
        <f>VLOOKUP(E7652,'[2]ReactionTypes.csv; filename%2A'!$B$2:$D7667,2,FALSE)</f>
        <v>neutral</v>
      </c>
      <c r="G7652">
        <f>VLOOKUP(E7652,'[3]ReactionTypes.csv; filename%2A'!$B$2:$D$17,3,FALSE)</f>
        <v>35</v>
      </c>
      <c r="H7652" s="1">
        <v>44113.637384259258</v>
      </c>
    </row>
    <row r="7653" spans="1:8" x14ac:dyDescent="0.3">
      <c r="A7653">
        <v>10686</v>
      </c>
      <c r="B7653" t="s">
        <v>336</v>
      </c>
      <c r="C7653" t="str">
        <f>VLOOKUP(B7653,'[1]Content.csv; filename%2A'!$B$2:$E$802,3,FALSE)</f>
        <v>video</v>
      </c>
      <c r="D7653" t="str">
        <f>VLOOKUP(B7653,'[1]Content.csv; filename%2A'!$B$2:$E$802,4,FALSE)</f>
        <v>fitness</v>
      </c>
      <c r="E7653" t="s">
        <v>14</v>
      </c>
      <c r="F7653" t="str">
        <f>VLOOKUP(E7653,'[2]ReactionTypes.csv; filename%2A'!$B$2:$D7668,2,FALSE)</f>
        <v>negative</v>
      </c>
      <c r="G7653">
        <f>VLOOKUP(E7653,'[3]ReactionTypes.csv; filename%2A'!$B$2:$D$17,3,FALSE)</f>
        <v>12</v>
      </c>
      <c r="H7653" s="1">
        <v>44119.498402777775</v>
      </c>
    </row>
    <row r="7654" spans="1:8" x14ac:dyDescent="0.3">
      <c r="A7654">
        <v>10688</v>
      </c>
      <c r="B7654" t="s">
        <v>336</v>
      </c>
      <c r="C7654" t="str">
        <f>VLOOKUP(B7654,'[1]Content.csv; filename%2A'!$B$2:$E$802,3,FALSE)</f>
        <v>video</v>
      </c>
      <c r="D7654" t="str">
        <f>VLOOKUP(B7654,'[1]Content.csv; filename%2A'!$B$2:$E$802,4,FALSE)</f>
        <v>fitness</v>
      </c>
      <c r="E7654" t="s">
        <v>14</v>
      </c>
      <c r="F7654" t="str">
        <f>VLOOKUP(E7654,'[2]ReactionTypes.csv; filename%2A'!$B$2:$D7669,2,FALSE)</f>
        <v>negative</v>
      </c>
      <c r="G7654">
        <f>VLOOKUP(E7654,'[3]ReactionTypes.csv; filename%2A'!$B$2:$D$17,3,FALSE)</f>
        <v>12</v>
      </c>
      <c r="H7654" s="1">
        <v>44135.675439814811</v>
      </c>
    </row>
    <row r="7655" spans="1:8" x14ac:dyDescent="0.3">
      <c r="A7655">
        <v>10689</v>
      </c>
      <c r="B7655" t="s">
        <v>336</v>
      </c>
      <c r="C7655" t="str">
        <f>VLOOKUP(B7655,'[1]Content.csv; filename%2A'!$B$2:$E$802,3,FALSE)</f>
        <v>video</v>
      </c>
      <c r="D7655" t="str">
        <f>VLOOKUP(B7655,'[1]Content.csv; filename%2A'!$B$2:$E$802,4,FALSE)</f>
        <v>fitness</v>
      </c>
      <c r="E7655" t="s">
        <v>15</v>
      </c>
      <c r="F7655" t="str">
        <f>VLOOKUP(E7655,'[2]ReactionTypes.csv; filename%2A'!$B$2:$D7670,2,FALSE)</f>
        <v>positive</v>
      </c>
      <c r="G7655">
        <f>VLOOKUP(E7655,'[3]ReactionTypes.csv; filename%2A'!$B$2:$D$17,3,FALSE)</f>
        <v>50</v>
      </c>
      <c r="H7655" s="1">
        <v>44129.933645833335</v>
      </c>
    </row>
    <row r="7656" spans="1:8" x14ac:dyDescent="0.3">
      <c r="A7656">
        <v>10690</v>
      </c>
      <c r="B7656" t="s">
        <v>336</v>
      </c>
      <c r="C7656" t="str">
        <f>VLOOKUP(B7656,'[1]Content.csv; filename%2A'!$B$2:$E$802,3,FALSE)</f>
        <v>video</v>
      </c>
      <c r="D7656" t="str">
        <f>VLOOKUP(B7656,'[1]Content.csv; filename%2A'!$B$2:$E$802,4,FALSE)</f>
        <v>fitness</v>
      </c>
      <c r="E7656" t="s">
        <v>14</v>
      </c>
      <c r="F7656" t="str">
        <f>VLOOKUP(E7656,'[2]ReactionTypes.csv; filename%2A'!$B$2:$D7671,2,FALSE)</f>
        <v>negative</v>
      </c>
      <c r="G7656">
        <f>VLOOKUP(E7656,'[3]ReactionTypes.csv; filename%2A'!$B$2:$D$17,3,FALSE)</f>
        <v>12</v>
      </c>
      <c r="H7656" s="1">
        <v>44048.652800925927</v>
      </c>
    </row>
    <row r="7657" spans="1:8" x14ac:dyDescent="0.3">
      <c r="A7657">
        <v>10691</v>
      </c>
      <c r="B7657" t="s">
        <v>336</v>
      </c>
      <c r="C7657" t="str">
        <f>VLOOKUP(B7657,'[1]Content.csv; filename%2A'!$B$2:$E$802,3,FALSE)</f>
        <v>video</v>
      </c>
      <c r="D7657" t="str">
        <f>VLOOKUP(B7657,'[1]Content.csv; filename%2A'!$B$2:$E$802,4,FALSE)</f>
        <v>fitness</v>
      </c>
      <c r="E7657" t="s">
        <v>9</v>
      </c>
      <c r="F7657" t="str">
        <f>VLOOKUP(E7657,'[2]ReactionTypes.csv; filename%2A'!$B$2:$D7672,2,FALSE)</f>
        <v>negative</v>
      </c>
      <c r="G7657">
        <f>VLOOKUP(E7657,'[3]ReactionTypes.csv; filename%2A'!$B$2:$D$17,3,FALSE)</f>
        <v>5</v>
      </c>
      <c r="H7657" s="1">
        <v>44354.129317129627</v>
      </c>
    </row>
    <row r="7658" spans="1:8" x14ac:dyDescent="0.3">
      <c r="A7658">
        <v>10692</v>
      </c>
      <c r="B7658" t="s">
        <v>336</v>
      </c>
      <c r="C7658" t="str">
        <f>VLOOKUP(B7658,'[1]Content.csv; filename%2A'!$B$2:$E$802,3,FALSE)</f>
        <v>video</v>
      </c>
      <c r="D7658" t="str">
        <f>VLOOKUP(B7658,'[1]Content.csv; filename%2A'!$B$2:$E$802,4,FALSE)</f>
        <v>fitness</v>
      </c>
      <c r="E7658" t="s">
        <v>20</v>
      </c>
      <c r="F7658" t="str">
        <f>VLOOKUP(E7658,'[2]ReactionTypes.csv; filename%2A'!$B$2:$D7673,2,FALSE)</f>
        <v>positive</v>
      </c>
      <c r="G7658">
        <f>VLOOKUP(E7658,'[3]ReactionTypes.csv; filename%2A'!$B$2:$D$17,3,FALSE)</f>
        <v>72</v>
      </c>
      <c r="H7658" s="1">
        <v>44117.018645833334</v>
      </c>
    </row>
    <row r="7659" spans="1:8" x14ac:dyDescent="0.3">
      <c r="A7659">
        <v>10693</v>
      </c>
      <c r="B7659" t="s">
        <v>336</v>
      </c>
      <c r="C7659" t="str">
        <f>VLOOKUP(B7659,'[1]Content.csv; filename%2A'!$B$2:$E$802,3,FALSE)</f>
        <v>video</v>
      </c>
      <c r="D7659" t="str">
        <f>VLOOKUP(B7659,'[1]Content.csv; filename%2A'!$B$2:$E$802,4,FALSE)</f>
        <v>fitness</v>
      </c>
      <c r="E7659" t="s">
        <v>9</v>
      </c>
      <c r="F7659" t="str">
        <f>VLOOKUP(E7659,'[2]ReactionTypes.csv; filename%2A'!$B$2:$D7674,2,FALSE)</f>
        <v>negative</v>
      </c>
      <c r="G7659">
        <f>VLOOKUP(E7659,'[3]ReactionTypes.csv; filename%2A'!$B$2:$D$17,3,FALSE)</f>
        <v>5</v>
      </c>
      <c r="H7659" s="1">
        <v>44044.922777777778</v>
      </c>
    </row>
    <row r="7660" spans="1:8" x14ac:dyDescent="0.3">
      <c r="A7660">
        <v>10694</v>
      </c>
      <c r="B7660" t="s">
        <v>336</v>
      </c>
      <c r="C7660" t="str">
        <f>VLOOKUP(B7660,'[1]Content.csv; filename%2A'!$B$2:$E$802,3,FALSE)</f>
        <v>video</v>
      </c>
      <c r="D7660" t="str">
        <f>VLOOKUP(B7660,'[1]Content.csv; filename%2A'!$B$2:$E$802,4,FALSE)</f>
        <v>fitness</v>
      </c>
      <c r="E7660" t="s">
        <v>6</v>
      </c>
      <c r="F7660" t="str">
        <f>VLOOKUP(E7660,'[2]ReactionTypes.csv; filename%2A'!$B$2:$D7675,2,FALSE)</f>
        <v>positive</v>
      </c>
      <c r="G7660">
        <f>VLOOKUP(E7660,'[3]ReactionTypes.csv; filename%2A'!$B$2:$D$17,3,FALSE)</f>
        <v>30</v>
      </c>
      <c r="H7660" s="1">
        <v>44040.69939814815</v>
      </c>
    </row>
    <row r="7661" spans="1:8" x14ac:dyDescent="0.3">
      <c r="A7661">
        <v>10695</v>
      </c>
      <c r="B7661" t="s">
        <v>336</v>
      </c>
      <c r="C7661" t="str">
        <f>VLOOKUP(B7661,'[1]Content.csv; filename%2A'!$B$2:$E$802,3,FALSE)</f>
        <v>video</v>
      </c>
      <c r="D7661" t="str">
        <f>VLOOKUP(B7661,'[1]Content.csv; filename%2A'!$B$2:$E$802,4,FALSE)</f>
        <v>fitness</v>
      </c>
      <c r="E7661" t="s">
        <v>6</v>
      </c>
      <c r="F7661" t="str">
        <f>VLOOKUP(E7661,'[2]ReactionTypes.csv; filename%2A'!$B$2:$D7676,2,FALSE)</f>
        <v>positive</v>
      </c>
      <c r="G7661">
        <f>VLOOKUP(E7661,'[3]ReactionTypes.csv; filename%2A'!$B$2:$D$17,3,FALSE)</f>
        <v>30</v>
      </c>
      <c r="H7661" s="1">
        <v>44150.818715277775</v>
      </c>
    </row>
    <row r="7662" spans="1:8" x14ac:dyDescent="0.3">
      <c r="A7662">
        <v>10696</v>
      </c>
      <c r="B7662" t="s">
        <v>336</v>
      </c>
      <c r="C7662" t="str">
        <f>VLOOKUP(B7662,'[1]Content.csv; filename%2A'!$B$2:$E$802,3,FALSE)</f>
        <v>video</v>
      </c>
      <c r="D7662" t="str">
        <f>VLOOKUP(B7662,'[1]Content.csv; filename%2A'!$B$2:$E$802,4,FALSE)</f>
        <v>fitness</v>
      </c>
      <c r="E7662" t="s">
        <v>11</v>
      </c>
      <c r="F7662" t="str">
        <f>VLOOKUP(E7662,'[2]ReactionTypes.csv; filename%2A'!$B$2:$D7677,2,FALSE)</f>
        <v>neutral</v>
      </c>
      <c r="G7662">
        <f>VLOOKUP(E7662,'[3]ReactionTypes.csv; filename%2A'!$B$2:$D$17,3,FALSE)</f>
        <v>20</v>
      </c>
      <c r="H7662" s="1">
        <v>44142.627962962964</v>
      </c>
    </row>
    <row r="7663" spans="1:8" x14ac:dyDescent="0.3">
      <c r="A7663">
        <v>10698</v>
      </c>
      <c r="B7663" t="s">
        <v>336</v>
      </c>
      <c r="C7663" t="str">
        <f>VLOOKUP(B7663,'[1]Content.csv; filename%2A'!$B$2:$E$802,3,FALSE)</f>
        <v>video</v>
      </c>
      <c r="D7663" t="str">
        <f>VLOOKUP(B7663,'[1]Content.csv; filename%2A'!$B$2:$E$802,4,FALSE)</f>
        <v>fitness</v>
      </c>
      <c r="E7663" t="s">
        <v>7</v>
      </c>
      <c r="F7663" t="str">
        <f>VLOOKUP(E7663,'[2]ReactionTypes.csv; filename%2A'!$B$2:$D7678,2,FALSE)</f>
        <v>neutral</v>
      </c>
      <c r="G7663">
        <f>VLOOKUP(E7663,'[3]ReactionTypes.csv; filename%2A'!$B$2:$D$17,3,FALSE)</f>
        <v>35</v>
      </c>
      <c r="H7663" s="1">
        <v>44203.546064814815</v>
      </c>
    </row>
    <row r="7664" spans="1:8" x14ac:dyDescent="0.3">
      <c r="A7664">
        <v>10703</v>
      </c>
      <c r="B7664" t="s">
        <v>337</v>
      </c>
      <c r="C7664" t="str">
        <f>VLOOKUP(B7664,'[1]Content.csv; filename%2A'!$B$2:$E$802,3,FALSE)</f>
        <v>video</v>
      </c>
      <c r="D7664" t="str">
        <f>VLOOKUP(B7664,'[1]Content.csv; filename%2A'!$B$2:$E$802,4,FALSE)</f>
        <v>education</v>
      </c>
      <c r="E7664" t="s">
        <v>8</v>
      </c>
      <c r="F7664" t="str">
        <f>VLOOKUP(E7664,'[2]ReactionTypes.csv; filename%2A'!$B$2:$D7679,2,FALSE)</f>
        <v>positive</v>
      </c>
      <c r="G7664">
        <f>VLOOKUP(E7664,'[3]ReactionTypes.csv; filename%2A'!$B$2:$D$17,3,FALSE)</f>
        <v>70</v>
      </c>
      <c r="H7664" s="1">
        <v>44297.542094907411</v>
      </c>
    </row>
    <row r="7665" spans="1:8" x14ac:dyDescent="0.3">
      <c r="A7665">
        <v>10704</v>
      </c>
      <c r="B7665" t="s">
        <v>337</v>
      </c>
      <c r="C7665" t="str">
        <f>VLOOKUP(B7665,'[1]Content.csv; filename%2A'!$B$2:$E$802,3,FALSE)</f>
        <v>video</v>
      </c>
      <c r="D7665" t="str">
        <f>VLOOKUP(B7665,'[1]Content.csv; filename%2A'!$B$2:$E$802,4,FALSE)</f>
        <v>education</v>
      </c>
      <c r="E7665" t="s">
        <v>8</v>
      </c>
      <c r="F7665" t="str">
        <f>VLOOKUP(E7665,'[2]ReactionTypes.csv; filename%2A'!$B$2:$D7680,2,FALSE)</f>
        <v>positive</v>
      </c>
      <c r="G7665">
        <f>VLOOKUP(E7665,'[3]ReactionTypes.csv; filename%2A'!$B$2:$D$17,3,FALSE)</f>
        <v>70</v>
      </c>
      <c r="H7665" s="1">
        <v>44118.656192129631</v>
      </c>
    </row>
    <row r="7666" spans="1:8" x14ac:dyDescent="0.3">
      <c r="A7666">
        <v>10705</v>
      </c>
      <c r="B7666" t="s">
        <v>337</v>
      </c>
      <c r="C7666" t="str">
        <f>VLOOKUP(B7666,'[1]Content.csv; filename%2A'!$B$2:$E$802,3,FALSE)</f>
        <v>video</v>
      </c>
      <c r="D7666" t="str">
        <f>VLOOKUP(B7666,'[1]Content.csv; filename%2A'!$B$2:$E$802,4,FALSE)</f>
        <v>education</v>
      </c>
      <c r="E7666" t="s">
        <v>12</v>
      </c>
      <c r="F7666" t="str">
        <f>VLOOKUP(E7666,'[2]ReactionTypes.csv; filename%2A'!$B$2:$D7681,2,FALSE)</f>
        <v>positive</v>
      </c>
      <c r="G7666">
        <f>VLOOKUP(E7666,'[3]ReactionTypes.csv; filename%2A'!$B$2:$D$17,3,FALSE)</f>
        <v>75</v>
      </c>
      <c r="H7666" s="1">
        <v>44238.779618055552</v>
      </c>
    </row>
    <row r="7667" spans="1:8" x14ac:dyDescent="0.3">
      <c r="A7667">
        <v>10706</v>
      </c>
      <c r="B7667" t="s">
        <v>337</v>
      </c>
      <c r="C7667" t="str">
        <f>VLOOKUP(B7667,'[1]Content.csv; filename%2A'!$B$2:$E$802,3,FALSE)</f>
        <v>video</v>
      </c>
      <c r="D7667" t="str">
        <f>VLOOKUP(B7667,'[1]Content.csv; filename%2A'!$B$2:$E$802,4,FALSE)</f>
        <v>education</v>
      </c>
      <c r="E7667" t="s">
        <v>6</v>
      </c>
      <c r="F7667" t="str">
        <f>VLOOKUP(E7667,'[2]ReactionTypes.csv; filename%2A'!$B$2:$D7682,2,FALSE)</f>
        <v>positive</v>
      </c>
      <c r="G7667">
        <f>VLOOKUP(E7667,'[3]ReactionTypes.csv; filename%2A'!$B$2:$D$17,3,FALSE)</f>
        <v>30</v>
      </c>
      <c r="H7667" s="1">
        <v>44363.315324074072</v>
      </c>
    </row>
    <row r="7668" spans="1:8" x14ac:dyDescent="0.3">
      <c r="A7668">
        <v>10707</v>
      </c>
      <c r="B7668" t="s">
        <v>337</v>
      </c>
      <c r="C7668" t="str">
        <f>VLOOKUP(B7668,'[1]Content.csv; filename%2A'!$B$2:$E$802,3,FALSE)</f>
        <v>video</v>
      </c>
      <c r="D7668" t="str">
        <f>VLOOKUP(B7668,'[1]Content.csv; filename%2A'!$B$2:$E$802,4,FALSE)</f>
        <v>education</v>
      </c>
      <c r="E7668" t="s">
        <v>12</v>
      </c>
      <c r="F7668" t="str">
        <f>VLOOKUP(E7668,'[2]ReactionTypes.csv; filename%2A'!$B$2:$D7683,2,FALSE)</f>
        <v>positive</v>
      </c>
      <c r="G7668">
        <f>VLOOKUP(E7668,'[3]ReactionTypes.csv; filename%2A'!$B$2:$D$17,3,FALSE)</f>
        <v>75</v>
      </c>
      <c r="H7668" s="1">
        <v>44339.128877314812</v>
      </c>
    </row>
    <row r="7669" spans="1:8" x14ac:dyDescent="0.3">
      <c r="A7669">
        <v>10708</v>
      </c>
      <c r="B7669" t="s">
        <v>337</v>
      </c>
      <c r="C7669" t="str">
        <f>VLOOKUP(B7669,'[1]Content.csv; filename%2A'!$B$2:$E$802,3,FALSE)</f>
        <v>video</v>
      </c>
      <c r="D7669" t="str">
        <f>VLOOKUP(B7669,'[1]Content.csv; filename%2A'!$B$2:$E$802,4,FALSE)</f>
        <v>education</v>
      </c>
      <c r="E7669" t="s">
        <v>3</v>
      </c>
      <c r="F7669" t="str">
        <f>VLOOKUP(E7669,'[2]ReactionTypes.csv; filename%2A'!$B$2:$D7684,2,FALSE)</f>
        <v>negative</v>
      </c>
      <c r="G7669">
        <f>VLOOKUP(E7669,'[3]ReactionTypes.csv; filename%2A'!$B$2:$D$17,3,FALSE)</f>
        <v>0</v>
      </c>
      <c r="H7669" s="1">
        <v>44082.126226851855</v>
      </c>
    </row>
    <row r="7670" spans="1:8" x14ac:dyDescent="0.3">
      <c r="A7670">
        <v>10709</v>
      </c>
      <c r="B7670" t="s">
        <v>337</v>
      </c>
      <c r="C7670" t="str">
        <f>VLOOKUP(B7670,'[1]Content.csv; filename%2A'!$B$2:$E$802,3,FALSE)</f>
        <v>video</v>
      </c>
      <c r="D7670" t="str">
        <f>VLOOKUP(B7670,'[1]Content.csv; filename%2A'!$B$2:$E$802,4,FALSE)</f>
        <v>education</v>
      </c>
      <c r="E7670" t="s">
        <v>7</v>
      </c>
      <c r="F7670" t="str">
        <f>VLOOKUP(E7670,'[2]ReactionTypes.csv; filename%2A'!$B$2:$D7685,2,FALSE)</f>
        <v>neutral</v>
      </c>
      <c r="G7670">
        <f>VLOOKUP(E7670,'[3]ReactionTypes.csv; filename%2A'!$B$2:$D$17,3,FALSE)</f>
        <v>35</v>
      </c>
      <c r="H7670" s="1">
        <v>44133.236840277779</v>
      </c>
    </row>
    <row r="7671" spans="1:8" x14ac:dyDescent="0.3">
      <c r="A7671">
        <v>10710</v>
      </c>
      <c r="B7671" t="s">
        <v>337</v>
      </c>
      <c r="C7671" t="str">
        <f>VLOOKUP(B7671,'[1]Content.csv; filename%2A'!$B$2:$E$802,3,FALSE)</f>
        <v>video</v>
      </c>
      <c r="D7671" t="str">
        <f>VLOOKUP(B7671,'[1]Content.csv; filename%2A'!$B$2:$E$802,4,FALSE)</f>
        <v>education</v>
      </c>
      <c r="E7671" t="s">
        <v>17</v>
      </c>
      <c r="F7671" t="str">
        <f>VLOOKUP(E7671,'[2]ReactionTypes.csv; filename%2A'!$B$2:$D7686,2,FALSE)</f>
        <v>positive</v>
      </c>
      <c r="G7671">
        <f>VLOOKUP(E7671,'[3]ReactionTypes.csv; filename%2A'!$B$2:$D$17,3,FALSE)</f>
        <v>70</v>
      </c>
      <c r="H7671" s="1">
        <v>44024.788888888892</v>
      </c>
    </row>
    <row r="7672" spans="1:8" x14ac:dyDescent="0.3">
      <c r="A7672">
        <v>10711</v>
      </c>
      <c r="B7672" t="s">
        <v>337</v>
      </c>
      <c r="C7672" t="str">
        <f>VLOOKUP(B7672,'[1]Content.csv; filename%2A'!$B$2:$E$802,3,FALSE)</f>
        <v>video</v>
      </c>
      <c r="D7672" t="str">
        <f>VLOOKUP(B7672,'[1]Content.csv; filename%2A'!$B$2:$E$802,4,FALSE)</f>
        <v>education</v>
      </c>
      <c r="E7672" t="s">
        <v>8</v>
      </c>
      <c r="F7672" t="str">
        <f>VLOOKUP(E7672,'[2]ReactionTypes.csv; filename%2A'!$B$2:$D7687,2,FALSE)</f>
        <v>positive</v>
      </c>
      <c r="G7672">
        <f>VLOOKUP(E7672,'[3]ReactionTypes.csv; filename%2A'!$B$2:$D$17,3,FALSE)</f>
        <v>70</v>
      </c>
      <c r="H7672" s="1">
        <v>44097.783043981479</v>
      </c>
    </row>
    <row r="7673" spans="1:8" x14ac:dyDescent="0.3">
      <c r="A7673">
        <v>10713</v>
      </c>
      <c r="B7673" t="s">
        <v>337</v>
      </c>
      <c r="C7673" t="str">
        <f>VLOOKUP(B7673,'[1]Content.csv; filename%2A'!$B$2:$E$802,3,FALSE)</f>
        <v>video</v>
      </c>
      <c r="D7673" t="str">
        <f>VLOOKUP(B7673,'[1]Content.csv; filename%2A'!$B$2:$E$802,4,FALSE)</f>
        <v>education</v>
      </c>
      <c r="E7673" t="s">
        <v>11</v>
      </c>
      <c r="F7673" t="str">
        <f>VLOOKUP(E7673,'[2]ReactionTypes.csv; filename%2A'!$B$2:$D7688,2,FALSE)</f>
        <v>neutral</v>
      </c>
      <c r="G7673">
        <f>VLOOKUP(E7673,'[3]ReactionTypes.csv; filename%2A'!$B$2:$D$17,3,FALSE)</f>
        <v>20</v>
      </c>
      <c r="H7673" s="1">
        <v>44104.752337962964</v>
      </c>
    </row>
    <row r="7674" spans="1:8" x14ac:dyDescent="0.3">
      <c r="A7674">
        <v>10714</v>
      </c>
      <c r="B7674" t="s">
        <v>337</v>
      </c>
      <c r="C7674" t="str">
        <f>VLOOKUP(B7674,'[1]Content.csv; filename%2A'!$B$2:$E$802,3,FALSE)</f>
        <v>video</v>
      </c>
      <c r="D7674" t="str">
        <f>VLOOKUP(B7674,'[1]Content.csv; filename%2A'!$B$2:$E$802,4,FALSE)</f>
        <v>education</v>
      </c>
      <c r="E7674" t="s">
        <v>15</v>
      </c>
      <c r="F7674" t="str">
        <f>VLOOKUP(E7674,'[2]ReactionTypes.csv; filename%2A'!$B$2:$D7689,2,FALSE)</f>
        <v>positive</v>
      </c>
      <c r="G7674">
        <f>VLOOKUP(E7674,'[3]ReactionTypes.csv; filename%2A'!$B$2:$D$17,3,FALSE)</f>
        <v>50</v>
      </c>
      <c r="H7674" s="1">
        <v>44187.684305555558</v>
      </c>
    </row>
    <row r="7675" spans="1:8" x14ac:dyDescent="0.3">
      <c r="A7675">
        <v>10715</v>
      </c>
      <c r="B7675" t="s">
        <v>337</v>
      </c>
      <c r="C7675" t="str">
        <f>VLOOKUP(B7675,'[1]Content.csv; filename%2A'!$B$2:$E$802,3,FALSE)</f>
        <v>video</v>
      </c>
      <c r="D7675" t="str">
        <f>VLOOKUP(B7675,'[1]Content.csv; filename%2A'!$B$2:$E$802,4,FALSE)</f>
        <v>education</v>
      </c>
      <c r="E7675" t="s">
        <v>11</v>
      </c>
      <c r="F7675" t="str">
        <f>VLOOKUP(E7675,'[2]ReactionTypes.csv; filename%2A'!$B$2:$D7690,2,FALSE)</f>
        <v>neutral</v>
      </c>
      <c r="G7675">
        <f>VLOOKUP(E7675,'[3]ReactionTypes.csv; filename%2A'!$B$2:$D$17,3,FALSE)</f>
        <v>20</v>
      </c>
      <c r="H7675" s="1">
        <v>44261.523692129631</v>
      </c>
    </row>
    <row r="7676" spans="1:8" x14ac:dyDescent="0.3">
      <c r="A7676">
        <v>10716</v>
      </c>
      <c r="B7676" t="s">
        <v>337</v>
      </c>
      <c r="C7676" t="str">
        <f>VLOOKUP(B7676,'[1]Content.csv; filename%2A'!$B$2:$E$802,3,FALSE)</f>
        <v>video</v>
      </c>
      <c r="D7676" t="str">
        <f>VLOOKUP(B7676,'[1]Content.csv; filename%2A'!$B$2:$E$802,4,FALSE)</f>
        <v>education</v>
      </c>
      <c r="E7676" t="s">
        <v>14</v>
      </c>
      <c r="F7676" t="str">
        <f>VLOOKUP(E7676,'[2]ReactionTypes.csv; filename%2A'!$B$2:$D7691,2,FALSE)</f>
        <v>negative</v>
      </c>
      <c r="G7676">
        <f>VLOOKUP(E7676,'[3]ReactionTypes.csv; filename%2A'!$B$2:$D$17,3,FALSE)</f>
        <v>12</v>
      </c>
      <c r="H7676" s="1">
        <v>44053.011921296296</v>
      </c>
    </row>
    <row r="7677" spans="1:8" x14ac:dyDescent="0.3">
      <c r="A7677">
        <v>10717</v>
      </c>
      <c r="B7677" t="s">
        <v>337</v>
      </c>
      <c r="C7677" t="str">
        <f>VLOOKUP(B7677,'[1]Content.csv; filename%2A'!$B$2:$E$802,3,FALSE)</f>
        <v>video</v>
      </c>
      <c r="D7677" t="str">
        <f>VLOOKUP(B7677,'[1]Content.csv; filename%2A'!$B$2:$E$802,4,FALSE)</f>
        <v>education</v>
      </c>
      <c r="E7677" t="s">
        <v>10</v>
      </c>
      <c r="F7677" t="str">
        <f>VLOOKUP(E7677,'[2]ReactionTypes.csv; filename%2A'!$B$2:$D7692,2,FALSE)</f>
        <v>positive</v>
      </c>
      <c r="G7677">
        <f>VLOOKUP(E7677,'[3]ReactionTypes.csv; filename%2A'!$B$2:$D$17,3,FALSE)</f>
        <v>65</v>
      </c>
      <c r="H7677" s="1">
        <v>44235.257662037038</v>
      </c>
    </row>
    <row r="7678" spans="1:8" x14ac:dyDescent="0.3">
      <c r="A7678">
        <v>10718</v>
      </c>
      <c r="B7678" t="s">
        <v>337</v>
      </c>
      <c r="C7678" t="str">
        <f>VLOOKUP(B7678,'[1]Content.csv; filename%2A'!$B$2:$E$802,3,FALSE)</f>
        <v>video</v>
      </c>
      <c r="D7678" t="str">
        <f>VLOOKUP(B7678,'[1]Content.csv; filename%2A'!$B$2:$E$802,4,FALSE)</f>
        <v>education</v>
      </c>
      <c r="E7678" t="s">
        <v>16</v>
      </c>
      <c r="F7678" t="str">
        <f>VLOOKUP(E7678,'[2]ReactionTypes.csv; filename%2A'!$B$2:$D7693,2,FALSE)</f>
        <v>positive</v>
      </c>
      <c r="G7678">
        <f>VLOOKUP(E7678,'[3]ReactionTypes.csv; filename%2A'!$B$2:$D$17,3,FALSE)</f>
        <v>60</v>
      </c>
      <c r="H7678" s="1">
        <v>44251.349432870367</v>
      </c>
    </row>
    <row r="7679" spans="1:8" x14ac:dyDescent="0.3">
      <c r="A7679">
        <v>10719</v>
      </c>
      <c r="B7679" t="s">
        <v>337</v>
      </c>
      <c r="C7679" t="str">
        <f>VLOOKUP(B7679,'[1]Content.csv; filename%2A'!$B$2:$E$802,3,FALSE)</f>
        <v>video</v>
      </c>
      <c r="D7679" t="str">
        <f>VLOOKUP(B7679,'[1]Content.csv; filename%2A'!$B$2:$E$802,4,FALSE)</f>
        <v>education</v>
      </c>
      <c r="E7679" t="s">
        <v>12</v>
      </c>
      <c r="F7679" t="str">
        <f>VLOOKUP(E7679,'[2]ReactionTypes.csv; filename%2A'!$B$2:$D7694,2,FALSE)</f>
        <v>positive</v>
      </c>
      <c r="G7679">
        <f>VLOOKUP(E7679,'[3]ReactionTypes.csv; filename%2A'!$B$2:$D$17,3,FALSE)</f>
        <v>75</v>
      </c>
      <c r="H7679" s="1">
        <v>44237.234502314815</v>
      </c>
    </row>
    <row r="7680" spans="1:8" x14ac:dyDescent="0.3">
      <c r="A7680">
        <v>10720</v>
      </c>
      <c r="B7680" t="s">
        <v>337</v>
      </c>
      <c r="C7680" t="str">
        <f>VLOOKUP(B7680,'[1]Content.csv; filename%2A'!$B$2:$E$802,3,FALSE)</f>
        <v>video</v>
      </c>
      <c r="D7680" t="str">
        <f>VLOOKUP(B7680,'[1]Content.csv; filename%2A'!$B$2:$E$802,4,FALSE)</f>
        <v>education</v>
      </c>
      <c r="E7680" t="s">
        <v>9</v>
      </c>
      <c r="F7680" t="str">
        <f>VLOOKUP(E7680,'[2]ReactionTypes.csv; filename%2A'!$B$2:$D7695,2,FALSE)</f>
        <v>negative</v>
      </c>
      <c r="G7680">
        <f>VLOOKUP(E7680,'[3]ReactionTypes.csv; filename%2A'!$B$2:$D$17,3,FALSE)</f>
        <v>5</v>
      </c>
      <c r="H7680" s="1">
        <v>44298.150034722225</v>
      </c>
    </row>
    <row r="7681" spans="1:8" x14ac:dyDescent="0.3">
      <c r="A7681">
        <v>10721</v>
      </c>
      <c r="B7681" t="s">
        <v>337</v>
      </c>
      <c r="C7681" t="str">
        <f>VLOOKUP(B7681,'[1]Content.csv; filename%2A'!$B$2:$E$802,3,FALSE)</f>
        <v>video</v>
      </c>
      <c r="D7681" t="str">
        <f>VLOOKUP(B7681,'[1]Content.csv; filename%2A'!$B$2:$E$802,4,FALSE)</f>
        <v>education</v>
      </c>
      <c r="E7681" t="s">
        <v>13</v>
      </c>
      <c r="F7681" t="str">
        <f>VLOOKUP(E7681,'[2]ReactionTypes.csv; filename%2A'!$B$2:$D7696,2,FALSE)</f>
        <v>positive</v>
      </c>
      <c r="G7681">
        <f>VLOOKUP(E7681,'[3]ReactionTypes.csv; filename%2A'!$B$2:$D$17,3,FALSE)</f>
        <v>45</v>
      </c>
      <c r="H7681" s="1">
        <v>44339.610844907409</v>
      </c>
    </row>
    <row r="7682" spans="1:8" x14ac:dyDescent="0.3">
      <c r="A7682">
        <v>10723</v>
      </c>
      <c r="B7682" t="s">
        <v>337</v>
      </c>
      <c r="C7682" t="str">
        <f>VLOOKUP(B7682,'[1]Content.csv; filename%2A'!$B$2:$E$802,3,FALSE)</f>
        <v>video</v>
      </c>
      <c r="D7682" t="str">
        <f>VLOOKUP(B7682,'[1]Content.csv; filename%2A'!$B$2:$E$802,4,FALSE)</f>
        <v>education</v>
      </c>
      <c r="E7682" t="s">
        <v>10</v>
      </c>
      <c r="F7682" t="str">
        <f>VLOOKUP(E7682,'[2]ReactionTypes.csv; filename%2A'!$B$2:$D7697,2,FALSE)</f>
        <v>positive</v>
      </c>
      <c r="G7682">
        <f>VLOOKUP(E7682,'[3]ReactionTypes.csv; filename%2A'!$B$2:$D$17,3,FALSE)</f>
        <v>65</v>
      </c>
      <c r="H7682" s="1">
        <v>44148.468657407408</v>
      </c>
    </row>
    <row r="7683" spans="1:8" x14ac:dyDescent="0.3">
      <c r="A7683">
        <v>10724</v>
      </c>
      <c r="B7683" t="s">
        <v>337</v>
      </c>
      <c r="C7683" t="str">
        <f>VLOOKUP(B7683,'[1]Content.csv; filename%2A'!$B$2:$E$802,3,FALSE)</f>
        <v>video</v>
      </c>
      <c r="D7683" t="str">
        <f>VLOOKUP(B7683,'[1]Content.csv; filename%2A'!$B$2:$E$802,4,FALSE)</f>
        <v>education</v>
      </c>
      <c r="E7683" t="s">
        <v>10</v>
      </c>
      <c r="F7683" t="str">
        <f>VLOOKUP(E7683,'[2]ReactionTypes.csv; filename%2A'!$B$2:$D7698,2,FALSE)</f>
        <v>positive</v>
      </c>
      <c r="G7683">
        <f>VLOOKUP(E7683,'[3]ReactionTypes.csv; filename%2A'!$B$2:$D$17,3,FALSE)</f>
        <v>65</v>
      </c>
      <c r="H7683" s="1">
        <v>44069.254803240743</v>
      </c>
    </row>
    <row r="7684" spans="1:8" x14ac:dyDescent="0.3">
      <c r="A7684">
        <v>10725</v>
      </c>
      <c r="B7684" t="s">
        <v>337</v>
      </c>
      <c r="C7684" t="str">
        <f>VLOOKUP(B7684,'[1]Content.csv; filename%2A'!$B$2:$E$802,3,FALSE)</f>
        <v>video</v>
      </c>
      <c r="D7684" t="str">
        <f>VLOOKUP(B7684,'[1]Content.csv; filename%2A'!$B$2:$E$802,4,FALSE)</f>
        <v>education</v>
      </c>
      <c r="E7684" t="s">
        <v>8</v>
      </c>
      <c r="F7684" t="str">
        <f>VLOOKUP(E7684,'[2]ReactionTypes.csv; filename%2A'!$B$2:$D7699,2,FALSE)</f>
        <v>positive</v>
      </c>
      <c r="G7684">
        <f>VLOOKUP(E7684,'[3]ReactionTypes.csv; filename%2A'!$B$2:$D$17,3,FALSE)</f>
        <v>70</v>
      </c>
      <c r="H7684" s="1">
        <v>44308.426018518519</v>
      </c>
    </row>
    <row r="7685" spans="1:8" x14ac:dyDescent="0.3">
      <c r="A7685">
        <v>10726</v>
      </c>
      <c r="B7685" t="s">
        <v>337</v>
      </c>
      <c r="C7685" t="str">
        <f>VLOOKUP(B7685,'[1]Content.csv; filename%2A'!$B$2:$E$802,3,FALSE)</f>
        <v>video</v>
      </c>
      <c r="D7685" t="str">
        <f>VLOOKUP(B7685,'[1]Content.csv; filename%2A'!$B$2:$E$802,4,FALSE)</f>
        <v>education</v>
      </c>
      <c r="E7685" t="s">
        <v>9</v>
      </c>
      <c r="F7685" t="str">
        <f>VLOOKUP(E7685,'[2]ReactionTypes.csv; filename%2A'!$B$2:$D7700,2,FALSE)</f>
        <v>negative</v>
      </c>
      <c r="G7685">
        <f>VLOOKUP(E7685,'[3]ReactionTypes.csv; filename%2A'!$B$2:$D$17,3,FALSE)</f>
        <v>5</v>
      </c>
      <c r="H7685" s="1">
        <v>44018.76258101852</v>
      </c>
    </row>
    <row r="7686" spans="1:8" x14ac:dyDescent="0.3">
      <c r="A7686">
        <v>10727</v>
      </c>
      <c r="B7686" t="s">
        <v>337</v>
      </c>
      <c r="C7686" t="str">
        <f>VLOOKUP(B7686,'[1]Content.csv; filename%2A'!$B$2:$E$802,3,FALSE)</f>
        <v>video</v>
      </c>
      <c r="D7686" t="str">
        <f>VLOOKUP(B7686,'[1]Content.csv; filename%2A'!$B$2:$E$802,4,FALSE)</f>
        <v>education</v>
      </c>
      <c r="E7686" t="s">
        <v>5</v>
      </c>
      <c r="F7686" t="str">
        <f>VLOOKUP(E7686,'[2]ReactionTypes.csv; filename%2A'!$B$2:$D7701,2,FALSE)</f>
        <v>negative</v>
      </c>
      <c r="G7686">
        <f>VLOOKUP(E7686,'[3]ReactionTypes.csv; filename%2A'!$B$2:$D$17,3,FALSE)</f>
        <v>15</v>
      </c>
      <c r="H7686" s="1">
        <v>44145.979722222219</v>
      </c>
    </row>
    <row r="7687" spans="1:8" x14ac:dyDescent="0.3">
      <c r="A7687">
        <v>10728</v>
      </c>
      <c r="B7687" t="s">
        <v>337</v>
      </c>
      <c r="C7687" t="str">
        <f>VLOOKUP(B7687,'[1]Content.csv; filename%2A'!$B$2:$E$802,3,FALSE)</f>
        <v>video</v>
      </c>
      <c r="D7687" t="str">
        <f>VLOOKUP(B7687,'[1]Content.csv; filename%2A'!$B$2:$E$802,4,FALSE)</f>
        <v>education</v>
      </c>
      <c r="E7687" t="s">
        <v>13</v>
      </c>
      <c r="F7687" t="str">
        <f>VLOOKUP(E7687,'[2]ReactionTypes.csv; filename%2A'!$B$2:$D7702,2,FALSE)</f>
        <v>positive</v>
      </c>
      <c r="G7687">
        <f>VLOOKUP(E7687,'[3]ReactionTypes.csv; filename%2A'!$B$2:$D$17,3,FALSE)</f>
        <v>45</v>
      </c>
      <c r="H7687" s="1">
        <v>44248.894895833335</v>
      </c>
    </row>
    <row r="7688" spans="1:8" x14ac:dyDescent="0.3">
      <c r="A7688">
        <v>10729</v>
      </c>
      <c r="B7688" t="s">
        <v>337</v>
      </c>
      <c r="C7688" t="str">
        <f>VLOOKUP(B7688,'[1]Content.csv; filename%2A'!$B$2:$E$802,3,FALSE)</f>
        <v>video</v>
      </c>
      <c r="D7688" t="str">
        <f>VLOOKUP(B7688,'[1]Content.csv; filename%2A'!$B$2:$E$802,4,FALSE)</f>
        <v>education</v>
      </c>
      <c r="E7688" t="s">
        <v>15</v>
      </c>
      <c r="F7688" t="str">
        <f>VLOOKUP(E7688,'[2]ReactionTypes.csv; filename%2A'!$B$2:$D7703,2,FALSE)</f>
        <v>positive</v>
      </c>
      <c r="G7688">
        <f>VLOOKUP(E7688,'[3]ReactionTypes.csv; filename%2A'!$B$2:$D$17,3,FALSE)</f>
        <v>50</v>
      </c>
      <c r="H7688" s="1">
        <v>44160.092349537037</v>
      </c>
    </row>
    <row r="7689" spans="1:8" x14ac:dyDescent="0.3">
      <c r="A7689">
        <v>10730</v>
      </c>
      <c r="B7689" t="s">
        <v>337</v>
      </c>
      <c r="C7689" t="str">
        <f>VLOOKUP(B7689,'[1]Content.csv; filename%2A'!$B$2:$E$802,3,FALSE)</f>
        <v>video</v>
      </c>
      <c r="D7689" t="str">
        <f>VLOOKUP(B7689,'[1]Content.csv; filename%2A'!$B$2:$E$802,4,FALSE)</f>
        <v>education</v>
      </c>
      <c r="E7689" t="s">
        <v>14</v>
      </c>
      <c r="F7689" t="str">
        <f>VLOOKUP(E7689,'[2]ReactionTypes.csv; filename%2A'!$B$2:$D7704,2,FALSE)</f>
        <v>negative</v>
      </c>
      <c r="G7689">
        <f>VLOOKUP(E7689,'[3]ReactionTypes.csv; filename%2A'!$B$2:$D$17,3,FALSE)</f>
        <v>12</v>
      </c>
      <c r="H7689" s="1">
        <v>44001.007268518515</v>
      </c>
    </row>
    <row r="7690" spans="1:8" x14ac:dyDescent="0.3">
      <c r="A7690">
        <v>10731</v>
      </c>
      <c r="B7690" t="s">
        <v>337</v>
      </c>
      <c r="C7690" t="str">
        <f>VLOOKUP(B7690,'[1]Content.csv; filename%2A'!$B$2:$E$802,3,FALSE)</f>
        <v>video</v>
      </c>
      <c r="D7690" t="str">
        <f>VLOOKUP(B7690,'[1]Content.csv; filename%2A'!$B$2:$E$802,4,FALSE)</f>
        <v>education</v>
      </c>
      <c r="E7690" t="s">
        <v>13</v>
      </c>
      <c r="F7690" t="str">
        <f>VLOOKUP(E7690,'[2]ReactionTypes.csv; filename%2A'!$B$2:$D7705,2,FALSE)</f>
        <v>positive</v>
      </c>
      <c r="G7690">
        <f>VLOOKUP(E7690,'[3]ReactionTypes.csv; filename%2A'!$B$2:$D$17,3,FALSE)</f>
        <v>45</v>
      </c>
      <c r="H7690" s="1">
        <v>44151.273217592592</v>
      </c>
    </row>
    <row r="7691" spans="1:8" x14ac:dyDescent="0.3">
      <c r="A7691">
        <v>10733</v>
      </c>
      <c r="B7691" t="s">
        <v>337</v>
      </c>
      <c r="C7691" t="str">
        <f>VLOOKUP(B7691,'[1]Content.csv; filename%2A'!$B$2:$E$802,3,FALSE)</f>
        <v>video</v>
      </c>
      <c r="D7691" t="str">
        <f>VLOOKUP(B7691,'[1]Content.csv; filename%2A'!$B$2:$E$802,4,FALSE)</f>
        <v>education</v>
      </c>
      <c r="E7691" t="s">
        <v>15</v>
      </c>
      <c r="F7691" t="str">
        <f>VLOOKUP(E7691,'[2]ReactionTypes.csv; filename%2A'!$B$2:$D7706,2,FALSE)</f>
        <v>positive</v>
      </c>
      <c r="G7691">
        <f>VLOOKUP(E7691,'[3]ReactionTypes.csv; filename%2A'!$B$2:$D$17,3,FALSE)</f>
        <v>50</v>
      </c>
      <c r="H7691" s="1">
        <v>44246.620717592596</v>
      </c>
    </row>
    <row r="7692" spans="1:8" x14ac:dyDescent="0.3">
      <c r="A7692">
        <v>10734</v>
      </c>
      <c r="B7692" t="s">
        <v>337</v>
      </c>
      <c r="C7692" t="str">
        <f>VLOOKUP(B7692,'[1]Content.csv; filename%2A'!$B$2:$E$802,3,FALSE)</f>
        <v>video</v>
      </c>
      <c r="D7692" t="str">
        <f>VLOOKUP(B7692,'[1]Content.csv; filename%2A'!$B$2:$E$802,4,FALSE)</f>
        <v>education</v>
      </c>
      <c r="E7692" t="s">
        <v>20</v>
      </c>
      <c r="F7692" t="str">
        <f>VLOOKUP(E7692,'[2]ReactionTypes.csv; filename%2A'!$B$2:$D7707,2,FALSE)</f>
        <v>positive</v>
      </c>
      <c r="G7692">
        <f>VLOOKUP(E7692,'[3]ReactionTypes.csv; filename%2A'!$B$2:$D$17,3,FALSE)</f>
        <v>72</v>
      </c>
      <c r="H7692" s="1">
        <v>44175.704780092594</v>
      </c>
    </row>
    <row r="7693" spans="1:8" x14ac:dyDescent="0.3">
      <c r="A7693">
        <v>10735</v>
      </c>
      <c r="B7693" t="s">
        <v>337</v>
      </c>
      <c r="C7693" t="str">
        <f>VLOOKUP(B7693,'[1]Content.csv; filename%2A'!$B$2:$E$802,3,FALSE)</f>
        <v>video</v>
      </c>
      <c r="D7693" t="str">
        <f>VLOOKUP(B7693,'[1]Content.csv; filename%2A'!$B$2:$E$802,4,FALSE)</f>
        <v>education</v>
      </c>
      <c r="E7693" t="s">
        <v>10</v>
      </c>
      <c r="F7693" t="str">
        <f>VLOOKUP(E7693,'[2]ReactionTypes.csv; filename%2A'!$B$2:$D7708,2,FALSE)</f>
        <v>positive</v>
      </c>
      <c r="G7693">
        <f>VLOOKUP(E7693,'[3]ReactionTypes.csv; filename%2A'!$B$2:$D$17,3,FALSE)</f>
        <v>65</v>
      </c>
      <c r="H7693" s="1">
        <v>44057.511238425926</v>
      </c>
    </row>
    <row r="7694" spans="1:8" x14ac:dyDescent="0.3">
      <c r="A7694">
        <v>10736</v>
      </c>
      <c r="B7694" t="s">
        <v>337</v>
      </c>
      <c r="C7694" t="str">
        <f>VLOOKUP(B7694,'[1]Content.csv; filename%2A'!$B$2:$E$802,3,FALSE)</f>
        <v>video</v>
      </c>
      <c r="D7694" t="str">
        <f>VLOOKUP(B7694,'[1]Content.csv; filename%2A'!$B$2:$E$802,4,FALSE)</f>
        <v>education</v>
      </c>
      <c r="E7694" t="s">
        <v>9</v>
      </c>
      <c r="F7694" t="str">
        <f>VLOOKUP(E7694,'[2]ReactionTypes.csv; filename%2A'!$B$2:$D7709,2,FALSE)</f>
        <v>negative</v>
      </c>
      <c r="G7694">
        <f>VLOOKUP(E7694,'[3]ReactionTypes.csv; filename%2A'!$B$2:$D$17,3,FALSE)</f>
        <v>5</v>
      </c>
      <c r="H7694" s="1">
        <v>44197.213865740741</v>
      </c>
    </row>
    <row r="7695" spans="1:8" x14ac:dyDescent="0.3">
      <c r="A7695">
        <v>10737</v>
      </c>
      <c r="B7695" t="s">
        <v>337</v>
      </c>
      <c r="C7695" t="str">
        <f>VLOOKUP(B7695,'[1]Content.csv; filename%2A'!$B$2:$E$802,3,FALSE)</f>
        <v>video</v>
      </c>
      <c r="D7695" t="str">
        <f>VLOOKUP(B7695,'[1]Content.csv; filename%2A'!$B$2:$E$802,4,FALSE)</f>
        <v>education</v>
      </c>
      <c r="E7695" t="s">
        <v>20</v>
      </c>
      <c r="F7695" t="str">
        <f>VLOOKUP(E7695,'[2]ReactionTypes.csv; filename%2A'!$B$2:$D7710,2,FALSE)</f>
        <v>positive</v>
      </c>
      <c r="G7695">
        <f>VLOOKUP(E7695,'[3]ReactionTypes.csv; filename%2A'!$B$2:$D$17,3,FALSE)</f>
        <v>72</v>
      </c>
      <c r="H7695" s="1">
        <v>44260.261041666665</v>
      </c>
    </row>
    <row r="7696" spans="1:8" x14ac:dyDescent="0.3">
      <c r="A7696">
        <v>10738</v>
      </c>
      <c r="B7696" t="s">
        <v>337</v>
      </c>
      <c r="C7696" t="str">
        <f>VLOOKUP(B7696,'[1]Content.csv; filename%2A'!$B$2:$E$802,3,FALSE)</f>
        <v>video</v>
      </c>
      <c r="D7696" t="str">
        <f>VLOOKUP(B7696,'[1]Content.csv; filename%2A'!$B$2:$E$802,4,FALSE)</f>
        <v>education</v>
      </c>
      <c r="E7696" t="s">
        <v>6</v>
      </c>
      <c r="F7696" t="str">
        <f>VLOOKUP(E7696,'[2]ReactionTypes.csv; filename%2A'!$B$2:$D7711,2,FALSE)</f>
        <v>positive</v>
      </c>
      <c r="G7696">
        <f>VLOOKUP(E7696,'[3]ReactionTypes.csv; filename%2A'!$B$2:$D$17,3,FALSE)</f>
        <v>30</v>
      </c>
      <c r="H7696" s="1">
        <v>44005.896539351852</v>
      </c>
    </row>
    <row r="7697" spans="1:8" x14ac:dyDescent="0.3">
      <c r="A7697">
        <v>10739</v>
      </c>
      <c r="B7697" t="s">
        <v>337</v>
      </c>
      <c r="C7697" t="str">
        <f>VLOOKUP(B7697,'[1]Content.csv; filename%2A'!$B$2:$E$802,3,FALSE)</f>
        <v>video</v>
      </c>
      <c r="D7697" t="str">
        <f>VLOOKUP(B7697,'[1]Content.csv; filename%2A'!$B$2:$E$802,4,FALSE)</f>
        <v>education</v>
      </c>
      <c r="E7697" t="s">
        <v>13</v>
      </c>
      <c r="F7697" t="str">
        <f>VLOOKUP(E7697,'[2]ReactionTypes.csv; filename%2A'!$B$2:$D7712,2,FALSE)</f>
        <v>positive</v>
      </c>
      <c r="G7697">
        <f>VLOOKUP(E7697,'[3]ReactionTypes.csv; filename%2A'!$B$2:$D$17,3,FALSE)</f>
        <v>45</v>
      </c>
      <c r="H7697" s="1">
        <v>44057.180937500001</v>
      </c>
    </row>
    <row r="7698" spans="1:8" x14ac:dyDescent="0.3">
      <c r="A7698">
        <v>10740</v>
      </c>
      <c r="B7698" t="s">
        <v>337</v>
      </c>
      <c r="C7698" t="str">
        <f>VLOOKUP(B7698,'[1]Content.csv; filename%2A'!$B$2:$E$802,3,FALSE)</f>
        <v>video</v>
      </c>
      <c r="D7698" t="str">
        <f>VLOOKUP(B7698,'[1]Content.csv; filename%2A'!$B$2:$E$802,4,FALSE)</f>
        <v>education</v>
      </c>
      <c r="E7698" t="s">
        <v>4</v>
      </c>
      <c r="F7698" t="str">
        <f>VLOOKUP(E7698,'[2]ReactionTypes.csv; filename%2A'!$B$2:$D7713,2,FALSE)</f>
        <v>negative</v>
      </c>
      <c r="G7698">
        <f>VLOOKUP(E7698,'[3]ReactionTypes.csv; filename%2A'!$B$2:$D$17,3,FALSE)</f>
        <v>10</v>
      </c>
      <c r="H7698" s="1">
        <v>44270.378298611111</v>
      </c>
    </row>
    <row r="7699" spans="1:8" x14ac:dyDescent="0.3">
      <c r="A7699">
        <v>10741</v>
      </c>
      <c r="B7699" t="s">
        <v>337</v>
      </c>
      <c r="C7699" t="str">
        <f>VLOOKUP(B7699,'[1]Content.csv; filename%2A'!$B$2:$E$802,3,FALSE)</f>
        <v>video</v>
      </c>
      <c r="D7699" t="str">
        <f>VLOOKUP(B7699,'[1]Content.csv; filename%2A'!$B$2:$E$802,4,FALSE)</f>
        <v>education</v>
      </c>
      <c r="E7699" t="s">
        <v>9</v>
      </c>
      <c r="F7699" t="str">
        <f>VLOOKUP(E7699,'[2]ReactionTypes.csv; filename%2A'!$B$2:$D7714,2,FALSE)</f>
        <v>negative</v>
      </c>
      <c r="G7699">
        <f>VLOOKUP(E7699,'[3]ReactionTypes.csv; filename%2A'!$B$2:$D$17,3,FALSE)</f>
        <v>5</v>
      </c>
      <c r="H7699" s="1">
        <v>44319.22755787037</v>
      </c>
    </row>
    <row r="7700" spans="1:8" x14ac:dyDescent="0.3">
      <c r="A7700">
        <v>10743</v>
      </c>
      <c r="B7700" t="s">
        <v>337</v>
      </c>
      <c r="C7700" t="str">
        <f>VLOOKUP(B7700,'[1]Content.csv; filename%2A'!$B$2:$E$802,3,FALSE)</f>
        <v>video</v>
      </c>
      <c r="D7700" t="str">
        <f>VLOOKUP(B7700,'[1]Content.csv; filename%2A'!$B$2:$E$802,4,FALSE)</f>
        <v>education</v>
      </c>
      <c r="E7700" t="s">
        <v>16</v>
      </c>
      <c r="F7700" t="str">
        <f>VLOOKUP(E7700,'[2]ReactionTypes.csv; filename%2A'!$B$2:$D7715,2,FALSE)</f>
        <v>positive</v>
      </c>
      <c r="G7700">
        <f>VLOOKUP(E7700,'[3]ReactionTypes.csv; filename%2A'!$B$2:$D$17,3,FALSE)</f>
        <v>60</v>
      </c>
      <c r="H7700" s="1">
        <v>44347.282048611109</v>
      </c>
    </row>
    <row r="7701" spans="1:8" x14ac:dyDescent="0.3">
      <c r="A7701">
        <v>10744</v>
      </c>
      <c r="B7701" t="s">
        <v>337</v>
      </c>
      <c r="C7701" t="str">
        <f>VLOOKUP(B7701,'[1]Content.csv; filename%2A'!$B$2:$E$802,3,FALSE)</f>
        <v>video</v>
      </c>
      <c r="D7701" t="str">
        <f>VLOOKUP(B7701,'[1]Content.csv; filename%2A'!$B$2:$E$802,4,FALSE)</f>
        <v>education</v>
      </c>
      <c r="E7701" t="s">
        <v>10</v>
      </c>
      <c r="F7701" t="str">
        <f>VLOOKUP(E7701,'[2]ReactionTypes.csv; filename%2A'!$B$2:$D7716,2,FALSE)</f>
        <v>positive</v>
      </c>
      <c r="G7701">
        <f>VLOOKUP(E7701,'[3]ReactionTypes.csv; filename%2A'!$B$2:$D$17,3,FALSE)</f>
        <v>65</v>
      </c>
      <c r="H7701" s="1">
        <v>44175.307071759256</v>
      </c>
    </row>
    <row r="7702" spans="1:8" x14ac:dyDescent="0.3">
      <c r="A7702">
        <v>10745</v>
      </c>
      <c r="B7702" t="s">
        <v>337</v>
      </c>
      <c r="C7702" t="str">
        <f>VLOOKUP(B7702,'[1]Content.csv; filename%2A'!$B$2:$E$802,3,FALSE)</f>
        <v>video</v>
      </c>
      <c r="D7702" t="str">
        <f>VLOOKUP(B7702,'[1]Content.csv; filename%2A'!$B$2:$E$802,4,FALSE)</f>
        <v>education</v>
      </c>
      <c r="E7702" t="s">
        <v>4</v>
      </c>
      <c r="F7702" t="str">
        <f>VLOOKUP(E7702,'[2]ReactionTypes.csv; filename%2A'!$B$2:$D7717,2,FALSE)</f>
        <v>negative</v>
      </c>
      <c r="G7702">
        <f>VLOOKUP(E7702,'[3]ReactionTypes.csv; filename%2A'!$B$2:$D$17,3,FALSE)</f>
        <v>10</v>
      </c>
      <c r="H7702" s="1">
        <v>44244.803425925929</v>
      </c>
    </row>
    <row r="7703" spans="1:8" x14ac:dyDescent="0.3">
      <c r="A7703">
        <v>10746</v>
      </c>
      <c r="B7703" t="s">
        <v>337</v>
      </c>
      <c r="C7703" t="str">
        <f>VLOOKUP(B7703,'[1]Content.csv; filename%2A'!$B$2:$E$802,3,FALSE)</f>
        <v>video</v>
      </c>
      <c r="D7703" t="str">
        <f>VLOOKUP(B7703,'[1]Content.csv; filename%2A'!$B$2:$E$802,4,FALSE)</f>
        <v>education</v>
      </c>
      <c r="E7703" t="s">
        <v>15</v>
      </c>
      <c r="F7703" t="str">
        <f>VLOOKUP(E7703,'[2]ReactionTypes.csv; filename%2A'!$B$2:$D7718,2,FALSE)</f>
        <v>positive</v>
      </c>
      <c r="G7703">
        <f>VLOOKUP(E7703,'[3]ReactionTypes.csv; filename%2A'!$B$2:$D$17,3,FALSE)</f>
        <v>50</v>
      </c>
      <c r="H7703" s="1">
        <v>44129.84034722222</v>
      </c>
    </row>
    <row r="7704" spans="1:8" x14ac:dyDescent="0.3">
      <c r="A7704">
        <v>10747</v>
      </c>
      <c r="B7704" t="s">
        <v>337</v>
      </c>
      <c r="C7704" t="str">
        <f>VLOOKUP(B7704,'[1]Content.csv; filename%2A'!$B$2:$E$802,3,FALSE)</f>
        <v>video</v>
      </c>
      <c r="D7704" t="str">
        <f>VLOOKUP(B7704,'[1]Content.csv; filename%2A'!$B$2:$E$802,4,FALSE)</f>
        <v>education</v>
      </c>
      <c r="E7704" t="s">
        <v>14</v>
      </c>
      <c r="F7704" t="str">
        <f>VLOOKUP(E7704,'[2]ReactionTypes.csv; filename%2A'!$B$2:$D7719,2,FALSE)</f>
        <v>negative</v>
      </c>
      <c r="G7704">
        <f>VLOOKUP(E7704,'[3]ReactionTypes.csv; filename%2A'!$B$2:$D$17,3,FALSE)</f>
        <v>12</v>
      </c>
      <c r="H7704" s="1">
        <v>44152.293842592589</v>
      </c>
    </row>
    <row r="7705" spans="1:8" x14ac:dyDescent="0.3">
      <c r="A7705">
        <v>10749</v>
      </c>
      <c r="B7705" t="s">
        <v>338</v>
      </c>
      <c r="C7705" t="str">
        <f>VLOOKUP(B7705,'[1]Content.csv; filename%2A'!$B$2:$E$802,3,FALSE)</f>
        <v>audio</v>
      </c>
      <c r="D7705" t="str">
        <f>VLOOKUP(B7705,'[1]Content.csv; filename%2A'!$B$2:$E$802,4,FALSE)</f>
        <v>technology</v>
      </c>
      <c r="E7705" t="s">
        <v>10</v>
      </c>
      <c r="F7705" t="str">
        <f>VLOOKUP(E7705,'[2]ReactionTypes.csv; filename%2A'!$B$2:$D7720,2,FALSE)</f>
        <v>positive</v>
      </c>
      <c r="G7705">
        <f>VLOOKUP(E7705,'[3]ReactionTypes.csv; filename%2A'!$B$2:$D$17,3,FALSE)</f>
        <v>65</v>
      </c>
      <c r="H7705" s="1">
        <v>44104.677581018521</v>
      </c>
    </row>
    <row r="7706" spans="1:8" x14ac:dyDescent="0.3">
      <c r="A7706">
        <v>10750</v>
      </c>
      <c r="B7706" t="s">
        <v>338</v>
      </c>
      <c r="C7706" t="str">
        <f>VLOOKUP(B7706,'[1]Content.csv; filename%2A'!$B$2:$E$802,3,FALSE)</f>
        <v>audio</v>
      </c>
      <c r="D7706" t="str">
        <f>VLOOKUP(B7706,'[1]Content.csv; filename%2A'!$B$2:$E$802,4,FALSE)</f>
        <v>technology</v>
      </c>
      <c r="E7706" t="s">
        <v>6</v>
      </c>
      <c r="F7706" t="str">
        <f>VLOOKUP(E7706,'[2]ReactionTypes.csv; filename%2A'!$B$2:$D7721,2,FALSE)</f>
        <v>positive</v>
      </c>
      <c r="G7706">
        <f>VLOOKUP(E7706,'[3]ReactionTypes.csv; filename%2A'!$B$2:$D$17,3,FALSE)</f>
        <v>30</v>
      </c>
      <c r="H7706" s="1">
        <v>44241.307557870372</v>
      </c>
    </row>
    <row r="7707" spans="1:8" x14ac:dyDescent="0.3">
      <c r="A7707">
        <v>10751</v>
      </c>
      <c r="B7707" t="s">
        <v>338</v>
      </c>
      <c r="C7707" t="str">
        <f>VLOOKUP(B7707,'[1]Content.csv; filename%2A'!$B$2:$E$802,3,FALSE)</f>
        <v>audio</v>
      </c>
      <c r="D7707" t="str">
        <f>VLOOKUP(B7707,'[1]Content.csv; filename%2A'!$B$2:$E$802,4,FALSE)</f>
        <v>technology</v>
      </c>
      <c r="E7707" t="s">
        <v>8</v>
      </c>
      <c r="F7707" t="str">
        <f>VLOOKUP(E7707,'[2]ReactionTypes.csv; filename%2A'!$B$2:$D7722,2,FALSE)</f>
        <v>positive</v>
      </c>
      <c r="G7707">
        <f>VLOOKUP(E7707,'[3]ReactionTypes.csv; filename%2A'!$B$2:$D$17,3,FALSE)</f>
        <v>70</v>
      </c>
      <c r="H7707" s="1">
        <v>44167.252847222226</v>
      </c>
    </row>
    <row r="7708" spans="1:8" x14ac:dyDescent="0.3">
      <c r="A7708">
        <v>10752</v>
      </c>
      <c r="B7708" t="s">
        <v>338</v>
      </c>
      <c r="C7708" t="str">
        <f>VLOOKUP(B7708,'[1]Content.csv; filename%2A'!$B$2:$E$802,3,FALSE)</f>
        <v>audio</v>
      </c>
      <c r="D7708" t="str">
        <f>VLOOKUP(B7708,'[1]Content.csv; filename%2A'!$B$2:$E$802,4,FALSE)</f>
        <v>technology</v>
      </c>
      <c r="E7708" t="s">
        <v>7</v>
      </c>
      <c r="F7708" t="str">
        <f>VLOOKUP(E7708,'[2]ReactionTypes.csv; filename%2A'!$B$2:$D7723,2,FALSE)</f>
        <v>neutral</v>
      </c>
      <c r="G7708">
        <f>VLOOKUP(E7708,'[3]ReactionTypes.csv; filename%2A'!$B$2:$D$17,3,FALSE)</f>
        <v>35</v>
      </c>
      <c r="H7708" s="1">
        <v>44183.592731481483</v>
      </c>
    </row>
    <row r="7709" spans="1:8" x14ac:dyDescent="0.3">
      <c r="A7709">
        <v>10753</v>
      </c>
      <c r="B7709" t="s">
        <v>338</v>
      </c>
      <c r="C7709" t="str">
        <f>VLOOKUP(B7709,'[1]Content.csv; filename%2A'!$B$2:$E$802,3,FALSE)</f>
        <v>audio</v>
      </c>
      <c r="D7709" t="str">
        <f>VLOOKUP(B7709,'[1]Content.csv; filename%2A'!$B$2:$E$802,4,FALSE)</f>
        <v>technology</v>
      </c>
      <c r="E7709" t="s">
        <v>15</v>
      </c>
      <c r="F7709" t="str">
        <f>VLOOKUP(E7709,'[2]ReactionTypes.csv; filename%2A'!$B$2:$D7724,2,FALSE)</f>
        <v>positive</v>
      </c>
      <c r="G7709">
        <f>VLOOKUP(E7709,'[3]ReactionTypes.csv; filename%2A'!$B$2:$D$17,3,FALSE)</f>
        <v>50</v>
      </c>
      <c r="H7709" s="1">
        <v>44308.307708333334</v>
      </c>
    </row>
    <row r="7710" spans="1:8" x14ac:dyDescent="0.3">
      <c r="A7710">
        <v>10754</v>
      </c>
      <c r="B7710" t="s">
        <v>338</v>
      </c>
      <c r="C7710" t="str">
        <f>VLOOKUP(B7710,'[1]Content.csv; filename%2A'!$B$2:$E$802,3,FALSE)</f>
        <v>audio</v>
      </c>
      <c r="D7710" t="str">
        <f>VLOOKUP(B7710,'[1]Content.csv; filename%2A'!$B$2:$E$802,4,FALSE)</f>
        <v>technology</v>
      </c>
      <c r="E7710" t="s">
        <v>3</v>
      </c>
      <c r="F7710" t="str">
        <f>VLOOKUP(E7710,'[2]ReactionTypes.csv; filename%2A'!$B$2:$D7725,2,FALSE)</f>
        <v>negative</v>
      </c>
      <c r="G7710">
        <f>VLOOKUP(E7710,'[3]ReactionTypes.csv; filename%2A'!$B$2:$D$17,3,FALSE)</f>
        <v>0</v>
      </c>
      <c r="H7710" s="1">
        <v>44177.191747685189</v>
      </c>
    </row>
    <row r="7711" spans="1:8" x14ac:dyDescent="0.3">
      <c r="A7711">
        <v>10755</v>
      </c>
      <c r="B7711" t="s">
        <v>338</v>
      </c>
      <c r="C7711" t="str">
        <f>VLOOKUP(B7711,'[1]Content.csv; filename%2A'!$B$2:$E$802,3,FALSE)</f>
        <v>audio</v>
      </c>
      <c r="D7711" t="str">
        <f>VLOOKUP(B7711,'[1]Content.csv; filename%2A'!$B$2:$E$802,4,FALSE)</f>
        <v>technology</v>
      </c>
      <c r="E7711" t="s">
        <v>13</v>
      </c>
      <c r="F7711" t="str">
        <f>VLOOKUP(E7711,'[2]ReactionTypes.csv; filename%2A'!$B$2:$D7726,2,FALSE)</f>
        <v>positive</v>
      </c>
      <c r="G7711">
        <f>VLOOKUP(E7711,'[3]ReactionTypes.csv; filename%2A'!$B$2:$D$17,3,FALSE)</f>
        <v>45</v>
      </c>
      <c r="H7711" s="1">
        <v>44013.735347222224</v>
      </c>
    </row>
    <row r="7712" spans="1:8" x14ac:dyDescent="0.3">
      <c r="A7712">
        <v>10756</v>
      </c>
      <c r="B7712" t="s">
        <v>338</v>
      </c>
      <c r="C7712" t="str">
        <f>VLOOKUP(B7712,'[1]Content.csv; filename%2A'!$B$2:$E$802,3,FALSE)</f>
        <v>audio</v>
      </c>
      <c r="D7712" t="str">
        <f>VLOOKUP(B7712,'[1]Content.csv; filename%2A'!$B$2:$E$802,4,FALSE)</f>
        <v>technology</v>
      </c>
      <c r="E7712" t="s">
        <v>14</v>
      </c>
      <c r="F7712" t="str">
        <f>VLOOKUP(E7712,'[2]ReactionTypes.csv; filename%2A'!$B$2:$D7727,2,FALSE)</f>
        <v>negative</v>
      </c>
      <c r="G7712">
        <f>VLOOKUP(E7712,'[3]ReactionTypes.csv; filename%2A'!$B$2:$D$17,3,FALSE)</f>
        <v>12</v>
      </c>
      <c r="H7712" s="1">
        <v>44342.371608796297</v>
      </c>
    </row>
    <row r="7713" spans="1:8" x14ac:dyDescent="0.3">
      <c r="A7713">
        <v>10757</v>
      </c>
      <c r="B7713" t="s">
        <v>338</v>
      </c>
      <c r="C7713" t="str">
        <f>VLOOKUP(B7713,'[1]Content.csv; filename%2A'!$B$2:$E$802,3,FALSE)</f>
        <v>audio</v>
      </c>
      <c r="D7713" t="str">
        <f>VLOOKUP(B7713,'[1]Content.csv; filename%2A'!$B$2:$E$802,4,FALSE)</f>
        <v>technology</v>
      </c>
      <c r="E7713" t="s">
        <v>16</v>
      </c>
      <c r="F7713" t="str">
        <f>VLOOKUP(E7713,'[2]ReactionTypes.csv; filename%2A'!$B$2:$D7728,2,FALSE)</f>
        <v>positive</v>
      </c>
      <c r="G7713">
        <f>VLOOKUP(E7713,'[3]ReactionTypes.csv; filename%2A'!$B$2:$D$17,3,FALSE)</f>
        <v>60</v>
      </c>
      <c r="H7713" s="1">
        <v>44272.242777777778</v>
      </c>
    </row>
    <row r="7714" spans="1:8" x14ac:dyDescent="0.3">
      <c r="A7714">
        <v>10759</v>
      </c>
      <c r="B7714" t="s">
        <v>338</v>
      </c>
      <c r="C7714" t="str">
        <f>VLOOKUP(B7714,'[1]Content.csv; filename%2A'!$B$2:$E$802,3,FALSE)</f>
        <v>audio</v>
      </c>
      <c r="D7714" t="str">
        <f>VLOOKUP(B7714,'[1]Content.csv; filename%2A'!$B$2:$E$802,4,FALSE)</f>
        <v>technology</v>
      </c>
      <c r="E7714" t="s">
        <v>3</v>
      </c>
      <c r="F7714" t="str">
        <f>VLOOKUP(E7714,'[2]ReactionTypes.csv; filename%2A'!$B$2:$D7729,2,FALSE)</f>
        <v>negative</v>
      </c>
      <c r="G7714">
        <f>VLOOKUP(E7714,'[3]ReactionTypes.csv; filename%2A'!$B$2:$D$17,3,FALSE)</f>
        <v>0</v>
      </c>
      <c r="H7714" s="1">
        <v>44287.760868055557</v>
      </c>
    </row>
    <row r="7715" spans="1:8" x14ac:dyDescent="0.3">
      <c r="A7715">
        <v>10760</v>
      </c>
      <c r="B7715" t="s">
        <v>338</v>
      </c>
      <c r="C7715" t="str">
        <f>VLOOKUP(B7715,'[1]Content.csv; filename%2A'!$B$2:$E$802,3,FALSE)</f>
        <v>audio</v>
      </c>
      <c r="D7715" t="str">
        <f>VLOOKUP(B7715,'[1]Content.csv; filename%2A'!$B$2:$E$802,4,FALSE)</f>
        <v>technology</v>
      </c>
      <c r="E7715" t="s">
        <v>17</v>
      </c>
      <c r="F7715" t="str">
        <f>VLOOKUP(E7715,'[2]ReactionTypes.csv; filename%2A'!$B$2:$D7730,2,FALSE)</f>
        <v>positive</v>
      </c>
      <c r="G7715">
        <f>VLOOKUP(E7715,'[3]ReactionTypes.csv; filename%2A'!$B$2:$D$17,3,FALSE)</f>
        <v>70</v>
      </c>
      <c r="H7715" s="1">
        <v>44311.176087962966</v>
      </c>
    </row>
    <row r="7716" spans="1:8" x14ac:dyDescent="0.3">
      <c r="A7716">
        <v>10761</v>
      </c>
      <c r="B7716" t="s">
        <v>338</v>
      </c>
      <c r="C7716" t="str">
        <f>VLOOKUP(B7716,'[1]Content.csv; filename%2A'!$B$2:$E$802,3,FALSE)</f>
        <v>audio</v>
      </c>
      <c r="D7716" t="str">
        <f>VLOOKUP(B7716,'[1]Content.csv; filename%2A'!$B$2:$E$802,4,FALSE)</f>
        <v>technology</v>
      </c>
      <c r="E7716" t="s">
        <v>17</v>
      </c>
      <c r="F7716" t="str">
        <f>VLOOKUP(E7716,'[2]ReactionTypes.csv; filename%2A'!$B$2:$D7731,2,FALSE)</f>
        <v>positive</v>
      </c>
      <c r="G7716">
        <f>VLOOKUP(E7716,'[3]ReactionTypes.csv; filename%2A'!$B$2:$D$17,3,FALSE)</f>
        <v>70</v>
      </c>
      <c r="H7716" s="1">
        <v>44324.090462962966</v>
      </c>
    </row>
    <row r="7717" spans="1:8" x14ac:dyDescent="0.3">
      <c r="A7717">
        <v>10762</v>
      </c>
      <c r="B7717" t="s">
        <v>338</v>
      </c>
      <c r="C7717" t="str">
        <f>VLOOKUP(B7717,'[1]Content.csv; filename%2A'!$B$2:$E$802,3,FALSE)</f>
        <v>audio</v>
      </c>
      <c r="D7717" t="str">
        <f>VLOOKUP(B7717,'[1]Content.csv; filename%2A'!$B$2:$E$802,4,FALSE)</f>
        <v>technology</v>
      </c>
      <c r="E7717" t="s">
        <v>6</v>
      </c>
      <c r="F7717" t="str">
        <f>VLOOKUP(E7717,'[2]ReactionTypes.csv; filename%2A'!$B$2:$D7732,2,FALSE)</f>
        <v>positive</v>
      </c>
      <c r="G7717">
        <f>VLOOKUP(E7717,'[3]ReactionTypes.csv; filename%2A'!$B$2:$D$17,3,FALSE)</f>
        <v>30</v>
      </c>
      <c r="H7717" s="1">
        <v>44254.192731481482</v>
      </c>
    </row>
    <row r="7718" spans="1:8" x14ac:dyDescent="0.3">
      <c r="A7718">
        <v>10763</v>
      </c>
      <c r="B7718" t="s">
        <v>338</v>
      </c>
      <c r="C7718" t="str">
        <f>VLOOKUP(B7718,'[1]Content.csv; filename%2A'!$B$2:$E$802,3,FALSE)</f>
        <v>audio</v>
      </c>
      <c r="D7718" t="str">
        <f>VLOOKUP(B7718,'[1]Content.csv; filename%2A'!$B$2:$E$802,4,FALSE)</f>
        <v>technology</v>
      </c>
      <c r="E7718" t="s">
        <v>6</v>
      </c>
      <c r="F7718" t="str">
        <f>VLOOKUP(E7718,'[2]ReactionTypes.csv; filename%2A'!$B$2:$D7733,2,FALSE)</f>
        <v>positive</v>
      </c>
      <c r="G7718">
        <f>VLOOKUP(E7718,'[3]ReactionTypes.csv; filename%2A'!$B$2:$D$17,3,FALSE)</f>
        <v>30</v>
      </c>
      <c r="H7718" s="1">
        <v>44090.587372685186</v>
      </c>
    </row>
    <row r="7719" spans="1:8" x14ac:dyDescent="0.3">
      <c r="A7719">
        <v>10764</v>
      </c>
      <c r="B7719" t="s">
        <v>338</v>
      </c>
      <c r="C7719" t="str">
        <f>VLOOKUP(B7719,'[1]Content.csv; filename%2A'!$B$2:$E$802,3,FALSE)</f>
        <v>audio</v>
      </c>
      <c r="D7719" t="str">
        <f>VLOOKUP(B7719,'[1]Content.csv; filename%2A'!$B$2:$E$802,4,FALSE)</f>
        <v>technology</v>
      </c>
      <c r="E7719" t="s">
        <v>10</v>
      </c>
      <c r="F7719" t="str">
        <f>VLOOKUP(E7719,'[2]ReactionTypes.csv; filename%2A'!$B$2:$D7734,2,FALSE)</f>
        <v>positive</v>
      </c>
      <c r="G7719">
        <f>VLOOKUP(E7719,'[3]ReactionTypes.csv; filename%2A'!$B$2:$D$17,3,FALSE)</f>
        <v>65</v>
      </c>
      <c r="H7719" s="1">
        <v>44327.033645833333</v>
      </c>
    </row>
    <row r="7720" spans="1:8" x14ac:dyDescent="0.3">
      <c r="A7720">
        <v>10765</v>
      </c>
      <c r="B7720" t="s">
        <v>338</v>
      </c>
      <c r="C7720" t="str">
        <f>VLOOKUP(B7720,'[1]Content.csv; filename%2A'!$B$2:$E$802,3,FALSE)</f>
        <v>audio</v>
      </c>
      <c r="D7720" t="str">
        <f>VLOOKUP(B7720,'[1]Content.csv; filename%2A'!$B$2:$E$802,4,FALSE)</f>
        <v>technology</v>
      </c>
      <c r="E7720" t="s">
        <v>6</v>
      </c>
      <c r="F7720" t="str">
        <f>VLOOKUP(E7720,'[2]ReactionTypes.csv; filename%2A'!$B$2:$D7735,2,FALSE)</f>
        <v>positive</v>
      </c>
      <c r="G7720">
        <f>VLOOKUP(E7720,'[3]ReactionTypes.csv; filename%2A'!$B$2:$D$17,3,FALSE)</f>
        <v>30</v>
      </c>
      <c r="H7720" s="1">
        <v>44304.380439814813</v>
      </c>
    </row>
    <row r="7721" spans="1:8" x14ac:dyDescent="0.3">
      <c r="A7721">
        <v>10766</v>
      </c>
      <c r="B7721" t="s">
        <v>338</v>
      </c>
      <c r="C7721" t="str">
        <f>VLOOKUP(B7721,'[1]Content.csv; filename%2A'!$B$2:$E$802,3,FALSE)</f>
        <v>audio</v>
      </c>
      <c r="D7721" t="str">
        <f>VLOOKUP(B7721,'[1]Content.csv; filename%2A'!$B$2:$E$802,4,FALSE)</f>
        <v>technology</v>
      </c>
      <c r="E7721" t="s">
        <v>12</v>
      </c>
      <c r="F7721" t="str">
        <f>VLOOKUP(E7721,'[2]ReactionTypes.csv; filename%2A'!$B$2:$D7736,2,FALSE)</f>
        <v>positive</v>
      </c>
      <c r="G7721">
        <f>VLOOKUP(E7721,'[3]ReactionTypes.csv; filename%2A'!$B$2:$D$17,3,FALSE)</f>
        <v>75</v>
      </c>
      <c r="H7721" s="1">
        <v>44285.299398148149</v>
      </c>
    </row>
    <row r="7722" spans="1:8" x14ac:dyDescent="0.3">
      <c r="A7722">
        <v>10767</v>
      </c>
      <c r="B7722" t="s">
        <v>338</v>
      </c>
      <c r="C7722" t="str">
        <f>VLOOKUP(B7722,'[1]Content.csv; filename%2A'!$B$2:$E$802,3,FALSE)</f>
        <v>audio</v>
      </c>
      <c r="D7722" t="str">
        <f>VLOOKUP(B7722,'[1]Content.csv; filename%2A'!$B$2:$E$802,4,FALSE)</f>
        <v>technology</v>
      </c>
      <c r="E7722" t="s">
        <v>15</v>
      </c>
      <c r="F7722" t="str">
        <f>VLOOKUP(E7722,'[2]ReactionTypes.csv; filename%2A'!$B$2:$D7737,2,FALSE)</f>
        <v>positive</v>
      </c>
      <c r="G7722">
        <f>VLOOKUP(E7722,'[3]ReactionTypes.csv; filename%2A'!$B$2:$D$17,3,FALSE)</f>
        <v>50</v>
      </c>
      <c r="H7722" s="1">
        <v>44207.684224537035</v>
      </c>
    </row>
    <row r="7723" spans="1:8" x14ac:dyDescent="0.3">
      <c r="A7723">
        <v>10769</v>
      </c>
      <c r="B7723" t="s">
        <v>338</v>
      </c>
      <c r="C7723" t="str">
        <f>VLOOKUP(B7723,'[1]Content.csv; filename%2A'!$B$2:$E$802,3,FALSE)</f>
        <v>audio</v>
      </c>
      <c r="D7723" t="str">
        <f>VLOOKUP(B7723,'[1]Content.csv; filename%2A'!$B$2:$E$802,4,FALSE)</f>
        <v>technology</v>
      </c>
      <c r="E7723" t="s">
        <v>16</v>
      </c>
      <c r="F7723" t="str">
        <f>VLOOKUP(E7723,'[2]ReactionTypes.csv; filename%2A'!$B$2:$D7738,2,FALSE)</f>
        <v>positive</v>
      </c>
      <c r="G7723">
        <f>VLOOKUP(E7723,'[3]ReactionTypes.csv; filename%2A'!$B$2:$D$17,3,FALSE)</f>
        <v>60</v>
      </c>
      <c r="H7723" s="1">
        <v>44090.962245370371</v>
      </c>
    </row>
    <row r="7724" spans="1:8" x14ac:dyDescent="0.3">
      <c r="A7724">
        <v>10770</v>
      </c>
      <c r="B7724" t="s">
        <v>338</v>
      </c>
      <c r="C7724" t="str">
        <f>VLOOKUP(B7724,'[1]Content.csv; filename%2A'!$B$2:$E$802,3,FALSE)</f>
        <v>audio</v>
      </c>
      <c r="D7724" t="str">
        <f>VLOOKUP(B7724,'[1]Content.csv; filename%2A'!$B$2:$E$802,4,FALSE)</f>
        <v>technology</v>
      </c>
      <c r="E7724" t="s">
        <v>3</v>
      </c>
      <c r="F7724" t="str">
        <f>VLOOKUP(E7724,'[2]ReactionTypes.csv; filename%2A'!$B$2:$D7739,2,FALSE)</f>
        <v>negative</v>
      </c>
      <c r="G7724">
        <f>VLOOKUP(E7724,'[3]ReactionTypes.csv; filename%2A'!$B$2:$D$17,3,FALSE)</f>
        <v>0</v>
      </c>
      <c r="H7724" s="1">
        <v>44237.461655092593</v>
      </c>
    </row>
    <row r="7725" spans="1:8" x14ac:dyDescent="0.3">
      <c r="A7725">
        <v>10771</v>
      </c>
      <c r="B7725" t="s">
        <v>338</v>
      </c>
      <c r="C7725" t="str">
        <f>VLOOKUP(B7725,'[1]Content.csv; filename%2A'!$B$2:$E$802,3,FALSE)</f>
        <v>audio</v>
      </c>
      <c r="D7725" t="str">
        <f>VLOOKUP(B7725,'[1]Content.csv; filename%2A'!$B$2:$E$802,4,FALSE)</f>
        <v>technology</v>
      </c>
      <c r="E7725" t="s">
        <v>10</v>
      </c>
      <c r="F7725" t="str">
        <f>VLOOKUP(E7725,'[2]ReactionTypes.csv; filename%2A'!$B$2:$D7740,2,FALSE)</f>
        <v>positive</v>
      </c>
      <c r="G7725">
        <f>VLOOKUP(E7725,'[3]ReactionTypes.csv; filename%2A'!$B$2:$D$17,3,FALSE)</f>
        <v>65</v>
      </c>
      <c r="H7725" s="1">
        <v>44337.744837962964</v>
      </c>
    </row>
    <row r="7726" spans="1:8" x14ac:dyDescent="0.3">
      <c r="A7726">
        <v>10772</v>
      </c>
      <c r="B7726" t="s">
        <v>338</v>
      </c>
      <c r="C7726" t="str">
        <f>VLOOKUP(B7726,'[1]Content.csv; filename%2A'!$B$2:$E$802,3,FALSE)</f>
        <v>audio</v>
      </c>
      <c r="D7726" t="str">
        <f>VLOOKUP(B7726,'[1]Content.csv; filename%2A'!$B$2:$E$802,4,FALSE)</f>
        <v>technology</v>
      </c>
      <c r="E7726" t="s">
        <v>9</v>
      </c>
      <c r="F7726" t="str">
        <f>VLOOKUP(E7726,'[2]ReactionTypes.csv; filename%2A'!$B$2:$D7741,2,FALSE)</f>
        <v>negative</v>
      </c>
      <c r="G7726">
        <f>VLOOKUP(E7726,'[3]ReactionTypes.csv; filename%2A'!$B$2:$D$17,3,FALSE)</f>
        <v>5</v>
      </c>
      <c r="H7726" s="1">
        <v>44314.184270833335</v>
      </c>
    </row>
    <row r="7727" spans="1:8" x14ac:dyDescent="0.3">
      <c r="A7727">
        <v>10773</v>
      </c>
      <c r="B7727" t="s">
        <v>338</v>
      </c>
      <c r="C7727" t="str">
        <f>VLOOKUP(B7727,'[1]Content.csv; filename%2A'!$B$2:$E$802,3,FALSE)</f>
        <v>audio</v>
      </c>
      <c r="D7727" t="str">
        <f>VLOOKUP(B7727,'[1]Content.csv; filename%2A'!$B$2:$E$802,4,FALSE)</f>
        <v>technology</v>
      </c>
      <c r="E7727" t="s">
        <v>20</v>
      </c>
      <c r="F7727" t="str">
        <f>VLOOKUP(E7727,'[2]ReactionTypes.csv; filename%2A'!$B$2:$D7742,2,FALSE)</f>
        <v>positive</v>
      </c>
      <c r="G7727">
        <f>VLOOKUP(E7727,'[3]ReactionTypes.csv; filename%2A'!$B$2:$D$17,3,FALSE)</f>
        <v>72</v>
      </c>
      <c r="H7727" s="1">
        <v>44035.83185185185</v>
      </c>
    </row>
    <row r="7728" spans="1:8" x14ac:dyDescent="0.3">
      <c r="A7728">
        <v>10774</v>
      </c>
      <c r="B7728" t="s">
        <v>338</v>
      </c>
      <c r="C7728" t="str">
        <f>VLOOKUP(B7728,'[1]Content.csv; filename%2A'!$B$2:$E$802,3,FALSE)</f>
        <v>audio</v>
      </c>
      <c r="D7728" t="str">
        <f>VLOOKUP(B7728,'[1]Content.csv; filename%2A'!$B$2:$E$802,4,FALSE)</f>
        <v>technology</v>
      </c>
      <c r="E7728" t="s">
        <v>14</v>
      </c>
      <c r="F7728" t="str">
        <f>VLOOKUP(E7728,'[2]ReactionTypes.csv; filename%2A'!$B$2:$D7743,2,FALSE)</f>
        <v>negative</v>
      </c>
      <c r="G7728">
        <f>VLOOKUP(E7728,'[3]ReactionTypes.csv; filename%2A'!$B$2:$D$17,3,FALSE)</f>
        <v>12</v>
      </c>
      <c r="H7728" s="1">
        <v>44114.983298611114</v>
      </c>
    </row>
    <row r="7729" spans="1:8" x14ac:dyDescent="0.3">
      <c r="A7729">
        <v>10775</v>
      </c>
      <c r="B7729" t="s">
        <v>338</v>
      </c>
      <c r="C7729" t="str">
        <f>VLOOKUP(B7729,'[1]Content.csv; filename%2A'!$B$2:$E$802,3,FALSE)</f>
        <v>audio</v>
      </c>
      <c r="D7729" t="str">
        <f>VLOOKUP(B7729,'[1]Content.csv; filename%2A'!$B$2:$E$802,4,FALSE)</f>
        <v>technology</v>
      </c>
      <c r="E7729" t="s">
        <v>8</v>
      </c>
      <c r="F7729" t="str">
        <f>VLOOKUP(E7729,'[2]ReactionTypes.csv; filename%2A'!$B$2:$D7744,2,FALSE)</f>
        <v>positive</v>
      </c>
      <c r="G7729">
        <f>VLOOKUP(E7729,'[3]ReactionTypes.csv; filename%2A'!$B$2:$D$17,3,FALSE)</f>
        <v>70</v>
      </c>
      <c r="H7729" s="1">
        <v>44129.450370370374</v>
      </c>
    </row>
    <row r="7730" spans="1:8" x14ac:dyDescent="0.3">
      <c r="A7730">
        <v>10776</v>
      </c>
      <c r="B7730" t="s">
        <v>338</v>
      </c>
      <c r="C7730" t="str">
        <f>VLOOKUP(B7730,'[1]Content.csv; filename%2A'!$B$2:$E$802,3,FALSE)</f>
        <v>audio</v>
      </c>
      <c r="D7730" t="str">
        <f>VLOOKUP(B7730,'[1]Content.csv; filename%2A'!$B$2:$E$802,4,FALSE)</f>
        <v>technology</v>
      </c>
      <c r="E7730" t="s">
        <v>13</v>
      </c>
      <c r="F7730" t="str">
        <f>VLOOKUP(E7730,'[2]ReactionTypes.csv; filename%2A'!$B$2:$D7745,2,FALSE)</f>
        <v>positive</v>
      </c>
      <c r="G7730">
        <f>VLOOKUP(E7730,'[3]ReactionTypes.csv; filename%2A'!$B$2:$D$17,3,FALSE)</f>
        <v>45</v>
      </c>
      <c r="H7730" s="1">
        <v>44011.227418981478</v>
      </c>
    </row>
    <row r="7731" spans="1:8" x14ac:dyDescent="0.3">
      <c r="A7731">
        <v>10777</v>
      </c>
      <c r="B7731" t="s">
        <v>338</v>
      </c>
      <c r="C7731" t="str">
        <f>VLOOKUP(B7731,'[1]Content.csv; filename%2A'!$B$2:$E$802,3,FALSE)</f>
        <v>audio</v>
      </c>
      <c r="D7731" t="str">
        <f>VLOOKUP(B7731,'[1]Content.csv; filename%2A'!$B$2:$E$802,4,FALSE)</f>
        <v>technology</v>
      </c>
      <c r="E7731" t="s">
        <v>15</v>
      </c>
      <c r="F7731" t="str">
        <f>VLOOKUP(E7731,'[2]ReactionTypes.csv; filename%2A'!$B$2:$D7746,2,FALSE)</f>
        <v>positive</v>
      </c>
      <c r="G7731">
        <f>VLOOKUP(E7731,'[3]ReactionTypes.csv; filename%2A'!$B$2:$D$17,3,FALSE)</f>
        <v>50</v>
      </c>
      <c r="H7731" s="1">
        <v>44077.111631944441</v>
      </c>
    </row>
    <row r="7732" spans="1:8" x14ac:dyDescent="0.3">
      <c r="A7732">
        <v>10779</v>
      </c>
      <c r="B7732" t="s">
        <v>339</v>
      </c>
      <c r="C7732" t="str">
        <f>VLOOKUP(B7732,'[1]Content.csv; filename%2A'!$B$2:$E$802,3,FALSE)</f>
        <v>audio</v>
      </c>
      <c r="D7732" t="str">
        <f>VLOOKUP(B7732,'[1]Content.csv; filename%2A'!$B$2:$E$802,4,FALSE)</f>
        <v>veganism</v>
      </c>
      <c r="E7732" t="s">
        <v>13</v>
      </c>
      <c r="F7732" t="str">
        <f>VLOOKUP(E7732,'[2]ReactionTypes.csv; filename%2A'!$B$2:$D7747,2,FALSE)</f>
        <v>positive</v>
      </c>
      <c r="G7732">
        <f>VLOOKUP(E7732,'[3]ReactionTypes.csv; filename%2A'!$B$2:$D$17,3,FALSE)</f>
        <v>45</v>
      </c>
      <c r="H7732" s="1">
        <v>44229.300543981481</v>
      </c>
    </row>
    <row r="7733" spans="1:8" x14ac:dyDescent="0.3">
      <c r="A7733">
        <v>10780</v>
      </c>
      <c r="B7733" t="s">
        <v>339</v>
      </c>
      <c r="C7733" t="str">
        <f>VLOOKUP(B7733,'[1]Content.csv; filename%2A'!$B$2:$E$802,3,FALSE)</f>
        <v>audio</v>
      </c>
      <c r="D7733" t="str">
        <f>VLOOKUP(B7733,'[1]Content.csv; filename%2A'!$B$2:$E$802,4,FALSE)</f>
        <v>veganism</v>
      </c>
      <c r="E7733" t="s">
        <v>11</v>
      </c>
      <c r="F7733" t="str">
        <f>VLOOKUP(E7733,'[2]ReactionTypes.csv; filename%2A'!$B$2:$D7748,2,FALSE)</f>
        <v>neutral</v>
      </c>
      <c r="G7733">
        <f>VLOOKUP(E7733,'[3]ReactionTypes.csv; filename%2A'!$B$2:$D$17,3,FALSE)</f>
        <v>20</v>
      </c>
      <c r="H7733" s="1">
        <v>44069.309884259259</v>
      </c>
    </row>
    <row r="7734" spans="1:8" x14ac:dyDescent="0.3">
      <c r="A7734">
        <v>10781</v>
      </c>
      <c r="B7734" t="s">
        <v>339</v>
      </c>
      <c r="C7734" t="str">
        <f>VLOOKUP(B7734,'[1]Content.csv; filename%2A'!$B$2:$E$802,3,FALSE)</f>
        <v>audio</v>
      </c>
      <c r="D7734" t="str">
        <f>VLOOKUP(B7734,'[1]Content.csv; filename%2A'!$B$2:$E$802,4,FALSE)</f>
        <v>veganism</v>
      </c>
      <c r="E7734" t="s">
        <v>7</v>
      </c>
      <c r="F7734" t="str">
        <f>VLOOKUP(E7734,'[2]ReactionTypes.csv; filename%2A'!$B$2:$D7749,2,FALSE)</f>
        <v>neutral</v>
      </c>
      <c r="G7734">
        <f>VLOOKUP(E7734,'[3]ReactionTypes.csv; filename%2A'!$B$2:$D$17,3,FALSE)</f>
        <v>35</v>
      </c>
      <c r="H7734" s="1">
        <v>44121.729513888888</v>
      </c>
    </row>
    <row r="7735" spans="1:8" x14ac:dyDescent="0.3">
      <c r="A7735">
        <v>10782</v>
      </c>
      <c r="B7735" t="s">
        <v>339</v>
      </c>
      <c r="C7735" t="str">
        <f>VLOOKUP(B7735,'[1]Content.csv; filename%2A'!$B$2:$E$802,3,FALSE)</f>
        <v>audio</v>
      </c>
      <c r="D7735" t="str">
        <f>VLOOKUP(B7735,'[1]Content.csv; filename%2A'!$B$2:$E$802,4,FALSE)</f>
        <v>veganism</v>
      </c>
      <c r="E7735" t="s">
        <v>20</v>
      </c>
      <c r="F7735" t="str">
        <f>VLOOKUP(E7735,'[2]ReactionTypes.csv; filename%2A'!$B$2:$D7750,2,FALSE)</f>
        <v>positive</v>
      </c>
      <c r="G7735">
        <f>VLOOKUP(E7735,'[3]ReactionTypes.csv; filename%2A'!$B$2:$D$17,3,FALSE)</f>
        <v>72</v>
      </c>
      <c r="H7735" s="1">
        <v>44018.981342592589</v>
      </c>
    </row>
    <row r="7736" spans="1:8" x14ac:dyDescent="0.3">
      <c r="A7736">
        <v>10783</v>
      </c>
      <c r="B7736" t="s">
        <v>339</v>
      </c>
      <c r="C7736" t="str">
        <f>VLOOKUP(B7736,'[1]Content.csv; filename%2A'!$B$2:$E$802,3,FALSE)</f>
        <v>audio</v>
      </c>
      <c r="D7736" t="str">
        <f>VLOOKUP(B7736,'[1]Content.csv; filename%2A'!$B$2:$E$802,4,FALSE)</f>
        <v>veganism</v>
      </c>
      <c r="E7736" t="s">
        <v>6</v>
      </c>
      <c r="F7736" t="str">
        <f>VLOOKUP(E7736,'[2]ReactionTypes.csv; filename%2A'!$B$2:$D7751,2,FALSE)</f>
        <v>positive</v>
      </c>
      <c r="G7736">
        <f>VLOOKUP(E7736,'[3]ReactionTypes.csv; filename%2A'!$B$2:$D$17,3,FALSE)</f>
        <v>30</v>
      </c>
      <c r="H7736" s="1">
        <v>44293.882337962961</v>
      </c>
    </row>
    <row r="7737" spans="1:8" x14ac:dyDescent="0.3">
      <c r="A7737">
        <v>10784</v>
      </c>
      <c r="B7737" t="s">
        <v>339</v>
      </c>
      <c r="C7737" t="str">
        <f>VLOOKUP(B7737,'[1]Content.csv; filename%2A'!$B$2:$E$802,3,FALSE)</f>
        <v>audio</v>
      </c>
      <c r="D7737" t="str">
        <f>VLOOKUP(B7737,'[1]Content.csv; filename%2A'!$B$2:$E$802,4,FALSE)</f>
        <v>veganism</v>
      </c>
      <c r="E7737" t="s">
        <v>8</v>
      </c>
      <c r="F7737" t="str">
        <f>VLOOKUP(E7737,'[2]ReactionTypes.csv; filename%2A'!$B$2:$D7752,2,FALSE)</f>
        <v>positive</v>
      </c>
      <c r="G7737">
        <f>VLOOKUP(E7737,'[3]ReactionTypes.csv; filename%2A'!$B$2:$D$17,3,FALSE)</f>
        <v>70</v>
      </c>
      <c r="H7737" s="1">
        <v>44226.185810185183</v>
      </c>
    </row>
    <row r="7738" spans="1:8" x14ac:dyDescent="0.3">
      <c r="A7738">
        <v>10785</v>
      </c>
      <c r="B7738" t="s">
        <v>339</v>
      </c>
      <c r="C7738" t="str">
        <f>VLOOKUP(B7738,'[1]Content.csv; filename%2A'!$B$2:$E$802,3,FALSE)</f>
        <v>audio</v>
      </c>
      <c r="D7738" t="str">
        <f>VLOOKUP(B7738,'[1]Content.csv; filename%2A'!$B$2:$E$802,4,FALSE)</f>
        <v>veganism</v>
      </c>
      <c r="E7738" t="s">
        <v>3</v>
      </c>
      <c r="F7738" t="str">
        <f>VLOOKUP(E7738,'[2]ReactionTypes.csv; filename%2A'!$B$2:$D7753,2,FALSE)</f>
        <v>negative</v>
      </c>
      <c r="G7738">
        <f>VLOOKUP(E7738,'[3]ReactionTypes.csv; filename%2A'!$B$2:$D$17,3,FALSE)</f>
        <v>0</v>
      </c>
      <c r="H7738" s="1">
        <v>44009.459918981483</v>
      </c>
    </row>
    <row r="7739" spans="1:8" x14ac:dyDescent="0.3">
      <c r="A7739">
        <v>10786</v>
      </c>
      <c r="B7739" t="s">
        <v>339</v>
      </c>
      <c r="C7739" t="str">
        <f>VLOOKUP(B7739,'[1]Content.csv; filename%2A'!$B$2:$E$802,3,FALSE)</f>
        <v>audio</v>
      </c>
      <c r="D7739" t="str">
        <f>VLOOKUP(B7739,'[1]Content.csv; filename%2A'!$B$2:$E$802,4,FALSE)</f>
        <v>veganism</v>
      </c>
      <c r="E7739" t="s">
        <v>6</v>
      </c>
      <c r="F7739" t="str">
        <f>VLOOKUP(E7739,'[2]ReactionTypes.csv; filename%2A'!$B$2:$D7754,2,FALSE)</f>
        <v>positive</v>
      </c>
      <c r="G7739">
        <f>VLOOKUP(E7739,'[3]ReactionTypes.csv; filename%2A'!$B$2:$D$17,3,FALSE)</f>
        <v>30</v>
      </c>
      <c r="H7739" s="1">
        <v>44018.616249999999</v>
      </c>
    </row>
    <row r="7740" spans="1:8" x14ac:dyDescent="0.3">
      <c r="A7740">
        <v>10787</v>
      </c>
      <c r="B7740" t="s">
        <v>339</v>
      </c>
      <c r="C7740" t="str">
        <f>VLOOKUP(B7740,'[1]Content.csv; filename%2A'!$B$2:$E$802,3,FALSE)</f>
        <v>audio</v>
      </c>
      <c r="D7740" t="str">
        <f>VLOOKUP(B7740,'[1]Content.csv; filename%2A'!$B$2:$E$802,4,FALSE)</f>
        <v>veganism</v>
      </c>
      <c r="E7740" t="s">
        <v>10</v>
      </c>
      <c r="F7740" t="str">
        <f>VLOOKUP(E7740,'[2]ReactionTypes.csv; filename%2A'!$B$2:$D7755,2,FALSE)</f>
        <v>positive</v>
      </c>
      <c r="G7740">
        <f>VLOOKUP(E7740,'[3]ReactionTypes.csv; filename%2A'!$B$2:$D$17,3,FALSE)</f>
        <v>65</v>
      </c>
      <c r="H7740" s="1">
        <v>44061.793645833335</v>
      </c>
    </row>
    <row r="7741" spans="1:8" x14ac:dyDescent="0.3">
      <c r="A7741">
        <v>10789</v>
      </c>
      <c r="B7741" t="s">
        <v>339</v>
      </c>
      <c r="C7741" t="str">
        <f>VLOOKUP(B7741,'[1]Content.csv; filename%2A'!$B$2:$E$802,3,FALSE)</f>
        <v>audio</v>
      </c>
      <c r="D7741" t="str">
        <f>VLOOKUP(B7741,'[1]Content.csv; filename%2A'!$B$2:$E$802,4,FALSE)</f>
        <v>veganism</v>
      </c>
      <c r="E7741" t="s">
        <v>7</v>
      </c>
      <c r="F7741" t="str">
        <f>VLOOKUP(E7741,'[2]ReactionTypes.csv; filename%2A'!$B$2:$D7756,2,FALSE)</f>
        <v>neutral</v>
      </c>
      <c r="G7741">
        <f>VLOOKUP(E7741,'[3]ReactionTypes.csv; filename%2A'!$B$2:$D$17,3,FALSE)</f>
        <v>35</v>
      </c>
      <c r="H7741" s="1">
        <v>44288.20853009259</v>
      </c>
    </row>
    <row r="7742" spans="1:8" x14ac:dyDescent="0.3">
      <c r="A7742">
        <v>10790</v>
      </c>
      <c r="B7742" t="s">
        <v>339</v>
      </c>
      <c r="C7742" t="str">
        <f>VLOOKUP(B7742,'[1]Content.csv; filename%2A'!$B$2:$E$802,3,FALSE)</f>
        <v>audio</v>
      </c>
      <c r="D7742" t="str">
        <f>VLOOKUP(B7742,'[1]Content.csv; filename%2A'!$B$2:$E$802,4,FALSE)</f>
        <v>veganism</v>
      </c>
      <c r="E7742" t="s">
        <v>4</v>
      </c>
      <c r="F7742" t="str">
        <f>VLOOKUP(E7742,'[2]ReactionTypes.csv; filename%2A'!$B$2:$D7757,2,FALSE)</f>
        <v>negative</v>
      </c>
      <c r="G7742">
        <f>VLOOKUP(E7742,'[3]ReactionTypes.csv; filename%2A'!$B$2:$D$17,3,FALSE)</f>
        <v>10</v>
      </c>
      <c r="H7742" s="1">
        <v>44068.944861111115</v>
      </c>
    </row>
    <row r="7743" spans="1:8" x14ac:dyDescent="0.3">
      <c r="A7743">
        <v>10791</v>
      </c>
      <c r="B7743" t="s">
        <v>339</v>
      </c>
      <c r="C7743" t="str">
        <f>VLOOKUP(B7743,'[1]Content.csv; filename%2A'!$B$2:$E$802,3,FALSE)</f>
        <v>audio</v>
      </c>
      <c r="D7743" t="str">
        <f>VLOOKUP(B7743,'[1]Content.csv; filename%2A'!$B$2:$E$802,4,FALSE)</f>
        <v>veganism</v>
      </c>
      <c r="E7743" t="s">
        <v>17</v>
      </c>
      <c r="F7743" t="str">
        <f>VLOOKUP(E7743,'[2]ReactionTypes.csv; filename%2A'!$B$2:$D7758,2,FALSE)</f>
        <v>positive</v>
      </c>
      <c r="G7743">
        <f>VLOOKUP(E7743,'[3]ReactionTypes.csv; filename%2A'!$B$2:$D$17,3,FALSE)</f>
        <v>70</v>
      </c>
      <c r="H7743" s="1">
        <v>44016.719085648147</v>
      </c>
    </row>
    <row r="7744" spans="1:8" x14ac:dyDescent="0.3">
      <c r="A7744">
        <v>10792</v>
      </c>
      <c r="B7744" t="s">
        <v>339</v>
      </c>
      <c r="C7744" t="str">
        <f>VLOOKUP(B7744,'[1]Content.csv; filename%2A'!$B$2:$E$802,3,FALSE)</f>
        <v>audio</v>
      </c>
      <c r="D7744" t="str">
        <f>VLOOKUP(B7744,'[1]Content.csv; filename%2A'!$B$2:$E$802,4,FALSE)</f>
        <v>veganism</v>
      </c>
      <c r="E7744" t="s">
        <v>10</v>
      </c>
      <c r="F7744" t="str">
        <f>VLOOKUP(E7744,'[2]ReactionTypes.csv; filename%2A'!$B$2:$D7759,2,FALSE)</f>
        <v>positive</v>
      </c>
      <c r="G7744">
        <f>VLOOKUP(E7744,'[3]ReactionTypes.csv; filename%2A'!$B$2:$D$17,3,FALSE)</f>
        <v>65</v>
      </c>
      <c r="H7744" s="1">
        <v>44253.461516203701</v>
      </c>
    </row>
    <row r="7745" spans="1:8" x14ac:dyDescent="0.3">
      <c r="A7745">
        <v>10793</v>
      </c>
      <c r="B7745" t="s">
        <v>339</v>
      </c>
      <c r="C7745" t="str">
        <f>VLOOKUP(B7745,'[1]Content.csv; filename%2A'!$B$2:$E$802,3,FALSE)</f>
        <v>audio</v>
      </c>
      <c r="D7745" t="str">
        <f>VLOOKUP(B7745,'[1]Content.csv; filename%2A'!$B$2:$E$802,4,FALSE)</f>
        <v>veganism</v>
      </c>
      <c r="E7745" t="s">
        <v>14</v>
      </c>
      <c r="F7745" t="str">
        <f>VLOOKUP(E7745,'[2]ReactionTypes.csv; filename%2A'!$B$2:$D7760,2,FALSE)</f>
        <v>negative</v>
      </c>
      <c r="G7745">
        <f>VLOOKUP(E7745,'[3]ReactionTypes.csv; filename%2A'!$B$2:$D$17,3,FALSE)</f>
        <v>12</v>
      </c>
      <c r="H7745" s="1">
        <v>44055.351145833331</v>
      </c>
    </row>
    <row r="7746" spans="1:8" x14ac:dyDescent="0.3">
      <c r="A7746">
        <v>10794</v>
      </c>
      <c r="B7746" t="s">
        <v>339</v>
      </c>
      <c r="C7746" t="str">
        <f>VLOOKUP(B7746,'[1]Content.csv; filename%2A'!$B$2:$E$802,3,FALSE)</f>
        <v>audio</v>
      </c>
      <c r="D7746" t="str">
        <f>VLOOKUP(B7746,'[1]Content.csv; filename%2A'!$B$2:$E$802,4,FALSE)</f>
        <v>veganism</v>
      </c>
      <c r="E7746" t="s">
        <v>16</v>
      </c>
      <c r="F7746" t="str">
        <f>VLOOKUP(E7746,'[2]ReactionTypes.csv; filename%2A'!$B$2:$D7761,2,FALSE)</f>
        <v>positive</v>
      </c>
      <c r="G7746">
        <f>VLOOKUP(E7746,'[3]ReactionTypes.csv; filename%2A'!$B$2:$D$17,3,FALSE)</f>
        <v>60</v>
      </c>
      <c r="H7746" s="1">
        <v>44295.228958333333</v>
      </c>
    </row>
    <row r="7747" spans="1:8" x14ac:dyDescent="0.3">
      <c r="A7747">
        <v>10795</v>
      </c>
      <c r="B7747" t="s">
        <v>339</v>
      </c>
      <c r="C7747" t="str">
        <f>VLOOKUP(B7747,'[1]Content.csv; filename%2A'!$B$2:$E$802,3,FALSE)</f>
        <v>audio</v>
      </c>
      <c r="D7747" t="str">
        <f>VLOOKUP(B7747,'[1]Content.csv; filename%2A'!$B$2:$E$802,4,FALSE)</f>
        <v>veganism</v>
      </c>
      <c r="E7747" t="s">
        <v>7</v>
      </c>
      <c r="F7747" t="str">
        <f>VLOOKUP(E7747,'[2]ReactionTypes.csv; filename%2A'!$B$2:$D7762,2,FALSE)</f>
        <v>neutral</v>
      </c>
      <c r="G7747">
        <f>VLOOKUP(E7747,'[3]ReactionTypes.csv; filename%2A'!$B$2:$D$17,3,FALSE)</f>
        <v>35</v>
      </c>
      <c r="H7747" s="1">
        <v>44018.995405092595</v>
      </c>
    </row>
    <row r="7748" spans="1:8" x14ac:dyDescent="0.3">
      <c r="A7748">
        <v>10796</v>
      </c>
      <c r="B7748" t="s">
        <v>339</v>
      </c>
      <c r="C7748" t="str">
        <f>VLOOKUP(B7748,'[1]Content.csv; filename%2A'!$B$2:$E$802,3,FALSE)</f>
        <v>audio</v>
      </c>
      <c r="D7748" t="str">
        <f>VLOOKUP(B7748,'[1]Content.csv; filename%2A'!$B$2:$E$802,4,FALSE)</f>
        <v>veganism</v>
      </c>
      <c r="E7748" t="s">
        <v>17</v>
      </c>
      <c r="F7748" t="str">
        <f>VLOOKUP(E7748,'[2]ReactionTypes.csv; filename%2A'!$B$2:$D7763,2,FALSE)</f>
        <v>positive</v>
      </c>
      <c r="G7748">
        <f>VLOOKUP(E7748,'[3]ReactionTypes.csv; filename%2A'!$B$2:$D$17,3,FALSE)</f>
        <v>70</v>
      </c>
      <c r="H7748" s="1">
        <v>44106.084664351853</v>
      </c>
    </row>
    <row r="7749" spans="1:8" x14ac:dyDescent="0.3">
      <c r="A7749">
        <v>10797</v>
      </c>
      <c r="B7749" t="s">
        <v>339</v>
      </c>
      <c r="C7749" t="str">
        <f>VLOOKUP(B7749,'[1]Content.csv; filename%2A'!$B$2:$E$802,3,FALSE)</f>
        <v>audio</v>
      </c>
      <c r="D7749" t="str">
        <f>VLOOKUP(B7749,'[1]Content.csv; filename%2A'!$B$2:$E$802,4,FALSE)</f>
        <v>veganism</v>
      </c>
      <c r="E7749" t="s">
        <v>5</v>
      </c>
      <c r="F7749" t="str">
        <f>VLOOKUP(E7749,'[2]ReactionTypes.csv; filename%2A'!$B$2:$D7764,2,FALSE)</f>
        <v>negative</v>
      </c>
      <c r="G7749">
        <f>VLOOKUP(E7749,'[3]ReactionTypes.csv; filename%2A'!$B$2:$D$17,3,FALSE)</f>
        <v>15</v>
      </c>
      <c r="H7749" s="1">
        <v>44091.644768518519</v>
      </c>
    </row>
    <row r="7750" spans="1:8" x14ac:dyDescent="0.3">
      <c r="A7750">
        <v>10799</v>
      </c>
      <c r="B7750" t="s">
        <v>339</v>
      </c>
      <c r="C7750" t="str">
        <f>VLOOKUP(B7750,'[1]Content.csv; filename%2A'!$B$2:$E$802,3,FALSE)</f>
        <v>audio</v>
      </c>
      <c r="D7750" t="str">
        <f>VLOOKUP(B7750,'[1]Content.csv; filename%2A'!$B$2:$E$802,4,FALSE)</f>
        <v>veganism</v>
      </c>
      <c r="E7750" t="s">
        <v>14</v>
      </c>
      <c r="F7750" t="str">
        <f>VLOOKUP(E7750,'[2]ReactionTypes.csv; filename%2A'!$B$2:$D7765,2,FALSE)</f>
        <v>negative</v>
      </c>
      <c r="G7750">
        <f>VLOOKUP(E7750,'[3]ReactionTypes.csv; filename%2A'!$B$2:$D$17,3,FALSE)</f>
        <v>12</v>
      </c>
      <c r="H7750" s="1">
        <v>44301.404293981483</v>
      </c>
    </row>
    <row r="7751" spans="1:8" x14ac:dyDescent="0.3">
      <c r="A7751">
        <v>10800</v>
      </c>
      <c r="B7751" t="s">
        <v>339</v>
      </c>
      <c r="C7751" t="str">
        <f>VLOOKUP(B7751,'[1]Content.csv; filename%2A'!$B$2:$E$802,3,FALSE)</f>
        <v>audio</v>
      </c>
      <c r="D7751" t="str">
        <f>VLOOKUP(B7751,'[1]Content.csv; filename%2A'!$B$2:$E$802,4,FALSE)</f>
        <v>veganism</v>
      </c>
      <c r="E7751" t="s">
        <v>5</v>
      </c>
      <c r="F7751" t="str">
        <f>VLOOKUP(E7751,'[2]ReactionTypes.csv; filename%2A'!$B$2:$D7766,2,FALSE)</f>
        <v>negative</v>
      </c>
      <c r="G7751">
        <f>VLOOKUP(E7751,'[3]ReactionTypes.csv; filename%2A'!$B$2:$D$17,3,FALSE)</f>
        <v>15</v>
      </c>
      <c r="H7751" s="1">
        <v>44016.498182870368</v>
      </c>
    </row>
    <row r="7752" spans="1:8" x14ac:dyDescent="0.3">
      <c r="A7752">
        <v>10801</v>
      </c>
      <c r="B7752" t="s">
        <v>339</v>
      </c>
      <c r="C7752" t="str">
        <f>VLOOKUP(B7752,'[1]Content.csv; filename%2A'!$B$2:$E$802,3,FALSE)</f>
        <v>audio</v>
      </c>
      <c r="D7752" t="str">
        <f>VLOOKUP(B7752,'[1]Content.csv; filename%2A'!$B$2:$E$802,4,FALSE)</f>
        <v>veganism</v>
      </c>
      <c r="E7752" t="s">
        <v>20</v>
      </c>
      <c r="F7752" t="str">
        <f>VLOOKUP(E7752,'[2]ReactionTypes.csv; filename%2A'!$B$2:$D7767,2,FALSE)</f>
        <v>positive</v>
      </c>
      <c r="G7752">
        <f>VLOOKUP(E7752,'[3]ReactionTypes.csv; filename%2A'!$B$2:$D$17,3,FALSE)</f>
        <v>72</v>
      </c>
      <c r="H7752" s="1">
        <v>44338.90861111111</v>
      </c>
    </row>
    <row r="7753" spans="1:8" x14ac:dyDescent="0.3">
      <c r="A7753">
        <v>10802</v>
      </c>
      <c r="B7753" t="s">
        <v>339</v>
      </c>
      <c r="C7753" t="str">
        <f>VLOOKUP(B7753,'[1]Content.csv; filename%2A'!$B$2:$E$802,3,FALSE)</f>
        <v>audio</v>
      </c>
      <c r="D7753" t="str">
        <f>VLOOKUP(B7753,'[1]Content.csv; filename%2A'!$B$2:$E$802,4,FALSE)</f>
        <v>veganism</v>
      </c>
      <c r="E7753" t="s">
        <v>5</v>
      </c>
      <c r="F7753" t="str">
        <f>VLOOKUP(E7753,'[2]ReactionTypes.csv; filename%2A'!$B$2:$D7768,2,FALSE)</f>
        <v>negative</v>
      </c>
      <c r="G7753">
        <f>VLOOKUP(E7753,'[3]ReactionTypes.csv; filename%2A'!$B$2:$D$17,3,FALSE)</f>
        <v>15</v>
      </c>
      <c r="H7753" s="1">
        <v>44113.971886574072</v>
      </c>
    </row>
    <row r="7754" spans="1:8" x14ac:dyDescent="0.3">
      <c r="A7754">
        <v>10803</v>
      </c>
      <c r="B7754" t="s">
        <v>339</v>
      </c>
      <c r="C7754" t="str">
        <f>VLOOKUP(B7754,'[1]Content.csv; filename%2A'!$B$2:$E$802,3,FALSE)</f>
        <v>audio</v>
      </c>
      <c r="D7754" t="str">
        <f>VLOOKUP(B7754,'[1]Content.csv; filename%2A'!$B$2:$E$802,4,FALSE)</f>
        <v>veganism</v>
      </c>
      <c r="E7754" t="s">
        <v>3</v>
      </c>
      <c r="F7754" t="str">
        <f>VLOOKUP(E7754,'[2]ReactionTypes.csv; filename%2A'!$B$2:$D7769,2,FALSE)</f>
        <v>negative</v>
      </c>
      <c r="G7754">
        <f>VLOOKUP(E7754,'[3]ReactionTypes.csv; filename%2A'!$B$2:$D$17,3,FALSE)</f>
        <v>0</v>
      </c>
      <c r="H7754" s="1">
        <v>44032.60527777778</v>
      </c>
    </row>
    <row r="7755" spans="1:8" x14ac:dyDescent="0.3">
      <c r="A7755">
        <v>10804</v>
      </c>
      <c r="B7755" t="s">
        <v>339</v>
      </c>
      <c r="C7755" t="str">
        <f>VLOOKUP(B7755,'[1]Content.csv; filename%2A'!$B$2:$E$802,3,FALSE)</f>
        <v>audio</v>
      </c>
      <c r="D7755" t="str">
        <f>VLOOKUP(B7755,'[1]Content.csv; filename%2A'!$B$2:$E$802,4,FALSE)</f>
        <v>veganism</v>
      </c>
      <c r="E7755" t="s">
        <v>9</v>
      </c>
      <c r="F7755" t="str">
        <f>VLOOKUP(E7755,'[2]ReactionTypes.csv; filename%2A'!$B$2:$D7770,2,FALSE)</f>
        <v>negative</v>
      </c>
      <c r="G7755">
        <f>VLOOKUP(E7755,'[3]ReactionTypes.csv; filename%2A'!$B$2:$D$17,3,FALSE)</f>
        <v>5</v>
      </c>
      <c r="H7755" s="1">
        <v>44284.595601851855</v>
      </c>
    </row>
    <row r="7756" spans="1:8" x14ac:dyDescent="0.3">
      <c r="A7756">
        <v>10805</v>
      </c>
      <c r="B7756" t="s">
        <v>339</v>
      </c>
      <c r="C7756" t="str">
        <f>VLOOKUP(B7756,'[1]Content.csv; filename%2A'!$B$2:$E$802,3,FALSE)</f>
        <v>audio</v>
      </c>
      <c r="D7756" t="str">
        <f>VLOOKUP(B7756,'[1]Content.csv; filename%2A'!$B$2:$E$802,4,FALSE)</f>
        <v>veganism</v>
      </c>
      <c r="E7756" t="s">
        <v>10</v>
      </c>
      <c r="F7756" t="str">
        <f>VLOOKUP(E7756,'[2]ReactionTypes.csv; filename%2A'!$B$2:$D7771,2,FALSE)</f>
        <v>positive</v>
      </c>
      <c r="G7756">
        <f>VLOOKUP(E7756,'[3]ReactionTypes.csv; filename%2A'!$B$2:$D$17,3,FALSE)</f>
        <v>65</v>
      </c>
      <c r="H7756" s="1">
        <v>44167.809930555559</v>
      </c>
    </row>
    <row r="7757" spans="1:8" x14ac:dyDescent="0.3">
      <c r="A7757">
        <v>10806</v>
      </c>
      <c r="B7757" t="s">
        <v>339</v>
      </c>
      <c r="C7757" t="str">
        <f>VLOOKUP(B7757,'[1]Content.csv; filename%2A'!$B$2:$E$802,3,FALSE)</f>
        <v>audio</v>
      </c>
      <c r="D7757" t="str">
        <f>VLOOKUP(B7757,'[1]Content.csv; filename%2A'!$B$2:$E$802,4,FALSE)</f>
        <v>veganism</v>
      </c>
      <c r="E7757" t="s">
        <v>7</v>
      </c>
      <c r="F7757" t="str">
        <f>VLOOKUP(E7757,'[2]ReactionTypes.csv; filename%2A'!$B$2:$D7772,2,FALSE)</f>
        <v>neutral</v>
      </c>
      <c r="G7757">
        <f>VLOOKUP(E7757,'[3]ReactionTypes.csv; filename%2A'!$B$2:$D$17,3,FALSE)</f>
        <v>35</v>
      </c>
      <c r="H7757" s="1">
        <v>44012.3830787037</v>
      </c>
    </row>
    <row r="7758" spans="1:8" x14ac:dyDescent="0.3">
      <c r="A7758">
        <v>10807</v>
      </c>
      <c r="B7758" t="s">
        <v>339</v>
      </c>
      <c r="C7758" t="str">
        <f>VLOOKUP(B7758,'[1]Content.csv; filename%2A'!$B$2:$E$802,3,FALSE)</f>
        <v>audio</v>
      </c>
      <c r="D7758" t="str">
        <f>VLOOKUP(B7758,'[1]Content.csv; filename%2A'!$B$2:$E$802,4,FALSE)</f>
        <v>veganism</v>
      </c>
      <c r="E7758" t="s">
        <v>13</v>
      </c>
      <c r="F7758" t="str">
        <f>VLOOKUP(E7758,'[2]ReactionTypes.csv; filename%2A'!$B$2:$D7773,2,FALSE)</f>
        <v>positive</v>
      </c>
      <c r="G7758">
        <f>VLOOKUP(E7758,'[3]ReactionTypes.csv; filename%2A'!$B$2:$D$17,3,FALSE)</f>
        <v>45</v>
      </c>
      <c r="H7758" s="1">
        <v>44066.677314814813</v>
      </c>
    </row>
    <row r="7759" spans="1:8" x14ac:dyDescent="0.3">
      <c r="A7759">
        <v>10809</v>
      </c>
      <c r="B7759" t="s">
        <v>339</v>
      </c>
      <c r="C7759" t="str">
        <f>VLOOKUP(B7759,'[1]Content.csv; filename%2A'!$B$2:$E$802,3,FALSE)</f>
        <v>audio</v>
      </c>
      <c r="D7759" t="str">
        <f>VLOOKUP(B7759,'[1]Content.csv; filename%2A'!$B$2:$E$802,4,FALSE)</f>
        <v>veganism</v>
      </c>
      <c r="E7759" t="s">
        <v>6</v>
      </c>
      <c r="F7759" t="str">
        <f>VLOOKUP(E7759,'[2]ReactionTypes.csv; filename%2A'!$B$2:$D7774,2,FALSE)</f>
        <v>positive</v>
      </c>
      <c r="G7759">
        <f>VLOOKUP(E7759,'[3]ReactionTypes.csv; filename%2A'!$B$2:$D$17,3,FALSE)</f>
        <v>30</v>
      </c>
      <c r="H7759" s="1">
        <v>44344.998229166667</v>
      </c>
    </row>
    <row r="7760" spans="1:8" x14ac:dyDescent="0.3">
      <c r="A7760">
        <v>10810</v>
      </c>
      <c r="B7760" t="s">
        <v>339</v>
      </c>
      <c r="C7760" t="str">
        <f>VLOOKUP(B7760,'[1]Content.csv; filename%2A'!$B$2:$E$802,3,FALSE)</f>
        <v>audio</v>
      </c>
      <c r="D7760" t="str">
        <f>VLOOKUP(B7760,'[1]Content.csv; filename%2A'!$B$2:$E$802,4,FALSE)</f>
        <v>veganism</v>
      </c>
      <c r="E7760" t="s">
        <v>17</v>
      </c>
      <c r="F7760" t="str">
        <f>VLOOKUP(E7760,'[2]ReactionTypes.csv; filename%2A'!$B$2:$D7775,2,FALSE)</f>
        <v>positive</v>
      </c>
      <c r="G7760">
        <f>VLOOKUP(E7760,'[3]ReactionTypes.csv; filename%2A'!$B$2:$D$17,3,FALSE)</f>
        <v>70</v>
      </c>
      <c r="H7760" s="1">
        <v>44143.257789351854</v>
      </c>
    </row>
    <row r="7761" spans="1:8" x14ac:dyDescent="0.3">
      <c r="A7761">
        <v>10811</v>
      </c>
      <c r="B7761" t="s">
        <v>339</v>
      </c>
      <c r="C7761" t="str">
        <f>VLOOKUP(B7761,'[1]Content.csv; filename%2A'!$B$2:$E$802,3,FALSE)</f>
        <v>audio</v>
      </c>
      <c r="D7761" t="str">
        <f>VLOOKUP(B7761,'[1]Content.csv; filename%2A'!$B$2:$E$802,4,FALSE)</f>
        <v>veganism</v>
      </c>
      <c r="E7761" t="s">
        <v>10</v>
      </c>
      <c r="F7761" t="str">
        <f>VLOOKUP(E7761,'[2]ReactionTypes.csv; filename%2A'!$B$2:$D7776,2,FALSE)</f>
        <v>positive</v>
      </c>
      <c r="G7761">
        <f>VLOOKUP(E7761,'[3]ReactionTypes.csv; filename%2A'!$B$2:$D$17,3,FALSE)</f>
        <v>65</v>
      </c>
      <c r="H7761" s="1">
        <v>44181.457175925927</v>
      </c>
    </row>
    <row r="7762" spans="1:8" x14ac:dyDescent="0.3">
      <c r="A7762">
        <v>10812</v>
      </c>
      <c r="B7762" t="s">
        <v>339</v>
      </c>
      <c r="C7762" t="str">
        <f>VLOOKUP(B7762,'[1]Content.csv; filename%2A'!$B$2:$E$802,3,FALSE)</f>
        <v>audio</v>
      </c>
      <c r="D7762" t="str">
        <f>VLOOKUP(B7762,'[1]Content.csv; filename%2A'!$B$2:$E$802,4,FALSE)</f>
        <v>veganism</v>
      </c>
      <c r="E7762" t="s">
        <v>12</v>
      </c>
      <c r="F7762" t="str">
        <f>VLOOKUP(E7762,'[2]ReactionTypes.csv; filename%2A'!$B$2:$D7777,2,FALSE)</f>
        <v>positive</v>
      </c>
      <c r="G7762">
        <f>VLOOKUP(E7762,'[3]ReactionTypes.csv; filename%2A'!$B$2:$D$17,3,FALSE)</f>
        <v>75</v>
      </c>
      <c r="H7762" s="1">
        <v>44317.25277777778</v>
      </c>
    </row>
    <row r="7763" spans="1:8" x14ac:dyDescent="0.3">
      <c r="A7763">
        <v>10813</v>
      </c>
      <c r="B7763" t="s">
        <v>339</v>
      </c>
      <c r="C7763" t="str">
        <f>VLOOKUP(B7763,'[1]Content.csv; filename%2A'!$B$2:$E$802,3,FALSE)</f>
        <v>audio</v>
      </c>
      <c r="D7763" t="str">
        <f>VLOOKUP(B7763,'[1]Content.csv; filename%2A'!$B$2:$E$802,4,FALSE)</f>
        <v>veganism</v>
      </c>
      <c r="E7763" t="s">
        <v>16</v>
      </c>
      <c r="F7763" t="str">
        <f>VLOOKUP(E7763,'[2]ReactionTypes.csv; filename%2A'!$B$2:$D7778,2,FALSE)</f>
        <v>positive</v>
      </c>
      <c r="G7763">
        <f>VLOOKUP(E7763,'[3]ReactionTypes.csv; filename%2A'!$B$2:$D$17,3,FALSE)</f>
        <v>60</v>
      </c>
      <c r="H7763" s="1">
        <v>44243.126307870371</v>
      </c>
    </row>
    <row r="7764" spans="1:8" x14ac:dyDescent="0.3">
      <c r="A7764">
        <v>10814</v>
      </c>
      <c r="B7764" t="s">
        <v>339</v>
      </c>
      <c r="C7764" t="str">
        <f>VLOOKUP(B7764,'[1]Content.csv; filename%2A'!$B$2:$E$802,3,FALSE)</f>
        <v>audio</v>
      </c>
      <c r="D7764" t="str">
        <f>VLOOKUP(B7764,'[1]Content.csv; filename%2A'!$B$2:$E$802,4,FALSE)</f>
        <v>veganism</v>
      </c>
      <c r="E7764" t="s">
        <v>17</v>
      </c>
      <c r="F7764" t="str">
        <f>VLOOKUP(E7764,'[2]ReactionTypes.csv; filename%2A'!$B$2:$D7779,2,FALSE)</f>
        <v>positive</v>
      </c>
      <c r="G7764">
        <f>VLOOKUP(E7764,'[3]ReactionTypes.csv; filename%2A'!$B$2:$D$17,3,FALSE)</f>
        <v>70</v>
      </c>
      <c r="H7764" s="1">
        <v>44025.826562499999</v>
      </c>
    </row>
    <row r="7765" spans="1:8" x14ac:dyDescent="0.3">
      <c r="A7765">
        <v>10815</v>
      </c>
      <c r="B7765" t="s">
        <v>339</v>
      </c>
      <c r="C7765" t="str">
        <f>VLOOKUP(B7765,'[1]Content.csv; filename%2A'!$B$2:$E$802,3,FALSE)</f>
        <v>audio</v>
      </c>
      <c r="D7765" t="str">
        <f>VLOOKUP(B7765,'[1]Content.csv; filename%2A'!$B$2:$E$802,4,FALSE)</f>
        <v>veganism</v>
      </c>
      <c r="E7765" t="s">
        <v>7</v>
      </c>
      <c r="F7765" t="str">
        <f>VLOOKUP(E7765,'[2]ReactionTypes.csv; filename%2A'!$B$2:$D7780,2,FALSE)</f>
        <v>neutral</v>
      </c>
      <c r="G7765">
        <f>VLOOKUP(E7765,'[3]ReactionTypes.csv; filename%2A'!$B$2:$D$17,3,FALSE)</f>
        <v>35</v>
      </c>
      <c r="H7765" s="1">
        <v>44279.545902777776</v>
      </c>
    </row>
    <row r="7766" spans="1:8" x14ac:dyDescent="0.3">
      <c r="A7766">
        <v>10816</v>
      </c>
      <c r="B7766" t="s">
        <v>339</v>
      </c>
      <c r="C7766" t="str">
        <f>VLOOKUP(B7766,'[1]Content.csv; filename%2A'!$B$2:$E$802,3,FALSE)</f>
        <v>audio</v>
      </c>
      <c r="D7766" t="str">
        <f>VLOOKUP(B7766,'[1]Content.csv; filename%2A'!$B$2:$E$802,4,FALSE)</f>
        <v>veganism</v>
      </c>
      <c r="E7766" t="s">
        <v>14</v>
      </c>
      <c r="F7766" t="str">
        <f>VLOOKUP(E7766,'[2]ReactionTypes.csv; filename%2A'!$B$2:$D7781,2,FALSE)</f>
        <v>negative</v>
      </c>
      <c r="G7766">
        <f>VLOOKUP(E7766,'[3]ReactionTypes.csv; filename%2A'!$B$2:$D$17,3,FALSE)</f>
        <v>12</v>
      </c>
      <c r="H7766" s="1">
        <v>44188.386238425926</v>
      </c>
    </row>
    <row r="7767" spans="1:8" x14ac:dyDescent="0.3">
      <c r="A7767">
        <v>10817</v>
      </c>
      <c r="B7767" t="s">
        <v>339</v>
      </c>
      <c r="C7767" t="str">
        <f>VLOOKUP(B7767,'[1]Content.csv; filename%2A'!$B$2:$E$802,3,FALSE)</f>
        <v>audio</v>
      </c>
      <c r="D7767" t="str">
        <f>VLOOKUP(B7767,'[1]Content.csv; filename%2A'!$B$2:$E$802,4,FALSE)</f>
        <v>veganism</v>
      </c>
      <c r="E7767" t="s">
        <v>5</v>
      </c>
      <c r="F7767" t="str">
        <f>VLOOKUP(E7767,'[2]ReactionTypes.csv; filename%2A'!$B$2:$D7782,2,FALSE)</f>
        <v>negative</v>
      </c>
      <c r="G7767">
        <f>VLOOKUP(E7767,'[3]ReactionTypes.csv; filename%2A'!$B$2:$D$17,3,FALSE)</f>
        <v>15</v>
      </c>
      <c r="H7767" s="1">
        <v>44249.487604166665</v>
      </c>
    </row>
    <row r="7768" spans="1:8" x14ac:dyDescent="0.3">
      <c r="A7768">
        <v>10819</v>
      </c>
      <c r="B7768" t="s">
        <v>339</v>
      </c>
      <c r="C7768" t="str">
        <f>VLOOKUP(B7768,'[1]Content.csv; filename%2A'!$B$2:$E$802,3,FALSE)</f>
        <v>audio</v>
      </c>
      <c r="D7768" t="str">
        <f>VLOOKUP(B7768,'[1]Content.csv; filename%2A'!$B$2:$E$802,4,FALSE)</f>
        <v>veganism</v>
      </c>
      <c r="E7768" t="s">
        <v>12</v>
      </c>
      <c r="F7768" t="str">
        <f>VLOOKUP(E7768,'[2]ReactionTypes.csv; filename%2A'!$B$2:$D7783,2,FALSE)</f>
        <v>positive</v>
      </c>
      <c r="G7768">
        <f>VLOOKUP(E7768,'[3]ReactionTypes.csv; filename%2A'!$B$2:$D$17,3,FALSE)</f>
        <v>75</v>
      </c>
      <c r="H7768" s="1">
        <v>44069.687835648147</v>
      </c>
    </row>
    <row r="7769" spans="1:8" x14ac:dyDescent="0.3">
      <c r="A7769">
        <v>10820</v>
      </c>
      <c r="B7769" t="s">
        <v>339</v>
      </c>
      <c r="C7769" t="str">
        <f>VLOOKUP(B7769,'[1]Content.csv; filename%2A'!$B$2:$E$802,3,FALSE)</f>
        <v>audio</v>
      </c>
      <c r="D7769" t="str">
        <f>VLOOKUP(B7769,'[1]Content.csv; filename%2A'!$B$2:$E$802,4,FALSE)</f>
        <v>veganism</v>
      </c>
      <c r="E7769" t="s">
        <v>17</v>
      </c>
      <c r="F7769" t="str">
        <f>VLOOKUP(E7769,'[2]ReactionTypes.csv; filename%2A'!$B$2:$D7784,2,FALSE)</f>
        <v>positive</v>
      </c>
      <c r="G7769">
        <f>VLOOKUP(E7769,'[3]ReactionTypes.csv; filename%2A'!$B$2:$D$17,3,FALSE)</f>
        <v>70</v>
      </c>
      <c r="H7769" s="1">
        <v>44124.569849537038</v>
      </c>
    </row>
    <row r="7770" spans="1:8" x14ac:dyDescent="0.3">
      <c r="A7770">
        <v>10822</v>
      </c>
      <c r="B7770" t="s">
        <v>340</v>
      </c>
      <c r="C7770" t="str">
        <f>VLOOKUP(B7770,'[1]Content.csv; filename%2A'!$B$2:$E$802,3,FALSE)</f>
        <v>photo</v>
      </c>
      <c r="D7770" t="str">
        <f>VLOOKUP(B7770,'[1]Content.csv; filename%2A'!$B$2:$E$802,4,FALSE)</f>
        <v>culture</v>
      </c>
      <c r="E7770" t="s">
        <v>6</v>
      </c>
      <c r="F7770" t="str">
        <f>VLOOKUP(E7770,'[2]ReactionTypes.csv; filename%2A'!$B$2:$D7785,2,FALSE)</f>
        <v>positive</v>
      </c>
      <c r="G7770">
        <f>VLOOKUP(E7770,'[3]ReactionTypes.csv; filename%2A'!$B$2:$D$17,3,FALSE)</f>
        <v>30</v>
      </c>
      <c r="H7770" s="1">
        <v>44059.297627314816</v>
      </c>
    </row>
    <row r="7771" spans="1:8" x14ac:dyDescent="0.3">
      <c r="A7771">
        <v>10823</v>
      </c>
      <c r="B7771" t="s">
        <v>340</v>
      </c>
      <c r="C7771" t="str">
        <f>VLOOKUP(B7771,'[1]Content.csv; filename%2A'!$B$2:$E$802,3,FALSE)</f>
        <v>photo</v>
      </c>
      <c r="D7771" t="str">
        <f>VLOOKUP(B7771,'[1]Content.csv; filename%2A'!$B$2:$E$802,4,FALSE)</f>
        <v>culture</v>
      </c>
      <c r="E7771" t="s">
        <v>7</v>
      </c>
      <c r="F7771" t="str">
        <f>VLOOKUP(E7771,'[2]ReactionTypes.csv; filename%2A'!$B$2:$D7786,2,FALSE)</f>
        <v>neutral</v>
      </c>
      <c r="G7771">
        <f>VLOOKUP(E7771,'[3]ReactionTypes.csv; filename%2A'!$B$2:$D$17,3,FALSE)</f>
        <v>35</v>
      </c>
      <c r="H7771" s="1">
        <v>44054.759641203702</v>
      </c>
    </row>
    <row r="7772" spans="1:8" x14ac:dyDescent="0.3">
      <c r="A7772">
        <v>10824</v>
      </c>
      <c r="B7772" t="s">
        <v>340</v>
      </c>
      <c r="C7772" t="str">
        <f>VLOOKUP(B7772,'[1]Content.csv; filename%2A'!$B$2:$E$802,3,FALSE)</f>
        <v>photo</v>
      </c>
      <c r="D7772" t="str">
        <f>VLOOKUP(B7772,'[1]Content.csv; filename%2A'!$B$2:$E$802,4,FALSE)</f>
        <v>culture</v>
      </c>
      <c r="E7772" t="s">
        <v>11</v>
      </c>
      <c r="F7772" t="str">
        <f>VLOOKUP(E7772,'[2]ReactionTypes.csv; filename%2A'!$B$2:$D7787,2,FALSE)</f>
        <v>neutral</v>
      </c>
      <c r="G7772">
        <f>VLOOKUP(E7772,'[3]ReactionTypes.csv; filename%2A'!$B$2:$D$17,3,FALSE)</f>
        <v>20</v>
      </c>
      <c r="H7772" s="1">
        <v>44357.954675925925</v>
      </c>
    </row>
    <row r="7773" spans="1:8" x14ac:dyDescent="0.3">
      <c r="A7773">
        <v>10825</v>
      </c>
      <c r="B7773" t="s">
        <v>340</v>
      </c>
      <c r="C7773" t="str">
        <f>VLOOKUP(B7773,'[1]Content.csv; filename%2A'!$B$2:$E$802,3,FALSE)</f>
        <v>photo</v>
      </c>
      <c r="D7773" t="str">
        <f>VLOOKUP(B7773,'[1]Content.csv; filename%2A'!$B$2:$E$802,4,FALSE)</f>
        <v>culture</v>
      </c>
      <c r="E7773" t="s">
        <v>8</v>
      </c>
      <c r="F7773" t="str">
        <f>VLOOKUP(E7773,'[2]ReactionTypes.csv; filename%2A'!$B$2:$D7788,2,FALSE)</f>
        <v>positive</v>
      </c>
      <c r="G7773">
        <f>VLOOKUP(E7773,'[3]ReactionTypes.csv; filename%2A'!$B$2:$D$17,3,FALSE)</f>
        <v>70</v>
      </c>
      <c r="H7773" s="1">
        <v>44288.035891203705</v>
      </c>
    </row>
    <row r="7774" spans="1:8" x14ac:dyDescent="0.3">
      <c r="A7774">
        <v>10826</v>
      </c>
      <c r="B7774" t="s">
        <v>340</v>
      </c>
      <c r="C7774" t="str">
        <f>VLOOKUP(B7774,'[1]Content.csv; filename%2A'!$B$2:$E$802,3,FALSE)</f>
        <v>photo</v>
      </c>
      <c r="D7774" t="str">
        <f>VLOOKUP(B7774,'[1]Content.csv; filename%2A'!$B$2:$E$802,4,FALSE)</f>
        <v>culture</v>
      </c>
      <c r="E7774" t="s">
        <v>4</v>
      </c>
      <c r="F7774" t="str">
        <f>VLOOKUP(E7774,'[2]ReactionTypes.csv; filename%2A'!$B$2:$D7789,2,FALSE)</f>
        <v>negative</v>
      </c>
      <c r="G7774">
        <f>VLOOKUP(E7774,'[3]ReactionTypes.csv; filename%2A'!$B$2:$D$17,3,FALSE)</f>
        <v>10</v>
      </c>
      <c r="H7774" s="1">
        <v>44044.72079861111</v>
      </c>
    </row>
    <row r="7775" spans="1:8" x14ac:dyDescent="0.3">
      <c r="A7775">
        <v>10827</v>
      </c>
      <c r="B7775" t="s">
        <v>340</v>
      </c>
      <c r="C7775" t="str">
        <f>VLOOKUP(B7775,'[1]Content.csv; filename%2A'!$B$2:$E$802,3,FALSE)</f>
        <v>photo</v>
      </c>
      <c r="D7775" t="str">
        <f>VLOOKUP(B7775,'[1]Content.csv; filename%2A'!$B$2:$E$802,4,FALSE)</f>
        <v>culture</v>
      </c>
      <c r="E7775" t="s">
        <v>7</v>
      </c>
      <c r="F7775" t="str">
        <f>VLOOKUP(E7775,'[2]ReactionTypes.csv; filename%2A'!$B$2:$D7790,2,FALSE)</f>
        <v>neutral</v>
      </c>
      <c r="G7775">
        <f>VLOOKUP(E7775,'[3]ReactionTypes.csv; filename%2A'!$B$2:$D$17,3,FALSE)</f>
        <v>35</v>
      </c>
      <c r="H7775" s="1">
        <v>44317.567314814813</v>
      </c>
    </row>
    <row r="7776" spans="1:8" x14ac:dyDescent="0.3">
      <c r="A7776">
        <v>10854</v>
      </c>
      <c r="B7776" t="s">
        <v>341</v>
      </c>
      <c r="C7776" t="str">
        <f>VLOOKUP(B7776,'[1]Content.csv; filename%2A'!$B$2:$E$802,3,FALSE)</f>
        <v>audio</v>
      </c>
      <c r="D7776" t="str">
        <f>VLOOKUP(B7776,'[1]Content.csv; filename%2A'!$B$2:$E$802,4,FALSE)</f>
        <v>animals</v>
      </c>
      <c r="E7776" t="s">
        <v>14</v>
      </c>
      <c r="F7776" t="str">
        <f>VLOOKUP(E7776,'[2]ReactionTypes.csv; filename%2A'!$B$2:$D7791,2,FALSE)</f>
        <v>negative</v>
      </c>
      <c r="G7776">
        <f>VLOOKUP(E7776,'[3]ReactionTypes.csv; filename%2A'!$B$2:$D$17,3,FALSE)</f>
        <v>12</v>
      </c>
      <c r="H7776" s="1">
        <v>44094.415138888886</v>
      </c>
    </row>
    <row r="7777" spans="1:8" x14ac:dyDescent="0.3">
      <c r="A7777">
        <v>10855</v>
      </c>
      <c r="B7777" t="s">
        <v>341</v>
      </c>
      <c r="C7777" t="str">
        <f>VLOOKUP(B7777,'[1]Content.csv; filename%2A'!$B$2:$E$802,3,FALSE)</f>
        <v>audio</v>
      </c>
      <c r="D7777" t="str">
        <f>VLOOKUP(B7777,'[1]Content.csv; filename%2A'!$B$2:$E$802,4,FALSE)</f>
        <v>animals</v>
      </c>
      <c r="E7777" t="s">
        <v>8</v>
      </c>
      <c r="F7777" t="str">
        <f>VLOOKUP(E7777,'[2]ReactionTypes.csv; filename%2A'!$B$2:$D7792,2,FALSE)</f>
        <v>positive</v>
      </c>
      <c r="G7777">
        <f>VLOOKUP(E7777,'[3]ReactionTypes.csv; filename%2A'!$B$2:$D$17,3,FALSE)</f>
        <v>70</v>
      </c>
      <c r="H7777" s="1">
        <v>44107.618298611109</v>
      </c>
    </row>
    <row r="7778" spans="1:8" x14ac:dyDescent="0.3">
      <c r="A7778">
        <v>10856</v>
      </c>
      <c r="B7778" t="s">
        <v>341</v>
      </c>
      <c r="C7778" t="str">
        <f>VLOOKUP(B7778,'[1]Content.csv; filename%2A'!$B$2:$E$802,3,FALSE)</f>
        <v>audio</v>
      </c>
      <c r="D7778" t="str">
        <f>VLOOKUP(B7778,'[1]Content.csv; filename%2A'!$B$2:$E$802,4,FALSE)</f>
        <v>animals</v>
      </c>
      <c r="E7778" t="s">
        <v>10</v>
      </c>
      <c r="F7778" t="str">
        <f>VLOOKUP(E7778,'[2]ReactionTypes.csv; filename%2A'!$B$2:$D7793,2,FALSE)</f>
        <v>positive</v>
      </c>
      <c r="G7778">
        <f>VLOOKUP(E7778,'[3]ReactionTypes.csv; filename%2A'!$B$2:$D$17,3,FALSE)</f>
        <v>65</v>
      </c>
      <c r="H7778" s="1">
        <v>44130.887175925927</v>
      </c>
    </row>
    <row r="7779" spans="1:8" x14ac:dyDescent="0.3">
      <c r="A7779">
        <v>10857</v>
      </c>
      <c r="B7779" t="s">
        <v>341</v>
      </c>
      <c r="C7779" t="str">
        <f>VLOOKUP(B7779,'[1]Content.csv; filename%2A'!$B$2:$E$802,3,FALSE)</f>
        <v>audio</v>
      </c>
      <c r="D7779" t="str">
        <f>VLOOKUP(B7779,'[1]Content.csv; filename%2A'!$B$2:$E$802,4,FALSE)</f>
        <v>animals</v>
      </c>
      <c r="E7779" t="s">
        <v>3</v>
      </c>
      <c r="F7779" t="str">
        <f>VLOOKUP(E7779,'[2]ReactionTypes.csv; filename%2A'!$B$2:$D7794,2,FALSE)</f>
        <v>negative</v>
      </c>
      <c r="G7779">
        <f>VLOOKUP(E7779,'[3]ReactionTypes.csv; filename%2A'!$B$2:$D$17,3,FALSE)</f>
        <v>0</v>
      </c>
      <c r="H7779" s="1">
        <v>44327.254687499997</v>
      </c>
    </row>
    <row r="7780" spans="1:8" x14ac:dyDescent="0.3">
      <c r="A7780">
        <v>10858</v>
      </c>
      <c r="B7780" t="s">
        <v>341</v>
      </c>
      <c r="C7780" t="str">
        <f>VLOOKUP(B7780,'[1]Content.csv; filename%2A'!$B$2:$E$802,3,FALSE)</f>
        <v>audio</v>
      </c>
      <c r="D7780" t="str">
        <f>VLOOKUP(B7780,'[1]Content.csv; filename%2A'!$B$2:$E$802,4,FALSE)</f>
        <v>animals</v>
      </c>
      <c r="E7780" t="s">
        <v>10</v>
      </c>
      <c r="F7780" t="str">
        <f>VLOOKUP(E7780,'[2]ReactionTypes.csv; filename%2A'!$B$2:$D7795,2,FALSE)</f>
        <v>positive</v>
      </c>
      <c r="G7780">
        <f>VLOOKUP(E7780,'[3]ReactionTypes.csv; filename%2A'!$B$2:$D$17,3,FALSE)</f>
        <v>65</v>
      </c>
      <c r="H7780" s="1">
        <v>44093.019444444442</v>
      </c>
    </row>
    <row r="7781" spans="1:8" x14ac:dyDescent="0.3">
      <c r="A7781">
        <v>10859</v>
      </c>
      <c r="B7781" t="s">
        <v>341</v>
      </c>
      <c r="C7781" t="str">
        <f>VLOOKUP(B7781,'[1]Content.csv; filename%2A'!$B$2:$E$802,3,FALSE)</f>
        <v>audio</v>
      </c>
      <c r="D7781" t="str">
        <f>VLOOKUP(B7781,'[1]Content.csv; filename%2A'!$B$2:$E$802,4,FALSE)</f>
        <v>animals</v>
      </c>
      <c r="E7781" t="s">
        <v>13</v>
      </c>
      <c r="F7781" t="str">
        <f>VLOOKUP(E7781,'[2]ReactionTypes.csv; filename%2A'!$B$2:$D7796,2,FALSE)</f>
        <v>positive</v>
      </c>
      <c r="G7781">
        <f>VLOOKUP(E7781,'[3]ReactionTypes.csv; filename%2A'!$B$2:$D$17,3,FALSE)</f>
        <v>45</v>
      </c>
      <c r="H7781" s="1">
        <v>44034.018611111111</v>
      </c>
    </row>
    <row r="7782" spans="1:8" x14ac:dyDescent="0.3">
      <c r="A7782">
        <v>10860</v>
      </c>
      <c r="B7782" t="s">
        <v>341</v>
      </c>
      <c r="C7782" t="str">
        <f>VLOOKUP(B7782,'[1]Content.csv; filename%2A'!$B$2:$E$802,3,FALSE)</f>
        <v>audio</v>
      </c>
      <c r="D7782" t="str">
        <f>VLOOKUP(B7782,'[1]Content.csv; filename%2A'!$B$2:$E$802,4,FALSE)</f>
        <v>animals</v>
      </c>
      <c r="E7782" t="s">
        <v>7</v>
      </c>
      <c r="F7782" t="str">
        <f>VLOOKUP(E7782,'[2]ReactionTypes.csv; filename%2A'!$B$2:$D7797,2,FALSE)</f>
        <v>neutral</v>
      </c>
      <c r="G7782">
        <f>VLOOKUP(E7782,'[3]ReactionTypes.csv; filename%2A'!$B$2:$D$17,3,FALSE)</f>
        <v>35</v>
      </c>
      <c r="H7782" s="1">
        <v>44149.797337962962</v>
      </c>
    </row>
    <row r="7783" spans="1:8" x14ac:dyDescent="0.3">
      <c r="A7783">
        <v>10861</v>
      </c>
      <c r="B7783" t="s">
        <v>341</v>
      </c>
      <c r="C7783" t="str">
        <f>VLOOKUP(B7783,'[1]Content.csv; filename%2A'!$B$2:$E$802,3,FALSE)</f>
        <v>audio</v>
      </c>
      <c r="D7783" t="str">
        <f>VLOOKUP(B7783,'[1]Content.csv; filename%2A'!$B$2:$E$802,4,FALSE)</f>
        <v>animals</v>
      </c>
      <c r="E7783" t="s">
        <v>16</v>
      </c>
      <c r="F7783" t="str">
        <f>VLOOKUP(E7783,'[2]ReactionTypes.csv; filename%2A'!$B$2:$D7798,2,FALSE)</f>
        <v>positive</v>
      </c>
      <c r="G7783">
        <f>VLOOKUP(E7783,'[3]ReactionTypes.csv; filename%2A'!$B$2:$D$17,3,FALSE)</f>
        <v>60</v>
      </c>
      <c r="H7783" s="1">
        <v>44137.046909722223</v>
      </c>
    </row>
    <row r="7784" spans="1:8" x14ac:dyDescent="0.3">
      <c r="A7784">
        <v>10862</v>
      </c>
      <c r="B7784" t="s">
        <v>341</v>
      </c>
      <c r="C7784" t="str">
        <f>VLOOKUP(B7784,'[1]Content.csv; filename%2A'!$B$2:$E$802,3,FALSE)</f>
        <v>audio</v>
      </c>
      <c r="D7784" t="str">
        <f>VLOOKUP(B7784,'[1]Content.csv; filename%2A'!$B$2:$E$802,4,FALSE)</f>
        <v>animals</v>
      </c>
      <c r="E7784" t="s">
        <v>4</v>
      </c>
      <c r="F7784" t="str">
        <f>VLOOKUP(E7784,'[2]ReactionTypes.csv; filename%2A'!$B$2:$D7799,2,FALSE)</f>
        <v>negative</v>
      </c>
      <c r="G7784">
        <f>VLOOKUP(E7784,'[3]ReactionTypes.csv; filename%2A'!$B$2:$D$17,3,FALSE)</f>
        <v>10</v>
      </c>
      <c r="H7784" s="1">
        <v>44185.16710648148</v>
      </c>
    </row>
    <row r="7785" spans="1:8" x14ac:dyDescent="0.3">
      <c r="A7785">
        <v>10864</v>
      </c>
      <c r="B7785" t="s">
        <v>341</v>
      </c>
      <c r="C7785" t="str">
        <f>VLOOKUP(B7785,'[1]Content.csv; filename%2A'!$B$2:$E$802,3,FALSE)</f>
        <v>audio</v>
      </c>
      <c r="D7785" t="str">
        <f>VLOOKUP(B7785,'[1]Content.csv; filename%2A'!$B$2:$E$802,4,FALSE)</f>
        <v>animals</v>
      </c>
      <c r="E7785" t="s">
        <v>9</v>
      </c>
      <c r="F7785" t="str">
        <f>VLOOKUP(E7785,'[2]ReactionTypes.csv; filename%2A'!$B$2:$D7800,2,FALSE)</f>
        <v>negative</v>
      </c>
      <c r="G7785">
        <f>VLOOKUP(E7785,'[3]ReactionTypes.csv; filename%2A'!$B$2:$D$17,3,FALSE)</f>
        <v>5</v>
      </c>
      <c r="H7785" s="1">
        <v>44291.10392361111</v>
      </c>
    </row>
    <row r="7786" spans="1:8" x14ac:dyDescent="0.3">
      <c r="A7786">
        <v>10865</v>
      </c>
      <c r="B7786" t="s">
        <v>341</v>
      </c>
      <c r="C7786" t="str">
        <f>VLOOKUP(B7786,'[1]Content.csv; filename%2A'!$B$2:$E$802,3,FALSE)</f>
        <v>audio</v>
      </c>
      <c r="D7786" t="str">
        <f>VLOOKUP(B7786,'[1]Content.csv; filename%2A'!$B$2:$E$802,4,FALSE)</f>
        <v>animals</v>
      </c>
      <c r="E7786" t="s">
        <v>7</v>
      </c>
      <c r="F7786" t="str">
        <f>VLOOKUP(E7786,'[2]ReactionTypes.csv; filename%2A'!$B$2:$D7801,2,FALSE)</f>
        <v>neutral</v>
      </c>
      <c r="G7786">
        <f>VLOOKUP(E7786,'[3]ReactionTypes.csv; filename%2A'!$B$2:$D$17,3,FALSE)</f>
        <v>35</v>
      </c>
      <c r="H7786" s="1">
        <v>44293.111261574071</v>
      </c>
    </row>
    <row r="7787" spans="1:8" x14ac:dyDescent="0.3">
      <c r="A7787">
        <v>10866</v>
      </c>
      <c r="B7787" t="s">
        <v>341</v>
      </c>
      <c r="C7787" t="str">
        <f>VLOOKUP(B7787,'[1]Content.csv; filename%2A'!$B$2:$E$802,3,FALSE)</f>
        <v>audio</v>
      </c>
      <c r="D7787" t="str">
        <f>VLOOKUP(B7787,'[1]Content.csv; filename%2A'!$B$2:$E$802,4,FALSE)</f>
        <v>animals</v>
      </c>
      <c r="E7787" t="s">
        <v>20</v>
      </c>
      <c r="F7787" t="str">
        <f>VLOOKUP(E7787,'[2]ReactionTypes.csv; filename%2A'!$B$2:$D7802,2,FALSE)</f>
        <v>positive</v>
      </c>
      <c r="G7787">
        <f>VLOOKUP(E7787,'[3]ReactionTypes.csv; filename%2A'!$B$2:$D$17,3,FALSE)</f>
        <v>72</v>
      </c>
      <c r="H7787" s="1">
        <v>44092.895671296297</v>
      </c>
    </row>
    <row r="7788" spans="1:8" x14ac:dyDescent="0.3">
      <c r="A7788">
        <v>10867</v>
      </c>
      <c r="B7788" t="s">
        <v>341</v>
      </c>
      <c r="C7788" t="str">
        <f>VLOOKUP(B7788,'[1]Content.csv; filename%2A'!$B$2:$E$802,3,FALSE)</f>
        <v>audio</v>
      </c>
      <c r="D7788" t="str">
        <f>VLOOKUP(B7788,'[1]Content.csv; filename%2A'!$B$2:$E$802,4,FALSE)</f>
        <v>animals</v>
      </c>
      <c r="E7788" t="s">
        <v>9</v>
      </c>
      <c r="F7788" t="str">
        <f>VLOOKUP(E7788,'[2]ReactionTypes.csv; filename%2A'!$B$2:$D7803,2,FALSE)</f>
        <v>negative</v>
      </c>
      <c r="G7788">
        <f>VLOOKUP(E7788,'[3]ReactionTypes.csv; filename%2A'!$B$2:$D$17,3,FALSE)</f>
        <v>5</v>
      </c>
      <c r="H7788" s="1">
        <v>44253.694791666669</v>
      </c>
    </row>
    <row r="7789" spans="1:8" x14ac:dyDescent="0.3">
      <c r="A7789">
        <v>10868</v>
      </c>
      <c r="B7789" t="s">
        <v>341</v>
      </c>
      <c r="C7789" t="str">
        <f>VLOOKUP(B7789,'[1]Content.csv; filename%2A'!$B$2:$E$802,3,FALSE)</f>
        <v>audio</v>
      </c>
      <c r="D7789" t="str">
        <f>VLOOKUP(B7789,'[1]Content.csv; filename%2A'!$B$2:$E$802,4,FALSE)</f>
        <v>animals</v>
      </c>
      <c r="E7789" t="s">
        <v>7</v>
      </c>
      <c r="F7789" t="str">
        <f>VLOOKUP(E7789,'[2]ReactionTypes.csv; filename%2A'!$B$2:$D7804,2,FALSE)</f>
        <v>neutral</v>
      </c>
      <c r="G7789">
        <f>VLOOKUP(E7789,'[3]ReactionTypes.csv; filename%2A'!$B$2:$D$17,3,FALSE)</f>
        <v>35</v>
      </c>
      <c r="H7789" s="1">
        <v>44193.425196759257</v>
      </c>
    </row>
    <row r="7790" spans="1:8" x14ac:dyDescent="0.3">
      <c r="A7790">
        <v>10869</v>
      </c>
      <c r="B7790" t="s">
        <v>341</v>
      </c>
      <c r="C7790" t="str">
        <f>VLOOKUP(B7790,'[1]Content.csv; filename%2A'!$B$2:$E$802,3,FALSE)</f>
        <v>audio</v>
      </c>
      <c r="D7790" t="str">
        <f>VLOOKUP(B7790,'[1]Content.csv; filename%2A'!$B$2:$E$802,4,FALSE)</f>
        <v>animals</v>
      </c>
      <c r="E7790" t="s">
        <v>13</v>
      </c>
      <c r="F7790" t="str">
        <f>VLOOKUP(E7790,'[2]ReactionTypes.csv; filename%2A'!$B$2:$D7805,2,FALSE)</f>
        <v>positive</v>
      </c>
      <c r="G7790">
        <f>VLOOKUP(E7790,'[3]ReactionTypes.csv; filename%2A'!$B$2:$D$17,3,FALSE)</f>
        <v>45</v>
      </c>
      <c r="H7790" s="1">
        <v>44052.665520833332</v>
      </c>
    </row>
    <row r="7791" spans="1:8" x14ac:dyDescent="0.3">
      <c r="A7791">
        <v>10870</v>
      </c>
      <c r="B7791" t="s">
        <v>341</v>
      </c>
      <c r="C7791" t="str">
        <f>VLOOKUP(B7791,'[1]Content.csv; filename%2A'!$B$2:$E$802,3,FALSE)</f>
        <v>audio</v>
      </c>
      <c r="D7791" t="str">
        <f>VLOOKUP(B7791,'[1]Content.csv; filename%2A'!$B$2:$E$802,4,FALSE)</f>
        <v>animals</v>
      </c>
      <c r="E7791" t="s">
        <v>11</v>
      </c>
      <c r="F7791" t="str">
        <f>VLOOKUP(E7791,'[2]ReactionTypes.csv; filename%2A'!$B$2:$D7806,2,FALSE)</f>
        <v>neutral</v>
      </c>
      <c r="G7791">
        <f>VLOOKUP(E7791,'[3]ReactionTypes.csv; filename%2A'!$B$2:$D$17,3,FALSE)</f>
        <v>20</v>
      </c>
      <c r="H7791" s="1">
        <v>44065.267141203702</v>
      </c>
    </row>
    <row r="7792" spans="1:8" x14ac:dyDescent="0.3">
      <c r="A7792">
        <v>10871</v>
      </c>
      <c r="B7792" t="s">
        <v>341</v>
      </c>
      <c r="C7792" t="str">
        <f>VLOOKUP(B7792,'[1]Content.csv; filename%2A'!$B$2:$E$802,3,FALSE)</f>
        <v>audio</v>
      </c>
      <c r="D7792" t="str">
        <f>VLOOKUP(B7792,'[1]Content.csv; filename%2A'!$B$2:$E$802,4,FALSE)</f>
        <v>animals</v>
      </c>
      <c r="E7792" t="s">
        <v>9</v>
      </c>
      <c r="F7792" t="str">
        <f>VLOOKUP(E7792,'[2]ReactionTypes.csv; filename%2A'!$B$2:$D7807,2,FALSE)</f>
        <v>negative</v>
      </c>
      <c r="G7792">
        <f>VLOOKUP(E7792,'[3]ReactionTypes.csv; filename%2A'!$B$2:$D$17,3,FALSE)</f>
        <v>5</v>
      </c>
      <c r="H7792" s="1">
        <v>44162.762083333335</v>
      </c>
    </row>
    <row r="7793" spans="1:8" x14ac:dyDescent="0.3">
      <c r="A7793">
        <v>10872</v>
      </c>
      <c r="B7793" t="s">
        <v>341</v>
      </c>
      <c r="C7793" t="str">
        <f>VLOOKUP(B7793,'[1]Content.csv; filename%2A'!$B$2:$E$802,3,FALSE)</f>
        <v>audio</v>
      </c>
      <c r="D7793" t="str">
        <f>VLOOKUP(B7793,'[1]Content.csv; filename%2A'!$B$2:$E$802,4,FALSE)</f>
        <v>animals</v>
      </c>
      <c r="E7793" t="s">
        <v>5</v>
      </c>
      <c r="F7793" t="str">
        <f>VLOOKUP(E7793,'[2]ReactionTypes.csv; filename%2A'!$B$2:$D7808,2,FALSE)</f>
        <v>negative</v>
      </c>
      <c r="G7793">
        <f>VLOOKUP(E7793,'[3]ReactionTypes.csv; filename%2A'!$B$2:$D$17,3,FALSE)</f>
        <v>15</v>
      </c>
      <c r="H7793" s="1">
        <v>44165.396990740737</v>
      </c>
    </row>
    <row r="7794" spans="1:8" x14ac:dyDescent="0.3">
      <c r="A7794">
        <v>10874</v>
      </c>
      <c r="B7794" t="s">
        <v>341</v>
      </c>
      <c r="C7794" t="str">
        <f>VLOOKUP(B7794,'[1]Content.csv; filename%2A'!$B$2:$E$802,3,FALSE)</f>
        <v>audio</v>
      </c>
      <c r="D7794" t="str">
        <f>VLOOKUP(B7794,'[1]Content.csv; filename%2A'!$B$2:$E$802,4,FALSE)</f>
        <v>animals</v>
      </c>
      <c r="E7794" t="s">
        <v>17</v>
      </c>
      <c r="F7794" t="str">
        <f>VLOOKUP(E7794,'[2]ReactionTypes.csv; filename%2A'!$B$2:$D7809,2,FALSE)</f>
        <v>positive</v>
      </c>
      <c r="G7794">
        <f>VLOOKUP(E7794,'[3]ReactionTypes.csv; filename%2A'!$B$2:$D$17,3,FALSE)</f>
        <v>70</v>
      </c>
      <c r="H7794" s="1">
        <v>44012.370451388888</v>
      </c>
    </row>
    <row r="7795" spans="1:8" x14ac:dyDescent="0.3">
      <c r="A7795">
        <v>10875</v>
      </c>
      <c r="B7795" t="s">
        <v>341</v>
      </c>
      <c r="C7795" t="str">
        <f>VLOOKUP(B7795,'[1]Content.csv; filename%2A'!$B$2:$E$802,3,FALSE)</f>
        <v>audio</v>
      </c>
      <c r="D7795" t="str">
        <f>VLOOKUP(B7795,'[1]Content.csv; filename%2A'!$B$2:$E$802,4,FALSE)</f>
        <v>animals</v>
      </c>
      <c r="E7795" t="s">
        <v>12</v>
      </c>
      <c r="F7795" t="str">
        <f>VLOOKUP(E7795,'[2]ReactionTypes.csv; filename%2A'!$B$2:$D7810,2,FALSE)</f>
        <v>positive</v>
      </c>
      <c r="G7795">
        <f>VLOOKUP(E7795,'[3]ReactionTypes.csv; filename%2A'!$B$2:$D$17,3,FALSE)</f>
        <v>75</v>
      </c>
      <c r="H7795" s="1">
        <v>44010.751469907409</v>
      </c>
    </row>
    <row r="7796" spans="1:8" x14ac:dyDescent="0.3">
      <c r="A7796">
        <v>10876</v>
      </c>
      <c r="B7796" t="s">
        <v>341</v>
      </c>
      <c r="C7796" t="str">
        <f>VLOOKUP(B7796,'[1]Content.csv; filename%2A'!$B$2:$E$802,3,FALSE)</f>
        <v>audio</v>
      </c>
      <c r="D7796" t="str">
        <f>VLOOKUP(B7796,'[1]Content.csv; filename%2A'!$B$2:$E$802,4,FALSE)</f>
        <v>animals</v>
      </c>
      <c r="E7796" t="s">
        <v>3</v>
      </c>
      <c r="F7796" t="str">
        <f>VLOOKUP(E7796,'[2]ReactionTypes.csv; filename%2A'!$B$2:$D7811,2,FALSE)</f>
        <v>negative</v>
      </c>
      <c r="G7796">
        <f>VLOOKUP(E7796,'[3]ReactionTypes.csv; filename%2A'!$B$2:$D$17,3,FALSE)</f>
        <v>0</v>
      </c>
      <c r="H7796" s="1">
        <v>44110.657418981478</v>
      </c>
    </row>
    <row r="7797" spans="1:8" x14ac:dyDescent="0.3">
      <c r="A7797">
        <v>10877</v>
      </c>
      <c r="B7797" t="s">
        <v>341</v>
      </c>
      <c r="C7797" t="str">
        <f>VLOOKUP(B7797,'[1]Content.csv; filename%2A'!$B$2:$E$802,3,FALSE)</f>
        <v>audio</v>
      </c>
      <c r="D7797" t="str">
        <f>VLOOKUP(B7797,'[1]Content.csv; filename%2A'!$B$2:$E$802,4,FALSE)</f>
        <v>animals</v>
      </c>
      <c r="E7797" t="s">
        <v>20</v>
      </c>
      <c r="F7797" t="str">
        <f>VLOOKUP(E7797,'[2]ReactionTypes.csv; filename%2A'!$B$2:$D7812,2,FALSE)</f>
        <v>positive</v>
      </c>
      <c r="G7797">
        <f>VLOOKUP(E7797,'[3]ReactionTypes.csv; filename%2A'!$B$2:$D$17,3,FALSE)</f>
        <v>72</v>
      </c>
      <c r="H7797" s="1">
        <v>44327.110648148147</v>
      </c>
    </row>
    <row r="7798" spans="1:8" x14ac:dyDescent="0.3">
      <c r="A7798">
        <v>10878</v>
      </c>
      <c r="B7798" t="s">
        <v>341</v>
      </c>
      <c r="C7798" t="str">
        <f>VLOOKUP(B7798,'[1]Content.csv; filename%2A'!$B$2:$E$802,3,FALSE)</f>
        <v>audio</v>
      </c>
      <c r="D7798" t="str">
        <f>VLOOKUP(B7798,'[1]Content.csv; filename%2A'!$B$2:$E$802,4,FALSE)</f>
        <v>animals</v>
      </c>
      <c r="E7798" t="s">
        <v>12</v>
      </c>
      <c r="F7798" t="str">
        <f>VLOOKUP(E7798,'[2]ReactionTypes.csv; filename%2A'!$B$2:$D7813,2,FALSE)</f>
        <v>positive</v>
      </c>
      <c r="G7798">
        <f>VLOOKUP(E7798,'[3]ReactionTypes.csv; filename%2A'!$B$2:$D$17,3,FALSE)</f>
        <v>75</v>
      </c>
      <c r="H7798" s="1">
        <v>44086.300787037035</v>
      </c>
    </row>
    <row r="7799" spans="1:8" x14ac:dyDescent="0.3">
      <c r="A7799">
        <v>10879</v>
      </c>
      <c r="B7799" t="s">
        <v>341</v>
      </c>
      <c r="C7799" t="str">
        <f>VLOOKUP(B7799,'[1]Content.csv; filename%2A'!$B$2:$E$802,3,FALSE)</f>
        <v>audio</v>
      </c>
      <c r="D7799" t="str">
        <f>VLOOKUP(B7799,'[1]Content.csv; filename%2A'!$B$2:$E$802,4,FALSE)</f>
        <v>animals</v>
      </c>
      <c r="E7799" t="s">
        <v>12</v>
      </c>
      <c r="F7799" t="str">
        <f>VLOOKUP(E7799,'[2]ReactionTypes.csv; filename%2A'!$B$2:$D7814,2,FALSE)</f>
        <v>positive</v>
      </c>
      <c r="G7799">
        <f>VLOOKUP(E7799,'[3]ReactionTypes.csv; filename%2A'!$B$2:$D$17,3,FALSE)</f>
        <v>75</v>
      </c>
      <c r="H7799" s="1">
        <v>44113.255104166667</v>
      </c>
    </row>
    <row r="7800" spans="1:8" x14ac:dyDescent="0.3">
      <c r="A7800">
        <v>10880</v>
      </c>
      <c r="B7800" t="s">
        <v>341</v>
      </c>
      <c r="C7800" t="str">
        <f>VLOOKUP(B7800,'[1]Content.csv; filename%2A'!$B$2:$E$802,3,FALSE)</f>
        <v>audio</v>
      </c>
      <c r="D7800" t="str">
        <f>VLOOKUP(B7800,'[1]Content.csv; filename%2A'!$B$2:$E$802,4,FALSE)</f>
        <v>animals</v>
      </c>
      <c r="E7800" t="s">
        <v>10</v>
      </c>
      <c r="F7800" t="str">
        <f>VLOOKUP(E7800,'[2]ReactionTypes.csv; filename%2A'!$B$2:$D7815,2,FALSE)</f>
        <v>positive</v>
      </c>
      <c r="G7800">
        <f>VLOOKUP(E7800,'[3]ReactionTypes.csv; filename%2A'!$B$2:$D$17,3,FALSE)</f>
        <v>65</v>
      </c>
      <c r="H7800" s="1">
        <v>44007.599675925929</v>
      </c>
    </row>
    <row r="7801" spans="1:8" x14ac:dyDescent="0.3">
      <c r="A7801">
        <v>10881</v>
      </c>
      <c r="B7801" t="s">
        <v>341</v>
      </c>
      <c r="C7801" t="str">
        <f>VLOOKUP(B7801,'[1]Content.csv; filename%2A'!$B$2:$E$802,3,FALSE)</f>
        <v>audio</v>
      </c>
      <c r="D7801" t="str">
        <f>VLOOKUP(B7801,'[1]Content.csv; filename%2A'!$B$2:$E$802,4,FALSE)</f>
        <v>animals</v>
      </c>
      <c r="E7801" t="s">
        <v>8</v>
      </c>
      <c r="F7801" t="str">
        <f>VLOOKUP(E7801,'[2]ReactionTypes.csv; filename%2A'!$B$2:$D7816,2,FALSE)</f>
        <v>positive</v>
      </c>
      <c r="G7801">
        <f>VLOOKUP(E7801,'[3]ReactionTypes.csv; filename%2A'!$B$2:$D$17,3,FALSE)</f>
        <v>70</v>
      </c>
      <c r="H7801" s="1">
        <v>44230.972025462965</v>
      </c>
    </row>
    <row r="7802" spans="1:8" x14ac:dyDescent="0.3">
      <c r="A7802">
        <v>10882</v>
      </c>
      <c r="B7802" t="s">
        <v>341</v>
      </c>
      <c r="C7802" t="str">
        <f>VLOOKUP(B7802,'[1]Content.csv; filename%2A'!$B$2:$E$802,3,FALSE)</f>
        <v>audio</v>
      </c>
      <c r="D7802" t="str">
        <f>VLOOKUP(B7802,'[1]Content.csv; filename%2A'!$B$2:$E$802,4,FALSE)</f>
        <v>animals</v>
      </c>
      <c r="E7802" t="s">
        <v>14</v>
      </c>
      <c r="F7802" t="str">
        <f>VLOOKUP(E7802,'[2]ReactionTypes.csv; filename%2A'!$B$2:$D7817,2,FALSE)</f>
        <v>negative</v>
      </c>
      <c r="G7802">
        <f>VLOOKUP(E7802,'[3]ReactionTypes.csv; filename%2A'!$B$2:$D$17,3,FALSE)</f>
        <v>12</v>
      </c>
      <c r="H7802" s="1">
        <v>44154.896817129629</v>
      </c>
    </row>
    <row r="7803" spans="1:8" x14ac:dyDescent="0.3">
      <c r="A7803">
        <v>10884</v>
      </c>
      <c r="B7803" t="s">
        <v>341</v>
      </c>
      <c r="C7803" t="str">
        <f>VLOOKUP(B7803,'[1]Content.csv; filename%2A'!$B$2:$E$802,3,FALSE)</f>
        <v>audio</v>
      </c>
      <c r="D7803" t="str">
        <f>VLOOKUP(B7803,'[1]Content.csv; filename%2A'!$B$2:$E$802,4,FALSE)</f>
        <v>animals</v>
      </c>
      <c r="E7803" t="s">
        <v>20</v>
      </c>
      <c r="F7803" t="str">
        <f>VLOOKUP(E7803,'[2]ReactionTypes.csv; filename%2A'!$B$2:$D7818,2,FALSE)</f>
        <v>positive</v>
      </c>
      <c r="G7803">
        <f>VLOOKUP(E7803,'[3]ReactionTypes.csv; filename%2A'!$B$2:$D$17,3,FALSE)</f>
        <v>72</v>
      </c>
      <c r="H7803" s="1">
        <v>44031.278217592589</v>
      </c>
    </row>
    <row r="7804" spans="1:8" x14ac:dyDescent="0.3">
      <c r="A7804">
        <v>10885</v>
      </c>
      <c r="B7804" t="s">
        <v>341</v>
      </c>
      <c r="C7804" t="str">
        <f>VLOOKUP(B7804,'[1]Content.csv; filename%2A'!$B$2:$E$802,3,FALSE)</f>
        <v>audio</v>
      </c>
      <c r="D7804" t="str">
        <f>VLOOKUP(B7804,'[1]Content.csv; filename%2A'!$B$2:$E$802,4,FALSE)</f>
        <v>animals</v>
      </c>
      <c r="E7804" t="s">
        <v>4</v>
      </c>
      <c r="F7804" t="str">
        <f>VLOOKUP(E7804,'[2]ReactionTypes.csv; filename%2A'!$B$2:$D7819,2,FALSE)</f>
        <v>negative</v>
      </c>
      <c r="G7804">
        <f>VLOOKUP(E7804,'[3]ReactionTypes.csv; filename%2A'!$B$2:$D$17,3,FALSE)</f>
        <v>10</v>
      </c>
      <c r="H7804" s="1">
        <v>44151.667500000003</v>
      </c>
    </row>
    <row r="7805" spans="1:8" x14ac:dyDescent="0.3">
      <c r="A7805">
        <v>10886</v>
      </c>
      <c r="B7805" t="s">
        <v>341</v>
      </c>
      <c r="C7805" t="str">
        <f>VLOOKUP(B7805,'[1]Content.csv; filename%2A'!$B$2:$E$802,3,FALSE)</f>
        <v>audio</v>
      </c>
      <c r="D7805" t="str">
        <f>VLOOKUP(B7805,'[1]Content.csv; filename%2A'!$B$2:$E$802,4,FALSE)</f>
        <v>animals</v>
      </c>
      <c r="E7805" t="s">
        <v>10</v>
      </c>
      <c r="F7805" t="str">
        <f>VLOOKUP(E7805,'[2]ReactionTypes.csv; filename%2A'!$B$2:$D7820,2,FALSE)</f>
        <v>positive</v>
      </c>
      <c r="G7805">
        <f>VLOOKUP(E7805,'[3]ReactionTypes.csv; filename%2A'!$B$2:$D$17,3,FALSE)</f>
        <v>65</v>
      </c>
      <c r="H7805" s="1">
        <v>44050.68105324074</v>
      </c>
    </row>
    <row r="7806" spans="1:8" x14ac:dyDescent="0.3">
      <c r="A7806">
        <v>10887</v>
      </c>
      <c r="B7806" t="s">
        <v>341</v>
      </c>
      <c r="C7806" t="str">
        <f>VLOOKUP(B7806,'[1]Content.csv; filename%2A'!$B$2:$E$802,3,FALSE)</f>
        <v>audio</v>
      </c>
      <c r="D7806" t="str">
        <f>VLOOKUP(B7806,'[1]Content.csv; filename%2A'!$B$2:$E$802,4,FALSE)</f>
        <v>animals</v>
      </c>
      <c r="E7806" t="s">
        <v>12</v>
      </c>
      <c r="F7806" t="str">
        <f>VLOOKUP(E7806,'[2]ReactionTypes.csv; filename%2A'!$B$2:$D7821,2,FALSE)</f>
        <v>positive</v>
      </c>
      <c r="G7806">
        <f>VLOOKUP(E7806,'[3]ReactionTypes.csv; filename%2A'!$B$2:$D$17,3,FALSE)</f>
        <v>75</v>
      </c>
      <c r="H7806" s="1">
        <v>44128.670810185184</v>
      </c>
    </row>
    <row r="7807" spans="1:8" x14ac:dyDescent="0.3">
      <c r="A7807">
        <v>10888</v>
      </c>
      <c r="B7807" t="s">
        <v>341</v>
      </c>
      <c r="C7807" t="str">
        <f>VLOOKUP(B7807,'[1]Content.csv; filename%2A'!$B$2:$E$802,3,FALSE)</f>
        <v>audio</v>
      </c>
      <c r="D7807" t="str">
        <f>VLOOKUP(B7807,'[1]Content.csv; filename%2A'!$B$2:$E$802,4,FALSE)</f>
        <v>animals</v>
      </c>
      <c r="E7807" t="s">
        <v>11</v>
      </c>
      <c r="F7807" t="str">
        <f>VLOOKUP(E7807,'[2]ReactionTypes.csv; filename%2A'!$B$2:$D7822,2,FALSE)</f>
        <v>neutral</v>
      </c>
      <c r="G7807">
        <f>VLOOKUP(E7807,'[3]ReactionTypes.csv; filename%2A'!$B$2:$D$17,3,FALSE)</f>
        <v>20</v>
      </c>
      <c r="H7807" s="1">
        <v>44325.435208333336</v>
      </c>
    </row>
    <row r="7808" spans="1:8" x14ac:dyDescent="0.3">
      <c r="A7808">
        <v>10889</v>
      </c>
      <c r="B7808" t="s">
        <v>341</v>
      </c>
      <c r="C7808" t="str">
        <f>VLOOKUP(B7808,'[1]Content.csv; filename%2A'!$B$2:$E$802,3,FALSE)</f>
        <v>audio</v>
      </c>
      <c r="D7808" t="str">
        <f>VLOOKUP(B7808,'[1]Content.csv; filename%2A'!$B$2:$E$802,4,FALSE)</f>
        <v>animals</v>
      </c>
      <c r="E7808" t="s">
        <v>15</v>
      </c>
      <c r="F7808" t="str">
        <f>VLOOKUP(E7808,'[2]ReactionTypes.csv; filename%2A'!$B$2:$D7823,2,FALSE)</f>
        <v>positive</v>
      </c>
      <c r="G7808">
        <f>VLOOKUP(E7808,'[3]ReactionTypes.csv; filename%2A'!$B$2:$D$17,3,FALSE)</f>
        <v>50</v>
      </c>
      <c r="H7808" s="1">
        <v>44096.168969907405</v>
      </c>
    </row>
    <row r="7809" spans="1:8" x14ac:dyDescent="0.3">
      <c r="A7809">
        <v>10890</v>
      </c>
      <c r="B7809" t="s">
        <v>341</v>
      </c>
      <c r="C7809" t="str">
        <f>VLOOKUP(B7809,'[1]Content.csv; filename%2A'!$B$2:$E$802,3,FALSE)</f>
        <v>audio</v>
      </c>
      <c r="D7809" t="str">
        <f>VLOOKUP(B7809,'[1]Content.csv; filename%2A'!$B$2:$E$802,4,FALSE)</f>
        <v>animals</v>
      </c>
      <c r="E7809" t="s">
        <v>5</v>
      </c>
      <c r="F7809" t="str">
        <f>VLOOKUP(E7809,'[2]ReactionTypes.csv; filename%2A'!$B$2:$D7824,2,FALSE)</f>
        <v>negative</v>
      </c>
      <c r="G7809">
        <f>VLOOKUP(E7809,'[3]ReactionTypes.csv; filename%2A'!$B$2:$D$17,3,FALSE)</f>
        <v>15</v>
      </c>
      <c r="H7809" s="1">
        <v>44093.061192129629</v>
      </c>
    </row>
    <row r="7810" spans="1:8" x14ac:dyDescent="0.3">
      <c r="A7810">
        <v>10891</v>
      </c>
      <c r="B7810" t="s">
        <v>341</v>
      </c>
      <c r="C7810" t="str">
        <f>VLOOKUP(B7810,'[1]Content.csv; filename%2A'!$B$2:$E$802,3,FALSE)</f>
        <v>audio</v>
      </c>
      <c r="D7810" t="str">
        <f>VLOOKUP(B7810,'[1]Content.csv; filename%2A'!$B$2:$E$802,4,FALSE)</f>
        <v>animals</v>
      </c>
      <c r="E7810" t="s">
        <v>15</v>
      </c>
      <c r="F7810" t="str">
        <f>VLOOKUP(E7810,'[2]ReactionTypes.csv; filename%2A'!$B$2:$D7825,2,FALSE)</f>
        <v>positive</v>
      </c>
      <c r="G7810">
        <f>VLOOKUP(E7810,'[3]ReactionTypes.csv; filename%2A'!$B$2:$D$17,3,FALSE)</f>
        <v>50</v>
      </c>
      <c r="H7810" s="1">
        <v>44140.408460648148</v>
      </c>
    </row>
    <row r="7811" spans="1:8" x14ac:dyDescent="0.3">
      <c r="A7811">
        <v>10892</v>
      </c>
      <c r="B7811" t="s">
        <v>341</v>
      </c>
      <c r="C7811" t="str">
        <f>VLOOKUP(B7811,'[1]Content.csv; filename%2A'!$B$2:$E$802,3,FALSE)</f>
        <v>audio</v>
      </c>
      <c r="D7811" t="str">
        <f>VLOOKUP(B7811,'[1]Content.csv; filename%2A'!$B$2:$E$802,4,FALSE)</f>
        <v>animals</v>
      </c>
      <c r="E7811" t="s">
        <v>5</v>
      </c>
      <c r="F7811" t="str">
        <f>VLOOKUP(E7811,'[2]ReactionTypes.csv; filename%2A'!$B$2:$D7826,2,FALSE)</f>
        <v>negative</v>
      </c>
      <c r="G7811">
        <f>VLOOKUP(E7811,'[3]ReactionTypes.csv; filename%2A'!$B$2:$D$17,3,FALSE)</f>
        <v>15</v>
      </c>
      <c r="H7811" s="1">
        <v>44206.739328703705</v>
      </c>
    </row>
    <row r="7812" spans="1:8" x14ac:dyDescent="0.3">
      <c r="A7812">
        <v>10894</v>
      </c>
      <c r="B7812" t="s">
        <v>341</v>
      </c>
      <c r="C7812" t="str">
        <f>VLOOKUP(B7812,'[1]Content.csv; filename%2A'!$B$2:$E$802,3,FALSE)</f>
        <v>audio</v>
      </c>
      <c r="D7812" t="str">
        <f>VLOOKUP(B7812,'[1]Content.csv; filename%2A'!$B$2:$E$802,4,FALSE)</f>
        <v>animals</v>
      </c>
      <c r="E7812" t="s">
        <v>20</v>
      </c>
      <c r="F7812" t="str">
        <f>VLOOKUP(E7812,'[2]ReactionTypes.csv; filename%2A'!$B$2:$D7827,2,FALSE)</f>
        <v>positive</v>
      </c>
      <c r="G7812">
        <f>VLOOKUP(E7812,'[3]ReactionTypes.csv; filename%2A'!$B$2:$D$17,3,FALSE)</f>
        <v>72</v>
      </c>
      <c r="H7812" s="1">
        <v>44173.794085648151</v>
      </c>
    </row>
    <row r="7813" spans="1:8" x14ac:dyDescent="0.3">
      <c r="A7813">
        <v>10895</v>
      </c>
      <c r="B7813" t="s">
        <v>341</v>
      </c>
      <c r="C7813" t="str">
        <f>VLOOKUP(B7813,'[1]Content.csv; filename%2A'!$B$2:$E$802,3,FALSE)</f>
        <v>audio</v>
      </c>
      <c r="D7813" t="str">
        <f>VLOOKUP(B7813,'[1]Content.csv; filename%2A'!$B$2:$E$802,4,FALSE)</f>
        <v>animals</v>
      </c>
      <c r="E7813" t="s">
        <v>8</v>
      </c>
      <c r="F7813" t="str">
        <f>VLOOKUP(E7813,'[2]ReactionTypes.csv; filename%2A'!$B$2:$D7828,2,FALSE)</f>
        <v>positive</v>
      </c>
      <c r="G7813">
        <f>VLOOKUP(E7813,'[3]ReactionTypes.csv; filename%2A'!$B$2:$D$17,3,FALSE)</f>
        <v>70</v>
      </c>
      <c r="H7813" s="1">
        <v>44356.577881944446</v>
      </c>
    </row>
    <row r="7814" spans="1:8" x14ac:dyDescent="0.3">
      <c r="A7814">
        <v>10896</v>
      </c>
      <c r="B7814" t="s">
        <v>341</v>
      </c>
      <c r="C7814" t="str">
        <f>VLOOKUP(B7814,'[1]Content.csv; filename%2A'!$B$2:$E$802,3,FALSE)</f>
        <v>audio</v>
      </c>
      <c r="D7814" t="str">
        <f>VLOOKUP(B7814,'[1]Content.csv; filename%2A'!$B$2:$E$802,4,FALSE)</f>
        <v>animals</v>
      </c>
      <c r="E7814" t="s">
        <v>8</v>
      </c>
      <c r="F7814" t="str">
        <f>VLOOKUP(E7814,'[2]ReactionTypes.csv; filename%2A'!$B$2:$D7829,2,FALSE)</f>
        <v>positive</v>
      </c>
      <c r="G7814">
        <f>VLOOKUP(E7814,'[3]ReactionTypes.csv; filename%2A'!$B$2:$D$17,3,FALSE)</f>
        <v>70</v>
      </c>
      <c r="H7814" s="1">
        <v>44322.689687500002</v>
      </c>
    </row>
    <row r="7815" spans="1:8" x14ac:dyDescent="0.3">
      <c r="A7815">
        <v>10897</v>
      </c>
      <c r="B7815" t="s">
        <v>341</v>
      </c>
      <c r="C7815" t="str">
        <f>VLOOKUP(B7815,'[1]Content.csv; filename%2A'!$B$2:$E$802,3,FALSE)</f>
        <v>audio</v>
      </c>
      <c r="D7815" t="str">
        <f>VLOOKUP(B7815,'[1]Content.csv; filename%2A'!$B$2:$E$802,4,FALSE)</f>
        <v>animals</v>
      </c>
      <c r="E7815" t="s">
        <v>13</v>
      </c>
      <c r="F7815" t="str">
        <f>VLOOKUP(E7815,'[2]ReactionTypes.csv; filename%2A'!$B$2:$D7830,2,FALSE)</f>
        <v>positive</v>
      </c>
      <c r="G7815">
        <f>VLOOKUP(E7815,'[3]ReactionTypes.csv; filename%2A'!$B$2:$D$17,3,FALSE)</f>
        <v>45</v>
      </c>
      <c r="H7815" s="1">
        <v>44118.381423611114</v>
      </c>
    </row>
    <row r="7816" spans="1:8" x14ac:dyDescent="0.3">
      <c r="A7816">
        <v>10898</v>
      </c>
      <c r="B7816" t="s">
        <v>341</v>
      </c>
      <c r="C7816" t="str">
        <f>VLOOKUP(B7816,'[1]Content.csv; filename%2A'!$B$2:$E$802,3,FALSE)</f>
        <v>audio</v>
      </c>
      <c r="D7816" t="str">
        <f>VLOOKUP(B7816,'[1]Content.csv; filename%2A'!$B$2:$E$802,4,FALSE)</f>
        <v>animals</v>
      </c>
      <c r="E7816" t="s">
        <v>12</v>
      </c>
      <c r="F7816" t="str">
        <f>VLOOKUP(E7816,'[2]ReactionTypes.csv; filename%2A'!$B$2:$D7831,2,FALSE)</f>
        <v>positive</v>
      </c>
      <c r="G7816">
        <f>VLOOKUP(E7816,'[3]ReactionTypes.csv; filename%2A'!$B$2:$D$17,3,FALSE)</f>
        <v>75</v>
      </c>
      <c r="H7816" s="1">
        <v>44251.548981481479</v>
      </c>
    </row>
    <row r="7817" spans="1:8" x14ac:dyDescent="0.3">
      <c r="A7817">
        <v>10900</v>
      </c>
      <c r="B7817" t="s">
        <v>342</v>
      </c>
      <c r="C7817" t="str">
        <f>VLOOKUP(B7817,'[1]Content.csv; filename%2A'!$B$2:$E$802,3,FALSE)</f>
        <v>GIF</v>
      </c>
      <c r="D7817" t="str">
        <f>VLOOKUP(B7817,'[1]Content.csv; filename%2A'!$B$2:$E$802,4,FALSE)</f>
        <v>technology</v>
      </c>
      <c r="E7817" t="s">
        <v>5</v>
      </c>
      <c r="F7817" t="str">
        <f>VLOOKUP(E7817,'[2]ReactionTypes.csv; filename%2A'!$B$2:$D7832,2,FALSE)</f>
        <v>negative</v>
      </c>
      <c r="G7817">
        <f>VLOOKUP(E7817,'[3]ReactionTypes.csv; filename%2A'!$B$2:$D$17,3,FALSE)</f>
        <v>15</v>
      </c>
      <c r="H7817" s="1">
        <v>44112.065798611111</v>
      </c>
    </row>
    <row r="7818" spans="1:8" x14ac:dyDescent="0.3">
      <c r="A7818">
        <v>10901</v>
      </c>
      <c r="B7818" t="s">
        <v>342</v>
      </c>
      <c r="C7818" t="str">
        <f>VLOOKUP(B7818,'[1]Content.csv; filename%2A'!$B$2:$E$802,3,FALSE)</f>
        <v>GIF</v>
      </c>
      <c r="D7818" t="str">
        <f>VLOOKUP(B7818,'[1]Content.csv; filename%2A'!$B$2:$E$802,4,FALSE)</f>
        <v>technology</v>
      </c>
      <c r="E7818" t="s">
        <v>3</v>
      </c>
      <c r="F7818" t="str">
        <f>VLOOKUP(E7818,'[2]ReactionTypes.csv; filename%2A'!$B$2:$D7833,2,FALSE)</f>
        <v>negative</v>
      </c>
      <c r="G7818">
        <f>VLOOKUP(E7818,'[3]ReactionTypes.csv; filename%2A'!$B$2:$D$17,3,FALSE)</f>
        <v>0</v>
      </c>
      <c r="H7818" s="1">
        <v>44001.9453125</v>
      </c>
    </row>
    <row r="7819" spans="1:8" x14ac:dyDescent="0.3">
      <c r="A7819">
        <v>10902</v>
      </c>
      <c r="B7819" t="s">
        <v>342</v>
      </c>
      <c r="C7819" t="str">
        <f>VLOOKUP(B7819,'[1]Content.csv; filename%2A'!$B$2:$E$802,3,FALSE)</f>
        <v>GIF</v>
      </c>
      <c r="D7819" t="str">
        <f>VLOOKUP(B7819,'[1]Content.csv; filename%2A'!$B$2:$E$802,4,FALSE)</f>
        <v>technology</v>
      </c>
      <c r="E7819" t="s">
        <v>8</v>
      </c>
      <c r="F7819" t="str">
        <f>VLOOKUP(E7819,'[2]ReactionTypes.csv; filename%2A'!$B$2:$D7834,2,FALSE)</f>
        <v>positive</v>
      </c>
      <c r="G7819">
        <f>VLOOKUP(E7819,'[3]ReactionTypes.csv; filename%2A'!$B$2:$D$17,3,FALSE)</f>
        <v>70</v>
      </c>
      <c r="H7819" s="1">
        <v>44042.399884259263</v>
      </c>
    </row>
    <row r="7820" spans="1:8" x14ac:dyDescent="0.3">
      <c r="A7820">
        <v>10903</v>
      </c>
      <c r="B7820" t="s">
        <v>342</v>
      </c>
      <c r="C7820" t="str">
        <f>VLOOKUP(B7820,'[1]Content.csv; filename%2A'!$B$2:$E$802,3,FALSE)</f>
        <v>GIF</v>
      </c>
      <c r="D7820" t="str">
        <f>VLOOKUP(B7820,'[1]Content.csv; filename%2A'!$B$2:$E$802,4,FALSE)</f>
        <v>technology</v>
      </c>
      <c r="E7820" t="s">
        <v>6</v>
      </c>
      <c r="F7820" t="str">
        <f>VLOOKUP(E7820,'[2]ReactionTypes.csv; filename%2A'!$B$2:$D7835,2,FALSE)</f>
        <v>positive</v>
      </c>
      <c r="G7820">
        <f>VLOOKUP(E7820,'[3]ReactionTypes.csv; filename%2A'!$B$2:$D$17,3,FALSE)</f>
        <v>30</v>
      </c>
      <c r="H7820" s="1">
        <v>44099.786307870374</v>
      </c>
    </row>
    <row r="7821" spans="1:8" x14ac:dyDescent="0.3">
      <c r="A7821">
        <v>10904</v>
      </c>
      <c r="B7821" t="s">
        <v>342</v>
      </c>
      <c r="C7821" t="str">
        <f>VLOOKUP(B7821,'[1]Content.csv; filename%2A'!$B$2:$E$802,3,FALSE)</f>
        <v>GIF</v>
      </c>
      <c r="D7821" t="str">
        <f>VLOOKUP(B7821,'[1]Content.csv; filename%2A'!$B$2:$E$802,4,FALSE)</f>
        <v>technology</v>
      </c>
      <c r="E7821" t="s">
        <v>20</v>
      </c>
      <c r="F7821" t="str">
        <f>VLOOKUP(E7821,'[2]ReactionTypes.csv; filename%2A'!$B$2:$D7836,2,FALSE)</f>
        <v>positive</v>
      </c>
      <c r="G7821">
        <f>VLOOKUP(E7821,'[3]ReactionTypes.csv; filename%2A'!$B$2:$D$17,3,FALSE)</f>
        <v>72</v>
      </c>
      <c r="H7821" s="1">
        <v>44045.654699074075</v>
      </c>
    </row>
    <row r="7822" spans="1:8" x14ac:dyDescent="0.3">
      <c r="A7822">
        <v>10905</v>
      </c>
      <c r="B7822" t="s">
        <v>342</v>
      </c>
      <c r="C7822" t="str">
        <f>VLOOKUP(B7822,'[1]Content.csv; filename%2A'!$B$2:$E$802,3,FALSE)</f>
        <v>GIF</v>
      </c>
      <c r="D7822" t="str">
        <f>VLOOKUP(B7822,'[1]Content.csv; filename%2A'!$B$2:$E$802,4,FALSE)</f>
        <v>technology</v>
      </c>
      <c r="E7822" t="s">
        <v>14</v>
      </c>
      <c r="F7822" t="str">
        <f>VLOOKUP(E7822,'[2]ReactionTypes.csv; filename%2A'!$B$2:$D7837,2,FALSE)</f>
        <v>negative</v>
      </c>
      <c r="G7822">
        <f>VLOOKUP(E7822,'[3]ReactionTypes.csv; filename%2A'!$B$2:$D$17,3,FALSE)</f>
        <v>12</v>
      </c>
      <c r="H7822" s="1">
        <v>44147.549363425926</v>
      </c>
    </row>
    <row r="7823" spans="1:8" x14ac:dyDescent="0.3">
      <c r="A7823">
        <v>10906</v>
      </c>
      <c r="B7823" t="s">
        <v>342</v>
      </c>
      <c r="C7823" t="str">
        <f>VLOOKUP(B7823,'[1]Content.csv; filename%2A'!$B$2:$E$802,3,FALSE)</f>
        <v>GIF</v>
      </c>
      <c r="D7823" t="str">
        <f>VLOOKUP(B7823,'[1]Content.csv; filename%2A'!$B$2:$E$802,4,FALSE)</f>
        <v>technology</v>
      </c>
      <c r="E7823" t="s">
        <v>15</v>
      </c>
      <c r="F7823" t="str">
        <f>VLOOKUP(E7823,'[2]ReactionTypes.csv; filename%2A'!$B$2:$D7838,2,FALSE)</f>
        <v>positive</v>
      </c>
      <c r="G7823">
        <f>VLOOKUP(E7823,'[3]ReactionTypes.csv; filename%2A'!$B$2:$D$17,3,FALSE)</f>
        <v>50</v>
      </c>
      <c r="H7823" s="1">
        <v>44118.539594907408</v>
      </c>
    </row>
    <row r="7824" spans="1:8" x14ac:dyDescent="0.3">
      <c r="A7824">
        <v>10907</v>
      </c>
      <c r="B7824" t="s">
        <v>342</v>
      </c>
      <c r="C7824" t="str">
        <f>VLOOKUP(B7824,'[1]Content.csv; filename%2A'!$B$2:$E$802,3,FALSE)</f>
        <v>GIF</v>
      </c>
      <c r="D7824" t="str">
        <f>VLOOKUP(B7824,'[1]Content.csv; filename%2A'!$B$2:$E$802,4,FALSE)</f>
        <v>technology</v>
      </c>
      <c r="E7824" t="s">
        <v>12</v>
      </c>
      <c r="F7824" t="str">
        <f>VLOOKUP(E7824,'[2]ReactionTypes.csv; filename%2A'!$B$2:$D7839,2,FALSE)</f>
        <v>positive</v>
      </c>
      <c r="G7824">
        <f>VLOOKUP(E7824,'[3]ReactionTypes.csv; filename%2A'!$B$2:$D$17,3,FALSE)</f>
        <v>75</v>
      </c>
      <c r="H7824" s="1">
        <v>44049.316168981481</v>
      </c>
    </row>
    <row r="7825" spans="1:8" x14ac:dyDescent="0.3">
      <c r="A7825">
        <v>10908</v>
      </c>
      <c r="B7825" t="s">
        <v>342</v>
      </c>
      <c r="C7825" t="str">
        <f>VLOOKUP(B7825,'[1]Content.csv; filename%2A'!$B$2:$E$802,3,FALSE)</f>
        <v>GIF</v>
      </c>
      <c r="D7825" t="str">
        <f>VLOOKUP(B7825,'[1]Content.csv; filename%2A'!$B$2:$E$802,4,FALSE)</f>
        <v>technology</v>
      </c>
      <c r="E7825" t="s">
        <v>20</v>
      </c>
      <c r="F7825" t="str">
        <f>VLOOKUP(E7825,'[2]ReactionTypes.csv; filename%2A'!$B$2:$D7840,2,FALSE)</f>
        <v>positive</v>
      </c>
      <c r="G7825">
        <f>VLOOKUP(E7825,'[3]ReactionTypes.csv; filename%2A'!$B$2:$D$17,3,FALSE)</f>
        <v>72</v>
      </c>
      <c r="H7825" s="1">
        <v>44139.6721412037</v>
      </c>
    </row>
    <row r="7826" spans="1:8" x14ac:dyDescent="0.3">
      <c r="A7826">
        <v>10910</v>
      </c>
      <c r="B7826" t="s">
        <v>343</v>
      </c>
      <c r="C7826" t="str">
        <f>VLOOKUP(B7826,'[1]Content.csv; filename%2A'!$B$2:$E$802,3,FALSE)</f>
        <v>video</v>
      </c>
      <c r="D7826" t="str">
        <f>VLOOKUP(B7826,'[1]Content.csv; filename%2A'!$B$2:$E$802,4,FALSE)</f>
        <v>food</v>
      </c>
      <c r="E7826" t="s">
        <v>17</v>
      </c>
      <c r="F7826" t="str">
        <f>VLOOKUP(E7826,'[2]ReactionTypes.csv; filename%2A'!$B$2:$D7841,2,FALSE)</f>
        <v>positive</v>
      </c>
      <c r="G7826">
        <f>VLOOKUP(E7826,'[3]ReactionTypes.csv; filename%2A'!$B$2:$D$17,3,FALSE)</f>
        <v>70</v>
      </c>
      <c r="H7826" s="1">
        <v>44104.983888888892</v>
      </c>
    </row>
    <row r="7827" spans="1:8" x14ac:dyDescent="0.3">
      <c r="A7827">
        <v>10911</v>
      </c>
      <c r="B7827" t="s">
        <v>343</v>
      </c>
      <c r="C7827" t="str">
        <f>VLOOKUP(B7827,'[1]Content.csv; filename%2A'!$B$2:$E$802,3,FALSE)</f>
        <v>video</v>
      </c>
      <c r="D7827" t="str">
        <f>VLOOKUP(B7827,'[1]Content.csv; filename%2A'!$B$2:$E$802,4,FALSE)</f>
        <v>food</v>
      </c>
      <c r="E7827" t="s">
        <v>6</v>
      </c>
      <c r="F7827" t="str">
        <f>VLOOKUP(E7827,'[2]ReactionTypes.csv; filename%2A'!$B$2:$D7842,2,FALSE)</f>
        <v>positive</v>
      </c>
      <c r="G7827">
        <f>VLOOKUP(E7827,'[3]ReactionTypes.csv; filename%2A'!$B$2:$D$17,3,FALSE)</f>
        <v>30</v>
      </c>
      <c r="H7827" s="1">
        <v>44152.614907407406</v>
      </c>
    </row>
    <row r="7828" spans="1:8" x14ac:dyDescent="0.3">
      <c r="A7828">
        <v>10912</v>
      </c>
      <c r="B7828" t="s">
        <v>343</v>
      </c>
      <c r="C7828" t="str">
        <f>VLOOKUP(B7828,'[1]Content.csv; filename%2A'!$B$2:$E$802,3,FALSE)</f>
        <v>video</v>
      </c>
      <c r="D7828" t="str">
        <f>VLOOKUP(B7828,'[1]Content.csv; filename%2A'!$B$2:$E$802,4,FALSE)</f>
        <v>food</v>
      </c>
      <c r="E7828" t="s">
        <v>13</v>
      </c>
      <c r="F7828" t="str">
        <f>VLOOKUP(E7828,'[2]ReactionTypes.csv; filename%2A'!$B$2:$D7843,2,FALSE)</f>
        <v>positive</v>
      </c>
      <c r="G7828">
        <f>VLOOKUP(E7828,'[3]ReactionTypes.csv; filename%2A'!$B$2:$D$17,3,FALSE)</f>
        <v>45</v>
      </c>
      <c r="H7828" s="1">
        <v>44074.832060185188</v>
      </c>
    </row>
    <row r="7829" spans="1:8" x14ac:dyDescent="0.3">
      <c r="A7829">
        <v>10913</v>
      </c>
      <c r="B7829" t="s">
        <v>343</v>
      </c>
      <c r="C7829" t="str">
        <f>VLOOKUP(B7829,'[1]Content.csv; filename%2A'!$B$2:$E$802,3,FALSE)</f>
        <v>video</v>
      </c>
      <c r="D7829" t="str">
        <f>VLOOKUP(B7829,'[1]Content.csv; filename%2A'!$B$2:$E$802,4,FALSE)</f>
        <v>food</v>
      </c>
      <c r="E7829" t="s">
        <v>10</v>
      </c>
      <c r="F7829" t="str">
        <f>VLOOKUP(E7829,'[2]ReactionTypes.csv; filename%2A'!$B$2:$D7844,2,FALSE)</f>
        <v>positive</v>
      </c>
      <c r="G7829">
        <f>VLOOKUP(E7829,'[3]ReactionTypes.csv; filename%2A'!$B$2:$D$17,3,FALSE)</f>
        <v>65</v>
      </c>
      <c r="H7829" s="1">
        <v>44087.949664351851</v>
      </c>
    </row>
    <row r="7830" spans="1:8" x14ac:dyDescent="0.3">
      <c r="A7830">
        <v>10914</v>
      </c>
      <c r="B7830" t="s">
        <v>343</v>
      </c>
      <c r="C7830" t="str">
        <f>VLOOKUP(B7830,'[1]Content.csv; filename%2A'!$B$2:$E$802,3,FALSE)</f>
        <v>video</v>
      </c>
      <c r="D7830" t="str">
        <f>VLOOKUP(B7830,'[1]Content.csv; filename%2A'!$B$2:$E$802,4,FALSE)</f>
        <v>food</v>
      </c>
      <c r="E7830" t="s">
        <v>20</v>
      </c>
      <c r="F7830" t="str">
        <f>VLOOKUP(E7830,'[2]ReactionTypes.csv; filename%2A'!$B$2:$D7845,2,FALSE)</f>
        <v>positive</v>
      </c>
      <c r="G7830">
        <f>VLOOKUP(E7830,'[3]ReactionTypes.csv; filename%2A'!$B$2:$D$17,3,FALSE)</f>
        <v>72</v>
      </c>
      <c r="H7830" s="1">
        <v>44098.343819444446</v>
      </c>
    </row>
    <row r="7831" spans="1:8" x14ac:dyDescent="0.3">
      <c r="A7831">
        <v>10915</v>
      </c>
      <c r="B7831" t="s">
        <v>343</v>
      </c>
      <c r="C7831" t="str">
        <f>VLOOKUP(B7831,'[1]Content.csv; filename%2A'!$B$2:$E$802,3,FALSE)</f>
        <v>video</v>
      </c>
      <c r="D7831" t="str">
        <f>VLOOKUP(B7831,'[1]Content.csv; filename%2A'!$B$2:$E$802,4,FALSE)</f>
        <v>food</v>
      </c>
      <c r="E7831" t="s">
        <v>6</v>
      </c>
      <c r="F7831" t="str">
        <f>VLOOKUP(E7831,'[2]ReactionTypes.csv; filename%2A'!$B$2:$D7846,2,FALSE)</f>
        <v>positive</v>
      </c>
      <c r="G7831">
        <f>VLOOKUP(E7831,'[3]ReactionTypes.csv; filename%2A'!$B$2:$D$17,3,FALSE)</f>
        <v>30</v>
      </c>
      <c r="H7831" s="1">
        <v>44298.264456018522</v>
      </c>
    </row>
    <row r="7832" spans="1:8" x14ac:dyDescent="0.3">
      <c r="A7832">
        <v>10916</v>
      </c>
      <c r="B7832" t="s">
        <v>343</v>
      </c>
      <c r="C7832" t="str">
        <f>VLOOKUP(B7832,'[1]Content.csv; filename%2A'!$B$2:$E$802,3,FALSE)</f>
        <v>video</v>
      </c>
      <c r="D7832" t="str">
        <f>VLOOKUP(B7832,'[1]Content.csv; filename%2A'!$B$2:$E$802,4,FALSE)</f>
        <v>food</v>
      </c>
      <c r="E7832" t="s">
        <v>5</v>
      </c>
      <c r="F7832" t="str">
        <f>VLOOKUP(E7832,'[2]ReactionTypes.csv; filename%2A'!$B$2:$D7847,2,FALSE)</f>
        <v>negative</v>
      </c>
      <c r="G7832">
        <f>VLOOKUP(E7832,'[3]ReactionTypes.csv; filename%2A'!$B$2:$D$17,3,FALSE)</f>
        <v>15</v>
      </c>
      <c r="H7832" s="1">
        <v>44262.403668981482</v>
      </c>
    </row>
    <row r="7833" spans="1:8" x14ac:dyDescent="0.3">
      <c r="A7833">
        <v>10917</v>
      </c>
      <c r="B7833" t="s">
        <v>343</v>
      </c>
      <c r="C7833" t="str">
        <f>VLOOKUP(B7833,'[1]Content.csv; filename%2A'!$B$2:$E$802,3,FALSE)</f>
        <v>video</v>
      </c>
      <c r="D7833" t="str">
        <f>VLOOKUP(B7833,'[1]Content.csv; filename%2A'!$B$2:$E$802,4,FALSE)</f>
        <v>food</v>
      </c>
      <c r="E7833" t="s">
        <v>5</v>
      </c>
      <c r="F7833" t="str">
        <f>VLOOKUP(E7833,'[2]ReactionTypes.csv; filename%2A'!$B$2:$D7848,2,FALSE)</f>
        <v>negative</v>
      </c>
      <c r="G7833">
        <f>VLOOKUP(E7833,'[3]ReactionTypes.csv; filename%2A'!$B$2:$D$17,3,FALSE)</f>
        <v>15</v>
      </c>
      <c r="H7833" s="1">
        <v>44162.194652777776</v>
      </c>
    </row>
    <row r="7834" spans="1:8" x14ac:dyDescent="0.3">
      <c r="A7834">
        <v>10918</v>
      </c>
      <c r="B7834" t="s">
        <v>343</v>
      </c>
      <c r="C7834" t="str">
        <f>VLOOKUP(B7834,'[1]Content.csv; filename%2A'!$B$2:$E$802,3,FALSE)</f>
        <v>video</v>
      </c>
      <c r="D7834" t="str">
        <f>VLOOKUP(B7834,'[1]Content.csv; filename%2A'!$B$2:$E$802,4,FALSE)</f>
        <v>food</v>
      </c>
      <c r="E7834" t="s">
        <v>4</v>
      </c>
      <c r="F7834" t="str">
        <f>VLOOKUP(E7834,'[2]ReactionTypes.csv; filename%2A'!$B$2:$D7849,2,FALSE)</f>
        <v>negative</v>
      </c>
      <c r="G7834">
        <f>VLOOKUP(E7834,'[3]ReactionTypes.csv; filename%2A'!$B$2:$D$17,3,FALSE)</f>
        <v>10</v>
      </c>
      <c r="H7834" s="1">
        <v>44234.26048611111</v>
      </c>
    </row>
    <row r="7835" spans="1:8" x14ac:dyDescent="0.3">
      <c r="A7835">
        <v>10920</v>
      </c>
      <c r="B7835" t="s">
        <v>343</v>
      </c>
      <c r="C7835" t="str">
        <f>VLOOKUP(B7835,'[1]Content.csv; filename%2A'!$B$2:$E$802,3,FALSE)</f>
        <v>video</v>
      </c>
      <c r="D7835" t="str">
        <f>VLOOKUP(B7835,'[1]Content.csv; filename%2A'!$B$2:$E$802,4,FALSE)</f>
        <v>food</v>
      </c>
      <c r="E7835" t="s">
        <v>5</v>
      </c>
      <c r="F7835" t="str">
        <f>VLOOKUP(E7835,'[2]ReactionTypes.csv; filename%2A'!$B$2:$D7850,2,FALSE)</f>
        <v>negative</v>
      </c>
      <c r="G7835">
        <f>VLOOKUP(E7835,'[3]ReactionTypes.csv; filename%2A'!$B$2:$D$17,3,FALSE)</f>
        <v>15</v>
      </c>
      <c r="H7835" s="1">
        <v>44041.37263888889</v>
      </c>
    </row>
    <row r="7836" spans="1:8" x14ac:dyDescent="0.3">
      <c r="A7836">
        <v>10921</v>
      </c>
      <c r="B7836" t="s">
        <v>343</v>
      </c>
      <c r="C7836" t="str">
        <f>VLOOKUP(B7836,'[1]Content.csv; filename%2A'!$B$2:$E$802,3,FALSE)</f>
        <v>video</v>
      </c>
      <c r="D7836" t="str">
        <f>VLOOKUP(B7836,'[1]Content.csv; filename%2A'!$B$2:$E$802,4,FALSE)</f>
        <v>food</v>
      </c>
      <c r="E7836" t="s">
        <v>11</v>
      </c>
      <c r="F7836" t="str">
        <f>VLOOKUP(E7836,'[2]ReactionTypes.csv; filename%2A'!$B$2:$D7851,2,FALSE)</f>
        <v>neutral</v>
      </c>
      <c r="G7836">
        <f>VLOOKUP(E7836,'[3]ReactionTypes.csv; filename%2A'!$B$2:$D$17,3,FALSE)</f>
        <v>20</v>
      </c>
      <c r="H7836" s="1">
        <v>44333.523553240739</v>
      </c>
    </row>
    <row r="7837" spans="1:8" x14ac:dyDescent="0.3">
      <c r="A7837">
        <v>10922</v>
      </c>
      <c r="B7837" t="s">
        <v>343</v>
      </c>
      <c r="C7837" t="str">
        <f>VLOOKUP(B7837,'[1]Content.csv; filename%2A'!$B$2:$E$802,3,FALSE)</f>
        <v>video</v>
      </c>
      <c r="D7837" t="str">
        <f>VLOOKUP(B7837,'[1]Content.csv; filename%2A'!$B$2:$E$802,4,FALSE)</f>
        <v>food</v>
      </c>
      <c r="E7837" t="s">
        <v>6</v>
      </c>
      <c r="F7837" t="str">
        <f>VLOOKUP(E7837,'[2]ReactionTypes.csv; filename%2A'!$B$2:$D7852,2,FALSE)</f>
        <v>positive</v>
      </c>
      <c r="G7837">
        <f>VLOOKUP(E7837,'[3]ReactionTypes.csv; filename%2A'!$B$2:$D$17,3,FALSE)</f>
        <v>30</v>
      </c>
      <c r="H7837" s="1">
        <v>44274.820254629631</v>
      </c>
    </row>
    <row r="7838" spans="1:8" x14ac:dyDescent="0.3">
      <c r="A7838">
        <v>10923</v>
      </c>
      <c r="B7838" t="s">
        <v>343</v>
      </c>
      <c r="C7838" t="str">
        <f>VLOOKUP(B7838,'[1]Content.csv; filename%2A'!$B$2:$E$802,3,FALSE)</f>
        <v>video</v>
      </c>
      <c r="D7838" t="str">
        <f>VLOOKUP(B7838,'[1]Content.csv; filename%2A'!$B$2:$E$802,4,FALSE)</f>
        <v>food</v>
      </c>
      <c r="E7838" t="s">
        <v>17</v>
      </c>
      <c r="F7838" t="str">
        <f>VLOOKUP(E7838,'[2]ReactionTypes.csv; filename%2A'!$B$2:$D7853,2,FALSE)</f>
        <v>positive</v>
      </c>
      <c r="G7838">
        <f>VLOOKUP(E7838,'[3]ReactionTypes.csv; filename%2A'!$B$2:$D$17,3,FALSE)</f>
        <v>70</v>
      </c>
      <c r="H7838" s="1">
        <v>44108.472685185188</v>
      </c>
    </row>
    <row r="7839" spans="1:8" x14ac:dyDescent="0.3">
      <c r="A7839">
        <v>10924</v>
      </c>
      <c r="B7839" t="s">
        <v>343</v>
      </c>
      <c r="C7839" t="str">
        <f>VLOOKUP(B7839,'[1]Content.csv; filename%2A'!$B$2:$E$802,3,FALSE)</f>
        <v>video</v>
      </c>
      <c r="D7839" t="str">
        <f>VLOOKUP(B7839,'[1]Content.csv; filename%2A'!$B$2:$E$802,4,FALSE)</f>
        <v>food</v>
      </c>
      <c r="E7839" t="s">
        <v>8</v>
      </c>
      <c r="F7839" t="str">
        <f>VLOOKUP(E7839,'[2]ReactionTypes.csv; filename%2A'!$B$2:$D7854,2,FALSE)</f>
        <v>positive</v>
      </c>
      <c r="G7839">
        <f>VLOOKUP(E7839,'[3]ReactionTypes.csv; filename%2A'!$B$2:$D$17,3,FALSE)</f>
        <v>70</v>
      </c>
      <c r="H7839" s="1">
        <v>44107.536620370367</v>
      </c>
    </row>
    <row r="7840" spans="1:8" x14ac:dyDescent="0.3">
      <c r="A7840">
        <v>10925</v>
      </c>
      <c r="B7840" t="s">
        <v>343</v>
      </c>
      <c r="C7840" t="str">
        <f>VLOOKUP(B7840,'[1]Content.csv; filename%2A'!$B$2:$E$802,3,FALSE)</f>
        <v>video</v>
      </c>
      <c r="D7840" t="str">
        <f>VLOOKUP(B7840,'[1]Content.csv; filename%2A'!$B$2:$E$802,4,FALSE)</f>
        <v>food</v>
      </c>
      <c r="E7840" t="s">
        <v>4</v>
      </c>
      <c r="F7840" t="str">
        <f>VLOOKUP(E7840,'[2]ReactionTypes.csv; filename%2A'!$B$2:$D7855,2,FALSE)</f>
        <v>negative</v>
      </c>
      <c r="G7840">
        <f>VLOOKUP(E7840,'[3]ReactionTypes.csv; filename%2A'!$B$2:$D$17,3,FALSE)</f>
        <v>10</v>
      </c>
      <c r="H7840" s="1">
        <v>44351.412766203706</v>
      </c>
    </row>
    <row r="7841" spans="1:8" x14ac:dyDescent="0.3">
      <c r="A7841">
        <v>10926</v>
      </c>
      <c r="B7841" t="s">
        <v>343</v>
      </c>
      <c r="C7841" t="str">
        <f>VLOOKUP(B7841,'[1]Content.csv; filename%2A'!$B$2:$E$802,3,FALSE)</f>
        <v>video</v>
      </c>
      <c r="D7841" t="str">
        <f>VLOOKUP(B7841,'[1]Content.csv; filename%2A'!$B$2:$E$802,4,FALSE)</f>
        <v>food</v>
      </c>
      <c r="E7841" t="s">
        <v>4</v>
      </c>
      <c r="F7841" t="str">
        <f>VLOOKUP(E7841,'[2]ReactionTypes.csv; filename%2A'!$B$2:$D7856,2,FALSE)</f>
        <v>negative</v>
      </c>
      <c r="G7841">
        <f>VLOOKUP(E7841,'[3]ReactionTypes.csv; filename%2A'!$B$2:$D$17,3,FALSE)</f>
        <v>10</v>
      </c>
      <c r="H7841" s="1">
        <v>44339.250127314815</v>
      </c>
    </row>
    <row r="7842" spans="1:8" x14ac:dyDescent="0.3">
      <c r="A7842">
        <v>10927</v>
      </c>
      <c r="B7842" t="s">
        <v>343</v>
      </c>
      <c r="C7842" t="str">
        <f>VLOOKUP(B7842,'[1]Content.csv; filename%2A'!$B$2:$E$802,3,FALSE)</f>
        <v>video</v>
      </c>
      <c r="D7842" t="str">
        <f>VLOOKUP(B7842,'[1]Content.csv; filename%2A'!$B$2:$E$802,4,FALSE)</f>
        <v>food</v>
      </c>
      <c r="E7842" t="s">
        <v>8</v>
      </c>
      <c r="F7842" t="str">
        <f>VLOOKUP(E7842,'[2]ReactionTypes.csv; filename%2A'!$B$2:$D7857,2,FALSE)</f>
        <v>positive</v>
      </c>
      <c r="G7842">
        <f>VLOOKUP(E7842,'[3]ReactionTypes.csv; filename%2A'!$B$2:$D$17,3,FALSE)</f>
        <v>70</v>
      </c>
      <c r="H7842" s="1">
        <v>44128.533090277779</v>
      </c>
    </row>
    <row r="7843" spans="1:8" x14ac:dyDescent="0.3">
      <c r="A7843">
        <v>10928</v>
      </c>
      <c r="B7843" t="s">
        <v>343</v>
      </c>
      <c r="C7843" t="str">
        <f>VLOOKUP(B7843,'[1]Content.csv; filename%2A'!$B$2:$E$802,3,FALSE)</f>
        <v>video</v>
      </c>
      <c r="D7843" t="str">
        <f>VLOOKUP(B7843,'[1]Content.csv; filename%2A'!$B$2:$E$802,4,FALSE)</f>
        <v>food</v>
      </c>
      <c r="E7843" t="s">
        <v>3</v>
      </c>
      <c r="F7843" t="str">
        <f>VLOOKUP(E7843,'[2]ReactionTypes.csv; filename%2A'!$B$2:$D7858,2,FALSE)</f>
        <v>negative</v>
      </c>
      <c r="G7843">
        <f>VLOOKUP(E7843,'[3]ReactionTypes.csv; filename%2A'!$B$2:$D$17,3,FALSE)</f>
        <v>0</v>
      </c>
      <c r="H7843" s="1">
        <v>44317.403310185182</v>
      </c>
    </row>
    <row r="7844" spans="1:8" x14ac:dyDescent="0.3">
      <c r="A7844">
        <v>10930</v>
      </c>
      <c r="B7844" t="s">
        <v>343</v>
      </c>
      <c r="C7844" t="str">
        <f>VLOOKUP(B7844,'[1]Content.csv; filename%2A'!$B$2:$E$802,3,FALSE)</f>
        <v>video</v>
      </c>
      <c r="D7844" t="str">
        <f>VLOOKUP(B7844,'[1]Content.csv; filename%2A'!$B$2:$E$802,4,FALSE)</f>
        <v>food</v>
      </c>
      <c r="E7844" t="s">
        <v>7</v>
      </c>
      <c r="F7844" t="str">
        <f>VLOOKUP(E7844,'[2]ReactionTypes.csv; filename%2A'!$B$2:$D7859,2,FALSE)</f>
        <v>neutral</v>
      </c>
      <c r="G7844">
        <f>VLOOKUP(E7844,'[3]ReactionTypes.csv; filename%2A'!$B$2:$D$17,3,FALSE)</f>
        <v>35</v>
      </c>
      <c r="H7844" s="1">
        <v>44213.761724537035</v>
      </c>
    </row>
    <row r="7845" spans="1:8" x14ac:dyDescent="0.3">
      <c r="A7845">
        <v>10931</v>
      </c>
      <c r="B7845" t="s">
        <v>343</v>
      </c>
      <c r="C7845" t="str">
        <f>VLOOKUP(B7845,'[1]Content.csv; filename%2A'!$B$2:$E$802,3,FALSE)</f>
        <v>video</v>
      </c>
      <c r="D7845" t="str">
        <f>VLOOKUP(B7845,'[1]Content.csv; filename%2A'!$B$2:$E$802,4,FALSE)</f>
        <v>food</v>
      </c>
      <c r="E7845" t="s">
        <v>11</v>
      </c>
      <c r="F7845" t="str">
        <f>VLOOKUP(E7845,'[2]ReactionTypes.csv; filename%2A'!$B$2:$D7860,2,FALSE)</f>
        <v>neutral</v>
      </c>
      <c r="G7845">
        <f>VLOOKUP(E7845,'[3]ReactionTypes.csv; filename%2A'!$B$2:$D$17,3,FALSE)</f>
        <v>20</v>
      </c>
      <c r="H7845" s="1">
        <v>44099.490682870368</v>
      </c>
    </row>
    <row r="7846" spans="1:8" x14ac:dyDescent="0.3">
      <c r="A7846">
        <v>10932</v>
      </c>
      <c r="B7846" t="s">
        <v>343</v>
      </c>
      <c r="C7846" t="str">
        <f>VLOOKUP(B7846,'[1]Content.csv; filename%2A'!$B$2:$E$802,3,FALSE)</f>
        <v>video</v>
      </c>
      <c r="D7846" t="str">
        <f>VLOOKUP(B7846,'[1]Content.csv; filename%2A'!$B$2:$E$802,4,FALSE)</f>
        <v>food</v>
      </c>
      <c r="E7846" t="s">
        <v>16</v>
      </c>
      <c r="F7846" t="str">
        <f>VLOOKUP(E7846,'[2]ReactionTypes.csv; filename%2A'!$B$2:$D7861,2,FALSE)</f>
        <v>positive</v>
      </c>
      <c r="G7846">
        <f>VLOOKUP(E7846,'[3]ReactionTypes.csv; filename%2A'!$B$2:$D$17,3,FALSE)</f>
        <v>60</v>
      </c>
      <c r="H7846" s="1">
        <v>44088.335115740738</v>
      </c>
    </row>
    <row r="7847" spans="1:8" x14ac:dyDescent="0.3">
      <c r="A7847">
        <v>10933</v>
      </c>
      <c r="B7847" t="s">
        <v>343</v>
      </c>
      <c r="C7847" t="str">
        <f>VLOOKUP(B7847,'[1]Content.csv; filename%2A'!$B$2:$E$802,3,FALSE)</f>
        <v>video</v>
      </c>
      <c r="D7847" t="str">
        <f>VLOOKUP(B7847,'[1]Content.csv; filename%2A'!$B$2:$E$802,4,FALSE)</f>
        <v>food</v>
      </c>
      <c r="E7847" t="s">
        <v>3</v>
      </c>
      <c r="F7847" t="str">
        <f>VLOOKUP(E7847,'[2]ReactionTypes.csv; filename%2A'!$B$2:$D7862,2,FALSE)</f>
        <v>negative</v>
      </c>
      <c r="G7847">
        <f>VLOOKUP(E7847,'[3]ReactionTypes.csv; filename%2A'!$B$2:$D$17,3,FALSE)</f>
        <v>0</v>
      </c>
      <c r="H7847" s="1">
        <v>44063.071400462963</v>
      </c>
    </row>
    <row r="7848" spans="1:8" x14ac:dyDescent="0.3">
      <c r="A7848">
        <v>10934</v>
      </c>
      <c r="B7848" t="s">
        <v>343</v>
      </c>
      <c r="C7848" t="str">
        <f>VLOOKUP(B7848,'[1]Content.csv; filename%2A'!$B$2:$E$802,3,FALSE)</f>
        <v>video</v>
      </c>
      <c r="D7848" t="str">
        <f>VLOOKUP(B7848,'[1]Content.csv; filename%2A'!$B$2:$E$802,4,FALSE)</f>
        <v>food</v>
      </c>
      <c r="E7848" t="s">
        <v>11</v>
      </c>
      <c r="F7848" t="str">
        <f>VLOOKUP(E7848,'[2]ReactionTypes.csv; filename%2A'!$B$2:$D7863,2,FALSE)</f>
        <v>neutral</v>
      </c>
      <c r="G7848">
        <f>VLOOKUP(E7848,'[3]ReactionTypes.csv; filename%2A'!$B$2:$D$17,3,FALSE)</f>
        <v>20</v>
      </c>
      <c r="H7848" s="1">
        <v>44206.693703703706</v>
      </c>
    </row>
    <row r="7849" spans="1:8" x14ac:dyDescent="0.3">
      <c r="A7849">
        <v>10935</v>
      </c>
      <c r="B7849" t="s">
        <v>343</v>
      </c>
      <c r="C7849" t="str">
        <f>VLOOKUP(B7849,'[1]Content.csv; filename%2A'!$B$2:$E$802,3,FALSE)</f>
        <v>video</v>
      </c>
      <c r="D7849" t="str">
        <f>VLOOKUP(B7849,'[1]Content.csv; filename%2A'!$B$2:$E$802,4,FALSE)</f>
        <v>food</v>
      </c>
      <c r="E7849" t="s">
        <v>10</v>
      </c>
      <c r="F7849" t="str">
        <f>VLOOKUP(E7849,'[2]ReactionTypes.csv; filename%2A'!$B$2:$D7864,2,FALSE)</f>
        <v>positive</v>
      </c>
      <c r="G7849">
        <f>VLOOKUP(E7849,'[3]ReactionTypes.csv; filename%2A'!$B$2:$D$17,3,FALSE)</f>
        <v>65</v>
      </c>
      <c r="H7849" s="1">
        <v>44063.543356481481</v>
      </c>
    </row>
    <row r="7850" spans="1:8" x14ac:dyDescent="0.3">
      <c r="A7850">
        <v>10936</v>
      </c>
      <c r="B7850" t="s">
        <v>343</v>
      </c>
      <c r="C7850" t="str">
        <f>VLOOKUP(B7850,'[1]Content.csv; filename%2A'!$B$2:$E$802,3,FALSE)</f>
        <v>video</v>
      </c>
      <c r="D7850" t="str">
        <f>VLOOKUP(B7850,'[1]Content.csv; filename%2A'!$B$2:$E$802,4,FALSE)</f>
        <v>food</v>
      </c>
      <c r="E7850" t="s">
        <v>7</v>
      </c>
      <c r="F7850" t="str">
        <f>VLOOKUP(E7850,'[2]ReactionTypes.csv; filename%2A'!$B$2:$D7865,2,FALSE)</f>
        <v>neutral</v>
      </c>
      <c r="G7850">
        <f>VLOOKUP(E7850,'[3]ReactionTypes.csv; filename%2A'!$B$2:$D$17,3,FALSE)</f>
        <v>35</v>
      </c>
      <c r="H7850" s="1">
        <v>44344.870752314811</v>
      </c>
    </row>
    <row r="7851" spans="1:8" x14ac:dyDescent="0.3">
      <c r="A7851">
        <v>10937</v>
      </c>
      <c r="B7851" t="s">
        <v>343</v>
      </c>
      <c r="C7851" t="str">
        <f>VLOOKUP(B7851,'[1]Content.csv; filename%2A'!$B$2:$E$802,3,FALSE)</f>
        <v>video</v>
      </c>
      <c r="D7851" t="str">
        <f>VLOOKUP(B7851,'[1]Content.csv; filename%2A'!$B$2:$E$802,4,FALSE)</f>
        <v>food</v>
      </c>
      <c r="E7851" t="s">
        <v>5</v>
      </c>
      <c r="F7851" t="str">
        <f>VLOOKUP(E7851,'[2]ReactionTypes.csv; filename%2A'!$B$2:$D7866,2,FALSE)</f>
        <v>negative</v>
      </c>
      <c r="G7851">
        <f>VLOOKUP(E7851,'[3]ReactionTypes.csv; filename%2A'!$B$2:$D$17,3,FALSE)</f>
        <v>15</v>
      </c>
      <c r="H7851" s="1">
        <v>44135.504317129627</v>
      </c>
    </row>
    <row r="7852" spans="1:8" x14ac:dyDescent="0.3">
      <c r="A7852">
        <v>10938</v>
      </c>
      <c r="B7852" t="s">
        <v>343</v>
      </c>
      <c r="C7852" t="str">
        <f>VLOOKUP(B7852,'[1]Content.csv; filename%2A'!$B$2:$E$802,3,FALSE)</f>
        <v>video</v>
      </c>
      <c r="D7852" t="str">
        <f>VLOOKUP(B7852,'[1]Content.csv; filename%2A'!$B$2:$E$802,4,FALSE)</f>
        <v>food</v>
      </c>
      <c r="E7852" t="s">
        <v>4</v>
      </c>
      <c r="F7852" t="str">
        <f>VLOOKUP(E7852,'[2]ReactionTypes.csv; filename%2A'!$B$2:$D7867,2,FALSE)</f>
        <v>negative</v>
      </c>
      <c r="G7852">
        <f>VLOOKUP(E7852,'[3]ReactionTypes.csv; filename%2A'!$B$2:$D$17,3,FALSE)</f>
        <v>10</v>
      </c>
      <c r="H7852" s="1">
        <v>44335.597303240742</v>
      </c>
    </row>
    <row r="7853" spans="1:8" x14ac:dyDescent="0.3">
      <c r="A7853">
        <v>10940</v>
      </c>
      <c r="B7853" t="s">
        <v>343</v>
      </c>
      <c r="C7853" t="str">
        <f>VLOOKUP(B7853,'[1]Content.csv; filename%2A'!$B$2:$E$802,3,FALSE)</f>
        <v>video</v>
      </c>
      <c r="D7853" t="str">
        <f>VLOOKUP(B7853,'[1]Content.csv; filename%2A'!$B$2:$E$802,4,FALSE)</f>
        <v>food</v>
      </c>
      <c r="E7853" t="s">
        <v>8</v>
      </c>
      <c r="F7853" t="str">
        <f>VLOOKUP(E7853,'[2]ReactionTypes.csv; filename%2A'!$B$2:$D7868,2,FALSE)</f>
        <v>positive</v>
      </c>
      <c r="G7853">
        <f>VLOOKUP(E7853,'[3]ReactionTypes.csv; filename%2A'!$B$2:$D$17,3,FALSE)</f>
        <v>70</v>
      </c>
      <c r="H7853" s="1">
        <v>44150.96130787037</v>
      </c>
    </row>
    <row r="7854" spans="1:8" x14ac:dyDescent="0.3">
      <c r="A7854">
        <v>10941</v>
      </c>
      <c r="B7854" t="s">
        <v>343</v>
      </c>
      <c r="C7854" t="str">
        <f>VLOOKUP(B7854,'[1]Content.csv; filename%2A'!$B$2:$E$802,3,FALSE)</f>
        <v>video</v>
      </c>
      <c r="D7854" t="str">
        <f>VLOOKUP(B7854,'[1]Content.csv; filename%2A'!$B$2:$E$802,4,FALSE)</f>
        <v>food</v>
      </c>
      <c r="E7854" t="s">
        <v>7</v>
      </c>
      <c r="F7854" t="str">
        <f>VLOOKUP(E7854,'[2]ReactionTypes.csv; filename%2A'!$B$2:$D7869,2,FALSE)</f>
        <v>neutral</v>
      </c>
      <c r="G7854">
        <f>VLOOKUP(E7854,'[3]ReactionTypes.csv; filename%2A'!$B$2:$D$17,3,FALSE)</f>
        <v>35</v>
      </c>
      <c r="H7854" s="1">
        <v>44301.883506944447</v>
      </c>
    </row>
    <row r="7855" spans="1:8" x14ac:dyDescent="0.3">
      <c r="A7855">
        <v>10943</v>
      </c>
      <c r="B7855" t="s">
        <v>344</v>
      </c>
      <c r="C7855" t="str">
        <f>VLOOKUP(B7855,'[1]Content.csv; filename%2A'!$B$2:$E$802,3,FALSE)</f>
        <v>video</v>
      </c>
      <c r="D7855" t="str">
        <f>VLOOKUP(B7855,'[1]Content.csv; filename%2A'!$B$2:$E$802,4,FALSE)</f>
        <v>science</v>
      </c>
      <c r="E7855" t="s">
        <v>14</v>
      </c>
      <c r="F7855" t="str">
        <f>VLOOKUP(E7855,'[2]ReactionTypes.csv; filename%2A'!$B$2:$D7870,2,FALSE)</f>
        <v>negative</v>
      </c>
      <c r="G7855">
        <f>VLOOKUP(E7855,'[3]ReactionTypes.csv; filename%2A'!$B$2:$D$17,3,FALSE)</f>
        <v>12</v>
      </c>
      <c r="H7855" s="1">
        <v>44328.01829861111</v>
      </c>
    </row>
    <row r="7856" spans="1:8" x14ac:dyDescent="0.3">
      <c r="A7856">
        <v>10944</v>
      </c>
      <c r="B7856" t="s">
        <v>344</v>
      </c>
      <c r="C7856" t="str">
        <f>VLOOKUP(B7856,'[1]Content.csv; filename%2A'!$B$2:$E$802,3,FALSE)</f>
        <v>video</v>
      </c>
      <c r="D7856" t="str">
        <f>VLOOKUP(B7856,'[1]Content.csv; filename%2A'!$B$2:$E$802,4,FALSE)</f>
        <v>science</v>
      </c>
      <c r="E7856" t="s">
        <v>14</v>
      </c>
      <c r="F7856" t="str">
        <f>VLOOKUP(E7856,'[2]ReactionTypes.csv; filename%2A'!$B$2:$D7871,2,FALSE)</f>
        <v>negative</v>
      </c>
      <c r="G7856">
        <f>VLOOKUP(E7856,'[3]ReactionTypes.csv; filename%2A'!$B$2:$D$17,3,FALSE)</f>
        <v>12</v>
      </c>
      <c r="H7856" s="1">
        <v>44144.818969907406</v>
      </c>
    </row>
    <row r="7857" spans="1:8" x14ac:dyDescent="0.3">
      <c r="A7857">
        <v>10945</v>
      </c>
      <c r="B7857" t="s">
        <v>344</v>
      </c>
      <c r="C7857" t="str">
        <f>VLOOKUP(B7857,'[1]Content.csv; filename%2A'!$B$2:$E$802,3,FALSE)</f>
        <v>video</v>
      </c>
      <c r="D7857" t="str">
        <f>VLOOKUP(B7857,'[1]Content.csv; filename%2A'!$B$2:$E$802,4,FALSE)</f>
        <v>science</v>
      </c>
      <c r="E7857" t="s">
        <v>16</v>
      </c>
      <c r="F7857" t="str">
        <f>VLOOKUP(E7857,'[2]ReactionTypes.csv; filename%2A'!$B$2:$D7872,2,FALSE)</f>
        <v>positive</v>
      </c>
      <c r="G7857">
        <f>VLOOKUP(E7857,'[3]ReactionTypes.csv; filename%2A'!$B$2:$D$17,3,FALSE)</f>
        <v>60</v>
      </c>
      <c r="H7857" s="1">
        <v>44042.399710648147</v>
      </c>
    </row>
    <row r="7858" spans="1:8" x14ac:dyDescent="0.3">
      <c r="A7858">
        <v>10946</v>
      </c>
      <c r="B7858" t="s">
        <v>344</v>
      </c>
      <c r="C7858" t="str">
        <f>VLOOKUP(B7858,'[1]Content.csv; filename%2A'!$B$2:$E$802,3,FALSE)</f>
        <v>video</v>
      </c>
      <c r="D7858" t="str">
        <f>VLOOKUP(B7858,'[1]Content.csv; filename%2A'!$B$2:$E$802,4,FALSE)</f>
        <v>science</v>
      </c>
      <c r="E7858" t="s">
        <v>11</v>
      </c>
      <c r="F7858" t="str">
        <f>VLOOKUP(E7858,'[2]ReactionTypes.csv; filename%2A'!$B$2:$D7873,2,FALSE)</f>
        <v>neutral</v>
      </c>
      <c r="G7858">
        <f>VLOOKUP(E7858,'[3]ReactionTypes.csv; filename%2A'!$B$2:$D$17,3,FALSE)</f>
        <v>20</v>
      </c>
      <c r="H7858" s="1">
        <v>44323.79347222222</v>
      </c>
    </row>
    <row r="7859" spans="1:8" x14ac:dyDescent="0.3">
      <c r="A7859">
        <v>10947</v>
      </c>
      <c r="B7859" t="s">
        <v>344</v>
      </c>
      <c r="C7859" t="str">
        <f>VLOOKUP(B7859,'[1]Content.csv; filename%2A'!$B$2:$E$802,3,FALSE)</f>
        <v>video</v>
      </c>
      <c r="D7859" t="str">
        <f>VLOOKUP(B7859,'[1]Content.csv; filename%2A'!$B$2:$E$802,4,FALSE)</f>
        <v>science</v>
      </c>
      <c r="E7859" t="s">
        <v>17</v>
      </c>
      <c r="F7859" t="str">
        <f>VLOOKUP(E7859,'[2]ReactionTypes.csv; filename%2A'!$B$2:$D7874,2,FALSE)</f>
        <v>positive</v>
      </c>
      <c r="G7859">
        <f>VLOOKUP(E7859,'[3]ReactionTypes.csv; filename%2A'!$B$2:$D$17,3,FALSE)</f>
        <v>70</v>
      </c>
      <c r="H7859" s="1">
        <v>44176.339525462965</v>
      </c>
    </row>
    <row r="7860" spans="1:8" x14ac:dyDescent="0.3">
      <c r="A7860">
        <v>10963</v>
      </c>
      <c r="B7860" t="s">
        <v>345</v>
      </c>
      <c r="C7860" t="str">
        <f>VLOOKUP(B7860,'[1]Content.csv; filename%2A'!$B$2:$E$802,3,FALSE)</f>
        <v>GIF</v>
      </c>
      <c r="D7860" t="str">
        <f>VLOOKUP(B7860,'[1]Content.csv; filename%2A'!$B$2:$E$802,4,FALSE)</f>
        <v>technology</v>
      </c>
      <c r="E7860" t="s">
        <v>17</v>
      </c>
      <c r="F7860" t="str">
        <f>VLOOKUP(E7860,'[2]ReactionTypes.csv; filename%2A'!$B$2:$D7875,2,FALSE)</f>
        <v>positive</v>
      </c>
      <c r="G7860">
        <f>VLOOKUP(E7860,'[3]ReactionTypes.csv; filename%2A'!$B$2:$D$17,3,FALSE)</f>
        <v>70</v>
      </c>
      <c r="H7860" s="1">
        <v>44158.555069444446</v>
      </c>
    </row>
    <row r="7861" spans="1:8" x14ac:dyDescent="0.3">
      <c r="A7861">
        <v>10964</v>
      </c>
      <c r="B7861" t="s">
        <v>345</v>
      </c>
      <c r="C7861" t="str">
        <f>VLOOKUP(B7861,'[1]Content.csv; filename%2A'!$B$2:$E$802,3,FALSE)</f>
        <v>GIF</v>
      </c>
      <c r="D7861" t="str">
        <f>VLOOKUP(B7861,'[1]Content.csv; filename%2A'!$B$2:$E$802,4,FALSE)</f>
        <v>technology</v>
      </c>
      <c r="E7861" t="s">
        <v>12</v>
      </c>
      <c r="F7861" t="str">
        <f>VLOOKUP(E7861,'[2]ReactionTypes.csv; filename%2A'!$B$2:$D7876,2,FALSE)</f>
        <v>positive</v>
      </c>
      <c r="G7861">
        <f>VLOOKUP(E7861,'[3]ReactionTypes.csv; filename%2A'!$B$2:$D$17,3,FALSE)</f>
        <v>75</v>
      </c>
      <c r="H7861" s="1">
        <v>44160.027361111112</v>
      </c>
    </row>
    <row r="7862" spans="1:8" x14ac:dyDescent="0.3">
      <c r="A7862">
        <v>10965</v>
      </c>
      <c r="B7862" t="s">
        <v>345</v>
      </c>
      <c r="C7862" t="str">
        <f>VLOOKUP(B7862,'[1]Content.csv; filename%2A'!$B$2:$E$802,3,FALSE)</f>
        <v>GIF</v>
      </c>
      <c r="D7862" t="str">
        <f>VLOOKUP(B7862,'[1]Content.csv; filename%2A'!$B$2:$E$802,4,FALSE)</f>
        <v>technology</v>
      </c>
      <c r="E7862" t="s">
        <v>6</v>
      </c>
      <c r="F7862" t="str">
        <f>VLOOKUP(E7862,'[2]ReactionTypes.csv; filename%2A'!$B$2:$D7877,2,FALSE)</f>
        <v>positive</v>
      </c>
      <c r="G7862">
        <f>VLOOKUP(E7862,'[3]ReactionTypes.csv; filename%2A'!$B$2:$D$17,3,FALSE)</f>
        <v>30</v>
      </c>
      <c r="H7862" s="1">
        <v>44020.956574074073</v>
      </c>
    </row>
    <row r="7863" spans="1:8" x14ac:dyDescent="0.3">
      <c r="A7863">
        <v>10966</v>
      </c>
      <c r="B7863" t="s">
        <v>345</v>
      </c>
      <c r="C7863" t="str">
        <f>VLOOKUP(B7863,'[1]Content.csv; filename%2A'!$B$2:$E$802,3,FALSE)</f>
        <v>GIF</v>
      </c>
      <c r="D7863" t="str">
        <f>VLOOKUP(B7863,'[1]Content.csv; filename%2A'!$B$2:$E$802,4,FALSE)</f>
        <v>technology</v>
      </c>
      <c r="E7863" t="s">
        <v>17</v>
      </c>
      <c r="F7863" t="str">
        <f>VLOOKUP(E7863,'[2]ReactionTypes.csv; filename%2A'!$B$2:$D7878,2,FALSE)</f>
        <v>positive</v>
      </c>
      <c r="G7863">
        <f>VLOOKUP(E7863,'[3]ReactionTypes.csv; filename%2A'!$B$2:$D$17,3,FALSE)</f>
        <v>70</v>
      </c>
      <c r="H7863" s="1">
        <v>44254.275185185186</v>
      </c>
    </row>
    <row r="7864" spans="1:8" x14ac:dyDescent="0.3">
      <c r="A7864">
        <v>10967</v>
      </c>
      <c r="B7864" t="s">
        <v>345</v>
      </c>
      <c r="C7864" t="str">
        <f>VLOOKUP(B7864,'[1]Content.csv; filename%2A'!$B$2:$E$802,3,FALSE)</f>
        <v>GIF</v>
      </c>
      <c r="D7864" t="str">
        <f>VLOOKUP(B7864,'[1]Content.csv; filename%2A'!$B$2:$E$802,4,FALSE)</f>
        <v>technology</v>
      </c>
      <c r="E7864" t="s">
        <v>14</v>
      </c>
      <c r="F7864" t="str">
        <f>VLOOKUP(E7864,'[2]ReactionTypes.csv; filename%2A'!$B$2:$D7879,2,FALSE)</f>
        <v>negative</v>
      </c>
      <c r="G7864">
        <f>VLOOKUP(E7864,'[3]ReactionTypes.csv; filename%2A'!$B$2:$D$17,3,FALSE)</f>
        <v>12</v>
      </c>
      <c r="H7864" s="1">
        <v>44147.348009259258</v>
      </c>
    </row>
    <row r="7865" spans="1:8" x14ac:dyDescent="0.3">
      <c r="A7865">
        <v>10968</v>
      </c>
      <c r="B7865" t="s">
        <v>345</v>
      </c>
      <c r="C7865" t="str">
        <f>VLOOKUP(B7865,'[1]Content.csv; filename%2A'!$B$2:$E$802,3,FALSE)</f>
        <v>GIF</v>
      </c>
      <c r="D7865" t="str">
        <f>VLOOKUP(B7865,'[1]Content.csv; filename%2A'!$B$2:$E$802,4,FALSE)</f>
        <v>technology</v>
      </c>
      <c r="E7865" t="s">
        <v>5</v>
      </c>
      <c r="F7865" t="str">
        <f>VLOOKUP(E7865,'[2]ReactionTypes.csv; filename%2A'!$B$2:$D7880,2,FALSE)</f>
        <v>negative</v>
      </c>
      <c r="G7865">
        <f>VLOOKUP(E7865,'[3]ReactionTypes.csv; filename%2A'!$B$2:$D$17,3,FALSE)</f>
        <v>15</v>
      </c>
      <c r="H7865" s="1">
        <v>44030.661365740743</v>
      </c>
    </row>
    <row r="7866" spans="1:8" x14ac:dyDescent="0.3">
      <c r="A7866">
        <v>10969</v>
      </c>
      <c r="B7866" t="s">
        <v>345</v>
      </c>
      <c r="C7866" t="str">
        <f>VLOOKUP(B7866,'[1]Content.csv; filename%2A'!$B$2:$E$802,3,FALSE)</f>
        <v>GIF</v>
      </c>
      <c r="D7866" t="str">
        <f>VLOOKUP(B7866,'[1]Content.csv; filename%2A'!$B$2:$E$802,4,FALSE)</f>
        <v>technology</v>
      </c>
      <c r="E7866" t="s">
        <v>3</v>
      </c>
      <c r="F7866" t="str">
        <f>VLOOKUP(E7866,'[2]ReactionTypes.csv; filename%2A'!$B$2:$D7881,2,FALSE)</f>
        <v>negative</v>
      </c>
      <c r="G7866">
        <f>VLOOKUP(E7866,'[3]ReactionTypes.csv; filename%2A'!$B$2:$D$17,3,FALSE)</f>
        <v>0</v>
      </c>
      <c r="H7866" s="1">
        <v>44064.282175925924</v>
      </c>
    </row>
    <row r="7867" spans="1:8" x14ac:dyDescent="0.3">
      <c r="A7867">
        <v>10970</v>
      </c>
      <c r="B7867" t="s">
        <v>345</v>
      </c>
      <c r="C7867" t="str">
        <f>VLOOKUP(B7867,'[1]Content.csv; filename%2A'!$B$2:$E$802,3,FALSE)</f>
        <v>GIF</v>
      </c>
      <c r="D7867" t="str">
        <f>VLOOKUP(B7867,'[1]Content.csv; filename%2A'!$B$2:$E$802,4,FALSE)</f>
        <v>technology</v>
      </c>
      <c r="E7867" t="s">
        <v>11</v>
      </c>
      <c r="F7867" t="str">
        <f>VLOOKUP(E7867,'[2]ReactionTypes.csv; filename%2A'!$B$2:$D7882,2,FALSE)</f>
        <v>neutral</v>
      </c>
      <c r="G7867">
        <f>VLOOKUP(E7867,'[3]ReactionTypes.csv; filename%2A'!$B$2:$D$17,3,FALSE)</f>
        <v>20</v>
      </c>
      <c r="H7867" s="1">
        <v>44200.28162037037</v>
      </c>
    </row>
    <row r="7868" spans="1:8" x14ac:dyDescent="0.3">
      <c r="A7868">
        <v>10971</v>
      </c>
      <c r="B7868" t="s">
        <v>345</v>
      </c>
      <c r="C7868" t="str">
        <f>VLOOKUP(B7868,'[1]Content.csv; filename%2A'!$B$2:$E$802,3,FALSE)</f>
        <v>GIF</v>
      </c>
      <c r="D7868" t="str">
        <f>VLOOKUP(B7868,'[1]Content.csv; filename%2A'!$B$2:$E$802,4,FALSE)</f>
        <v>technology</v>
      </c>
      <c r="E7868" t="s">
        <v>17</v>
      </c>
      <c r="F7868" t="str">
        <f>VLOOKUP(E7868,'[2]ReactionTypes.csv; filename%2A'!$B$2:$D7883,2,FALSE)</f>
        <v>positive</v>
      </c>
      <c r="G7868">
        <f>VLOOKUP(E7868,'[3]ReactionTypes.csv; filename%2A'!$B$2:$D$17,3,FALSE)</f>
        <v>70</v>
      </c>
      <c r="H7868" s="1">
        <v>44133.101875</v>
      </c>
    </row>
    <row r="7869" spans="1:8" x14ac:dyDescent="0.3">
      <c r="A7869">
        <v>10973</v>
      </c>
      <c r="B7869" t="s">
        <v>345</v>
      </c>
      <c r="C7869" t="str">
        <f>VLOOKUP(B7869,'[1]Content.csv; filename%2A'!$B$2:$E$802,3,FALSE)</f>
        <v>GIF</v>
      </c>
      <c r="D7869" t="str">
        <f>VLOOKUP(B7869,'[1]Content.csv; filename%2A'!$B$2:$E$802,4,FALSE)</f>
        <v>technology</v>
      </c>
      <c r="E7869" t="s">
        <v>5</v>
      </c>
      <c r="F7869" t="str">
        <f>VLOOKUP(E7869,'[2]ReactionTypes.csv; filename%2A'!$B$2:$D7884,2,FALSE)</f>
        <v>negative</v>
      </c>
      <c r="G7869">
        <f>VLOOKUP(E7869,'[3]ReactionTypes.csv; filename%2A'!$B$2:$D$17,3,FALSE)</f>
        <v>15</v>
      </c>
      <c r="H7869" s="1">
        <v>44269.737314814818</v>
      </c>
    </row>
    <row r="7870" spans="1:8" x14ac:dyDescent="0.3">
      <c r="A7870">
        <v>10974</v>
      </c>
      <c r="B7870" t="s">
        <v>345</v>
      </c>
      <c r="C7870" t="str">
        <f>VLOOKUP(B7870,'[1]Content.csv; filename%2A'!$B$2:$E$802,3,FALSE)</f>
        <v>GIF</v>
      </c>
      <c r="D7870" t="str">
        <f>VLOOKUP(B7870,'[1]Content.csv; filename%2A'!$B$2:$E$802,4,FALSE)</f>
        <v>technology</v>
      </c>
      <c r="E7870" t="s">
        <v>11</v>
      </c>
      <c r="F7870" t="str">
        <f>VLOOKUP(E7870,'[2]ReactionTypes.csv; filename%2A'!$B$2:$D7885,2,FALSE)</f>
        <v>neutral</v>
      </c>
      <c r="G7870">
        <f>VLOOKUP(E7870,'[3]ReactionTypes.csv; filename%2A'!$B$2:$D$17,3,FALSE)</f>
        <v>20</v>
      </c>
      <c r="H7870" s="1">
        <v>44254.501574074071</v>
      </c>
    </row>
    <row r="7871" spans="1:8" x14ac:dyDescent="0.3">
      <c r="A7871">
        <v>10975</v>
      </c>
      <c r="B7871" t="s">
        <v>345</v>
      </c>
      <c r="C7871" t="str">
        <f>VLOOKUP(B7871,'[1]Content.csv; filename%2A'!$B$2:$E$802,3,FALSE)</f>
        <v>GIF</v>
      </c>
      <c r="D7871" t="str">
        <f>VLOOKUP(B7871,'[1]Content.csv; filename%2A'!$B$2:$E$802,4,FALSE)</f>
        <v>technology</v>
      </c>
      <c r="E7871" t="s">
        <v>9</v>
      </c>
      <c r="F7871" t="str">
        <f>VLOOKUP(E7871,'[2]ReactionTypes.csv; filename%2A'!$B$2:$D7886,2,FALSE)</f>
        <v>negative</v>
      </c>
      <c r="G7871">
        <f>VLOOKUP(E7871,'[3]ReactionTypes.csv; filename%2A'!$B$2:$D$17,3,FALSE)</f>
        <v>5</v>
      </c>
      <c r="H7871" s="1">
        <v>44235.589930555558</v>
      </c>
    </row>
    <row r="7872" spans="1:8" x14ac:dyDescent="0.3">
      <c r="A7872">
        <v>10976</v>
      </c>
      <c r="B7872" t="s">
        <v>345</v>
      </c>
      <c r="C7872" t="str">
        <f>VLOOKUP(B7872,'[1]Content.csv; filename%2A'!$B$2:$E$802,3,FALSE)</f>
        <v>GIF</v>
      </c>
      <c r="D7872" t="str">
        <f>VLOOKUP(B7872,'[1]Content.csv; filename%2A'!$B$2:$E$802,4,FALSE)</f>
        <v>technology</v>
      </c>
      <c r="E7872" t="s">
        <v>4</v>
      </c>
      <c r="F7872" t="str">
        <f>VLOOKUP(E7872,'[2]ReactionTypes.csv; filename%2A'!$B$2:$D7887,2,FALSE)</f>
        <v>negative</v>
      </c>
      <c r="G7872">
        <f>VLOOKUP(E7872,'[3]ReactionTypes.csv; filename%2A'!$B$2:$D$17,3,FALSE)</f>
        <v>10</v>
      </c>
      <c r="H7872" s="1">
        <v>44118.744803240741</v>
      </c>
    </row>
    <row r="7873" spans="1:8" x14ac:dyDescent="0.3">
      <c r="A7873">
        <v>10977</v>
      </c>
      <c r="B7873" t="s">
        <v>345</v>
      </c>
      <c r="C7873" t="str">
        <f>VLOOKUP(B7873,'[1]Content.csv; filename%2A'!$B$2:$E$802,3,FALSE)</f>
        <v>GIF</v>
      </c>
      <c r="D7873" t="str">
        <f>VLOOKUP(B7873,'[1]Content.csv; filename%2A'!$B$2:$E$802,4,FALSE)</f>
        <v>technology</v>
      </c>
      <c r="E7873" t="s">
        <v>3</v>
      </c>
      <c r="F7873" t="str">
        <f>VLOOKUP(E7873,'[2]ReactionTypes.csv; filename%2A'!$B$2:$D7888,2,FALSE)</f>
        <v>negative</v>
      </c>
      <c r="G7873">
        <f>VLOOKUP(E7873,'[3]ReactionTypes.csv; filename%2A'!$B$2:$D$17,3,FALSE)</f>
        <v>0</v>
      </c>
      <c r="H7873" s="1">
        <v>44358.758159722223</v>
      </c>
    </row>
    <row r="7874" spans="1:8" x14ac:dyDescent="0.3">
      <c r="A7874">
        <v>10978</v>
      </c>
      <c r="B7874" t="s">
        <v>345</v>
      </c>
      <c r="C7874" t="str">
        <f>VLOOKUP(B7874,'[1]Content.csv; filename%2A'!$B$2:$E$802,3,FALSE)</f>
        <v>GIF</v>
      </c>
      <c r="D7874" t="str">
        <f>VLOOKUP(B7874,'[1]Content.csv; filename%2A'!$B$2:$E$802,4,FALSE)</f>
        <v>technology</v>
      </c>
      <c r="E7874" t="s">
        <v>12</v>
      </c>
      <c r="F7874" t="str">
        <f>VLOOKUP(E7874,'[2]ReactionTypes.csv; filename%2A'!$B$2:$D7889,2,FALSE)</f>
        <v>positive</v>
      </c>
      <c r="G7874">
        <f>VLOOKUP(E7874,'[3]ReactionTypes.csv; filename%2A'!$B$2:$D$17,3,FALSE)</f>
        <v>75</v>
      </c>
      <c r="H7874" s="1">
        <v>44069.444131944445</v>
      </c>
    </row>
    <row r="7875" spans="1:8" x14ac:dyDescent="0.3">
      <c r="A7875">
        <v>10979</v>
      </c>
      <c r="B7875" t="s">
        <v>345</v>
      </c>
      <c r="C7875" t="str">
        <f>VLOOKUP(B7875,'[1]Content.csv; filename%2A'!$B$2:$E$802,3,FALSE)</f>
        <v>GIF</v>
      </c>
      <c r="D7875" t="str">
        <f>VLOOKUP(B7875,'[1]Content.csv; filename%2A'!$B$2:$E$802,4,FALSE)</f>
        <v>technology</v>
      </c>
      <c r="E7875" t="s">
        <v>10</v>
      </c>
      <c r="F7875" t="str">
        <f>VLOOKUP(E7875,'[2]ReactionTypes.csv; filename%2A'!$B$2:$D7890,2,FALSE)</f>
        <v>positive</v>
      </c>
      <c r="G7875">
        <f>VLOOKUP(E7875,'[3]ReactionTypes.csv; filename%2A'!$B$2:$D$17,3,FALSE)</f>
        <v>65</v>
      </c>
      <c r="H7875" s="1">
        <v>44356.881516203706</v>
      </c>
    </row>
    <row r="7876" spans="1:8" x14ac:dyDescent="0.3">
      <c r="A7876">
        <v>10980</v>
      </c>
      <c r="B7876" t="s">
        <v>345</v>
      </c>
      <c r="C7876" t="str">
        <f>VLOOKUP(B7876,'[1]Content.csv; filename%2A'!$B$2:$E$802,3,FALSE)</f>
        <v>GIF</v>
      </c>
      <c r="D7876" t="str">
        <f>VLOOKUP(B7876,'[1]Content.csv; filename%2A'!$B$2:$E$802,4,FALSE)</f>
        <v>technology</v>
      </c>
      <c r="E7876" t="s">
        <v>10</v>
      </c>
      <c r="F7876" t="str">
        <f>VLOOKUP(E7876,'[2]ReactionTypes.csv; filename%2A'!$B$2:$D7891,2,FALSE)</f>
        <v>positive</v>
      </c>
      <c r="G7876">
        <f>VLOOKUP(E7876,'[3]ReactionTypes.csv; filename%2A'!$B$2:$D$17,3,FALSE)</f>
        <v>65</v>
      </c>
      <c r="H7876" s="1">
        <v>44089.361180555556</v>
      </c>
    </row>
    <row r="7877" spans="1:8" x14ac:dyDescent="0.3">
      <c r="A7877">
        <v>10981</v>
      </c>
      <c r="B7877" t="s">
        <v>345</v>
      </c>
      <c r="C7877" t="str">
        <f>VLOOKUP(B7877,'[1]Content.csv; filename%2A'!$B$2:$E$802,3,FALSE)</f>
        <v>GIF</v>
      </c>
      <c r="D7877" t="str">
        <f>VLOOKUP(B7877,'[1]Content.csv; filename%2A'!$B$2:$E$802,4,FALSE)</f>
        <v>technology</v>
      </c>
      <c r="E7877" t="s">
        <v>13</v>
      </c>
      <c r="F7877" t="str">
        <f>VLOOKUP(E7877,'[2]ReactionTypes.csv; filename%2A'!$B$2:$D7892,2,FALSE)</f>
        <v>positive</v>
      </c>
      <c r="G7877">
        <f>VLOOKUP(E7877,'[3]ReactionTypes.csv; filename%2A'!$B$2:$D$17,3,FALSE)</f>
        <v>45</v>
      </c>
      <c r="H7877" s="1">
        <v>44001.789375</v>
      </c>
    </row>
    <row r="7878" spans="1:8" x14ac:dyDescent="0.3">
      <c r="A7878">
        <v>10983</v>
      </c>
      <c r="B7878" t="s">
        <v>345</v>
      </c>
      <c r="C7878" t="str">
        <f>VLOOKUP(B7878,'[1]Content.csv; filename%2A'!$B$2:$E$802,3,FALSE)</f>
        <v>GIF</v>
      </c>
      <c r="D7878" t="str">
        <f>VLOOKUP(B7878,'[1]Content.csv; filename%2A'!$B$2:$E$802,4,FALSE)</f>
        <v>technology</v>
      </c>
      <c r="E7878" t="s">
        <v>4</v>
      </c>
      <c r="F7878" t="str">
        <f>VLOOKUP(E7878,'[2]ReactionTypes.csv; filename%2A'!$B$2:$D7893,2,FALSE)</f>
        <v>negative</v>
      </c>
      <c r="G7878">
        <f>VLOOKUP(E7878,'[3]ReactionTypes.csv; filename%2A'!$B$2:$D$17,3,FALSE)</f>
        <v>10</v>
      </c>
      <c r="H7878" s="1">
        <v>44002.49796296296</v>
      </c>
    </row>
    <row r="7879" spans="1:8" x14ac:dyDescent="0.3">
      <c r="A7879">
        <v>10984</v>
      </c>
      <c r="B7879" t="s">
        <v>345</v>
      </c>
      <c r="C7879" t="str">
        <f>VLOOKUP(B7879,'[1]Content.csv; filename%2A'!$B$2:$E$802,3,FALSE)</f>
        <v>GIF</v>
      </c>
      <c r="D7879" t="str">
        <f>VLOOKUP(B7879,'[1]Content.csv; filename%2A'!$B$2:$E$802,4,FALSE)</f>
        <v>technology</v>
      </c>
      <c r="E7879" t="s">
        <v>20</v>
      </c>
      <c r="F7879" t="str">
        <f>VLOOKUP(E7879,'[2]ReactionTypes.csv; filename%2A'!$B$2:$D7894,2,FALSE)</f>
        <v>positive</v>
      </c>
      <c r="G7879">
        <f>VLOOKUP(E7879,'[3]ReactionTypes.csv; filename%2A'!$B$2:$D$17,3,FALSE)</f>
        <v>72</v>
      </c>
      <c r="H7879" s="1">
        <v>44260.013148148151</v>
      </c>
    </row>
    <row r="7880" spans="1:8" x14ac:dyDescent="0.3">
      <c r="A7880">
        <v>10985</v>
      </c>
      <c r="B7880" t="s">
        <v>345</v>
      </c>
      <c r="C7880" t="str">
        <f>VLOOKUP(B7880,'[1]Content.csv; filename%2A'!$B$2:$E$802,3,FALSE)</f>
        <v>GIF</v>
      </c>
      <c r="D7880" t="str">
        <f>VLOOKUP(B7880,'[1]Content.csv; filename%2A'!$B$2:$E$802,4,FALSE)</f>
        <v>technology</v>
      </c>
      <c r="E7880" t="s">
        <v>7</v>
      </c>
      <c r="F7880" t="str">
        <f>VLOOKUP(E7880,'[2]ReactionTypes.csv; filename%2A'!$B$2:$D7895,2,FALSE)</f>
        <v>neutral</v>
      </c>
      <c r="G7880">
        <f>VLOOKUP(E7880,'[3]ReactionTypes.csv; filename%2A'!$B$2:$D$17,3,FALSE)</f>
        <v>35</v>
      </c>
      <c r="H7880" s="1">
        <v>44084.738900462966</v>
      </c>
    </row>
    <row r="7881" spans="1:8" x14ac:dyDescent="0.3">
      <c r="A7881">
        <v>10987</v>
      </c>
      <c r="B7881" t="s">
        <v>346</v>
      </c>
      <c r="C7881" t="str">
        <f>VLOOKUP(B7881,'[1]Content.csv; filename%2A'!$B$2:$E$802,3,FALSE)</f>
        <v>audio</v>
      </c>
      <c r="D7881" t="str">
        <f>VLOOKUP(B7881,'[1]Content.csv; filename%2A'!$B$2:$E$802,4,FALSE)</f>
        <v>tennis</v>
      </c>
      <c r="E7881" t="s">
        <v>3</v>
      </c>
      <c r="F7881" t="str">
        <f>VLOOKUP(E7881,'[2]ReactionTypes.csv; filename%2A'!$B$2:$D7896,2,FALSE)</f>
        <v>negative</v>
      </c>
      <c r="G7881">
        <f>VLOOKUP(E7881,'[3]ReactionTypes.csv; filename%2A'!$B$2:$D$17,3,FALSE)</f>
        <v>0</v>
      </c>
      <c r="H7881" s="1">
        <v>44284.439710648148</v>
      </c>
    </row>
    <row r="7882" spans="1:8" x14ac:dyDescent="0.3">
      <c r="A7882">
        <v>10988</v>
      </c>
      <c r="B7882" t="s">
        <v>346</v>
      </c>
      <c r="C7882" t="str">
        <f>VLOOKUP(B7882,'[1]Content.csv; filename%2A'!$B$2:$E$802,3,FALSE)</f>
        <v>audio</v>
      </c>
      <c r="D7882" t="str">
        <f>VLOOKUP(B7882,'[1]Content.csv; filename%2A'!$B$2:$E$802,4,FALSE)</f>
        <v>tennis</v>
      </c>
      <c r="E7882" t="s">
        <v>12</v>
      </c>
      <c r="F7882" t="str">
        <f>VLOOKUP(E7882,'[2]ReactionTypes.csv; filename%2A'!$B$2:$D7897,2,FALSE)</f>
        <v>positive</v>
      </c>
      <c r="G7882">
        <f>VLOOKUP(E7882,'[3]ReactionTypes.csv; filename%2A'!$B$2:$D$17,3,FALSE)</f>
        <v>75</v>
      </c>
      <c r="H7882" s="1">
        <v>44007.126192129632</v>
      </c>
    </row>
    <row r="7883" spans="1:8" x14ac:dyDescent="0.3">
      <c r="A7883">
        <v>10989</v>
      </c>
      <c r="B7883" t="s">
        <v>346</v>
      </c>
      <c r="C7883" t="str">
        <f>VLOOKUP(B7883,'[1]Content.csv; filename%2A'!$B$2:$E$802,3,FALSE)</f>
        <v>audio</v>
      </c>
      <c r="D7883" t="str">
        <f>VLOOKUP(B7883,'[1]Content.csv; filename%2A'!$B$2:$E$802,4,FALSE)</f>
        <v>tennis</v>
      </c>
      <c r="E7883" t="s">
        <v>16</v>
      </c>
      <c r="F7883" t="str">
        <f>VLOOKUP(E7883,'[2]ReactionTypes.csv; filename%2A'!$B$2:$D7898,2,FALSE)</f>
        <v>positive</v>
      </c>
      <c r="G7883">
        <f>VLOOKUP(E7883,'[3]ReactionTypes.csv; filename%2A'!$B$2:$D$17,3,FALSE)</f>
        <v>60</v>
      </c>
      <c r="H7883" s="1">
        <v>44088.435902777775</v>
      </c>
    </row>
    <row r="7884" spans="1:8" x14ac:dyDescent="0.3">
      <c r="A7884">
        <v>10990</v>
      </c>
      <c r="B7884" t="s">
        <v>346</v>
      </c>
      <c r="C7884" t="str">
        <f>VLOOKUP(B7884,'[1]Content.csv; filename%2A'!$B$2:$E$802,3,FALSE)</f>
        <v>audio</v>
      </c>
      <c r="D7884" t="str">
        <f>VLOOKUP(B7884,'[1]Content.csv; filename%2A'!$B$2:$E$802,4,FALSE)</f>
        <v>tennis</v>
      </c>
      <c r="E7884" t="s">
        <v>11</v>
      </c>
      <c r="F7884" t="str">
        <f>VLOOKUP(E7884,'[2]ReactionTypes.csv; filename%2A'!$B$2:$D7899,2,FALSE)</f>
        <v>neutral</v>
      </c>
      <c r="G7884">
        <f>VLOOKUP(E7884,'[3]ReactionTypes.csv; filename%2A'!$B$2:$D$17,3,FALSE)</f>
        <v>20</v>
      </c>
      <c r="H7884" s="1">
        <v>44057.279293981483</v>
      </c>
    </row>
    <row r="7885" spans="1:8" x14ac:dyDescent="0.3">
      <c r="A7885">
        <v>10991</v>
      </c>
      <c r="B7885" t="s">
        <v>346</v>
      </c>
      <c r="C7885" t="str">
        <f>VLOOKUP(B7885,'[1]Content.csv; filename%2A'!$B$2:$E$802,3,FALSE)</f>
        <v>audio</v>
      </c>
      <c r="D7885" t="str">
        <f>VLOOKUP(B7885,'[1]Content.csv; filename%2A'!$B$2:$E$802,4,FALSE)</f>
        <v>tennis</v>
      </c>
      <c r="E7885" t="s">
        <v>13</v>
      </c>
      <c r="F7885" t="str">
        <f>VLOOKUP(E7885,'[2]ReactionTypes.csv; filename%2A'!$B$2:$D7900,2,FALSE)</f>
        <v>positive</v>
      </c>
      <c r="G7885">
        <f>VLOOKUP(E7885,'[3]ReactionTypes.csv; filename%2A'!$B$2:$D$17,3,FALSE)</f>
        <v>45</v>
      </c>
      <c r="H7885" s="1">
        <v>44158.045312499999</v>
      </c>
    </row>
    <row r="7886" spans="1:8" x14ac:dyDescent="0.3">
      <c r="A7886">
        <v>10992</v>
      </c>
      <c r="B7886" t="s">
        <v>346</v>
      </c>
      <c r="C7886" t="str">
        <f>VLOOKUP(B7886,'[1]Content.csv; filename%2A'!$B$2:$E$802,3,FALSE)</f>
        <v>audio</v>
      </c>
      <c r="D7886" t="str">
        <f>VLOOKUP(B7886,'[1]Content.csv; filename%2A'!$B$2:$E$802,4,FALSE)</f>
        <v>tennis</v>
      </c>
      <c r="E7886" t="s">
        <v>14</v>
      </c>
      <c r="F7886" t="str">
        <f>VLOOKUP(E7886,'[2]ReactionTypes.csv; filename%2A'!$B$2:$D7901,2,FALSE)</f>
        <v>negative</v>
      </c>
      <c r="G7886">
        <f>VLOOKUP(E7886,'[3]ReactionTypes.csv; filename%2A'!$B$2:$D$17,3,FALSE)</f>
        <v>12</v>
      </c>
      <c r="H7886" s="1">
        <v>44320.365856481483</v>
      </c>
    </row>
    <row r="7887" spans="1:8" x14ac:dyDescent="0.3">
      <c r="A7887">
        <v>10993</v>
      </c>
      <c r="B7887" t="s">
        <v>346</v>
      </c>
      <c r="C7887" t="str">
        <f>VLOOKUP(B7887,'[1]Content.csv; filename%2A'!$B$2:$E$802,3,FALSE)</f>
        <v>audio</v>
      </c>
      <c r="D7887" t="str">
        <f>VLOOKUP(B7887,'[1]Content.csv; filename%2A'!$B$2:$E$802,4,FALSE)</f>
        <v>tennis</v>
      </c>
      <c r="E7887" t="s">
        <v>13</v>
      </c>
      <c r="F7887" t="str">
        <f>VLOOKUP(E7887,'[2]ReactionTypes.csv; filename%2A'!$B$2:$D7902,2,FALSE)</f>
        <v>positive</v>
      </c>
      <c r="G7887">
        <f>VLOOKUP(E7887,'[3]ReactionTypes.csv; filename%2A'!$B$2:$D$17,3,FALSE)</f>
        <v>45</v>
      </c>
      <c r="H7887" s="1">
        <v>44272.703194444446</v>
      </c>
    </row>
    <row r="7888" spans="1:8" x14ac:dyDescent="0.3">
      <c r="A7888">
        <v>10994</v>
      </c>
      <c r="B7888" t="s">
        <v>346</v>
      </c>
      <c r="C7888" t="str">
        <f>VLOOKUP(B7888,'[1]Content.csv; filename%2A'!$B$2:$E$802,3,FALSE)</f>
        <v>audio</v>
      </c>
      <c r="D7888" t="str">
        <f>VLOOKUP(B7888,'[1]Content.csv; filename%2A'!$B$2:$E$802,4,FALSE)</f>
        <v>tennis</v>
      </c>
      <c r="E7888" t="s">
        <v>9</v>
      </c>
      <c r="F7888" t="str">
        <f>VLOOKUP(E7888,'[2]ReactionTypes.csv; filename%2A'!$B$2:$D7903,2,FALSE)</f>
        <v>negative</v>
      </c>
      <c r="G7888">
        <f>VLOOKUP(E7888,'[3]ReactionTypes.csv; filename%2A'!$B$2:$D$17,3,FALSE)</f>
        <v>5</v>
      </c>
      <c r="H7888" s="1">
        <v>44066.555856481478</v>
      </c>
    </row>
    <row r="7889" spans="1:8" x14ac:dyDescent="0.3">
      <c r="A7889">
        <v>10995</v>
      </c>
      <c r="B7889" t="s">
        <v>346</v>
      </c>
      <c r="C7889" t="str">
        <f>VLOOKUP(B7889,'[1]Content.csv; filename%2A'!$B$2:$E$802,3,FALSE)</f>
        <v>audio</v>
      </c>
      <c r="D7889" t="str">
        <f>VLOOKUP(B7889,'[1]Content.csv; filename%2A'!$B$2:$E$802,4,FALSE)</f>
        <v>tennis</v>
      </c>
      <c r="E7889" t="s">
        <v>3</v>
      </c>
      <c r="F7889" t="str">
        <f>VLOOKUP(E7889,'[2]ReactionTypes.csv; filename%2A'!$B$2:$D7904,2,FALSE)</f>
        <v>negative</v>
      </c>
      <c r="G7889">
        <f>VLOOKUP(E7889,'[3]ReactionTypes.csv; filename%2A'!$B$2:$D$17,3,FALSE)</f>
        <v>0</v>
      </c>
      <c r="H7889" s="1">
        <v>44253.345347222225</v>
      </c>
    </row>
    <row r="7890" spans="1:8" x14ac:dyDescent="0.3">
      <c r="A7890">
        <v>10997</v>
      </c>
      <c r="B7890" t="s">
        <v>346</v>
      </c>
      <c r="C7890" t="str">
        <f>VLOOKUP(B7890,'[1]Content.csv; filename%2A'!$B$2:$E$802,3,FALSE)</f>
        <v>audio</v>
      </c>
      <c r="D7890" t="str">
        <f>VLOOKUP(B7890,'[1]Content.csv; filename%2A'!$B$2:$E$802,4,FALSE)</f>
        <v>tennis</v>
      </c>
      <c r="E7890" t="s">
        <v>16</v>
      </c>
      <c r="F7890" t="str">
        <f>VLOOKUP(E7890,'[2]ReactionTypes.csv; filename%2A'!$B$2:$D7905,2,FALSE)</f>
        <v>positive</v>
      </c>
      <c r="G7890">
        <f>VLOOKUP(E7890,'[3]ReactionTypes.csv; filename%2A'!$B$2:$D$17,3,FALSE)</f>
        <v>60</v>
      </c>
      <c r="H7890" s="1">
        <v>44286.787997685184</v>
      </c>
    </row>
    <row r="7891" spans="1:8" x14ac:dyDescent="0.3">
      <c r="A7891">
        <v>10998</v>
      </c>
      <c r="B7891" t="s">
        <v>346</v>
      </c>
      <c r="C7891" t="str">
        <f>VLOOKUP(B7891,'[1]Content.csv; filename%2A'!$B$2:$E$802,3,FALSE)</f>
        <v>audio</v>
      </c>
      <c r="D7891" t="str">
        <f>VLOOKUP(B7891,'[1]Content.csv; filename%2A'!$B$2:$E$802,4,FALSE)</f>
        <v>tennis</v>
      </c>
      <c r="E7891" t="s">
        <v>17</v>
      </c>
      <c r="F7891" t="str">
        <f>VLOOKUP(E7891,'[2]ReactionTypes.csv; filename%2A'!$B$2:$D7906,2,FALSE)</f>
        <v>positive</v>
      </c>
      <c r="G7891">
        <f>VLOOKUP(E7891,'[3]ReactionTypes.csv; filename%2A'!$B$2:$D$17,3,FALSE)</f>
        <v>70</v>
      </c>
      <c r="H7891" s="1">
        <v>44083.355300925927</v>
      </c>
    </row>
    <row r="7892" spans="1:8" x14ac:dyDescent="0.3">
      <c r="A7892">
        <v>10999</v>
      </c>
      <c r="B7892" t="s">
        <v>346</v>
      </c>
      <c r="C7892" t="str">
        <f>VLOOKUP(B7892,'[1]Content.csv; filename%2A'!$B$2:$E$802,3,FALSE)</f>
        <v>audio</v>
      </c>
      <c r="D7892" t="str">
        <f>VLOOKUP(B7892,'[1]Content.csv; filename%2A'!$B$2:$E$802,4,FALSE)</f>
        <v>tennis</v>
      </c>
      <c r="E7892" t="s">
        <v>14</v>
      </c>
      <c r="F7892" t="str">
        <f>VLOOKUP(E7892,'[2]ReactionTypes.csv; filename%2A'!$B$2:$D7907,2,FALSE)</f>
        <v>negative</v>
      </c>
      <c r="G7892">
        <f>VLOOKUP(E7892,'[3]ReactionTypes.csv; filename%2A'!$B$2:$D$17,3,FALSE)</f>
        <v>12</v>
      </c>
      <c r="H7892" s="1">
        <v>44208.533437500002</v>
      </c>
    </row>
    <row r="7893" spans="1:8" x14ac:dyDescent="0.3">
      <c r="A7893">
        <v>11000</v>
      </c>
      <c r="B7893" t="s">
        <v>346</v>
      </c>
      <c r="C7893" t="str">
        <f>VLOOKUP(B7893,'[1]Content.csv; filename%2A'!$B$2:$E$802,3,FALSE)</f>
        <v>audio</v>
      </c>
      <c r="D7893" t="str">
        <f>VLOOKUP(B7893,'[1]Content.csv; filename%2A'!$B$2:$E$802,4,FALSE)</f>
        <v>tennis</v>
      </c>
      <c r="E7893" t="s">
        <v>15</v>
      </c>
      <c r="F7893" t="str">
        <f>VLOOKUP(E7893,'[2]ReactionTypes.csv; filename%2A'!$B$2:$D7908,2,FALSE)</f>
        <v>positive</v>
      </c>
      <c r="G7893">
        <f>VLOOKUP(E7893,'[3]ReactionTypes.csv; filename%2A'!$B$2:$D$17,3,FALSE)</f>
        <v>50</v>
      </c>
      <c r="H7893" s="1">
        <v>44043.133657407408</v>
      </c>
    </row>
    <row r="7894" spans="1:8" x14ac:dyDescent="0.3">
      <c r="A7894">
        <v>11001</v>
      </c>
      <c r="B7894" t="s">
        <v>346</v>
      </c>
      <c r="C7894" t="str">
        <f>VLOOKUP(B7894,'[1]Content.csv; filename%2A'!$B$2:$E$802,3,FALSE)</f>
        <v>audio</v>
      </c>
      <c r="D7894" t="str">
        <f>VLOOKUP(B7894,'[1]Content.csv; filename%2A'!$B$2:$E$802,4,FALSE)</f>
        <v>tennis</v>
      </c>
      <c r="E7894" t="s">
        <v>7</v>
      </c>
      <c r="F7894" t="str">
        <f>VLOOKUP(E7894,'[2]ReactionTypes.csv; filename%2A'!$B$2:$D7909,2,FALSE)</f>
        <v>neutral</v>
      </c>
      <c r="G7894">
        <f>VLOOKUP(E7894,'[3]ReactionTypes.csv; filename%2A'!$B$2:$D$17,3,FALSE)</f>
        <v>35</v>
      </c>
      <c r="H7894" s="1">
        <v>44133.938657407409</v>
      </c>
    </row>
    <row r="7895" spans="1:8" x14ac:dyDescent="0.3">
      <c r="A7895">
        <v>11002</v>
      </c>
      <c r="B7895" t="s">
        <v>346</v>
      </c>
      <c r="C7895" t="str">
        <f>VLOOKUP(B7895,'[1]Content.csv; filename%2A'!$B$2:$E$802,3,FALSE)</f>
        <v>audio</v>
      </c>
      <c r="D7895" t="str">
        <f>VLOOKUP(B7895,'[1]Content.csv; filename%2A'!$B$2:$E$802,4,FALSE)</f>
        <v>tennis</v>
      </c>
      <c r="E7895" t="s">
        <v>4</v>
      </c>
      <c r="F7895" t="str">
        <f>VLOOKUP(E7895,'[2]ReactionTypes.csv; filename%2A'!$B$2:$D7910,2,FALSE)</f>
        <v>negative</v>
      </c>
      <c r="G7895">
        <f>VLOOKUP(E7895,'[3]ReactionTypes.csv; filename%2A'!$B$2:$D$17,3,FALSE)</f>
        <v>10</v>
      </c>
      <c r="H7895" s="1">
        <v>44071.060763888891</v>
      </c>
    </row>
    <row r="7896" spans="1:8" x14ac:dyDescent="0.3">
      <c r="A7896">
        <v>11003</v>
      </c>
      <c r="B7896" t="s">
        <v>346</v>
      </c>
      <c r="C7896" t="str">
        <f>VLOOKUP(B7896,'[1]Content.csv; filename%2A'!$B$2:$E$802,3,FALSE)</f>
        <v>audio</v>
      </c>
      <c r="D7896" t="str">
        <f>VLOOKUP(B7896,'[1]Content.csv; filename%2A'!$B$2:$E$802,4,FALSE)</f>
        <v>tennis</v>
      </c>
      <c r="E7896" t="s">
        <v>20</v>
      </c>
      <c r="F7896" t="str">
        <f>VLOOKUP(E7896,'[2]ReactionTypes.csv; filename%2A'!$B$2:$D7911,2,FALSE)</f>
        <v>positive</v>
      </c>
      <c r="G7896">
        <f>VLOOKUP(E7896,'[3]ReactionTypes.csv; filename%2A'!$B$2:$D$17,3,FALSE)</f>
        <v>72</v>
      </c>
      <c r="H7896" s="1">
        <v>44255.823541666665</v>
      </c>
    </row>
    <row r="7897" spans="1:8" x14ac:dyDescent="0.3">
      <c r="A7897">
        <v>11004</v>
      </c>
      <c r="B7897" t="s">
        <v>346</v>
      </c>
      <c r="C7897" t="str">
        <f>VLOOKUP(B7897,'[1]Content.csv; filename%2A'!$B$2:$E$802,3,FALSE)</f>
        <v>audio</v>
      </c>
      <c r="D7897" t="str">
        <f>VLOOKUP(B7897,'[1]Content.csv; filename%2A'!$B$2:$E$802,4,FALSE)</f>
        <v>tennis</v>
      </c>
      <c r="E7897" t="s">
        <v>7</v>
      </c>
      <c r="F7897" t="str">
        <f>VLOOKUP(E7897,'[2]ReactionTypes.csv; filename%2A'!$B$2:$D7912,2,FALSE)</f>
        <v>neutral</v>
      </c>
      <c r="G7897">
        <f>VLOOKUP(E7897,'[3]ReactionTypes.csv; filename%2A'!$B$2:$D$17,3,FALSE)</f>
        <v>35</v>
      </c>
      <c r="H7897" s="1">
        <v>44170.954305555555</v>
      </c>
    </row>
    <row r="7898" spans="1:8" x14ac:dyDescent="0.3">
      <c r="A7898">
        <v>11005</v>
      </c>
      <c r="B7898" t="s">
        <v>346</v>
      </c>
      <c r="C7898" t="str">
        <f>VLOOKUP(B7898,'[1]Content.csv; filename%2A'!$B$2:$E$802,3,FALSE)</f>
        <v>audio</v>
      </c>
      <c r="D7898" t="str">
        <f>VLOOKUP(B7898,'[1]Content.csv; filename%2A'!$B$2:$E$802,4,FALSE)</f>
        <v>tennis</v>
      </c>
      <c r="E7898" t="s">
        <v>12</v>
      </c>
      <c r="F7898" t="str">
        <f>VLOOKUP(E7898,'[2]ReactionTypes.csv; filename%2A'!$B$2:$D7913,2,FALSE)</f>
        <v>positive</v>
      </c>
      <c r="G7898">
        <f>VLOOKUP(E7898,'[3]ReactionTypes.csv; filename%2A'!$B$2:$D$17,3,FALSE)</f>
        <v>75</v>
      </c>
      <c r="H7898" s="1">
        <v>44319.958773148152</v>
      </c>
    </row>
    <row r="7899" spans="1:8" x14ac:dyDescent="0.3">
      <c r="A7899">
        <v>11007</v>
      </c>
      <c r="B7899" t="s">
        <v>346</v>
      </c>
      <c r="C7899" t="str">
        <f>VLOOKUP(B7899,'[1]Content.csv; filename%2A'!$B$2:$E$802,3,FALSE)</f>
        <v>audio</v>
      </c>
      <c r="D7899" t="str">
        <f>VLOOKUP(B7899,'[1]Content.csv; filename%2A'!$B$2:$E$802,4,FALSE)</f>
        <v>tennis</v>
      </c>
      <c r="E7899" t="s">
        <v>6</v>
      </c>
      <c r="F7899" t="str">
        <f>VLOOKUP(E7899,'[2]ReactionTypes.csv; filename%2A'!$B$2:$D7914,2,FALSE)</f>
        <v>positive</v>
      </c>
      <c r="G7899">
        <f>VLOOKUP(E7899,'[3]ReactionTypes.csv; filename%2A'!$B$2:$D$17,3,FALSE)</f>
        <v>30</v>
      </c>
      <c r="H7899" s="1">
        <v>44249.677569444444</v>
      </c>
    </row>
    <row r="7900" spans="1:8" x14ac:dyDescent="0.3">
      <c r="A7900">
        <v>11008</v>
      </c>
      <c r="B7900" t="s">
        <v>346</v>
      </c>
      <c r="C7900" t="str">
        <f>VLOOKUP(B7900,'[1]Content.csv; filename%2A'!$B$2:$E$802,3,FALSE)</f>
        <v>audio</v>
      </c>
      <c r="D7900" t="str">
        <f>VLOOKUP(B7900,'[1]Content.csv; filename%2A'!$B$2:$E$802,4,FALSE)</f>
        <v>tennis</v>
      </c>
      <c r="E7900" t="s">
        <v>12</v>
      </c>
      <c r="F7900" t="str">
        <f>VLOOKUP(E7900,'[2]ReactionTypes.csv; filename%2A'!$B$2:$D7915,2,FALSE)</f>
        <v>positive</v>
      </c>
      <c r="G7900">
        <f>VLOOKUP(E7900,'[3]ReactionTypes.csv; filename%2A'!$B$2:$D$17,3,FALSE)</f>
        <v>75</v>
      </c>
      <c r="H7900" s="1">
        <v>44121.216562499998</v>
      </c>
    </row>
    <row r="7901" spans="1:8" x14ac:dyDescent="0.3">
      <c r="A7901">
        <v>11009</v>
      </c>
      <c r="B7901" t="s">
        <v>346</v>
      </c>
      <c r="C7901" t="str">
        <f>VLOOKUP(B7901,'[1]Content.csv; filename%2A'!$B$2:$E$802,3,FALSE)</f>
        <v>audio</v>
      </c>
      <c r="D7901" t="str">
        <f>VLOOKUP(B7901,'[1]Content.csv; filename%2A'!$B$2:$E$802,4,FALSE)</f>
        <v>tennis</v>
      </c>
      <c r="E7901" t="s">
        <v>3</v>
      </c>
      <c r="F7901" t="str">
        <f>VLOOKUP(E7901,'[2]ReactionTypes.csv; filename%2A'!$B$2:$D7916,2,FALSE)</f>
        <v>negative</v>
      </c>
      <c r="G7901">
        <f>VLOOKUP(E7901,'[3]ReactionTypes.csv; filename%2A'!$B$2:$D$17,3,FALSE)</f>
        <v>0</v>
      </c>
      <c r="H7901" s="1">
        <v>44132.042546296296</v>
      </c>
    </row>
    <row r="7902" spans="1:8" x14ac:dyDescent="0.3">
      <c r="A7902">
        <v>11010</v>
      </c>
      <c r="B7902" t="s">
        <v>346</v>
      </c>
      <c r="C7902" t="str">
        <f>VLOOKUP(B7902,'[1]Content.csv; filename%2A'!$B$2:$E$802,3,FALSE)</f>
        <v>audio</v>
      </c>
      <c r="D7902" t="str">
        <f>VLOOKUP(B7902,'[1]Content.csv; filename%2A'!$B$2:$E$802,4,FALSE)</f>
        <v>tennis</v>
      </c>
      <c r="E7902" t="s">
        <v>9</v>
      </c>
      <c r="F7902" t="str">
        <f>VLOOKUP(E7902,'[2]ReactionTypes.csv; filename%2A'!$B$2:$D7917,2,FALSE)</f>
        <v>negative</v>
      </c>
      <c r="G7902">
        <f>VLOOKUP(E7902,'[3]ReactionTypes.csv; filename%2A'!$B$2:$D$17,3,FALSE)</f>
        <v>5</v>
      </c>
      <c r="H7902" s="1">
        <v>44164.324525462966</v>
      </c>
    </row>
    <row r="7903" spans="1:8" x14ac:dyDescent="0.3">
      <c r="A7903">
        <v>11011</v>
      </c>
      <c r="B7903" t="s">
        <v>346</v>
      </c>
      <c r="C7903" t="str">
        <f>VLOOKUP(B7903,'[1]Content.csv; filename%2A'!$B$2:$E$802,3,FALSE)</f>
        <v>audio</v>
      </c>
      <c r="D7903" t="str">
        <f>VLOOKUP(B7903,'[1]Content.csv; filename%2A'!$B$2:$E$802,4,FALSE)</f>
        <v>tennis</v>
      </c>
      <c r="E7903" t="s">
        <v>16</v>
      </c>
      <c r="F7903" t="str">
        <f>VLOOKUP(E7903,'[2]ReactionTypes.csv; filename%2A'!$B$2:$D7918,2,FALSE)</f>
        <v>positive</v>
      </c>
      <c r="G7903">
        <f>VLOOKUP(E7903,'[3]ReactionTypes.csv; filename%2A'!$B$2:$D$17,3,FALSE)</f>
        <v>60</v>
      </c>
      <c r="H7903" s="1">
        <v>44283.082731481481</v>
      </c>
    </row>
    <row r="7904" spans="1:8" x14ac:dyDescent="0.3">
      <c r="A7904">
        <v>11012</v>
      </c>
      <c r="B7904" t="s">
        <v>346</v>
      </c>
      <c r="C7904" t="str">
        <f>VLOOKUP(B7904,'[1]Content.csv; filename%2A'!$B$2:$E$802,3,FALSE)</f>
        <v>audio</v>
      </c>
      <c r="D7904" t="str">
        <f>VLOOKUP(B7904,'[1]Content.csv; filename%2A'!$B$2:$E$802,4,FALSE)</f>
        <v>tennis</v>
      </c>
      <c r="E7904" t="s">
        <v>11</v>
      </c>
      <c r="F7904" t="str">
        <f>VLOOKUP(E7904,'[2]ReactionTypes.csv; filename%2A'!$B$2:$D7919,2,FALSE)</f>
        <v>neutral</v>
      </c>
      <c r="G7904">
        <f>VLOOKUP(E7904,'[3]ReactionTypes.csv; filename%2A'!$B$2:$D$17,3,FALSE)</f>
        <v>20</v>
      </c>
      <c r="H7904" s="1">
        <v>44334.409467592595</v>
      </c>
    </row>
    <row r="7905" spans="1:8" x14ac:dyDescent="0.3">
      <c r="A7905">
        <v>11013</v>
      </c>
      <c r="B7905" t="s">
        <v>346</v>
      </c>
      <c r="C7905" t="str">
        <f>VLOOKUP(B7905,'[1]Content.csv; filename%2A'!$B$2:$E$802,3,FALSE)</f>
        <v>audio</v>
      </c>
      <c r="D7905" t="str">
        <f>VLOOKUP(B7905,'[1]Content.csv; filename%2A'!$B$2:$E$802,4,FALSE)</f>
        <v>tennis</v>
      </c>
      <c r="E7905" t="s">
        <v>16</v>
      </c>
      <c r="F7905" t="str">
        <f>VLOOKUP(E7905,'[2]ReactionTypes.csv; filename%2A'!$B$2:$D7920,2,FALSE)</f>
        <v>positive</v>
      </c>
      <c r="G7905">
        <f>VLOOKUP(E7905,'[3]ReactionTypes.csv; filename%2A'!$B$2:$D$17,3,FALSE)</f>
        <v>60</v>
      </c>
      <c r="H7905" s="1">
        <v>44261.647418981483</v>
      </c>
    </row>
    <row r="7906" spans="1:8" x14ac:dyDescent="0.3">
      <c r="A7906">
        <v>11014</v>
      </c>
      <c r="B7906" t="s">
        <v>346</v>
      </c>
      <c r="C7906" t="str">
        <f>VLOOKUP(B7906,'[1]Content.csv; filename%2A'!$B$2:$E$802,3,FALSE)</f>
        <v>audio</v>
      </c>
      <c r="D7906" t="str">
        <f>VLOOKUP(B7906,'[1]Content.csv; filename%2A'!$B$2:$E$802,4,FALSE)</f>
        <v>tennis</v>
      </c>
      <c r="E7906" t="s">
        <v>3</v>
      </c>
      <c r="F7906" t="str">
        <f>VLOOKUP(E7906,'[2]ReactionTypes.csv; filename%2A'!$B$2:$D7921,2,FALSE)</f>
        <v>negative</v>
      </c>
      <c r="G7906">
        <f>VLOOKUP(E7906,'[3]ReactionTypes.csv; filename%2A'!$B$2:$D$17,3,FALSE)</f>
        <v>0</v>
      </c>
      <c r="H7906" s="1">
        <v>44340.512453703705</v>
      </c>
    </row>
    <row r="7907" spans="1:8" x14ac:dyDescent="0.3">
      <c r="A7907">
        <v>11015</v>
      </c>
      <c r="B7907" t="s">
        <v>346</v>
      </c>
      <c r="C7907" t="str">
        <f>VLOOKUP(B7907,'[1]Content.csv; filename%2A'!$B$2:$E$802,3,FALSE)</f>
        <v>audio</v>
      </c>
      <c r="D7907" t="str">
        <f>VLOOKUP(B7907,'[1]Content.csv; filename%2A'!$B$2:$E$802,4,FALSE)</f>
        <v>tennis</v>
      </c>
      <c r="E7907" t="s">
        <v>13</v>
      </c>
      <c r="F7907" t="str">
        <f>VLOOKUP(E7907,'[2]ReactionTypes.csv; filename%2A'!$B$2:$D7922,2,FALSE)</f>
        <v>positive</v>
      </c>
      <c r="G7907">
        <f>VLOOKUP(E7907,'[3]ReactionTypes.csv; filename%2A'!$B$2:$D$17,3,FALSE)</f>
        <v>45</v>
      </c>
      <c r="H7907" s="1">
        <v>44006.114039351851</v>
      </c>
    </row>
    <row r="7908" spans="1:8" x14ac:dyDescent="0.3">
      <c r="A7908">
        <v>11017</v>
      </c>
      <c r="B7908" t="s">
        <v>346</v>
      </c>
      <c r="C7908" t="str">
        <f>VLOOKUP(B7908,'[1]Content.csv; filename%2A'!$B$2:$E$802,3,FALSE)</f>
        <v>audio</v>
      </c>
      <c r="D7908" t="str">
        <f>VLOOKUP(B7908,'[1]Content.csv; filename%2A'!$B$2:$E$802,4,FALSE)</f>
        <v>tennis</v>
      </c>
      <c r="E7908" t="s">
        <v>6</v>
      </c>
      <c r="F7908" t="str">
        <f>VLOOKUP(E7908,'[2]ReactionTypes.csv; filename%2A'!$B$2:$D7923,2,FALSE)</f>
        <v>positive</v>
      </c>
      <c r="G7908">
        <f>VLOOKUP(E7908,'[3]ReactionTypes.csv; filename%2A'!$B$2:$D$17,3,FALSE)</f>
        <v>30</v>
      </c>
      <c r="H7908" s="1">
        <v>44098.147523148145</v>
      </c>
    </row>
    <row r="7909" spans="1:8" x14ac:dyDescent="0.3">
      <c r="A7909">
        <v>11018</v>
      </c>
      <c r="B7909" t="s">
        <v>346</v>
      </c>
      <c r="C7909" t="str">
        <f>VLOOKUP(B7909,'[1]Content.csv; filename%2A'!$B$2:$E$802,3,FALSE)</f>
        <v>audio</v>
      </c>
      <c r="D7909" t="str">
        <f>VLOOKUP(B7909,'[1]Content.csv; filename%2A'!$B$2:$E$802,4,FALSE)</f>
        <v>tennis</v>
      </c>
      <c r="E7909" t="s">
        <v>9</v>
      </c>
      <c r="F7909" t="str">
        <f>VLOOKUP(E7909,'[2]ReactionTypes.csv; filename%2A'!$B$2:$D7924,2,FALSE)</f>
        <v>negative</v>
      </c>
      <c r="G7909">
        <f>VLOOKUP(E7909,'[3]ReactionTypes.csv; filename%2A'!$B$2:$D$17,3,FALSE)</f>
        <v>5</v>
      </c>
      <c r="H7909" s="1">
        <v>44087.946493055555</v>
      </c>
    </row>
    <row r="7910" spans="1:8" x14ac:dyDescent="0.3">
      <c r="A7910">
        <v>11019</v>
      </c>
      <c r="B7910" t="s">
        <v>346</v>
      </c>
      <c r="C7910" t="str">
        <f>VLOOKUP(B7910,'[1]Content.csv; filename%2A'!$B$2:$E$802,3,FALSE)</f>
        <v>audio</v>
      </c>
      <c r="D7910" t="str">
        <f>VLOOKUP(B7910,'[1]Content.csv; filename%2A'!$B$2:$E$802,4,FALSE)</f>
        <v>tennis</v>
      </c>
      <c r="E7910" t="s">
        <v>14</v>
      </c>
      <c r="F7910" t="str">
        <f>VLOOKUP(E7910,'[2]ReactionTypes.csv; filename%2A'!$B$2:$D7925,2,FALSE)</f>
        <v>negative</v>
      </c>
      <c r="G7910">
        <f>VLOOKUP(E7910,'[3]ReactionTypes.csv; filename%2A'!$B$2:$D$17,3,FALSE)</f>
        <v>12</v>
      </c>
      <c r="H7910" s="1">
        <v>44156.685520833336</v>
      </c>
    </row>
    <row r="7911" spans="1:8" x14ac:dyDescent="0.3">
      <c r="A7911">
        <v>11020</v>
      </c>
      <c r="B7911" t="s">
        <v>346</v>
      </c>
      <c r="C7911" t="str">
        <f>VLOOKUP(B7911,'[1]Content.csv; filename%2A'!$B$2:$E$802,3,FALSE)</f>
        <v>audio</v>
      </c>
      <c r="D7911" t="str">
        <f>VLOOKUP(B7911,'[1]Content.csv; filename%2A'!$B$2:$E$802,4,FALSE)</f>
        <v>tennis</v>
      </c>
      <c r="E7911" t="s">
        <v>6</v>
      </c>
      <c r="F7911" t="str">
        <f>VLOOKUP(E7911,'[2]ReactionTypes.csv; filename%2A'!$B$2:$D7926,2,FALSE)</f>
        <v>positive</v>
      </c>
      <c r="G7911">
        <f>VLOOKUP(E7911,'[3]ReactionTypes.csv; filename%2A'!$B$2:$D$17,3,FALSE)</f>
        <v>30</v>
      </c>
      <c r="H7911" s="1">
        <v>44154.140185185184</v>
      </c>
    </row>
    <row r="7912" spans="1:8" x14ac:dyDescent="0.3">
      <c r="A7912">
        <v>11021</v>
      </c>
      <c r="B7912" t="s">
        <v>346</v>
      </c>
      <c r="C7912" t="str">
        <f>VLOOKUP(B7912,'[1]Content.csv; filename%2A'!$B$2:$E$802,3,FALSE)</f>
        <v>audio</v>
      </c>
      <c r="D7912" t="str">
        <f>VLOOKUP(B7912,'[1]Content.csv; filename%2A'!$B$2:$E$802,4,FALSE)</f>
        <v>tennis</v>
      </c>
      <c r="E7912" t="s">
        <v>4</v>
      </c>
      <c r="F7912" t="str">
        <f>VLOOKUP(E7912,'[2]ReactionTypes.csv; filename%2A'!$B$2:$D7927,2,FALSE)</f>
        <v>negative</v>
      </c>
      <c r="G7912">
        <f>VLOOKUP(E7912,'[3]ReactionTypes.csv; filename%2A'!$B$2:$D$17,3,FALSE)</f>
        <v>10</v>
      </c>
      <c r="H7912" s="1">
        <v>44278.39539351852</v>
      </c>
    </row>
    <row r="7913" spans="1:8" x14ac:dyDescent="0.3">
      <c r="A7913">
        <v>11022</v>
      </c>
      <c r="B7913" t="s">
        <v>346</v>
      </c>
      <c r="C7913" t="str">
        <f>VLOOKUP(B7913,'[1]Content.csv; filename%2A'!$B$2:$E$802,3,FALSE)</f>
        <v>audio</v>
      </c>
      <c r="D7913" t="str">
        <f>VLOOKUP(B7913,'[1]Content.csv; filename%2A'!$B$2:$E$802,4,FALSE)</f>
        <v>tennis</v>
      </c>
      <c r="E7913" t="s">
        <v>7</v>
      </c>
      <c r="F7913" t="str">
        <f>VLOOKUP(E7913,'[2]ReactionTypes.csv; filename%2A'!$B$2:$D7928,2,FALSE)</f>
        <v>neutral</v>
      </c>
      <c r="G7913">
        <f>VLOOKUP(E7913,'[3]ReactionTypes.csv; filename%2A'!$B$2:$D$17,3,FALSE)</f>
        <v>35</v>
      </c>
      <c r="H7913" s="1">
        <v>44065.55263888889</v>
      </c>
    </row>
    <row r="7914" spans="1:8" x14ac:dyDescent="0.3">
      <c r="A7914">
        <v>11024</v>
      </c>
      <c r="B7914" t="s">
        <v>347</v>
      </c>
      <c r="C7914" t="str">
        <f>VLOOKUP(B7914,'[1]Content.csv; filename%2A'!$B$2:$E$802,3,FALSE)</f>
        <v>video</v>
      </c>
      <c r="D7914" t="str">
        <f>VLOOKUP(B7914,'[1]Content.csv; filename%2A'!$B$2:$E$802,4,FALSE)</f>
        <v>public speaking</v>
      </c>
      <c r="E7914" t="s">
        <v>17</v>
      </c>
      <c r="F7914" t="str">
        <f>VLOOKUP(E7914,'[2]ReactionTypes.csv; filename%2A'!$B$2:$D7929,2,FALSE)</f>
        <v>positive</v>
      </c>
      <c r="G7914">
        <f>VLOOKUP(E7914,'[3]ReactionTypes.csv; filename%2A'!$B$2:$D$17,3,FALSE)</f>
        <v>70</v>
      </c>
      <c r="H7914" s="1">
        <v>44267.289548611108</v>
      </c>
    </row>
    <row r="7915" spans="1:8" x14ac:dyDescent="0.3">
      <c r="A7915">
        <v>11025</v>
      </c>
      <c r="B7915" t="s">
        <v>347</v>
      </c>
      <c r="C7915" t="str">
        <f>VLOOKUP(B7915,'[1]Content.csv; filename%2A'!$B$2:$E$802,3,FALSE)</f>
        <v>video</v>
      </c>
      <c r="D7915" t="str">
        <f>VLOOKUP(B7915,'[1]Content.csv; filename%2A'!$B$2:$E$802,4,FALSE)</f>
        <v>public speaking</v>
      </c>
      <c r="E7915" t="s">
        <v>15</v>
      </c>
      <c r="F7915" t="str">
        <f>VLOOKUP(E7915,'[2]ReactionTypes.csv; filename%2A'!$B$2:$D7930,2,FALSE)</f>
        <v>positive</v>
      </c>
      <c r="G7915">
        <f>VLOOKUP(E7915,'[3]ReactionTypes.csv; filename%2A'!$B$2:$D$17,3,FALSE)</f>
        <v>50</v>
      </c>
      <c r="H7915" s="1">
        <v>44112.887858796297</v>
      </c>
    </row>
    <row r="7916" spans="1:8" x14ac:dyDescent="0.3">
      <c r="A7916">
        <v>11026</v>
      </c>
      <c r="B7916" t="s">
        <v>347</v>
      </c>
      <c r="C7916" t="str">
        <f>VLOOKUP(B7916,'[1]Content.csv; filename%2A'!$B$2:$E$802,3,FALSE)</f>
        <v>video</v>
      </c>
      <c r="D7916" t="str">
        <f>VLOOKUP(B7916,'[1]Content.csv; filename%2A'!$B$2:$E$802,4,FALSE)</f>
        <v>public speaking</v>
      </c>
      <c r="E7916" t="s">
        <v>13</v>
      </c>
      <c r="F7916" t="str">
        <f>VLOOKUP(E7916,'[2]ReactionTypes.csv; filename%2A'!$B$2:$D7931,2,FALSE)</f>
        <v>positive</v>
      </c>
      <c r="G7916">
        <f>VLOOKUP(E7916,'[3]ReactionTypes.csv; filename%2A'!$B$2:$D$17,3,FALSE)</f>
        <v>45</v>
      </c>
      <c r="H7916" s="1">
        <v>44312.987824074073</v>
      </c>
    </row>
    <row r="7917" spans="1:8" x14ac:dyDescent="0.3">
      <c r="A7917">
        <v>11027</v>
      </c>
      <c r="B7917" t="s">
        <v>347</v>
      </c>
      <c r="C7917" t="str">
        <f>VLOOKUP(B7917,'[1]Content.csv; filename%2A'!$B$2:$E$802,3,FALSE)</f>
        <v>video</v>
      </c>
      <c r="D7917" t="str">
        <f>VLOOKUP(B7917,'[1]Content.csv; filename%2A'!$B$2:$E$802,4,FALSE)</f>
        <v>public speaking</v>
      </c>
      <c r="E7917" t="s">
        <v>6</v>
      </c>
      <c r="F7917" t="str">
        <f>VLOOKUP(E7917,'[2]ReactionTypes.csv; filename%2A'!$B$2:$D7932,2,FALSE)</f>
        <v>positive</v>
      </c>
      <c r="G7917">
        <f>VLOOKUP(E7917,'[3]ReactionTypes.csv; filename%2A'!$B$2:$D$17,3,FALSE)</f>
        <v>30</v>
      </c>
      <c r="H7917" s="1">
        <v>44098.70585648148</v>
      </c>
    </row>
    <row r="7918" spans="1:8" x14ac:dyDescent="0.3">
      <c r="A7918">
        <v>11028</v>
      </c>
      <c r="B7918" t="s">
        <v>347</v>
      </c>
      <c r="C7918" t="str">
        <f>VLOOKUP(B7918,'[1]Content.csv; filename%2A'!$B$2:$E$802,3,FALSE)</f>
        <v>video</v>
      </c>
      <c r="D7918" t="str">
        <f>VLOOKUP(B7918,'[1]Content.csv; filename%2A'!$B$2:$E$802,4,FALSE)</f>
        <v>public speaking</v>
      </c>
      <c r="E7918" t="s">
        <v>13</v>
      </c>
      <c r="F7918" t="str">
        <f>VLOOKUP(E7918,'[2]ReactionTypes.csv; filename%2A'!$B$2:$D7933,2,FALSE)</f>
        <v>positive</v>
      </c>
      <c r="G7918">
        <f>VLOOKUP(E7918,'[3]ReactionTypes.csv; filename%2A'!$B$2:$D$17,3,FALSE)</f>
        <v>45</v>
      </c>
      <c r="H7918" s="1">
        <v>44234.678784722222</v>
      </c>
    </row>
    <row r="7919" spans="1:8" x14ac:dyDescent="0.3">
      <c r="A7919">
        <v>11029</v>
      </c>
      <c r="B7919" t="s">
        <v>347</v>
      </c>
      <c r="C7919" t="str">
        <f>VLOOKUP(B7919,'[1]Content.csv; filename%2A'!$B$2:$E$802,3,FALSE)</f>
        <v>video</v>
      </c>
      <c r="D7919" t="str">
        <f>VLOOKUP(B7919,'[1]Content.csv; filename%2A'!$B$2:$E$802,4,FALSE)</f>
        <v>public speaking</v>
      </c>
      <c r="E7919" t="s">
        <v>8</v>
      </c>
      <c r="F7919" t="str">
        <f>VLOOKUP(E7919,'[2]ReactionTypes.csv; filename%2A'!$B$2:$D7934,2,FALSE)</f>
        <v>positive</v>
      </c>
      <c r="G7919">
        <f>VLOOKUP(E7919,'[3]ReactionTypes.csv; filename%2A'!$B$2:$D$17,3,FALSE)</f>
        <v>70</v>
      </c>
      <c r="H7919" s="1">
        <v>44037.38318287037</v>
      </c>
    </row>
    <row r="7920" spans="1:8" x14ac:dyDescent="0.3">
      <c r="A7920">
        <v>11030</v>
      </c>
      <c r="B7920" t="s">
        <v>347</v>
      </c>
      <c r="C7920" t="str">
        <f>VLOOKUP(B7920,'[1]Content.csv; filename%2A'!$B$2:$E$802,3,FALSE)</f>
        <v>video</v>
      </c>
      <c r="D7920" t="str">
        <f>VLOOKUP(B7920,'[1]Content.csv; filename%2A'!$B$2:$E$802,4,FALSE)</f>
        <v>public speaking</v>
      </c>
      <c r="E7920" t="s">
        <v>10</v>
      </c>
      <c r="F7920" t="str">
        <f>VLOOKUP(E7920,'[2]ReactionTypes.csv; filename%2A'!$B$2:$D7935,2,FALSE)</f>
        <v>positive</v>
      </c>
      <c r="G7920">
        <f>VLOOKUP(E7920,'[3]ReactionTypes.csv; filename%2A'!$B$2:$D$17,3,FALSE)</f>
        <v>65</v>
      </c>
      <c r="H7920" s="1">
        <v>44145.914282407408</v>
      </c>
    </row>
    <row r="7921" spans="1:8" x14ac:dyDescent="0.3">
      <c r="A7921">
        <v>11031</v>
      </c>
      <c r="B7921" t="s">
        <v>347</v>
      </c>
      <c r="C7921" t="str">
        <f>VLOOKUP(B7921,'[1]Content.csv; filename%2A'!$B$2:$E$802,3,FALSE)</f>
        <v>video</v>
      </c>
      <c r="D7921" t="str">
        <f>VLOOKUP(B7921,'[1]Content.csv; filename%2A'!$B$2:$E$802,4,FALSE)</f>
        <v>public speaking</v>
      </c>
      <c r="E7921" t="s">
        <v>11</v>
      </c>
      <c r="F7921" t="str">
        <f>VLOOKUP(E7921,'[2]ReactionTypes.csv; filename%2A'!$B$2:$D7936,2,FALSE)</f>
        <v>neutral</v>
      </c>
      <c r="G7921">
        <f>VLOOKUP(E7921,'[3]ReactionTypes.csv; filename%2A'!$B$2:$D$17,3,FALSE)</f>
        <v>20</v>
      </c>
      <c r="H7921" s="1">
        <v>44013.448020833333</v>
      </c>
    </row>
    <row r="7922" spans="1:8" x14ac:dyDescent="0.3">
      <c r="A7922">
        <v>11032</v>
      </c>
      <c r="B7922" t="s">
        <v>347</v>
      </c>
      <c r="C7922" t="str">
        <f>VLOOKUP(B7922,'[1]Content.csv; filename%2A'!$B$2:$E$802,3,FALSE)</f>
        <v>video</v>
      </c>
      <c r="D7922" t="str">
        <f>VLOOKUP(B7922,'[1]Content.csv; filename%2A'!$B$2:$E$802,4,FALSE)</f>
        <v>public speaking</v>
      </c>
      <c r="E7922" t="s">
        <v>15</v>
      </c>
      <c r="F7922" t="str">
        <f>VLOOKUP(E7922,'[2]ReactionTypes.csv; filename%2A'!$B$2:$D7937,2,FALSE)</f>
        <v>positive</v>
      </c>
      <c r="G7922">
        <f>VLOOKUP(E7922,'[3]ReactionTypes.csv; filename%2A'!$B$2:$D$17,3,FALSE)</f>
        <v>50</v>
      </c>
      <c r="H7922" s="1">
        <v>44179.988391203704</v>
      </c>
    </row>
    <row r="7923" spans="1:8" x14ac:dyDescent="0.3">
      <c r="A7923">
        <v>11034</v>
      </c>
      <c r="B7923" t="s">
        <v>347</v>
      </c>
      <c r="C7923" t="str">
        <f>VLOOKUP(B7923,'[1]Content.csv; filename%2A'!$B$2:$E$802,3,FALSE)</f>
        <v>video</v>
      </c>
      <c r="D7923" t="str">
        <f>VLOOKUP(B7923,'[1]Content.csv; filename%2A'!$B$2:$E$802,4,FALSE)</f>
        <v>public speaking</v>
      </c>
      <c r="E7923" t="s">
        <v>20</v>
      </c>
      <c r="F7923" t="str">
        <f>VLOOKUP(E7923,'[2]ReactionTypes.csv; filename%2A'!$B$2:$D7938,2,FALSE)</f>
        <v>positive</v>
      </c>
      <c r="G7923">
        <f>VLOOKUP(E7923,'[3]ReactionTypes.csv; filename%2A'!$B$2:$D$17,3,FALSE)</f>
        <v>72</v>
      </c>
      <c r="H7923" s="1">
        <v>44161.20579861111</v>
      </c>
    </row>
    <row r="7924" spans="1:8" x14ac:dyDescent="0.3">
      <c r="A7924">
        <v>11035</v>
      </c>
      <c r="B7924" t="s">
        <v>347</v>
      </c>
      <c r="C7924" t="str">
        <f>VLOOKUP(B7924,'[1]Content.csv; filename%2A'!$B$2:$E$802,3,FALSE)</f>
        <v>video</v>
      </c>
      <c r="D7924" t="str">
        <f>VLOOKUP(B7924,'[1]Content.csv; filename%2A'!$B$2:$E$802,4,FALSE)</f>
        <v>public speaking</v>
      </c>
      <c r="E7924" t="s">
        <v>4</v>
      </c>
      <c r="F7924" t="str">
        <f>VLOOKUP(E7924,'[2]ReactionTypes.csv; filename%2A'!$B$2:$D7939,2,FALSE)</f>
        <v>negative</v>
      </c>
      <c r="G7924">
        <f>VLOOKUP(E7924,'[3]ReactionTypes.csv; filename%2A'!$B$2:$D$17,3,FALSE)</f>
        <v>10</v>
      </c>
      <c r="H7924" s="1">
        <v>44014.92454861111</v>
      </c>
    </row>
    <row r="7925" spans="1:8" x14ac:dyDescent="0.3">
      <c r="A7925">
        <v>11036</v>
      </c>
      <c r="B7925" t="s">
        <v>347</v>
      </c>
      <c r="C7925" t="str">
        <f>VLOOKUP(B7925,'[1]Content.csv; filename%2A'!$B$2:$E$802,3,FALSE)</f>
        <v>video</v>
      </c>
      <c r="D7925" t="str">
        <f>VLOOKUP(B7925,'[1]Content.csv; filename%2A'!$B$2:$E$802,4,FALSE)</f>
        <v>public speaking</v>
      </c>
      <c r="E7925" t="s">
        <v>7</v>
      </c>
      <c r="F7925" t="str">
        <f>VLOOKUP(E7925,'[2]ReactionTypes.csv; filename%2A'!$B$2:$D7940,2,FALSE)</f>
        <v>neutral</v>
      </c>
      <c r="G7925">
        <f>VLOOKUP(E7925,'[3]ReactionTypes.csv; filename%2A'!$B$2:$D$17,3,FALSE)</f>
        <v>35</v>
      </c>
      <c r="H7925" s="1">
        <v>44082.10260416667</v>
      </c>
    </row>
    <row r="7926" spans="1:8" x14ac:dyDescent="0.3">
      <c r="A7926">
        <v>11037</v>
      </c>
      <c r="B7926" t="s">
        <v>347</v>
      </c>
      <c r="C7926" t="str">
        <f>VLOOKUP(B7926,'[1]Content.csv; filename%2A'!$B$2:$E$802,3,FALSE)</f>
        <v>video</v>
      </c>
      <c r="D7926" t="str">
        <f>VLOOKUP(B7926,'[1]Content.csv; filename%2A'!$B$2:$E$802,4,FALSE)</f>
        <v>public speaking</v>
      </c>
      <c r="E7926" t="s">
        <v>12</v>
      </c>
      <c r="F7926" t="str">
        <f>VLOOKUP(E7926,'[2]ReactionTypes.csv; filename%2A'!$B$2:$D7941,2,FALSE)</f>
        <v>positive</v>
      </c>
      <c r="G7926">
        <f>VLOOKUP(E7926,'[3]ReactionTypes.csv; filename%2A'!$B$2:$D$17,3,FALSE)</f>
        <v>75</v>
      </c>
      <c r="H7926" s="1">
        <v>44196.171747685185</v>
      </c>
    </row>
    <row r="7927" spans="1:8" x14ac:dyDescent="0.3">
      <c r="A7927">
        <v>11038</v>
      </c>
      <c r="B7927" t="s">
        <v>347</v>
      </c>
      <c r="C7927" t="str">
        <f>VLOOKUP(B7927,'[1]Content.csv; filename%2A'!$B$2:$E$802,3,FALSE)</f>
        <v>video</v>
      </c>
      <c r="D7927" t="str">
        <f>VLOOKUP(B7927,'[1]Content.csv; filename%2A'!$B$2:$E$802,4,FALSE)</f>
        <v>public speaking</v>
      </c>
      <c r="E7927" t="s">
        <v>15</v>
      </c>
      <c r="F7927" t="str">
        <f>VLOOKUP(E7927,'[2]ReactionTypes.csv; filename%2A'!$B$2:$D7942,2,FALSE)</f>
        <v>positive</v>
      </c>
      <c r="G7927">
        <f>VLOOKUP(E7927,'[3]ReactionTypes.csv; filename%2A'!$B$2:$D$17,3,FALSE)</f>
        <v>50</v>
      </c>
      <c r="H7927" s="1">
        <v>44142.014861111114</v>
      </c>
    </row>
    <row r="7928" spans="1:8" x14ac:dyDescent="0.3">
      <c r="A7928">
        <v>11039</v>
      </c>
      <c r="B7928" t="s">
        <v>347</v>
      </c>
      <c r="C7928" t="str">
        <f>VLOOKUP(B7928,'[1]Content.csv; filename%2A'!$B$2:$E$802,3,FALSE)</f>
        <v>video</v>
      </c>
      <c r="D7928" t="str">
        <f>VLOOKUP(B7928,'[1]Content.csv; filename%2A'!$B$2:$E$802,4,FALSE)</f>
        <v>public speaking</v>
      </c>
      <c r="E7928" t="s">
        <v>20</v>
      </c>
      <c r="F7928" t="str">
        <f>VLOOKUP(E7928,'[2]ReactionTypes.csv; filename%2A'!$B$2:$D7943,2,FALSE)</f>
        <v>positive</v>
      </c>
      <c r="G7928">
        <f>VLOOKUP(E7928,'[3]ReactionTypes.csv; filename%2A'!$B$2:$D$17,3,FALSE)</f>
        <v>72</v>
      </c>
      <c r="H7928" s="1">
        <v>44132.754166666666</v>
      </c>
    </row>
    <row r="7929" spans="1:8" x14ac:dyDescent="0.3">
      <c r="A7929">
        <v>11040</v>
      </c>
      <c r="B7929" t="s">
        <v>347</v>
      </c>
      <c r="C7929" t="str">
        <f>VLOOKUP(B7929,'[1]Content.csv; filename%2A'!$B$2:$E$802,3,FALSE)</f>
        <v>video</v>
      </c>
      <c r="D7929" t="str">
        <f>VLOOKUP(B7929,'[1]Content.csv; filename%2A'!$B$2:$E$802,4,FALSE)</f>
        <v>public speaking</v>
      </c>
      <c r="E7929" t="s">
        <v>8</v>
      </c>
      <c r="F7929" t="str">
        <f>VLOOKUP(E7929,'[2]ReactionTypes.csv; filename%2A'!$B$2:$D7944,2,FALSE)</f>
        <v>positive</v>
      </c>
      <c r="G7929">
        <f>VLOOKUP(E7929,'[3]ReactionTypes.csv; filename%2A'!$B$2:$D$17,3,FALSE)</f>
        <v>70</v>
      </c>
      <c r="H7929" s="1">
        <v>44285.548842592594</v>
      </c>
    </row>
    <row r="7930" spans="1:8" x14ac:dyDescent="0.3">
      <c r="A7930">
        <v>11041</v>
      </c>
      <c r="B7930" t="s">
        <v>347</v>
      </c>
      <c r="C7930" t="str">
        <f>VLOOKUP(B7930,'[1]Content.csv; filename%2A'!$B$2:$E$802,3,FALSE)</f>
        <v>video</v>
      </c>
      <c r="D7930" t="str">
        <f>VLOOKUP(B7930,'[1]Content.csv; filename%2A'!$B$2:$E$802,4,FALSE)</f>
        <v>public speaking</v>
      </c>
      <c r="E7930" t="s">
        <v>3</v>
      </c>
      <c r="F7930" t="str">
        <f>VLOOKUP(E7930,'[2]ReactionTypes.csv; filename%2A'!$B$2:$D7945,2,FALSE)</f>
        <v>negative</v>
      </c>
      <c r="G7930">
        <f>VLOOKUP(E7930,'[3]ReactionTypes.csv; filename%2A'!$B$2:$D$17,3,FALSE)</f>
        <v>0</v>
      </c>
      <c r="H7930" s="1">
        <v>44190.896886574075</v>
      </c>
    </row>
    <row r="7931" spans="1:8" x14ac:dyDescent="0.3">
      <c r="A7931">
        <v>11042</v>
      </c>
      <c r="B7931" t="s">
        <v>347</v>
      </c>
      <c r="C7931" t="str">
        <f>VLOOKUP(B7931,'[1]Content.csv; filename%2A'!$B$2:$E$802,3,FALSE)</f>
        <v>video</v>
      </c>
      <c r="D7931" t="str">
        <f>VLOOKUP(B7931,'[1]Content.csv; filename%2A'!$B$2:$E$802,4,FALSE)</f>
        <v>public speaking</v>
      </c>
      <c r="E7931" t="s">
        <v>5</v>
      </c>
      <c r="F7931" t="str">
        <f>VLOOKUP(E7931,'[2]ReactionTypes.csv; filename%2A'!$B$2:$D7946,2,FALSE)</f>
        <v>negative</v>
      </c>
      <c r="G7931">
        <f>VLOOKUP(E7931,'[3]ReactionTypes.csv; filename%2A'!$B$2:$D$17,3,FALSE)</f>
        <v>15</v>
      </c>
      <c r="H7931" s="1">
        <v>44299.231377314813</v>
      </c>
    </row>
    <row r="7932" spans="1:8" x14ac:dyDescent="0.3">
      <c r="A7932">
        <v>11044</v>
      </c>
      <c r="B7932" t="s">
        <v>347</v>
      </c>
      <c r="C7932" t="str">
        <f>VLOOKUP(B7932,'[1]Content.csv; filename%2A'!$B$2:$E$802,3,FALSE)</f>
        <v>video</v>
      </c>
      <c r="D7932" t="str">
        <f>VLOOKUP(B7932,'[1]Content.csv; filename%2A'!$B$2:$E$802,4,FALSE)</f>
        <v>public speaking</v>
      </c>
      <c r="E7932" t="s">
        <v>16</v>
      </c>
      <c r="F7932" t="str">
        <f>VLOOKUP(E7932,'[2]ReactionTypes.csv; filename%2A'!$B$2:$D7947,2,FALSE)</f>
        <v>positive</v>
      </c>
      <c r="G7932">
        <f>VLOOKUP(E7932,'[3]ReactionTypes.csv; filename%2A'!$B$2:$D$17,3,FALSE)</f>
        <v>60</v>
      </c>
      <c r="H7932" s="1">
        <v>44146.650497685187</v>
      </c>
    </row>
    <row r="7933" spans="1:8" x14ac:dyDescent="0.3">
      <c r="A7933">
        <v>11045</v>
      </c>
      <c r="B7933" t="s">
        <v>347</v>
      </c>
      <c r="C7933" t="str">
        <f>VLOOKUP(B7933,'[1]Content.csv; filename%2A'!$B$2:$E$802,3,FALSE)</f>
        <v>video</v>
      </c>
      <c r="D7933" t="str">
        <f>VLOOKUP(B7933,'[1]Content.csv; filename%2A'!$B$2:$E$802,4,FALSE)</f>
        <v>public speaking</v>
      </c>
      <c r="E7933" t="s">
        <v>12</v>
      </c>
      <c r="F7933" t="str">
        <f>VLOOKUP(E7933,'[2]ReactionTypes.csv; filename%2A'!$B$2:$D7948,2,FALSE)</f>
        <v>positive</v>
      </c>
      <c r="G7933">
        <f>VLOOKUP(E7933,'[3]ReactionTypes.csv; filename%2A'!$B$2:$D$17,3,FALSE)</f>
        <v>75</v>
      </c>
      <c r="H7933" s="1">
        <v>44185.241736111115</v>
      </c>
    </row>
    <row r="7934" spans="1:8" x14ac:dyDescent="0.3">
      <c r="A7934">
        <v>11046</v>
      </c>
      <c r="B7934" t="s">
        <v>347</v>
      </c>
      <c r="C7934" t="str">
        <f>VLOOKUP(B7934,'[1]Content.csv; filename%2A'!$B$2:$E$802,3,FALSE)</f>
        <v>video</v>
      </c>
      <c r="D7934" t="str">
        <f>VLOOKUP(B7934,'[1]Content.csv; filename%2A'!$B$2:$E$802,4,FALSE)</f>
        <v>public speaking</v>
      </c>
      <c r="E7934" t="s">
        <v>15</v>
      </c>
      <c r="F7934" t="str">
        <f>VLOOKUP(E7934,'[2]ReactionTypes.csv; filename%2A'!$B$2:$D7949,2,FALSE)</f>
        <v>positive</v>
      </c>
      <c r="G7934">
        <f>VLOOKUP(E7934,'[3]ReactionTypes.csv; filename%2A'!$B$2:$D$17,3,FALSE)</f>
        <v>50</v>
      </c>
      <c r="H7934" s="1">
        <v>44231.770173611112</v>
      </c>
    </row>
    <row r="7935" spans="1:8" x14ac:dyDescent="0.3">
      <c r="A7935">
        <v>11047</v>
      </c>
      <c r="B7935" t="s">
        <v>347</v>
      </c>
      <c r="C7935" t="str">
        <f>VLOOKUP(B7935,'[1]Content.csv; filename%2A'!$B$2:$E$802,3,FALSE)</f>
        <v>video</v>
      </c>
      <c r="D7935" t="str">
        <f>VLOOKUP(B7935,'[1]Content.csv; filename%2A'!$B$2:$E$802,4,FALSE)</f>
        <v>public speaking</v>
      </c>
      <c r="E7935" t="s">
        <v>12</v>
      </c>
      <c r="F7935" t="str">
        <f>VLOOKUP(E7935,'[2]ReactionTypes.csv; filename%2A'!$B$2:$D7950,2,FALSE)</f>
        <v>positive</v>
      </c>
      <c r="G7935">
        <f>VLOOKUP(E7935,'[3]ReactionTypes.csv; filename%2A'!$B$2:$D$17,3,FALSE)</f>
        <v>75</v>
      </c>
      <c r="H7935" s="1">
        <v>44135.239270833335</v>
      </c>
    </row>
    <row r="7936" spans="1:8" x14ac:dyDescent="0.3">
      <c r="A7936">
        <v>11048</v>
      </c>
      <c r="B7936" t="s">
        <v>347</v>
      </c>
      <c r="C7936" t="str">
        <f>VLOOKUP(B7936,'[1]Content.csv; filename%2A'!$B$2:$E$802,3,FALSE)</f>
        <v>video</v>
      </c>
      <c r="D7936" t="str">
        <f>VLOOKUP(B7936,'[1]Content.csv; filename%2A'!$B$2:$E$802,4,FALSE)</f>
        <v>public speaking</v>
      </c>
      <c r="E7936" t="s">
        <v>9</v>
      </c>
      <c r="F7936" t="str">
        <f>VLOOKUP(E7936,'[2]ReactionTypes.csv; filename%2A'!$B$2:$D7951,2,FALSE)</f>
        <v>negative</v>
      </c>
      <c r="G7936">
        <f>VLOOKUP(E7936,'[3]ReactionTypes.csv; filename%2A'!$B$2:$D$17,3,FALSE)</f>
        <v>5</v>
      </c>
      <c r="H7936" s="1">
        <v>44234.022048611114</v>
      </c>
    </row>
    <row r="7937" spans="1:8" x14ac:dyDescent="0.3">
      <c r="A7937">
        <v>11049</v>
      </c>
      <c r="B7937" t="s">
        <v>347</v>
      </c>
      <c r="C7937" t="str">
        <f>VLOOKUP(B7937,'[1]Content.csv; filename%2A'!$B$2:$E$802,3,FALSE)</f>
        <v>video</v>
      </c>
      <c r="D7937" t="str">
        <f>VLOOKUP(B7937,'[1]Content.csv; filename%2A'!$B$2:$E$802,4,FALSE)</f>
        <v>public speaking</v>
      </c>
      <c r="E7937" t="s">
        <v>13</v>
      </c>
      <c r="F7937" t="str">
        <f>VLOOKUP(E7937,'[2]ReactionTypes.csv; filename%2A'!$B$2:$D7952,2,FALSE)</f>
        <v>positive</v>
      </c>
      <c r="G7937">
        <f>VLOOKUP(E7937,'[3]ReactionTypes.csv; filename%2A'!$B$2:$D$17,3,FALSE)</f>
        <v>45</v>
      </c>
      <c r="H7937" s="1">
        <v>44089.932372685187</v>
      </c>
    </row>
    <row r="7938" spans="1:8" x14ac:dyDescent="0.3">
      <c r="A7938">
        <v>11050</v>
      </c>
      <c r="B7938" t="s">
        <v>347</v>
      </c>
      <c r="C7938" t="str">
        <f>VLOOKUP(B7938,'[1]Content.csv; filename%2A'!$B$2:$E$802,3,FALSE)</f>
        <v>video</v>
      </c>
      <c r="D7938" t="str">
        <f>VLOOKUP(B7938,'[1]Content.csv; filename%2A'!$B$2:$E$802,4,FALSE)</f>
        <v>public speaking</v>
      </c>
      <c r="E7938" t="s">
        <v>8</v>
      </c>
      <c r="F7938" t="str">
        <f>VLOOKUP(E7938,'[2]ReactionTypes.csv; filename%2A'!$B$2:$D7953,2,FALSE)</f>
        <v>positive</v>
      </c>
      <c r="G7938">
        <f>VLOOKUP(E7938,'[3]ReactionTypes.csv; filename%2A'!$B$2:$D$17,3,FALSE)</f>
        <v>70</v>
      </c>
      <c r="H7938" s="1">
        <v>44180.322083333333</v>
      </c>
    </row>
    <row r="7939" spans="1:8" x14ac:dyDescent="0.3">
      <c r="A7939">
        <v>11051</v>
      </c>
      <c r="B7939" t="s">
        <v>347</v>
      </c>
      <c r="C7939" t="str">
        <f>VLOOKUP(B7939,'[1]Content.csv; filename%2A'!$B$2:$E$802,3,FALSE)</f>
        <v>video</v>
      </c>
      <c r="D7939" t="str">
        <f>VLOOKUP(B7939,'[1]Content.csv; filename%2A'!$B$2:$E$802,4,FALSE)</f>
        <v>public speaking</v>
      </c>
      <c r="E7939" t="s">
        <v>9</v>
      </c>
      <c r="F7939" t="str">
        <f>VLOOKUP(E7939,'[2]ReactionTypes.csv; filename%2A'!$B$2:$D7954,2,FALSE)</f>
        <v>negative</v>
      </c>
      <c r="G7939">
        <f>VLOOKUP(E7939,'[3]ReactionTypes.csv; filename%2A'!$B$2:$D$17,3,FALSE)</f>
        <v>5</v>
      </c>
      <c r="H7939" s="1">
        <v>44294.771099537036</v>
      </c>
    </row>
    <row r="7940" spans="1:8" x14ac:dyDescent="0.3">
      <c r="A7940">
        <v>11053</v>
      </c>
      <c r="B7940" t="s">
        <v>348</v>
      </c>
      <c r="C7940" t="str">
        <f>VLOOKUP(B7940,'[1]Content.csv; filename%2A'!$B$2:$E$802,3,FALSE)</f>
        <v>audio</v>
      </c>
      <c r="D7940" t="str">
        <f>VLOOKUP(B7940,'[1]Content.csv; filename%2A'!$B$2:$E$802,4,FALSE)</f>
        <v>science</v>
      </c>
      <c r="E7940" t="s">
        <v>5</v>
      </c>
      <c r="F7940" t="str">
        <f>VLOOKUP(E7940,'[2]ReactionTypes.csv; filename%2A'!$B$2:$D7955,2,FALSE)</f>
        <v>negative</v>
      </c>
      <c r="G7940">
        <f>VLOOKUP(E7940,'[3]ReactionTypes.csv; filename%2A'!$B$2:$D$17,3,FALSE)</f>
        <v>15</v>
      </c>
      <c r="H7940" s="1">
        <v>44350.569143518522</v>
      </c>
    </row>
    <row r="7941" spans="1:8" x14ac:dyDescent="0.3">
      <c r="A7941">
        <v>11054</v>
      </c>
      <c r="B7941" t="s">
        <v>348</v>
      </c>
      <c r="C7941" t="str">
        <f>VLOOKUP(B7941,'[1]Content.csv; filename%2A'!$B$2:$E$802,3,FALSE)</f>
        <v>audio</v>
      </c>
      <c r="D7941" t="str">
        <f>VLOOKUP(B7941,'[1]Content.csv; filename%2A'!$B$2:$E$802,4,FALSE)</f>
        <v>science</v>
      </c>
      <c r="E7941" t="s">
        <v>14</v>
      </c>
      <c r="F7941" t="str">
        <f>VLOOKUP(E7941,'[2]ReactionTypes.csv; filename%2A'!$B$2:$D7956,2,FALSE)</f>
        <v>negative</v>
      </c>
      <c r="G7941">
        <f>VLOOKUP(E7941,'[3]ReactionTypes.csv; filename%2A'!$B$2:$D$17,3,FALSE)</f>
        <v>12</v>
      </c>
      <c r="H7941" s="1">
        <v>44110.409745370373</v>
      </c>
    </row>
    <row r="7942" spans="1:8" x14ac:dyDescent="0.3">
      <c r="A7942">
        <v>11055</v>
      </c>
      <c r="B7942" t="s">
        <v>348</v>
      </c>
      <c r="C7942" t="str">
        <f>VLOOKUP(B7942,'[1]Content.csv; filename%2A'!$B$2:$E$802,3,FALSE)</f>
        <v>audio</v>
      </c>
      <c r="D7942" t="str">
        <f>VLOOKUP(B7942,'[1]Content.csv; filename%2A'!$B$2:$E$802,4,FALSE)</f>
        <v>science</v>
      </c>
      <c r="E7942" t="s">
        <v>11</v>
      </c>
      <c r="F7942" t="str">
        <f>VLOOKUP(E7942,'[2]ReactionTypes.csv; filename%2A'!$B$2:$D7957,2,FALSE)</f>
        <v>neutral</v>
      </c>
      <c r="G7942">
        <f>VLOOKUP(E7942,'[3]ReactionTypes.csv; filename%2A'!$B$2:$D$17,3,FALSE)</f>
        <v>20</v>
      </c>
      <c r="H7942" s="1">
        <v>44252.220995370371</v>
      </c>
    </row>
    <row r="7943" spans="1:8" x14ac:dyDescent="0.3">
      <c r="A7943">
        <v>11056</v>
      </c>
      <c r="B7943" t="s">
        <v>348</v>
      </c>
      <c r="C7943" t="str">
        <f>VLOOKUP(B7943,'[1]Content.csv; filename%2A'!$B$2:$E$802,3,FALSE)</f>
        <v>audio</v>
      </c>
      <c r="D7943" t="str">
        <f>VLOOKUP(B7943,'[1]Content.csv; filename%2A'!$B$2:$E$802,4,FALSE)</f>
        <v>science</v>
      </c>
      <c r="E7943" t="s">
        <v>5</v>
      </c>
      <c r="F7943" t="str">
        <f>VLOOKUP(E7943,'[2]ReactionTypes.csv; filename%2A'!$B$2:$D7958,2,FALSE)</f>
        <v>negative</v>
      </c>
      <c r="G7943">
        <f>VLOOKUP(E7943,'[3]ReactionTypes.csv; filename%2A'!$B$2:$D$17,3,FALSE)</f>
        <v>15</v>
      </c>
      <c r="H7943" s="1">
        <v>44328.272245370368</v>
      </c>
    </row>
    <row r="7944" spans="1:8" x14ac:dyDescent="0.3">
      <c r="A7944">
        <v>11057</v>
      </c>
      <c r="B7944" t="s">
        <v>348</v>
      </c>
      <c r="C7944" t="str">
        <f>VLOOKUP(B7944,'[1]Content.csv; filename%2A'!$B$2:$E$802,3,FALSE)</f>
        <v>audio</v>
      </c>
      <c r="D7944" t="str">
        <f>VLOOKUP(B7944,'[1]Content.csv; filename%2A'!$B$2:$E$802,4,FALSE)</f>
        <v>science</v>
      </c>
      <c r="E7944" t="s">
        <v>14</v>
      </c>
      <c r="F7944" t="str">
        <f>VLOOKUP(E7944,'[2]ReactionTypes.csv; filename%2A'!$B$2:$D7959,2,FALSE)</f>
        <v>negative</v>
      </c>
      <c r="G7944">
        <f>VLOOKUP(E7944,'[3]ReactionTypes.csv; filename%2A'!$B$2:$D$17,3,FALSE)</f>
        <v>12</v>
      </c>
      <c r="H7944" s="1">
        <v>44317.239305555559</v>
      </c>
    </row>
    <row r="7945" spans="1:8" x14ac:dyDescent="0.3">
      <c r="A7945">
        <v>11058</v>
      </c>
      <c r="B7945" t="s">
        <v>348</v>
      </c>
      <c r="C7945" t="str">
        <f>VLOOKUP(B7945,'[1]Content.csv; filename%2A'!$B$2:$E$802,3,FALSE)</f>
        <v>audio</v>
      </c>
      <c r="D7945" t="str">
        <f>VLOOKUP(B7945,'[1]Content.csv; filename%2A'!$B$2:$E$802,4,FALSE)</f>
        <v>science</v>
      </c>
      <c r="E7945" t="s">
        <v>6</v>
      </c>
      <c r="F7945" t="str">
        <f>VLOOKUP(E7945,'[2]ReactionTypes.csv; filename%2A'!$B$2:$D7960,2,FALSE)</f>
        <v>positive</v>
      </c>
      <c r="G7945">
        <f>VLOOKUP(E7945,'[3]ReactionTypes.csv; filename%2A'!$B$2:$D$17,3,FALSE)</f>
        <v>30</v>
      </c>
      <c r="H7945" s="1">
        <v>44046.740613425929</v>
      </c>
    </row>
    <row r="7946" spans="1:8" x14ac:dyDescent="0.3">
      <c r="A7946">
        <v>11059</v>
      </c>
      <c r="B7946" t="s">
        <v>348</v>
      </c>
      <c r="C7946" t="str">
        <f>VLOOKUP(B7946,'[1]Content.csv; filename%2A'!$B$2:$E$802,3,FALSE)</f>
        <v>audio</v>
      </c>
      <c r="D7946" t="str">
        <f>VLOOKUP(B7946,'[1]Content.csv; filename%2A'!$B$2:$E$802,4,FALSE)</f>
        <v>science</v>
      </c>
      <c r="E7946" t="s">
        <v>7</v>
      </c>
      <c r="F7946" t="str">
        <f>VLOOKUP(E7946,'[2]ReactionTypes.csv; filename%2A'!$B$2:$D7961,2,FALSE)</f>
        <v>neutral</v>
      </c>
      <c r="G7946">
        <f>VLOOKUP(E7946,'[3]ReactionTypes.csv; filename%2A'!$B$2:$D$17,3,FALSE)</f>
        <v>35</v>
      </c>
      <c r="H7946" s="1">
        <v>44136.981238425928</v>
      </c>
    </row>
    <row r="7947" spans="1:8" x14ac:dyDescent="0.3">
      <c r="A7947">
        <v>11060</v>
      </c>
      <c r="B7947" t="s">
        <v>348</v>
      </c>
      <c r="C7947" t="str">
        <f>VLOOKUP(B7947,'[1]Content.csv; filename%2A'!$B$2:$E$802,3,FALSE)</f>
        <v>audio</v>
      </c>
      <c r="D7947" t="str">
        <f>VLOOKUP(B7947,'[1]Content.csv; filename%2A'!$B$2:$E$802,4,FALSE)</f>
        <v>science</v>
      </c>
      <c r="E7947" t="s">
        <v>20</v>
      </c>
      <c r="F7947" t="str">
        <f>VLOOKUP(E7947,'[2]ReactionTypes.csv; filename%2A'!$B$2:$D7962,2,FALSE)</f>
        <v>positive</v>
      </c>
      <c r="G7947">
        <f>VLOOKUP(E7947,'[3]ReactionTypes.csv; filename%2A'!$B$2:$D$17,3,FALSE)</f>
        <v>72</v>
      </c>
      <c r="H7947" s="1">
        <v>44129.903055555558</v>
      </c>
    </row>
    <row r="7948" spans="1:8" x14ac:dyDescent="0.3">
      <c r="A7948">
        <v>11061</v>
      </c>
      <c r="B7948" t="s">
        <v>348</v>
      </c>
      <c r="C7948" t="str">
        <f>VLOOKUP(B7948,'[1]Content.csv; filename%2A'!$B$2:$E$802,3,FALSE)</f>
        <v>audio</v>
      </c>
      <c r="D7948" t="str">
        <f>VLOOKUP(B7948,'[1]Content.csv; filename%2A'!$B$2:$E$802,4,FALSE)</f>
        <v>science</v>
      </c>
      <c r="E7948" t="s">
        <v>4</v>
      </c>
      <c r="F7948" t="str">
        <f>VLOOKUP(E7948,'[2]ReactionTypes.csv; filename%2A'!$B$2:$D7963,2,FALSE)</f>
        <v>negative</v>
      </c>
      <c r="G7948">
        <f>VLOOKUP(E7948,'[3]ReactionTypes.csv; filename%2A'!$B$2:$D$17,3,FALSE)</f>
        <v>10</v>
      </c>
      <c r="H7948" s="1">
        <v>44091.512291666666</v>
      </c>
    </row>
    <row r="7949" spans="1:8" x14ac:dyDescent="0.3">
      <c r="A7949">
        <v>11063</v>
      </c>
      <c r="B7949" t="s">
        <v>348</v>
      </c>
      <c r="C7949" t="str">
        <f>VLOOKUP(B7949,'[1]Content.csv; filename%2A'!$B$2:$E$802,3,FALSE)</f>
        <v>audio</v>
      </c>
      <c r="D7949" t="str">
        <f>VLOOKUP(B7949,'[1]Content.csv; filename%2A'!$B$2:$E$802,4,FALSE)</f>
        <v>science</v>
      </c>
      <c r="E7949" t="s">
        <v>4</v>
      </c>
      <c r="F7949" t="str">
        <f>VLOOKUP(E7949,'[2]ReactionTypes.csv; filename%2A'!$B$2:$D7964,2,FALSE)</f>
        <v>negative</v>
      </c>
      <c r="G7949">
        <f>VLOOKUP(E7949,'[3]ReactionTypes.csv; filename%2A'!$B$2:$D$17,3,FALSE)</f>
        <v>10</v>
      </c>
      <c r="H7949" s="1">
        <v>44120.012997685182</v>
      </c>
    </row>
    <row r="7950" spans="1:8" x14ac:dyDescent="0.3">
      <c r="A7950">
        <v>11064</v>
      </c>
      <c r="B7950" t="s">
        <v>348</v>
      </c>
      <c r="C7950" t="str">
        <f>VLOOKUP(B7950,'[1]Content.csv; filename%2A'!$B$2:$E$802,3,FALSE)</f>
        <v>audio</v>
      </c>
      <c r="D7950" t="str">
        <f>VLOOKUP(B7950,'[1]Content.csv; filename%2A'!$B$2:$E$802,4,FALSE)</f>
        <v>science</v>
      </c>
      <c r="E7950" t="s">
        <v>8</v>
      </c>
      <c r="F7950" t="str">
        <f>VLOOKUP(E7950,'[2]ReactionTypes.csv; filename%2A'!$B$2:$D7965,2,FALSE)</f>
        <v>positive</v>
      </c>
      <c r="G7950">
        <f>VLOOKUP(E7950,'[3]ReactionTypes.csv; filename%2A'!$B$2:$D$17,3,FALSE)</f>
        <v>70</v>
      </c>
      <c r="H7950" s="1">
        <v>44044.427303240744</v>
      </c>
    </row>
    <row r="7951" spans="1:8" x14ac:dyDescent="0.3">
      <c r="A7951">
        <v>11065</v>
      </c>
      <c r="B7951" t="s">
        <v>348</v>
      </c>
      <c r="C7951" t="str">
        <f>VLOOKUP(B7951,'[1]Content.csv; filename%2A'!$B$2:$E$802,3,FALSE)</f>
        <v>audio</v>
      </c>
      <c r="D7951" t="str">
        <f>VLOOKUP(B7951,'[1]Content.csv; filename%2A'!$B$2:$E$802,4,FALSE)</f>
        <v>science</v>
      </c>
      <c r="E7951" t="s">
        <v>4</v>
      </c>
      <c r="F7951" t="str">
        <f>VLOOKUP(E7951,'[2]ReactionTypes.csv; filename%2A'!$B$2:$D7966,2,FALSE)</f>
        <v>negative</v>
      </c>
      <c r="G7951">
        <f>VLOOKUP(E7951,'[3]ReactionTypes.csv; filename%2A'!$B$2:$D$17,3,FALSE)</f>
        <v>10</v>
      </c>
      <c r="H7951" s="1">
        <v>44310.120949074073</v>
      </c>
    </row>
    <row r="7952" spans="1:8" x14ac:dyDescent="0.3">
      <c r="A7952">
        <v>11066</v>
      </c>
      <c r="B7952" t="s">
        <v>348</v>
      </c>
      <c r="C7952" t="str">
        <f>VLOOKUP(B7952,'[1]Content.csv; filename%2A'!$B$2:$E$802,3,FALSE)</f>
        <v>audio</v>
      </c>
      <c r="D7952" t="str">
        <f>VLOOKUP(B7952,'[1]Content.csv; filename%2A'!$B$2:$E$802,4,FALSE)</f>
        <v>science</v>
      </c>
      <c r="E7952" t="s">
        <v>8</v>
      </c>
      <c r="F7952" t="str">
        <f>VLOOKUP(E7952,'[2]ReactionTypes.csv; filename%2A'!$B$2:$D7967,2,FALSE)</f>
        <v>positive</v>
      </c>
      <c r="G7952">
        <f>VLOOKUP(E7952,'[3]ReactionTypes.csv; filename%2A'!$B$2:$D$17,3,FALSE)</f>
        <v>70</v>
      </c>
      <c r="H7952" s="1">
        <v>44183.879965277774</v>
      </c>
    </row>
    <row r="7953" spans="1:8" x14ac:dyDescent="0.3">
      <c r="A7953">
        <v>11067</v>
      </c>
      <c r="B7953" t="s">
        <v>348</v>
      </c>
      <c r="C7953" t="str">
        <f>VLOOKUP(B7953,'[1]Content.csv; filename%2A'!$B$2:$E$802,3,FALSE)</f>
        <v>audio</v>
      </c>
      <c r="D7953" t="str">
        <f>VLOOKUP(B7953,'[1]Content.csv; filename%2A'!$B$2:$E$802,4,FALSE)</f>
        <v>science</v>
      </c>
      <c r="E7953" t="s">
        <v>10</v>
      </c>
      <c r="F7953" t="str">
        <f>VLOOKUP(E7953,'[2]ReactionTypes.csv; filename%2A'!$B$2:$D7968,2,FALSE)</f>
        <v>positive</v>
      </c>
      <c r="G7953">
        <f>VLOOKUP(E7953,'[3]ReactionTypes.csv; filename%2A'!$B$2:$D$17,3,FALSE)</f>
        <v>65</v>
      </c>
      <c r="H7953" s="1">
        <v>44300.222326388888</v>
      </c>
    </row>
    <row r="7954" spans="1:8" x14ac:dyDescent="0.3">
      <c r="A7954">
        <v>11068</v>
      </c>
      <c r="B7954" t="s">
        <v>348</v>
      </c>
      <c r="C7954" t="str">
        <f>VLOOKUP(B7954,'[1]Content.csv; filename%2A'!$B$2:$E$802,3,FALSE)</f>
        <v>audio</v>
      </c>
      <c r="D7954" t="str">
        <f>VLOOKUP(B7954,'[1]Content.csv; filename%2A'!$B$2:$E$802,4,FALSE)</f>
        <v>science</v>
      </c>
      <c r="E7954" t="s">
        <v>9</v>
      </c>
      <c r="F7954" t="str">
        <f>VLOOKUP(E7954,'[2]ReactionTypes.csv; filename%2A'!$B$2:$D7969,2,FALSE)</f>
        <v>negative</v>
      </c>
      <c r="G7954">
        <f>VLOOKUP(E7954,'[3]ReactionTypes.csv; filename%2A'!$B$2:$D$17,3,FALSE)</f>
        <v>5</v>
      </c>
      <c r="H7954" s="1">
        <v>44231.409467592595</v>
      </c>
    </row>
    <row r="7955" spans="1:8" x14ac:dyDescent="0.3">
      <c r="A7955">
        <v>11069</v>
      </c>
      <c r="B7955" t="s">
        <v>348</v>
      </c>
      <c r="C7955" t="str">
        <f>VLOOKUP(B7955,'[1]Content.csv; filename%2A'!$B$2:$E$802,3,FALSE)</f>
        <v>audio</v>
      </c>
      <c r="D7955" t="str">
        <f>VLOOKUP(B7955,'[1]Content.csv; filename%2A'!$B$2:$E$802,4,FALSE)</f>
        <v>science</v>
      </c>
      <c r="E7955" t="s">
        <v>20</v>
      </c>
      <c r="F7955" t="str">
        <f>VLOOKUP(E7955,'[2]ReactionTypes.csv; filename%2A'!$B$2:$D7970,2,FALSE)</f>
        <v>positive</v>
      </c>
      <c r="G7955">
        <f>VLOOKUP(E7955,'[3]ReactionTypes.csv; filename%2A'!$B$2:$D$17,3,FALSE)</f>
        <v>72</v>
      </c>
      <c r="H7955" s="1">
        <v>44010.881168981483</v>
      </c>
    </row>
    <row r="7956" spans="1:8" x14ac:dyDescent="0.3">
      <c r="A7956">
        <v>11070</v>
      </c>
      <c r="B7956" t="s">
        <v>348</v>
      </c>
      <c r="C7956" t="str">
        <f>VLOOKUP(B7956,'[1]Content.csv; filename%2A'!$B$2:$E$802,3,FALSE)</f>
        <v>audio</v>
      </c>
      <c r="D7956" t="str">
        <f>VLOOKUP(B7956,'[1]Content.csv; filename%2A'!$B$2:$E$802,4,FALSE)</f>
        <v>science</v>
      </c>
      <c r="E7956" t="s">
        <v>17</v>
      </c>
      <c r="F7956" t="str">
        <f>VLOOKUP(E7956,'[2]ReactionTypes.csv; filename%2A'!$B$2:$D7971,2,FALSE)</f>
        <v>positive</v>
      </c>
      <c r="G7956">
        <f>VLOOKUP(E7956,'[3]ReactionTypes.csv; filename%2A'!$B$2:$D$17,3,FALSE)</f>
        <v>70</v>
      </c>
      <c r="H7956" s="1">
        <v>44126.51966435185</v>
      </c>
    </row>
    <row r="7957" spans="1:8" x14ac:dyDescent="0.3">
      <c r="A7957">
        <v>11071</v>
      </c>
      <c r="B7957" t="s">
        <v>348</v>
      </c>
      <c r="C7957" t="str">
        <f>VLOOKUP(B7957,'[1]Content.csv; filename%2A'!$B$2:$E$802,3,FALSE)</f>
        <v>audio</v>
      </c>
      <c r="D7957" t="str">
        <f>VLOOKUP(B7957,'[1]Content.csv; filename%2A'!$B$2:$E$802,4,FALSE)</f>
        <v>science</v>
      </c>
      <c r="E7957" t="s">
        <v>17</v>
      </c>
      <c r="F7957" t="str">
        <f>VLOOKUP(E7957,'[2]ReactionTypes.csv; filename%2A'!$B$2:$D7972,2,FALSE)</f>
        <v>positive</v>
      </c>
      <c r="G7957">
        <f>VLOOKUP(E7957,'[3]ReactionTypes.csv; filename%2A'!$B$2:$D$17,3,FALSE)</f>
        <v>70</v>
      </c>
      <c r="H7957" s="1">
        <v>44172.839548611111</v>
      </c>
    </row>
    <row r="7958" spans="1:8" x14ac:dyDescent="0.3">
      <c r="A7958">
        <v>11073</v>
      </c>
      <c r="B7958" t="s">
        <v>348</v>
      </c>
      <c r="C7958" t="str">
        <f>VLOOKUP(B7958,'[1]Content.csv; filename%2A'!$B$2:$E$802,3,FALSE)</f>
        <v>audio</v>
      </c>
      <c r="D7958" t="str">
        <f>VLOOKUP(B7958,'[1]Content.csv; filename%2A'!$B$2:$E$802,4,FALSE)</f>
        <v>science</v>
      </c>
      <c r="E7958" t="s">
        <v>13</v>
      </c>
      <c r="F7958" t="str">
        <f>VLOOKUP(E7958,'[2]ReactionTypes.csv; filename%2A'!$B$2:$D7973,2,FALSE)</f>
        <v>positive</v>
      </c>
      <c r="G7958">
        <f>VLOOKUP(E7958,'[3]ReactionTypes.csv; filename%2A'!$B$2:$D$17,3,FALSE)</f>
        <v>45</v>
      </c>
      <c r="H7958" s="1">
        <v>44061.854780092595</v>
      </c>
    </row>
    <row r="7959" spans="1:8" x14ac:dyDescent="0.3">
      <c r="A7959">
        <v>11074</v>
      </c>
      <c r="B7959" t="s">
        <v>348</v>
      </c>
      <c r="C7959" t="str">
        <f>VLOOKUP(B7959,'[1]Content.csv; filename%2A'!$B$2:$E$802,3,FALSE)</f>
        <v>audio</v>
      </c>
      <c r="D7959" t="str">
        <f>VLOOKUP(B7959,'[1]Content.csv; filename%2A'!$B$2:$E$802,4,FALSE)</f>
        <v>science</v>
      </c>
      <c r="E7959" t="s">
        <v>5</v>
      </c>
      <c r="F7959" t="str">
        <f>VLOOKUP(E7959,'[2]ReactionTypes.csv; filename%2A'!$B$2:$D7974,2,FALSE)</f>
        <v>negative</v>
      </c>
      <c r="G7959">
        <f>VLOOKUP(E7959,'[3]ReactionTypes.csv; filename%2A'!$B$2:$D$17,3,FALSE)</f>
        <v>15</v>
      </c>
      <c r="H7959" s="1">
        <v>44131.634317129632</v>
      </c>
    </row>
    <row r="7960" spans="1:8" x14ac:dyDescent="0.3">
      <c r="A7960">
        <v>11075</v>
      </c>
      <c r="B7960" t="s">
        <v>348</v>
      </c>
      <c r="C7960" t="str">
        <f>VLOOKUP(B7960,'[1]Content.csv; filename%2A'!$B$2:$E$802,3,FALSE)</f>
        <v>audio</v>
      </c>
      <c r="D7960" t="str">
        <f>VLOOKUP(B7960,'[1]Content.csv; filename%2A'!$B$2:$E$802,4,FALSE)</f>
        <v>science</v>
      </c>
      <c r="E7960" t="s">
        <v>6</v>
      </c>
      <c r="F7960" t="str">
        <f>VLOOKUP(E7960,'[2]ReactionTypes.csv; filename%2A'!$B$2:$D7975,2,FALSE)</f>
        <v>positive</v>
      </c>
      <c r="G7960">
        <f>VLOOKUP(E7960,'[3]ReactionTypes.csv; filename%2A'!$B$2:$D$17,3,FALSE)</f>
        <v>30</v>
      </c>
      <c r="H7960" s="1">
        <v>44290.83390046296</v>
      </c>
    </row>
    <row r="7961" spans="1:8" x14ac:dyDescent="0.3">
      <c r="A7961">
        <v>11076</v>
      </c>
      <c r="B7961" t="s">
        <v>348</v>
      </c>
      <c r="C7961" t="str">
        <f>VLOOKUP(B7961,'[1]Content.csv; filename%2A'!$B$2:$E$802,3,FALSE)</f>
        <v>audio</v>
      </c>
      <c r="D7961" t="str">
        <f>VLOOKUP(B7961,'[1]Content.csv; filename%2A'!$B$2:$E$802,4,FALSE)</f>
        <v>science</v>
      </c>
      <c r="E7961" t="s">
        <v>11</v>
      </c>
      <c r="F7961" t="str">
        <f>VLOOKUP(E7961,'[2]ReactionTypes.csv; filename%2A'!$B$2:$D7976,2,FALSE)</f>
        <v>neutral</v>
      </c>
      <c r="G7961">
        <f>VLOOKUP(E7961,'[3]ReactionTypes.csv; filename%2A'!$B$2:$D$17,3,FALSE)</f>
        <v>20</v>
      </c>
      <c r="H7961" s="1">
        <v>44083.495925925927</v>
      </c>
    </row>
    <row r="7962" spans="1:8" x14ac:dyDescent="0.3">
      <c r="A7962">
        <v>11077</v>
      </c>
      <c r="B7962" t="s">
        <v>348</v>
      </c>
      <c r="C7962" t="str">
        <f>VLOOKUP(B7962,'[1]Content.csv; filename%2A'!$B$2:$E$802,3,FALSE)</f>
        <v>audio</v>
      </c>
      <c r="D7962" t="str">
        <f>VLOOKUP(B7962,'[1]Content.csv; filename%2A'!$B$2:$E$802,4,FALSE)</f>
        <v>science</v>
      </c>
      <c r="E7962" t="s">
        <v>17</v>
      </c>
      <c r="F7962" t="str">
        <f>VLOOKUP(E7962,'[2]ReactionTypes.csv; filename%2A'!$B$2:$D7977,2,FALSE)</f>
        <v>positive</v>
      </c>
      <c r="G7962">
        <f>VLOOKUP(E7962,'[3]ReactionTypes.csv; filename%2A'!$B$2:$D$17,3,FALSE)</f>
        <v>70</v>
      </c>
      <c r="H7962" s="1">
        <v>44283.16847222222</v>
      </c>
    </row>
    <row r="7963" spans="1:8" x14ac:dyDescent="0.3">
      <c r="A7963">
        <v>11078</v>
      </c>
      <c r="B7963" t="s">
        <v>348</v>
      </c>
      <c r="C7963" t="str">
        <f>VLOOKUP(B7963,'[1]Content.csv; filename%2A'!$B$2:$E$802,3,FALSE)</f>
        <v>audio</v>
      </c>
      <c r="D7963" t="str">
        <f>VLOOKUP(B7963,'[1]Content.csv; filename%2A'!$B$2:$E$802,4,FALSE)</f>
        <v>science</v>
      </c>
      <c r="E7963" t="s">
        <v>10</v>
      </c>
      <c r="F7963" t="str">
        <f>VLOOKUP(E7963,'[2]ReactionTypes.csv; filename%2A'!$B$2:$D7978,2,FALSE)</f>
        <v>positive</v>
      </c>
      <c r="G7963">
        <f>VLOOKUP(E7963,'[3]ReactionTypes.csv; filename%2A'!$B$2:$D$17,3,FALSE)</f>
        <v>65</v>
      </c>
      <c r="H7963" s="1">
        <v>44307.058483796296</v>
      </c>
    </row>
    <row r="7964" spans="1:8" x14ac:dyDescent="0.3">
      <c r="A7964">
        <v>11079</v>
      </c>
      <c r="B7964" t="s">
        <v>348</v>
      </c>
      <c r="C7964" t="str">
        <f>VLOOKUP(B7964,'[1]Content.csv; filename%2A'!$B$2:$E$802,3,FALSE)</f>
        <v>audio</v>
      </c>
      <c r="D7964" t="str">
        <f>VLOOKUP(B7964,'[1]Content.csv; filename%2A'!$B$2:$E$802,4,FALSE)</f>
        <v>science</v>
      </c>
      <c r="E7964" t="s">
        <v>20</v>
      </c>
      <c r="F7964" t="str">
        <f>VLOOKUP(E7964,'[2]ReactionTypes.csv; filename%2A'!$B$2:$D7979,2,FALSE)</f>
        <v>positive</v>
      </c>
      <c r="G7964">
        <f>VLOOKUP(E7964,'[3]ReactionTypes.csv; filename%2A'!$B$2:$D$17,3,FALSE)</f>
        <v>72</v>
      </c>
      <c r="H7964" s="1">
        <v>44052.381956018522</v>
      </c>
    </row>
    <row r="7965" spans="1:8" x14ac:dyDescent="0.3">
      <c r="A7965">
        <v>11080</v>
      </c>
      <c r="B7965" t="s">
        <v>348</v>
      </c>
      <c r="C7965" t="str">
        <f>VLOOKUP(B7965,'[1]Content.csv; filename%2A'!$B$2:$E$802,3,FALSE)</f>
        <v>audio</v>
      </c>
      <c r="D7965" t="str">
        <f>VLOOKUP(B7965,'[1]Content.csv; filename%2A'!$B$2:$E$802,4,FALSE)</f>
        <v>science</v>
      </c>
      <c r="E7965" t="s">
        <v>4</v>
      </c>
      <c r="F7965" t="str">
        <f>VLOOKUP(E7965,'[2]ReactionTypes.csv; filename%2A'!$B$2:$D7980,2,FALSE)</f>
        <v>negative</v>
      </c>
      <c r="G7965">
        <f>VLOOKUP(E7965,'[3]ReactionTypes.csv; filename%2A'!$B$2:$D$17,3,FALSE)</f>
        <v>10</v>
      </c>
      <c r="H7965" s="1">
        <v>44250.266979166663</v>
      </c>
    </row>
    <row r="7966" spans="1:8" x14ac:dyDescent="0.3">
      <c r="A7966">
        <v>11081</v>
      </c>
      <c r="B7966" t="s">
        <v>348</v>
      </c>
      <c r="C7966" t="str">
        <f>VLOOKUP(B7966,'[1]Content.csv; filename%2A'!$B$2:$E$802,3,FALSE)</f>
        <v>audio</v>
      </c>
      <c r="D7966" t="str">
        <f>VLOOKUP(B7966,'[1]Content.csv; filename%2A'!$B$2:$E$802,4,FALSE)</f>
        <v>science</v>
      </c>
      <c r="E7966" t="s">
        <v>14</v>
      </c>
      <c r="F7966" t="str">
        <f>VLOOKUP(E7966,'[2]ReactionTypes.csv; filename%2A'!$B$2:$D7981,2,FALSE)</f>
        <v>negative</v>
      </c>
      <c r="G7966">
        <f>VLOOKUP(E7966,'[3]ReactionTypes.csv; filename%2A'!$B$2:$D$17,3,FALSE)</f>
        <v>12</v>
      </c>
      <c r="H7966" s="1">
        <v>44305.441168981481</v>
      </c>
    </row>
    <row r="7967" spans="1:8" x14ac:dyDescent="0.3">
      <c r="A7967">
        <v>11092</v>
      </c>
      <c r="B7967" t="s">
        <v>349</v>
      </c>
      <c r="C7967" t="str">
        <f>VLOOKUP(B7967,'[1]Content.csv; filename%2A'!$B$2:$E$802,3,FALSE)</f>
        <v>photo</v>
      </c>
      <c r="D7967" t="str">
        <f>VLOOKUP(B7967,'[1]Content.csv; filename%2A'!$B$2:$E$802,4,FALSE)</f>
        <v>studying</v>
      </c>
      <c r="E7967" t="s">
        <v>14</v>
      </c>
      <c r="F7967" t="str">
        <f>VLOOKUP(E7967,'[2]ReactionTypes.csv; filename%2A'!$B$2:$D7982,2,FALSE)</f>
        <v>negative</v>
      </c>
      <c r="G7967">
        <f>VLOOKUP(E7967,'[3]ReactionTypes.csv; filename%2A'!$B$2:$D$17,3,FALSE)</f>
        <v>12</v>
      </c>
      <c r="H7967" s="1">
        <v>44291.36577546296</v>
      </c>
    </row>
    <row r="7968" spans="1:8" x14ac:dyDescent="0.3">
      <c r="A7968">
        <v>11093</v>
      </c>
      <c r="B7968" t="s">
        <v>349</v>
      </c>
      <c r="C7968" t="str">
        <f>VLOOKUP(B7968,'[1]Content.csv; filename%2A'!$B$2:$E$802,3,FALSE)</f>
        <v>photo</v>
      </c>
      <c r="D7968" t="str">
        <f>VLOOKUP(B7968,'[1]Content.csv; filename%2A'!$B$2:$E$802,4,FALSE)</f>
        <v>studying</v>
      </c>
      <c r="E7968" t="s">
        <v>15</v>
      </c>
      <c r="F7968" t="str">
        <f>VLOOKUP(E7968,'[2]ReactionTypes.csv; filename%2A'!$B$2:$D7983,2,FALSE)</f>
        <v>positive</v>
      </c>
      <c r="G7968">
        <f>VLOOKUP(E7968,'[3]ReactionTypes.csv; filename%2A'!$B$2:$D$17,3,FALSE)</f>
        <v>50</v>
      </c>
      <c r="H7968" s="1">
        <v>44147.779513888891</v>
      </c>
    </row>
    <row r="7969" spans="1:8" x14ac:dyDescent="0.3">
      <c r="A7969">
        <v>11094</v>
      </c>
      <c r="B7969" t="s">
        <v>349</v>
      </c>
      <c r="C7969" t="str">
        <f>VLOOKUP(B7969,'[1]Content.csv; filename%2A'!$B$2:$E$802,3,FALSE)</f>
        <v>photo</v>
      </c>
      <c r="D7969" t="str">
        <f>VLOOKUP(B7969,'[1]Content.csv; filename%2A'!$B$2:$E$802,4,FALSE)</f>
        <v>studying</v>
      </c>
      <c r="E7969" t="s">
        <v>8</v>
      </c>
      <c r="F7969" t="str">
        <f>VLOOKUP(E7969,'[2]ReactionTypes.csv; filename%2A'!$B$2:$D7984,2,FALSE)</f>
        <v>positive</v>
      </c>
      <c r="G7969">
        <f>VLOOKUP(E7969,'[3]ReactionTypes.csv; filename%2A'!$B$2:$D$17,3,FALSE)</f>
        <v>70</v>
      </c>
      <c r="H7969" s="1">
        <v>44147.253865740742</v>
      </c>
    </row>
    <row r="7970" spans="1:8" x14ac:dyDescent="0.3">
      <c r="A7970">
        <v>11095</v>
      </c>
      <c r="B7970" t="s">
        <v>349</v>
      </c>
      <c r="C7970" t="str">
        <f>VLOOKUP(B7970,'[1]Content.csv; filename%2A'!$B$2:$E$802,3,FALSE)</f>
        <v>photo</v>
      </c>
      <c r="D7970" t="str">
        <f>VLOOKUP(B7970,'[1]Content.csv; filename%2A'!$B$2:$E$802,4,FALSE)</f>
        <v>studying</v>
      </c>
      <c r="E7970" t="s">
        <v>4</v>
      </c>
      <c r="F7970" t="str">
        <f>VLOOKUP(E7970,'[2]ReactionTypes.csv; filename%2A'!$B$2:$D7985,2,FALSE)</f>
        <v>negative</v>
      </c>
      <c r="G7970">
        <f>VLOOKUP(E7970,'[3]ReactionTypes.csv; filename%2A'!$B$2:$D$17,3,FALSE)</f>
        <v>10</v>
      </c>
      <c r="H7970" s="1">
        <v>44007.905844907407</v>
      </c>
    </row>
    <row r="7971" spans="1:8" x14ac:dyDescent="0.3">
      <c r="A7971">
        <v>11096</v>
      </c>
      <c r="B7971" t="s">
        <v>349</v>
      </c>
      <c r="C7971" t="str">
        <f>VLOOKUP(B7971,'[1]Content.csv; filename%2A'!$B$2:$E$802,3,FALSE)</f>
        <v>photo</v>
      </c>
      <c r="D7971" t="str">
        <f>VLOOKUP(B7971,'[1]Content.csv; filename%2A'!$B$2:$E$802,4,FALSE)</f>
        <v>studying</v>
      </c>
      <c r="E7971" t="s">
        <v>10</v>
      </c>
      <c r="F7971" t="str">
        <f>VLOOKUP(E7971,'[2]ReactionTypes.csv; filename%2A'!$B$2:$D7986,2,FALSE)</f>
        <v>positive</v>
      </c>
      <c r="G7971">
        <f>VLOOKUP(E7971,'[3]ReactionTypes.csv; filename%2A'!$B$2:$D$17,3,FALSE)</f>
        <v>65</v>
      </c>
      <c r="H7971" s="1">
        <v>44140.041226851848</v>
      </c>
    </row>
    <row r="7972" spans="1:8" x14ac:dyDescent="0.3">
      <c r="A7972">
        <v>11097</v>
      </c>
      <c r="B7972" t="s">
        <v>349</v>
      </c>
      <c r="C7972" t="str">
        <f>VLOOKUP(B7972,'[1]Content.csv; filename%2A'!$B$2:$E$802,3,FALSE)</f>
        <v>photo</v>
      </c>
      <c r="D7972" t="str">
        <f>VLOOKUP(B7972,'[1]Content.csv; filename%2A'!$B$2:$E$802,4,FALSE)</f>
        <v>studying</v>
      </c>
      <c r="E7972" t="s">
        <v>7</v>
      </c>
      <c r="F7972" t="str">
        <f>VLOOKUP(E7972,'[2]ReactionTypes.csv; filename%2A'!$B$2:$D7987,2,FALSE)</f>
        <v>neutral</v>
      </c>
      <c r="G7972">
        <f>VLOOKUP(E7972,'[3]ReactionTypes.csv; filename%2A'!$B$2:$D$17,3,FALSE)</f>
        <v>35</v>
      </c>
      <c r="H7972" s="1">
        <v>44258.529872685183</v>
      </c>
    </row>
    <row r="7973" spans="1:8" x14ac:dyDescent="0.3">
      <c r="A7973">
        <v>11098</v>
      </c>
      <c r="B7973" t="s">
        <v>349</v>
      </c>
      <c r="C7973" t="str">
        <f>VLOOKUP(B7973,'[1]Content.csv; filename%2A'!$B$2:$E$802,3,FALSE)</f>
        <v>photo</v>
      </c>
      <c r="D7973" t="str">
        <f>VLOOKUP(B7973,'[1]Content.csv; filename%2A'!$B$2:$E$802,4,FALSE)</f>
        <v>studying</v>
      </c>
      <c r="E7973" t="s">
        <v>12</v>
      </c>
      <c r="F7973" t="str">
        <f>VLOOKUP(E7973,'[2]ReactionTypes.csv; filename%2A'!$B$2:$D7988,2,FALSE)</f>
        <v>positive</v>
      </c>
      <c r="G7973">
        <f>VLOOKUP(E7973,'[3]ReactionTypes.csv; filename%2A'!$B$2:$D$17,3,FALSE)</f>
        <v>75</v>
      </c>
      <c r="H7973" s="1">
        <v>44215.831435185188</v>
      </c>
    </row>
    <row r="7974" spans="1:8" x14ac:dyDescent="0.3">
      <c r="A7974">
        <v>11099</v>
      </c>
      <c r="B7974" t="s">
        <v>349</v>
      </c>
      <c r="C7974" t="str">
        <f>VLOOKUP(B7974,'[1]Content.csv; filename%2A'!$B$2:$E$802,3,FALSE)</f>
        <v>photo</v>
      </c>
      <c r="D7974" t="str">
        <f>VLOOKUP(B7974,'[1]Content.csv; filename%2A'!$B$2:$E$802,4,FALSE)</f>
        <v>studying</v>
      </c>
      <c r="E7974" t="s">
        <v>4</v>
      </c>
      <c r="F7974" t="str">
        <f>VLOOKUP(E7974,'[2]ReactionTypes.csv; filename%2A'!$B$2:$D7989,2,FALSE)</f>
        <v>negative</v>
      </c>
      <c r="G7974">
        <f>VLOOKUP(E7974,'[3]ReactionTypes.csv; filename%2A'!$B$2:$D$17,3,FALSE)</f>
        <v>10</v>
      </c>
      <c r="H7974" s="1">
        <v>44289.559895833336</v>
      </c>
    </row>
    <row r="7975" spans="1:8" x14ac:dyDescent="0.3">
      <c r="A7975">
        <v>11100</v>
      </c>
      <c r="B7975" t="s">
        <v>349</v>
      </c>
      <c r="C7975" t="str">
        <f>VLOOKUP(B7975,'[1]Content.csv; filename%2A'!$B$2:$E$802,3,FALSE)</f>
        <v>photo</v>
      </c>
      <c r="D7975" t="str">
        <f>VLOOKUP(B7975,'[1]Content.csv; filename%2A'!$B$2:$E$802,4,FALSE)</f>
        <v>studying</v>
      </c>
      <c r="E7975" t="s">
        <v>12</v>
      </c>
      <c r="F7975" t="str">
        <f>VLOOKUP(E7975,'[2]ReactionTypes.csv; filename%2A'!$B$2:$D7990,2,FALSE)</f>
        <v>positive</v>
      </c>
      <c r="G7975">
        <f>VLOOKUP(E7975,'[3]ReactionTypes.csv; filename%2A'!$B$2:$D$17,3,FALSE)</f>
        <v>75</v>
      </c>
      <c r="H7975" s="1">
        <v>44228.705833333333</v>
      </c>
    </row>
    <row r="7976" spans="1:8" x14ac:dyDescent="0.3">
      <c r="A7976">
        <v>11102</v>
      </c>
      <c r="B7976" t="s">
        <v>349</v>
      </c>
      <c r="C7976" t="str">
        <f>VLOOKUP(B7976,'[1]Content.csv; filename%2A'!$B$2:$E$802,3,FALSE)</f>
        <v>photo</v>
      </c>
      <c r="D7976" t="str">
        <f>VLOOKUP(B7976,'[1]Content.csv; filename%2A'!$B$2:$E$802,4,FALSE)</f>
        <v>studying</v>
      </c>
      <c r="E7976" t="s">
        <v>17</v>
      </c>
      <c r="F7976" t="str">
        <f>VLOOKUP(E7976,'[2]ReactionTypes.csv; filename%2A'!$B$2:$D7991,2,FALSE)</f>
        <v>positive</v>
      </c>
      <c r="G7976">
        <f>VLOOKUP(E7976,'[3]ReactionTypes.csv; filename%2A'!$B$2:$D$17,3,FALSE)</f>
        <v>70</v>
      </c>
      <c r="H7976" s="1">
        <v>44130.771620370368</v>
      </c>
    </row>
    <row r="7977" spans="1:8" x14ac:dyDescent="0.3">
      <c r="A7977">
        <v>11103</v>
      </c>
      <c r="B7977" t="s">
        <v>349</v>
      </c>
      <c r="C7977" t="str">
        <f>VLOOKUP(B7977,'[1]Content.csv; filename%2A'!$B$2:$E$802,3,FALSE)</f>
        <v>photo</v>
      </c>
      <c r="D7977" t="str">
        <f>VLOOKUP(B7977,'[1]Content.csv; filename%2A'!$B$2:$E$802,4,FALSE)</f>
        <v>studying</v>
      </c>
      <c r="E7977" t="s">
        <v>14</v>
      </c>
      <c r="F7977" t="str">
        <f>VLOOKUP(E7977,'[2]ReactionTypes.csv; filename%2A'!$B$2:$D7992,2,FALSE)</f>
        <v>negative</v>
      </c>
      <c r="G7977">
        <f>VLOOKUP(E7977,'[3]ReactionTypes.csv; filename%2A'!$B$2:$D$17,3,FALSE)</f>
        <v>12</v>
      </c>
      <c r="H7977" s="1">
        <v>44174.210706018515</v>
      </c>
    </row>
    <row r="7978" spans="1:8" x14ac:dyDescent="0.3">
      <c r="A7978">
        <v>11104</v>
      </c>
      <c r="B7978" t="s">
        <v>349</v>
      </c>
      <c r="C7978" t="str">
        <f>VLOOKUP(B7978,'[1]Content.csv; filename%2A'!$B$2:$E$802,3,FALSE)</f>
        <v>photo</v>
      </c>
      <c r="D7978" t="str">
        <f>VLOOKUP(B7978,'[1]Content.csv; filename%2A'!$B$2:$E$802,4,FALSE)</f>
        <v>studying</v>
      </c>
      <c r="E7978" t="s">
        <v>17</v>
      </c>
      <c r="F7978" t="str">
        <f>VLOOKUP(E7978,'[2]ReactionTypes.csv; filename%2A'!$B$2:$D7993,2,FALSE)</f>
        <v>positive</v>
      </c>
      <c r="G7978">
        <f>VLOOKUP(E7978,'[3]ReactionTypes.csv; filename%2A'!$B$2:$D$17,3,FALSE)</f>
        <v>70</v>
      </c>
      <c r="H7978" s="1">
        <v>44335.382592592592</v>
      </c>
    </row>
    <row r="7979" spans="1:8" x14ac:dyDescent="0.3">
      <c r="A7979">
        <v>11105</v>
      </c>
      <c r="B7979" t="s">
        <v>349</v>
      </c>
      <c r="C7979" t="str">
        <f>VLOOKUP(B7979,'[1]Content.csv; filename%2A'!$B$2:$E$802,3,FALSE)</f>
        <v>photo</v>
      </c>
      <c r="D7979" t="str">
        <f>VLOOKUP(B7979,'[1]Content.csv; filename%2A'!$B$2:$E$802,4,FALSE)</f>
        <v>studying</v>
      </c>
      <c r="E7979" t="s">
        <v>13</v>
      </c>
      <c r="F7979" t="str">
        <f>VLOOKUP(E7979,'[2]ReactionTypes.csv; filename%2A'!$B$2:$D7994,2,FALSE)</f>
        <v>positive</v>
      </c>
      <c r="G7979">
        <f>VLOOKUP(E7979,'[3]ReactionTypes.csv; filename%2A'!$B$2:$D$17,3,FALSE)</f>
        <v>45</v>
      </c>
      <c r="H7979" s="1">
        <v>44276.291458333333</v>
      </c>
    </row>
    <row r="7980" spans="1:8" x14ac:dyDescent="0.3">
      <c r="A7980">
        <v>11106</v>
      </c>
      <c r="B7980" t="s">
        <v>349</v>
      </c>
      <c r="C7980" t="str">
        <f>VLOOKUP(B7980,'[1]Content.csv; filename%2A'!$B$2:$E$802,3,FALSE)</f>
        <v>photo</v>
      </c>
      <c r="D7980" t="str">
        <f>VLOOKUP(B7980,'[1]Content.csv; filename%2A'!$B$2:$E$802,4,FALSE)</f>
        <v>studying</v>
      </c>
      <c r="E7980" t="s">
        <v>20</v>
      </c>
      <c r="F7980" t="str">
        <f>VLOOKUP(E7980,'[2]ReactionTypes.csv; filename%2A'!$B$2:$D7995,2,FALSE)</f>
        <v>positive</v>
      </c>
      <c r="G7980">
        <f>VLOOKUP(E7980,'[3]ReactionTypes.csv; filename%2A'!$B$2:$D$17,3,FALSE)</f>
        <v>72</v>
      </c>
      <c r="H7980" s="1">
        <v>44052.076967592591</v>
      </c>
    </row>
    <row r="7981" spans="1:8" x14ac:dyDescent="0.3">
      <c r="A7981">
        <v>11107</v>
      </c>
      <c r="B7981" t="s">
        <v>349</v>
      </c>
      <c r="C7981" t="str">
        <f>VLOOKUP(B7981,'[1]Content.csv; filename%2A'!$B$2:$E$802,3,FALSE)</f>
        <v>photo</v>
      </c>
      <c r="D7981" t="str">
        <f>VLOOKUP(B7981,'[1]Content.csv; filename%2A'!$B$2:$E$802,4,FALSE)</f>
        <v>studying</v>
      </c>
      <c r="E7981" t="s">
        <v>13</v>
      </c>
      <c r="F7981" t="str">
        <f>VLOOKUP(E7981,'[2]ReactionTypes.csv; filename%2A'!$B$2:$D7996,2,FALSE)</f>
        <v>positive</v>
      </c>
      <c r="G7981">
        <f>VLOOKUP(E7981,'[3]ReactionTypes.csv; filename%2A'!$B$2:$D$17,3,FALSE)</f>
        <v>45</v>
      </c>
      <c r="H7981" s="1">
        <v>44063.201064814813</v>
      </c>
    </row>
    <row r="7982" spans="1:8" x14ac:dyDescent="0.3">
      <c r="A7982">
        <v>11108</v>
      </c>
      <c r="B7982" t="s">
        <v>349</v>
      </c>
      <c r="C7982" t="str">
        <f>VLOOKUP(B7982,'[1]Content.csv; filename%2A'!$B$2:$E$802,3,FALSE)</f>
        <v>photo</v>
      </c>
      <c r="D7982" t="str">
        <f>VLOOKUP(B7982,'[1]Content.csv; filename%2A'!$B$2:$E$802,4,FALSE)</f>
        <v>studying</v>
      </c>
      <c r="E7982" t="s">
        <v>20</v>
      </c>
      <c r="F7982" t="str">
        <f>VLOOKUP(E7982,'[2]ReactionTypes.csv; filename%2A'!$B$2:$D7997,2,FALSE)</f>
        <v>positive</v>
      </c>
      <c r="G7982">
        <f>VLOOKUP(E7982,'[3]ReactionTypes.csv; filename%2A'!$B$2:$D$17,3,FALSE)</f>
        <v>72</v>
      </c>
      <c r="H7982" s="1">
        <v>44124.454513888886</v>
      </c>
    </row>
    <row r="7983" spans="1:8" x14ac:dyDescent="0.3">
      <c r="A7983">
        <v>11109</v>
      </c>
      <c r="B7983" t="s">
        <v>349</v>
      </c>
      <c r="C7983" t="str">
        <f>VLOOKUP(B7983,'[1]Content.csv; filename%2A'!$B$2:$E$802,3,FALSE)</f>
        <v>photo</v>
      </c>
      <c r="D7983" t="str">
        <f>VLOOKUP(B7983,'[1]Content.csv; filename%2A'!$B$2:$E$802,4,FALSE)</f>
        <v>studying</v>
      </c>
      <c r="E7983" t="s">
        <v>7</v>
      </c>
      <c r="F7983" t="str">
        <f>VLOOKUP(E7983,'[2]ReactionTypes.csv; filename%2A'!$B$2:$D7998,2,FALSE)</f>
        <v>neutral</v>
      </c>
      <c r="G7983">
        <f>VLOOKUP(E7983,'[3]ReactionTypes.csv; filename%2A'!$B$2:$D$17,3,FALSE)</f>
        <v>35</v>
      </c>
      <c r="H7983" s="1">
        <v>44190.375</v>
      </c>
    </row>
    <row r="7984" spans="1:8" x14ac:dyDescent="0.3">
      <c r="A7984">
        <v>11110</v>
      </c>
      <c r="B7984" t="s">
        <v>349</v>
      </c>
      <c r="C7984" t="str">
        <f>VLOOKUP(B7984,'[1]Content.csv; filename%2A'!$B$2:$E$802,3,FALSE)</f>
        <v>photo</v>
      </c>
      <c r="D7984" t="str">
        <f>VLOOKUP(B7984,'[1]Content.csv; filename%2A'!$B$2:$E$802,4,FALSE)</f>
        <v>studying</v>
      </c>
      <c r="E7984" t="s">
        <v>11</v>
      </c>
      <c r="F7984" t="str">
        <f>VLOOKUP(E7984,'[2]ReactionTypes.csv; filename%2A'!$B$2:$D7999,2,FALSE)</f>
        <v>neutral</v>
      </c>
      <c r="G7984">
        <f>VLOOKUP(E7984,'[3]ReactionTypes.csv; filename%2A'!$B$2:$D$17,3,FALSE)</f>
        <v>20</v>
      </c>
      <c r="H7984" s="1">
        <v>44110.219571759262</v>
      </c>
    </row>
    <row r="7985" spans="1:8" x14ac:dyDescent="0.3">
      <c r="A7985">
        <v>11112</v>
      </c>
      <c r="B7985" t="s">
        <v>349</v>
      </c>
      <c r="C7985" t="str">
        <f>VLOOKUP(B7985,'[1]Content.csv; filename%2A'!$B$2:$E$802,3,FALSE)</f>
        <v>photo</v>
      </c>
      <c r="D7985" t="str">
        <f>VLOOKUP(B7985,'[1]Content.csv; filename%2A'!$B$2:$E$802,4,FALSE)</f>
        <v>studying</v>
      </c>
      <c r="E7985" t="s">
        <v>8</v>
      </c>
      <c r="F7985" t="str">
        <f>VLOOKUP(E7985,'[2]ReactionTypes.csv; filename%2A'!$B$2:$D8000,2,FALSE)</f>
        <v>positive</v>
      </c>
      <c r="G7985">
        <f>VLOOKUP(E7985,'[3]ReactionTypes.csv; filename%2A'!$B$2:$D$17,3,FALSE)</f>
        <v>70</v>
      </c>
      <c r="H7985" s="1">
        <v>44043.923750000002</v>
      </c>
    </row>
    <row r="7986" spans="1:8" x14ac:dyDescent="0.3">
      <c r="A7986">
        <v>11113</v>
      </c>
      <c r="B7986" t="s">
        <v>349</v>
      </c>
      <c r="C7986" t="str">
        <f>VLOOKUP(B7986,'[1]Content.csv; filename%2A'!$B$2:$E$802,3,FALSE)</f>
        <v>photo</v>
      </c>
      <c r="D7986" t="str">
        <f>VLOOKUP(B7986,'[1]Content.csv; filename%2A'!$B$2:$E$802,4,FALSE)</f>
        <v>studying</v>
      </c>
      <c r="E7986" t="s">
        <v>3</v>
      </c>
      <c r="F7986" t="str">
        <f>VLOOKUP(E7986,'[2]ReactionTypes.csv; filename%2A'!$B$2:$D8001,2,FALSE)</f>
        <v>negative</v>
      </c>
      <c r="G7986">
        <f>VLOOKUP(E7986,'[3]ReactionTypes.csv; filename%2A'!$B$2:$D$17,3,FALSE)</f>
        <v>0</v>
      </c>
      <c r="H7986" s="1">
        <v>44271.018842592595</v>
      </c>
    </row>
    <row r="7987" spans="1:8" x14ac:dyDescent="0.3">
      <c r="A7987">
        <v>11114</v>
      </c>
      <c r="B7987" t="s">
        <v>349</v>
      </c>
      <c r="C7987" t="str">
        <f>VLOOKUP(B7987,'[1]Content.csv; filename%2A'!$B$2:$E$802,3,FALSE)</f>
        <v>photo</v>
      </c>
      <c r="D7987" t="str">
        <f>VLOOKUP(B7987,'[1]Content.csv; filename%2A'!$B$2:$E$802,4,FALSE)</f>
        <v>studying</v>
      </c>
      <c r="E7987" t="s">
        <v>9</v>
      </c>
      <c r="F7987" t="str">
        <f>VLOOKUP(E7987,'[2]ReactionTypes.csv; filename%2A'!$B$2:$D8002,2,FALSE)</f>
        <v>negative</v>
      </c>
      <c r="G7987">
        <f>VLOOKUP(E7987,'[3]ReactionTypes.csv; filename%2A'!$B$2:$D$17,3,FALSE)</f>
        <v>5</v>
      </c>
      <c r="H7987" s="1">
        <v>44341.611875000002</v>
      </c>
    </row>
    <row r="7988" spans="1:8" x14ac:dyDescent="0.3">
      <c r="A7988">
        <v>11115</v>
      </c>
      <c r="B7988" t="s">
        <v>349</v>
      </c>
      <c r="C7988" t="str">
        <f>VLOOKUP(B7988,'[1]Content.csv; filename%2A'!$B$2:$E$802,3,FALSE)</f>
        <v>photo</v>
      </c>
      <c r="D7988" t="str">
        <f>VLOOKUP(B7988,'[1]Content.csv; filename%2A'!$B$2:$E$802,4,FALSE)</f>
        <v>studying</v>
      </c>
      <c r="E7988" t="s">
        <v>10</v>
      </c>
      <c r="F7988" t="str">
        <f>VLOOKUP(E7988,'[2]ReactionTypes.csv; filename%2A'!$B$2:$D8003,2,FALSE)</f>
        <v>positive</v>
      </c>
      <c r="G7988">
        <f>VLOOKUP(E7988,'[3]ReactionTypes.csv; filename%2A'!$B$2:$D$17,3,FALSE)</f>
        <v>65</v>
      </c>
      <c r="H7988" s="1">
        <v>44266.314236111109</v>
      </c>
    </row>
    <row r="7989" spans="1:8" x14ac:dyDescent="0.3">
      <c r="A7989">
        <v>11117</v>
      </c>
      <c r="B7989" t="s">
        <v>350</v>
      </c>
      <c r="C7989" t="str">
        <f>VLOOKUP(B7989,'[1]Content.csv; filename%2A'!$B$2:$E$802,3,FALSE)</f>
        <v>photo</v>
      </c>
      <c r="D7989" t="str">
        <f>VLOOKUP(B7989,'[1]Content.csv; filename%2A'!$B$2:$E$802,4,FALSE)</f>
        <v>soccer</v>
      </c>
      <c r="E7989" t="s">
        <v>14</v>
      </c>
      <c r="F7989" t="str">
        <f>VLOOKUP(E7989,'[2]ReactionTypes.csv; filename%2A'!$B$2:$D8004,2,FALSE)</f>
        <v>negative</v>
      </c>
      <c r="G7989">
        <f>VLOOKUP(E7989,'[3]ReactionTypes.csv; filename%2A'!$B$2:$D$17,3,FALSE)</f>
        <v>12</v>
      </c>
      <c r="H7989" s="1">
        <v>44065.853101851855</v>
      </c>
    </row>
    <row r="7990" spans="1:8" x14ac:dyDescent="0.3">
      <c r="A7990">
        <v>11118</v>
      </c>
      <c r="B7990" t="s">
        <v>350</v>
      </c>
      <c r="C7990" t="str">
        <f>VLOOKUP(B7990,'[1]Content.csv; filename%2A'!$B$2:$E$802,3,FALSE)</f>
        <v>photo</v>
      </c>
      <c r="D7990" t="str">
        <f>VLOOKUP(B7990,'[1]Content.csv; filename%2A'!$B$2:$E$802,4,FALSE)</f>
        <v>soccer</v>
      </c>
      <c r="E7990" t="s">
        <v>17</v>
      </c>
      <c r="F7990" t="str">
        <f>VLOOKUP(E7990,'[2]ReactionTypes.csv; filename%2A'!$B$2:$D8005,2,FALSE)</f>
        <v>positive</v>
      </c>
      <c r="G7990">
        <f>VLOOKUP(E7990,'[3]ReactionTypes.csv; filename%2A'!$B$2:$D$17,3,FALSE)</f>
        <v>70</v>
      </c>
      <c r="H7990" s="1">
        <v>44313.304722222223</v>
      </c>
    </row>
    <row r="7991" spans="1:8" x14ac:dyDescent="0.3">
      <c r="A7991">
        <v>11119</v>
      </c>
      <c r="B7991" t="s">
        <v>350</v>
      </c>
      <c r="C7991" t="str">
        <f>VLOOKUP(B7991,'[1]Content.csv; filename%2A'!$B$2:$E$802,3,FALSE)</f>
        <v>photo</v>
      </c>
      <c r="D7991" t="str">
        <f>VLOOKUP(B7991,'[1]Content.csv; filename%2A'!$B$2:$E$802,4,FALSE)</f>
        <v>soccer</v>
      </c>
      <c r="E7991" t="s">
        <v>3</v>
      </c>
      <c r="F7991" t="str">
        <f>VLOOKUP(E7991,'[2]ReactionTypes.csv; filename%2A'!$B$2:$D8006,2,FALSE)</f>
        <v>negative</v>
      </c>
      <c r="G7991">
        <f>VLOOKUP(E7991,'[3]ReactionTypes.csv; filename%2A'!$B$2:$D$17,3,FALSE)</f>
        <v>0</v>
      </c>
      <c r="H7991" s="1">
        <v>44231.535474537035</v>
      </c>
    </row>
    <row r="7992" spans="1:8" x14ac:dyDescent="0.3">
      <c r="A7992">
        <v>11120</v>
      </c>
      <c r="B7992" t="s">
        <v>350</v>
      </c>
      <c r="C7992" t="str">
        <f>VLOOKUP(B7992,'[1]Content.csv; filename%2A'!$B$2:$E$802,3,FALSE)</f>
        <v>photo</v>
      </c>
      <c r="D7992" t="str">
        <f>VLOOKUP(B7992,'[1]Content.csv; filename%2A'!$B$2:$E$802,4,FALSE)</f>
        <v>soccer</v>
      </c>
      <c r="E7992" t="s">
        <v>10</v>
      </c>
      <c r="F7992" t="str">
        <f>VLOOKUP(E7992,'[2]ReactionTypes.csv; filename%2A'!$B$2:$D8007,2,FALSE)</f>
        <v>positive</v>
      </c>
      <c r="G7992">
        <f>VLOOKUP(E7992,'[3]ReactionTypes.csv; filename%2A'!$B$2:$D$17,3,FALSE)</f>
        <v>65</v>
      </c>
      <c r="H7992" s="1">
        <v>44171.346053240741</v>
      </c>
    </row>
    <row r="7993" spans="1:8" x14ac:dyDescent="0.3">
      <c r="A7993">
        <v>11121</v>
      </c>
      <c r="B7993" t="s">
        <v>350</v>
      </c>
      <c r="C7993" t="str">
        <f>VLOOKUP(B7993,'[1]Content.csv; filename%2A'!$B$2:$E$802,3,FALSE)</f>
        <v>photo</v>
      </c>
      <c r="D7993" t="str">
        <f>VLOOKUP(B7993,'[1]Content.csv; filename%2A'!$B$2:$E$802,4,FALSE)</f>
        <v>soccer</v>
      </c>
      <c r="E7993" t="s">
        <v>13</v>
      </c>
      <c r="F7993" t="str">
        <f>VLOOKUP(E7993,'[2]ReactionTypes.csv; filename%2A'!$B$2:$D8008,2,FALSE)</f>
        <v>positive</v>
      </c>
      <c r="G7993">
        <f>VLOOKUP(E7993,'[3]ReactionTypes.csv; filename%2A'!$B$2:$D$17,3,FALSE)</f>
        <v>45</v>
      </c>
      <c r="H7993" s="1">
        <v>44331.130370370367</v>
      </c>
    </row>
    <row r="7994" spans="1:8" x14ac:dyDescent="0.3">
      <c r="A7994">
        <v>11122</v>
      </c>
      <c r="B7994" t="s">
        <v>350</v>
      </c>
      <c r="C7994" t="str">
        <f>VLOOKUP(B7994,'[1]Content.csv; filename%2A'!$B$2:$E$802,3,FALSE)</f>
        <v>photo</v>
      </c>
      <c r="D7994" t="str">
        <f>VLOOKUP(B7994,'[1]Content.csv; filename%2A'!$B$2:$E$802,4,FALSE)</f>
        <v>soccer</v>
      </c>
      <c r="E7994" t="s">
        <v>5</v>
      </c>
      <c r="F7994" t="str">
        <f>VLOOKUP(E7994,'[2]ReactionTypes.csv; filename%2A'!$B$2:$D8009,2,FALSE)</f>
        <v>negative</v>
      </c>
      <c r="G7994">
        <f>VLOOKUP(E7994,'[3]ReactionTypes.csv; filename%2A'!$B$2:$D$17,3,FALSE)</f>
        <v>15</v>
      </c>
      <c r="H7994" s="1">
        <v>44238.960127314815</v>
      </c>
    </row>
    <row r="7995" spans="1:8" x14ac:dyDescent="0.3">
      <c r="A7995">
        <v>11123</v>
      </c>
      <c r="B7995" t="s">
        <v>350</v>
      </c>
      <c r="C7995" t="str">
        <f>VLOOKUP(B7995,'[1]Content.csv; filename%2A'!$B$2:$E$802,3,FALSE)</f>
        <v>photo</v>
      </c>
      <c r="D7995" t="str">
        <f>VLOOKUP(B7995,'[1]Content.csv; filename%2A'!$B$2:$E$802,4,FALSE)</f>
        <v>soccer</v>
      </c>
      <c r="E7995" t="s">
        <v>20</v>
      </c>
      <c r="F7995" t="str">
        <f>VLOOKUP(E7995,'[2]ReactionTypes.csv; filename%2A'!$B$2:$D8010,2,FALSE)</f>
        <v>positive</v>
      </c>
      <c r="G7995">
        <f>VLOOKUP(E7995,'[3]ReactionTypes.csv; filename%2A'!$B$2:$D$17,3,FALSE)</f>
        <v>72</v>
      </c>
      <c r="H7995" s="1">
        <v>44296.693854166668</v>
      </c>
    </row>
    <row r="7996" spans="1:8" x14ac:dyDescent="0.3">
      <c r="A7996">
        <v>11124</v>
      </c>
      <c r="B7996" t="s">
        <v>350</v>
      </c>
      <c r="C7996" t="str">
        <f>VLOOKUP(B7996,'[1]Content.csv; filename%2A'!$B$2:$E$802,3,FALSE)</f>
        <v>photo</v>
      </c>
      <c r="D7996" t="str">
        <f>VLOOKUP(B7996,'[1]Content.csv; filename%2A'!$B$2:$E$802,4,FALSE)</f>
        <v>soccer</v>
      </c>
      <c r="E7996" t="s">
        <v>13</v>
      </c>
      <c r="F7996" t="str">
        <f>VLOOKUP(E7996,'[2]ReactionTypes.csv; filename%2A'!$B$2:$D8011,2,FALSE)</f>
        <v>positive</v>
      </c>
      <c r="G7996">
        <f>VLOOKUP(E7996,'[3]ReactionTypes.csv; filename%2A'!$B$2:$D$17,3,FALSE)</f>
        <v>45</v>
      </c>
      <c r="H7996" s="1">
        <v>44007.616446759261</v>
      </c>
    </row>
    <row r="7997" spans="1:8" x14ac:dyDescent="0.3">
      <c r="A7997">
        <v>11125</v>
      </c>
      <c r="B7997" t="s">
        <v>350</v>
      </c>
      <c r="C7997" t="str">
        <f>VLOOKUP(B7997,'[1]Content.csv; filename%2A'!$B$2:$E$802,3,FALSE)</f>
        <v>photo</v>
      </c>
      <c r="D7997" t="str">
        <f>VLOOKUP(B7997,'[1]Content.csv; filename%2A'!$B$2:$E$802,4,FALSE)</f>
        <v>soccer</v>
      </c>
      <c r="E7997" t="s">
        <v>4</v>
      </c>
      <c r="F7997" t="str">
        <f>VLOOKUP(E7997,'[2]ReactionTypes.csv; filename%2A'!$B$2:$D8012,2,FALSE)</f>
        <v>negative</v>
      </c>
      <c r="G7997">
        <f>VLOOKUP(E7997,'[3]ReactionTypes.csv; filename%2A'!$B$2:$D$17,3,FALSE)</f>
        <v>10</v>
      </c>
      <c r="H7997" s="1">
        <v>44211.743402777778</v>
      </c>
    </row>
    <row r="7998" spans="1:8" x14ac:dyDescent="0.3">
      <c r="A7998">
        <v>11127</v>
      </c>
      <c r="B7998" t="s">
        <v>350</v>
      </c>
      <c r="C7998" t="str">
        <f>VLOOKUP(B7998,'[1]Content.csv; filename%2A'!$B$2:$E$802,3,FALSE)</f>
        <v>photo</v>
      </c>
      <c r="D7998" t="str">
        <f>VLOOKUP(B7998,'[1]Content.csv; filename%2A'!$B$2:$E$802,4,FALSE)</f>
        <v>soccer</v>
      </c>
      <c r="E7998" t="s">
        <v>11</v>
      </c>
      <c r="F7998" t="str">
        <f>VLOOKUP(E7998,'[2]ReactionTypes.csv; filename%2A'!$B$2:$D8013,2,FALSE)</f>
        <v>neutral</v>
      </c>
      <c r="G7998">
        <f>VLOOKUP(E7998,'[3]ReactionTypes.csv; filename%2A'!$B$2:$D$17,3,FALSE)</f>
        <v>20</v>
      </c>
      <c r="H7998" s="1">
        <v>44177.413252314815</v>
      </c>
    </row>
    <row r="7999" spans="1:8" x14ac:dyDescent="0.3">
      <c r="A7999">
        <v>11128</v>
      </c>
      <c r="B7999" t="s">
        <v>350</v>
      </c>
      <c r="C7999" t="str">
        <f>VLOOKUP(B7999,'[1]Content.csv; filename%2A'!$B$2:$E$802,3,FALSE)</f>
        <v>photo</v>
      </c>
      <c r="D7999" t="str">
        <f>VLOOKUP(B7999,'[1]Content.csv; filename%2A'!$B$2:$E$802,4,FALSE)</f>
        <v>soccer</v>
      </c>
      <c r="E7999" t="s">
        <v>6</v>
      </c>
      <c r="F7999" t="str">
        <f>VLOOKUP(E7999,'[2]ReactionTypes.csv; filename%2A'!$B$2:$D8014,2,FALSE)</f>
        <v>positive</v>
      </c>
      <c r="G7999">
        <f>VLOOKUP(E7999,'[3]ReactionTypes.csv; filename%2A'!$B$2:$D$17,3,FALSE)</f>
        <v>30</v>
      </c>
      <c r="H7999" s="1">
        <v>44300.672314814816</v>
      </c>
    </row>
    <row r="8000" spans="1:8" x14ac:dyDescent="0.3">
      <c r="A8000">
        <v>11129</v>
      </c>
      <c r="B8000" t="s">
        <v>350</v>
      </c>
      <c r="C8000" t="str">
        <f>VLOOKUP(B8000,'[1]Content.csv; filename%2A'!$B$2:$E$802,3,FALSE)</f>
        <v>photo</v>
      </c>
      <c r="D8000" t="str">
        <f>VLOOKUP(B8000,'[1]Content.csv; filename%2A'!$B$2:$E$802,4,FALSE)</f>
        <v>soccer</v>
      </c>
      <c r="E8000" t="s">
        <v>15</v>
      </c>
      <c r="F8000" t="str">
        <f>VLOOKUP(E8000,'[2]ReactionTypes.csv; filename%2A'!$B$2:$D8015,2,FALSE)</f>
        <v>positive</v>
      </c>
      <c r="G8000">
        <f>VLOOKUP(E8000,'[3]ReactionTypes.csv; filename%2A'!$B$2:$D$17,3,FALSE)</f>
        <v>50</v>
      </c>
      <c r="H8000" s="1">
        <v>44227.193784722222</v>
      </c>
    </row>
    <row r="8001" spans="1:8" x14ac:dyDescent="0.3">
      <c r="A8001">
        <v>11130</v>
      </c>
      <c r="B8001" t="s">
        <v>350</v>
      </c>
      <c r="C8001" t="str">
        <f>VLOOKUP(B8001,'[1]Content.csv; filename%2A'!$B$2:$E$802,3,FALSE)</f>
        <v>photo</v>
      </c>
      <c r="D8001" t="str">
        <f>VLOOKUP(B8001,'[1]Content.csv; filename%2A'!$B$2:$E$802,4,FALSE)</f>
        <v>soccer</v>
      </c>
      <c r="E8001" t="s">
        <v>12</v>
      </c>
      <c r="F8001" t="str">
        <f>VLOOKUP(E8001,'[2]ReactionTypes.csv; filename%2A'!$B$2:$D8016,2,FALSE)</f>
        <v>positive</v>
      </c>
      <c r="G8001">
        <f>VLOOKUP(E8001,'[3]ReactionTypes.csv; filename%2A'!$B$2:$D$17,3,FALSE)</f>
        <v>75</v>
      </c>
      <c r="H8001" s="1">
        <v>44241.5387962963</v>
      </c>
    </row>
    <row r="8002" spans="1:8" x14ac:dyDescent="0.3">
      <c r="A8002">
        <v>11131</v>
      </c>
      <c r="B8002" t="s">
        <v>350</v>
      </c>
      <c r="C8002" t="str">
        <f>VLOOKUP(B8002,'[1]Content.csv; filename%2A'!$B$2:$E$802,3,FALSE)</f>
        <v>photo</v>
      </c>
      <c r="D8002" t="str">
        <f>VLOOKUP(B8002,'[1]Content.csv; filename%2A'!$B$2:$E$802,4,FALSE)</f>
        <v>soccer</v>
      </c>
      <c r="E8002" t="s">
        <v>20</v>
      </c>
      <c r="F8002" t="str">
        <f>VLOOKUP(E8002,'[2]ReactionTypes.csv; filename%2A'!$B$2:$D8017,2,FALSE)</f>
        <v>positive</v>
      </c>
      <c r="G8002">
        <f>VLOOKUP(E8002,'[3]ReactionTypes.csv; filename%2A'!$B$2:$D$17,3,FALSE)</f>
        <v>72</v>
      </c>
      <c r="H8002" s="1">
        <v>44275.456192129626</v>
      </c>
    </row>
    <row r="8003" spans="1:8" x14ac:dyDescent="0.3">
      <c r="A8003">
        <v>11132</v>
      </c>
      <c r="B8003" t="s">
        <v>350</v>
      </c>
      <c r="C8003" t="str">
        <f>VLOOKUP(B8003,'[1]Content.csv; filename%2A'!$B$2:$E$802,3,FALSE)</f>
        <v>photo</v>
      </c>
      <c r="D8003" t="str">
        <f>VLOOKUP(B8003,'[1]Content.csv; filename%2A'!$B$2:$E$802,4,FALSE)</f>
        <v>soccer</v>
      </c>
      <c r="E8003" t="s">
        <v>15</v>
      </c>
      <c r="F8003" t="str">
        <f>VLOOKUP(E8003,'[2]ReactionTypes.csv; filename%2A'!$B$2:$D8018,2,FALSE)</f>
        <v>positive</v>
      </c>
      <c r="G8003">
        <f>VLOOKUP(E8003,'[3]ReactionTypes.csv; filename%2A'!$B$2:$D$17,3,FALSE)</f>
        <v>50</v>
      </c>
      <c r="H8003" s="1">
        <v>44265.308703703704</v>
      </c>
    </row>
    <row r="8004" spans="1:8" x14ac:dyDescent="0.3">
      <c r="A8004">
        <v>11133</v>
      </c>
      <c r="B8004" t="s">
        <v>350</v>
      </c>
      <c r="C8004" t="str">
        <f>VLOOKUP(B8004,'[1]Content.csv; filename%2A'!$B$2:$E$802,3,FALSE)</f>
        <v>photo</v>
      </c>
      <c r="D8004" t="str">
        <f>VLOOKUP(B8004,'[1]Content.csv; filename%2A'!$B$2:$E$802,4,FALSE)</f>
        <v>soccer</v>
      </c>
      <c r="E8004" t="s">
        <v>11</v>
      </c>
      <c r="F8004" t="str">
        <f>VLOOKUP(E8004,'[2]ReactionTypes.csv; filename%2A'!$B$2:$D8019,2,FALSE)</f>
        <v>neutral</v>
      </c>
      <c r="G8004">
        <f>VLOOKUP(E8004,'[3]ReactionTypes.csv; filename%2A'!$B$2:$D$17,3,FALSE)</f>
        <v>20</v>
      </c>
      <c r="H8004" s="1">
        <v>44095.353888888887</v>
      </c>
    </row>
    <row r="8005" spans="1:8" x14ac:dyDescent="0.3">
      <c r="A8005">
        <v>11134</v>
      </c>
      <c r="B8005" t="s">
        <v>350</v>
      </c>
      <c r="C8005" t="str">
        <f>VLOOKUP(B8005,'[1]Content.csv; filename%2A'!$B$2:$E$802,3,FALSE)</f>
        <v>photo</v>
      </c>
      <c r="D8005" t="str">
        <f>VLOOKUP(B8005,'[1]Content.csv; filename%2A'!$B$2:$E$802,4,FALSE)</f>
        <v>soccer</v>
      </c>
      <c r="E8005" t="s">
        <v>5</v>
      </c>
      <c r="F8005" t="str">
        <f>VLOOKUP(E8005,'[2]ReactionTypes.csv; filename%2A'!$B$2:$D8020,2,FALSE)</f>
        <v>negative</v>
      </c>
      <c r="G8005">
        <f>VLOOKUP(E8005,'[3]ReactionTypes.csv; filename%2A'!$B$2:$D$17,3,FALSE)</f>
        <v>15</v>
      </c>
      <c r="H8005" s="1">
        <v>44296.48027777778</v>
      </c>
    </row>
    <row r="8006" spans="1:8" x14ac:dyDescent="0.3">
      <c r="A8006">
        <v>11135</v>
      </c>
      <c r="B8006" t="s">
        <v>350</v>
      </c>
      <c r="C8006" t="str">
        <f>VLOOKUP(B8006,'[1]Content.csv; filename%2A'!$B$2:$E$802,3,FALSE)</f>
        <v>photo</v>
      </c>
      <c r="D8006" t="str">
        <f>VLOOKUP(B8006,'[1]Content.csv; filename%2A'!$B$2:$E$802,4,FALSE)</f>
        <v>soccer</v>
      </c>
      <c r="E8006" t="s">
        <v>15</v>
      </c>
      <c r="F8006" t="str">
        <f>VLOOKUP(E8006,'[2]ReactionTypes.csv; filename%2A'!$B$2:$D8021,2,FALSE)</f>
        <v>positive</v>
      </c>
      <c r="G8006">
        <f>VLOOKUP(E8006,'[3]ReactionTypes.csv; filename%2A'!$B$2:$D$17,3,FALSE)</f>
        <v>50</v>
      </c>
      <c r="H8006" s="1">
        <v>44134.410902777781</v>
      </c>
    </row>
    <row r="8007" spans="1:8" x14ac:dyDescent="0.3">
      <c r="A8007">
        <v>11137</v>
      </c>
      <c r="B8007" t="s">
        <v>350</v>
      </c>
      <c r="C8007" t="str">
        <f>VLOOKUP(B8007,'[1]Content.csv; filename%2A'!$B$2:$E$802,3,FALSE)</f>
        <v>photo</v>
      </c>
      <c r="D8007" t="str">
        <f>VLOOKUP(B8007,'[1]Content.csv; filename%2A'!$B$2:$E$802,4,FALSE)</f>
        <v>soccer</v>
      </c>
      <c r="E8007" t="s">
        <v>11</v>
      </c>
      <c r="F8007" t="str">
        <f>VLOOKUP(E8007,'[2]ReactionTypes.csv; filename%2A'!$B$2:$D8022,2,FALSE)</f>
        <v>neutral</v>
      </c>
      <c r="G8007">
        <f>VLOOKUP(E8007,'[3]ReactionTypes.csv; filename%2A'!$B$2:$D$17,3,FALSE)</f>
        <v>20</v>
      </c>
      <c r="H8007" s="1">
        <v>44333.206006944441</v>
      </c>
    </row>
    <row r="8008" spans="1:8" x14ac:dyDescent="0.3">
      <c r="A8008">
        <v>11138</v>
      </c>
      <c r="B8008" t="s">
        <v>350</v>
      </c>
      <c r="C8008" t="str">
        <f>VLOOKUP(B8008,'[1]Content.csv; filename%2A'!$B$2:$E$802,3,FALSE)</f>
        <v>photo</v>
      </c>
      <c r="D8008" t="str">
        <f>VLOOKUP(B8008,'[1]Content.csv; filename%2A'!$B$2:$E$802,4,FALSE)</f>
        <v>soccer</v>
      </c>
      <c r="E8008" t="s">
        <v>9</v>
      </c>
      <c r="F8008" t="str">
        <f>VLOOKUP(E8008,'[2]ReactionTypes.csv; filename%2A'!$B$2:$D8023,2,FALSE)</f>
        <v>negative</v>
      </c>
      <c r="G8008">
        <f>VLOOKUP(E8008,'[3]ReactionTypes.csv; filename%2A'!$B$2:$D$17,3,FALSE)</f>
        <v>5</v>
      </c>
      <c r="H8008" s="1">
        <v>44240.336875000001</v>
      </c>
    </row>
    <row r="8009" spans="1:8" x14ac:dyDescent="0.3">
      <c r="A8009">
        <v>11139</v>
      </c>
      <c r="B8009" t="s">
        <v>350</v>
      </c>
      <c r="C8009" t="str">
        <f>VLOOKUP(B8009,'[1]Content.csv; filename%2A'!$B$2:$E$802,3,FALSE)</f>
        <v>photo</v>
      </c>
      <c r="D8009" t="str">
        <f>VLOOKUP(B8009,'[1]Content.csv; filename%2A'!$B$2:$E$802,4,FALSE)</f>
        <v>soccer</v>
      </c>
      <c r="E8009" t="s">
        <v>11</v>
      </c>
      <c r="F8009" t="str">
        <f>VLOOKUP(E8009,'[2]ReactionTypes.csv; filename%2A'!$B$2:$D8024,2,FALSE)</f>
        <v>neutral</v>
      </c>
      <c r="G8009">
        <f>VLOOKUP(E8009,'[3]ReactionTypes.csv; filename%2A'!$B$2:$D$17,3,FALSE)</f>
        <v>20</v>
      </c>
      <c r="H8009" s="1">
        <v>44038.747025462966</v>
      </c>
    </row>
    <row r="8010" spans="1:8" x14ac:dyDescent="0.3">
      <c r="A8010">
        <v>11140</v>
      </c>
      <c r="B8010" t="s">
        <v>350</v>
      </c>
      <c r="C8010" t="str">
        <f>VLOOKUP(B8010,'[1]Content.csv; filename%2A'!$B$2:$E$802,3,FALSE)</f>
        <v>photo</v>
      </c>
      <c r="D8010" t="str">
        <f>VLOOKUP(B8010,'[1]Content.csv; filename%2A'!$B$2:$E$802,4,FALSE)</f>
        <v>soccer</v>
      </c>
      <c r="E8010" t="s">
        <v>12</v>
      </c>
      <c r="F8010" t="str">
        <f>VLOOKUP(E8010,'[2]ReactionTypes.csv; filename%2A'!$B$2:$D8025,2,FALSE)</f>
        <v>positive</v>
      </c>
      <c r="G8010">
        <f>VLOOKUP(E8010,'[3]ReactionTypes.csv; filename%2A'!$B$2:$D$17,3,FALSE)</f>
        <v>75</v>
      </c>
      <c r="H8010" s="1">
        <v>44059.835011574076</v>
      </c>
    </row>
    <row r="8011" spans="1:8" x14ac:dyDescent="0.3">
      <c r="A8011">
        <v>11141</v>
      </c>
      <c r="B8011" t="s">
        <v>350</v>
      </c>
      <c r="C8011" t="str">
        <f>VLOOKUP(B8011,'[1]Content.csv; filename%2A'!$B$2:$E$802,3,FALSE)</f>
        <v>photo</v>
      </c>
      <c r="D8011" t="str">
        <f>VLOOKUP(B8011,'[1]Content.csv; filename%2A'!$B$2:$E$802,4,FALSE)</f>
        <v>soccer</v>
      </c>
      <c r="E8011" t="s">
        <v>14</v>
      </c>
      <c r="F8011" t="str">
        <f>VLOOKUP(E8011,'[2]ReactionTypes.csv; filename%2A'!$B$2:$D8026,2,FALSE)</f>
        <v>negative</v>
      </c>
      <c r="G8011">
        <f>VLOOKUP(E8011,'[3]ReactionTypes.csv; filename%2A'!$B$2:$D$17,3,FALSE)</f>
        <v>12</v>
      </c>
      <c r="H8011" s="1">
        <v>44103.46266203704</v>
      </c>
    </row>
    <row r="8012" spans="1:8" x14ac:dyDescent="0.3">
      <c r="A8012">
        <v>11142</v>
      </c>
      <c r="B8012" t="s">
        <v>350</v>
      </c>
      <c r="C8012" t="str">
        <f>VLOOKUP(B8012,'[1]Content.csv; filename%2A'!$B$2:$E$802,3,FALSE)</f>
        <v>photo</v>
      </c>
      <c r="D8012" t="str">
        <f>VLOOKUP(B8012,'[1]Content.csv; filename%2A'!$B$2:$E$802,4,FALSE)</f>
        <v>soccer</v>
      </c>
      <c r="E8012" t="s">
        <v>6</v>
      </c>
      <c r="F8012" t="str">
        <f>VLOOKUP(E8012,'[2]ReactionTypes.csv; filename%2A'!$B$2:$D8027,2,FALSE)</f>
        <v>positive</v>
      </c>
      <c r="G8012">
        <f>VLOOKUP(E8012,'[3]ReactionTypes.csv; filename%2A'!$B$2:$D$17,3,FALSE)</f>
        <v>30</v>
      </c>
      <c r="H8012" s="1">
        <v>44107.20040509259</v>
      </c>
    </row>
    <row r="8013" spans="1:8" x14ac:dyDescent="0.3">
      <c r="A8013">
        <v>11143</v>
      </c>
      <c r="B8013" t="s">
        <v>350</v>
      </c>
      <c r="C8013" t="str">
        <f>VLOOKUP(B8013,'[1]Content.csv; filename%2A'!$B$2:$E$802,3,FALSE)</f>
        <v>photo</v>
      </c>
      <c r="D8013" t="str">
        <f>VLOOKUP(B8013,'[1]Content.csv; filename%2A'!$B$2:$E$802,4,FALSE)</f>
        <v>soccer</v>
      </c>
      <c r="E8013" t="s">
        <v>5</v>
      </c>
      <c r="F8013" t="str">
        <f>VLOOKUP(E8013,'[2]ReactionTypes.csv; filename%2A'!$B$2:$D8028,2,FALSE)</f>
        <v>negative</v>
      </c>
      <c r="G8013">
        <f>VLOOKUP(E8013,'[3]ReactionTypes.csv; filename%2A'!$B$2:$D$17,3,FALSE)</f>
        <v>15</v>
      </c>
      <c r="H8013" s="1">
        <v>44279.79351851852</v>
      </c>
    </row>
    <row r="8014" spans="1:8" x14ac:dyDescent="0.3">
      <c r="A8014">
        <v>11144</v>
      </c>
      <c r="B8014" t="s">
        <v>350</v>
      </c>
      <c r="C8014" t="str">
        <f>VLOOKUP(B8014,'[1]Content.csv; filename%2A'!$B$2:$E$802,3,FALSE)</f>
        <v>photo</v>
      </c>
      <c r="D8014" t="str">
        <f>VLOOKUP(B8014,'[1]Content.csv; filename%2A'!$B$2:$E$802,4,FALSE)</f>
        <v>soccer</v>
      </c>
      <c r="E8014" t="s">
        <v>4</v>
      </c>
      <c r="F8014" t="str">
        <f>VLOOKUP(E8014,'[2]ReactionTypes.csv; filename%2A'!$B$2:$D8029,2,FALSE)</f>
        <v>negative</v>
      </c>
      <c r="G8014">
        <f>VLOOKUP(E8014,'[3]ReactionTypes.csv; filename%2A'!$B$2:$D$17,3,FALSE)</f>
        <v>10</v>
      </c>
      <c r="H8014" s="1">
        <v>44161.46466435185</v>
      </c>
    </row>
    <row r="8015" spans="1:8" x14ac:dyDescent="0.3">
      <c r="A8015">
        <v>11145</v>
      </c>
      <c r="B8015" t="s">
        <v>350</v>
      </c>
      <c r="C8015" t="str">
        <f>VLOOKUP(B8015,'[1]Content.csv; filename%2A'!$B$2:$E$802,3,FALSE)</f>
        <v>photo</v>
      </c>
      <c r="D8015" t="str">
        <f>VLOOKUP(B8015,'[1]Content.csv; filename%2A'!$B$2:$E$802,4,FALSE)</f>
        <v>soccer</v>
      </c>
      <c r="E8015" t="s">
        <v>6</v>
      </c>
      <c r="F8015" t="str">
        <f>VLOOKUP(E8015,'[2]ReactionTypes.csv; filename%2A'!$B$2:$D8030,2,FALSE)</f>
        <v>positive</v>
      </c>
      <c r="G8015">
        <f>VLOOKUP(E8015,'[3]ReactionTypes.csv; filename%2A'!$B$2:$D$17,3,FALSE)</f>
        <v>30</v>
      </c>
      <c r="H8015" s="1">
        <v>44191.209386574075</v>
      </c>
    </row>
    <row r="8016" spans="1:8" x14ac:dyDescent="0.3">
      <c r="A8016">
        <v>11147</v>
      </c>
      <c r="B8016" t="s">
        <v>350</v>
      </c>
      <c r="C8016" t="str">
        <f>VLOOKUP(B8016,'[1]Content.csv; filename%2A'!$B$2:$E$802,3,FALSE)</f>
        <v>photo</v>
      </c>
      <c r="D8016" t="str">
        <f>VLOOKUP(B8016,'[1]Content.csv; filename%2A'!$B$2:$E$802,4,FALSE)</f>
        <v>soccer</v>
      </c>
      <c r="E8016" t="s">
        <v>11</v>
      </c>
      <c r="F8016" t="str">
        <f>VLOOKUP(E8016,'[2]ReactionTypes.csv; filename%2A'!$B$2:$D8031,2,FALSE)</f>
        <v>neutral</v>
      </c>
      <c r="G8016">
        <f>VLOOKUP(E8016,'[3]ReactionTypes.csv; filename%2A'!$B$2:$D$17,3,FALSE)</f>
        <v>20</v>
      </c>
      <c r="H8016" s="1">
        <v>44137.774780092594</v>
      </c>
    </row>
    <row r="8017" spans="1:8" x14ac:dyDescent="0.3">
      <c r="A8017">
        <v>11148</v>
      </c>
      <c r="B8017" t="s">
        <v>350</v>
      </c>
      <c r="C8017" t="str">
        <f>VLOOKUP(B8017,'[1]Content.csv; filename%2A'!$B$2:$E$802,3,FALSE)</f>
        <v>photo</v>
      </c>
      <c r="D8017" t="str">
        <f>VLOOKUP(B8017,'[1]Content.csv; filename%2A'!$B$2:$E$802,4,FALSE)</f>
        <v>soccer</v>
      </c>
      <c r="E8017" t="s">
        <v>14</v>
      </c>
      <c r="F8017" t="str">
        <f>VLOOKUP(E8017,'[2]ReactionTypes.csv; filename%2A'!$B$2:$D8032,2,FALSE)</f>
        <v>negative</v>
      </c>
      <c r="G8017">
        <f>VLOOKUP(E8017,'[3]ReactionTypes.csv; filename%2A'!$B$2:$D$17,3,FALSE)</f>
        <v>12</v>
      </c>
      <c r="H8017" s="1">
        <v>44225.081469907411</v>
      </c>
    </row>
    <row r="8018" spans="1:8" x14ac:dyDescent="0.3">
      <c r="A8018">
        <v>11149</v>
      </c>
      <c r="B8018" t="s">
        <v>350</v>
      </c>
      <c r="C8018" t="str">
        <f>VLOOKUP(B8018,'[1]Content.csv; filename%2A'!$B$2:$E$802,3,FALSE)</f>
        <v>photo</v>
      </c>
      <c r="D8018" t="str">
        <f>VLOOKUP(B8018,'[1]Content.csv; filename%2A'!$B$2:$E$802,4,FALSE)</f>
        <v>soccer</v>
      </c>
      <c r="E8018" t="s">
        <v>17</v>
      </c>
      <c r="F8018" t="str">
        <f>VLOOKUP(E8018,'[2]ReactionTypes.csv; filename%2A'!$B$2:$D8033,2,FALSE)</f>
        <v>positive</v>
      </c>
      <c r="G8018">
        <f>VLOOKUP(E8018,'[3]ReactionTypes.csv; filename%2A'!$B$2:$D$17,3,FALSE)</f>
        <v>70</v>
      </c>
      <c r="H8018" s="1">
        <v>44270.977407407408</v>
      </c>
    </row>
    <row r="8019" spans="1:8" x14ac:dyDescent="0.3">
      <c r="A8019">
        <v>11150</v>
      </c>
      <c r="B8019" t="s">
        <v>350</v>
      </c>
      <c r="C8019" t="str">
        <f>VLOOKUP(B8019,'[1]Content.csv; filename%2A'!$B$2:$E$802,3,FALSE)</f>
        <v>photo</v>
      </c>
      <c r="D8019" t="str">
        <f>VLOOKUP(B8019,'[1]Content.csv; filename%2A'!$B$2:$E$802,4,FALSE)</f>
        <v>soccer</v>
      </c>
      <c r="E8019" t="s">
        <v>7</v>
      </c>
      <c r="F8019" t="str">
        <f>VLOOKUP(E8019,'[2]ReactionTypes.csv; filename%2A'!$B$2:$D8034,2,FALSE)</f>
        <v>neutral</v>
      </c>
      <c r="G8019">
        <f>VLOOKUP(E8019,'[3]ReactionTypes.csv; filename%2A'!$B$2:$D$17,3,FALSE)</f>
        <v>35</v>
      </c>
      <c r="H8019" s="1">
        <v>44008.069652777776</v>
      </c>
    </row>
    <row r="8020" spans="1:8" x14ac:dyDescent="0.3">
      <c r="A8020">
        <v>11151</v>
      </c>
      <c r="B8020" t="s">
        <v>350</v>
      </c>
      <c r="C8020" t="str">
        <f>VLOOKUP(B8020,'[1]Content.csv; filename%2A'!$B$2:$E$802,3,FALSE)</f>
        <v>photo</v>
      </c>
      <c r="D8020" t="str">
        <f>VLOOKUP(B8020,'[1]Content.csv; filename%2A'!$B$2:$E$802,4,FALSE)</f>
        <v>soccer</v>
      </c>
      <c r="E8020" t="s">
        <v>6</v>
      </c>
      <c r="F8020" t="str">
        <f>VLOOKUP(E8020,'[2]ReactionTypes.csv; filename%2A'!$B$2:$D8035,2,FALSE)</f>
        <v>positive</v>
      </c>
      <c r="G8020">
        <f>VLOOKUP(E8020,'[3]ReactionTypes.csv; filename%2A'!$B$2:$D$17,3,FALSE)</f>
        <v>30</v>
      </c>
      <c r="H8020" s="1">
        <v>44022.996261574073</v>
      </c>
    </row>
    <row r="8021" spans="1:8" x14ac:dyDescent="0.3">
      <c r="A8021">
        <v>11152</v>
      </c>
      <c r="B8021" t="s">
        <v>350</v>
      </c>
      <c r="C8021" t="str">
        <f>VLOOKUP(B8021,'[1]Content.csv; filename%2A'!$B$2:$E$802,3,FALSE)</f>
        <v>photo</v>
      </c>
      <c r="D8021" t="str">
        <f>VLOOKUP(B8021,'[1]Content.csv; filename%2A'!$B$2:$E$802,4,FALSE)</f>
        <v>soccer</v>
      </c>
      <c r="E8021" t="s">
        <v>17</v>
      </c>
      <c r="F8021" t="str">
        <f>VLOOKUP(E8021,'[2]ReactionTypes.csv; filename%2A'!$B$2:$D8036,2,FALSE)</f>
        <v>positive</v>
      </c>
      <c r="G8021">
        <f>VLOOKUP(E8021,'[3]ReactionTypes.csv; filename%2A'!$B$2:$D$17,3,FALSE)</f>
        <v>70</v>
      </c>
      <c r="H8021" s="1">
        <v>44117.343113425923</v>
      </c>
    </row>
    <row r="8022" spans="1:8" x14ac:dyDescent="0.3">
      <c r="A8022">
        <v>11153</v>
      </c>
      <c r="B8022" t="s">
        <v>350</v>
      </c>
      <c r="C8022" t="str">
        <f>VLOOKUP(B8022,'[1]Content.csv; filename%2A'!$B$2:$E$802,3,FALSE)</f>
        <v>photo</v>
      </c>
      <c r="D8022" t="str">
        <f>VLOOKUP(B8022,'[1]Content.csv; filename%2A'!$B$2:$E$802,4,FALSE)</f>
        <v>soccer</v>
      </c>
      <c r="E8022" t="s">
        <v>11</v>
      </c>
      <c r="F8022" t="str">
        <f>VLOOKUP(E8022,'[2]ReactionTypes.csv; filename%2A'!$B$2:$D8037,2,FALSE)</f>
        <v>neutral</v>
      </c>
      <c r="G8022">
        <f>VLOOKUP(E8022,'[3]ReactionTypes.csv; filename%2A'!$B$2:$D$17,3,FALSE)</f>
        <v>20</v>
      </c>
      <c r="H8022" s="1">
        <v>44353.704050925924</v>
      </c>
    </row>
    <row r="8023" spans="1:8" x14ac:dyDescent="0.3">
      <c r="A8023">
        <v>11154</v>
      </c>
      <c r="B8023" t="s">
        <v>350</v>
      </c>
      <c r="C8023" t="str">
        <f>VLOOKUP(B8023,'[1]Content.csv; filename%2A'!$B$2:$E$802,3,FALSE)</f>
        <v>photo</v>
      </c>
      <c r="D8023" t="str">
        <f>VLOOKUP(B8023,'[1]Content.csv; filename%2A'!$B$2:$E$802,4,FALSE)</f>
        <v>soccer</v>
      </c>
      <c r="E8023" t="s">
        <v>7</v>
      </c>
      <c r="F8023" t="str">
        <f>VLOOKUP(E8023,'[2]ReactionTypes.csv; filename%2A'!$B$2:$D8038,2,FALSE)</f>
        <v>neutral</v>
      </c>
      <c r="G8023">
        <f>VLOOKUP(E8023,'[3]ReactionTypes.csv; filename%2A'!$B$2:$D$17,3,FALSE)</f>
        <v>35</v>
      </c>
      <c r="H8023" s="1">
        <v>44068.4840625</v>
      </c>
    </row>
    <row r="8024" spans="1:8" x14ac:dyDescent="0.3">
      <c r="A8024">
        <v>11155</v>
      </c>
      <c r="B8024" t="s">
        <v>350</v>
      </c>
      <c r="C8024" t="str">
        <f>VLOOKUP(B8024,'[1]Content.csv; filename%2A'!$B$2:$E$802,3,FALSE)</f>
        <v>photo</v>
      </c>
      <c r="D8024" t="str">
        <f>VLOOKUP(B8024,'[1]Content.csv; filename%2A'!$B$2:$E$802,4,FALSE)</f>
        <v>soccer</v>
      </c>
      <c r="E8024" t="s">
        <v>16</v>
      </c>
      <c r="F8024" t="str">
        <f>VLOOKUP(E8024,'[2]ReactionTypes.csv; filename%2A'!$B$2:$D8039,2,FALSE)</f>
        <v>positive</v>
      </c>
      <c r="G8024">
        <f>VLOOKUP(E8024,'[3]ReactionTypes.csv; filename%2A'!$B$2:$D$17,3,FALSE)</f>
        <v>60</v>
      </c>
      <c r="H8024" s="1">
        <v>44330.354907407411</v>
      </c>
    </row>
    <row r="8025" spans="1:8" x14ac:dyDescent="0.3">
      <c r="A8025">
        <v>11157</v>
      </c>
      <c r="B8025" t="s">
        <v>350</v>
      </c>
      <c r="C8025" t="str">
        <f>VLOOKUP(B8025,'[1]Content.csv; filename%2A'!$B$2:$E$802,3,FALSE)</f>
        <v>photo</v>
      </c>
      <c r="D8025" t="str">
        <f>VLOOKUP(B8025,'[1]Content.csv; filename%2A'!$B$2:$E$802,4,FALSE)</f>
        <v>soccer</v>
      </c>
      <c r="E8025" t="s">
        <v>20</v>
      </c>
      <c r="F8025" t="str">
        <f>VLOOKUP(E8025,'[2]ReactionTypes.csv; filename%2A'!$B$2:$D8040,2,FALSE)</f>
        <v>positive</v>
      </c>
      <c r="G8025">
        <f>VLOOKUP(E8025,'[3]ReactionTypes.csv; filename%2A'!$B$2:$D$17,3,FALSE)</f>
        <v>72</v>
      </c>
      <c r="H8025" s="1">
        <v>44081.649178240739</v>
      </c>
    </row>
    <row r="8026" spans="1:8" x14ac:dyDescent="0.3">
      <c r="A8026">
        <v>11158</v>
      </c>
      <c r="B8026" t="s">
        <v>350</v>
      </c>
      <c r="C8026" t="str">
        <f>VLOOKUP(B8026,'[1]Content.csv; filename%2A'!$B$2:$E$802,3,FALSE)</f>
        <v>photo</v>
      </c>
      <c r="D8026" t="str">
        <f>VLOOKUP(B8026,'[1]Content.csv; filename%2A'!$B$2:$E$802,4,FALSE)</f>
        <v>soccer</v>
      </c>
      <c r="E8026" t="s">
        <v>8</v>
      </c>
      <c r="F8026" t="str">
        <f>VLOOKUP(E8026,'[2]ReactionTypes.csv; filename%2A'!$B$2:$D8041,2,FALSE)</f>
        <v>positive</v>
      </c>
      <c r="G8026">
        <f>VLOOKUP(E8026,'[3]ReactionTypes.csv; filename%2A'!$B$2:$D$17,3,FALSE)</f>
        <v>70</v>
      </c>
      <c r="H8026" s="1">
        <v>44255.860925925925</v>
      </c>
    </row>
    <row r="8027" spans="1:8" x14ac:dyDescent="0.3">
      <c r="A8027">
        <v>11159</v>
      </c>
      <c r="B8027" t="s">
        <v>350</v>
      </c>
      <c r="C8027" t="str">
        <f>VLOOKUP(B8027,'[1]Content.csv; filename%2A'!$B$2:$E$802,3,FALSE)</f>
        <v>photo</v>
      </c>
      <c r="D8027" t="str">
        <f>VLOOKUP(B8027,'[1]Content.csv; filename%2A'!$B$2:$E$802,4,FALSE)</f>
        <v>soccer</v>
      </c>
      <c r="E8027" t="s">
        <v>7</v>
      </c>
      <c r="F8027" t="str">
        <f>VLOOKUP(E8027,'[2]ReactionTypes.csv; filename%2A'!$B$2:$D8042,2,FALSE)</f>
        <v>neutral</v>
      </c>
      <c r="G8027">
        <f>VLOOKUP(E8027,'[3]ReactionTypes.csv; filename%2A'!$B$2:$D$17,3,FALSE)</f>
        <v>35</v>
      </c>
      <c r="H8027" s="1">
        <v>44043.878101851849</v>
      </c>
    </row>
    <row r="8028" spans="1:8" x14ac:dyDescent="0.3">
      <c r="A8028">
        <v>11160</v>
      </c>
      <c r="B8028" t="s">
        <v>350</v>
      </c>
      <c r="C8028" t="str">
        <f>VLOOKUP(B8028,'[1]Content.csv; filename%2A'!$B$2:$E$802,3,FALSE)</f>
        <v>photo</v>
      </c>
      <c r="D8028" t="str">
        <f>VLOOKUP(B8028,'[1]Content.csv; filename%2A'!$B$2:$E$802,4,FALSE)</f>
        <v>soccer</v>
      </c>
      <c r="E8028" t="s">
        <v>20</v>
      </c>
      <c r="F8028" t="str">
        <f>VLOOKUP(E8028,'[2]ReactionTypes.csv; filename%2A'!$B$2:$D8043,2,FALSE)</f>
        <v>positive</v>
      </c>
      <c r="G8028">
        <f>VLOOKUP(E8028,'[3]ReactionTypes.csv; filename%2A'!$B$2:$D$17,3,FALSE)</f>
        <v>72</v>
      </c>
      <c r="H8028" s="1">
        <v>44365.239571759259</v>
      </c>
    </row>
    <row r="8029" spans="1:8" x14ac:dyDescent="0.3">
      <c r="A8029">
        <v>11161</v>
      </c>
      <c r="B8029" t="s">
        <v>350</v>
      </c>
      <c r="C8029" t="str">
        <f>VLOOKUP(B8029,'[1]Content.csv; filename%2A'!$B$2:$E$802,3,FALSE)</f>
        <v>photo</v>
      </c>
      <c r="D8029" t="str">
        <f>VLOOKUP(B8029,'[1]Content.csv; filename%2A'!$B$2:$E$802,4,FALSE)</f>
        <v>soccer</v>
      </c>
      <c r="E8029" t="s">
        <v>6</v>
      </c>
      <c r="F8029" t="str">
        <f>VLOOKUP(E8029,'[2]ReactionTypes.csv; filename%2A'!$B$2:$D8044,2,FALSE)</f>
        <v>positive</v>
      </c>
      <c r="G8029">
        <f>VLOOKUP(E8029,'[3]ReactionTypes.csv; filename%2A'!$B$2:$D$17,3,FALSE)</f>
        <v>30</v>
      </c>
      <c r="H8029" s="1">
        <v>44181.954548611109</v>
      </c>
    </row>
    <row r="8030" spans="1:8" x14ac:dyDescent="0.3">
      <c r="A8030">
        <v>11162</v>
      </c>
      <c r="B8030" t="s">
        <v>350</v>
      </c>
      <c r="C8030" t="str">
        <f>VLOOKUP(B8030,'[1]Content.csv; filename%2A'!$B$2:$E$802,3,FALSE)</f>
        <v>photo</v>
      </c>
      <c r="D8030" t="str">
        <f>VLOOKUP(B8030,'[1]Content.csv; filename%2A'!$B$2:$E$802,4,FALSE)</f>
        <v>soccer</v>
      </c>
      <c r="E8030" t="s">
        <v>6</v>
      </c>
      <c r="F8030" t="str">
        <f>VLOOKUP(E8030,'[2]ReactionTypes.csv; filename%2A'!$B$2:$D8045,2,FALSE)</f>
        <v>positive</v>
      </c>
      <c r="G8030">
        <f>VLOOKUP(E8030,'[3]ReactionTypes.csv; filename%2A'!$B$2:$D$17,3,FALSE)</f>
        <v>30</v>
      </c>
      <c r="H8030" s="1">
        <v>44041.201979166668</v>
      </c>
    </row>
    <row r="8031" spans="1:8" x14ac:dyDescent="0.3">
      <c r="A8031">
        <v>11164</v>
      </c>
      <c r="B8031" t="s">
        <v>351</v>
      </c>
      <c r="C8031" t="str">
        <f>VLOOKUP(B8031,'[1]Content.csv; filename%2A'!$B$2:$E$802,3,FALSE)</f>
        <v>photo</v>
      </c>
      <c r="D8031" t="str">
        <f>VLOOKUP(B8031,'[1]Content.csv; filename%2A'!$B$2:$E$802,4,FALSE)</f>
        <v>tennis</v>
      </c>
      <c r="E8031" t="s">
        <v>13</v>
      </c>
      <c r="F8031" t="str">
        <f>VLOOKUP(E8031,'[2]ReactionTypes.csv; filename%2A'!$B$2:$D8046,2,FALSE)</f>
        <v>positive</v>
      </c>
      <c r="G8031">
        <f>VLOOKUP(E8031,'[3]ReactionTypes.csv; filename%2A'!$B$2:$D$17,3,FALSE)</f>
        <v>45</v>
      </c>
      <c r="H8031" s="1">
        <v>44169.075196759259</v>
      </c>
    </row>
    <row r="8032" spans="1:8" x14ac:dyDescent="0.3">
      <c r="A8032">
        <v>11165</v>
      </c>
      <c r="B8032" t="s">
        <v>351</v>
      </c>
      <c r="C8032" t="str">
        <f>VLOOKUP(B8032,'[1]Content.csv; filename%2A'!$B$2:$E$802,3,FALSE)</f>
        <v>photo</v>
      </c>
      <c r="D8032" t="str">
        <f>VLOOKUP(B8032,'[1]Content.csv; filename%2A'!$B$2:$E$802,4,FALSE)</f>
        <v>tennis</v>
      </c>
      <c r="E8032" t="s">
        <v>14</v>
      </c>
      <c r="F8032" t="str">
        <f>VLOOKUP(E8032,'[2]ReactionTypes.csv; filename%2A'!$B$2:$D8047,2,FALSE)</f>
        <v>negative</v>
      </c>
      <c r="G8032">
        <f>VLOOKUP(E8032,'[3]ReactionTypes.csv; filename%2A'!$B$2:$D$17,3,FALSE)</f>
        <v>12</v>
      </c>
      <c r="H8032" s="1">
        <v>44112.38726851852</v>
      </c>
    </row>
    <row r="8033" spans="1:8" x14ac:dyDescent="0.3">
      <c r="A8033">
        <v>11166</v>
      </c>
      <c r="B8033" t="s">
        <v>351</v>
      </c>
      <c r="C8033" t="str">
        <f>VLOOKUP(B8033,'[1]Content.csv; filename%2A'!$B$2:$E$802,3,FALSE)</f>
        <v>photo</v>
      </c>
      <c r="D8033" t="str">
        <f>VLOOKUP(B8033,'[1]Content.csv; filename%2A'!$B$2:$E$802,4,FALSE)</f>
        <v>tennis</v>
      </c>
      <c r="E8033" t="s">
        <v>13</v>
      </c>
      <c r="F8033" t="str">
        <f>VLOOKUP(E8033,'[2]ReactionTypes.csv; filename%2A'!$B$2:$D8048,2,FALSE)</f>
        <v>positive</v>
      </c>
      <c r="G8033">
        <f>VLOOKUP(E8033,'[3]ReactionTypes.csv; filename%2A'!$B$2:$D$17,3,FALSE)</f>
        <v>45</v>
      </c>
      <c r="H8033" s="1">
        <v>44016.318194444444</v>
      </c>
    </row>
    <row r="8034" spans="1:8" x14ac:dyDescent="0.3">
      <c r="A8034">
        <v>11167</v>
      </c>
      <c r="B8034" t="s">
        <v>351</v>
      </c>
      <c r="C8034" t="str">
        <f>VLOOKUP(B8034,'[1]Content.csv; filename%2A'!$B$2:$E$802,3,FALSE)</f>
        <v>photo</v>
      </c>
      <c r="D8034" t="str">
        <f>VLOOKUP(B8034,'[1]Content.csv; filename%2A'!$B$2:$E$802,4,FALSE)</f>
        <v>tennis</v>
      </c>
      <c r="E8034" t="s">
        <v>10</v>
      </c>
      <c r="F8034" t="str">
        <f>VLOOKUP(E8034,'[2]ReactionTypes.csv; filename%2A'!$B$2:$D8049,2,FALSE)</f>
        <v>positive</v>
      </c>
      <c r="G8034">
        <f>VLOOKUP(E8034,'[3]ReactionTypes.csv; filename%2A'!$B$2:$D$17,3,FALSE)</f>
        <v>65</v>
      </c>
      <c r="H8034" s="1">
        <v>44157.464780092596</v>
      </c>
    </row>
    <row r="8035" spans="1:8" x14ac:dyDescent="0.3">
      <c r="A8035">
        <v>11168</v>
      </c>
      <c r="B8035" t="s">
        <v>351</v>
      </c>
      <c r="C8035" t="str">
        <f>VLOOKUP(B8035,'[1]Content.csv; filename%2A'!$B$2:$E$802,3,FALSE)</f>
        <v>photo</v>
      </c>
      <c r="D8035" t="str">
        <f>VLOOKUP(B8035,'[1]Content.csv; filename%2A'!$B$2:$E$802,4,FALSE)</f>
        <v>tennis</v>
      </c>
      <c r="E8035" t="s">
        <v>13</v>
      </c>
      <c r="F8035" t="str">
        <f>VLOOKUP(E8035,'[2]ReactionTypes.csv; filename%2A'!$B$2:$D8050,2,FALSE)</f>
        <v>positive</v>
      </c>
      <c r="G8035">
        <f>VLOOKUP(E8035,'[3]ReactionTypes.csv; filename%2A'!$B$2:$D$17,3,FALSE)</f>
        <v>45</v>
      </c>
      <c r="H8035" s="1">
        <v>44102.922789351855</v>
      </c>
    </row>
    <row r="8036" spans="1:8" x14ac:dyDescent="0.3">
      <c r="A8036">
        <v>11169</v>
      </c>
      <c r="B8036" t="s">
        <v>351</v>
      </c>
      <c r="C8036" t="str">
        <f>VLOOKUP(B8036,'[1]Content.csv; filename%2A'!$B$2:$E$802,3,FALSE)</f>
        <v>photo</v>
      </c>
      <c r="D8036" t="str">
        <f>VLOOKUP(B8036,'[1]Content.csv; filename%2A'!$B$2:$E$802,4,FALSE)</f>
        <v>tennis</v>
      </c>
      <c r="E8036" t="s">
        <v>16</v>
      </c>
      <c r="F8036" t="str">
        <f>VLOOKUP(E8036,'[2]ReactionTypes.csv; filename%2A'!$B$2:$D8051,2,FALSE)</f>
        <v>positive</v>
      </c>
      <c r="G8036">
        <f>VLOOKUP(E8036,'[3]ReactionTypes.csv; filename%2A'!$B$2:$D$17,3,FALSE)</f>
        <v>60</v>
      </c>
      <c r="H8036" s="1">
        <v>44096.506168981483</v>
      </c>
    </row>
    <row r="8037" spans="1:8" x14ac:dyDescent="0.3">
      <c r="A8037">
        <v>11170</v>
      </c>
      <c r="B8037" t="s">
        <v>351</v>
      </c>
      <c r="C8037" t="str">
        <f>VLOOKUP(B8037,'[1]Content.csv; filename%2A'!$B$2:$E$802,3,FALSE)</f>
        <v>photo</v>
      </c>
      <c r="D8037" t="str">
        <f>VLOOKUP(B8037,'[1]Content.csv; filename%2A'!$B$2:$E$802,4,FALSE)</f>
        <v>tennis</v>
      </c>
      <c r="E8037" t="s">
        <v>7</v>
      </c>
      <c r="F8037" t="str">
        <f>VLOOKUP(E8037,'[2]ReactionTypes.csv; filename%2A'!$B$2:$D8052,2,FALSE)</f>
        <v>neutral</v>
      </c>
      <c r="G8037">
        <f>VLOOKUP(E8037,'[3]ReactionTypes.csv; filename%2A'!$B$2:$D$17,3,FALSE)</f>
        <v>35</v>
      </c>
      <c r="H8037" s="1">
        <v>44320.147268518522</v>
      </c>
    </row>
    <row r="8038" spans="1:8" x14ac:dyDescent="0.3">
      <c r="A8038">
        <v>11171</v>
      </c>
      <c r="B8038" t="s">
        <v>351</v>
      </c>
      <c r="C8038" t="str">
        <f>VLOOKUP(B8038,'[1]Content.csv; filename%2A'!$B$2:$E$802,3,FALSE)</f>
        <v>photo</v>
      </c>
      <c r="D8038" t="str">
        <f>VLOOKUP(B8038,'[1]Content.csv; filename%2A'!$B$2:$E$802,4,FALSE)</f>
        <v>tennis</v>
      </c>
      <c r="E8038" t="s">
        <v>8</v>
      </c>
      <c r="F8038" t="str">
        <f>VLOOKUP(E8038,'[2]ReactionTypes.csv; filename%2A'!$B$2:$D8053,2,FALSE)</f>
        <v>positive</v>
      </c>
      <c r="G8038">
        <f>VLOOKUP(E8038,'[3]ReactionTypes.csv; filename%2A'!$B$2:$D$17,3,FALSE)</f>
        <v>70</v>
      </c>
      <c r="H8038" s="1">
        <v>44244.261678240742</v>
      </c>
    </row>
    <row r="8039" spans="1:8" x14ac:dyDescent="0.3">
      <c r="A8039">
        <v>11172</v>
      </c>
      <c r="B8039" t="s">
        <v>351</v>
      </c>
      <c r="C8039" t="str">
        <f>VLOOKUP(B8039,'[1]Content.csv; filename%2A'!$B$2:$E$802,3,FALSE)</f>
        <v>photo</v>
      </c>
      <c r="D8039" t="str">
        <f>VLOOKUP(B8039,'[1]Content.csv; filename%2A'!$B$2:$E$802,4,FALSE)</f>
        <v>tennis</v>
      </c>
      <c r="E8039" t="s">
        <v>14</v>
      </c>
      <c r="F8039" t="str">
        <f>VLOOKUP(E8039,'[2]ReactionTypes.csv; filename%2A'!$B$2:$D8054,2,FALSE)</f>
        <v>negative</v>
      </c>
      <c r="G8039">
        <f>VLOOKUP(E8039,'[3]ReactionTypes.csv; filename%2A'!$B$2:$D$17,3,FALSE)</f>
        <v>12</v>
      </c>
      <c r="H8039" s="1">
        <v>44120.095347222225</v>
      </c>
    </row>
    <row r="8040" spans="1:8" x14ac:dyDescent="0.3">
      <c r="A8040">
        <v>11174</v>
      </c>
      <c r="B8040" t="s">
        <v>352</v>
      </c>
      <c r="C8040" t="str">
        <f>VLOOKUP(B8040,'[1]Content.csv; filename%2A'!$B$2:$E$802,3,FALSE)</f>
        <v>photo</v>
      </c>
      <c r="D8040" t="str">
        <f>VLOOKUP(B8040,'[1]Content.csv; filename%2A'!$B$2:$E$802,4,FALSE)</f>
        <v>food</v>
      </c>
      <c r="E8040" t="s">
        <v>10</v>
      </c>
      <c r="F8040" t="str">
        <f>VLOOKUP(E8040,'[2]ReactionTypes.csv; filename%2A'!$B$2:$D8055,2,FALSE)</f>
        <v>positive</v>
      </c>
      <c r="G8040">
        <f>VLOOKUP(E8040,'[3]ReactionTypes.csv; filename%2A'!$B$2:$D$17,3,FALSE)</f>
        <v>65</v>
      </c>
      <c r="H8040" s="1">
        <v>44011.871793981481</v>
      </c>
    </row>
    <row r="8041" spans="1:8" x14ac:dyDescent="0.3">
      <c r="A8041">
        <v>11175</v>
      </c>
      <c r="B8041" t="s">
        <v>352</v>
      </c>
      <c r="C8041" t="str">
        <f>VLOOKUP(B8041,'[1]Content.csv; filename%2A'!$B$2:$E$802,3,FALSE)</f>
        <v>photo</v>
      </c>
      <c r="D8041" t="str">
        <f>VLOOKUP(B8041,'[1]Content.csv; filename%2A'!$B$2:$E$802,4,FALSE)</f>
        <v>food</v>
      </c>
      <c r="E8041" t="s">
        <v>20</v>
      </c>
      <c r="F8041" t="str">
        <f>VLOOKUP(E8041,'[2]ReactionTypes.csv; filename%2A'!$B$2:$D8056,2,FALSE)</f>
        <v>positive</v>
      </c>
      <c r="G8041">
        <f>VLOOKUP(E8041,'[3]ReactionTypes.csv; filename%2A'!$B$2:$D$17,3,FALSE)</f>
        <v>72</v>
      </c>
      <c r="H8041" s="1">
        <v>44246.375289351854</v>
      </c>
    </row>
    <row r="8042" spans="1:8" x14ac:dyDescent="0.3">
      <c r="A8042">
        <v>11176</v>
      </c>
      <c r="B8042" t="s">
        <v>352</v>
      </c>
      <c r="C8042" t="str">
        <f>VLOOKUP(B8042,'[1]Content.csv; filename%2A'!$B$2:$E$802,3,FALSE)</f>
        <v>photo</v>
      </c>
      <c r="D8042" t="str">
        <f>VLOOKUP(B8042,'[1]Content.csv; filename%2A'!$B$2:$E$802,4,FALSE)</f>
        <v>food</v>
      </c>
      <c r="E8042" t="s">
        <v>3</v>
      </c>
      <c r="F8042" t="str">
        <f>VLOOKUP(E8042,'[2]ReactionTypes.csv; filename%2A'!$B$2:$D8057,2,FALSE)</f>
        <v>negative</v>
      </c>
      <c r="G8042">
        <f>VLOOKUP(E8042,'[3]ReactionTypes.csv; filename%2A'!$B$2:$D$17,3,FALSE)</f>
        <v>0</v>
      </c>
      <c r="H8042" s="1">
        <v>44055.78125</v>
      </c>
    </row>
    <row r="8043" spans="1:8" x14ac:dyDescent="0.3">
      <c r="A8043">
        <v>11177</v>
      </c>
      <c r="B8043" t="s">
        <v>352</v>
      </c>
      <c r="C8043" t="str">
        <f>VLOOKUP(B8043,'[1]Content.csv; filename%2A'!$B$2:$E$802,3,FALSE)</f>
        <v>photo</v>
      </c>
      <c r="D8043" t="str">
        <f>VLOOKUP(B8043,'[1]Content.csv; filename%2A'!$B$2:$E$802,4,FALSE)</f>
        <v>food</v>
      </c>
      <c r="E8043" t="s">
        <v>12</v>
      </c>
      <c r="F8043" t="str">
        <f>VLOOKUP(E8043,'[2]ReactionTypes.csv; filename%2A'!$B$2:$D8058,2,FALSE)</f>
        <v>positive</v>
      </c>
      <c r="G8043">
        <f>VLOOKUP(E8043,'[3]ReactionTypes.csv; filename%2A'!$B$2:$D$17,3,FALSE)</f>
        <v>75</v>
      </c>
      <c r="H8043" s="1">
        <v>44345.858425925922</v>
      </c>
    </row>
    <row r="8044" spans="1:8" x14ac:dyDescent="0.3">
      <c r="A8044">
        <v>11178</v>
      </c>
      <c r="B8044" t="s">
        <v>352</v>
      </c>
      <c r="C8044" t="str">
        <f>VLOOKUP(B8044,'[1]Content.csv; filename%2A'!$B$2:$E$802,3,FALSE)</f>
        <v>photo</v>
      </c>
      <c r="D8044" t="str">
        <f>VLOOKUP(B8044,'[1]Content.csv; filename%2A'!$B$2:$E$802,4,FALSE)</f>
        <v>food</v>
      </c>
      <c r="E8044" t="s">
        <v>6</v>
      </c>
      <c r="F8044" t="str">
        <f>VLOOKUP(E8044,'[2]ReactionTypes.csv; filename%2A'!$B$2:$D8059,2,FALSE)</f>
        <v>positive</v>
      </c>
      <c r="G8044">
        <f>VLOOKUP(E8044,'[3]ReactionTypes.csv; filename%2A'!$B$2:$D$17,3,FALSE)</f>
        <v>30</v>
      </c>
      <c r="H8044" s="1">
        <v>44065.721446759257</v>
      </c>
    </row>
    <row r="8045" spans="1:8" x14ac:dyDescent="0.3">
      <c r="A8045">
        <v>11179</v>
      </c>
      <c r="B8045" t="s">
        <v>352</v>
      </c>
      <c r="C8045" t="str">
        <f>VLOOKUP(B8045,'[1]Content.csv; filename%2A'!$B$2:$E$802,3,FALSE)</f>
        <v>photo</v>
      </c>
      <c r="D8045" t="str">
        <f>VLOOKUP(B8045,'[1]Content.csv; filename%2A'!$B$2:$E$802,4,FALSE)</f>
        <v>food</v>
      </c>
      <c r="E8045" t="s">
        <v>3</v>
      </c>
      <c r="F8045" t="str">
        <f>VLOOKUP(E8045,'[2]ReactionTypes.csv; filename%2A'!$B$2:$D8060,2,FALSE)</f>
        <v>negative</v>
      </c>
      <c r="G8045">
        <f>VLOOKUP(E8045,'[3]ReactionTypes.csv; filename%2A'!$B$2:$D$17,3,FALSE)</f>
        <v>0</v>
      </c>
      <c r="H8045" s="1">
        <v>44121.760150462964</v>
      </c>
    </row>
    <row r="8046" spans="1:8" x14ac:dyDescent="0.3">
      <c r="A8046">
        <v>11180</v>
      </c>
      <c r="B8046" t="s">
        <v>352</v>
      </c>
      <c r="C8046" t="str">
        <f>VLOOKUP(B8046,'[1]Content.csv; filename%2A'!$B$2:$E$802,3,FALSE)</f>
        <v>photo</v>
      </c>
      <c r="D8046" t="str">
        <f>VLOOKUP(B8046,'[1]Content.csv; filename%2A'!$B$2:$E$802,4,FALSE)</f>
        <v>food</v>
      </c>
      <c r="E8046" t="s">
        <v>6</v>
      </c>
      <c r="F8046" t="str">
        <f>VLOOKUP(E8046,'[2]ReactionTypes.csv; filename%2A'!$B$2:$D8061,2,FALSE)</f>
        <v>positive</v>
      </c>
      <c r="G8046">
        <f>VLOOKUP(E8046,'[3]ReactionTypes.csv; filename%2A'!$B$2:$D$17,3,FALSE)</f>
        <v>30</v>
      </c>
      <c r="H8046" s="1">
        <v>44115.089305555557</v>
      </c>
    </row>
    <row r="8047" spans="1:8" x14ac:dyDescent="0.3">
      <c r="A8047">
        <v>11181</v>
      </c>
      <c r="B8047" t="s">
        <v>352</v>
      </c>
      <c r="C8047" t="str">
        <f>VLOOKUP(B8047,'[1]Content.csv; filename%2A'!$B$2:$E$802,3,FALSE)</f>
        <v>photo</v>
      </c>
      <c r="D8047" t="str">
        <f>VLOOKUP(B8047,'[1]Content.csv; filename%2A'!$B$2:$E$802,4,FALSE)</f>
        <v>food</v>
      </c>
      <c r="E8047" t="s">
        <v>6</v>
      </c>
      <c r="F8047" t="str">
        <f>VLOOKUP(E8047,'[2]ReactionTypes.csv; filename%2A'!$B$2:$D8062,2,FALSE)</f>
        <v>positive</v>
      </c>
      <c r="G8047">
        <f>VLOOKUP(E8047,'[3]ReactionTypes.csv; filename%2A'!$B$2:$D$17,3,FALSE)</f>
        <v>30</v>
      </c>
      <c r="H8047" s="1">
        <v>44272.820219907408</v>
      </c>
    </row>
    <row r="8048" spans="1:8" x14ac:dyDescent="0.3">
      <c r="A8048">
        <v>11182</v>
      </c>
      <c r="B8048" t="s">
        <v>352</v>
      </c>
      <c r="C8048" t="str">
        <f>VLOOKUP(B8048,'[1]Content.csv; filename%2A'!$B$2:$E$802,3,FALSE)</f>
        <v>photo</v>
      </c>
      <c r="D8048" t="str">
        <f>VLOOKUP(B8048,'[1]Content.csv; filename%2A'!$B$2:$E$802,4,FALSE)</f>
        <v>food</v>
      </c>
      <c r="E8048" t="s">
        <v>17</v>
      </c>
      <c r="F8048" t="str">
        <f>VLOOKUP(E8048,'[2]ReactionTypes.csv; filename%2A'!$B$2:$D8063,2,FALSE)</f>
        <v>positive</v>
      </c>
      <c r="G8048">
        <f>VLOOKUP(E8048,'[3]ReactionTypes.csv; filename%2A'!$B$2:$D$17,3,FALSE)</f>
        <v>70</v>
      </c>
      <c r="H8048" s="1">
        <v>44315.731215277781</v>
      </c>
    </row>
    <row r="8049" spans="1:8" x14ac:dyDescent="0.3">
      <c r="A8049">
        <v>11206</v>
      </c>
      <c r="B8049" t="s">
        <v>353</v>
      </c>
      <c r="C8049" t="str">
        <f>VLOOKUP(B8049,'[1]Content.csv; filename%2A'!$B$2:$E$802,3,FALSE)</f>
        <v>audio</v>
      </c>
      <c r="D8049" t="str">
        <f>VLOOKUP(B8049,'[1]Content.csv; filename%2A'!$B$2:$E$802,4,FALSE)</f>
        <v>dogs</v>
      </c>
      <c r="E8049" t="s">
        <v>12</v>
      </c>
      <c r="F8049" t="str">
        <f>VLOOKUP(E8049,'[2]ReactionTypes.csv; filename%2A'!$B$2:$D8064,2,FALSE)</f>
        <v>positive</v>
      </c>
      <c r="G8049">
        <f>VLOOKUP(E8049,'[3]ReactionTypes.csv; filename%2A'!$B$2:$D$17,3,FALSE)</f>
        <v>75</v>
      </c>
      <c r="H8049" s="1">
        <v>44162.348622685182</v>
      </c>
    </row>
    <row r="8050" spans="1:8" x14ac:dyDescent="0.3">
      <c r="A8050">
        <v>11207</v>
      </c>
      <c r="B8050" t="s">
        <v>353</v>
      </c>
      <c r="C8050" t="str">
        <f>VLOOKUP(B8050,'[1]Content.csv; filename%2A'!$B$2:$E$802,3,FALSE)</f>
        <v>audio</v>
      </c>
      <c r="D8050" t="str">
        <f>VLOOKUP(B8050,'[1]Content.csv; filename%2A'!$B$2:$E$802,4,FALSE)</f>
        <v>dogs</v>
      </c>
      <c r="E8050" t="s">
        <v>15</v>
      </c>
      <c r="F8050" t="str">
        <f>VLOOKUP(E8050,'[2]ReactionTypes.csv; filename%2A'!$B$2:$D8065,2,FALSE)</f>
        <v>positive</v>
      </c>
      <c r="G8050">
        <f>VLOOKUP(E8050,'[3]ReactionTypes.csv; filename%2A'!$B$2:$D$17,3,FALSE)</f>
        <v>50</v>
      </c>
      <c r="H8050" s="1">
        <v>44319.32949074074</v>
      </c>
    </row>
    <row r="8051" spans="1:8" x14ac:dyDescent="0.3">
      <c r="A8051">
        <v>11208</v>
      </c>
      <c r="B8051" t="s">
        <v>353</v>
      </c>
      <c r="C8051" t="str">
        <f>VLOOKUP(B8051,'[1]Content.csv; filename%2A'!$B$2:$E$802,3,FALSE)</f>
        <v>audio</v>
      </c>
      <c r="D8051" t="str">
        <f>VLOOKUP(B8051,'[1]Content.csv; filename%2A'!$B$2:$E$802,4,FALSE)</f>
        <v>dogs</v>
      </c>
      <c r="E8051" t="s">
        <v>7</v>
      </c>
      <c r="F8051" t="str">
        <f>VLOOKUP(E8051,'[2]ReactionTypes.csv; filename%2A'!$B$2:$D8066,2,FALSE)</f>
        <v>neutral</v>
      </c>
      <c r="G8051">
        <f>VLOOKUP(E8051,'[3]ReactionTypes.csv; filename%2A'!$B$2:$D$17,3,FALSE)</f>
        <v>35</v>
      </c>
      <c r="H8051" s="1">
        <v>44349.471261574072</v>
      </c>
    </row>
    <row r="8052" spans="1:8" x14ac:dyDescent="0.3">
      <c r="A8052">
        <v>11209</v>
      </c>
      <c r="B8052" t="s">
        <v>353</v>
      </c>
      <c r="C8052" t="str">
        <f>VLOOKUP(B8052,'[1]Content.csv; filename%2A'!$B$2:$E$802,3,FALSE)</f>
        <v>audio</v>
      </c>
      <c r="D8052" t="str">
        <f>VLOOKUP(B8052,'[1]Content.csv; filename%2A'!$B$2:$E$802,4,FALSE)</f>
        <v>dogs</v>
      </c>
      <c r="E8052" t="s">
        <v>7</v>
      </c>
      <c r="F8052" t="str">
        <f>VLOOKUP(E8052,'[2]ReactionTypes.csv; filename%2A'!$B$2:$D8067,2,FALSE)</f>
        <v>neutral</v>
      </c>
      <c r="G8052">
        <f>VLOOKUP(E8052,'[3]ReactionTypes.csv; filename%2A'!$B$2:$D$17,3,FALSE)</f>
        <v>35</v>
      </c>
      <c r="H8052" s="1">
        <v>44100.129421296297</v>
      </c>
    </row>
    <row r="8053" spans="1:8" x14ac:dyDescent="0.3">
      <c r="A8053">
        <v>11210</v>
      </c>
      <c r="B8053" t="s">
        <v>353</v>
      </c>
      <c r="C8053" t="str">
        <f>VLOOKUP(B8053,'[1]Content.csv; filename%2A'!$B$2:$E$802,3,FALSE)</f>
        <v>audio</v>
      </c>
      <c r="D8053" t="str">
        <f>VLOOKUP(B8053,'[1]Content.csv; filename%2A'!$B$2:$E$802,4,FALSE)</f>
        <v>dogs</v>
      </c>
      <c r="E8053" t="s">
        <v>20</v>
      </c>
      <c r="F8053" t="str">
        <f>VLOOKUP(E8053,'[2]ReactionTypes.csv; filename%2A'!$B$2:$D8068,2,FALSE)</f>
        <v>positive</v>
      </c>
      <c r="G8053">
        <f>VLOOKUP(E8053,'[3]ReactionTypes.csv; filename%2A'!$B$2:$D$17,3,FALSE)</f>
        <v>72</v>
      </c>
      <c r="H8053" s="1">
        <v>44157.54954861111</v>
      </c>
    </row>
    <row r="8054" spans="1:8" x14ac:dyDescent="0.3">
      <c r="A8054">
        <v>11211</v>
      </c>
      <c r="B8054" t="s">
        <v>353</v>
      </c>
      <c r="C8054" t="str">
        <f>VLOOKUP(B8054,'[1]Content.csv; filename%2A'!$B$2:$E$802,3,FALSE)</f>
        <v>audio</v>
      </c>
      <c r="D8054" t="str">
        <f>VLOOKUP(B8054,'[1]Content.csv; filename%2A'!$B$2:$E$802,4,FALSE)</f>
        <v>dogs</v>
      </c>
      <c r="E8054" t="s">
        <v>10</v>
      </c>
      <c r="F8054" t="str">
        <f>VLOOKUP(E8054,'[2]ReactionTypes.csv; filename%2A'!$B$2:$D8069,2,FALSE)</f>
        <v>positive</v>
      </c>
      <c r="G8054">
        <f>VLOOKUP(E8054,'[3]ReactionTypes.csv; filename%2A'!$B$2:$D$17,3,FALSE)</f>
        <v>65</v>
      </c>
      <c r="H8054" s="1">
        <v>44171.056875000002</v>
      </c>
    </row>
    <row r="8055" spans="1:8" x14ac:dyDescent="0.3">
      <c r="A8055">
        <v>11212</v>
      </c>
      <c r="B8055" t="s">
        <v>353</v>
      </c>
      <c r="C8055" t="str">
        <f>VLOOKUP(B8055,'[1]Content.csv; filename%2A'!$B$2:$E$802,3,FALSE)</f>
        <v>audio</v>
      </c>
      <c r="D8055" t="str">
        <f>VLOOKUP(B8055,'[1]Content.csv; filename%2A'!$B$2:$E$802,4,FALSE)</f>
        <v>dogs</v>
      </c>
      <c r="E8055" t="s">
        <v>8</v>
      </c>
      <c r="F8055" t="str">
        <f>VLOOKUP(E8055,'[2]ReactionTypes.csv; filename%2A'!$B$2:$D8070,2,FALSE)</f>
        <v>positive</v>
      </c>
      <c r="G8055">
        <f>VLOOKUP(E8055,'[3]ReactionTypes.csv; filename%2A'!$B$2:$D$17,3,FALSE)</f>
        <v>70</v>
      </c>
      <c r="H8055" s="1">
        <v>44361.870555555557</v>
      </c>
    </row>
    <row r="8056" spans="1:8" x14ac:dyDescent="0.3">
      <c r="A8056">
        <v>11213</v>
      </c>
      <c r="B8056" t="s">
        <v>353</v>
      </c>
      <c r="C8056" t="str">
        <f>VLOOKUP(B8056,'[1]Content.csv; filename%2A'!$B$2:$E$802,3,FALSE)</f>
        <v>audio</v>
      </c>
      <c r="D8056" t="str">
        <f>VLOOKUP(B8056,'[1]Content.csv; filename%2A'!$B$2:$E$802,4,FALSE)</f>
        <v>dogs</v>
      </c>
      <c r="E8056" t="s">
        <v>14</v>
      </c>
      <c r="F8056" t="str">
        <f>VLOOKUP(E8056,'[2]ReactionTypes.csv; filename%2A'!$B$2:$D8071,2,FALSE)</f>
        <v>negative</v>
      </c>
      <c r="G8056">
        <f>VLOOKUP(E8056,'[3]ReactionTypes.csv; filename%2A'!$B$2:$D$17,3,FALSE)</f>
        <v>12</v>
      </c>
      <c r="H8056" s="1">
        <v>44341.979363425926</v>
      </c>
    </row>
    <row r="8057" spans="1:8" x14ac:dyDescent="0.3">
      <c r="A8057">
        <v>11214</v>
      </c>
      <c r="B8057" t="s">
        <v>353</v>
      </c>
      <c r="C8057" t="str">
        <f>VLOOKUP(B8057,'[1]Content.csv; filename%2A'!$B$2:$E$802,3,FALSE)</f>
        <v>audio</v>
      </c>
      <c r="D8057" t="str">
        <f>VLOOKUP(B8057,'[1]Content.csv; filename%2A'!$B$2:$E$802,4,FALSE)</f>
        <v>dogs</v>
      </c>
      <c r="E8057" t="s">
        <v>7</v>
      </c>
      <c r="F8057" t="str">
        <f>VLOOKUP(E8057,'[2]ReactionTypes.csv; filename%2A'!$B$2:$D8072,2,FALSE)</f>
        <v>neutral</v>
      </c>
      <c r="G8057">
        <f>VLOOKUP(E8057,'[3]ReactionTypes.csv; filename%2A'!$B$2:$D$17,3,FALSE)</f>
        <v>35</v>
      </c>
      <c r="H8057" s="1">
        <v>44025.135509259257</v>
      </c>
    </row>
    <row r="8058" spans="1:8" x14ac:dyDescent="0.3">
      <c r="A8058">
        <v>11216</v>
      </c>
      <c r="B8058" t="s">
        <v>353</v>
      </c>
      <c r="C8058" t="str">
        <f>VLOOKUP(B8058,'[1]Content.csv; filename%2A'!$B$2:$E$802,3,FALSE)</f>
        <v>audio</v>
      </c>
      <c r="D8058" t="str">
        <f>VLOOKUP(B8058,'[1]Content.csv; filename%2A'!$B$2:$E$802,4,FALSE)</f>
        <v>dogs</v>
      </c>
      <c r="E8058" t="s">
        <v>7</v>
      </c>
      <c r="F8058" t="str">
        <f>VLOOKUP(E8058,'[2]ReactionTypes.csv; filename%2A'!$B$2:$D8073,2,FALSE)</f>
        <v>neutral</v>
      </c>
      <c r="G8058">
        <f>VLOOKUP(E8058,'[3]ReactionTypes.csv; filename%2A'!$B$2:$D$17,3,FALSE)</f>
        <v>35</v>
      </c>
      <c r="H8058" s="1">
        <v>44044.188425925924</v>
      </c>
    </row>
    <row r="8059" spans="1:8" x14ac:dyDescent="0.3">
      <c r="A8059">
        <v>11217</v>
      </c>
      <c r="B8059" t="s">
        <v>353</v>
      </c>
      <c r="C8059" t="str">
        <f>VLOOKUP(B8059,'[1]Content.csv; filename%2A'!$B$2:$E$802,3,FALSE)</f>
        <v>audio</v>
      </c>
      <c r="D8059" t="str">
        <f>VLOOKUP(B8059,'[1]Content.csv; filename%2A'!$B$2:$E$802,4,FALSE)</f>
        <v>dogs</v>
      </c>
      <c r="E8059" t="s">
        <v>8</v>
      </c>
      <c r="F8059" t="str">
        <f>VLOOKUP(E8059,'[2]ReactionTypes.csv; filename%2A'!$B$2:$D8074,2,FALSE)</f>
        <v>positive</v>
      </c>
      <c r="G8059">
        <f>VLOOKUP(E8059,'[3]ReactionTypes.csv; filename%2A'!$B$2:$D$17,3,FALSE)</f>
        <v>70</v>
      </c>
      <c r="H8059" s="1">
        <v>44311.594189814816</v>
      </c>
    </row>
    <row r="8060" spans="1:8" x14ac:dyDescent="0.3">
      <c r="A8060">
        <v>11218</v>
      </c>
      <c r="B8060" t="s">
        <v>353</v>
      </c>
      <c r="C8060" t="str">
        <f>VLOOKUP(B8060,'[1]Content.csv; filename%2A'!$B$2:$E$802,3,FALSE)</f>
        <v>audio</v>
      </c>
      <c r="D8060" t="str">
        <f>VLOOKUP(B8060,'[1]Content.csv; filename%2A'!$B$2:$E$802,4,FALSE)</f>
        <v>dogs</v>
      </c>
      <c r="E8060" t="s">
        <v>4</v>
      </c>
      <c r="F8060" t="str">
        <f>VLOOKUP(E8060,'[2]ReactionTypes.csv; filename%2A'!$B$2:$D8075,2,FALSE)</f>
        <v>negative</v>
      </c>
      <c r="G8060">
        <f>VLOOKUP(E8060,'[3]ReactionTypes.csv; filename%2A'!$B$2:$D$17,3,FALSE)</f>
        <v>10</v>
      </c>
      <c r="H8060" s="1">
        <v>44126.736909722225</v>
      </c>
    </row>
    <row r="8061" spans="1:8" x14ac:dyDescent="0.3">
      <c r="A8061">
        <v>11219</v>
      </c>
      <c r="B8061" t="s">
        <v>353</v>
      </c>
      <c r="C8061" t="str">
        <f>VLOOKUP(B8061,'[1]Content.csv; filename%2A'!$B$2:$E$802,3,FALSE)</f>
        <v>audio</v>
      </c>
      <c r="D8061" t="str">
        <f>VLOOKUP(B8061,'[1]Content.csv; filename%2A'!$B$2:$E$802,4,FALSE)</f>
        <v>dogs</v>
      </c>
      <c r="E8061" t="s">
        <v>14</v>
      </c>
      <c r="F8061" t="str">
        <f>VLOOKUP(E8061,'[2]ReactionTypes.csv; filename%2A'!$B$2:$D8076,2,FALSE)</f>
        <v>negative</v>
      </c>
      <c r="G8061">
        <f>VLOOKUP(E8061,'[3]ReactionTypes.csv; filename%2A'!$B$2:$D$17,3,FALSE)</f>
        <v>12</v>
      </c>
      <c r="H8061" s="1">
        <v>44131.901018518518</v>
      </c>
    </row>
    <row r="8062" spans="1:8" x14ac:dyDescent="0.3">
      <c r="A8062">
        <v>11220</v>
      </c>
      <c r="B8062" t="s">
        <v>353</v>
      </c>
      <c r="C8062" t="str">
        <f>VLOOKUP(B8062,'[1]Content.csv; filename%2A'!$B$2:$E$802,3,FALSE)</f>
        <v>audio</v>
      </c>
      <c r="D8062" t="str">
        <f>VLOOKUP(B8062,'[1]Content.csv; filename%2A'!$B$2:$E$802,4,FALSE)</f>
        <v>dogs</v>
      </c>
      <c r="E8062" t="s">
        <v>12</v>
      </c>
      <c r="F8062" t="str">
        <f>VLOOKUP(E8062,'[2]ReactionTypes.csv; filename%2A'!$B$2:$D8077,2,FALSE)</f>
        <v>positive</v>
      </c>
      <c r="G8062">
        <f>VLOOKUP(E8062,'[3]ReactionTypes.csv; filename%2A'!$B$2:$D$17,3,FALSE)</f>
        <v>75</v>
      </c>
      <c r="H8062" s="1">
        <v>44303.756990740738</v>
      </c>
    </row>
    <row r="8063" spans="1:8" x14ac:dyDescent="0.3">
      <c r="A8063">
        <v>11221</v>
      </c>
      <c r="B8063" t="s">
        <v>353</v>
      </c>
      <c r="C8063" t="str">
        <f>VLOOKUP(B8063,'[1]Content.csv; filename%2A'!$B$2:$E$802,3,FALSE)</f>
        <v>audio</v>
      </c>
      <c r="D8063" t="str">
        <f>VLOOKUP(B8063,'[1]Content.csv; filename%2A'!$B$2:$E$802,4,FALSE)</f>
        <v>dogs</v>
      </c>
      <c r="E8063" t="s">
        <v>15</v>
      </c>
      <c r="F8063" t="str">
        <f>VLOOKUP(E8063,'[2]ReactionTypes.csv; filename%2A'!$B$2:$D8078,2,FALSE)</f>
        <v>positive</v>
      </c>
      <c r="G8063">
        <f>VLOOKUP(E8063,'[3]ReactionTypes.csv; filename%2A'!$B$2:$D$17,3,FALSE)</f>
        <v>50</v>
      </c>
      <c r="H8063" s="1">
        <v>44200.65934027778</v>
      </c>
    </row>
    <row r="8064" spans="1:8" x14ac:dyDescent="0.3">
      <c r="A8064">
        <v>11222</v>
      </c>
      <c r="B8064" t="s">
        <v>353</v>
      </c>
      <c r="C8064" t="str">
        <f>VLOOKUP(B8064,'[1]Content.csv; filename%2A'!$B$2:$E$802,3,FALSE)</f>
        <v>audio</v>
      </c>
      <c r="D8064" t="str">
        <f>VLOOKUP(B8064,'[1]Content.csv; filename%2A'!$B$2:$E$802,4,FALSE)</f>
        <v>dogs</v>
      </c>
      <c r="E8064" t="s">
        <v>8</v>
      </c>
      <c r="F8064" t="str">
        <f>VLOOKUP(E8064,'[2]ReactionTypes.csv; filename%2A'!$B$2:$D8079,2,FALSE)</f>
        <v>positive</v>
      </c>
      <c r="G8064">
        <f>VLOOKUP(E8064,'[3]ReactionTypes.csv; filename%2A'!$B$2:$D$17,3,FALSE)</f>
        <v>70</v>
      </c>
      <c r="H8064" s="1">
        <v>44041.007002314815</v>
      </c>
    </row>
    <row r="8065" spans="1:8" x14ac:dyDescent="0.3">
      <c r="A8065">
        <v>11223</v>
      </c>
      <c r="B8065" t="s">
        <v>353</v>
      </c>
      <c r="C8065" t="str">
        <f>VLOOKUP(B8065,'[1]Content.csv; filename%2A'!$B$2:$E$802,3,FALSE)</f>
        <v>audio</v>
      </c>
      <c r="D8065" t="str">
        <f>VLOOKUP(B8065,'[1]Content.csv; filename%2A'!$B$2:$E$802,4,FALSE)</f>
        <v>dogs</v>
      </c>
      <c r="E8065" t="s">
        <v>5</v>
      </c>
      <c r="F8065" t="str">
        <f>VLOOKUP(E8065,'[2]ReactionTypes.csv; filename%2A'!$B$2:$D8080,2,FALSE)</f>
        <v>negative</v>
      </c>
      <c r="G8065">
        <f>VLOOKUP(E8065,'[3]ReactionTypes.csv; filename%2A'!$B$2:$D$17,3,FALSE)</f>
        <v>15</v>
      </c>
      <c r="H8065" s="1">
        <v>44301.842268518521</v>
      </c>
    </row>
    <row r="8066" spans="1:8" x14ac:dyDescent="0.3">
      <c r="A8066">
        <v>11224</v>
      </c>
      <c r="B8066" t="s">
        <v>353</v>
      </c>
      <c r="C8066" t="str">
        <f>VLOOKUP(B8066,'[1]Content.csv; filename%2A'!$B$2:$E$802,3,FALSE)</f>
        <v>audio</v>
      </c>
      <c r="D8066" t="str">
        <f>VLOOKUP(B8066,'[1]Content.csv; filename%2A'!$B$2:$E$802,4,FALSE)</f>
        <v>dogs</v>
      </c>
      <c r="E8066" t="s">
        <v>6</v>
      </c>
      <c r="F8066" t="str">
        <f>VLOOKUP(E8066,'[2]ReactionTypes.csv; filename%2A'!$B$2:$D8081,2,FALSE)</f>
        <v>positive</v>
      </c>
      <c r="G8066">
        <f>VLOOKUP(E8066,'[3]ReactionTypes.csv; filename%2A'!$B$2:$D$17,3,FALSE)</f>
        <v>30</v>
      </c>
      <c r="H8066" s="1">
        <v>44331.648541666669</v>
      </c>
    </row>
    <row r="8067" spans="1:8" x14ac:dyDescent="0.3">
      <c r="A8067">
        <v>11226</v>
      </c>
      <c r="B8067" t="s">
        <v>353</v>
      </c>
      <c r="C8067" t="str">
        <f>VLOOKUP(B8067,'[1]Content.csv; filename%2A'!$B$2:$E$802,3,FALSE)</f>
        <v>audio</v>
      </c>
      <c r="D8067" t="str">
        <f>VLOOKUP(B8067,'[1]Content.csv; filename%2A'!$B$2:$E$802,4,FALSE)</f>
        <v>dogs</v>
      </c>
      <c r="E8067" t="s">
        <v>5</v>
      </c>
      <c r="F8067" t="str">
        <f>VLOOKUP(E8067,'[2]ReactionTypes.csv; filename%2A'!$B$2:$D8082,2,FALSE)</f>
        <v>negative</v>
      </c>
      <c r="G8067">
        <f>VLOOKUP(E8067,'[3]ReactionTypes.csv; filename%2A'!$B$2:$D$17,3,FALSE)</f>
        <v>15</v>
      </c>
      <c r="H8067" s="1">
        <v>44139.328043981484</v>
      </c>
    </row>
    <row r="8068" spans="1:8" x14ac:dyDescent="0.3">
      <c r="A8068">
        <v>11227</v>
      </c>
      <c r="B8068" t="s">
        <v>353</v>
      </c>
      <c r="C8068" t="str">
        <f>VLOOKUP(B8068,'[1]Content.csv; filename%2A'!$B$2:$E$802,3,FALSE)</f>
        <v>audio</v>
      </c>
      <c r="D8068" t="str">
        <f>VLOOKUP(B8068,'[1]Content.csv; filename%2A'!$B$2:$E$802,4,FALSE)</f>
        <v>dogs</v>
      </c>
      <c r="E8068" t="s">
        <v>8</v>
      </c>
      <c r="F8068" t="str">
        <f>VLOOKUP(E8068,'[2]ReactionTypes.csv; filename%2A'!$B$2:$D8083,2,FALSE)</f>
        <v>positive</v>
      </c>
      <c r="G8068">
        <f>VLOOKUP(E8068,'[3]ReactionTypes.csv; filename%2A'!$B$2:$D$17,3,FALSE)</f>
        <v>70</v>
      </c>
      <c r="H8068" s="1">
        <v>44174.501203703701</v>
      </c>
    </row>
    <row r="8069" spans="1:8" x14ac:dyDescent="0.3">
      <c r="A8069">
        <v>11228</v>
      </c>
      <c r="B8069" t="s">
        <v>353</v>
      </c>
      <c r="C8069" t="str">
        <f>VLOOKUP(B8069,'[1]Content.csv; filename%2A'!$B$2:$E$802,3,FALSE)</f>
        <v>audio</v>
      </c>
      <c r="D8069" t="str">
        <f>VLOOKUP(B8069,'[1]Content.csv; filename%2A'!$B$2:$E$802,4,FALSE)</f>
        <v>dogs</v>
      </c>
      <c r="E8069" t="s">
        <v>7</v>
      </c>
      <c r="F8069" t="str">
        <f>VLOOKUP(E8069,'[2]ReactionTypes.csv; filename%2A'!$B$2:$D8084,2,FALSE)</f>
        <v>neutral</v>
      </c>
      <c r="G8069">
        <f>VLOOKUP(E8069,'[3]ReactionTypes.csv; filename%2A'!$B$2:$D$17,3,FALSE)</f>
        <v>35</v>
      </c>
      <c r="H8069" s="1">
        <v>44133.580671296295</v>
      </c>
    </row>
    <row r="8070" spans="1:8" x14ac:dyDescent="0.3">
      <c r="A8070">
        <v>11230</v>
      </c>
      <c r="B8070" t="s">
        <v>354</v>
      </c>
      <c r="C8070" t="str">
        <f>VLOOKUP(B8070,'[1]Content.csv; filename%2A'!$B$2:$E$802,3,FALSE)</f>
        <v>photo</v>
      </c>
      <c r="D8070" t="str">
        <f>VLOOKUP(B8070,'[1]Content.csv; filename%2A'!$B$2:$E$802,4,FALSE)</f>
        <v>soccer</v>
      </c>
      <c r="E8070" t="s">
        <v>6</v>
      </c>
      <c r="F8070" t="str">
        <f>VLOOKUP(E8070,'[2]ReactionTypes.csv; filename%2A'!$B$2:$D8085,2,FALSE)</f>
        <v>positive</v>
      </c>
      <c r="G8070">
        <f>VLOOKUP(E8070,'[3]ReactionTypes.csv; filename%2A'!$B$2:$D$17,3,FALSE)</f>
        <v>30</v>
      </c>
      <c r="H8070" s="1">
        <v>44210.58079861111</v>
      </c>
    </row>
    <row r="8071" spans="1:8" x14ac:dyDescent="0.3">
      <c r="A8071">
        <v>11231</v>
      </c>
      <c r="B8071" t="s">
        <v>354</v>
      </c>
      <c r="C8071" t="str">
        <f>VLOOKUP(B8071,'[1]Content.csv; filename%2A'!$B$2:$E$802,3,FALSE)</f>
        <v>photo</v>
      </c>
      <c r="D8071" t="str">
        <f>VLOOKUP(B8071,'[1]Content.csv; filename%2A'!$B$2:$E$802,4,FALSE)</f>
        <v>soccer</v>
      </c>
      <c r="E8071" t="s">
        <v>13</v>
      </c>
      <c r="F8071" t="str">
        <f>VLOOKUP(E8071,'[2]ReactionTypes.csv; filename%2A'!$B$2:$D8086,2,FALSE)</f>
        <v>positive</v>
      </c>
      <c r="G8071">
        <f>VLOOKUP(E8071,'[3]ReactionTypes.csv; filename%2A'!$B$2:$D$17,3,FALSE)</f>
        <v>45</v>
      </c>
      <c r="H8071" s="1">
        <v>44130.56858796296</v>
      </c>
    </row>
    <row r="8072" spans="1:8" x14ac:dyDescent="0.3">
      <c r="A8072">
        <v>11232</v>
      </c>
      <c r="B8072" t="s">
        <v>354</v>
      </c>
      <c r="C8072" t="str">
        <f>VLOOKUP(B8072,'[1]Content.csv; filename%2A'!$B$2:$E$802,3,FALSE)</f>
        <v>photo</v>
      </c>
      <c r="D8072" t="str">
        <f>VLOOKUP(B8072,'[1]Content.csv; filename%2A'!$B$2:$E$802,4,FALSE)</f>
        <v>soccer</v>
      </c>
      <c r="E8072" t="s">
        <v>4</v>
      </c>
      <c r="F8072" t="str">
        <f>VLOOKUP(E8072,'[2]ReactionTypes.csv; filename%2A'!$B$2:$D8087,2,FALSE)</f>
        <v>negative</v>
      </c>
      <c r="G8072">
        <f>VLOOKUP(E8072,'[3]ReactionTypes.csv; filename%2A'!$B$2:$D$17,3,FALSE)</f>
        <v>10</v>
      </c>
      <c r="H8072" s="1">
        <v>44198.922442129631</v>
      </c>
    </row>
    <row r="8073" spans="1:8" x14ac:dyDescent="0.3">
      <c r="A8073">
        <v>11233</v>
      </c>
      <c r="B8073" t="s">
        <v>354</v>
      </c>
      <c r="C8073" t="str">
        <f>VLOOKUP(B8073,'[1]Content.csv; filename%2A'!$B$2:$E$802,3,FALSE)</f>
        <v>photo</v>
      </c>
      <c r="D8073" t="str">
        <f>VLOOKUP(B8073,'[1]Content.csv; filename%2A'!$B$2:$E$802,4,FALSE)</f>
        <v>soccer</v>
      </c>
      <c r="E8073" t="s">
        <v>11</v>
      </c>
      <c r="F8073" t="str">
        <f>VLOOKUP(E8073,'[2]ReactionTypes.csv; filename%2A'!$B$2:$D8088,2,FALSE)</f>
        <v>neutral</v>
      </c>
      <c r="G8073">
        <f>VLOOKUP(E8073,'[3]ReactionTypes.csv; filename%2A'!$B$2:$D$17,3,FALSE)</f>
        <v>20</v>
      </c>
      <c r="H8073" s="1">
        <v>44362.158402777779</v>
      </c>
    </row>
    <row r="8074" spans="1:8" x14ac:dyDescent="0.3">
      <c r="A8074">
        <v>11234</v>
      </c>
      <c r="B8074" t="s">
        <v>354</v>
      </c>
      <c r="C8074" t="str">
        <f>VLOOKUP(B8074,'[1]Content.csv; filename%2A'!$B$2:$E$802,3,FALSE)</f>
        <v>photo</v>
      </c>
      <c r="D8074" t="str">
        <f>VLOOKUP(B8074,'[1]Content.csv; filename%2A'!$B$2:$E$802,4,FALSE)</f>
        <v>soccer</v>
      </c>
      <c r="E8074" t="s">
        <v>20</v>
      </c>
      <c r="F8074" t="str">
        <f>VLOOKUP(E8074,'[2]ReactionTypes.csv; filename%2A'!$B$2:$D8089,2,FALSE)</f>
        <v>positive</v>
      </c>
      <c r="G8074">
        <f>VLOOKUP(E8074,'[3]ReactionTypes.csv; filename%2A'!$B$2:$D$17,3,FALSE)</f>
        <v>72</v>
      </c>
      <c r="H8074" s="1">
        <v>44273.438680555555</v>
      </c>
    </row>
    <row r="8075" spans="1:8" x14ac:dyDescent="0.3">
      <c r="A8075">
        <v>11235</v>
      </c>
      <c r="B8075" t="s">
        <v>354</v>
      </c>
      <c r="C8075" t="str">
        <f>VLOOKUP(B8075,'[1]Content.csv; filename%2A'!$B$2:$E$802,3,FALSE)</f>
        <v>photo</v>
      </c>
      <c r="D8075" t="str">
        <f>VLOOKUP(B8075,'[1]Content.csv; filename%2A'!$B$2:$E$802,4,FALSE)</f>
        <v>soccer</v>
      </c>
      <c r="E8075" t="s">
        <v>17</v>
      </c>
      <c r="F8075" t="str">
        <f>VLOOKUP(E8075,'[2]ReactionTypes.csv; filename%2A'!$B$2:$D8090,2,FALSE)</f>
        <v>positive</v>
      </c>
      <c r="G8075">
        <f>VLOOKUP(E8075,'[3]ReactionTypes.csv; filename%2A'!$B$2:$D$17,3,FALSE)</f>
        <v>70</v>
      </c>
      <c r="H8075" s="1">
        <v>44115.314687500002</v>
      </c>
    </row>
    <row r="8076" spans="1:8" x14ac:dyDescent="0.3">
      <c r="A8076">
        <v>11236</v>
      </c>
      <c r="B8076" t="s">
        <v>354</v>
      </c>
      <c r="C8076" t="str">
        <f>VLOOKUP(B8076,'[1]Content.csv; filename%2A'!$B$2:$E$802,3,FALSE)</f>
        <v>photo</v>
      </c>
      <c r="D8076" t="str">
        <f>VLOOKUP(B8076,'[1]Content.csv; filename%2A'!$B$2:$E$802,4,FALSE)</f>
        <v>soccer</v>
      </c>
      <c r="E8076" t="s">
        <v>20</v>
      </c>
      <c r="F8076" t="str">
        <f>VLOOKUP(E8076,'[2]ReactionTypes.csv; filename%2A'!$B$2:$D8091,2,FALSE)</f>
        <v>positive</v>
      </c>
      <c r="G8076">
        <f>VLOOKUP(E8076,'[3]ReactionTypes.csv; filename%2A'!$B$2:$D$17,3,FALSE)</f>
        <v>72</v>
      </c>
      <c r="H8076" s="1">
        <v>44213.2190625</v>
      </c>
    </row>
    <row r="8077" spans="1:8" x14ac:dyDescent="0.3">
      <c r="A8077">
        <v>11237</v>
      </c>
      <c r="B8077" t="s">
        <v>354</v>
      </c>
      <c r="C8077" t="str">
        <f>VLOOKUP(B8077,'[1]Content.csv; filename%2A'!$B$2:$E$802,3,FALSE)</f>
        <v>photo</v>
      </c>
      <c r="D8077" t="str">
        <f>VLOOKUP(B8077,'[1]Content.csv; filename%2A'!$B$2:$E$802,4,FALSE)</f>
        <v>soccer</v>
      </c>
      <c r="E8077" t="s">
        <v>3</v>
      </c>
      <c r="F8077" t="str">
        <f>VLOOKUP(E8077,'[2]ReactionTypes.csv; filename%2A'!$B$2:$D8092,2,FALSE)</f>
        <v>negative</v>
      </c>
      <c r="G8077">
        <f>VLOOKUP(E8077,'[3]ReactionTypes.csv; filename%2A'!$B$2:$D$17,3,FALSE)</f>
        <v>0</v>
      </c>
      <c r="H8077" s="1">
        <v>44129.569872685184</v>
      </c>
    </row>
    <row r="8078" spans="1:8" x14ac:dyDescent="0.3">
      <c r="A8078">
        <v>11238</v>
      </c>
      <c r="B8078" t="s">
        <v>354</v>
      </c>
      <c r="C8078" t="str">
        <f>VLOOKUP(B8078,'[1]Content.csv; filename%2A'!$B$2:$E$802,3,FALSE)</f>
        <v>photo</v>
      </c>
      <c r="D8078" t="str">
        <f>VLOOKUP(B8078,'[1]Content.csv; filename%2A'!$B$2:$E$802,4,FALSE)</f>
        <v>soccer</v>
      </c>
      <c r="E8078" t="s">
        <v>3</v>
      </c>
      <c r="F8078" t="str">
        <f>VLOOKUP(E8078,'[2]ReactionTypes.csv; filename%2A'!$B$2:$D8093,2,FALSE)</f>
        <v>negative</v>
      </c>
      <c r="G8078">
        <f>VLOOKUP(E8078,'[3]ReactionTypes.csv; filename%2A'!$B$2:$D$17,3,FALSE)</f>
        <v>0</v>
      </c>
      <c r="H8078" s="1">
        <v>44178.272303240738</v>
      </c>
    </row>
    <row r="8079" spans="1:8" x14ac:dyDescent="0.3">
      <c r="A8079">
        <v>11240</v>
      </c>
      <c r="B8079" t="s">
        <v>354</v>
      </c>
      <c r="C8079" t="str">
        <f>VLOOKUP(B8079,'[1]Content.csv; filename%2A'!$B$2:$E$802,3,FALSE)</f>
        <v>photo</v>
      </c>
      <c r="D8079" t="str">
        <f>VLOOKUP(B8079,'[1]Content.csv; filename%2A'!$B$2:$E$802,4,FALSE)</f>
        <v>soccer</v>
      </c>
      <c r="E8079" t="s">
        <v>17</v>
      </c>
      <c r="F8079" t="str">
        <f>VLOOKUP(E8079,'[2]ReactionTypes.csv; filename%2A'!$B$2:$D8094,2,FALSE)</f>
        <v>positive</v>
      </c>
      <c r="G8079">
        <f>VLOOKUP(E8079,'[3]ReactionTypes.csv; filename%2A'!$B$2:$D$17,3,FALSE)</f>
        <v>70</v>
      </c>
      <c r="H8079" s="1">
        <v>44097.027013888888</v>
      </c>
    </row>
    <row r="8080" spans="1:8" x14ac:dyDescent="0.3">
      <c r="A8080">
        <v>11241</v>
      </c>
      <c r="B8080" t="s">
        <v>354</v>
      </c>
      <c r="C8080" t="str">
        <f>VLOOKUP(B8080,'[1]Content.csv; filename%2A'!$B$2:$E$802,3,FALSE)</f>
        <v>photo</v>
      </c>
      <c r="D8080" t="str">
        <f>VLOOKUP(B8080,'[1]Content.csv; filename%2A'!$B$2:$E$802,4,FALSE)</f>
        <v>soccer</v>
      </c>
      <c r="E8080" t="s">
        <v>13</v>
      </c>
      <c r="F8080" t="str">
        <f>VLOOKUP(E8080,'[2]ReactionTypes.csv; filename%2A'!$B$2:$D8095,2,FALSE)</f>
        <v>positive</v>
      </c>
      <c r="G8080">
        <f>VLOOKUP(E8080,'[3]ReactionTypes.csv; filename%2A'!$B$2:$D$17,3,FALSE)</f>
        <v>45</v>
      </c>
      <c r="H8080" s="1">
        <v>44285.280428240738</v>
      </c>
    </row>
    <row r="8081" spans="1:8" x14ac:dyDescent="0.3">
      <c r="A8081">
        <v>11242</v>
      </c>
      <c r="B8081" t="s">
        <v>354</v>
      </c>
      <c r="C8081" t="str">
        <f>VLOOKUP(B8081,'[1]Content.csv; filename%2A'!$B$2:$E$802,3,FALSE)</f>
        <v>photo</v>
      </c>
      <c r="D8081" t="str">
        <f>VLOOKUP(B8081,'[1]Content.csv; filename%2A'!$B$2:$E$802,4,FALSE)</f>
        <v>soccer</v>
      </c>
      <c r="E8081" t="s">
        <v>16</v>
      </c>
      <c r="F8081" t="str">
        <f>VLOOKUP(E8081,'[2]ReactionTypes.csv; filename%2A'!$B$2:$D8096,2,FALSE)</f>
        <v>positive</v>
      </c>
      <c r="G8081">
        <f>VLOOKUP(E8081,'[3]ReactionTypes.csv; filename%2A'!$B$2:$D$17,3,FALSE)</f>
        <v>60</v>
      </c>
      <c r="H8081" s="1">
        <v>44137.34511574074</v>
      </c>
    </row>
    <row r="8082" spans="1:8" x14ac:dyDescent="0.3">
      <c r="A8082">
        <v>11243</v>
      </c>
      <c r="B8082" t="s">
        <v>354</v>
      </c>
      <c r="C8082" t="str">
        <f>VLOOKUP(B8082,'[1]Content.csv; filename%2A'!$B$2:$E$802,3,FALSE)</f>
        <v>photo</v>
      </c>
      <c r="D8082" t="str">
        <f>VLOOKUP(B8082,'[1]Content.csv; filename%2A'!$B$2:$E$802,4,FALSE)</f>
        <v>soccer</v>
      </c>
      <c r="E8082" t="s">
        <v>3</v>
      </c>
      <c r="F8082" t="str">
        <f>VLOOKUP(E8082,'[2]ReactionTypes.csv; filename%2A'!$B$2:$D8097,2,FALSE)</f>
        <v>negative</v>
      </c>
      <c r="G8082">
        <f>VLOOKUP(E8082,'[3]ReactionTypes.csv; filename%2A'!$B$2:$D$17,3,FALSE)</f>
        <v>0</v>
      </c>
      <c r="H8082" s="1">
        <v>44334.549363425926</v>
      </c>
    </row>
    <row r="8083" spans="1:8" x14ac:dyDescent="0.3">
      <c r="A8083">
        <v>11244</v>
      </c>
      <c r="B8083" t="s">
        <v>354</v>
      </c>
      <c r="C8083" t="str">
        <f>VLOOKUP(B8083,'[1]Content.csv; filename%2A'!$B$2:$E$802,3,FALSE)</f>
        <v>photo</v>
      </c>
      <c r="D8083" t="str">
        <f>VLOOKUP(B8083,'[1]Content.csv; filename%2A'!$B$2:$E$802,4,FALSE)</f>
        <v>soccer</v>
      </c>
      <c r="E8083" t="s">
        <v>4</v>
      </c>
      <c r="F8083" t="str">
        <f>VLOOKUP(E8083,'[2]ReactionTypes.csv; filename%2A'!$B$2:$D8098,2,FALSE)</f>
        <v>negative</v>
      </c>
      <c r="G8083">
        <f>VLOOKUP(E8083,'[3]ReactionTypes.csv; filename%2A'!$B$2:$D$17,3,FALSE)</f>
        <v>10</v>
      </c>
      <c r="H8083" s="1">
        <v>44015.608784722222</v>
      </c>
    </row>
    <row r="8084" spans="1:8" x14ac:dyDescent="0.3">
      <c r="A8084">
        <v>11245</v>
      </c>
      <c r="B8084" t="s">
        <v>354</v>
      </c>
      <c r="C8084" t="str">
        <f>VLOOKUP(B8084,'[1]Content.csv; filename%2A'!$B$2:$E$802,3,FALSE)</f>
        <v>photo</v>
      </c>
      <c r="D8084" t="str">
        <f>VLOOKUP(B8084,'[1]Content.csv; filename%2A'!$B$2:$E$802,4,FALSE)</f>
        <v>soccer</v>
      </c>
      <c r="E8084" t="s">
        <v>10</v>
      </c>
      <c r="F8084" t="str">
        <f>VLOOKUP(E8084,'[2]ReactionTypes.csv; filename%2A'!$B$2:$D8099,2,FALSE)</f>
        <v>positive</v>
      </c>
      <c r="G8084">
        <f>VLOOKUP(E8084,'[3]ReactionTypes.csv; filename%2A'!$B$2:$D$17,3,FALSE)</f>
        <v>65</v>
      </c>
      <c r="H8084" s="1">
        <v>44009.097800925927</v>
      </c>
    </row>
    <row r="8085" spans="1:8" x14ac:dyDescent="0.3">
      <c r="A8085">
        <v>11246</v>
      </c>
      <c r="B8085" t="s">
        <v>354</v>
      </c>
      <c r="C8085" t="str">
        <f>VLOOKUP(B8085,'[1]Content.csv; filename%2A'!$B$2:$E$802,3,FALSE)</f>
        <v>photo</v>
      </c>
      <c r="D8085" t="str">
        <f>VLOOKUP(B8085,'[1]Content.csv; filename%2A'!$B$2:$E$802,4,FALSE)</f>
        <v>soccer</v>
      </c>
      <c r="E8085" t="s">
        <v>10</v>
      </c>
      <c r="F8085" t="str">
        <f>VLOOKUP(E8085,'[2]ReactionTypes.csv; filename%2A'!$B$2:$D8100,2,FALSE)</f>
        <v>positive</v>
      </c>
      <c r="G8085">
        <f>VLOOKUP(E8085,'[3]ReactionTypes.csv; filename%2A'!$B$2:$D$17,3,FALSE)</f>
        <v>65</v>
      </c>
      <c r="H8085" s="1">
        <v>44265.726851851854</v>
      </c>
    </row>
    <row r="8086" spans="1:8" x14ac:dyDescent="0.3">
      <c r="A8086">
        <v>11247</v>
      </c>
      <c r="B8086" t="s">
        <v>354</v>
      </c>
      <c r="C8086" t="str">
        <f>VLOOKUP(B8086,'[1]Content.csv; filename%2A'!$B$2:$E$802,3,FALSE)</f>
        <v>photo</v>
      </c>
      <c r="D8086" t="str">
        <f>VLOOKUP(B8086,'[1]Content.csv; filename%2A'!$B$2:$E$802,4,FALSE)</f>
        <v>soccer</v>
      </c>
      <c r="E8086" t="s">
        <v>8</v>
      </c>
      <c r="F8086" t="str">
        <f>VLOOKUP(E8086,'[2]ReactionTypes.csv; filename%2A'!$B$2:$D8101,2,FALSE)</f>
        <v>positive</v>
      </c>
      <c r="G8086">
        <f>VLOOKUP(E8086,'[3]ReactionTypes.csv; filename%2A'!$B$2:$D$17,3,FALSE)</f>
        <v>70</v>
      </c>
      <c r="H8086" s="1">
        <v>44187.686249999999</v>
      </c>
    </row>
    <row r="8087" spans="1:8" x14ac:dyDescent="0.3">
      <c r="A8087">
        <v>11248</v>
      </c>
      <c r="B8087" t="s">
        <v>354</v>
      </c>
      <c r="C8087" t="str">
        <f>VLOOKUP(B8087,'[1]Content.csv; filename%2A'!$B$2:$E$802,3,FALSE)</f>
        <v>photo</v>
      </c>
      <c r="D8087" t="str">
        <f>VLOOKUP(B8087,'[1]Content.csv; filename%2A'!$B$2:$E$802,4,FALSE)</f>
        <v>soccer</v>
      </c>
      <c r="E8087" t="s">
        <v>16</v>
      </c>
      <c r="F8087" t="str">
        <f>VLOOKUP(E8087,'[2]ReactionTypes.csv; filename%2A'!$B$2:$D8102,2,FALSE)</f>
        <v>positive</v>
      </c>
      <c r="G8087">
        <f>VLOOKUP(E8087,'[3]ReactionTypes.csv; filename%2A'!$B$2:$D$17,3,FALSE)</f>
        <v>60</v>
      </c>
      <c r="H8087" s="1">
        <v>44355.840763888889</v>
      </c>
    </row>
    <row r="8088" spans="1:8" x14ac:dyDescent="0.3">
      <c r="A8088">
        <v>11250</v>
      </c>
      <c r="B8088" t="s">
        <v>354</v>
      </c>
      <c r="C8088" t="str">
        <f>VLOOKUP(B8088,'[1]Content.csv; filename%2A'!$B$2:$E$802,3,FALSE)</f>
        <v>photo</v>
      </c>
      <c r="D8088" t="str">
        <f>VLOOKUP(B8088,'[1]Content.csv; filename%2A'!$B$2:$E$802,4,FALSE)</f>
        <v>soccer</v>
      </c>
      <c r="E8088" t="s">
        <v>3</v>
      </c>
      <c r="F8088" t="str">
        <f>VLOOKUP(E8088,'[2]ReactionTypes.csv; filename%2A'!$B$2:$D8103,2,FALSE)</f>
        <v>negative</v>
      </c>
      <c r="G8088">
        <f>VLOOKUP(E8088,'[3]ReactionTypes.csv; filename%2A'!$B$2:$D$17,3,FALSE)</f>
        <v>0</v>
      </c>
      <c r="H8088" s="1">
        <v>44042.189166666663</v>
      </c>
    </row>
    <row r="8089" spans="1:8" x14ac:dyDescent="0.3">
      <c r="A8089">
        <v>11251</v>
      </c>
      <c r="B8089" t="s">
        <v>354</v>
      </c>
      <c r="C8089" t="str">
        <f>VLOOKUP(B8089,'[1]Content.csv; filename%2A'!$B$2:$E$802,3,FALSE)</f>
        <v>photo</v>
      </c>
      <c r="D8089" t="str">
        <f>VLOOKUP(B8089,'[1]Content.csv; filename%2A'!$B$2:$E$802,4,FALSE)</f>
        <v>soccer</v>
      </c>
      <c r="E8089" t="s">
        <v>6</v>
      </c>
      <c r="F8089" t="str">
        <f>VLOOKUP(E8089,'[2]ReactionTypes.csv; filename%2A'!$B$2:$D8104,2,FALSE)</f>
        <v>positive</v>
      </c>
      <c r="G8089">
        <f>VLOOKUP(E8089,'[3]ReactionTypes.csv; filename%2A'!$B$2:$D$17,3,FALSE)</f>
        <v>30</v>
      </c>
      <c r="H8089" s="1">
        <v>44042.053680555553</v>
      </c>
    </row>
    <row r="8090" spans="1:8" x14ac:dyDescent="0.3">
      <c r="A8090">
        <v>11252</v>
      </c>
      <c r="B8090" t="s">
        <v>354</v>
      </c>
      <c r="C8090" t="str">
        <f>VLOOKUP(B8090,'[1]Content.csv; filename%2A'!$B$2:$E$802,3,FALSE)</f>
        <v>photo</v>
      </c>
      <c r="D8090" t="str">
        <f>VLOOKUP(B8090,'[1]Content.csv; filename%2A'!$B$2:$E$802,4,FALSE)</f>
        <v>soccer</v>
      </c>
      <c r="E8090" t="s">
        <v>17</v>
      </c>
      <c r="F8090" t="str">
        <f>VLOOKUP(E8090,'[2]ReactionTypes.csv; filename%2A'!$B$2:$D8105,2,FALSE)</f>
        <v>positive</v>
      </c>
      <c r="G8090">
        <f>VLOOKUP(E8090,'[3]ReactionTypes.csv; filename%2A'!$B$2:$D$17,3,FALSE)</f>
        <v>70</v>
      </c>
      <c r="H8090" s="1">
        <v>44070.78707175926</v>
      </c>
    </row>
    <row r="8091" spans="1:8" x14ac:dyDescent="0.3">
      <c r="A8091">
        <v>11254</v>
      </c>
      <c r="B8091" t="s">
        <v>355</v>
      </c>
      <c r="C8091" t="str">
        <f>VLOOKUP(B8091,'[1]Content.csv; filename%2A'!$B$2:$E$802,3,FALSE)</f>
        <v>GIF</v>
      </c>
      <c r="D8091" t="str">
        <f>VLOOKUP(B8091,'[1]Content.csv; filename%2A'!$B$2:$E$802,4,FALSE)</f>
        <v>healthy eating</v>
      </c>
      <c r="E8091" t="s">
        <v>16</v>
      </c>
      <c r="F8091" t="str">
        <f>VLOOKUP(E8091,'[2]ReactionTypes.csv; filename%2A'!$B$2:$D8106,2,FALSE)</f>
        <v>positive</v>
      </c>
      <c r="G8091">
        <f>VLOOKUP(E8091,'[3]ReactionTypes.csv; filename%2A'!$B$2:$D$17,3,FALSE)</f>
        <v>60</v>
      </c>
      <c r="H8091" s="1">
        <v>44320.493425925924</v>
      </c>
    </row>
    <row r="8092" spans="1:8" x14ac:dyDescent="0.3">
      <c r="A8092">
        <v>11255</v>
      </c>
      <c r="B8092" t="s">
        <v>355</v>
      </c>
      <c r="C8092" t="str">
        <f>VLOOKUP(B8092,'[1]Content.csv; filename%2A'!$B$2:$E$802,3,FALSE)</f>
        <v>GIF</v>
      </c>
      <c r="D8092" t="str">
        <f>VLOOKUP(B8092,'[1]Content.csv; filename%2A'!$B$2:$E$802,4,FALSE)</f>
        <v>healthy eating</v>
      </c>
      <c r="E8092" t="s">
        <v>15</v>
      </c>
      <c r="F8092" t="str">
        <f>VLOOKUP(E8092,'[2]ReactionTypes.csv; filename%2A'!$B$2:$D8107,2,FALSE)</f>
        <v>positive</v>
      </c>
      <c r="G8092">
        <f>VLOOKUP(E8092,'[3]ReactionTypes.csv; filename%2A'!$B$2:$D$17,3,FALSE)</f>
        <v>50</v>
      </c>
      <c r="H8092" s="1">
        <v>44324.661898148152</v>
      </c>
    </row>
    <row r="8093" spans="1:8" x14ac:dyDescent="0.3">
      <c r="A8093">
        <v>11256</v>
      </c>
      <c r="B8093" t="s">
        <v>355</v>
      </c>
      <c r="C8093" t="str">
        <f>VLOOKUP(B8093,'[1]Content.csv; filename%2A'!$B$2:$E$802,3,FALSE)</f>
        <v>GIF</v>
      </c>
      <c r="D8093" t="str">
        <f>VLOOKUP(B8093,'[1]Content.csv; filename%2A'!$B$2:$E$802,4,FALSE)</f>
        <v>healthy eating</v>
      </c>
      <c r="E8093" t="s">
        <v>4</v>
      </c>
      <c r="F8093" t="str">
        <f>VLOOKUP(E8093,'[2]ReactionTypes.csv; filename%2A'!$B$2:$D8108,2,FALSE)</f>
        <v>negative</v>
      </c>
      <c r="G8093">
        <f>VLOOKUP(E8093,'[3]ReactionTypes.csv; filename%2A'!$B$2:$D$17,3,FALSE)</f>
        <v>10</v>
      </c>
      <c r="H8093" s="1">
        <v>44146.174004629633</v>
      </c>
    </row>
    <row r="8094" spans="1:8" x14ac:dyDescent="0.3">
      <c r="A8094">
        <v>11257</v>
      </c>
      <c r="B8094" t="s">
        <v>355</v>
      </c>
      <c r="C8094" t="str">
        <f>VLOOKUP(B8094,'[1]Content.csv; filename%2A'!$B$2:$E$802,3,FALSE)</f>
        <v>GIF</v>
      </c>
      <c r="D8094" t="str">
        <f>VLOOKUP(B8094,'[1]Content.csv; filename%2A'!$B$2:$E$802,4,FALSE)</f>
        <v>healthy eating</v>
      </c>
      <c r="E8094" t="s">
        <v>4</v>
      </c>
      <c r="F8094" t="str">
        <f>VLOOKUP(E8094,'[2]ReactionTypes.csv; filename%2A'!$B$2:$D8109,2,FALSE)</f>
        <v>negative</v>
      </c>
      <c r="G8094">
        <f>VLOOKUP(E8094,'[3]ReactionTypes.csv; filename%2A'!$B$2:$D$17,3,FALSE)</f>
        <v>10</v>
      </c>
      <c r="H8094" s="1">
        <v>44178.805532407408</v>
      </c>
    </row>
    <row r="8095" spans="1:8" x14ac:dyDescent="0.3">
      <c r="A8095">
        <v>11258</v>
      </c>
      <c r="B8095" t="s">
        <v>355</v>
      </c>
      <c r="C8095" t="str">
        <f>VLOOKUP(B8095,'[1]Content.csv; filename%2A'!$B$2:$E$802,3,FALSE)</f>
        <v>GIF</v>
      </c>
      <c r="D8095" t="str">
        <f>VLOOKUP(B8095,'[1]Content.csv; filename%2A'!$B$2:$E$802,4,FALSE)</f>
        <v>healthy eating</v>
      </c>
      <c r="E8095" t="s">
        <v>13</v>
      </c>
      <c r="F8095" t="str">
        <f>VLOOKUP(E8095,'[2]ReactionTypes.csv; filename%2A'!$B$2:$D8110,2,FALSE)</f>
        <v>positive</v>
      </c>
      <c r="G8095">
        <f>VLOOKUP(E8095,'[3]ReactionTypes.csv; filename%2A'!$B$2:$D$17,3,FALSE)</f>
        <v>45</v>
      </c>
      <c r="H8095" s="1">
        <v>44204.834317129629</v>
      </c>
    </row>
    <row r="8096" spans="1:8" x14ac:dyDescent="0.3">
      <c r="A8096">
        <v>11259</v>
      </c>
      <c r="B8096" t="s">
        <v>355</v>
      </c>
      <c r="C8096" t="str">
        <f>VLOOKUP(B8096,'[1]Content.csv; filename%2A'!$B$2:$E$802,3,FALSE)</f>
        <v>GIF</v>
      </c>
      <c r="D8096" t="str">
        <f>VLOOKUP(B8096,'[1]Content.csv; filename%2A'!$B$2:$E$802,4,FALSE)</f>
        <v>healthy eating</v>
      </c>
      <c r="E8096" t="s">
        <v>7</v>
      </c>
      <c r="F8096" t="str">
        <f>VLOOKUP(E8096,'[2]ReactionTypes.csv; filename%2A'!$B$2:$D8111,2,FALSE)</f>
        <v>neutral</v>
      </c>
      <c r="G8096">
        <f>VLOOKUP(E8096,'[3]ReactionTypes.csv; filename%2A'!$B$2:$D$17,3,FALSE)</f>
        <v>35</v>
      </c>
      <c r="H8096" s="1">
        <v>44103.651724537034</v>
      </c>
    </row>
    <row r="8097" spans="1:8" x14ac:dyDescent="0.3">
      <c r="A8097">
        <v>11260</v>
      </c>
      <c r="B8097" t="s">
        <v>355</v>
      </c>
      <c r="C8097" t="str">
        <f>VLOOKUP(B8097,'[1]Content.csv; filename%2A'!$B$2:$E$802,3,FALSE)</f>
        <v>GIF</v>
      </c>
      <c r="D8097" t="str">
        <f>VLOOKUP(B8097,'[1]Content.csv; filename%2A'!$B$2:$E$802,4,FALSE)</f>
        <v>healthy eating</v>
      </c>
      <c r="E8097" t="s">
        <v>14</v>
      </c>
      <c r="F8097" t="str">
        <f>VLOOKUP(E8097,'[2]ReactionTypes.csv; filename%2A'!$B$2:$D8112,2,FALSE)</f>
        <v>negative</v>
      </c>
      <c r="G8097">
        <f>VLOOKUP(E8097,'[3]ReactionTypes.csv; filename%2A'!$B$2:$D$17,3,FALSE)</f>
        <v>12</v>
      </c>
      <c r="H8097" s="1">
        <v>44012.487083333333</v>
      </c>
    </row>
    <row r="8098" spans="1:8" x14ac:dyDescent="0.3">
      <c r="A8098">
        <v>11261</v>
      </c>
      <c r="B8098" t="s">
        <v>355</v>
      </c>
      <c r="C8098" t="str">
        <f>VLOOKUP(B8098,'[1]Content.csv; filename%2A'!$B$2:$E$802,3,FALSE)</f>
        <v>GIF</v>
      </c>
      <c r="D8098" t="str">
        <f>VLOOKUP(B8098,'[1]Content.csv; filename%2A'!$B$2:$E$802,4,FALSE)</f>
        <v>healthy eating</v>
      </c>
      <c r="E8098" t="s">
        <v>7</v>
      </c>
      <c r="F8098" t="str">
        <f>VLOOKUP(E8098,'[2]ReactionTypes.csv; filename%2A'!$B$2:$D8113,2,FALSE)</f>
        <v>neutral</v>
      </c>
      <c r="G8098">
        <f>VLOOKUP(E8098,'[3]ReactionTypes.csv; filename%2A'!$B$2:$D$17,3,FALSE)</f>
        <v>35</v>
      </c>
      <c r="H8098" s="1">
        <v>44356.501006944447</v>
      </c>
    </row>
    <row r="8099" spans="1:8" x14ac:dyDescent="0.3">
      <c r="A8099">
        <v>11262</v>
      </c>
      <c r="B8099" t="s">
        <v>355</v>
      </c>
      <c r="C8099" t="str">
        <f>VLOOKUP(B8099,'[1]Content.csv; filename%2A'!$B$2:$E$802,3,FALSE)</f>
        <v>GIF</v>
      </c>
      <c r="D8099" t="str">
        <f>VLOOKUP(B8099,'[1]Content.csv; filename%2A'!$B$2:$E$802,4,FALSE)</f>
        <v>healthy eating</v>
      </c>
      <c r="E8099" t="s">
        <v>7</v>
      </c>
      <c r="F8099" t="str">
        <f>VLOOKUP(E8099,'[2]ReactionTypes.csv; filename%2A'!$B$2:$D8114,2,FALSE)</f>
        <v>neutral</v>
      </c>
      <c r="G8099">
        <f>VLOOKUP(E8099,'[3]ReactionTypes.csv; filename%2A'!$B$2:$D$17,3,FALSE)</f>
        <v>35</v>
      </c>
      <c r="H8099" s="1">
        <v>44327.421296296299</v>
      </c>
    </row>
    <row r="8100" spans="1:8" x14ac:dyDescent="0.3">
      <c r="A8100">
        <v>11264</v>
      </c>
      <c r="B8100" t="s">
        <v>355</v>
      </c>
      <c r="C8100" t="str">
        <f>VLOOKUP(B8100,'[1]Content.csv; filename%2A'!$B$2:$E$802,3,FALSE)</f>
        <v>GIF</v>
      </c>
      <c r="D8100" t="str">
        <f>VLOOKUP(B8100,'[1]Content.csv; filename%2A'!$B$2:$E$802,4,FALSE)</f>
        <v>healthy eating</v>
      </c>
      <c r="E8100" t="s">
        <v>6</v>
      </c>
      <c r="F8100" t="str">
        <f>VLOOKUP(E8100,'[2]ReactionTypes.csv; filename%2A'!$B$2:$D8115,2,FALSE)</f>
        <v>positive</v>
      </c>
      <c r="G8100">
        <f>VLOOKUP(E8100,'[3]ReactionTypes.csv; filename%2A'!$B$2:$D$17,3,FALSE)</f>
        <v>30</v>
      </c>
      <c r="H8100" s="1">
        <v>44036.353946759256</v>
      </c>
    </row>
    <row r="8101" spans="1:8" x14ac:dyDescent="0.3">
      <c r="A8101">
        <v>11265</v>
      </c>
      <c r="B8101" t="s">
        <v>355</v>
      </c>
      <c r="C8101" t="str">
        <f>VLOOKUP(B8101,'[1]Content.csv; filename%2A'!$B$2:$E$802,3,FALSE)</f>
        <v>GIF</v>
      </c>
      <c r="D8101" t="str">
        <f>VLOOKUP(B8101,'[1]Content.csv; filename%2A'!$B$2:$E$802,4,FALSE)</f>
        <v>healthy eating</v>
      </c>
      <c r="E8101" t="s">
        <v>7</v>
      </c>
      <c r="F8101" t="str">
        <f>VLOOKUP(E8101,'[2]ReactionTypes.csv; filename%2A'!$B$2:$D8116,2,FALSE)</f>
        <v>neutral</v>
      </c>
      <c r="G8101">
        <f>VLOOKUP(E8101,'[3]ReactionTypes.csv; filename%2A'!$B$2:$D$17,3,FALSE)</f>
        <v>35</v>
      </c>
      <c r="H8101" s="1">
        <v>44175.601909722223</v>
      </c>
    </row>
    <row r="8102" spans="1:8" x14ac:dyDescent="0.3">
      <c r="A8102">
        <v>11266</v>
      </c>
      <c r="B8102" t="s">
        <v>355</v>
      </c>
      <c r="C8102" t="str">
        <f>VLOOKUP(B8102,'[1]Content.csv; filename%2A'!$B$2:$E$802,3,FALSE)</f>
        <v>GIF</v>
      </c>
      <c r="D8102" t="str">
        <f>VLOOKUP(B8102,'[1]Content.csv; filename%2A'!$B$2:$E$802,4,FALSE)</f>
        <v>healthy eating</v>
      </c>
      <c r="E8102" t="s">
        <v>4</v>
      </c>
      <c r="F8102" t="str">
        <f>VLOOKUP(E8102,'[2]ReactionTypes.csv; filename%2A'!$B$2:$D8117,2,FALSE)</f>
        <v>negative</v>
      </c>
      <c r="G8102">
        <f>VLOOKUP(E8102,'[3]ReactionTypes.csv; filename%2A'!$B$2:$D$17,3,FALSE)</f>
        <v>10</v>
      </c>
      <c r="H8102" s="1">
        <v>44346.864189814813</v>
      </c>
    </row>
    <row r="8103" spans="1:8" x14ac:dyDescent="0.3">
      <c r="A8103">
        <v>11267</v>
      </c>
      <c r="B8103" t="s">
        <v>355</v>
      </c>
      <c r="C8103" t="str">
        <f>VLOOKUP(B8103,'[1]Content.csv; filename%2A'!$B$2:$E$802,3,FALSE)</f>
        <v>GIF</v>
      </c>
      <c r="D8103" t="str">
        <f>VLOOKUP(B8103,'[1]Content.csv; filename%2A'!$B$2:$E$802,4,FALSE)</f>
        <v>healthy eating</v>
      </c>
      <c r="E8103" t="s">
        <v>7</v>
      </c>
      <c r="F8103" t="str">
        <f>VLOOKUP(E8103,'[2]ReactionTypes.csv; filename%2A'!$B$2:$D8118,2,FALSE)</f>
        <v>neutral</v>
      </c>
      <c r="G8103">
        <f>VLOOKUP(E8103,'[3]ReactionTypes.csv; filename%2A'!$B$2:$D$17,3,FALSE)</f>
        <v>35</v>
      </c>
      <c r="H8103" s="1">
        <v>44072.716620370367</v>
      </c>
    </row>
    <row r="8104" spans="1:8" x14ac:dyDescent="0.3">
      <c r="A8104">
        <v>11268</v>
      </c>
      <c r="B8104" t="s">
        <v>355</v>
      </c>
      <c r="C8104" t="str">
        <f>VLOOKUP(B8104,'[1]Content.csv; filename%2A'!$B$2:$E$802,3,FALSE)</f>
        <v>GIF</v>
      </c>
      <c r="D8104" t="str">
        <f>VLOOKUP(B8104,'[1]Content.csv; filename%2A'!$B$2:$E$802,4,FALSE)</f>
        <v>healthy eating</v>
      </c>
      <c r="E8104" t="s">
        <v>12</v>
      </c>
      <c r="F8104" t="str">
        <f>VLOOKUP(E8104,'[2]ReactionTypes.csv; filename%2A'!$B$2:$D8119,2,FALSE)</f>
        <v>positive</v>
      </c>
      <c r="G8104">
        <f>VLOOKUP(E8104,'[3]ReactionTypes.csv; filename%2A'!$B$2:$D$17,3,FALSE)</f>
        <v>75</v>
      </c>
      <c r="H8104" s="1">
        <v>44293.30164351852</v>
      </c>
    </row>
    <row r="8105" spans="1:8" x14ac:dyDescent="0.3">
      <c r="A8105">
        <v>11269</v>
      </c>
      <c r="B8105" t="s">
        <v>355</v>
      </c>
      <c r="C8105" t="str">
        <f>VLOOKUP(B8105,'[1]Content.csv; filename%2A'!$B$2:$E$802,3,FALSE)</f>
        <v>GIF</v>
      </c>
      <c r="D8105" t="str">
        <f>VLOOKUP(B8105,'[1]Content.csv; filename%2A'!$B$2:$E$802,4,FALSE)</f>
        <v>healthy eating</v>
      </c>
      <c r="E8105" t="s">
        <v>3</v>
      </c>
      <c r="F8105" t="str">
        <f>VLOOKUP(E8105,'[2]ReactionTypes.csv; filename%2A'!$B$2:$D8120,2,FALSE)</f>
        <v>negative</v>
      </c>
      <c r="G8105">
        <f>VLOOKUP(E8105,'[3]ReactionTypes.csv; filename%2A'!$B$2:$D$17,3,FALSE)</f>
        <v>0</v>
      </c>
      <c r="H8105" s="1">
        <v>44150.223263888889</v>
      </c>
    </row>
    <row r="8106" spans="1:8" x14ac:dyDescent="0.3">
      <c r="A8106">
        <v>11270</v>
      </c>
      <c r="B8106" t="s">
        <v>355</v>
      </c>
      <c r="C8106" t="str">
        <f>VLOOKUP(B8106,'[1]Content.csv; filename%2A'!$B$2:$E$802,3,FALSE)</f>
        <v>GIF</v>
      </c>
      <c r="D8106" t="str">
        <f>VLOOKUP(B8106,'[1]Content.csv; filename%2A'!$B$2:$E$802,4,FALSE)</f>
        <v>healthy eating</v>
      </c>
      <c r="E8106" t="s">
        <v>8</v>
      </c>
      <c r="F8106" t="str">
        <f>VLOOKUP(E8106,'[2]ReactionTypes.csv; filename%2A'!$B$2:$D8121,2,FALSE)</f>
        <v>positive</v>
      </c>
      <c r="G8106">
        <f>VLOOKUP(E8106,'[3]ReactionTypes.csv; filename%2A'!$B$2:$D$17,3,FALSE)</f>
        <v>70</v>
      </c>
      <c r="H8106" s="1">
        <v>44348.586053240739</v>
      </c>
    </row>
    <row r="8107" spans="1:8" x14ac:dyDescent="0.3">
      <c r="A8107">
        <v>11271</v>
      </c>
      <c r="B8107" t="s">
        <v>355</v>
      </c>
      <c r="C8107" t="str">
        <f>VLOOKUP(B8107,'[1]Content.csv; filename%2A'!$B$2:$E$802,3,FALSE)</f>
        <v>GIF</v>
      </c>
      <c r="D8107" t="str">
        <f>VLOOKUP(B8107,'[1]Content.csv; filename%2A'!$B$2:$E$802,4,FALSE)</f>
        <v>healthy eating</v>
      </c>
      <c r="E8107" t="s">
        <v>15</v>
      </c>
      <c r="F8107" t="str">
        <f>VLOOKUP(E8107,'[2]ReactionTypes.csv; filename%2A'!$B$2:$D8122,2,FALSE)</f>
        <v>positive</v>
      </c>
      <c r="G8107">
        <f>VLOOKUP(E8107,'[3]ReactionTypes.csv; filename%2A'!$B$2:$D$17,3,FALSE)</f>
        <v>50</v>
      </c>
      <c r="H8107" s="1">
        <v>44349.831655092596</v>
      </c>
    </row>
    <row r="8108" spans="1:8" x14ac:dyDescent="0.3">
      <c r="A8108">
        <v>11272</v>
      </c>
      <c r="B8108" t="s">
        <v>355</v>
      </c>
      <c r="C8108" t="str">
        <f>VLOOKUP(B8108,'[1]Content.csv; filename%2A'!$B$2:$E$802,3,FALSE)</f>
        <v>GIF</v>
      </c>
      <c r="D8108" t="str">
        <f>VLOOKUP(B8108,'[1]Content.csv; filename%2A'!$B$2:$E$802,4,FALSE)</f>
        <v>healthy eating</v>
      </c>
      <c r="E8108" t="s">
        <v>10</v>
      </c>
      <c r="F8108" t="str">
        <f>VLOOKUP(E8108,'[2]ReactionTypes.csv; filename%2A'!$B$2:$D8123,2,FALSE)</f>
        <v>positive</v>
      </c>
      <c r="G8108">
        <f>VLOOKUP(E8108,'[3]ReactionTypes.csv; filename%2A'!$B$2:$D$17,3,FALSE)</f>
        <v>65</v>
      </c>
      <c r="H8108" s="1">
        <v>44195.338148148148</v>
      </c>
    </row>
    <row r="8109" spans="1:8" x14ac:dyDescent="0.3">
      <c r="A8109">
        <v>11274</v>
      </c>
      <c r="B8109" t="s">
        <v>355</v>
      </c>
      <c r="C8109" t="str">
        <f>VLOOKUP(B8109,'[1]Content.csv; filename%2A'!$B$2:$E$802,3,FALSE)</f>
        <v>GIF</v>
      </c>
      <c r="D8109" t="str">
        <f>VLOOKUP(B8109,'[1]Content.csv; filename%2A'!$B$2:$E$802,4,FALSE)</f>
        <v>healthy eating</v>
      </c>
      <c r="E8109" t="s">
        <v>20</v>
      </c>
      <c r="F8109" t="str">
        <f>VLOOKUP(E8109,'[2]ReactionTypes.csv; filename%2A'!$B$2:$D8124,2,FALSE)</f>
        <v>positive</v>
      </c>
      <c r="G8109">
        <f>VLOOKUP(E8109,'[3]ReactionTypes.csv; filename%2A'!$B$2:$D$17,3,FALSE)</f>
        <v>72</v>
      </c>
      <c r="H8109" s="1">
        <v>44337.860486111109</v>
      </c>
    </row>
    <row r="8110" spans="1:8" x14ac:dyDescent="0.3">
      <c r="A8110">
        <v>11275</v>
      </c>
      <c r="B8110" t="s">
        <v>355</v>
      </c>
      <c r="C8110" t="str">
        <f>VLOOKUP(B8110,'[1]Content.csv; filename%2A'!$B$2:$E$802,3,FALSE)</f>
        <v>GIF</v>
      </c>
      <c r="D8110" t="str">
        <f>VLOOKUP(B8110,'[1]Content.csv; filename%2A'!$B$2:$E$802,4,FALSE)</f>
        <v>healthy eating</v>
      </c>
      <c r="E8110" t="s">
        <v>9</v>
      </c>
      <c r="F8110" t="str">
        <f>VLOOKUP(E8110,'[2]ReactionTypes.csv; filename%2A'!$B$2:$D8125,2,FALSE)</f>
        <v>negative</v>
      </c>
      <c r="G8110">
        <f>VLOOKUP(E8110,'[3]ReactionTypes.csv; filename%2A'!$B$2:$D$17,3,FALSE)</f>
        <v>5</v>
      </c>
      <c r="H8110" s="1">
        <v>44234.622499999998</v>
      </c>
    </row>
    <row r="8111" spans="1:8" x14ac:dyDescent="0.3">
      <c r="A8111">
        <v>11276</v>
      </c>
      <c r="B8111" t="s">
        <v>355</v>
      </c>
      <c r="C8111" t="str">
        <f>VLOOKUP(B8111,'[1]Content.csv; filename%2A'!$B$2:$E$802,3,FALSE)</f>
        <v>GIF</v>
      </c>
      <c r="D8111" t="str">
        <f>VLOOKUP(B8111,'[1]Content.csv; filename%2A'!$B$2:$E$802,4,FALSE)</f>
        <v>healthy eating</v>
      </c>
      <c r="E8111" t="s">
        <v>16</v>
      </c>
      <c r="F8111" t="str">
        <f>VLOOKUP(E8111,'[2]ReactionTypes.csv; filename%2A'!$B$2:$D8126,2,FALSE)</f>
        <v>positive</v>
      </c>
      <c r="G8111">
        <f>VLOOKUP(E8111,'[3]ReactionTypes.csv; filename%2A'!$B$2:$D$17,3,FALSE)</f>
        <v>60</v>
      </c>
      <c r="H8111" s="1">
        <v>44235.97179398148</v>
      </c>
    </row>
    <row r="8112" spans="1:8" x14ac:dyDescent="0.3">
      <c r="A8112">
        <v>11277</v>
      </c>
      <c r="B8112" t="s">
        <v>355</v>
      </c>
      <c r="C8112" t="str">
        <f>VLOOKUP(B8112,'[1]Content.csv; filename%2A'!$B$2:$E$802,3,FALSE)</f>
        <v>GIF</v>
      </c>
      <c r="D8112" t="str">
        <f>VLOOKUP(B8112,'[1]Content.csv; filename%2A'!$B$2:$E$802,4,FALSE)</f>
        <v>healthy eating</v>
      </c>
      <c r="E8112" t="s">
        <v>6</v>
      </c>
      <c r="F8112" t="str">
        <f>VLOOKUP(E8112,'[2]ReactionTypes.csv; filename%2A'!$B$2:$D8127,2,FALSE)</f>
        <v>positive</v>
      </c>
      <c r="G8112">
        <f>VLOOKUP(E8112,'[3]ReactionTypes.csv; filename%2A'!$B$2:$D$17,3,FALSE)</f>
        <v>30</v>
      </c>
      <c r="H8112" s="1">
        <v>44059.615740740737</v>
      </c>
    </row>
    <row r="8113" spans="1:8" x14ac:dyDescent="0.3">
      <c r="A8113">
        <v>11278</v>
      </c>
      <c r="B8113" t="s">
        <v>355</v>
      </c>
      <c r="C8113" t="str">
        <f>VLOOKUP(B8113,'[1]Content.csv; filename%2A'!$B$2:$E$802,3,FALSE)</f>
        <v>GIF</v>
      </c>
      <c r="D8113" t="str">
        <f>VLOOKUP(B8113,'[1]Content.csv; filename%2A'!$B$2:$E$802,4,FALSE)</f>
        <v>healthy eating</v>
      </c>
      <c r="E8113" t="s">
        <v>9</v>
      </c>
      <c r="F8113" t="str">
        <f>VLOOKUP(E8113,'[2]ReactionTypes.csv; filename%2A'!$B$2:$D8128,2,FALSE)</f>
        <v>negative</v>
      </c>
      <c r="G8113">
        <f>VLOOKUP(E8113,'[3]ReactionTypes.csv; filename%2A'!$B$2:$D$17,3,FALSE)</f>
        <v>5</v>
      </c>
      <c r="H8113" s="1">
        <v>44104.623391203706</v>
      </c>
    </row>
    <row r="8114" spans="1:8" x14ac:dyDescent="0.3">
      <c r="A8114">
        <v>11279</v>
      </c>
      <c r="B8114" t="s">
        <v>355</v>
      </c>
      <c r="C8114" t="str">
        <f>VLOOKUP(B8114,'[1]Content.csv; filename%2A'!$B$2:$E$802,3,FALSE)</f>
        <v>GIF</v>
      </c>
      <c r="D8114" t="str">
        <f>VLOOKUP(B8114,'[1]Content.csv; filename%2A'!$B$2:$E$802,4,FALSE)</f>
        <v>healthy eating</v>
      </c>
      <c r="E8114" t="s">
        <v>12</v>
      </c>
      <c r="F8114" t="str">
        <f>VLOOKUP(E8114,'[2]ReactionTypes.csv; filename%2A'!$B$2:$D8129,2,FALSE)</f>
        <v>positive</v>
      </c>
      <c r="G8114">
        <f>VLOOKUP(E8114,'[3]ReactionTypes.csv; filename%2A'!$B$2:$D$17,3,FALSE)</f>
        <v>75</v>
      </c>
      <c r="H8114" s="1">
        <v>44299.067187499997</v>
      </c>
    </row>
    <row r="8115" spans="1:8" x14ac:dyDescent="0.3">
      <c r="A8115">
        <v>11280</v>
      </c>
      <c r="B8115" t="s">
        <v>355</v>
      </c>
      <c r="C8115" t="str">
        <f>VLOOKUP(B8115,'[1]Content.csv; filename%2A'!$B$2:$E$802,3,FALSE)</f>
        <v>GIF</v>
      </c>
      <c r="D8115" t="str">
        <f>VLOOKUP(B8115,'[1]Content.csv; filename%2A'!$B$2:$E$802,4,FALSE)</f>
        <v>healthy eating</v>
      </c>
      <c r="E8115" t="s">
        <v>15</v>
      </c>
      <c r="F8115" t="str">
        <f>VLOOKUP(E8115,'[2]ReactionTypes.csv; filename%2A'!$B$2:$D8130,2,FALSE)</f>
        <v>positive</v>
      </c>
      <c r="G8115">
        <f>VLOOKUP(E8115,'[3]ReactionTypes.csv; filename%2A'!$B$2:$D$17,3,FALSE)</f>
        <v>50</v>
      </c>
      <c r="H8115" s="1">
        <v>44119.326331018521</v>
      </c>
    </row>
    <row r="8116" spans="1:8" x14ac:dyDescent="0.3">
      <c r="A8116">
        <v>11281</v>
      </c>
      <c r="B8116" t="s">
        <v>355</v>
      </c>
      <c r="C8116" t="str">
        <f>VLOOKUP(B8116,'[1]Content.csv; filename%2A'!$B$2:$E$802,3,FALSE)</f>
        <v>GIF</v>
      </c>
      <c r="D8116" t="str">
        <f>VLOOKUP(B8116,'[1]Content.csv; filename%2A'!$B$2:$E$802,4,FALSE)</f>
        <v>healthy eating</v>
      </c>
      <c r="E8116" t="s">
        <v>15</v>
      </c>
      <c r="F8116" t="str">
        <f>VLOOKUP(E8116,'[2]ReactionTypes.csv; filename%2A'!$B$2:$D8131,2,FALSE)</f>
        <v>positive</v>
      </c>
      <c r="G8116">
        <f>VLOOKUP(E8116,'[3]ReactionTypes.csv; filename%2A'!$B$2:$D$17,3,FALSE)</f>
        <v>50</v>
      </c>
      <c r="H8116" s="1">
        <v>44144.135011574072</v>
      </c>
    </row>
    <row r="8117" spans="1:8" x14ac:dyDescent="0.3">
      <c r="A8117">
        <v>11282</v>
      </c>
      <c r="B8117" t="s">
        <v>355</v>
      </c>
      <c r="C8117" t="str">
        <f>VLOOKUP(B8117,'[1]Content.csv; filename%2A'!$B$2:$E$802,3,FALSE)</f>
        <v>GIF</v>
      </c>
      <c r="D8117" t="str">
        <f>VLOOKUP(B8117,'[1]Content.csv; filename%2A'!$B$2:$E$802,4,FALSE)</f>
        <v>healthy eating</v>
      </c>
      <c r="E8117" t="s">
        <v>10</v>
      </c>
      <c r="F8117" t="str">
        <f>VLOOKUP(E8117,'[2]ReactionTypes.csv; filename%2A'!$B$2:$D8132,2,FALSE)</f>
        <v>positive</v>
      </c>
      <c r="G8117">
        <f>VLOOKUP(E8117,'[3]ReactionTypes.csv; filename%2A'!$B$2:$D$17,3,FALSE)</f>
        <v>65</v>
      </c>
      <c r="H8117" s="1">
        <v>44054.737939814811</v>
      </c>
    </row>
    <row r="8118" spans="1:8" x14ac:dyDescent="0.3">
      <c r="A8118">
        <v>11284</v>
      </c>
      <c r="B8118" t="s">
        <v>355</v>
      </c>
      <c r="C8118" t="str">
        <f>VLOOKUP(B8118,'[1]Content.csv; filename%2A'!$B$2:$E$802,3,FALSE)</f>
        <v>GIF</v>
      </c>
      <c r="D8118" t="str">
        <f>VLOOKUP(B8118,'[1]Content.csv; filename%2A'!$B$2:$E$802,4,FALSE)</f>
        <v>healthy eating</v>
      </c>
      <c r="E8118" t="s">
        <v>16</v>
      </c>
      <c r="F8118" t="str">
        <f>VLOOKUP(E8118,'[2]ReactionTypes.csv; filename%2A'!$B$2:$D8133,2,FALSE)</f>
        <v>positive</v>
      </c>
      <c r="G8118">
        <f>VLOOKUP(E8118,'[3]ReactionTypes.csv; filename%2A'!$B$2:$D$17,3,FALSE)</f>
        <v>60</v>
      </c>
      <c r="H8118" s="1">
        <v>44009.406122685185</v>
      </c>
    </row>
    <row r="8119" spans="1:8" x14ac:dyDescent="0.3">
      <c r="A8119">
        <v>11285</v>
      </c>
      <c r="B8119" t="s">
        <v>355</v>
      </c>
      <c r="C8119" t="str">
        <f>VLOOKUP(B8119,'[1]Content.csv; filename%2A'!$B$2:$E$802,3,FALSE)</f>
        <v>GIF</v>
      </c>
      <c r="D8119" t="str">
        <f>VLOOKUP(B8119,'[1]Content.csv; filename%2A'!$B$2:$E$802,4,FALSE)</f>
        <v>healthy eating</v>
      </c>
      <c r="E8119" t="s">
        <v>3</v>
      </c>
      <c r="F8119" t="str">
        <f>VLOOKUP(E8119,'[2]ReactionTypes.csv; filename%2A'!$B$2:$D8134,2,FALSE)</f>
        <v>negative</v>
      </c>
      <c r="G8119">
        <f>VLOOKUP(E8119,'[3]ReactionTypes.csv; filename%2A'!$B$2:$D$17,3,FALSE)</f>
        <v>0</v>
      </c>
      <c r="H8119" s="1">
        <v>44280.19771990741</v>
      </c>
    </row>
    <row r="8120" spans="1:8" x14ac:dyDescent="0.3">
      <c r="A8120">
        <v>11286</v>
      </c>
      <c r="B8120" t="s">
        <v>355</v>
      </c>
      <c r="C8120" t="str">
        <f>VLOOKUP(B8120,'[1]Content.csv; filename%2A'!$B$2:$E$802,3,FALSE)</f>
        <v>GIF</v>
      </c>
      <c r="D8120" t="str">
        <f>VLOOKUP(B8120,'[1]Content.csv; filename%2A'!$B$2:$E$802,4,FALSE)</f>
        <v>healthy eating</v>
      </c>
      <c r="E8120" t="s">
        <v>16</v>
      </c>
      <c r="F8120" t="str">
        <f>VLOOKUP(E8120,'[2]ReactionTypes.csv; filename%2A'!$B$2:$D8135,2,FALSE)</f>
        <v>positive</v>
      </c>
      <c r="G8120">
        <f>VLOOKUP(E8120,'[3]ReactionTypes.csv; filename%2A'!$B$2:$D$17,3,FALSE)</f>
        <v>60</v>
      </c>
      <c r="H8120" s="1">
        <v>44218.79446759259</v>
      </c>
    </row>
    <row r="8121" spans="1:8" x14ac:dyDescent="0.3">
      <c r="A8121">
        <v>11287</v>
      </c>
      <c r="B8121" t="s">
        <v>355</v>
      </c>
      <c r="C8121" t="str">
        <f>VLOOKUP(B8121,'[1]Content.csv; filename%2A'!$B$2:$E$802,3,FALSE)</f>
        <v>GIF</v>
      </c>
      <c r="D8121" t="str">
        <f>VLOOKUP(B8121,'[1]Content.csv; filename%2A'!$B$2:$E$802,4,FALSE)</f>
        <v>healthy eating</v>
      </c>
      <c r="E8121" t="s">
        <v>8</v>
      </c>
      <c r="F8121" t="str">
        <f>VLOOKUP(E8121,'[2]ReactionTypes.csv; filename%2A'!$B$2:$D8136,2,FALSE)</f>
        <v>positive</v>
      </c>
      <c r="G8121">
        <f>VLOOKUP(E8121,'[3]ReactionTypes.csv; filename%2A'!$B$2:$D$17,3,FALSE)</f>
        <v>70</v>
      </c>
      <c r="H8121" s="1">
        <v>44017.268391203703</v>
      </c>
    </row>
    <row r="8122" spans="1:8" x14ac:dyDescent="0.3">
      <c r="A8122">
        <v>11288</v>
      </c>
      <c r="B8122" t="s">
        <v>355</v>
      </c>
      <c r="C8122" t="str">
        <f>VLOOKUP(B8122,'[1]Content.csv; filename%2A'!$B$2:$E$802,3,FALSE)</f>
        <v>GIF</v>
      </c>
      <c r="D8122" t="str">
        <f>VLOOKUP(B8122,'[1]Content.csv; filename%2A'!$B$2:$E$802,4,FALSE)</f>
        <v>healthy eating</v>
      </c>
      <c r="E8122" t="s">
        <v>20</v>
      </c>
      <c r="F8122" t="str">
        <f>VLOOKUP(E8122,'[2]ReactionTypes.csv; filename%2A'!$B$2:$D8137,2,FALSE)</f>
        <v>positive</v>
      </c>
      <c r="G8122">
        <f>VLOOKUP(E8122,'[3]ReactionTypes.csv; filename%2A'!$B$2:$D$17,3,FALSE)</f>
        <v>72</v>
      </c>
      <c r="H8122" s="1">
        <v>44040.033043981479</v>
      </c>
    </row>
    <row r="8123" spans="1:8" x14ac:dyDescent="0.3">
      <c r="A8123">
        <v>11289</v>
      </c>
      <c r="B8123" t="s">
        <v>355</v>
      </c>
      <c r="C8123" t="str">
        <f>VLOOKUP(B8123,'[1]Content.csv; filename%2A'!$B$2:$E$802,3,FALSE)</f>
        <v>GIF</v>
      </c>
      <c r="D8123" t="str">
        <f>VLOOKUP(B8123,'[1]Content.csv; filename%2A'!$B$2:$E$802,4,FALSE)</f>
        <v>healthy eating</v>
      </c>
      <c r="E8123" t="s">
        <v>10</v>
      </c>
      <c r="F8123" t="str">
        <f>VLOOKUP(E8123,'[2]ReactionTypes.csv; filename%2A'!$B$2:$D8138,2,FALSE)</f>
        <v>positive</v>
      </c>
      <c r="G8123">
        <f>VLOOKUP(E8123,'[3]ReactionTypes.csv; filename%2A'!$B$2:$D$17,3,FALSE)</f>
        <v>65</v>
      </c>
      <c r="H8123" s="1">
        <v>44326.42083333333</v>
      </c>
    </row>
    <row r="8124" spans="1:8" x14ac:dyDescent="0.3">
      <c r="A8124">
        <v>11290</v>
      </c>
      <c r="B8124" t="s">
        <v>355</v>
      </c>
      <c r="C8124" t="str">
        <f>VLOOKUP(B8124,'[1]Content.csv; filename%2A'!$B$2:$E$802,3,FALSE)</f>
        <v>GIF</v>
      </c>
      <c r="D8124" t="str">
        <f>VLOOKUP(B8124,'[1]Content.csv; filename%2A'!$B$2:$E$802,4,FALSE)</f>
        <v>healthy eating</v>
      </c>
      <c r="E8124" t="s">
        <v>12</v>
      </c>
      <c r="F8124" t="str">
        <f>VLOOKUP(E8124,'[2]ReactionTypes.csv; filename%2A'!$B$2:$D8139,2,FALSE)</f>
        <v>positive</v>
      </c>
      <c r="G8124">
        <f>VLOOKUP(E8124,'[3]ReactionTypes.csv; filename%2A'!$B$2:$D$17,3,FALSE)</f>
        <v>75</v>
      </c>
      <c r="H8124" s="1">
        <v>44033.264386574076</v>
      </c>
    </row>
    <row r="8125" spans="1:8" x14ac:dyDescent="0.3">
      <c r="A8125">
        <v>11291</v>
      </c>
      <c r="B8125" t="s">
        <v>355</v>
      </c>
      <c r="C8125" t="str">
        <f>VLOOKUP(B8125,'[1]Content.csv; filename%2A'!$B$2:$E$802,3,FALSE)</f>
        <v>GIF</v>
      </c>
      <c r="D8125" t="str">
        <f>VLOOKUP(B8125,'[1]Content.csv; filename%2A'!$B$2:$E$802,4,FALSE)</f>
        <v>healthy eating</v>
      </c>
      <c r="E8125" t="s">
        <v>6</v>
      </c>
      <c r="F8125" t="str">
        <f>VLOOKUP(E8125,'[2]ReactionTypes.csv; filename%2A'!$B$2:$D8140,2,FALSE)</f>
        <v>positive</v>
      </c>
      <c r="G8125">
        <f>VLOOKUP(E8125,'[3]ReactionTypes.csv; filename%2A'!$B$2:$D$17,3,FALSE)</f>
        <v>30</v>
      </c>
      <c r="H8125" s="1">
        <v>44229.333784722221</v>
      </c>
    </row>
    <row r="8126" spans="1:8" x14ac:dyDescent="0.3">
      <c r="A8126">
        <v>11293</v>
      </c>
      <c r="B8126" t="s">
        <v>356</v>
      </c>
      <c r="C8126" t="str">
        <f>VLOOKUP(B8126,'[1]Content.csv; filename%2A'!$B$2:$E$802,3,FALSE)</f>
        <v>photo</v>
      </c>
      <c r="D8126" t="str">
        <f>VLOOKUP(B8126,'[1]Content.csv; filename%2A'!$B$2:$E$802,4,FALSE)</f>
        <v>healthy eating</v>
      </c>
      <c r="E8126" t="s">
        <v>8</v>
      </c>
      <c r="F8126" t="str">
        <f>VLOOKUP(E8126,'[2]ReactionTypes.csv; filename%2A'!$B$2:$D8141,2,FALSE)</f>
        <v>positive</v>
      </c>
      <c r="G8126">
        <f>VLOOKUP(E8126,'[3]ReactionTypes.csv; filename%2A'!$B$2:$D$17,3,FALSE)</f>
        <v>70</v>
      </c>
      <c r="H8126" s="1">
        <v>44113.929629629631</v>
      </c>
    </row>
    <row r="8127" spans="1:8" x14ac:dyDescent="0.3">
      <c r="A8127">
        <v>11294</v>
      </c>
      <c r="B8127" t="s">
        <v>356</v>
      </c>
      <c r="C8127" t="str">
        <f>VLOOKUP(B8127,'[1]Content.csv; filename%2A'!$B$2:$E$802,3,FALSE)</f>
        <v>photo</v>
      </c>
      <c r="D8127" t="str">
        <f>VLOOKUP(B8127,'[1]Content.csv; filename%2A'!$B$2:$E$802,4,FALSE)</f>
        <v>healthy eating</v>
      </c>
      <c r="E8127" t="s">
        <v>20</v>
      </c>
      <c r="F8127" t="str">
        <f>VLOOKUP(E8127,'[2]ReactionTypes.csv; filename%2A'!$B$2:$D8142,2,FALSE)</f>
        <v>positive</v>
      </c>
      <c r="G8127">
        <f>VLOOKUP(E8127,'[3]ReactionTypes.csv; filename%2A'!$B$2:$D$17,3,FALSE)</f>
        <v>72</v>
      </c>
      <c r="H8127" s="1">
        <v>44054.257280092592</v>
      </c>
    </row>
    <row r="8128" spans="1:8" x14ac:dyDescent="0.3">
      <c r="A8128">
        <v>11295</v>
      </c>
      <c r="B8128" t="s">
        <v>356</v>
      </c>
      <c r="C8128" t="str">
        <f>VLOOKUP(B8128,'[1]Content.csv; filename%2A'!$B$2:$E$802,3,FALSE)</f>
        <v>photo</v>
      </c>
      <c r="D8128" t="str">
        <f>VLOOKUP(B8128,'[1]Content.csv; filename%2A'!$B$2:$E$802,4,FALSE)</f>
        <v>healthy eating</v>
      </c>
      <c r="E8128" t="s">
        <v>11</v>
      </c>
      <c r="F8128" t="str">
        <f>VLOOKUP(E8128,'[2]ReactionTypes.csv; filename%2A'!$B$2:$D8143,2,FALSE)</f>
        <v>neutral</v>
      </c>
      <c r="G8128">
        <f>VLOOKUP(E8128,'[3]ReactionTypes.csv; filename%2A'!$B$2:$D$17,3,FALSE)</f>
        <v>20</v>
      </c>
      <c r="H8128" s="1">
        <v>44094.392361111109</v>
      </c>
    </row>
    <row r="8129" spans="1:8" x14ac:dyDescent="0.3">
      <c r="A8129">
        <v>11296</v>
      </c>
      <c r="B8129" t="s">
        <v>356</v>
      </c>
      <c r="C8129" t="str">
        <f>VLOOKUP(B8129,'[1]Content.csv; filename%2A'!$B$2:$E$802,3,FALSE)</f>
        <v>photo</v>
      </c>
      <c r="D8129" t="str">
        <f>VLOOKUP(B8129,'[1]Content.csv; filename%2A'!$B$2:$E$802,4,FALSE)</f>
        <v>healthy eating</v>
      </c>
      <c r="E8129" t="s">
        <v>13</v>
      </c>
      <c r="F8129" t="str">
        <f>VLOOKUP(E8129,'[2]ReactionTypes.csv; filename%2A'!$B$2:$D8144,2,FALSE)</f>
        <v>positive</v>
      </c>
      <c r="G8129">
        <f>VLOOKUP(E8129,'[3]ReactionTypes.csv; filename%2A'!$B$2:$D$17,3,FALSE)</f>
        <v>45</v>
      </c>
      <c r="H8129" s="1">
        <v>44358.703275462962</v>
      </c>
    </row>
    <row r="8130" spans="1:8" x14ac:dyDescent="0.3">
      <c r="A8130">
        <v>11297</v>
      </c>
      <c r="B8130" t="s">
        <v>356</v>
      </c>
      <c r="C8130" t="str">
        <f>VLOOKUP(B8130,'[1]Content.csv; filename%2A'!$B$2:$E$802,3,FALSE)</f>
        <v>photo</v>
      </c>
      <c r="D8130" t="str">
        <f>VLOOKUP(B8130,'[1]Content.csv; filename%2A'!$B$2:$E$802,4,FALSE)</f>
        <v>healthy eating</v>
      </c>
      <c r="E8130" t="s">
        <v>10</v>
      </c>
      <c r="F8130" t="str">
        <f>VLOOKUP(E8130,'[2]ReactionTypes.csv; filename%2A'!$B$2:$D8145,2,FALSE)</f>
        <v>positive</v>
      </c>
      <c r="G8130">
        <f>VLOOKUP(E8130,'[3]ReactionTypes.csv; filename%2A'!$B$2:$D$17,3,FALSE)</f>
        <v>65</v>
      </c>
      <c r="H8130" s="1">
        <v>44257.343587962961</v>
      </c>
    </row>
    <row r="8131" spans="1:8" x14ac:dyDescent="0.3">
      <c r="A8131">
        <v>11298</v>
      </c>
      <c r="B8131" t="s">
        <v>356</v>
      </c>
      <c r="C8131" t="str">
        <f>VLOOKUP(B8131,'[1]Content.csv; filename%2A'!$B$2:$E$802,3,FALSE)</f>
        <v>photo</v>
      </c>
      <c r="D8131" t="str">
        <f>VLOOKUP(B8131,'[1]Content.csv; filename%2A'!$B$2:$E$802,4,FALSE)</f>
        <v>healthy eating</v>
      </c>
      <c r="E8131" t="s">
        <v>6</v>
      </c>
      <c r="F8131" t="str">
        <f>VLOOKUP(E8131,'[2]ReactionTypes.csv; filename%2A'!$B$2:$D8146,2,FALSE)</f>
        <v>positive</v>
      </c>
      <c r="G8131">
        <f>VLOOKUP(E8131,'[3]ReactionTypes.csv; filename%2A'!$B$2:$D$17,3,FALSE)</f>
        <v>30</v>
      </c>
      <c r="H8131" s="1">
        <v>44042.326736111114</v>
      </c>
    </row>
    <row r="8132" spans="1:8" x14ac:dyDescent="0.3">
      <c r="A8132">
        <v>11299</v>
      </c>
      <c r="B8132" t="s">
        <v>356</v>
      </c>
      <c r="C8132" t="str">
        <f>VLOOKUP(B8132,'[1]Content.csv; filename%2A'!$B$2:$E$802,3,FALSE)</f>
        <v>photo</v>
      </c>
      <c r="D8132" t="str">
        <f>VLOOKUP(B8132,'[1]Content.csv; filename%2A'!$B$2:$E$802,4,FALSE)</f>
        <v>healthy eating</v>
      </c>
      <c r="E8132" t="s">
        <v>9</v>
      </c>
      <c r="F8132" t="str">
        <f>VLOOKUP(E8132,'[2]ReactionTypes.csv; filename%2A'!$B$2:$D8147,2,FALSE)</f>
        <v>negative</v>
      </c>
      <c r="G8132">
        <f>VLOOKUP(E8132,'[3]ReactionTypes.csv; filename%2A'!$B$2:$D$17,3,FALSE)</f>
        <v>5</v>
      </c>
      <c r="H8132" s="1">
        <v>44222.543993055559</v>
      </c>
    </row>
    <row r="8133" spans="1:8" x14ac:dyDescent="0.3">
      <c r="A8133">
        <v>11300</v>
      </c>
      <c r="B8133" t="s">
        <v>356</v>
      </c>
      <c r="C8133" t="str">
        <f>VLOOKUP(B8133,'[1]Content.csv; filename%2A'!$B$2:$E$802,3,FALSE)</f>
        <v>photo</v>
      </c>
      <c r="D8133" t="str">
        <f>VLOOKUP(B8133,'[1]Content.csv; filename%2A'!$B$2:$E$802,4,FALSE)</f>
        <v>healthy eating</v>
      </c>
      <c r="E8133" t="s">
        <v>14</v>
      </c>
      <c r="F8133" t="str">
        <f>VLOOKUP(E8133,'[2]ReactionTypes.csv; filename%2A'!$B$2:$D8148,2,FALSE)</f>
        <v>negative</v>
      </c>
      <c r="G8133">
        <f>VLOOKUP(E8133,'[3]ReactionTypes.csv; filename%2A'!$B$2:$D$17,3,FALSE)</f>
        <v>12</v>
      </c>
      <c r="H8133" s="1">
        <v>44191.535868055558</v>
      </c>
    </row>
    <row r="8134" spans="1:8" x14ac:dyDescent="0.3">
      <c r="A8134">
        <v>11301</v>
      </c>
      <c r="B8134" t="s">
        <v>356</v>
      </c>
      <c r="C8134" t="str">
        <f>VLOOKUP(B8134,'[1]Content.csv; filename%2A'!$B$2:$E$802,3,FALSE)</f>
        <v>photo</v>
      </c>
      <c r="D8134" t="str">
        <f>VLOOKUP(B8134,'[1]Content.csv; filename%2A'!$B$2:$E$802,4,FALSE)</f>
        <v>healthy eating</v>
      </c>
      <c r="E8134" t="s">
        <v>11</v>
      </c>
      <c r="F8134" t="str">
        <f>VLOOKUP(E8134,'[2]ReactionTypes.csv; filename%2A'!$B$2:$D8149,2,FALSE)</f>
        <v>neutral</v>
      </c>
      <c r="G8134">
        <f>VLOOKUP(E8134,'[3]ReactionTypes.csv; filename%2A'!$B$2:$D$17,3,FALSE)</f>
        <v>20</v>
      </c>
      <c r="H8134" s="1">
        <v>44125.167071759257</v>
      </c>
    </row>
    <row r="8135" spans="1:8" x14ac:dyDescent="0.3">
      <c r="A8135">
        <v>11303</v>
      </c>
      <c r="B8135" t="s">
        <v>356</v>
      </c>
      <c r="C8135" t="str">
        <f>VLOOKUP(B8135,'[1]Content.csv; filename%2A'!$B$2:$E$802,3,FALSE)</f>
        <v>photo</v>
      </c>
      <c r="D8135" t="str">
        <f>VLOOKUP(B8135,'[1]Content.csv; filename%2A'!$B$2:$E$802,4,FALSE)</f>
        <v>healthy eating</v>
      </c>
      <c r="E8135" t="s">
        <v>8</v>
      </c>
      <c r="F8135" t="str">
        <f>VLOOKUP(E8135,'[2]ReactionTypes.csv; filename%2A'!$B$2:$D8150,2,FALSE)</f>
        <v>positive</v>
      </c>
      <c r="G8135">
        <f>VLOOKUP(E8135,'[3]ReactionTypes.csv; filename%2A'!$B$2:$D$17,3,FALSE)</f>
        <v>70</v>
      </c>
      <c r="H8135" s="1">
        <v>44364.211597222224</v>
      </c>
    </row>
    <row r="8136" spans="1:8" x14ac:dyDescent="0.3">
      <c r="A8136">
        <v>11304</v>
      </c>
      <c r="B8136" t="s">
        <v>356</v>
      </c>
      <c r="C8136" t="str">
        <f>VLOOKUP(B8136,'[1]Content.csv; filename%2A'!$B$2:$E$802,3,FALSE)</f>
        <v>photo</v>
      </c>
      <c r="D8136" t="str">
        <f>VLOOKUP(B8136,'[1]Content.csv; filename%2A'!$B$2:$E$802,4,FALSE)</f>
        <v>healthy eating</v>
      </c>
      <c r="E8136" t="s">
        <v>8</v>
      </c>
      <c r="F8136" t="str">
        <f>VLOOKUP(E8136,'[2]ReactionTypes.csv; filename%2A'!$B$2:$D8151,2,FALSE)</f>
        <v>positive</v>
      </c>
      <c r="G8136">
        <f>VLOOKUP(E8136,'[3]ReactionTypes.csv; filename%2A'!$B$2:$D$17,3,FALSE)</f>
        <v>70</v>
      </c>
      <c r="H8136" s="1">
        <v>44021.300520833334</v>
      </c>
    </row>
    <row r="8137" spans="1:8" x14ac:dyDescent="0.3">
      <c r="A8137">
        <v>11305</v>
      </c>
      <c r="B8137" t="s">
        <v>356</v>
      </c>
      <c r="C8137" t="str">
        <f>VLOOKUP(B8137,'[1]Content.csv; filename%2A'!$B$2:$E$802,3,FALSE)</f>
        <v>photo</v>
      </c>
      <c r="D8137" t="str">
        <f>VLOOKUP(B8137,'[1]Content.csv; filename%2A'!$B$2:$E$802,4,FALSE)</f>
        <v>healthy eating</v>
      </c>
      <c r="E8137" t="s">
        <v>20</v>
      </c>
      <c r="F8137" t="str">
        <f>VLOOKUP(E8137,'[2]ReactionTypes.csv; filename%2A'!$B$2:$D8152,2,FALSE)</f>
        <v>positive</v>
      </c>
      <c r="G8137">
        <f>VLOOKUP(E8137,'[3]ReactionTypes.csv; filename%2A'!$B$2:$D$17,3,FALSE)</f>
        <v>72</v>
      </c>
      <c r="H8137" s="1">
        <v>44294.904965277776</v>
      </c>
    </row>
    <row r="8138" spans="1:8" x14ac:dyDescent="0.3">
      <c r="A8138">
        <v>11306</v>
      </c>
      <c r="B8138" t="s">
        <v>356</v>
      </c>
      <c r="C8138" t="str">
        <f>VLOOKUP(B8138,'[1]Content.csv; filename%2A'!$B$2:$E$802,3,FALSE)</f>
        <v>photo</v>
      </c>
      <c r="D8138" t="str">
        <f>VLOOKUP(B8138,'[1]Content.csv; filename%2A'!$B$2:$E$802,4,FALSE)</f>
        <v>healthy eating</v>
      </c>
      <c r="E8138" t="s">
        <v>16</v>
      </c>
      <c r="F8138" t="str">
        <f>VLOOKUP(E8138,'[2]ReactionTypes.csv; filename%2A'!$B$2:$D8153,2,FALSE)</f>
        <v>positive</v>
      </c>
      <c r="G8138">
        <f>VLOOKUP(E8138,'[3]ReactionTypes.csv; filename%2A'!$B$2:$D$17,3,FALSE)</f>
        <v>60</v>
      </c>
      <c r="H8138" s="1">
        <v>44187.55196759259</v>
      </c>
    </row>
    <row r="8139" spans="1:8" x14ac:dyDescent="0.3">
      <c r="A8139">
        <v>11307</v>
      </c>
      <c r="B8139" t="s">
        <v>356</v>
      </c>
      <c r="C8139" t="str">
        <f>VLOOKUP(B8139,'[1]Content.csv; filename%2A'!$B$2:$E$802,3,FALSE)</f>
        <v>photo</v>
      </c>
      <c r="D8139" t="str">
        <f>VLOOKUP(B8139,'[1]Content.csv; filename%2A'!$B$2:$E$802,4,FALSE)</f>
        <v>healthy eating</v>
      </c>
      <c r="E8139" t="s">
        <v>12</v>
      </c>
      <c r="F8139" t="str">
        <f>VLOOKUP(E8139,'[2]ReactionTypes.csv; filename%2A'!$B$2:$D8154,2,FALSE)</f>
        <v>positive</v>
      </c>
      <c r="G8139">
        <f>VLOOKUP(E8139,'[3]ReactionTypes.csv; filename%2A'!$B$2:$D$17,3,FALSE)</f>
        <v>75</v>
      </c>
      <c r="H8139" s="1">
        <v>44240.160497685189</v>
      </c>
    </row>
    <row r="8140" spans="1:8" x14ac:dyDescent="0.3">
      <c r="A8140">
        <v>11308</v>
      </c>
      <c r="B8140" t="s">
        <v>356</v>
      </c>
      <c r="C8140" t="str">
        <f>VLOOKUP(B8140,'[1]Content.csv; filename%2A'!$B$2:$E$802,3,FALSE)</f>
        <v>photo</v>
      </c>
      <c r="D8140" t="str">
        <f>VLOOKUP(B8140,'[1]Content.csv; filename%2A'!$B$2:$E$802,4,FALSE)</f>
        <v>healthy eating</v>
      </c>
      <c r="E8140" t="s">
        <v>9</v>
      </c>
      <c r="F8140" t="str">
        <f>VLOOKUP(E8140,'[2]ReactionTypes.csv; filename%2A'!$B$2:$D8155,2,FALSE)</f>
        <v>negative</v>
      </c>
      <c r="G8140">
        <f>VLOOKUP(E8140,'[3]ReactionTypes.csv; filename%2A'!$B$2:$D$17,3,FALSE)</f>
        <v>5</v>
      </c>
      <c r="H8140" s="1">
        <v>44267.574120370373</v>
      </c>
    </row>
    <row r="8141" spans="1:8" x14ac:dyDescent="0.3">
      <c r="A8141">
        <v>11309</v>
      </c>
      <c r="B8141" t="s">
        <v>356</v>
      </c>
      <c r="C8141" t="str">
        <f>VLOOKUP(B8141,'[1]Content.csv; filename%2A'!$B$2:$E$802,3,FALSE)</f>
        <v>photo</v>
      </c>
      <c r="D8141" t="str">
        <f>VLOOKUP(B8141,'[1]Content.csv; filename%2A'!$B$2:$E$802,4,FALSE)</f>
        <v>healthy eating</v>
      </c>
      <c r="E8141" t="s">
        <v>17</v>
      </c>
      <c r="F8141" t="str">
        <f>VLOOKUP(E8141,'[2]ReactionTypes.csv; filename%2A'!$B$2:$D8156,2,FALSE)</f>
        <v>positive</v>
      </c>
      <c r="G8141">
        <f>VLOOKUP(E8141,'[3]ReactionTypes.csv; filename%2A'!$B$2:$D$17,3,FALSE)</f>
        <v>70</v>
      </c>
      <c r="H8141" s="1">
        <v>44134.630277777775</v>
      </c>
    </row>
    <row r="8142" spans="1:8" x14ac:dyDescent="0.3">
      <c r="A8142">
        <v>11310</v>
      </c>
      <c r="B8142" t="s">
        <v>356</v>
      </c>
      <c r="C8142" t="str">
        <f>VLOOKUP(B8142,'[1]Content.csv; filename%2A'!$B$2:$E$802,3,FALSE)</f>
        <v>photo</v>
      </c>
      <c r="D8142" t="str">
        <f>VLOOKUP(B8142,'[1]Content.csv; filename%2A'!$B$2:$E$802,4,FALSE)</f>
        <v>healthy eating</v>
      </c>
      <c r="E8142" t="s">
        <v>20</v>
      </c>
      <c r="F8142" t="str">
        <f>VLOOKUP(E8142,'[2]ReactionTypes.csv; filename%2A'!$B$2:$D8157,2,FALSE)</f>
        <v>positive</v>
      </c>
      <c r="G8142">
        <f>VLOOKUP(E8142,'[3]ReactionTypes.csv; filename%2A'!$B$2:$D$17,3,FALSE)</f>
        <v>72</v>
      </c>
      <c r="H8142" s="1">
        <v>44007.17260416667</v>
      </c>
    </row>
    <row r="8143" spans="1:8" x14ac:dyDescent="0.3">
      <c r="A8143">
        <v>11311</v>
      </c>
      <c r="B8143" t="s">
        <v>356</v>
      </c>
      <c r="C8143" t="str">
        <f>VLOOKUP(B8143,'[1]Content.csv; filename%2A'!$B$2:$E$802,3,FALSE)</f>
        <v>photo</v>
      </c>
      <c r="D8143" t="str">
        <f>VLOOKUP(B8143,'[1]Content.csv; filename%2A'!$B$2:$E$802,4,FALSE)</f>
        <v>healthy eating</v>
      </c>
      <c r="E8143" t="s">
        <v>16</v>
      </c>
      <c r="F8143" t="str">
        <f>VLOOKUP(E8143,'[2]ReactionTypes.csv; filename%2A'!$B$2:$D8158,2,FALSE)</f>
        <v>positive</v>
      </c>
      <c r="G8143">
        <f>VLOOKUP(E8143,'[3]ReactionTypes.csv; filename%2A'!$B$2:$D$17,3,FALSE)</f>
        <v>60</v>
      </c>
      <c r="H8143" s="1">
        <v>44134.892905092594</v>
      </c>
    </row>
    <row r="8144" spans="1:8" x14ac:dyDescent="0.3">
      <c r="A8144">
        <v>11313</v>
      </c>
      <c r="B8144" t="s">
        <v>356</v>
      </c>
      <c r="C8144" t="str">
        <f>VLOOKUP(B8144,'[1]Content.csv; filename%2A'!$B$2:$E$802,3,FALSE)</f>
        <v>photo</v>
      </c>
      <c r="D8144" t="str">
        <f>VLOOKUP(B8144,'[1]Content.csv; filename%2A'!$B$2:$E$802,4,FALSE)</f>
        <v>healthy eating</v>
      </c>
      <c r="E8144" t="s">
        <v>6</v>
      </c>
      <c r="F8144" t="str">
        <f>VLOOKUP(E8144,'[2]ReactionTypes.csv; filename%2A'!$B$2:$D8159,2,FALSE)</f>
        <v>positive</v>
      </c>
      <c r="G8144">
        <f>VLOOKUP(E8144,'[3]ReactionTypes.csv; filename%2A'!$B$2:$D$17,3,FALSE)</f>
        <v>30</v>
      </c>
      <c r="H8144" s="1">
        <v>44006.627372685187</v>
      </c>
    </row>
    <row r="8145" spans="1:8" x14ac:dyDescent="0.3">
      <c r="A8145">
        <v>11314</v>
      </c>
      <c r="B8145" t="s">
        <v>356</v>
      </c>
      <c r="C8145" t="str">
        <f>VLOOKUP(B8145,'[1]Content.csv; filename%2A'!$B$2:$E$802,3,FALSE)</f>
        <v>photo</v>
      </c>
      <c r="D8145" t="str">
        <f>VLOOKUP(B8145,'[1]Content.csv; filename%2A'!$B$2:$E$802,4,FALSE)</f>
        <v>healthy eating</v>
      </c>
      <c r="E8145" t="s">
        <v>12</v>
      </c>
      <c r="F8145" t="str">
        <f>VLOOKUP(E8145,'[2]ReactionTypes.csv; filename%2A'!$B$2:$D8160,2,FALSE)</f>
        <v>positive</v>
      </c>
      <c r="G8145">
        <f>VLOOKUP(E8145,'[3]ReactionTypes.csv; filename%2A'!$B$2:$D$17,3,FALSE)</f>
        <v>75</v>
      </c>
      <c r="H8145" s="1">
        <v>44262.378784722219</v>
      </c>
    </row>
    <row r="8146" spans="1:8" x14ac:dyDescent="0.3">
      <c r="A8146">
        <v>11315</v>
      </c>
      <c r="B8146" t="s">
        <v>356</v>
      </c>
      <c r="C8146" t="str">
        <f>VLOOKUP(B8146,'[1]Content.csv; filename%2A'!$B$2:$E$802,3,FALSE)</f>
        <v>photo</v>
      </c>
      <c r="D8146" t="str">
        <f>VLOOKUP(B8146,'[1]Content.csv; filename%2A'!$B$2:$E$802,4,FALSE)</f>
        <v>healthy eating</v>
      </c>
      <c r="E8146" t="s">
        <v>6</v>
      </c>
      <c r="F8146" t="str">
        <f>VLOOKUP(E8146,'[2]ReactionTypes.csv; filename%2A'!$B$2:$D8161,2,FALSE)</f>
        <v>positive</v>
      </c>
      <c r="G8146">
        <f>VLOOKUP(E8146,'[3]ReactionTypes.csv; filename%2A'!$B$2:$D$17,3,FALSE)</f>
        <v>30</v>
      </c>
      <c r="H8146" s="1">
        <v>44168.251435185186</v>
      </c>
    </row>
    <row r="8147" spans="1:8" x14ac:dyDescent="0.3">
      <c r="A8147">
        <v>11316</v>
      </c>
      <c r="B8147" t="s">
        <v>356</v>
      </c>
      <c r="C8147" t="str">
        <f>VLOOKUP(B8147,'[1]Content.csv; filename%2A'!$B$2:$E$802,3,FALSE)</f>
        <v>photo</v>
      </c>
      <c r="D8147" t="str">
        <f>VLOOKUP(B8147,'[1]Content.csv; filename%2A'!$B$2:$E$802,4,FALSE)</f>
        <v>healthy eating</v>
      </c>
      <c r="E8147" t="s">
        <v>17</v>
      </c>
      <c r="F8147" t="str">
        <f>VLOOKUP(E8147,'[2]ReactionTypes.csv; filename%2A'!$B$2:$D8162,2,FALSE)</f>
        <v>positive</v>
      </c>
      <c r="G8147">
        <f>VLOOKUP(E8147,'[3]ReactionTypes.csv; filename%2A'!$B$2:$D$17,3,FALSE)</f>
        <v>70</v>
      </c>
      <c r="H8147" s="1">
        <v>44111.147800925923</v>
      </c>
    </row>
    <row r="8148" spans="1:8" x14ac:dyDescent="0.3">
      <c r="A8148">
        <v>11317</v>
      </c>
      <c r="B8148" t="s">
        <v>356</v>
      </c>
      <c r="C8148" t="str">
        <f>VLOOKUP(B8148,'[1]Content.csv; filename%2A'!$B$2:$E$802,3,FALSE)</f>
        <v>photo</v>
      </c>
      <c r="D8148" t="str">
        <f>VLOOKUP(B8148,'[1]Content.csv; filename%2A'!$B$2:$E$802,4,FALSE)</f>
        <v>healthy eating</v>
      </c>
      <c r="E8148" t="s">
        <v>15</v>
      </c>
      <c r="F8148" t="str">
        <f>VLOOKUP(E8148,'[2]ReactionTypes.csv; filename%2A'!$B$2:$D8163,2,FALSE)</f>
        <v>positive</v>
      </c>
      <c r="G8148">
        <f>VLOOKUP(E8148,'[3]ReactionTypes.csv; filename%2A'!$B$2:$D$17,3,FALSE)</f>
        <v>50</v>
      </c>
      <c r="H8148" s="1">
        <v>44050.280740740738</v>
      </c>
    </row>
    <row r="8149" spans="1:8" x14ac:dyDescent="0.3">
      <c r="A8149">
        <v>11318</v>
      </c>
      <c r="B8149" t="s">
        <v>356</v>
      </c>
      <c r="C8149" t="str">
        <f>VLOOKUP(B8149,'[1]Content.csv; filename%2A'!$B$2:$E$802,3,FALSE)</f>
        <v>photo</v>
      </c>
      <c r="D8149" t="str">
        <f>VLOOKUP(B8149,'[1]Content.csv; filename%2A'!$B$2:$E$802,4,FALSE)</f>
        <v>healthy eating</v>
      </c>
      <c r="E8149" t="s">
        <v>10</v>
      </c>
      <c r="F8149" t="str">
        <f>VLOOKUP(E8149,'[2]ReactionTypes.csv; filename%2A'!$B$2:$D8164,2,FALSE)</f>
        <v>positive</v>
      </c>
      <c r="G8149">
        <f>VLOOKUP(E8149,'[3]ReactionTypes.csv; filename%2A'!$B$2:$D$17,3,FALSE)</f>
        <v>65</v>
      </c>
      <c r="H8149" s="1">
        <v>44039.810231481482</v>
      </c>
    </row>
    <row r="8150" spans="1:8" x14ac:dyDescent="0.3">
      <c r="A8150">
        <v>11319</v>
      </c>
      <c r="B8150" t="s">
        <v>356</v>
      </c>
      <c r="C8150" t="str">
        <f>VLOOKUP(B8150,'[1]Content.csv; filename%2A'!$B$2:$E$802,3,FALSE)</f>
        <v>photo</v>
      </c>
      <c r="D8150" t="str">
        <f>VLOOKUP(B8150,'[1]Content.csv; filename%2A'!$B$2:$E$802,4,FALSE)</f>
        <v>healthy eating</v>
      </c>
      <c r="E8150" t="s">
        <v>9</v>
      </c>
      <c r="F8150" t="str">
        <f>VLOOKUP(E8150,'[2]ReactionTypes.csv; filename%2A'!$B$2:$D8165,2,FALSE)</f>
        <v>negative</v>
      </c>
      <c r="G8150">
        <f>VLOOKUP(E8150,'[3]ReactionTypes.csv; filename%2A'!$B$2:$D$17,3,FALSE)</f>
        <v>5</v>
      </c>
      <c r="H8150" s="1">
        <v>44223.274155092593</v>
      </c>
    </row>
    <row r="8151" spans="1:8" x14ac:dyDescent="0.3">
      <c r="A8151">
        <v>11320</v>
      </c>
      <c r="B8151" t="s">
        <v>356</v>
      </c>
      <c r="C8151" t="str">
        <f>VLOOKUP(B8151,'[1]Content.csv; filename%2A'!$B$2:$E$802,3,FALSE)</f>
        <v>photo</v>
      </c>
      <c r="D8151" t="str">
        <f>VLOOKUP(B8151,'[1]Content.csv; filename%2A'!$B$2:$E$802,4,FALSE)</f>
        <v>healthy eating</v>
      </c>
      <c r="E8151" t="s">
        <v>10</v>
      </c>
      <c r="F8151" t="str">
        <f>VLOOKUP(E8151,'[2]ReactionTypes.csv; filename%2A'!$B$2:$D8166,2,FALSE)</f>
        <v>positive</v>
      </c>
      <c r="G8151">
        <f>VLOOKUP(E8151,'[3]ReactionTypes.csv; filename%2A'!$B$2:$D$17,3,FALSE)</f>
        <v>65</v>
      </c>
      <c r="H8151" s="1">
        <v>44214.261342592596</v>
      </c>
    </row>
    <row r="8152" spans="1:8" x14ac:dyDescent="0.3">
      <c r="A8152">
        <v>11339</v>
      </c>
      <c r="B8152" t="s">
        <v>357</v>
      </c>
      <c r="C8152" t="str">
        <f>VLOOKUP(B8152,'[1]Content.csv; filename%2A'!$B$2:$E$802,3,FALSE)</f>
        <v>audio</v>
      </c>
      <c r="D8152" t="str">
        <f>VLOOKUP(B8152,'[1]Content.csv; filename%2A'!$B$2:$E$802,4,FALSE)</f>
        <v>public speaking</v>
      </c>
      <c r="E8152" t="s">
        <v>12</v>
      </c>
      <c r="F8152" t="str">
        <f>VLOOKUP(E8152,'[2]ReactionTypes.csv; filename%2A'!$B$2:$D8167,2,FALSE)</f>
        <v>positive</v>
      </c>
      <c r="G8152">
        <f>VLOOKUP(E8152,'[3]ReactionTypes.csv; filename%2A'!$B$2:$D$17,3,FALSE)</f>
        <v>75</v>
      </c>
      <c r="H8152" s="1">
        <v>44041.575497685182</v>
      </c>
    </row>
    <row r="8153" spans="1:8" x14ac:dyDescent="0.3">
      <c r="A8153">
        <v>11340</v>
      </c>
      <c r="B8153" t="s">
        <v>357</v>
      </c>
      <c r="C8153" t="str">
        <f>VLOOKUP(B8153,'[1]Content.csv; filename%2A'!$B$2:$E$802,3,FALSE)</f>
        <v>audio</v>
      </c>
      <c r="D8153" t="str">
        <f>VLOOKUP(B8153,'[1]Content.csv; filename%2A'!$B$2:$E$802,4,FALSE)</f>
        <v>public speaking</v>
      </c>
      <c r="E8153" t="s">
        <v>11</v>
      </c>
      <c r="F8153" t="str">
        <f>VLOOKUP(E8153,'[2]ReactionTypes.csv; filename%2A'!$B$2:$D8168,2,FALSE)</f>
        <v>neutral</v>
      </c>
      <c r="G8153">
        <f>VLOOKUP(E8153,'[3]ReactionTypes.csv; filename%2A'!$B$2:$D$17,3,FALSE)</f>
        <v>20</v>
      </c>
      <c r="H8153" s="1">
        <v>44084.719236111108</v>
      </c>
    </row>
    <row r="8154" spans="1:8" x14ac:dyDescent="0.3">
      <c r="A8154">
        <v>11341</v>
      </c>
      <c r="B8154" t="s">
        <v>357</v>
      </c>
      <c r="C8154" t="str">
        <f>VLOOKUP(B8154,'[1]Content.csv; filename%2A'!$B$2:$E$802,3,FALSE)</f>
        <v>audio</v>
      </c>
      <c r="D8154" t="str">
        <f>VLOOKUP(B8154,'[1]Content.csv; filename%2A'!$B$2:$E$802,4,FALSE)</f>
        <v>public speaking</v>
      </c>
      <c r="E8154" t="s">
        <v>4</v>
      </c>
      <c r="F8154" t="str">
        <f>VLOOKUP(E8154,'[2]ReactionTypes.csv; filename%2A'!$B$2:$D8169,2,FALSE)</f>
        <v>negative</v>
      </c>
      <c r="G8154">
        <f>VLOOKUP(E8154,'[3]ReactionTypes.csv; filename%2A'!$B$2:$D$17,3,FALSE)</f>
        <v>10</v>
      </c>
      <c r="H8154" s="1">
        <v>44124.346539351849</v>
      </c>
    </row>
    <row r="8155" spans="1:8" x14ac:dyDescent="0.3">
      <c r="A8155">
        <v>11342</v>
      </c>
      <c r="B8155" t="s">
        <v>357</v>
      </c>
      <c r="C8155" t="str">
        <f>VLOOKUP(B8155,'[1]Content.csv; filename%2A'!$B$2:$E$802,3,FALSE)</f>
        <v>audio</v>
      </c>
      <c r="D8155" t="str">
        <f>VLOOKUP(B8155,'[1]Content.csv; filename%2A'!$B$2:$E$802,4,FALSE)</f>
        <v>public speaking</v>
      </c>
      <c r="E8155" t="s">
        <v>6</v>
      </c>
      <c r="F8155" t="str">
        <f>VLOOKUP(E8155,'[2]ReactionTypes.csv; filename%2A'!$B$2:$D8170,2,FALSE)</f>
        <v>positive</v>
      </c>
      <c r="G8155">
        <f>VLOOKUP(E8155,'[3]ReactionTypes.csv; filename%2A'!$B$2:$D$17,3,FALSE)</f>
        <v>30</v>
      </c>
      <c r="H8155" s="1">
        <v>44030.412685185183</v>
      </c>
    </row>
    <row r="8156" spans="1:8" x14ac:dyDescent="0.3">
      <c r="A8156">
        <v>11343</v>
      </c>
      <c r="B8156" t="s">
        <v>357</v>
      </c>
      <c r="C8156" t="str">
        <f>VLOOKUP(B8156,'[1]Content.csv; filename%2A'!$B$2:$E$802,3,FALSE)</f>
        <v>audio</v>
      </c>
      <c r="D8156" t="str">
        <f>VLOOKUP(B8156,'[1]Content.csv; filename%2A'!$B$2:$E$802,4,FALSE)</f>
        <v>public speaking</v>
      </c>
      <c r="E8156" t="s">
        <v>20</v>
      </c>
      <c r="F8156" t="str">
        <f>VLOOKUP(E8156,'[2]ReactionTypes.csv; filename%2A'!$B$2:$D8171,2,FALSE)</f>
        <v>positive</v>
      </c>
      <c r="G8156">
        <f>VLOOKUP(E8156,'[3]ReactionTypes.csv; filename%2A'!$B$2:$D$17,3,FALSE)</f>
        <v>72</v>
      </c>
      <c r="H8156" s="1">
        <v>44210.372453703705</v>
      </c>
    </row>
    <row r="8157" spans="1:8" x14ac:dyDescent="0.3">
      <c r="A8157">
        <v>11345</v>
      </c>
      <c r="B8157" t="s">
        <v>358</v>
      </c>
      <c r="C8157" t="str">
        <f>VLOOKUP(B8157,'[1]Content.csv; filename%2A'!$B$2:$E$802,3,FALSE)</f>
        <v>GIF</v>
      </c>
      <c r="D8157" t="str">
        <f>VLOOKUP(B8157,'[1]Content.csv; filename%2A'!$B$2:$E$802,4,FALSE)</f>
        <v>culture</v>
      </c>
      <c r="E8157" t="s">
        <v>3</v>
      </c>
      <c r="F8157" t="str">
        <f>VLOOKUP(E8157,'[2]ReactionTypes.csv; filename%2A'!$B$2:$D8172,2,FALSE)</f>
        <v>negative</v>
      </c>
      <c r="G8157">
        <f>VLOOKUP(E8157,'[3]ReactionTypes.csv; filename%2A'!$B$2:$D$17,3,FALSE)</f>
        <v>0</v>
      </c>
      <c r="H8157" s="1">
        <v>44165.581805555557</v>
      </c>
    </row>
    <row r="8158" spans="1:8" x14ac:dyDescent="0.3">
      <c r="A8158">
        <v>11346</v>
      </c>
      <c r="B8158" t="s">
        <v>358</v>
      </c>
      <c r="C8158" t="str">
        <f>VLOOKUP(B8158,'[1]Content.csv; filename%2A'!$B$2:$E$802,3,FALSE)</f>
        <v>GIF</v>
      </c>
      <c r="D8158" t="str">
        <f>VLOOKUP(B8158,'[1]Content.csv; filename%2A'!$B$2:$E$802,4,FALSE)</f>
        <v>culture</v>
      </c>
      <c r="E8158" t="s">
        <v>3</v>
      </c>
      <c r="F8158" t="str">
        <f>VLOOKUP(E8158,'[2]ReactionTypes.csv; filename%2A'!$B$2:$D8173,2,FALSE)</f>
        <v>negative</v>
      </c>
      <c r="G8158">
        <f>VLOOKUP(E8158,'[3]ReactionTypes.csv; filename%2A'!$B$2:$D$17,3,FALSE)</f>
        <v>0</v>
      </c>
      <c r="H8158" s="1">
        <v>44187.978414351855</v>
      </c>
    </row>
    <row r="8159" spans="1:8" x14ac:dyDescent="0.3">
      <c r="A8159">
        <v>11347</v>
      </c>
      <c r="B8159" t="s">
        <v>358</v>
      </c>
      <c r="C8159" t="str">
        <f>VLOOKUP(B8159,'[1]Content.csv; filename%2A'!$B$2:$E$802,3,FALSE)</f>
        <v>GIF</v>
      </c>
      <c r="D8159" t="str">
        <f>VLOOKUP(B8159,'[1]Content.csv; filename%2A'!$B$2:$E$802,4,FALSE)</f>
        <v>culture</v>
      </c>
      <c r="E8159" t="s">
        <v>3</v>
      </c>
      <c r="F8159" t="str">
        <f>VLOOKUP(E8159,'[2]ReactionTypes.csv; filename%2A'!$B$2:$D8174,2,FALSE)</f>
        <v>negative</v>
      </c>
      <c r="G8159">
        <f>VLOOKUP(E8159,'[3]ReactionTypes.csv; filename%2A'!$B$2:$D$17,3,FALSE)</f>
        <v>0</v>
      </c>
      <c r="H8159" s="1">
        <v>44043.039629629631</v>
      </c>
    </row>
    <row r="8160" spans="1:8" x14ac:dyDescent="0.3">
      <c r="A8160">
        <v>11348</v>
      </c>
      <c r="B8160" t="s">
        <v>358</v>
      </c>
      <c r="C8160" t="str">
        <f>VLOOKUP(B8160,'[1]Content.csv; filename%2A'!$B$2:$E$802,3,FALSE)</f>
        <v>GIF</v>
      </c>
      <c r="D8160" t="str">
        <f>VLOOKUP(B8160,'[1]Content.csv; filename%2A'!$B$2:$E$802,4,FALSE)</f>
        <v>culture</v>
      </c>
      <c r="E8160" t="s">
        <v>20</v>
      </c>
      <c r="F8160" t="str">
        <f>VLOOKUP(E8160,'[2]ReactionTypes.csv; filename%2A'!$B$2:$D8175,2,FALSE)</f>
        <v>positive</v>
      </c>
      <c r="G8160">
        <f>VLOOKUP(E8160,'[3]ReactionTypes.csv; filename%2A'!$B$2:$D$17,3,FALSE)</f>
        <v>72</v>
      </c>
      <c r="H8160" s="1">
        <v>44217.82309027778</v>
      </c>
    </row>
    <row r="8161" spans="1:8" x14ac:dyDescent="0.3">
      <c r="A8161">
        <v>11349</v>
      </c>
      <c r="B8161" t="s">
        <v>358</v>
      </c>
      <c r="C8161" t="str">
        <f>VLOOKUP(B8161,'[1]Content.csv; filename%2A'!$B$2:$E$802,3,FALSE)</f>
        <v>GIF</v>
      </c>
      <c r="D8161" t="str">
        <f>VLOOKUP(B8161,'[1]Content.csv; filename%2A'!$B$2:$E$802,4,FALSE)</f>
        <v>culture</v>
      </c>
      <c r="E8161" t="s">
        <v>7</v>
      </c>
      <c r="F8161" t="str">
        <f>VLOOKUP(E8161,'[2]ReactionTypes.csv; filename%2A'!$B$2:$D8176,2,FALSE)</f>
        <v>neutral</v>
      </c>
      <c r="G8161">
        <f>VLOOKUP(E8161,'[3]ReactionTypes.csv; filename%2A'!$B$2:$D$17,3,FALSE)</f>
        <v>35</v>
      </c>
      <c r="H8161" s="1">
        <v>44184.77920138889</v>
      </c>
    </row>
    <row r="8162" spans="1:8" x14ac:dyDescent="0.3">
      <c r="A8162">
        <v>11350</v>
      </c>
      <c r="B8162" t="s">
        <v>358</v>
      </c>
      <c r="C8162" t="str">
        <f>VLOOKUP(B8162,'[1]Content.csv; filename%2A'!$B$2:$E$802,3,FALSE)</f>
        <v>GIF</v>
      </c>
      <c r="D8162" t="str">
        <f>VLOOKUP(B8162,'[1]Content.csv; filename%2A'!$B$2:$E$802,4,FALSE)</f>
        <v>culture</v>
      </c>
      <c r="E8162" t="s">
        <v>17</v>
      </c>
      <c r="F8162" t="str">
        <f>VLOOKUP(E8162,'[2]ReactionTypes.csv; filename%2A'!$B$2:$D8177,2,FALSE)</f>
        <v>positive</v>
      </c>
      <c r="G8162">
        <f>VLOOKUP(E8162,'[3]ReactionTypes.csv; filename%2A'!$B$2:$D$17,3,FALSE)</f>
        <v>70</v>
      </c>
      <c r="H8162" s="1">
        <v>44155.210729166669</v>
      </c>
    </row>
    <row r="8163" spans="1:8" x14ac:dyDescent="0.3">
      <c r="A8163">
        <v>11351</v>
      </c>
      <c r="B8163" t="s">
        <v>358</v>
      </c>
      <c r="C8163" t="str">
        <f>VLOOKUP(B8163,'[1]Content.csv; filename%2A'!$B$2:$E$802,3,FALSE)</f>
        <v>GIF</v>
      </c>
      <c r="D8163" t="str">
        <f>VLOOKUP(B8163,'[1]Content.csv; filename%2A'!$B$2:$E$802,4,FALSE)</f>
        <v>culture</v>
      </c>
      <c r="E8163" t="s">
        <v>10</v>
      </c>
      <c r="F8163" t="str">
        <f>VLOOKUP(E8163,'[2]ReactionTypes.csv; filename%2A'!$B$2:$D8178,2,FALSE)</f>
        <v>positive</v>
      </c>
      <c r="G8163">
        <f>VLOOKUP(E8163,'[3]ReactionTypes.csv; filename%2A'!$B$2:$D$17,3,FALSE)</f>
        <v>65</v>
      </c>
      <c r="H8163" s="1">
        <v>44320.102395833332</v>
      </c>
    </row>
    <row r="8164" spans="1:8" x14ac:dyDescent="0.3">
      <c r="A8164">
        <v>11352</v>
      </c>
      <c r="B8164" t="s">
        <v>358</v>
      </c>
      <c r="C8164" t="str">
        <f>VLOOKUP(B8164,'[1]Content.csv; filename%2A'!$B$2:$E$802,3,FALSE)</f>
        <v>GIF</v>
      </c>
      <c r="D8164" t="str">
        <f>VLOOKUP(B8164,'[1]Content.csv; filename%2A'!$B$2:$E$802,4,FALSE)</f>
        <v>culture</v>
      </c>
      <c r="E8164" t="s">
        <v>17</v>
      </c>
      <c r="F8164" t="str">
        <f>VLOOKUP(E8164,'[2]ReactionTypes.csv; filename%2A'!$B$2:$D8179,2,FALSE)</f>
        <v>positive</v>
      </c>
      <c r="G8164">
        <f>VLOOKUP(E8164,'[3]ReactionTypes.csv; filename%2A'!$B$2:$D$17,3,FALSE)</f>
        <v>70</v>
      </c>
      <c r="H8164" s="1">
        <v>44025.985625000001</v>
      </c>
    </row>
    <row r="8165" spans="1:8" x14ac:dyDescent="0.3">
      <c r="A8165">
        <v>11353</v>
      </c>
      <c r="B8165" t="s">
        <v>358</v>
      </c>
      <c r="C8165" t="str">
        <f>VLOOKUP(B8165,'[1]Content.csv; filename%2A'!$B$2:$E$802,3,FALSE)</f>
        <v>GIF</v>
      </c>
      <c r="D8165" t="str">
        <f>VLOOKUP(B8165,'[1]Content.csv; filename%2A'!$B$2:$E$802,4,FALSE)</f>
        <v>culture</v>
      </c>
      <c r="E8165" t="s">
        <v>15</v>
      </c>
      <c r="F8165" t="str">
        <f>VLOOKUP(E8165,'[2]ReactionTypes.csv; filename%2A'!$B$2:$D8180,2,FALSE)</f>
        <v>positive</v>
      </c>
      <c r="G8165">
        <f>VLOOKUP(E8165,'[3]ReactionTypes.csv; filename%2A'!$B$2:$D$17,3,FALSE)</f>
        <v>50</v>
      </c>
      <c r="H8165" s="1">
        <v>44275.911134259259</v>
      </c>
    </row>
    <row r="8166" spans="1:8" x14ac:dyDescent="0.3">
      <c r="A8166">
        <v>11355</v>
      </c>
      <c r="B8166" t="s">
        <v>358</v>
      </c>
      <c r="C8166" t="str">
        <f>VLOOKUP(B8166,'[1]Content.csv; filename%2A'!$B$2:$E$802,3,FALSE)</f>
        <v>GIF</v>
      </c>
      <c r="D8166" t="str">
        <f>VLOOKUP(B8166,'[1]Content.csv; filename%2A'!$B$2:$E$802,4,FALSE)</f>
        <v>culture</v>
      </c>
      <c r="E8166" t="s">
        <v>16</v>
      </c>
      <c r="F8166" t="str">
        <f>VLOOKUP(E8166,'[2]ReactionTypes.csv; filename%2A'!$B$2:$D8181,2,FALSE)</f>
        <v>positive</v>
      </c>
      <c r="G8166">
        <f>VLOOKUP(E8166,'[3]ReactionTypes.csv; filename%2A'!$B$2:$D$17,3,FALSE)</f>
        <v>60</v>
      </c>
      <c r="H8166" s="1">
        <v>44322.531597222223</v>
      </c>
    </row>
    <row r="8167" spans="1:8" x14ac:dyDescent="0.3">
      <c r="A8167">
        <v>11356</v>
      </c>
      <c r="B8167" t="s">
        <v>358</v>
      </c>
      <c r="C8167" t="str">
        <f>VLOOKUP(B8167,'[1]Content.csv; filename%2A'!$B$2:$E$802,3,FALSE)</f>
        <v>GIF</v>
      </c>
      <c r="D8167" t="str">
        <f>VLOOKUP(B8167,'[1]Content.csv; filename%2A'!$B$2:$E$802,4,FALSE)</f>
        <v>culture</v>
      </c>
      <c r="E8167" t="s">
        <v>7</v>
      </c>
      <c r="F8167" t="str">
        <f>VLOOKUP(E8167,'[2]ReactionTypes.csv; filename%2A'!$B$2:$D8182,2,FALSE)</f>
        <v>neutral</v>
      </c>
      <c r="G8167">
        <f>VLOOKUP(E8167,'[3]ReactionTypes.csv; filename%2A'!$B$2:$D$17,3,FALSE)</f>
        <v>35</v>
      </c>
      <c r="H8167" s="1">
        <v>44098.665138888886</v>
      </c>
    </row>
    <row r="8168" spans="1:8" x14ac:dyDescent="0.3">
      <c r="A8168">
        <v>11357</v>
      </c>
      <c r="B8168" t="s">
        <v>358</v>
      </c>
      <c r="C8168" t="str">
        <f>VLOOKUP(B8168,'[1]Content.csv; filename%2A'!$B$2:$E$802,3,FALSE)</f>
        <v>GIF</v>
      </c>
      <c r="D8168" t="str">
        <f>VLOOKUP(B8168,'[1]Content.csv; filename%2A'!$B$2:$E$802,4,FALSE)</f>
        <v>culture</v>
      </c>
      <c r="E8168" t="s">
        <v>9</v>
      </c>
      <c r="F8168" t="str">
        <f>VLOOKUP(E8168,'[2]ReactionTypes.csv; filename%2A'!$B$2:$D8183,2,FALSE)</f>
        <v>negative</v>
      </c>
      <c r="G8168">
        <f>VLOOKUP(E8168,'[3]ReactionTypes.csv; filename%2A'!$B$2:$D$17,3,FALSE)</f>
        <v>5</v>
      </c>
      <c r="H8168" s="1">
        <v>44346.066122685188</v>
      </c>
    </row>
    <row r="8169" spans="1:8" x14ac:dyDescent="0.3">
      <c r="A8169">
        <v>11358</v>
      </c>
      <c r="B8169" t="s">
        <v>358</v>
      </c>
      <c r="C8169" t="str">
        <f>VLOOKUP(B8169,'[1]Content.csv; filename%2A'!$B$2:$E$802,3,FALSE)</f>
        <v>GIF</v>
      </c>
      <c r="D8169" t="str">
        <f>VLOOKUP(B8169,'[1]Content.csv; filename%2A'!$B$2:$E$802,4,FALSE)</f>
        <v>culture</v>
      </c>
      <c r="E8169" t="s">
        <v>20</v>
      </c>
      <c r="F8169" t="str">
        <f>VLOOKUP(E8169,'[2]ReactionTypes.csv; filename%2A'!$B$2:$D8184,2,FALSE)</f>
        <v>positive</v>
      </c>
      <c r="G8169">
        <f>VLOOKUP(E8169,'[3]ReactionTypes.csv; filename%2A'!$B$2:$D$17,3,FALSE)</f>
        <v>72</v>
      </c>
      <c r="H8169" s="1">
        <v>44094.967615740738</v>
      </c>
    </row>
    <row r="8170" spans="1:8" x14ac:dyDescent="0.3">
      <c r="A8170">
        <v>11359</v>
      </c>
      <c r="B8170" t="s">
        <v>358</v>
      </c>
      <c r="C8170" t="str">
        <f>VLOOKUP(B8170,'[1]Content.csv; filename%2A'!$B$2:$E$802,3,FALSE)</f>
        <v>GIF</v>
      </c>
      <c r="D8170" t="str">
        <f>VLOOKUP(B8170,'[1]Content.csv; filename%2A'!$B$2:$E$802,4,FALSE)</f>
        <v>culture</v>
      </c>
      <c r="E8170" t="s">
        <v>14</v>
      </c>
      <c r="F8170" t="str">
        <f>VLOOKUP(E8170,'[2]ReactionTypes.csv; filename%2A'!$B$2:$D8185,2,FALSE)</f>
        <v>negative</v>
      </c>
      <c r="G8170">
        <f>VLOOKUP(E8170,'[3]ReactionTypes.csv; filename%2A'!$B$2:$D$17,3,FALSE)</f>
        <v>12</v>
      </c>
      <c r="H8170" s="1">
        <v>44277.343078703707</v>
      </c>
    </row>
    <row r="8171" spans="1:8" x14ac:dyDescent="0.3">
      <c r="A8171">
        <v>11360</v>
      </c>
      <c r="B8171" t="s">
        <v>358</v>
      </c>
      <c r="C8171" t="str">
        <f>VLOOKUP(B8171,'[1]Content.csv; filename%2A'!$B$2:$E$802,3,FALSE)</f>
        <v>GIF</v>
      </c>
      <c r="D8171" t="str">
        <f>VLOOKUP(B8171,'[1]Content.csv; filename%2A'!$B$2:$E$802,4,FALSE)</f>
        <v>culture</v>
      </c>
      <c r="E8171" t="s">
        <v>16</v>
      </c>
      <c r="F8171" t="str">
        <f>VLOOKUP(E8171,'[2]ReactionTypes.csv; filename%2A'!$B$2:$D8186,2,FALSE)</f>
        <v>positive</v>
      </c>
      <c r="G8171">
        <f>VLOOKUP(E8171,'[3]ReactionTypes.csv; filename%2A'!$B$2:$D$17,3,FALSE)</f>
        <v>60</v>
      </c>
      <c r="H8171" s="1">
        <v>44351.233252314814</v>
      </c>
    </row>
    <row r="8172" spans="1:8" x14ac:dyDescent="0.3">
      <c r="A8172">
        <v>11361</v>
      </c>
      <c r="B8172" t="s">
        <v>358</v>
      </c>
      <c r="C8172" t="str">
        <f>VLOOKUP(B8172,'[1]Content.csv; filename%2A'!$B$2:$E$802,3,FALSE)</f>
        <v>GIF</v>
      </c>
      <c r="D8172" t="str">
        <f>VLOOKUP(B8172,'[1]Content.csv; filename%2A'!$B$2:$E$802,4,FALSE)</f>
        <v>culture</v>
      </c>
      <c r="E8172" t="s">
        <v>9</v>
      </c>
      <c r="F8172" t="str">
        <f>VLOOKUP(E8172,'[2]ReactionTypes.csv; filename%2A'!$B$2:$D8187,2,FALSE)</f>
        <v>negative</v>
      </c>
      <c r="G8172">
        <f>VLOOKUP(E8172,'[3]ReactionTypes.csv; filename%2A'!$B$2:$D$17,3,FALSE)</f>
        <v>5</v>
      </c>
      <c r="H8172" s="1">
        <v>44025.030659722222</v>
      </c>
    </row>
    <row r="8173" spans="1:8" x14ac:dyDescent="0.3">
      <c r="A8173">
        <v>11362</v>
      </c>
      <c r="B8173" t="s">
        <v>358</v>
      </c>
      <c r="C8173" t="str">
        <f>VLOOKUP(B8173,'[1]Content.csv; filename%2A'!$B$2:$E$802,3,FALSE)</f>
        <v>GIF</v>
      </c>
      <c r="D8173" t="str">
        <f>VLOOKUP(B8173,'[1]Content.csv; filename%2A'!$B$2:$E$802,4,FALSE)</f>
        <v>culture</v>
      </c>
      <c r="E8173" t="s">
        <v>13</v>
      </c>
      <c r="F8173" t="str">
        <f>VLOOKUP(E8173,'[2]ReactionTypes.csv; filename%2A'!$B$2:$D8188,2,FALSE)</f>
        <v>positive</v>
      </c>
      <c r="G8173">
        <f>VLOOKUP(E8173,'[3]ReactionTypes.csv; filename%2A'!$B$2:$D$17,3,FALSE)</f>
        <v>45</v>
      </c>
      <c r="H8173" s="1">
        <v>44012.352152777778</v>
      </c>
    </row>
    <row r="8174" spans="1:8" x14ac:dyDescent="0.3">
      <c r="A8174">
        <v>11363</v>
      </c>
      <c r="B8174" t="s">
        <v>358</v>
      </c>
      <c r="C8174" t="str">
        <f>VLOOKUP(B8174,'[1]Content.csv; filename%2A'!$B$2:$E$802,3,FALSE)</f>
        <v>GIF</v>
      </c>
      <c r="D8174" t="str">
        <f>VLOOKUP(B8174,'[1]Content.csv; filename%2A'!$B$2:$E$802,4,FALSE)</f>
        <v>culture</v>
      </c>
      <c r="E8174" t="s">
        <v>9</v>
      </c>
      <c r="F8174" t="str">
        <f>VLOOKUP(E8174,'[2]ReactionTypes.csv; filename%2A'!$B$2:$D8189,2,FALSE)</f>
        <v>negative</v>
      </c>
      <c r="G8174">
        <f>VLOOKUP(E8174,'[3]ReactionTypes.csv; filename%2A'!$B$2:$D$17,3,FALSE)</f>
        <v>5</v>
      </c>
      <c r="H8174" s="1">
        <v>44117.571944444448</v>
      </c>
    </row>
    <row r="8175" spans="1:8" x14ac:dyDescent="0.3">
      <c r="A8175">
        <v>11365</v>
      </c>
      <c r="B8175" t="s">
        <v>358</v>
      </c>
      <c r="C8175" t="str">
        <f>VLOOKUP(B8175,'[1]Content.csv; filename%2A'!$B$2:$E$802,3,FALSE)</f>
        <v>GIF</v>
      </c>
      <c r="D8175" t="str">
        <f>VLOOKUP(B8175,'[1]Content.csv; filename%2A'!$B$2:$E$802,4,FALSE)</f>
        <v>culture</v>
      </c>
      <c r="E8175" t="s">
        <v>5</v>
      </c>
      <c r="F8175" t="str">
        <f>VLOOKUP(E8175,'[2]ReactionTypes.csv; filename%2A'!$B$2:$D8190,2,FALSE)</f>
        <v>negative</v>
      </c>
      <c r="G8175">
        <f>VLOOKUP(E8175,'[3]ReactionTypes.csv; filename%2A'!$B$2:$D$17,3,FALSE)</f>
        <v>15</v>
      </c>
      <c r="H8175" s="1">
        <v>44032.476400462961</v>
      </c>
    </row>
    <row r="8176" spans="1:8" x14ac:dyDescent="0.3">
      <c r="A8176">
        <v>11366</v>
      </c>
      <c r="B8176" t="s">
        <v>358</v>
      </c>
      <c r="C8176" t="str">
        <f>VLOOKUP(B8176,'[1]Content.csv; filename%2A'!$B$2:$E$802,3,FALSE)</f>
        <v>GIF</v>
      </c>
      <c r="D8176" t="str">
        <f>VLOOKUP(B8176,'[1]Content.csv; filename%2A'!$B$2:$E$802,4,FALSE)</f>
        <v>culture</v>
      </c>
      <c r="E8176" t="s">
        <v>5</v>
      </c>
      <c r="F8176" t="str">
        <f>VLOOKUP(E8176,'[2]ReactionTypes.csv; filename%2A'!$B$2:$D8191,2,FALSE)</f>
        <v>negative</v>
      </c>
      <c r="G8176">
        <f>VLOOKUP(E8176,'[3]ReactionTypes.csv; filename%2A'!$B$2:$D$17,3,FALSE)</f>
        <v>15</v>
      </c>
      <c r="H8176" s="1">
        <v>44097.045636574076</v>
      </c>
    </row>
    <row r="8177" spans="1:8" x14ac:dyDescent="0.3">
      <c r="A8177">
        <v>11367</v>
      </c>
      <c r="B8177" t="s">
        <v>358</v>
      </c>
      <c r="C8177" t="str">
        <f>VLOOKUP(B8177,'[1]Content.csv; filename%2A'!$B$2:$E$802,3,FALSE)</f>
        <v>GIF</v>
      </c>
      <c r="D8177" t="str">
        <f>VLOOKUP(B8177,'[1]Content.csv; filename%2A'!$B$2:$E$802,4,FALSE)</f>
        <v>culture</v>
      </c>
      <c r="E8177" t="s">
        <v>14</v>
      </c>
      <c r="F8177" t="str">
        <f>VLOOKUP(E8177,'[2]ReactionTypes.csv; filename%2A'!$B$2:$D8192,2,FALSE)</f>
        <v>negative</v>
      </c>
      <c r="G8177">
        <f>VLOOKUP(E8177,'[3]ReactionTypes.csv; filename%2A'!$B$2:$D$17,3,FALSE)</f>
        <v>12</v>
      </c>
      <c r="H8177" s="1">
        <v>44299.36141203704</v>
      </c>
    </row>
    <row r="8178" spans="1:8" x14ac:dyDescent="0.3">
      <c r="A8178">
        <v>11368</v>
      </c>
      <c r="B8178" t="s">
        <v>358</v>
      </c>
      <c r="C8178" t="str">
        <f>VLOOKUP(B8178,'[1]Content.csv; filename%2A'!$B$2:$E$802,3,FALSE)</f>
        <v>GIF</v>
      </c>
      <c r="D8178" t="str">
        <f>VLOOKUP(B8178,'[1]Content.csv; filename%2A'!$B$2:$E$802,4,FALSE)</f>
        <v>culture</v>
      </c>
      <c r="E8178" t="s">
        <v>9</v>
      </c>
      <c r="F8178" t="str">
        <f>VLOOKUP(E8178,'[2]ReactionTypes.csv; filename%2A'!$B$2:$D8193,2,FALSE)</f>
        <v>negative</v>
      </c>
      <c r="G8178">
        <f>VLOOKUP(E8178,'[3]ReactionTypes.csv; filename%2A'!$B$2:$D$17,3,FALSE)</f>
        <v>5</v>
      </c>
      <c r="H8178" s="1">
        <v>44354.836446759262</v>
      </c>
    </row>
    <row r="8179" spans="1:8" x14ac:dyDescent="0.3">
      <c r="A8179">
        <v>11369</v>
      </c>
      <c r="B8179" t="s">
        <v>358</v>
      </c>
      <c r="C8179" t="str">
        <f>VLOOKUP(B8179,'[1]Content.csv; filename%2A'!$B$2:$E$802,3,FALSE)</f>
        <v>GIF</v>
      </c>
      <c r="D8179" t="str">
        <f>VLOOKUP(B8179,'[1]Content.csv; filename%2A'!$B$2:$E$802,4,FALSE)</f>
        <v>culture</v>
      </c>
      <c r="E8179" t="s">
        <v>8</v>
      </c>
      <c r="F8179" t="str">
        <f>VLOOKUP(E8179,'[2]ReactionTypes.csv; filename%2A'!$B$2:$D8194,2,FALSE)</f>
        <v>positive</v>
      </c>
      <c r="G8179">
        <f>VLOOKUP(E8179,'[3]ReactionTypes.csv; filename%2A'!$B$2:$D$17,3,FALSE)</f>
        <v>70</v>
      </c>
      <c r="H8179" s="1">
        <v>44232.61037037037</v>
      </c>
    </row>
    <row r="8180" spans="1:8" x14ac:dyDescent="0.3">
      <c r="A8180">
        <v>11370</v>
      </c>
      <c r="B8180" t="s">
        <v>358</v>
      </c>
      <c r="C8180" t="str">
        <f>VLOOKUP(B8180,'[1]Content.csv; filename%2A'!$B$2:$E$802,3,FALSE)</f>
        <v>GIF</v>
      </c>
      <c r="D8180" t="str">
        <f>VLOOKUP(B8180,'[1]Content.csv; filename%2A'!$B$2:$E$802,4,FALSE)</f>
        <v>culture</v>
      </c>
      <c r="E8180" t="s">
        <v>3</v>
      </c>
      <c r="F8180" t="str">
        <f>VLOOKUP(E8180,'[2]ReactionTypes.csv; filename%2A'!$B$2:$D8195,2,FALSE)</f>
        <v>negative</v>
      </c>
      <c r="G8180">
        <f>VLOOKUP(E8180,'[3]ReactionTypes.csv; filename%2A'!$B$2:$D$17,3,FALSE)</f>
        <v>0</v>
      </c>
      <c r="H8180" s="1">
        <v>44226.181307870371</v>
      </c>
    </row>
    <row r="8181" spans="1:8" x14ac:dyDescent="0.3">
      <c r="A8181">
        <v>11371</v>
      </c>
      <c r="B8181" t="s">
        <v>358</v>
      </c>
      <c r="C8181" t="str">
        <f>VLOOKUP(B8181,'[1]Content.csv; filename%2A'!$B$2:$E$802,3,FALSE)</f>
        <v>GIF</v>
      </c>
      <c r="D8181" t="str">
        <f>VLOOKUP(B8181,'[1]Content.csv; filename%2A'!$B$2:$E$802,4,FALSE)</f>
        <v>culture</v>
      </c>
      <c r="E8181" t="s">
        <v>4</v>
      </c>
      <c r="F8181" t="str">
        <f>VLOOKUP(E8181,'[2]ReactionTypes.csv; filename%2A'!$B$2:$D8196,2,FALSE)</f>
        <v>negative</v>
      </c>
      <c r="G8181">
        <f>VLOOKUP(E8181,'[3]ReactionTypes.csv; filename%2A'!$B$2:$D$17,3,FALSE)</f>
        <v>10</v>
      </c>
      <c r="H8181" s="1">
        <v>44310.652002314811</v>
      </c>
    </row>
    <row r="8182" spans="1:8" x14ac:dyDescent="0.3">
      <c r="A8182">
        <v>11372</v>
      </c>
      <c r="B8182" t="s">
        <v>358</v>
      </c>
      <c r="C8182" t="str">
        <f>VLOOKUP(B8182,'[1]Content.csv; filename%2A'!$B$2:$E$802,3,FALSE)</f>
        <v>GIF</v>
      </c>
      <c r="D8182" t="str">
        <f>VLOOKUP(B8182,'[1]Content.csv; filename%2A'!$B$2:$E$802,4,FALSE)</f>
        <v>culture</v>
      </c>
      <c r="E8182" t="s">
        <v>14</v>
      </c>
      <c r="F8182" t="str">
        <f>VLOOKUP(E8182,'[2]ReactionTypes.csv; filename%2A'!$B$2:$D8197,2,FALSE)</f>
        <v>negative</v>
      </c>
      <c r="G8182">
        <f>VLOOKUP(E8182,'[3]ReactionTypes.csv; filename%2A'!$B$2:$D$17,3,FALSE)</f>
        <v>12</v>
      </c>
      <c r="H8182" s="1">
        <v>44216.051979166667</v>
      </c>
    </row>
    <row r="8183" spans="1:8" x14ac:dyDescent="0.3">
      <c r="A8183">
        <v>11373</v>
      </c>
      <c r="B8183" t="s">
        <v>358</v>
      </c>
      <c r="C8183" t="str">
        <f>VLOOKUP(B8183,'[1]Content.csv; filename%2A'!$B$2:$E$802,3,FALSE)</f>
        <v>GIF</v>
      </c>
      <c r="D8183" t="str">
        <f>VLOOKUP(B8183,'[1]Content.csv; filename%2A'!$B$2:$E$802,4,FALSE)</f>
        <v>culture</v>
      </c>
      <c r="E8183" t="s">
        <v>15</v>
      </c>
      <c r="F8183" t="str">
        <f>VLOOKUP(E8183,'[2]ReactionTypes.csv; filename%2A'!$B$2:$D8198,2,FALSE)</f>
        <v>positive</v>
      </c>
      <c r="G8183">
        <f>VLOOKUP(E8183,'[3]ReactionTypes.csv; filename%2A'!$B$2:$D$17,3,FALSE)</f>
        <v>50</v>
      </c>
      <c r="H8183" s="1">
        <v>44041.541643518518</v>
      </c>
    </row>
    <row r="8184" spans="1:8" x14ac:dyDescent="0.3">
      <c r="A8184">
        <v>11375</v>
      </c>
      <c r="B8184" t="s">
        <v>358</v>
      </c>
      <c r="C8184" t="str">
        <f>VLOOKUP(B8184,'[1]Content.csv; filename%2A'!$B$2:$E$802,3,FALSE)</f>
        <v>GIF</v>
      </c>
      <c r="D8184" t="str">
        <f>VLOOKUP(B8184,'[1]Content.csv; filename%2A'!$B$2:$E$802,4,FALSE)</f>
        <v>culture</v>
      </c>
      <c r="E8184" t="s">
        <v>3</v>
      </c>
      <c r="F8184" t="str">
        <f>VLOOKUP(E8184,'[2]ReactionTypes.csv; filename%2A'!$B$2:$D8199,2,FALSE)</f>
        <v>negative</v>
      </c>
      <c r="G8184">
        <f>VLOOKUP(E8184,'[3]ReactionTypes.csv; filename%2A'!$B$2:$D$17,3,FALSE)</f>
        <v>0</v>
      </c>
      <c r="H8184" s="1">
        <v>44132.829988425925</v>
      </c>
    </row>
    <row r="8185" spans="1:8" x14ac:dyDescent="0.3">
      <c r="A8185">
        <v>11376</v>
      </c>
      <c r="B8185" t="s">
        <v>358</v>
      </c>
      <c r="C8185" t="str">
        <f>VLOOKUP(B8185,'[1]Content.csv; filename%2A'!$B$2:$E$802,3,FALSE)</f>
        <v>GIF</v>
      </c>
      <c r="D8185" t="str">
        <f>VLOOKUP(B8185,'[1]Content.csv; filename%2A'!$B$2:$E$802,4,FALSE)</f>
        <v>culture</v>
      </c>
      <c r="E8185" t="s">
        <v>7</v>
      </c>
      <c r="F8185" t="str">
        <f>VLOOKUP(E8185,'[2]ReactionTypes.csv; filename%2A'!$B$2:$D8200,2,FALSE)</f>
        <v>neutral</v>
      </c>
      <c r="G8185">
        <f>VLOOKUP(E8185,'[3]ReactionTypes.csv; filename%2A'!$B$2:$D$17,3,FALSE)</f>
        <v>35</v>
      </c>
      <c r="H8185" s="1">
        <v>44292.28497685185</v>
      </c>
    </row>
    <row r="8186" spans="1:8" x14ac:dyDescent="0.3">
      <c r="A8186">
        <v>11377</v>
      </c>
      <c r="B8186" t="s">
        <v>358</v>
      </c>
      <c r="C8186" t="str">
        <f>VLOOKUP(B8186,'[1]Content.csv; filename%2A'!$B$2:$E$802,3,FALSE)</f>
        <v>GIF</v>
      </c>
      <c r="D8186" t="str">
        <f>VLOOKUP(B8186,'[1]Content.csv; filename%2A'!$B$2:$E$802,4,FALSE)</f>
        <v>culture</v>
      </c>
      <c r="E8186" t="s">
        <v>14</v>
      </c>
      <c r="F8186" t="str">
        <f>VLOOKUP(E8186,'[2]ReactionTypes.csv; filename%2A'!$B$2:$D8201,2,FALSE)</f>
        <v>negative</v>
      </c>
      <c r="G8186">
        <f>VLOOKUP(E8186,'[3]ReactionTypes.csv; filename%2A'!$B$2:$D$17,3,FALSE)</f>
        <v>12</v>
      </c>
      <c r="H8186" s="1">
        <v>44293.931944444441</v>
      </c>
    </row>
    <row r="8187" spans="1:8" x14ac:dyDescent="0.3">
      <c r="A8187">
        <v>11378</v>
      </c>
      <c r="B8187" t="s">
        <v>358</v>
      </c>
      <c r="C8187" t="str">
        <f>VLOOKUP(B8187,'[1]Content.csv; filename%2A'!$B$2:$E$802,3,FALSE)</f>
        <v>GIF</v>
      </c>
      <c r="D8187" t="str">
        <f>VLOOKUP(B8187,'[1]Content.csv; filename%2A'!$B$2:$E$802,4,FALSE)</f>
        <v>culture</v>
      </c>
      <c r="E8187" t="s">
        <v>16</v>
      </c>
      <c r="F8187" t="str">
        <f>VLOOKUP(E8187,'[2]ReactionTypes.csv; filename%2A'!$B$2:$D8202,2,FALSE)</f>
        <v>positive</v>
      </c>
      <c r="G8187">
        <f>VLOOKUP(E8187,'[3]ReactionTypes.csv; filename%2A'!$B$2:$D$17,3,FALSE)</f>
        <v>60</v>
      </c>
      <c r="H8187" s="1">
        <v>44301.503865740742</v>
      </c>
    </row>
    <row r="8188" spans="1:8" x14ac:dyDescent="0.3">
      <c r="A8188">
        <v>11379</v>
      </c>
      <c r="B8188" t="s">
        <v>358</v>
      </c>
      <c r="C8188" t="str">
        <f>VLOOKUP(B8188,'[1]Content.csv; filename%2A'!$B$2:$E$802,3,FALSE)</f>
        <v>GIF</v>
      </c>
      <c r="D8188" t="str">
        <f>VLOOKUP(B8188,'[1]Content.csv; filename%2A'!$B$2:$E$802,4,FALSE)</f>
        <v>culture</v>
      </c>
      <c r="E8188" t="s">
        <v>7</v>
      </c>
      <c r="F8188" t="str">
        <f>VLOOKUP(E8188,'[2]ReactionTypes.csv; filename%2A'!$B$2:$D8203,2,FALSE)</f>
        <v>neutral</v>
      </c>
      <c r="G8188">
        <f>VLOOKUP(E8188,'[3]ReactionTypes.csv; filename%2A'!$B$2:$D$17,3,FALSE)</f>
        <v>35</v>
      </c>
      <c r="H8188" s="1">
        <v>44171.66170138889</v>
      </c>
    </row>
    <row r="8189" spans="1:8" x14ac:dyDescent="0.3">
      <c r="A8189">
        <v>11380</v>
      </c>
      <c r="B8189" t="s">
        <v>358</v>
      </c>
      <c r="C8189" t="str">
        <f>VLOOKUP(B8189,'[1]Content.csv; filename%2A'!$B$2:$E$802,3,FALSE)</f>
        <v>GIF</v>
      </c>
      <c r="D8189" t="str">
        <f>VLOOKUP(B8189,'[1]Content.csv; filename%2A'!$B$2:$E$802,4,FALSE)</f>
        <v>culture</v>
      </c>
      <c r="E8189" t="s">
        <v>3</v>
      </c>
      <c r="F8189" t="str">
        <f>VLOOKUP(E8189,'[2]ReactionTypes.csv; filename%2A'!$B$2:$D8204,2,FALSE)</f>
        <v>negative</v>
      </c>
      <c r="G8189">
        <f>VLOOKUP(E8189,'[3]ReactionTypes.csv; filename%2A'!$B$2:$D$17,3,FALSE)</f>
        <v>0</v>
      </c>
      <c r="H8189" s="1">
        <v>44265.072534722225</v>
      </c>
    </row>
    <row r="8190" spans="1:8" x14ac:dyDescent="0.3">
      <c r="A8190">
        <v>11381</v>
      </c>
      <c r="B8190" t="s">
        <v>358</v>
      </c>
      <c r="C8190" t="str">
        <f>VLOOKUP(B8190,'[1]Content.csv; filename%2A'!$B$2:$E$802,3,FALSE)</f>
        <v>GIF</v>
      </c>
      <c r="D8190" t="str">
        <f>VLOOKUP(B8190,'[1]Content.csv; filename%2A'!$B$2:$E$802,4,FALSE)</f>
        <v>culture</v>
      </c>
      <c r="E8190" t="s">
        <v>17</v>
      </c>
      <c r="F8190" t="str">
        <f>VLOOKUP(E8190,'[2]ReactionTypes.csv; filename%2A'!$B$2:$D8205,2,FALSE)</f>
        <v>positive</v>
      </c>
      <c r="G8190">
        <f>VLOOKUP(E8190,'[3]ReactionTypes.csv; filename%2A'!$B$2:$D$17,3,FALSE)</f>
        <v>70</v>
      </c>
      <c r="H8190" s="1">
        <v>44113.436284722222</v>
      </c>
    </row>
    <row r="8191" spans="1:8" x14ac:dyDescent="0.3">
      <c r="A8191">
        <v>11382</v>
      </c>
      <c r="B8191" t="s">
        <v>358</v>
      </c>
      <c r="C8191" t="str">
        <f>VLOOKUP(B8191,'[1]Content.csv; filename%2A'!$B$2:$E$802,3,FALSE)</f>
        <v>GIF</v>
      </c>
      <c r="D8191" t="str">
        <f>VLOOKUP(B8191,'[1]Content.csv; filename%2A'!$B$2:$E$802,4,FALSE)</f>
        <v>culture</v>
      </c>
      <c r="E8191" t="s">
        <v>17</v>
      </c>
      <c r="F8191" t="str">
        <f>VLOOKUP(E8191,'[2]ReactionTypes.csv; filename%2A'!$B$2:$D8206,2,FALSE)</f>
        <v>positive</v>
      </c>
      <c r="G8191">
        <f>VLOOKUP(E8191,'[3]ReactionTypes.csv; filename%2A'!$B$2:$D$17,3,FALSE)</f>
        <v>70</v>
      </c>
      <c r="H8191" s="1">
        <v>44013.269849537035</v>
      </c>
    </row>
    <row r="8192" spans="1:8" x14ac:dyDescent="0.3">
      <c r="A8192">
        <v>11383</v>
      </c>
      <c r="B8192" t="s">
        <v>358</v>
      </c>
      <c r="C8192" t="str">
        <f>VLOOKUP(B8192,'[1]Content.csv; filename%2A'!$B$2:$E$802,3,FALSE)</f>
        <v>GIF</v>
      </c>
      <c r="D8192" t="str">
        <f>VLOOKUP(B8192,'[1]Content.csv; filename%2A'!$B$2:$E$802,4,FALSE)</f>
        <v>culture</v>
      </c>
      <c r="E8192" t="s">
        <v>4</v>
      </c>
      <c r="F8192" t="str">
        <f>VLOOKUP(E8192,'[2]ReactionTypes.csv; filename%2A'!$B$2:$D8207,2,FALSE)</f>
        <v>negative</v>
      </c>
      <c r="G8192">
        <f>VLOOKUP(E8192,'[3]ReactionTypes.csv; filename%2A'!$B$2:$D$17,3,FALSE)</f>
        <v>10</v>
      </c>
      <c r="H8192" s="1">
        <v>44102.238240740742</v>
      </c>
    </row>
    <row r="8193" spans="1:8" x14ac:dyDescent="0.3">
      <c r="A8193">
        <v>11385</v>
      </c>
      <c r="B8193" t="s">
        <v>358</v>
      </c>
      <c r="C8193" t="str">
        <f>VLOOKUP(B8193,'[1]Content.csv; filename%2A'!$B$2:$E$802,3,FALSE)</f>
        <v>GIF</v>
      </c>
      <c r="D8193" t="str">
        <f>VLOOKUP(B8193,'[1]Content.csv; filename%2A'!$B$2:$E$802,4,FALSE)</f>
        <v>culture</v>
      </c>
      <c r="E8193" t="s">
        <v>4</v>
      </c>
      <c r="F8193" t="str">
        <f>VLOOKUP(E8193,'[2]ReactionTypes.csv; filename%2A'!$B$2:$D8208,2,FALSE)</f>
        <v>negative</v>
      </c>
      <c r="G8193">
        <f>VLOOKUP(E8193,'[3]ReactionTypes.csv; filename%2A'!$B$2:$D$17,3,FALSE)</f>
        <v>10</v>
      </c>
      <c r="H8193" s="1">
        <v>44130.688449074078</v>
      </c>
    </row>
    <row r="8194" spans="1:8" x14ac:dyDescent="0.3">
      <c r="A8194">
        <v>11386</v>
      </c>
      <c r="B8194" t="s">
        <v>358</v>
      </c>
      <c r="C8194" t="str">
        <f>VLOOKUP(B8194,'[1]Content.csv; filename%2A'!$B$2:$E$802,3,FALSE)</f>
        <v>GIF</v>
      </c>
      <c r="D8194" t="str">
        <f>VLOOKUP(B8194,'[1]Content.csv; filename%2A'!$B$2:$E$802,4,FALSE)</f>
        <v>culture</v>
      </c>
      <c r="E8194" t="s">
        <v>11</v>
      </c>
      <c r="F8194" t="str">
        <f>VLOOKUP(E8194,'[2]ReactionTypes.csv; filename%2A'!$B$2:$D8209,2,FALSE)</f>
        <v>neutral</v>
      </c>
      <c r="G8194">
        <f>VLOOKUP(E8194,'[3]ReactionTypes.csv; filename%2A'!$B$2:$D$17,3,FALSE)</f>
        <v>20</v>
      </c>
      <c r="H8194" s="1">
        <v>44292.656215277777</v>
      </c>
    </row>
    <row r="8195" spans="1:8" x14ac:dyDescent="0.3">
      <c r="A8195">
        <v>11387</v>
      </c>
      <c r="B8195" t="s">
        <v>358</v>
      </c>
      <c r="C8195" t="str">
        <f>VLOOKUP(B8195,'[1]Content.csv; filename%2A'!$B$2:$E$802,3,FALSE)</f>
        <v>GIF</v>
      </c>
      <c r="D8195" t="str">
        <f>VLOOKUP(B8195,'[1]Content.csv; filename%2A'!$B$2:$E$802,4,FALSE)</f>
        <v>culture</v>
      </c>
      <c r="E8195" t="s">
        <v>10</v>
      </c>
      <c r="F8195" t="str">
        <f>VLOOKUP(E8195,'[2]ReactionTypes.csv; filename%2A'!$B$2:$D8210,2,FALSE)</f>
        <v>positive</v>
      </c>
      <c r="G8195">
        <f>VLOOKUP(E8195,'[3]ReactionTypes.csv; filename%2A'!$B$2:$D$17,3,FALSE)</f>
        <v>65</v>
      </c>
      <c r="H8195" s="1">
        <v>44129.172847222224</v>
      </c>
    </row>
    <row r="8196" spans="1:8" x14ac:dyDescent="0.3">
      <c r="A8196">
        <v>11388</v>
      </c>
      <c r="B8196" t="s">
        <v>358</v>
      </c>
      <c r="C8196" t="str">
        <f>VLOOKUP(B8196,'[1]Content.csv; filename%2A'!$B$2:$E$802,3,FALSE)</f>
        <v>GIF</v>
      </c>
      <c r="D8196" t="str">
        <f>VLOOKUP(B8196,'[1]Content.csv; filename%2A'!$B$2:$E$802,4,FALSE)</f>
        <v>culture</v>
      </c>
      <c r="E8196" t="s">
        <v>11</v>
      </c>
      <c r="F8196" t="str">
        <f>VLOOKUP(E8196,'[2]ReactionTypes.csv; filename%2A'!$B$2:$D8211,2,FALSE)</f>
        <v>neutral</v>
      </c>
      <c r="G8196">
        <f>VLOOKUP(E8196,'[3]ReactionTypes.csv; filename%2A'!$B$2:$D$17,3,FALSE)</f>
        <v>20</v>
      </c>
      <c r="H8196" s="1">
        <v>44020.454629629632</v>
      </c>
    </row>
    <row r="8197" spans="1:8" x14ac:dyDescent="0.3">
      <c r="A8197">
        <v>11389</v>
      </c>
      <c r="B8197" t="s">
        <v>358</v>
      </c>
      <c r="C8197" t="str">
        <f>VLOOKUP(B8197,'[1]Content.csv; filename%2A'!$B$2:$E$802,3,FALSE)</f>
        <v>GIF</v>
      </c>
      <c r="D8197" t="str">
        <f>VLOOKUP(B8197,'[1]Content.csv; filename%2A'!$B$2:$E$802,4,FALSE)</f>
        <v>culture</v>
      </c>
      <c r="E8197" t="s">
        <v>7</v>
      </c>
      <c r="F8197" t="str">
        <f>VLOOKUP(E8197,'[2]ReactionTypes.csv; filename%2A'!$B$2:$D8212,2,FALSE)</f>
        <v>neutral</v>
      </c>
      <c r="G8197">
        <f>VLOOKUP(E8197,'[3]ReactionTypes.csv; filename%2A'!$B$2:$D$17,3,FALSE)</f>
        <v>35</v>
      </c>
      <c r="H8197" s="1">
        <v>44222.950474537036</v>
      </c>
    </row>
    <row r="8198" spans="1:8" x14ac:dyDescent="0.3">
      <c r="A8198">
        <v>11390</v>
      </c>
      <c r="B8198" t="s">
        <v>358</v>
      </c>
      <c r="C8198" t="str">
        <f>VLOOKUP(B8198,'[1]Content.csv; filename%2A'!$B$2:$E$802,3,FALSE)</f>
        <v>GIF</v>
      </c>
      <c r="D8198" t="str">
        <f>VLOOKUP(B8198,'[1]Content.csv; filename%2A'!$B$2:$E$802,4,FALSE)</f>
        <v>culture</v>
      </c>
      <c r="E8198" t="s">
        <v>4</v>
      </c>
      <c r="F8198" t="str">
        <f>VLOOKUP(E8198,'[2]ReactionTypes.csv; filename%2A'!$B$2:$D8213,2,FALSE)</f>
        <v>negative</v>
      </c>
      <c r="G8198">
        <f>VLOOKUP(E8198,'[3]ReactionTypes.csv; filename%2A'!$B$2:$D$17,3,FALSE)</f>
        <v>10</v>
      </c>
      <c r="H8198" s="1">
        <v>44168.263842592591</v>
      </c>
    </row>
    <row r="8199" spans="1:8" x14ac:dyDescent="0.3">
      <c r="A8199">
        <v>11391</v>
      </c>
      <c r="B8199" t="s">
        <v>358</v>
      </c>
      <c r="C8199" t="str">
        <f>VLOOKUP(B8199,'[1]Content.csv; filename%2A'!$B$2:$E$802,3,FALSE)</f>
        <v>GIF</v>
      </c>
      <c r="D8199" t="str">
        <f>VLOOKUP(B8199,'[1]Content.csv; filename%2A'!$B$2:$E$802,4,FALSE)</f>
        <v>culture</v>
      </c>
      <c r="E8199" t="s">
        <v>13</v>
      </c>
      <c r="F8199" t="str">
        <f>VLOOKUP(E8199,'[2]ReactionTypes.csv; filename%2A'!$B$2:$D8214,2,FALSE)</f>
        <v>positive</v>
      </c>
      <c r="G8199">
        <f>VLOOKUP(E8199,'[3]ReactionTypes.csv; filename%2A'!$B$2:$D$17,3,FALSE)</f>
        <v>45</v>
      </c>
      <c r="H8199" s="1">
        <v>44110.187361111108</v>
      </c>
    </row>
    <row r="8200" spans="1:8" x14ac:dyDescent="0.3">
      <c r="A8200">
        <v>11393</v>
      </c>
      <c r="B8200" t="s">
        <v>359</v>
      </c>
      <c r="C8200" t="str">
        <f>VLOOKUP(B8200,'[1]Content.csv; filename%2A'!$B$2:$E$802,3,FALSE)</f>
        <v>photo</v>
      </c>
      <c r="D8200" t="str">
        <f>VLOOKUP(B8200,'[1]Content.csv; filename%2A'!$B$2:$E$802,4,FALSE)</f>
        <v>culture</v>
      </c>
      <c r="E8200" t="s">
        <v>5</v>
      </c>
      <c r="F8200" t="str">
        <f>VLOOKUP(E8200,'[2]ReactionTypes.csv; filename%2A'!$B$2:$D8215,2,FALSE)</f>
        <v>negative</v>
      </c>
      <c r="G8200">
        <f>VLOOKUP(E8200,'[3]ReactionTypes.csv; filename%2A'!$B$2:$D$17,3,FALSE)</f>
        <v>15</v>
      </c>
      <c r="H8200" s="1">
        <v>44306.026770833334</v>
      </c>
    </row>
    <row r="8201" spans="1:8" x14ac:dyDescent="0.3">
      <c r="A8201">
        <v>11394</v>
      </c>
      <c r="B8201" t="s">
        <v>359</v>
      </c>
      <c r="C8201" t="str">
        <f>VLOOKUP(B8201,'[1]Content.csv; filename%2A'!$B$2:$E$802,3,FALSE)</f>
        <v>photo</v>
      </c>
      <c r="D8201" t="str">
        <f>VLOOKUP(B8201,'[1]Content.csv; filename%2A'!$B$2:$E$802,4,FALSE)</f>
        <v>culture</v>
      </c>
      <c r="E8201" t="s">
        <v>16</v>
      </c>
      <c r="F8201" t="str">
        <f>VLOOKUP(E8201,'[2]ReactionTypes.csv; filename%2A'!$B$2:$D8216,2,FALSE)</f>
        <v>positive</v>
      </c>
      <c r="G8201">
        <f>VLOOKUP(E8201,'[3]ReactionTypes.csv; filename%2A'!$B$2:$D$17,3,FALSE)</f>
        <v>60</v>
      </c>
      <c r="H8201" s="1">
        <v>44218.315254629626</v>
      </c>
    </row>
    <row r="8202" spans="1:8" x14ac:dyDescent="0.3">
      <c r="A8202">
        <v>11395</v>
      </c>
      <c r="B8202" t="s">
        <v>359</v>
      </c>
      <c r="C8202" t="str">
        <f>VLOOKUP(B8202,'[1]Content.csv; filename%2A'!$B$2:$E$802,3,FALSE)</f>
        <v>photo</v>
      </c>
      <c r="D8202" t="str">
        <f>VLOOKUP(B8202,'[1]Content.csv; filename%2A'!$B$2:$E$802,4,FALSE)</f>
        <v>culture</v>
      </c>
      <c r="E8202" t="s">
        <v>10</v>
      </c>
      <c r="F8202" t="str">
        <f>VLOOKUP(E8202,'[2]ReactionTypes.csv; filename%2A'!$B$2:$D8217,2,FALSE)</f>
        <v>positive</v>
      </c>
      <c r="G8202">
        <f>VLOOKUP(E8202,'[3]ReactionTypes.csv; filename%2A'!$B$2:$D$17,3,FALSE)</f>
        <v>65</v>
      </c>
      <c r="H8202" s="1">
        <v>44061.053206018521</v>
      </c>
    </row>
    <row r="8203" spans="1:8" x14ac:dyDescent="0.3">
      <c r="A8203">
        <v>11396</v>
      </c>
      <c r="B8203" t="s">
        <v>359</v>
      </c>
      <c r="C8203" t="str">
        <f>VLOOKUP(B8203,'[1]Content.csv; filename%2A'!$B$2:$E$802,3,FALSE)</f>
        <v>photo</v>
      </c>
      <c r="D8203" t="str">
        <f>VLOOKUP(B8203,'[1]Content.csv; filename%2A'!$B$2:$E$802,4,FALSE)</f>
        <v>culture</v>
      </c>
      <c r="E8203" t="s">
        <v>14</v>
      </c>
      <c r="F8203" t="str">
        <f>VLOOKUP(E8203,'[2]ReactionTypes.csv; filename%2A'!$B$2:$D8218,2,FALSE)</f>
        <v>negative</v>
      </c>
      <c r="G8203">
        <f>VLOOKUP(E8203,'[3]ReactionTypes.csv; filename%2A'!$B$2:$D$17,3,FALSE)</f>
        <v>12</v>
      </c>
      <c r="H8203" s="1">
        <v>44101.189814814818</v>
      </c>
    </row>
    <row r="8204" spans="1:8" x14ac:dyDescent="0.3">
      <c r="A8204">
        <v>11397</v>
      </c>
      <c r="B8204" t="s">
        <v>359</v>
      </c>
      <c r="C8204" t="str">
        <f>VLOOKUP(B8204,'[1]Content.csv; filename%2A'!$B$2:$E$802,3,FALSE)</f>
        <v>photo</v>
      </c>
      <c r="D8204" t="str">
        <f>VLOOKUP(B8204,'[1]Content.csv; filename%2A'!$B$2:$E$802,4,FALSE)</f>
        <v>culture</v>
      </c>
      <c r="E8204" t="s">
        <v>8</v>
      </c>
      <c r="F8204" t="str">
        <f>VLOOKUP(E8204,'[2]ReactionTypes.csv; filename%2A'!$B$2:$D8219,2,FALSE)</f>
        <v>positive</v>
      </c>
      <c r="G8204">
        <f>VLOOKUP(E8204,'[3]ReactionTypes.csv; filename%2A'!$B$2:$D$17,3,FALSE)</f>
        <v>70</v>
      </c>
      <c r="H8204" s="1">
        <v>44088.012546296297</v>
      </c>
    </row>
    <row r="8205" spans="1:8" x14ac:dyDescent="0.3">
      <c r="A8205">
        <v>11398</v>
      </c>
      <c r="B8205" t="s">
        <v>359</v>
      </c>
      <c r="C8205" t="str">
        <f>VLOOKUP(B8205,'[1]Content.csv; filename%2A'!$B$2:$E$802,3,FALSE)</f>
        <v>photo</v>
      </c>
      <c r="D8205" t="str">
        <f>VLOOKUP(B8205,'[1]Content.csv; filename%2A'!$B$2:$E$802,4,FALSE)</f>
        <v>culture</v>
      </c>
      <c r="E8205" t="s">
        <v>11</v>
      </c>
      <c r="F8205" t="str">
        <f>VLOOKUP(E8205,'[2]ReactionTypes.csv; filename%2A'!$B$2:$D8220,2,FALSE)</f>
        <v>neutral</v>
      </c>
      <c r="G8205">
        <f>VLOOKUP(E8205,'[3]ReactionTypes.csv; filename%2A'!$B$2:$D$17,3,FALSE)</f>
        <v>20</v>
      </c>
      <c r="H8205" s="1">
        <v>44297.554201388892</v>
      </c>
    </row>
    <row r="8206" spans="1:8" x14ac:dyDescent="0.3">
      <c r="A8206">
        <v>11399</v>
      </c>
      <c r="B8206" t="s">
        <v>359</v>
      </c>
      <c r="C8206" t="str">
        <f>VLOOKUP(B8206,'[1]Content.csv; filename%2A'!$B$2:$E$802,3,FALSE)</f>
        <v>photo</v>
      </c>
      <c r="D8206" t="str">
        <f>VLOOKUP(B8206,'[1]Content.csv; filename%2A'!$B$2:$E$802,4,FALSE)</f>
        <v>culture</v>
      </c>
      <c r="E8206" t="s">
        <v>16</v>
      </c>
      <c r="F8206" t="str">
        <f>VLOOKUP(E8206,'[2]ReactionTypes.csv; filename%2A'!$B$2:$D8221,2,FALSE)</f>
        <v>positive</v>
      </c>
      <c r="G8206">
        <f>VLOOKUP(E8206,'[3]ReactionTypes.csv; filename%2A'!$B$2:$D$17,3,FALSE)</f>
        <v>60</v>
      </c>
      <c r="H8206" s="1">
        <v>44039.548078703701</v>
      </c>
    </row>
    <row r="8207" spans="1:8" x14ac:dyDescent="0.3">
      <c r="A8207">
        <v>11400</v>
      </c>
      <c r="B8207" t="s">
        <v>359</v>
      </c>
      <c r="C8207" t="str">
        <f>VLOOKUP(B8207,'[1]Content.csv; filename%2A'!$B$2:$E$802,3,FALSE)</f>
        <v>photo</v>
      </c>
      <c r="D8207" t="str">
        <f>VLOOKUP(B8207,'[1]Content.csv; filename%2A'!$B$2:$E$802,4,FALSE)</f>
        <v>culture</v>
      </c>
      <c r="E8207" t="s">
        <v>5</v>
      </c>
      <c r="F8207" t="str">
        <f>VLOOKUP(E8207,'[2]ReactionTypes.csv; filename%2A'!$B$2:$D8222,2,FALSE)</f>
        <v>negative</v>
      </c>
      <c r="G8207">
        <f>VLOOKUP(E8207,'[3]ReactionTypes.csv; filename%2A'!$B$2:$D$17,3,FALSE)</f>
        <v>15</v>
      </c>
      <c r="H8207" s="1">
        <v>44134.783032407409</v>
      </c>
    </row>
    <row r="8208" spans="1:8" x14ac:dyDescent="0.3">
      <c r="A8208">
        <v>11401</v>
      </c>
      <c r="B8208" t="s">
        <v>359</v>
      </c>
      <c r="C8208" t="str">
        <f>VLOOKUP(B8208,'[1]Content.csv; filename%2A'!$B$2:$E$802,3,FALSE)</f>
        <v>photo</v>
      </c>
      <c r="D8208" t="str">
        <f>VLOOKUP(B8208,'[1]Content.csv; filename%2A'!$B$2:$E$802,4,FALSE)</f>
        <v>culture</v>
      </c>
      <c r="E8208" t="s">
        <v>17</v>
      </c>
      <c r="F8208" t="str">
        <f>VLOOKUP(E8208,'[2]ReactionTypes.csv; filename%2A'!$B$2:$D8223,2,FALSE)</f>
        <v>positive</v>
      </c>
      <c r="G8208">
        <f>VLOOKUP(E8208,'[3]ReactionTypes.csv; filename%2A'!$B$2:$D$17,3,FALSE)</f>
        <v>70</v>
      </c>
      <c r="H8208" s="1">
        <v>44060.050393518519</v>
      </c>
    </row>
    <row r="8209" spans="1:8" x14ac:dyDescent="0.3">
      <c r="A8209">
        <v>11404</v>
      </c>
      <c r="B8209" t="s">
        <v>360</v>
      </c>
      <c r="C8209" t="str">
        <f>VLOOKUP(B8209,'[1]Content.csv; filename%2A'!$B$2:$E$802,3,FALSE)</f>
        <v>audio</v>
      </c>
      <c r="D8209" t="str">
        <f>VLOOKUP(B8209,'[1]Content.csv; filename%2A'!$B$2:$E$802,4,FALSE)</f>
        <v>cooking</v>
      </c>
      <c r="E8209" t="s">
        <v>3</v>
      </c>
      <c r="F8209" t="str">
        <f>VLOOKUP(E8209,'[2]ReactionTypes.csv; filename%2A'!$B$2:$D8224,2,FALSE)</f>
        <v>negative</v>
      </c>
      <c r="G8209">
        <f>VLOOKUP(E8209,'[3]ReactionTypes.csv; filename%2A'!$B$2:$D$17,3,FALSE)</f>
        <v>0</v>
      </c>
      <c r="H8209" s="1">
        <v>44196.901423611111</v>
      </c>
    </row>
    <row r="8210" spans="1:8" x14ac:dyDescent="0.3">
      <c r="A8210">
        <v>11405</v>
      </c>
      <c r="B8210" t="s">
        <v>360</v>
      </c>
      <c r="C8210" t="str">
        <f>VLOOKUP(B8210,'[1]Content.csv; filename%2A'!$B$2:$E$802,3,FALSE)</f>
        <v>audio</v>
      </c>
      <c r="D8210" t="str">
        <f>VLOOKUP(B8210,'[1]Content.csv; filename%2A'!$B$2:$E$802,4,FALSE)</f>
        <v>cooking</v>
      </c>
      <c r="E8210" t="s">
        <v>13</v>
      </c>
      <c r="F8210" t="str">
        <f>VLOOKUP(E8210,'[2]ReactionTypes.csv; filename%2A'!$B$2:$D8225,2,FALSE)</f>
        <v>positive</v>
      </c>
      <c r="G8210">
        <f>VLOOKUP(E8210,'[3]ReactionTypes.csv; filename%2A'!$B$2:$D$17,3,FALSE)</f>
        <v>45</v>
      </c>
      <c r="H8210" s="1">
        <v>44280.765451388892</v>
      </c>
    </row>
    <row r="8211" spans="1:8" x14ac:dyDescent="0.3">
      <c r="A8211">
        <v>11406</v>
      </c>
      <c r="B8211" t="s">
        <v>360</v>
      </c>
      <c r="C8211" t="str">
        <f>VLOOKUP(B8211,'[1]Content.csv; filename%2A'!$B$2:$E$802,3,FALSE)</f>
        <v>audio</v>
      </c>
      <c r="D8211" t="str">
        <f>VLOOKUP(B8211,'[1]Content.csv; filename%2A'!$B$2:$E$802,4,FALSE)</f>
        <v>cooking</v>
      </c>
      <c r="E8211" t="s">
        <v>15</v>
      </c>
      <c r="F8211" t="str">
        <f>VLOOKUP(E8211,'[2]ReactionTypes.csv; filename%2A'!$B$2:$D8226,2,FALSE)</f>
        <v>positive</v>
      </c>
      <c r="G8211">
        <f>VLOOKUP(E8211,'[3]ReactionTypes.csv; filename%2A'!$B$2:$D$17,3,FALSE)</f>
        <v>50</v>
      </c>
      <c r="H8211" s="1">
        <v>44193.56763888889</v>
      </c>
    </row>
    <row r="8212" spans="1:8" x14ac:dyDescent="0.3">
      <c r="A8212">
        <v>11407</v>
      </c>
      <c r="B8212" t="s">
        <v>360</v>
      </c>
      <c r="C8212" t="str">
        <f>VLOOKUP(B8212,'[1]Content.csv; filename%2A'!$B$2:$E$802,3,FALSE)</f>
        <v>audio</v>
      </c>
      <c r="D8212" t="str">
        <f>VLOOKUP(B8212,'[1]Content.csv; filename%2A'!$B$2:$E$802,4,FALSE)</f>
        <v>cooking</v>
      </c>
      <c r="E8212" t="s">
        <v>13</v>
      </c>
      <c r="F8212" t="str">
        <f>VLOOKUP(E8212,'[2]ReactionTypes.csv; filename%2A'!$B$2:$D8227,2,FALSE)</f>
        <v>positive</v>
      </c>
      <c r="G8212">
        <f>VLOOKUP(E8212,'[3]ReactionTypes.csv; filename%2A'!$B$2:$D$17,3,FALSE)</f>
        <v>45</v>
      </c>
      <c r="H8212" s="1">
        <v>44067.506655092591</v>
      </c>
    </row>
    <row r="8213" spans="1:8" x14ac:dyDescent="0.3">
      <c r="A8213">
        <v>11408</v>
      </c>
      <c r="B8213" t="s">
        <v>360</v>
      </c>
      <c r="C8213" t="str">
        <f>VLOOKUP(B8213,'[1]Content.csv; filename%2A'!$B$2:$E$802,3,FALSE)</f>
        <v>audio</v>
      </c>
      <c r="D8213" t="str">
        <f>VLOOKUP(B8213,'[1]Content.csv; filename%2A'!$B$2:$E$802,4,FALSE)</f>
        <v>cooking</v>
      </c>
      <c r="E8213" t="s">
        <v>20</v>
      </c>
      <c r="F8213" t="str">
        <f>VLOOKUP(E8213,'[2]ReactionTypes.csv; filename%2A'!$B$2:$D8228,2,FALSE)</f>
        <v>positive</v>
      </c>
      <c r="G8213">
        <f>VLOOKUP(E8213,'[3]ReactionTypes.csv; filename%2A'!$B$2:$D$17,3,FALSE)</f>
        <v>72</v>
      </c>
      <c r="H8213" s="1">
        <v>44344.415868055556</v>
      </c>
    </row>
    <row r="8214" spans="1:8" x14ac:dyDescent="0.3">
      <c r="A8214">
        <v>11409</v>
      </c>
      <c r="B8214" t="s">
        <v>360</v>
      </c>
      <c r="C8214" t="str">
        <f>VLOOKUP(B8214,'[1]Content.csv; filename%2A'!$B$2:$E$802,3,FALSE)</f>
        <v>audio</v>
      </c>
      <c r="D8214" t="str">
        <f>VLOOKUP(B8214,'[1]Content.csv; filename%2A'!$B$2:$E$802,4,FALSE)</f>
        <v>cooking</v>
      </c>
      <c r="E8214" t="s">
        <v>11</v>
      </c>
      <c r="F8214" t="str">
        <f>VLOOKUP(E8214,'[2]ReactionTypes.csv; filename%2A'!$B$2:$D8229,2,FALSE)</f>
        <v>neutral</v>
      </c>
      <c r="G8214">
        <f>VLOOKUP(E8214,'[3]ReactionTypes.csv; filename%2A'!$B$2:$D$17,3,FALSE)</f>
        <v>20</v>
      </c>
      <c r="H8214" s="1">
        <v>44346.626932870371</v>
      </c>
    </row>
    <row r="8215" spans="1:8" x14ac:dyDescent="0.3">
      <c r="A8215">
        <v>11410</v>
      </c>
      <c r="B8215" t="s">
        <v>360</v>
      </c>
      <c r="C8215" t="str">
        <f>VLOOKUP(B8215,'[1]Content.csv; filename%2A'!$B$2:$E$802,3,FALSE)</f>
        <v>audio</v>
      </c>
      <c r="D8215" t="str">
        <f>VLOOKUP(B8215,'[1]Content.csv; filename%2A'!$B$2:$E$802,4,FALSE)</f>
        <v>cooking</v>
      </c>
      <c r="E8215" t="s">
        <v>12</v>
      </c>
      <c r="F8215" t="str">
        <f>VLOOKUP(E8215,'[2]ReactionTypes.csv; filename%2A'!$B$2:$D8230,2,FALSE)</f>
        <v>positive</v>
      </c>
      <c r="G8215">
        <f>VLOOKUP(E8215,'[3]ReactionTypes.csv; filename%2A'!$B$2:$D$17,3,FALSE)</f>
        <v>75</v>
      </c>
      <c r="H8215" s="1">
        <v>44337.674583333333</v>
      </c>
    </row>
    <row r="8216" spans="1:8" x14ac:dyDescent="0.3">
      <c r="A8216">
        <v>11411</v>
      </c>
      <c r="B8216" t="s">
        <v>360</v>
      </c>
      <c r="C8216" t="str">
        <f>VLOOKUP(B8216,'[1]Content.csv; filename%2A'!$B$2:$E$802,3,FALSE)</f>
        <v>audio</v>
      </c>
      <c r="D8216" t="str">
        <f>VLOOKUP(B8216,'[1]Content.csv; filename%2A'!$B$2:$E$802,4,FALSE)</f>
        <v>cooking</v>
      </c>
      <c r="E8216" t="s">
        <v>12</v>
      </c>
      <c r="F8216" t="str">
        <f>VLOOKUP(E8216,'[2]ReactionTypes.csv; filename%2A'!$B$2:$D8231,2,FALSE)</f>
        <v>positive</v>
      </c>
      <c r="G8216">
        <f>VLOOKUP(E8216,'[3]ReactionTypes.csv; filename%2A'!$B$2:$D$17,3,FALSE)</f>
        <v>75</v>
      </c>
      <c r="H8216" s="1">
        <v>44321.357233796298</v>
      </c>
    </row>
    <row r="8217" spans="1:8" x14ac:dyDescent="0.3">
      <c r="A8217">
        <v>11412</v>
      </c>
      <c r="B8217" t="s">
        <v>360</v>
      </c>
      <c r="C8217" t="str">
        <f>VLOOKUP(B8217,'[1]Content.csv; filename%2A'!$B$2:$E$802,3,FALSE)</f>
        <v>audio</v>
      </c>
      <c r="D8217" t="str">
        <f>VLOOKUP(B8217,'[1]Content.csv; filename%2A'!$B$2:$E$802,4,FALSE)</f>
        <v>cooking</v>
      </c>
      <c r="E8217" t="s">
        <v>5</v>
      </c>
      <c r="F8217" t="str">
        <f>VLOOKUP(E8217,'[2]ReactionTypes.csv; filename%2A'!$B$2:$D8232,2,FALSE)</f>
        <v>negative</v>
      </c>
      <c r="G8217">
        <f>VLOOKUP(E8217,'[3]ReactionTypes.csv; filename%2A'!$B$2:$D$17,3,FALSE)</f>
        <v>15</v>
      </c>
      <c r="H8217" s="1">
        <v>44199.999212962961</v>
      </c>
    </row>
    <row r="8218" spans="1:8" x14ac:dyDescent="0.3">
      <c r="A8218">
        <v>11414</v>
      </c>
      <c r="B8218" t="s">
        <v>360</v>
      </c>
      <c r="C8218" t="str">
        <f>VLOOKUP(B8218,'[1]Content.csv; filename%2A'!$B$2:$E$802,3,FALSE)</f>
        <v>audio</v>
      </c>
      <c r="D8218" t="str">
        <f>VLOOKUP(B8218,'[1]Content.csv; filename%2A'!$B$2:$E$802,4,FALSE)</f>
        <v>cooking</v>
      </c>
      <c r="E8218" t="s">
        <v>14</v>
      </c>
      <c r="F8218" t="str">
        <f>VLOOKUP(E8218,'[2]ReactionTypes.csv; filename%2A'!$B$2:$D8233,2,FALSE)</f>
        <v>negative</v>
      </c>
      <c r="G8218">
        <f>VLOOKUP(E8218,'[3]ReactionTypes.csv; filename%2A'!$B$2:$D$17,3,FALSE)</f>
        <v>12</v>
      </c>
      <c r="H8218" s="1">
        <v>44061.480879629627</v>
      </c>
    </row>
    <row r="8219" spans="1:8" x14ac:dyDescent="0.3">
      <c r="A8219">
        <v>11415</v>
      </c>
      <c r="B8219" t="s">
        <v>360</v>
      </c>
      <c r="C8219" t="str">
        <f>VLOOKUP(B8219,'[1]Content.csv; filename%2A'!$B$2:$E$802,3,FALSE)</f>
        <v>audio</v>
      </c>
      <c r="D8219" t="str">
        <f>VLOOKUP(B8219,'[1]Content.csv; filename%2A'!$B$2:$E$802,4,FALSE)</f>
        <v>cooking</v>
      </c>
      <c r="E8219" t="s">
        <v>16</v>
      </c>
      <c r="F8219" t="str">
        <f>VLOOKUP(E8219,'[2]ReactionTypes.csv; filename%2A'!$B$2:$D8234,2,FALSE)</f>
        <v>positive</v>
      </c>
      <c r="G8219">
        <f>VLOOKUP(E8219,'[3]ReactionTypes.csv; filename%2A'!$B$2:$D$17,3,FALSE)</f>
        <v>60</v>
      </c>
      <c r="H8219" s="1">
        <v>44126.837291666663</v>
      </c>
    </row>
    <row r="8220" spans="1:8" x14ac:dyDescent="0.3">
      <c r="A8220">
        <v>11416</v>
      </c>
      <c r="B8220" t="s">
        <v>360</v>
      </c>
      <c r="C8220" t="str">
        <f>VLOOKUP(B8220,'[1]Content.csv; filename%2A'!$B$2:$E$802,3,FALSE)</f>
        <v>audio</v>
      </c>
      <c r="D8220" t="str">
        <f>VLOOKUP(B8220,'[1]Content.csv; filename%2A'!$B$2:$E$802,4,FALSE)</f>
        <v>cooking</v>
      </c>
      <c r="E8220" t="s">
        <v>4</v>
      </c>
      <c r="F8220" t="str">
        <f>VLOOKUP(E8220,'[2]ReactionTypes.csv; filename%2A'!$B$2:$D8235,2,FALSE)</f>
        <v>negative</v>
      </c>
      <c r="G8220">
        <f>VLOOKUP(E8220,'[3]ReactionTypes.csv; filename%2A'!$B$2:$D$17,3,FALSE)</f>
        <v>10</v>
      </c>
      <c r="H8220" s="1">
        <v>44121.368564814817</v>
      </c>
    </row>
    <row r="8221" spans="1:8" x14ac:dyDescent="0.3">
      <c r="A8221">
        <v>11417</v>
      </c>
      <c r="B8221" t="s">
        <v>360</v>
      </c>
      <c r="C8221" t="str">
        <f>VLOOKUP(B8221,'[1]Content.csv; filename%2A'!$B$2:$E$802,3,FALSE)</f>
        <v>audio</v>
      </c>
      <c r="D8221" t="str">
        <f>VLOOKUP(B8221,'[1]Content.csv; filename%2A'!$B$2:$E$802,4,FALSE)</f>
        <v>cooking</v>
      </c>
      <c r="E8221" t="s">
        <v>9</v>
      </c>
      <c r="F8221" t="str">
        <f>VLOOKUP(E8221,'[2]ReactionTypes.csv; filename%2A'!$B$2:$D8236,2,FALSE)</f>
        <v>negative</v>
      </c>
      <c r="G8221">
        <f>VLOOKUP(E8221,'[3]ReactionTypes.csv; filename%2A'!$B$2:$D$17,3,FALSE)</f>
        <v>5</v>
      </c>
      <c r="H8221" s="1">
        <v>44192.213460648149</v>
      </c>
    </row>
    <row r="8222" spans="1:8" x14ac:dyDescent="0.3">
      <c r="A8222">
        <v>11418</v>
      </c>
      <c r="B8222" t="s">
        <v>360</v>
      </c>
      <c r="C8222" t="str">
        <f>VLOOKUP(B8222,'[1]Content.csv; filename%2A'!$B$2:$E$802,3,FALSE)</f>
        <v>audio</v>
      </c>
      <c r="D8222" t="str">
        <f>VLOOKUP(B8222,'[1]Content.csv; filename%2A'!$B$2:$E$802,4,FALSE)</f>
        <v>cooking</v>
      </c>
      <c r="E8222" t="s">
        <v>12</v>
      </c>
      <c r="F8222" t="str">
        <f>VLOOKUP(E8222,'[2]ReactionTypes.csv; filename%2A'!$B$2:$D8237,2,FALSE)</f>
        <v>positive</v>
      </c>
      <c r="G8222">
        <f>VLOOKUP(E8222,'[3]ReactionTypes.csv; filename%2A'!$B$2:$D$17,3,FALSE)</f>
        <v>75</v>
      </c>
      <c r="H8222" s="1">
        <v>44150.551770833335</v>
      </c>
    </row>
    <row r="8223" spans="1:8" x14ac:dyDescent="0.3">
      <c r="A8223">
        <v>11419</v>
      </c>
      <c r="B8223" t="s">
        <v>360</v>
      </c>
      <c r="C8223" t="str">
        <f>VLOOKUP(B8223,'[1]Content.csv; filename%2A'!$B$2:$E$802,3,FALSE)</f>
        <v>audio</v>
      </c>
      <c r="D8223" t="str">
        <f>VLOOKUP(B8223,'[1]Content.csv; filename%2A'!$B$2:$E$802,4,FALSE)</f>
        <v>cooking</v>
      </c>
      <c r="E8223" t="s">
        <v>3</v>
      </c>
      <c r="F8223" t="str">
        <f>VLOOKUP(E8223,'[2]ReactionTypes.csv; filename%2A'!$B$2:$D8238,2,FALSE)</f>
        <v>negative</v>
      </c>
      <c r="G8223">
        <f>VLOOKUP(E8223,'[3]ReactionTypes.csv; filename%2A'!$B$2:$D$17,3,FALSE)</f>
        <v>0</v>
      </c>
      <c r="H8223" s="1">
        <v>44125.858518518522</v>
      </c>
    </row>
    <row r="8224" spans="1:8" x14ac:dyDescent="0.3">
      <c r="A8224">
        <v>11420</v>
      </c>
      <c r="B8224" t="s">
        <v>360</v>
      </c>
      <c r="C8224" t="str">
        <f>VLOOKUP(B8224,'[1]Content.csv; filename%2A'!$B$2:$E$802,3,FALSE)</f>
        <v>audio</v>
      </c>
      <c r="D8224" t="str">
        <f>VLOOKUP(B8224,'[1]Content.csv; filename%2A'!$B$2:$E$802,4,FALSE)</f>
        <v>cooking</v>
      </c>
      <c r="E8224" t="s">
        <v>5</v>
      </c>
      <c r="F8224" t="str">
        <f>VLOOKUP(E8224,'[2]ReactionTypes.csv; filename%2A'!$B$2:$D8239,2,FALSE)</f>
        <v>negative</v>
      </c>
      <c r="G8224">
        <f>VLOOKUP(E8224,'[3]ReactionTypes.csv; filename%2A'!$B$2:$D$17,3,FALSE)</f>
        <v>15</v>
      </c>
      <c r="H8224" s="1">
        <v>44293.777777777781</v>
      </c>
    </row>
    <row r="8225" spans="1:8" x14ac:dyDescent="0.3">
      <c r="A8225">
        <v>11421</v>
      </c>
      <c r="B8225" t="s">
        <v>360</v>
      </c>
      <c r="C8225" t="str">
        <f>VLOOKUP(B8225,'[1]Content.csv; filename%2A'!$B$2:$E$802,3,FALSE)</f>
        <v>audio</v>
      </c>
      <c r="D8225" t="str">
        <f>VLOOKUP(B8225,'[1]Content.csv; filename%2A'!$B$2:$E$802,4,FALSE)</f>
        <v>cooking</v>
      </c>
      <c r="E8225" t="s">
        <v>5</v>
      </c>
      <c r="F8225" t="str">
        <f>VLOOKUP(E8225,'[2]ReactionTypes.csv; filename%2A'!$B$2:$D8240,2,FALSE)</f>
        <v>negative</v>
      </c>
      <c r="G8225">
        <f>VLOOKUP(E8225,'[3]ReactionTypes.csv; filename%2A'!$B$2:$D$17,3,FALSE)</f>
        <v>15</v>
      </c>
      <c r="H8225" s="1">
        <v>44008.622418981482</v>
      </c>
    </row>
    <row r="8226" spans="1:8" x14ac:dyDescent="0.3">
      <c r="A8226">
        <v>11422</v>
      </c>
      <c r="B8226" t="s">
        <v>360</v>
      </c>
      <c r="C8226" t="str">
        <f>VLOOKUP(B8226,'[1]Content.csv; filename%2A'!$B$2:$E$802,3,FALSE)</f>
        <v>audio</v>
      </c>
      <c r="D8226" t="str">
        <f>VLOOKUP(B8226,'[1]Content.csv; filename%2A'!$B$2:$E$802,4,FALSE)</f>
        <v>cooking</v>
      </c>
      <c r="E8226" t="s">
        <v>9</v>
      </c>
      <c r="F8226" t="str">
        <f>VLOOKUP(E8226,'[2]ReactionTypes.csv; filename%2A'!$B$2:$D8241,2,FALSE)</f>
        <v>negative</v>
      </c>
      <c r="G8226">
        <f>VLOOKUP(E8226,'[3]ReactionTypes.csv; filename%2A'!$B$2:$D$17,3,FALSE)</f>
        <v>5</v>
      </c>
      <c r="H8226" s="1">
        <v>44020.361168981479</v>
      </c>
    </row>
    <row r="8227" spans="1:8" x14ac:dyDescent="0.3">
      <c r="A8227">
        <v>11424</v>
      </c>
      <c r="B8227" t="s">
        <v>360</v>
      </c>
      <c r="C8227" t="str">
        <f>VLOOKUP(B8227,'[1]Content.csv; filename%2A'!$B$2:$E$802,3,FALSE)</f>
        <v>audio</v>
      </c>
      <c r="D8227" t="str">
        <f>VLOOKUP(B8227,'[1]Content.csv; filename%2A'!$B$2:$E$802,4,FALSE)</f>
        <v>cooking</v>
      </c>
      <c r="E8227" t="s">
        <v>9</v>
      </c>
      <c r="F8227" t="str">
        <f>VLOOKUP(E8227,'[2]ReactionTypes.csv; filename%2A'!$B$2:$D8242,2,FALSE)</f>
        <v>negative</v>
      </c>
      <c r="G8227">
        <f>VLOOKUP(E8227,'[3]ReactionTypes.csv; filename%2A'!$B$2:$D$17,3,FALSE)</f>
        <v>5</v>
      </c>
      <c r="H8227" s="1">
        <v>44117.332303240742</v>
      </c>
    </row>
    <row r="8228" spans="1:8" x14ac:dyDescent="0.3">
      <c r="A8228">
        <v>11425</v>
      </c>
      <c r="B8228" t="s">
        <v>360</v>
      </c>
      <c r="C8228" t="str">
        <f>VLOOKUP(B8228,'[1]Content.csv; filename%2A'!$B$2:$E$802,3,FALSE)</f>
        <v>audio</v>
      </c>
      <c r="D8228" t="str">
        <f>VLOOKUP(B8228,'[1]Content.csv; filename%2A'!$B$2:$E$802,4,FALSE)</f>
        <v>cooking</v>
      </c>
      <c r="E8228" t="s">
        <v>12</v>
      </c>
      <c r="F8228" t="str">
        <f>VLOOKUP(E8228,'[2]ReactionTypes.csv; filename%2A'!$B$2:$D8243,2,FALSE)</f>
        <v>positive</v>
      </c>
      <c r="G8228">
        <f>VLOOKUP(E8228,'[3]ReactionTypes.csv; filename%2A'!$B$2:$D$17,3,FALSE)</f>
        <v>75</v>
      </c>
      <c r="H8228" s="1">
        <v>44069.861331018517</v>
      </c>
    </row>
    <row r="8229" spans="1:8" x14ac:dyDescent="0.3">
      <c r="A8229">
        <v>11426</v>
      </c>
      <c r="B8229" t="s">
        <v>360</v>
      </c>
      <c r="C8229" t="str">
        <f>VLOOKUP(B8229,'[1]Content.csv; filename%2A'!$B$2:$E$802,3,FALSE)</f>
        <v>audio</v>
      </c>
      <c r="D8229" t="str">
        <f>VLOOKUP(B8229,'[1]Content.csv; filename%2A'!$B$2:$E$802,4,FALSE)</f>
        <v>cooking</v>
      </c>
      <c r="E8229" t="s">
        <v>7</v>
      </c>
      <c r="F8229" t="str">
        <f>VLOOKUP(E8229,'[2]ReactionTypes.csv; filename%2A'!$B$2:$D8244,2,FALSE)</f>
        <v>neutral</v>
      </c>
      <c r="G8229">
        <f>VLOOKUP(E8229,'[3]ReactionTypes.csv; filename%2A'!$B$2:$D$17,3,FALSE)</f>
        <v>35</v>
      </c>
      <c r="H8229" s="1">
        <v>44250.837546296294</v>
      </c>
    </row>
    <row r="8230" spans="1:8" x14ac:dyDescent="0.3">
      <c r="A8230">
        <v>11427</v>
      </c>
      <c r="B8230" t="s">
        <v>360</v>
      </c>
      <c r="C8230" t="str">
        <f>VLOOKUP(B8230,'[1]Content.csv; filename%2A'!$B$2:$E$802,3,FALSE)</f>
        <v>audio</v>
      </c>
      <c r="D8230" t="str">
        <f>VLOOKUP(B8230,'[1]Content.csv; filename%2A'!$B$2:$E$802,4,FALSE)</f>
        <v>cooking</v>
      </c>
      <c r="E8230" t="s">
        <v>10</v>
      </c>
      <c r="F8230" t="str">
        <f>VLOOKUP(E8230,'[2]ReactionTypes.csv; filename%2A'!$B$2:$D8245,2,FALSE)</f>
        <v>positive</v>
      </c>
      <c r="G8230">
        <f>VLOOKUP(E8230,'[3]ReactionTypes.csv; filename%2A'!$B$2:$D$17,3,FALSE)</f>
        <v>65</v>
      </c>
      <c r="H8230" s="1">
        <v>44100.616041666668</v>
      </c>
    </row>
    <row r="8231" spans="1:8" x14ac:dyDescent="0.3">
      <c r="A8231">
        <v>11428</v>
      </c>
      <c r="B8231" t="s">
        <v>360</v>
      </c>
      <c r="C8231" t="str">
        <f>VLOOKUP(B8231,'[1]Content.csv; filename%2A'!$B$2:$E$802,3,FALSE)</f>
        <v>audio</v>
      </c>
      <c r="D8231" t="str">
        <f>VLOOKUP(B8231,'[1]Content.csv; filename%2A'!$B$2:$E$802,4,FALSE)</f>
        <v>cooking</v>
      </c>
      <c r="E8231" t="s">
        <v>10</v>
      </c>
      <c r="F8231" t="str">
        <f>VLOOKUP(E8231,'[2]ReactionTypes.csv; filename%2A'!$B$2:$D8246,2,FALSE)</f>
        <v>positive</v>
      </c>
      <c r="G8231">
        <f>VLOOKUP(E8231,'[3]ReactionTypes.csv; filename%2A'!$B$2:$D$17,3,FALSE)</f>
        <v>65</v>
      </c>
      <c r="H8231" s="1">
        <v>44237.564050925925</v>
      </c>
    </row>
    <row r="8232" spans="1:8" x14ac:dyDescent="0.3">
      <c r="A8232">
        <v>11429</v>
      </c>
      <c r="B8232" t="s">
        <v>360</v>
      </c>
      <c r="C8232" t="str">
        <f>VLOOKUP(B8232,'[1]Content.csv; filename%2A'!$B$2:$E$802,3,FALSE)</f>
        <v>audio</v>
      </c>
      <c r="D8232" t="str">
        <f>VLOOKUP(B8232,'[1]Content.csv; filename%2A'!$B$2:$E$802,4,FALSE)</f>
        <v>cooking</v>
      </c>
      <c r="E8232" t="s">
        <v>7</v>
      </c>
      <c r="F8232" t="str">
        <f>VLOOKUP(E8232,'[2]ReactionTypes.csv; filename%2A'!$B$2:$D8247,2,FALSE)</f>
        <v>neutral</v>
      </c>
      <c r="G8232">
        <f>VLOOKUP(E8232,'[3]ReactionTypes.csv; filename%2A'!$B$2:$D$17,3,FALSE)</f>
        <v>35</v>
      </c>
      <c r="H8232" s="1">
        <v>44184.900682870371</v>
      </c>
    </row>
    <row r="8233" spans="1:8" x14ac:dyDescent="0.3">
      <c r="A8233">
        <v>11430</v>
      </c>
      <c r="B8233" t="s">
        <v>360</v>
      </c>
      <c r="C8233" t="str">
        <f>VLOOKUP(B8233,'[1]Content.csv; filename%2A'!$B$2:$E$802,3,FALSE)</f>
        <v>audio</v>
      </c>
      <c r="D8233" t="str">
        <f>VLOOKUP(B8233,'[1]Content.csv; filename%2A'!$B$2:$E$802,4,FALSE)</f>
        <v>cooking</v>
      </c>
      <c r="E8233" t="s">
        <v>4</v>
      </c>
      <c r="F8233" t="str">
        <f>VLOOKUP(E8233,'[2]ReactionTypes.csv; filename%2A'!$B$2:$D8248,2,FALSE)</f>
        <v>negative</v>
      </c>
      <c r="G8233">
        <f>VLOOKUP(E8233,'[3]ReactionTypes.csv; filename%2A'!$B$2:$D$17,3,FALSE)</f>
        <v>10</v>
      </c>
      <c r="H8233" s="1">
        <v>44278.11074074074</v>
      </c>
    </row>
    <row r="8234" spans="1:8" x14ac:dyDescent="0.3">
      <c r="A8234">
        <v>11431</v>
      </c>
      <c r="B8234" t="s">
        <v>360</v>
      </c>
      <c r="C8234" t="str">
        <f>VLOOKUP(B8234,'[1]Content.csv; filename%2A'!$B$2:$E$802,3,FALSE)</f>
        <v>audio</v>
      </c>
      <c r="D8234" t="str">
        <f>VLOOKUP(B8234,'[1]Content.csv; filename%2A'!$B$2:$E$802,4,FALSE)</f>
        <v>cooking</v>
      </c>
      <c r="E8234" t="s">
        <v>4</v>
      </c>
      <c r="F8234" t="str">
        <f>VLOOKUP(E8234,'[2]ReactionTypes.csv; filename%2A'!$B$2:$D8249,2,FALSE)</f>
        <v>negative</v>
      </c>
      <c r="G8234">
        <f>VLOOKUP(E8234,'[3]ReactionTypes.csv; filename%2A'!$B$2:$D$17,3,FALSE)</f>
        <v>10</v>
      </c>
      <c r="H8234" s="1">
        <v>44049.00476851852</v>
      </c>
    </row>
    <row r="8235" spans="1:8" x14ac:dyDescent="0.3">
      <c r="A8235">
        <v>11432</v>
      </c>
      <c r="B8235" t="s">
        <v>360</v>
      </c>
      <c r="C8235" t="str">
        <f>VLOOKUP(B8235,'[1]Content.csv; filename%2A'!$B$2:$E$802,3,FALSE)</f>
        <v>audio</v>
      </c>
      <c r="D8235" t="str">
        <f>VLOOKUP(B8235,'[1]Content.csv; filename%2A'!$B$2:$E$802,4,FALSE)</f>
        <v>cooking</v>
      </c>
      <c r="E8235" t="s">
        <v>4</v>
      </c>
      <c r="F8235" t="str">
        <f>VLOOKUP(E8235,'[2]ReactionTypes.csv; filename%2A'!$B$2:$D8250,2,FALSE)</f>
        <v>negative</v>
      </c>
      <c r="G8235">
        <f>VLOOKUP(E8235,'[3]ReactionTypes.csv; filename%2A'!$B$2:$D$17,3,FALSE)</f>
        <v>10</v>
      </c>
      <c r="H8235" s="1">
        <v>44127.215497685182</v>
      </c>
    </row>
    <row r="8236" spans="1:8" x14ac:dyDescent="0.3">
      <c r="A8236">
        <v>11434</v>
      </c>
      <c r="B8236" t="s">
        <v>360</v>
      </c>
      <c r="C8236" t="str">
        <f>VLOOKUP(B8236,'[1]Content.csv; filename%2A'!$B$2:$E$802,3,FALSE)</f>
        <v>audio</v>
      </c>
      <c r="D8236" t="str">
        <f>VLOOKUP(B8236,'[1]Content.csv; filename%2A'!$B$2:$E$802,4,FALSE)</f>
        <v>cooking</v>
      </c>
      <c r="E8236" t="s">
        <v>3</v>
      </c>
      <c r="F8236" t="str">
        <f>VLOOKUP(E8236,'[2]ReactionTypes.csv; filename%2A'!$B$2:$D8251,2,FALSE)</f>
        <v>negative</v>
      </c>
      <c r="G8236">
        <f>VLOOKUP(E8236,'[3]ReactionTypes.csv; filename%2A'!$B$2:$D$17,3,FALSE)</f>
        <v>0</v>
      </c>
      <c r="H8236" s="1">
        <v>44152.749976851854</v>
      </c>
    </row>
    <row r="8237" spans="1:8" x14ac:dyDescent="0.3">
      <c r="A8237">
        <v>11485</v>
      </c>
      <c r="B8237" t="s">
        <v>361</v>
      </c>
      <c r="C8237" t="str">
        <f>VLOOKUP(B8237,'[1]Content.csv; filename%2A'!$B$2:$E$802,3,FALSE)</f>
        <v>audio</v>
      </c>
      <c r="D8237" t="str">
        <f>VLOOKUP(B8237,'[1]Content.csv; filename%2A'!$B$2:$E$802,4,FALSE)</f>
        <v>public speaking</v>
      </c>
      <c r="E8237" t="s">
        <v>20</v>
      </c>
      <c r="F8237" t="str">
        <f>VLOOKUP(E8237,'[2]ReactionTypes.csv; filename%2A'!$B$2:$D8252,2,FALSE)</f>
        <v>positive</v>
      </c>
      <c r="G8237">
        <f>VLOOKUP(E8237,'[3]ReactionTypes.csv; filename%2A'!$B$2:$D$17,3,FALSE)</f>
        <v>72</v>
      </c>
      <c r="H8237" s="1">
        <v>44019.77685185185</v>
      </c>
    </row>
    <row r="8238" spans="1:8" x14ac:dyDescent="0.3">
      <c r="A8238">
        <v>11486</v>
      </c>
      <c r="B8238" t="s">
        <v>361</v>
      </c>
      <c r="C8238" t="str">
        <f>VLOOKUP(B8238,'[1]Content.csv; filename%2A'!$B$2:$E$802,3,FALSE)</f>
        <v>audio</v>
      </c>
      <c r="D8238" t="str">
        <f>VLOOKUP(B8238,'[1]Content.csv; filename%2A'!$B$2:$E$802,4,FALSE)</f>
        <v>public speaking</v>
      </c>
      <c r="E8238" t="s">
        <v>13</v>
      </c>
      <c r="F8238" t="str">
        <f>VLOOKUP(E8238,'[2]ReactionTypes.csv; filename%2A'!$B$2:$D8253,2,FALSE)</f>
        <v>positive</v>
      </c>
      <c r="G8238">
        <f>VLOOKUP(E8238,'[3]ReactionTypes.csv; filename%2A'!$B$2:$D$17,3,FALSE)</f>
        <v>45</v>
      </c>
      <c r="H8238" s="1">
        <v>44265.954675925925</v>
      </c>
    </row>
    <row r="8239" spans="1:8" x14ac:dyDescent="0.3">
      <c r="A8239">
        <v>11487</v>
      </c>
      <c r="B8239" t="s">
        <v>361</v>
      </c>
      <c r="C8239" t="str">
        <f>VLOOKUP(B8239,'[1]Content.csv; filename%2A'!$B$2:$E$802,3,FALSE)</f>
        <v>audio</v>
      </c>
      <c r="D8239" t="str">
        <f>VLOOKUP(B8239,'[1]Content.csv; filename%2A'!$B$2:$E$802,4,FALSE)</f>
        <v>public speaking</v>
      </c>
      <c r="E8239" t="s">
        <v>15</v>
      </c>
      <c r="F8239" t="str">
        <f>VLOOKUP(E8239,'[2]ReactionTypes.csv; filename%2A'!$B$2:$D8254,2,FALSE)</f>
        <v>positive</v>
      </c>
      <c r="G8239">
        <f>VLOOKUP(E8239,'[3]ReactionTypes.csv; filename%2A'!$B$2:$D$17,3,FALSE)</f>
        <v>50</v>
      </c>
      <c r="H8239" s="1">
        <v>44090.472384259258</v>
      </c>
    </row>
    <row r="8240" spans="1:8" x14ac:dyDescent="0.3">
      <c r="A8240">
        <v>11488</v>
      </c>
      <c r="B8240" t="s">
        <v>361</v>
      </c>
      <c r="C8240" t="str">
        <f>VLOOKUP(B8240,'[1]Content.csv; filename%2A'!$B$2:$E$802,3,FALSE)</f>
        <v>audio</v>
      </c>
      <c r="D8240" t="str">
        <f>VLOOKUP(B8240,'[1]Content.csv; filename%2A'!$B$2:$E$802,4,FALSE)</f>
        <v>public speaking</v>
      </c>
      <c r="E8240" t="s">
        <v>11</v>
      </c>
      <c r="F8240" t="str">
        <f>VLOOKUP(E8240,'[2]ReactionTypes.csv; filename%2A'!$B$2:$D8255,2,FALSE)</f>
        <v>neutral</v>
      </c>
      <c r="G8240">
        <f>VLOOKUP(E8240,'[3]ReactionTypes.csv; filename%2A'!$B$2:$D$17,3,FALSE)</f>
        <v>20</v>
      </c>
      <c r="H8240" s="1">
        <v>44137.879664351851</v>
      </c>
    </row>
    <row r="8241" spans="1:8" x14ac:dyDescent="0.3">
      <c r="A8241">
        <v>11489</v>
      </c>
      <c r="B8241" t="s">
        <v>361</v>
      </c>
      <c r="C8241" t="str">
        <f>VLOOKUP(B8241,'[1]Content.csv; filename%2A'!$B$2:$E$802,3,FALSE)</f>
        <v>audio</v>
      </c>
      <c r="D8241" t="str">
        <f>VLOOKUP(B8241,'[1]Content.csv; filename%2A'!$B$2:$E$802,4,FALSE)</f>
        <v>public speaking</v>
      </c>
      <c r="E8241" t="s">
        <v>8</v>
      </c>
      <c r="F8241" t="str">
        <f>VLOOKUP(E8241,'[2]ReactionTypes.csv; filename%2A'!$B$2:$D8256,2,FALSE)</f>
        <v>positive</v>
      </c>
      <c r="G8241">
        <f>VLOOKUP(E8241,'[3]ReactionTypes.csv; filename%2A'!$B$2:$D$17,3,FALSE)</f>
        <v>70</v>
      </c>
      <c r="H8241" s="1">
        <v>44303.435567129629</v>
      </c>
    </row>
    <row r="8242" spans="1:8" x14ac:dyDescent="0.3">
      <c r="A8242">
        <v>11490</v>
      </c>
      <c r="B8242" t="s">
        <v>361</v>
      </c>
      <c r="C8242" t="str">
        <f>VLOOKUP(B8242,'[1]Content.csv; filename%2A'!$B$2:$E$802,3,FALSE)</f>
        <v>audio</v>
      </c>
      <c r="D8242" t="str">
        <f>VLOOKUP(B8242,'[1]Content.csv; filename%2A'!$B$2:$E$802,4,FALSE)</f>
        <v>public speaking</v>
      </c>
      <c r="E8242" t="s">
        <v>8</v>
      </c>
      <c r="F8242" t="str">
        <f>VLOOKUP(E8242,'[2]ReactionTypes.csv; filename%2A'!$B$2:$D8257,2,FALSE)</f>
        <v>positive</v>
      </c>
      <c r="G8242">
        <f>VLOOKUP(E8242,'[3]ReactionTypes.csv; filename%2A'!$B$2:$D$17,3,FALSE)</f>
        <v>70</v>
      </c>
      <c r="H8242" s="1">
        <v>44317.11613425926</v>
      </c>
    </row>
    <row r="8243" spans="1:8" x14ac:dyDescent="0.3">
      <c r="A8243">
        <v>11491</v>
      </c>
      <c r="B8243" t="s">
        <v>361</v>
      </c>
      <c r="C8243" t="str">
        <f>VLOOKUP(B8243,'[1]Content.csv; filename%2A'!$B$2:$E$802,3,FALSE)</f>
        <v>audio</v>
      </c>
      <c r="D8243" t="str">
        <f>VLOOKUP(B8243,'[1]Content.csv; filename%2A'!$B$2:$E$802,4,FALSE)</f>
        <v>public speaking</v>
      </c>
      <c r="E8243" t="s">
        <v>17</v>
      </c>
      <c r="F8243" t="str">
        <f>VLOOKUP(E8243,'[2]ReactionTypes.csv; filename%2A'!$B$2:$D8258,2,FALSE)</f>
        <v>positive</v>
      </c>
      <c r="G8243">
        <f>VLOOKUP(E8243,'[3]ReactionTypes.csv; filename%2A'!$B$2:$D$17,3,FALSE)</f>
        <v>70</v>
      </c>
      <c r="H8243" s="1">
        <v>44247.770046296297</v>
      </c>
    </row>
    <row r="8244" spans="1:8" x14ac:dyDescent="0.3">
      <c r="A8244">
        <v>11492</v>
      </c>
      <c r="B8244" t="s">
        <v>361</v>
      </c>
      <c r="C8244" t="str">
        <f>VLOOKUP(B8244,'[1]Content.csv; filename%2A'!$B$2:$E$802,3,FALSE)</f>
        <v>audio</v>
      </c>
      <c r="D8244" t="str">
        <f>VLOOKUP(B8244,'[1]Content.csv; filename%2A'!$B$2:$E$802,4,FALSE)</f>
        <v>public speaking</v>
      </c>
      <c r="E8244" t="s">
        <v>3</v>
      </c>
      <c r="F8244" t="str">
        <f>VLOOKUP(E8244,'[2]ReactionTypes.csv; filename%2A'!$B$2:$D8259,2,FALSE)</f>
        <v>negative</v>
      </c>
      <c r="G8244">
        <f>VLOOKUP(E8244,'[3]ReactionTypes.csv; filename%2A'!$B$2:$D$17,3,FALSE)</f>
        <v>0</v>
      </c>
      <c r="H8244" s="1">
        <v>44171.252743055556</v>
      </c>
    </row>
    <row r="8245" spans="1:8" x14ac:dyDescent="0.3">
      <c r="A8245">
        <v>11493</v>
      </c>
      <c r="B8245" t="s">
        <v>361</v>
      </c>
      <c r="C8245" t="str">
        <f>VLOOKUP(B8245,'[1]Content.csv; filename%2A'!$B$2:$E$802,3,FALSE)</f>
        <v>audio</v>
      </c>
      <c r="D8245" t="str">
        <f>VLOOKUP(B8245,'[1]Content.csv; filename%2A'!$B$2:$E$802,4,FALSE)</f>
        <v>public speaking</v>
      </c>
      <c r="E8245" t="s">
        <v>13</v>
      </c>
      <c r="F8245" t="str">
        <f>VLOOKUP(E8245,'[2]ReactionTypes.csv; filename%2A'!$B$2:$D8260,2,FALSE)</f>
        <v>positive</v>
      </c>
      <c r="G8245">
        <f>VLOOKUP(E8245,'[3]ReactionTypes.csv; filename%2A'!$B$2:$D$17,3,FALSE)</f>
        <v>45</v>
      </c>
      <c r="H8245" s="1">
        <v>44287.557592592595</v>
      </c>
    </row>
    <row r="8246" spans="1:8" x14ac:dyDescent="0.3">
      <c r="A8246">
        <v>11495</v>
      </c>
      <c r="B8246" t="s">
        <v>361</v>
      </c>
      <c r="C8246" t="str">
        <f>VLOOKUP(B8246,'[1]Content.csv; filename%2A'!$B$2:$E$802,3,FALSE)</f>
        <v>audio</v>
      </c>
      <c r="D8246" t="str">
        <f>VLOOKUP(B8246,'[1]Content.csv; filename%2A'!$B$2:$E$802,4,FALSE)</f>
        <v>public speaking</v>
      </c>
      <c r="E8246" t="s">
        <v>12</v>
      </c>
      <c r="F8246" t="str">
        <f>VLOOKUP(E8246,'[2]ReactionTypes.csv; filename%2A'!$B$2:$D8261,2,FALSE)</f>
        <v>positive</v>
      </c>
      <c r="G8246">
        <f>VLOOKUP(E8246,'[3]ReactionTypes.csv; filename%2A'!$B$2:$D$17,3,FALSE)</f>
        <v>75</v>
      </c>
      <c r="H8246" s="1">
        <v>44054.498240740744</v>
      </c>
    </row>
    <row r="8247" spans="1:8" x14ac:dyDescent="0.3">
      <c r="A8247">
        <v>11496</v>
      </c>
      <c r="B8247" t="s">
        <v>361</v>
      </c>
      <c r="C8247" t="str">
        <f>VLOOKUP(B8247,'[1]Content.csv; filename%2A'!$B$2:$E$802,3,FALSE)</f>
        <v>audio</v>
      </c>
      <c r="D8247" t="str">
        <f>VLOOKUP(B8247,'[1]Content.csv; filename%2A'!$B$2:$E$802,4,FALSE)</f>
        <v>public speaking</v>
      </c>
      <c r="E8247" t="s">
        <v>3</v>
      </c>
      <c r="F8247" t="str">
        <f>VLOOKUP(E8247,'[2]ReactionTypes.csv; filename%2A'!$B$2:$D8262,2,FALSE)</f>
        <v>negative</v>
      </c>
      <c r="G8247">
        <f>VLOOKUP(E8247,'[3]ReactionTypes.csv; filename%2A'!$B$2:$D$17,3,FALSE)</f>
        <v>0</v>
      </c>
      <c r="H8247" s="1">
        <v>44225.344965277778</v>
      </c>
    </row>
    <row r="8248" spans="1:8" x14ac:dyDescent="0.3">
      <c r="A8248">
        <v>11497</v>
      </c>
      <c r="B8248" t="s">
        <v>361</v>
      </c>
      <c r="C8248" t="str">
        <f>VLOOKUP(B8248,'[1]Content.csv; filename%2A'!$B$2:$E$802,3,FALSE)</f>
        <v>audio</v>
      </c>
      <c r="D8248" t="str">
        <f>VLOOKUP(B8248,'[1]Content.csv; filename%2A'!$B$2:$E$802,4,FALSE)</f>
        <v>public speaking</v>
      </c>
      <c r="E8248" t="s">
        <v>14</v>
      </c>
      <c r="F8248" t="str">
        <f>VLOOKUP(E8248,'[2]ReactionTypes.csv; filename%2A'!$B$2:$D8263,2,FALSE)</f>
        <v>negative</v>
      </c>
      <c r="G8248">
        <f>VLOOKUP(E8248,'[3]ReactionTypes.csv; filename%2A'!$B$2:$D$17,3,FALSE)</f>
        <v>12</v>
      </c>
      <c r="H8248" s="1">
        <v>44264.52615740741</v>
      </c>
    </row>
    <row r="8249" spans="1:8" x14ac:dyDescent="0.3">
      <c r="A8249">
        <v>11498</v>
      </c>
      <c r="B8249" t="s">
        <v>361</v>
      </c>
      <c r="C8249" t="str">
        <f>VLOOKUP(B8249,'[1]Content.csv; filename%2A'!$B$2:$E$802,3,FALSE)</f>
        <v>audio</v>
      </c>
      <c r="D8249" t="str">
        <f>VLOOKUP(B8249,'[1]Content.csv; filename%2A'!$B$2:$E$802,4,FALSE)</f>
        <v>public speaking</v>
      </c>
      <c r="E8249" t="s">
        <v>20</v>
      </c>
      <c r="F8249" t="str">
        <f>VLOOKUP(E8249,'[2]ReactionTypes.csv; filename%2A'!$B$2:$D8264,2,FALSE)</f>
        <v>positive</v>
      </c>
      <c r="G8249">
        <f>VLOOKUP(E8249,'[3]ReactionTypes.csv; filename%2A'!$B$2:$D$17,3,FALSE)</f>
        <v>72</v>
      </c>
      <c r="H8249" s="1">
        <v>44021.870879629627</v>
      </c>
    </row>
    <row r="8250" spans="1:8" x14ac:dyDescent="0.3">
      <c r="A8250">
        <v>11499</v>
      </c>
      <c r="B8250" t="s">
        <v>361</v>
      </c>
      <c r="C8250" t="str">
        <f>VLOOKUP(B8250,'[1]Content.csv; filename%2A'!$B$2:$E$802,3,FALSE)</f>
        <v>audio</v>
      </c>
      <c r="D8250" t="str">
        <f>VLOOKUP(B8250,'[1]Content.csv; filename%2A'!$B$2:$E$802,4,FALSE)</f>
        <v>public speaking</v>
      </c>
      <c r="E8250" t="s">
        <v>10</v>
      </c>
      <c r="F8250" t="str">
        <f>VLOOKUP(E8250,'[2]ReactionTypes.csv; filename%2A'!$B$2:$D8265,2,FALSE)</f>
        <v>positive</v>
      </c>
      <c r="G8250">
        <f>VLOOKUP(E8250,'[3]ReactionTypes.csv; filename%2A'!$B$2:$D$17,3,FALSE)</f>
        <v>65</v>
      </c>
      <c r="H8250" s="1">
        <v>44174.310069444444</v>
      </c>
    </row>
    <row r="8251" spans="1:8" x14ac:dyDescent="0.3">
      <c r="A8251">
        <v>11500</v>
      </c>
      <c r="B8251" t="s">
        <v>361</v>
      </c>
      <c r="C8251" t="str">
        <f>VLOOKUP(B8251,'[1]Content.csv; filename%2A'!$B$2:$E$802,3,FALSE)</f>
        <v>audio</v>
      </c>
      <c r="D8251" t="str">
        <f>VLOOKUP(B8251,'[1]Content.csv; filename%2A'!$B$2:$E$802,4,FALSE)</f>
        <v>public speaking</v>
      </c>
      <c r="E8251" t="s">
        <v>5</v>
      </c>
      <c r="F8251" t="str">
        <f>VLOOKUP(E8251,'[2]ReactionTypes.csv; filename%2A'!$B$2:$D8266,2,FALSE)</f>
        <v>negative</v>
      </c>
      <c r="G8251">
        <f>VLOOKUP(E8251,'[3]ReactionTypes.csv; filename%2A'!$B$2:$D$17,3,FALSE)</f>
        <v>15</v>
      </c>
      <c r="H8251" s="1">
        <v>44335.025300925925</v>
      </c>
    </row>
    <row r="8252" spans="1:8" x14ac:dyDescent="0.3">
      <c r="A8252">
        <v>11501</v>
      </c>
      <c r="B8252" t="s">
        <v>361</v>
      </c>
      <c r="C8252" t="str">
        <f>VLOOKUP(B8252,'[1]Content.csv; filename%2A'!$B$2:$E$802,3,FALSE)</f>
        <v>audio</v>
      </c>
      <c r="D8252" t="str">
        <f>VLOOKUP(B8252,'[1]Content.csv; filename%2A'!$B$2:$E$802,4,FALSE)</f>
        <v>public speaking</v>
      </c>
      <c r="E8252" t="s">
        <v>20</v>
      </c>
      <c r="F8252" t="str">
        <f>VLOOKUP(E8252,'[2]ReactionTypes.csv; filename%2A'!$B$2:$D8267,2,FALSE)</f>
        <v>positive</v>
      </c>
      <c r="G8252">
        <f>VLOOKUP(E8252,'[3]ReactionTypes.csv; filename%2A'!$B$2:$D$17,3,FALSE)</f>
        <v>72</v>
      </c>
      <c r="H8252" s="1">
        <v>44124.245937500003</v>
      </c>
    </row>
    <row r="8253" spans="1:8" x14ac:dyDescent="0.3">
      <c r="A8253">
        <v>11502</v>
      </c>
      <c r="B8253" t="s">
        <v>361</v>
      </c>
      <c r="C8253" t="str">
        <f>VLOOKUP(B8253,'[1]Content.csv; filename%2A'!$B$2:$E$802,3,FALSE)</f>
        <v>audio</v>
      </c>
      <c r="D8253" t="str">
        <f>VLOOKUP(B8253,'[1]Content.csv; filename%2A'!$B$2:$E$802,4,FALSE)</f>
        <v>public speaking</v>
      </c>
      <c r="E8253" t="s">
        <v>3</v>
      </c>
      <c r="F8253" t="str">
        <f>VLOOKUP(E8253,'[2]ReactionTypes.csv; filename%2A'!$B$2:$D8268,2,FALSE)</f>
        <v>negative</v>
      </c>
      <c r="G8253">
        <f>VLOOKUP(E8253,'[3]ReactionTypes.csv; filename%2A'!$B$2:$D$17,3,FALSE)</f>
        <v>0</v>
      </c>
      <c r="H8253" s="1">
        <v>44064.551354166666</v>
      </c>
    </row>
    <row r="8254" spans="1:8" x14ac:dyDescent="0.3">
      <c r="A8254">
        <v>11503</v>
      </c>
      <c r="B8254" t="s">
        <v>361</v>
      </c>
      <c r="C8254" t="str">
        <f>VLOOKUP(B8254,'[1]Content.csv; filename%2A'!$B$2:$E$802,3,FALSE)</f>
        <v>audio</v>
      </c>
      <c r="D8254" t="str">
        <f>VLOOKUP(B8254,'[1]Content.csv; filename%2A'!$B$2:$E$802,4,FALSE)</f>
        <v>public speaking</v>
      </c>
      <c r="E8254" t="s">
        <v>15</v>
      </c>
      <c r="F8254" t="str">
        <f>VLOOKUP(E8254,'[2]ReactionTypes.csv; filename%2A'!$B$2:$D8269,2,FALSE)</f>
        <v>positive</v>
      </c>
      <c r="G8254">
        <f>VLOOKUP(E8254,'[3]ReactionTypes.csv; filename%2A'!$B$2:$D$17,3,FALSE)</f>
        <v>50</v>
      </c>
      <c r="H8254" s="1">
        <v>44105.017222222225</v>
      </c>
    </row>
    <row r="8255" spans="1:8" x14ac:dyDescent="0.3">
      <c r="A8255">
        <v>11505</v>
      </c>
      <c r="B8255" t="s">
        <v>361</v>
      </c>
      <c r="C8255" t="str">
        <f>VLOOKUP(B8255,'[1]Content.csv; filename%2A'!$B$2:$E$802,3,FALSE)</f>
        <v>audio</v>
      </c>
      <c r="D8255" t="str">
        <f>VLOOKUP(B8255,'[1]Content.csv; filename%2A'!$B$2:$E$802,4,FALSE)</f>
        <v>public speaking</v>
      </c>
      <c r="E8255" t="s">
        <v>10</v>
      </c>
      <c r="F8255" t="str">
        <f>VLOOKUP(E8255,'[2]ReactionTypes.csv; filename%2A'!$B$2:$D8270,2,FALSE)</f>
        <v>positive</v>
      </c>
      <c r="G8255">
        <f>VLOOKUP(E8255,'[3]ReactionTypes.csv; filename%2A'!$B$2:$D$17,3,FALSE)</f>
        <v>65</v>
      </c>
      <c r="H8255" s="1">
        <v>44054.741342592592</v>
      </c>
    </row>
    <row r="8256" spans="1:8" x14ac:dyDescent="0.3">
      <c r="A8256">
        <v>11506</v>
      </c>
      <c r="B8256" t="s">
        <v>361</v>
      </c>
      <c r="C8256" t="str">
        <f>VLOOKUP(B8256,'[1]Content.csv; filename%2A'!$B$2:$E$802,3,FALSE)</f>
        <v>audio</v>
      </c>
      <c r="D8256" t="str">
        <f>VLOOKUP(B8256,'[1]Content.csv; filename%2A'!$B$2:$E$802,4,FALSE)</f>
        <v>public speaking</v>
      </c>
      <c r="E8256" t="s">
        <v>9</v>
      </c>
      <c r="F8256" t="str">
        <f>VLOOKUP(E8256,'[2]ReactionTypes.csv; filename%2A'!$B$2:$D8271,2,FALSE)</f>
        <v>negative</v>
      </c>
      <c r="G8256">
        <f>VLOOKUP(E8256,'[3]ReactionTypes.csv; filename%2A'!$B$2:$D$17,3,FALSE)</f>
        <v>5</v>
      </c>
      <c r="H8256" s="1">
        <v>44219.345335648148</v>
      </c>
    </row>
    <row r="8257" spans="1:8" x14ac:dyDescent="0.3">
      <c r="A8257">
        <v>11507</v>
      </c>
      <c r="B8257" t="s">
        <v>361</v>
      </c>
      <c r="C8257" t="str">
        <f>VLOOKUP(B8257,'[1]Content.csv; filename%2A'!$B$2:$E$802,3,FALSE)</f>
        <v>audio</v>
      </c>
      <c r="D8257" t="str">
        <f>VLOOKUP(B8257,'[1]Content.csv; filename%2A'!$B$2:$E$802,4,FALSE)</f>
        <v>public speaking</v>
      </c>
      <c r="E8257" t="s">
        <v>13</v>
      </c>
      <c r="F8257" t="str">
        <f>VLOOKUP(E8257,'[2]ReactionTypes.csv; filename%2A'!$B$2:$D8272,2,FALSE)</f>
        <v>positive</v>
      </c>
      <c r="G8257">
        <f>VLOOKUP(E8257,'[3]ReactionTypes.csv; filename%2A'!$B$2:$D$17,3,FALSE)</f>
        <v>45</v>
      </c>
      <c r="H8257" s="1">
        <v>44090.562604166669</v>
      </c>
    </row>
    <row r="8258" spans="1:8" x14ac:dyDescent="0.3">
      <c r="A8258">
        <v>11508</v>
      </c>
      <c r="B8258" t="s">
        <v>361</v>
      </c>
      <c r="C8258" t="str">
        <f>VLOOKUP(B8258,'[1]Content.csv; filename%2A'!$B$2:$E$802,3,FALSE)</f>
        <v>audio</v>
      </c>
      <c r="D8258" t="str">
        <f>VLOOKUP(B8258,'[1]Content.csv; filename%2A'!$B$2:$E$802,4,FALSE)</f>
        <v>public speaking</v>
      </c>
      <c r="E8258" t="s">
        <v>12</v>
      </c>
      <c r="F8258" t="str">
        <f>VLOOKUP(E8258,'[2]ReactionTypes.csv; filename%2A'!$B$2:$D8273,2,FALSE)</f>
        <v>positive</v>
      </c>
      <c r="G8258">
        <f>VLOOKUP(E8258,'[3]ReactionTypes.csv; filename%2A'!$B$2:$D$17,3,FALSE)</f>
        <v>75</v>
      </c>
      <c r="H8258" s="1">
        <v>44284.407916666663</v>
      </c>
    </row>
    <row r="8259" spans="1:8" x14ac:dyDescent="0.3">
      <c r="A8259">
        <v>11509</v>
      </c>
      <c r="B8259" t="s">
        <v>361</v>
      </c>
      <c r="C8259" t="str">
        <f>VLOOKUP(B8259,'[1]Content.csv; filename%2A'!$B$2:$E$802,3,FALSE)</f>
        <v>audio</v>
      </c>
      <c r="D8259" t="str">
        <f>VLOOKUP(B8259,'[1]Content.csv; filename%2A'!$B$2:$E$802,4,FALSE)</f>
        <v>public speaking</v>
      </c>
      <c r="E8259" t="s">
        <v>8</v>
      </c>
      <c r="F8259" t="str">
        <f>VLOOKUP(E8259,'[2]ReactionTypes.csv; filename%2A'!$B$2:$D8274,2,FALSE)</f>
        <v>positive</v>
      </c>
      <c r="G8259">
        <f>VLOOKUP(E8259,'[3]ReactionTypes.csv; filename%2A'!$B$2:$D$17,3,FALSE)</f>
        <v>70</v>
      </c>
      <c r="H8259" s="1">
        <v>44194.226504629631</v>
      </c>
    </row>
    <row r="8260" spans="1:8" x14ac:dyDescent="0.3">
      <c r="A8260">
        <v>11510</v>
      </c>
      <c r="B8260" t="s">
        <v>361</v>
      </c>
      <c r="C8260" t="str">
        <f>VLOOKUP(B8260,'[1]Content.csv; filename%2A'!$B$2:$E$802,3,FALSE)</f>
        <v>audio</v>
      </c>
      <c r="D8260" t="str">
        <f>VLOOKUP(B8260,'[1]Content.csv; filename%2A'!$B$2:$E$802,4,FALSE)</f>
        <v>public speaking</v>
      </c>
      <c r="E8260" t="s">
        <v>11</v>
      </c>
      <c r="F8260" t="str">
        <f>VLOOKUP(E8260,'[2]ReactionTypes.csv; filename%2A'!$B$2:$D8275,2,FALSE)</f>
        <v>neutral</v>
      </c>
      <c r="G8260">
        <f>VLOOKUP(E8260,'[3]ReactionTypes.csv; filename%2A'!$B$2:$D$17,3,FALSE)</f>
        <v>20</v>
      </c>
      <c r="H8260" s="1">
        <v>44095.498124999998</v>
      </c>
    </row>
    <row r="8261" spans="1:8" x14ac:dyDescent="0.3">
      <c r="A8261">
        <v>11511</v>
      </c>
      <c r="B8261" t="s">
        <v>361</v>
      </c>
      <c r="C8261" t="str">
        <f>VLOOKUP(B8261,'[1]Content.csv; filename%2A'!$B$2:$E$802,3,FALSE)</f>
        <v>audio</v>
      </c>
      <c r="D8261" t="str">
        <f>VLOOKUP(B8261,'[1]Content.csv; filename%2A'!$B$2:$E$802,4,FALSE)</f>
        <v>public speaking</v>
      </c>
      <c r="E8261" t="s">
        <v>7</v>
      </c>
      <c r="F8261" t="str">
        <f>VLOOKUP(E8261,'[2]ReactionTypes.csv; filename%2A'!$B$2:$D8276,2,FALSE)</f>
        <v>neutral</v>
      </c>
      <c r="G8261">
        <f>VLOOKUP(E8261,'[3]ReactionTypes.csv; filename%2A'!$B$2:$D$17,3,FALSE)</f>
        <v>35</v>
      </c>
      <c r="H8261" s="1">
        <v>44292.345567129632</v>
      </c>
    </row>
    <row r="8262" spans="1:8" x14ac:dyDescent="0.3">
      <c r="A8262">
        <v>11512</v>
      </c>
      <c r="B8262" t="s">
        <v>361</v>
      </c>
      <c r="C8262" t="str">
        <f>VLOOKUP(B8262,'[1]Content.csv; filename%2A'!$B$2:$E$802,3,FALSE)</f>
        <v>audio</v>
      </c>
      <c r="D8262" t="str">
        <f>VLOOKUP(B8262,'[1]Content.csv; filename%2A'!$B$2:$E$802,4,FALSE)</f>
        <v>public speaking</v>
      </c>
      <c r="E8262" t="s">
        <v>13</v>
      </c>
      <c r="F8262" t="str">
        <f>VLOOKUP(E8262,'[2]ReactionTypes.csv; filename%2A'!$B$2:$D8277,2,FALSE)</f>
        <v>positive</v>
      </c>
      <c r="G8262">
        <f>VLOOKUP(E8262,'[3]ReactionTypes.csv; filename%2A'!$B$2:$D$17,3,FALSE)</f>
        <v>45</v>
      </c>
      <c r="H8262" s="1">
        <v>44234.099097222221</v>
      </c>
    </row>
    <row r="8263" spans="1:8" x14ac:dyDescent="0.3">
      <c r="A8263">
        <v>11513</v>
      </c>
      <c r="B8263" t="s">
        <v>361</v>
      </c>
      <c r="C8263" t="str">
        <f>VLOOKUP(B8263,'[1]Content.csv; filename%2A'!$B$2:$E$802,3,FALSE)</f>
        <v>audio</v>
      </c>
      <c r="D8263" t="str">
        <f>VLOOKUP(B8263,'[1]Content.csv; filename%2A'!$B$2:$E$802,4,FALSE)</f>
        <v>public speaking</v>
      </c>
      <c r="E8263" t="s">
        <v>16</v>
      </c>
      <c r="F8263" t="str">
        <f>VLOOKUP(E8263,'[2]ReactionTypes.csv; filename%2A'!$B$2:$D8278,2,FALSE)</f>
        <v>positive</v>
      </c>
      <c r="G8263">
        <f>VLOOKUP(E8263,'[3]ReactionTypes.csv; filename%2A'!$B$2:$D$17,3,FALSE)</f>
        <v>60</v>
      </c>
      <c r="H8263" s="1">
        <v>44162.078784722224</v>
      </c>
    </row>
    <row r="8264" spans="1:8" x14ac:dyDescent="0.3">
      <c r="A8264">
        <v>11515</v>
      </c>
      <c r="B8264" t="s">
        <v>361</v>
      </c>
      <c r="C8264" t="str">
        <f>VLOOKUP(B8264,'[1]Content.csv; filename%2A'!$B$2:$E$802,3,FALSE)</f>
        <v>audio</v>
      </c>
      <c r="D8264" t="str">
        <f>VLOOKUP(B8264,'[1]Content.csv; filename%2A'!$B$2:$E$802,4,FALSE)</f>
        <v>public speaking</v>
      </c>
      <c r="E8264" t="s">
        <v>13</v>
      </c>
      <c r="F8264" t="str">
        <f>VLOOKUP(E8264,'[2]ReactionTypes.csv; filename%2A'!$B$2:$D8279,2,FALSE)</f>
        <v>positive</v>
      </c>
      <c r="G8264">
        <f>VLOOKUP(E8264,'[3]ReactionTypes.csv; filename%2A'!$B$2:$D$17,3,FALSE)</f>
        <v>45</v>
      </c>
      <c r="H8264" s="1">
        <v>44127.066817129627</v>
      </c>
    </row>
    <row r="8265" spans="1:8" x14ac:dyDescent="0.3">
      <c r="A8265">
        <v>11516</v>
      </c>
      <c r="B8265" t="s">
        <v>361</v>
      </c>
      <c r="C8265" t="str">
        <f>VLOOKUP(B8265,'[1]Content.csv; filename%2A'!$B$2:$E$802,3,FALSE)</f>
        <v>audio</v>
      </c>
      <c r="D8265" t="str">
        <f>VLOOKUP(B8265,'[1]Content.csv; filename%2A'!$B$2:$E$802,4,FALSE)</f>
        <v>public speaking</v>
      </c>
      <c r="E8265" t="s">
        <v>13</v>
      </c>
      <c r="F8265" t="str">
        <f>VLOOKUP(E8265,'[2]ReactionTypes.csv; filename%2A'!$B$2:$D8280,2,FALSE)</f>
        <v>positive</v>
      </c>
      <c r="G8265">
        <f>VLOOKUP(E8265,'[3]ReactionTypes.csv; filename%2A'!$B$2:$D$17,3,FALSE)</f>
        <v>45</v>
      </c>
      <c r="H8265" s="1">
        <v>44341.5934837963</v>
      </c>
    </row>
    <row r="8266" spans="1:8" x14ac:dyDescent="0.3">
      <c r="A8266">
        <v>11517</v>
      </c>
      <c r="B8266" t="s">
        <v>361</v>
      </c>
      <c r="C8266" t="str">
        <f>VLOOKUP(B8266,'[1]Content.csv; filename%2A'!$B$2:$E$802,3,FALSE)</f>
        <v>audio</v>
      </c>
      <c r="D8266" t="str">
        <f>VLOOKUP(B8266,'[1]Content.csv; filename%2A'!$B$2:$E$802,4,FALSE)</f>
        <v>public speaking</v>
      </c>
      <c r="E8266" t="s">
        <v>13</v>
      </c>
      <c r="F8266" t="str">
        <f>VLOOKUP(E8266,'[2]ReactionTypes.csv; filename%2A'!$B$2:$D8281,2,FALSE)</f>
        <v>positive</v>
      </c>
      <c r="G8266">
        <f>VLOOKUP(E8266,'[3]ReactionTypes.csv; filename%2A'!$B$2:$D$17,3,FALSE)</f>
        <v>45</v>
      </c>
      <c r="H8266" s="1">
        <v>44060.216608796298</v>
      </c>
    </row>
    <row r="8267" spans="1:8" x14ac:dyDescent="0.3">
      <c r="A8267">
        <v>11519</v>
      </c>
      <c r="B8267" t="s">
        <v>362</v>
      </c>
      <c r="C8267" t="str">
        <f>VLOOKUP(B8267,'[1]Content.csv; filename%2A'!$B$2:$E$802,3,FALSE)</f>
        <v>photo</v>
      </c>
      <c r="D8267" t="str">
        <f>VLOOKUP(B8267,'[1]Content.csv; filename%2A'!$B$2:$E$802,4,FALSE)</f>
        <v>healthy eating</v>
      </c>
      <c r="E8267" t="s">
        <v>5</v>
      </c>
      <c r="F8267" t="str">
        <f>VLOOKUP(E8267,'[2]ReactionTypes.csv; filename%2A'!$B$2:$D8282,2,FALSE)</f>
        <v>negative</v>
      </c>
      <c r="G8267">
        <f>VLOOKUP(E8267,'[3]ReactionTypes.csv; filename%2A'!$B$2:$D$17,3,FALSE)</f>
        <v>15</v>
      </c>
      <c r="H8267" s="1">
        <v>44253.289490740739</v>
      </c>
    </row>
    <row r="8268" spans="1:8" x14ac:dyDescent="0.3">
      <c r="A8268">
        <v>11520</v>
      </c>
      <c r="B8268" t="s">
        <v>362</v>
      </c>
      <c r="C8268" t="str">
        <f>VLOOKUP(B8268,'[1]Content.csv; filename%2A'!$B$2:$E$802,3,FALSE)</f>
        <v>photo</v>
      </c>
      <c r="D8268" t="str">
        <f>VLOOKUP(B8268,'[1]Content.csv; filename%2A'!$B$2:$E$802,4,FALSE)</f>
        <v>healthy eating</v>
      </c>
      <c r="E8268" t="s">
        <v>5</v>
      </c>
      <c r="F8268" t="str">
        <f>VLOOKUP(E8268,'[2]ReactionTypes.csv; filename%2A'!$B$2:$D8283,2,FALSE)</f>
        <v>negative</v>
      </c>
      <c r="G8268">
        <f>VLOOKUP(E8268,'[3]ReactionTypes.csv; filename%2A'!$B$2:$D$17,3,FALSE)</f>
        <v>15</v>
      </c>
      <c r="H8268" s="1">
        <v>44154.621296296296</v>
      </c>
    </row>
    <row r="8269" spans="1:8" x14ac:dyDescent="0.3">
      <c r="A8269">
        <v>11521</v>
      </c>
      <c r="B8269" t="s">
        <v>362</v>
      </c>
      <c r="C8269" t="str">
        <f>VLOOKUP(B8269,'[1]Content.csv; filename%2A'!$B$2:$E$802,3,FALSE)</f>
        <v>photo</v>
      </c>
      <c r="D8269" t="str">
        <f>VLOOKUP(B8269,'[1]Content.csv; filename%2A'!$B$2:$E$802,4,FALSE)</f>
        <v>healthy eating</v>
      </c>
      <c r="E8269" t="s">
        <v>8</v>
      </c>
      <c r="F8269" t="str">
        <f>VLOOKUP(E8269,'[2]ReactionTypes.csv; filename%2A'!$B$2:$D8284,2,FALSE)</f>
        <v>positive</v>
      </c>
      <c r="G8269">
        <f>VLOOKUP(E8269,'[3]ReactionTypes.csv; filename%2A'!$B$2:$D$17,3,FALSE)</f>
        <v>70</v>
      </c>
      <c r="H8269" s="1">
        <v>44346.262002314812</v>
      </c>
    </row>
    <row r="8270" spans="1:8" x14ac:dyDescent="0.3">
      <c r="A8270">
        <v>11522</v>
      </c>
      <c r="B8270" t="s">
        <v>362</v>
      </c>
      <c r="C8270" t="str">
        <f>VLOOKUP(B8270,'[1]Content.csv; filename%2A'!$B$2:$E$802,3,FALSE)</f>
        <v>photo</v>
      </c>
      <c r="D8270" t="str">
        <f>VLOOKUP(B8270,'[1]Content.csv; filename%2A'!$B$2:$E$802,4,FALSE)</f>
        <v>healthy eating</v>
      </c>
      <c r="E8270" t="s">
        <v>9</v>
      </c>
      <c r="F8270" t="str">
        <f>VLOOKUP(E8270,'[2]ReactionTypes.csv; filename%2A'!$B$2:$D8285,2,FALSE)</f>
        <v>negative</v>
      </c>
      <c r="G8270">
        <f>VLOOKUP(E8270,'[3]ReactionTypes.csv; filename%2A'!$B$2:$D$17,3,FALSE)</f>
        <v>5</v>
      </c>
      <c r="H8270" s="1">
        <v>44325.569571759261</v>
      </c>
    </row>
    <row r="8271" spans="1:8" x14ac:dyDescent="0.3">
      <c r="A8271">
        <v>11523</v>
      </c>
      <c r="B8271" t="s">
        <v>362</v>
      </c>
      <c r="C8271" t="str">
        <f>VLOOKUP(B8271,'[1]Content.csv; filename%2A'!$B$2:$E$802,3,FALSE)</f>
        <v>photo</v>
      </c>
      <c r="D8271" t="str">
        <f>VLOOKUP(B8271,'[1]Content.csv; filename%2A'!$B$2:$E$802,4,FALSE)</f>
        <v>healthy eating</v>
      </c>
      <c r="E8271" t="s">
        <v>11</v>
      </c>
      <c r="F8271" t="str">
        <f>VLOOKUP(E8271,'[2]ReactionTypes.csv; filename%2A'!$B$2:$D8286,2,FALSE)</f>
        <v>neutral</v>
      </c>
      <c r="G8271">
        <f>VLOOKUP(E8271,'[3]ReactionTypes.csv; filename%2A'!$B$2:$D$17,3,FALSE)</f>
        <v>20</v>
      </c>
      <c r="H8271" s="1">
        <v>44163.760844907411</v>
      </c>
    </row>
    <row r="8272" spans="1:8" x14ac:dyDescent="0.3">
      <c r="A8272">
        <v>11524</v>
      </c>
      <c r="B8272" t="s">
        <v>362</v>
      </c>
      <c r="C8272" t="str">
        <f>VLOOKUP(B8272,'[1]Content.csv; filename%2A'!$B$2:$E$802,3,FALSE)</f>
        <v>photo</v>
      </c>
      <c r="D8272" t="str">
        <f>VLOOKUP(B8272,'[1]Content.csv; filename%2A'!$B$2:$E$802,4,FALSE)</f>
        <v>healthy eating</v>
      </c>
      <c r="E8272" t="s">
        <v>15</v>
      </c>
      <c r="F8272" t="str">
        <f>VLOOKUP(E8272,'[2]ReactionTypes.csv; filename%2A'!$B$2:$D8287,2,FALSE)</f>
        <v>positive</v>
      </c>
      <c r="G8272">
        <f>VLOOKUP(E8272,'[3]ReactionTypes.csv; filename%2A'!$B$2:$D$17,3,FALSE)</f>
        <v>50</v>
      </c>
      <c r="H8272" s="1">
        <v>44245.456469907411</v>
      </c>
    </row>
    <row r="8273" spans="1:8" x14ac:dyDescent="0.3">
      <c r="A8273">
        <v>11525</v>
      </c>
      <c r="B8273" t="s">
        <v>362</v>
      </c>
      <c r="C8273" t="str">
        <f>VLOOKUP(B8273,'[1]Content.csv; filename%2A'!$B$2:$E$802,3,FALSE)</f>
        <v>photo</v>
      </c>
      <c r="D8273" t="str">
        <f>VLOOKUP(B8273,'[1]Content.csv; filename%2A'!$B$2:$E$802,4,FALSE)</f>
        <v>healthy eating</v>
      </c>
      <c r="E8273" t="s">
        <v>5</v>
      </c>
      <c r="F8273" t="str">
        <f>VLOOKUP(E8273,'[2]ReactionTypes.csv; filename%2A'!$B$2:$D8288,2,FALSE)</f>
        <v>negative</v>
      </c>
      <c r="G8273">
        <f>VLOOKUP(E8273,'[3]ReactionTypes.csv; filename%2A'!$B$2:$D$17,3,FALSE)</f>
        <v>15</v>
      </c>
      <c r="H8273" s="1">
        <v>44111.622060185182</v>
      </c>
    </row>
    <row r="8274" spans="1:8" x14ac:dyDescent="0.3">
      <c r="A8274">
        <v>11526</v>
      </c>
      <c r="B8274" t="s">
        <v>362</v>
      </c>
      <c r="C8274" t="str">
        <f>VLOOKUP(B8274,'[1]Content.csv; filename%2A'!$B$2:$E$802,3,FALSE)</f>
        <v>photo</v>
      </c>
      <c r="D8274" t="str">
        <f>VLOOKUP(B8274,'[1]Content.csv; filename%2A'!$B$2:$E$802,4,FALSE)</f>
        <v>healthy eating</v>
      </c>
      <c r="E8274" t="s">
        <v>12</v>
      </c>
      <c r="F8274" t="str">
        <f>VLOOKUP(E8274,'[2]ReactionTypes.csv; filename%2A'!$B$2:$D8289,2,FALSE)</f>
        <v>positive</v>
      </c>
      <c r="G8274">
        <f>VLOOKUP(E8274,'[3]ReactionTypes.csv; filename%2A'!$B$2:$D$17,3,FALSE)</f>
        <v>75</v>
      </c>
      <c r="H8274" s="1">
        <v>44100.416759259257</v>
      </c>
    </row>
    <row r="8275" spans="1:8" x14ac:dyDescent="0.3">
      <c r="A8275">
        <v>11527</v>
      </c>
      <c r="B8275" t="s">
        <v>362</v>
      </c>
      <c r="C8275" t="str">
        <f>VLOOKUP(B8275,'[1]Content.csv; filename%2A'!$B$2:$E$802,3,FALSE)</f>
        <v>photo</v>
      </c>
      <c r="D8275" t="str">
        <f>VLOOKUP(B8275,'[1]Content.csv; filename%2A'!$B$2:$E$802,4,FALSE)</f>
        <v>healthy eating</v>
      </c>
      <c r="E8275" t="s">
        <v>8</v>
      </c>
      <c r="F8275" t="str">
        <f>VLOOKUP(E8275,'[2]ReactionTypes.csv; filename%2A'!$B$2:$D8290,2,FALSE)</f>
        <v>positive</v>
      </c>
      <c r="G8275">
        <f>VLOOKUP(E8275,'[3]ReactionTypes.csv; filename%2A'!$B$2:$D$17,3,FALSE)</f>
        <v>70</v>
      </c>
      <c r="H8275" s="1">
        <v>44249.990856481483</v>
      </c>
    </row>
    <row r="8276" spans="1:8" x14ac:dyDescent="0.3">
      <c r="A8276">
        <v>11529</v>
      </c>
      <c r="B8276" t="s">
        <v>362</v>
      </c>
      <c r="C8276" t="str">
        <f>VLOOKUP(B8276,'[1]Content.csv; filename%2A'!$B$2:$E$802,3,FALSE)</f>
        <v>photo</v>
      </c>
      <c r="D8276" t="str">
        <f>VLOOKUP(B8276,'[1]Content.csv; filename%2A'!$B$2:$E$802,4,FALSE)</f>
        <v>healthy eating</v>
      </c>
      <c r="E8276" t="s">
        <v>8</v>
      </c>
      <c r="F8276" t="str">
        <f>VLOOKUP(E8276,'[2]ReactionTypes.csv; filename%2A'!$B$2:$D8291,2,FALSE)</f>
        <v>positive</v>
      </c>
      <c r="G8276">
        <f>VLOOKUP(E8276,'[3]ReactionTypes.csv; filename%2A'!$B$2:$D$17,3,FALSE)</f>
        <v>70</v>
      </c>
      <c r="H8276" s="1">
        <v>44139.504270833335</v>
      </c>
    </row>
    <row r="8277" spans="1:8" x14ac:dyDescent="0.3">
      <c r="A8277">
        <v>11530</v>
      </c>
      <c r="B8277" t="s">
        <v>362</v>
      </c>
      <c r="C8277" t="str">
        <f>VLOOKUP(B8277,'[1]Content.csv; filename%2A'!$B$2:$E$802,3,FALSE)</f>
        <v>photo</v>
      </c>
      <c r="D8277" t="str">
        <f>VLOOKUP(B8277,'[1]Content.csv; filename%2A'!$B$2:$E$802,4,FALSE)</f>
        <v>healthy eating</v>
      </c>
      <c r="E8277" t="s">
        <v>10</v>
      </c>
      <c r="F8277" t="str">
        <f>VLOOKUP(E8277,'[2]ReactionTypes.csv; filename%2A'!$B$2:$D8292,2,FALSE)</f>
        <v>positive</v>
      </c>
      <c r="G8277">
        <f>VLOOKUP(E8277,'[3]ReactionTypes.csv; filename%2A'!$B$2:$D$17,3,FALSE)</f>
        <v>65</v>
      </c>
      <c r="H8277" s="1">
        <v>44103.428159722222</v>
      </c>
    </row>
    <row r="8278" spans="1:8" x14ac:dyDescent="0.3">
      <c r="A8278">
        <v>11531</v>
      </c>
      <c r="B8278" t="s">
        <v>362</v>
      </c>
      <c r="C8278" t="str">
        <f>VLOOKUP(B8278,'[1]Content.csv; filename%2A'!$B$2:$E$802,3,FALSE)</f>
        <v>photo</v>
      </c>
      <c r="D8278" t="str">
        <f>VLOOKUP(B8278,'[1]Content.csv; filename%2A'!$B$2:$E$802,4,FALSE)</f>
        <v>healthy eating</v>
      </c>
      <c r="E8278" t="s">
        <v>13</v>
      </c>
      <c r="F8278" t="str">
        <f>VLOOKUP(E8278,'[2]ReactionTypes.csv; filename%2A'!$B$2:$D8293,2,FALSE)</f>
        <v>positive</v>
      </c>
      <c r="G8278">
        <f>VLOOKUP(E8278,'[3]ReactionTypes.csv; filename%2A'!$B$2:$D$17,3,FALSE)</f>
        <v>45</v>
      </c>
      <c r="H8278" s="1">
        <v>44304.434594907405</v>
      </c>
    </row>
    <row r="8279" spans="1:8" x14ac:dyDescent="0.3">
      <c r="A8279">
        <v>11532</v>
      </c>
      <c r="B8279" t="s">
        <v>362</v>
      </c>
      <c r="C8279" t="str">
        <f>VLOOKUP(B8279,'[1]Content.csv; filename%2A'!$B$2:$E$802,3,FALSE)</f>
        <v>photo</v>
      </c>
      <c r="D8279" t="str">
        <f>VLOOKUP(B8279,'[1]Content.csv; filename%2A'!$B$2:$E$802,4,FALSE)</f>
        <v>healthy eating</v>
      </c>
      <c r="E8279" t="s">
        <v>13</v>
      </c>
      <c r="F8279" t="str">
        <f>VLOOKUP(E8279,'[2]ReactionTypes.csv; filename%2A'!$B$2:$D8294,2,FALSE)</f>
        <v>positive</v>
      </c>
      <c r="G8279">
        <f>VLOOKUP(E8279,'[3]ReactionTypes.csv; filename%2A'!$B$2:$D$17,3,FALSE)</f>
        <v>45</v>
      </c>
      <c r="H8279" s="1">
        <v>44120.627951388888</v>
      </c>
    </row>
    <row r="8280" spans="1:8" x14ac:dyDescent="0.3">
      <c r="A8280">
        <v>11533</v>
      </c>
      <c r="B8280" t="s">
        <v>362</v>
      </c>
      <c r="C8280" t="str">
        <f>VLOOKUP(B8280,'[1]Content.csv; filename%2A'!$B$2:$E$802,3,FALSE)</f>
        <v>photo</v>
      </c>
      <c r="D8280" t="str">
        <f>VLOOKUP(B8280,'[1]Content.csv; filename%2A'!$B$2:$E$802,4,FALSE)</f>
        <v>healthy eating</v>
      </c>
      <c r="E8280" t="s">
        <v>11</v>
      </c>
      <c r="F8280" t="str">
        <f>VLOOKUP(E8280,'[2]ReactionTypes.csv; filename%2A'!$B$2:$D8295,2,FALSE)</f>
        <v>neutral</v>
      </c>
      <c r="G8280">
        <f>VLOOKUP(E8280,'[3]ReactionTypes.csv; filename%2A'!$B$2:$D$17,3,FALSE)</f>
        <v>20</v>
      </c>
      <c r="H8280" s="1">
        <v>44119.514664351853</v>
      </c>
    </row>
    <row r="8281" spans="1:8" x14ac:dyDescent="0.3">
      <c r="A8281">
        <v>11534</v>
      </c>
      <c r="B8281" t="s">
        <v>362</v>
      </c>
      <c r="C8281" t="str">
        <f>VLOOKUP(B8281,'[1]Content.csv; filename%2A'!$B$2:$E$802,3,FALSE)</f>
        <v>photo</v>
      </c>
      <c r="D8281" t="str">
        <f>VLOOKUP(B8281,'[1]Content.csv; filename%2A'!$B$2:$E$802,4,FALSE)</f>
        <v>healthy eating</v>
      </c>
      <c r="E8281" t="s">
        <v>15</v>
      </c>
      <c r="F8281" t="str">
        <f>VLOOKUP(E8281,'[2]ReactionTypes.csv; filename%2A'!$B$2:$D8296,2,FALSE)</f>
        <v>positive</v>
      </c>
      <c r="G8281">
        <f>VLOOKUP(E8281,'[3]ReactionTypes.csv; filename%2A'!$B$2:$D$17,3,FALSE)</f>
        <v>50</v>
      </c>
      <c r="H8281" s="1">
        <v>44183.759606481479</v>
      </c>
    </row>
    <row r="8282" spans="1:8" x14ac:dyDescent="0.3">
      <c r="A8282">
        <v>11535</v>
      </c>
      <c r="B8282" t="s">
        <v>362</v>
      </c>
      <c r="C8282" t="str">
        <f>VLOOKUP(B8282,'[1]Content.csv; filename%2A'!$B$2:$E$802,3,FALSE)</f>
        <v>photo</v>
      </c>
      <c r="D8282" t="str">
        <f>VLOOKUP(B8282,'[1]Content.csv; filename%2A'!$B$2:$E$802,4,FALSE)</f>
        <v>healthy eating</v>
      </c>
      <c r="E8282" t="s">
        <v>20</v>
      </c>
      <c r="F8282" t="str">
        <f>VLOOKUP(E8282,'[2]ReactionTypes.csv; filename%2A'!$B$2:$D8297,2,FALSE)</f>
        <v>positive</v>
      </c>
      <c r="G8282">
        <f>VLOOKUP(E8282,'[3]ReactionTypes.csv; filename%2A'!$B$2:$D$17,3,FALSE)</f>
        <v>72</v>
      </c>
      <c r="H8282" s="1">
        <v>44024.454745370371</v>
      </c>
    </row>
    <row r="8283" spans="1:8" x14ac:dyDescent="0.3">
      <c r="A8283">
        <v>11536</v>
      </c>
      <c r="B8283" t="s">
        <v>362</v>
      </c>
      <c r="C8283" t="str">
        <f>VLOOKUP(B8283,'[1]Content.csv; filename%2A'!$B$2:$E$802,3,FALSE)</f>
        <v>photo</v>
      </c>
      <c r="D8283" t="str">
        <f>VLOOKUP(B8283,'[1]Content.csv; filename%2A'!$B$2:$E$802,4,FALSE)</f>
        <v>healthy eating</v>
      </c>
      <c r="E8283" t="s">
        <v>9</v>
      </c>
      <c r="F8283" t="str">
        <f>VLOOKUP(E8283,'[2]ReactionTypes.csv; filename%2A'!$B$2:$D8298,2,FALSE)</f>
        <v>negative</v>
      </c>
      <c r="G8283">
        <f>VLOOKUP(E8283,'[3]ReactionTypes.csv; filename%2A'!$B$2:$D$17,3,FALSE)</f>
        <v>5</v>
      </c>
      <c r="H8283" s="1">
        <v>44050.962037037039</v>
      </c>
    </row>
    <row r="8284" spans="1:8" x14ac:dyDescent="0.3">
      <c r="A8284">
        <v>11537</v>
      </c>
      <c r="B8284" t="s">
        <v>362</v>
      </c>
      <c r="C8284" t="str">
        <f>VLOOKUP(B8284,'[1]Content.csv; filename%2A'!$B$2:$E$802,3,FALSE)</f>
        <v>photo</v>
      </c>
      <c r="D8284" t="str">
        <f>VLOOKUP(B8284,'[1]Content.csv; filename%2A'!$B$2:$E$802,4,FALSE)</f>
        <v>healthy eating</v>
      </c>
      <c r="E8284" t="s">
        <v>8</v>
      </c>
      <c r="F8284" t="str">
        <f>VLOOKUP(E8284,'[2]ReactionTypes.csv; filename%2A'!$B$2:$D8299,2,FALSE)</f>
        <v>positive</v>
      </c>
      <c r="G8284">
        <f>VLOOKUP(E8284,'[3]ReactionTypes.csv; filename%2A'!$B$2:$D$17,3,FALSE)</f>
        <v>70</v>
      </c>
      <c r="H8284" s="1">
        <v>44040.855983796297</v>
      </c>
    </row>
    <row r="8285" spans="1:8" x14ac:dyDescent="0.3">
      <c r="A8285">
        <v>11539</v>
      </c>
      <c r="B8285" t="s">
        <v>362</v>
      </c>
      <c r="C8285" t="str">
        <f>VLOOKUP(B8285,'[1]Content.csv; filename%2A'!$B$2:$E$802,3,FALSE)</f>
        <v>photo</v>
      </c>
      <c r="D8285" t="str">
        <f>VLOOKUP(B8285,'[1]Content.csv; filename%2A'!$B$2:$E$802,4,FALSE)</f>
        <v>healthy eating</v>
      </c>
      <c r="E8285" t="s">
        <v>5</v>
      </c>
      <c r="F8285" t="str">
        <f>VLOOKUP(E8285,'[2]ReactionTypes.csv; filename%2A'!$B$2:$D8300,2,FALSE)</f>
        <v>negative</v>
      </c>
      <c r="G8285">
        <f>VLOOKUP(E8285,'[3]ReactionTypes.csv; filename%2A'!$B$2:$D$17,3,FALSE)</f>
        <v>15</v>
      </c>
      <c r="H8285" s="1">
        <v>44358.185868055552</v>
      </c>
    </row>
    <row r="8286" spans="1:8" x14ac:dyDescent="0.3">
      <c r="A8286">
        <v>11540</v>
      </c>
      <c r="B8286" t="s">
        <v>362</v>
      </c>
      <c r="C8286" t="str">
        <f>VLOOKUP(B8286,'[1]Content.csv; filename%2A'!$B$2:$E$802,3,FALSE)</f>
        <v>photo</v>
      </c>
      <c r="D8286" t="str">
        <f>VLOOKUP(B8286,'[1]Content.csv; filename%2A'!$B$2:$E$802,4,FALSE)</f>
        <v>healthy eating</v>
      </c>
      <c r="E8286" t="s">
        <v>20</v>
      </c>
      <c r="F8286" t="str">
        <f>VLOOKUP(E8286,'[2]ReactionTypes.csv; filename%2A'!$B$2:$D8301,2,FALSE)</f>
        <v>positive</v>
      </c>
      <c r="G8286">
        <f>VLOOKUP(E8286,'[3]ReactionTypes.csv; filename%2A'!$B$2:$D$17,3,FALSE)</f>
        <v>72</v>
      </c>
      <c r="H8286" s="1">
        <v>44283.592430555553</v>
      </c>
    </row>
    <row r="8287" spans="1:8" x14ac:dyDescent="0.3">
      <c r="A8287">
        <v>11541</v>
      </c>
      <c r="B8287" t="s">
        <v>362</v>
      </c>
      <c r="C8287" t="str">
        <f>VLOOKUP(B8287,'[1]Content.csv; filename%2A'!$B$2:$E$802,3,FALSE)</f>
        <v>photo</v>
      </c>
      <c r="D8287" t="str">
        <f>VLOOKUP(B8287,'[1]Content.csv; filename%2A'!$B$2:$E$802,4,FALSE)</f>
        <v>healthy eating</v>
      </c>
      <c r="E8287" t="s">
        <v>4</v>
      </c>
      <c r="F8287" t="str">
        <f>VLOOKUP(E8287,'[2]ReactionTypes.csv; filename%2A'!$B$2:$D8302,2,FALSE)</f>
        <v>negative</v>
      </c>
      <c r="G8287">
        <f>VLOOKUP(E8287,'[3]ReactionTypes.csv; filename%2A'!$B$2:$D$17,3,FALSE)</f>
        <v>10</v>
      </c>
      <c r="H8287" s="1">
        <v>44102.299004629633</v>
      </c>
    </row>
    <row r="8288" spans="1:8" x14ac:dyDescent="0.3">
      <c r="A8288">
        <v>11542</v>
      </c>
      <c r="B8288" t="s">
        <v>362</v>
      </c>
      <c r="C8288" t="str">
        <f>VLOOKUP(B8288,'[1]Content.csv; filename%2A'!$B$2:$E$802,3,FALSE)</f>
        <v>photo</v>
      </c>
      <c r="D8288" t="str">
        <f>VLOOKUP(B8288,'[1]Content.csv; filename%2A'!$B$2:$E$802,4,FALSE)</f>
        <v>healthy eating</v>
      </c>
      <c r="E8288" t="s">
        <v>8</v>
      </c>
      <c r="F8288" t="str">
        <f>VLOOKUP(E8288,'[2]ReactionTypes.csv; filename%2A'!$B$2:$D8303,2,FALSE)</f>
        <v>positive</v>
      </c>
      <c r="G8288">
        <f>VLOOKUP(E8288,'[3]ReactionTypes.csv; filename%2A'!$B$2:$D$17,3,FALSE)</f>
        <v>70</v>
      </c>
      <c r="H8288" s="1">
        <v>44241.139317129629</v>
      </c>
    </row>
    <row r="8289" spans="1:8" x14ac:dyDescent="0.3">
      <c r="A8289">
        <v>11543</v>
      </c>
      <c r="B8289" t="s">
        <v>362</v>
      </c>
      <c r="C8289" t="str">
        <f>VLOOKUP(B8289,'[1]Content.csv; filename%2A'!$B$2:$E$802,3,FALSE)</f>
        <v>photo</v>
      </c>
      <c r="D8289" t="str">
        <f>VLOOKUP(B8289,'[1]Content.csv; filename%2A'!$B$2:$E$802,4,FALSE)</f>
        <v>healthy eating</v>
      </c>
      <c r="E8289" t="s">
        <v>11</v>
      </c>
      <c r="F8289" t="str">
        <f>VLOOKUP(E8289,'[2]ReactionTypes.csv; filename%2A'!$B$2:$D8304,2,FALSE)</f>
        <v>neutral</v>
      </c>
      <c r="G8289">
        <f>VLOOKUP(E8289,'[3]ReactionTypes.csv; filename%2A'!$B$2:$D$17,3,FALSE)</f>
        <v>20</v>
      </c>
      <c r="H8289" s="1">
        <v>44126.196759259263</v>
      </c>
    </row>
    <row r="8290" spans="1:8" x14ac:dyDescent="0.3">
      <c r="A8290">
        <v>11544</v>
      </c>
      <c r="B8290" t="s">
        <v>362</v>
      </c>
      <c r="C8290" t="str">
        <f>VLOOKUP(B8290,'[1]Content.csv; filename%2A'!$B$2:$E$802,3,FALSE)</f>
        <v>photo</v>
      </c>
      <c r="D8290" t="str">
        <f>VLOOKUP(B8290,'[1]Content.csv; filename%2A'!$B$2:$E$802,4,FALSE)</f>
        <v>healthy eating</v>
      </c>
      <c r="E8290" t="s">
        <v>12</v>
      </c>
      <c r="F8290" t="str">
        <f>VLOOKUP(E8290,'[2]ReactionTypes.csv; filename%2A'!$B$2:$D8305,2,FALSE)</f>
        <v>positive</v>
      </c>
      <c r="G8290">
        <f>VLOOKUP(E8290,'[3]ReactionTypes.csv; filename%2A'!$B$2:$D$17,3,FALSE)</f>
        <v>75</v>
      </c>
      <c r="H8290" s="1">
        <v>44001.823807870373</v>
      </c>
    </row>
    <row r="8291" spans="1:8" x14ac:dyDescent="0.3">
      <c r="A8291">
        <v>11546</v>
      </c>
      <c r="B8291" t="s">
        <v>363</v>
      </c>
      <c r="C8291" t="str">
        <f>VLOOKUP(B8291,'[1]Content.csv; filename%2A'!$B$2:$E$802,3,FALSE)</f>
        <v>video</v>
      </c>
      <c r="D8291" t="str">
        <f>VLOOKUP(B8291,'[1]Content.csv; filename%2A'!$B$2:$E$802,4,FALSE)</f>
        <v>education</v>
      </c>
      <c r="E8291" t="s">
        <v>20</v>
      </c>
      <c r="F8291" t="str">
        <f>VLOOKUP(E8291,'[2]ReactionTypes.csv; filename%2A'!$B$2:$D8306,2,FALSE)</f>
        <v>positive</v>
      </c>
      <c r="G8291">
        <f>VLOOKUP(E8291,'[3]ReactionTypes.csv; filename%2A'!$B$2:$D$17,3,FALSE)</f>
        <v>72</v>
      </c>
      <c r="H8291" s="1">
        <v>44124.524930555555</v>
      </c>
    </row>
    <row r="8292" spans="1:8" x14ac:dyDescent="0.3">
      <c r="A8292">
        <v>11547</v>
      </c>
      <c r="B8292" t="s">
        <v>363</v>
      </c>
      <c r="C8292" t="str">
        <f>VLOOKUP(B8292,'[1]Content.csv; filename%2A'!$B$2:$E$802,3,FALSE)</f>
        <v>video</v>
      </c>
      <c r="D8292" t="str">
        <f>VLOOKUP(B8292,'[1]Content.csv; filename%2A'!$B$2:$E$802,4,FALSE)</f>
        <v>education</v>
      </c>
      <c r="E8292" t="s">
        <v>14</v>
      </c>
      <c r="F8292" t="str">
        <f>VLOOKUP(E8292,'[2]ReactionTypes.csv; filename%2A'!$B$2:$D8307,2,FALSE)</f>
        <v>negative</v>
      </c>
      <c r="G8292">
        <f>VLOOKUP(E8292,'[3]ReactionTypes.csv; filename%2A'!$B$2:$D$17,3,FALSE)</f>
        <v>12</v>
      </c>
      <c r="H8292" s="1">
        <v>44286.564212962963</v>
      </c>
    </row>
    <row r="8293" spans="1:8" x14ac:dyDescent="0.3">
      <c r="A8293">
        <v>11548</v>
      </c>
      <c r="B8293" t="s">
        <v>363</v>
      </c>
      <c r="C8293" t="str">
        <f>VLOOKUP(B8293,'[1]Content.csv; filename%2A'!$B$2:$E$802,3,FALSE)</f>
        <v>video</v>
      </c>
      <c r="D8293" t="str">
        <f>VLOOKUP(B8293,'[1]Content.csv; filename%2A'!$B$2:$E$802,4,FALSE)</f>
        <v>education</v>
      </c>
      <c r="E8293" t="s">
        <v>13</v>
      </c>
      <c r="F8293" t="str">
        <f>VLOOKUP(E8293,'[2]ReactionTypes.csv; filename%2A'!$B$2:$D8308,2,FALSE)</f>
        <v>positive</v>
      </c>
      <c r="G8293">
        <f>VLOOKUP(E8293,'[3]ReactionTypes.csv; filename%2A'!$B$2:$D$17,3,FALSE)</f>
        <v>45</v>
      </c>
      <c r="H8293" s="1">
        <v>44265.877685185187</v>
      </c>
    </row>
    <row r="8294" spans="1:8" x14ac:dyDescent="0.3">
      <c r="A8294">
        <v>11549</v>
      </c>
      <c r="B8294" t="s">
        <v>363</v>
      </c>
      <c r="C8294" t="str">
        <f>VLOOKUP(B8294,'[1]Content.csv; filename%2A'!$B$2:$E$802,3,FALSE)</f>
        <v>video</v>
      </c>
      <c r="D8294" t="str">
        <f>VLOOKUP(B8294,'[1]Content.csv; filename%2A'!$B$2:$E$802,4,FALSE)</f>
        <v>education</v>
      </c>
      <c r="E8294" t="s">
        <v>13</v>
      </c>
      <c r="F8294" t="str">
        <f>VLOOKUP(E8294,'[2]ReactionTypes.csv; filename%2A'!$B$2:$D8309,2,FALSE)</f>
        <v>positive</v>
      </c>
      <c r="G8294">
        <f>VLOOKUP(E8294,'[3]ReactionTypes.csv; filename%2A'!$B$2:$D$17,3,FALSE)</f>
        <v>45</v>
      </c>
      <c r="H8294" s="1">
        <v>44249.886006944442</v>
      </c>
    </row>
    <row r="8295" spans="1:8" x14ac:dyDescent="0.3">
      <c r="A8295">
        <v>11550</v>
      </c>
      <c r="B8295" t="s">
        <v>363</v>
      </c>
      <c r="C8295" t="str">
        <f>VLOOKUP(B8295,'[1]Content.csv; filename%2A'!$B$2:$E$802,3,FALSE)</f>
        <v>video</v>
      </c>
      <c r="D8295" t="str">
        <f>VLOOKUP(B8295,'[1]Content.csv; filename%2A'!$B$2:$E$802,4,FALSE)</f>
        <v>education</v>
      </c>
      <c r="E8295" t="s">
        <v>5</v>
      </c>
      <c r="F8295" t="str">
        <f>VLOOKUP(E8295,'[2]ReactionTypes.csv; filename%2A'!$B$2:$D8310,2,FALSE)</f>
        <v>negative</v>
      </c>
      <c r="G8295">
        <f>VLOOKUP(E8295,'[3]ReactionTypes.csv; filename%2A'!$B$2:$D$17,3,FALSE)</f>
        <v>15</v>
      </c>
      <c r="H8295" s="1">
        <v>44101.543449074074</v>
      </c>
    </row>
    <row r="8296" spans="1:8" x14ac:dyDescent="0.3">
      <c r="A8296">
        <v>11551</v>
      </c>
      <c r="B8296" t="s">
        <v>363</v>
      </c>
      <c r="C8296" t="str">
        <f>VLOOKUP(B8296,'[1]Content.csv; filename%2A'!$B$2:$E$802,3,FALSE)</f>
        <v>video</v>
      </c>
      <c r="D8296" t="str">
        <f>VLOOKUP(B8296,'[1]Content.csv; filename%2A'!$B$2:$E$802,4,FALSE)</f>
        <v>education</v>
      </c>
      <c r="E8296" t="s">
        <v>4</v>
      </c>
      <c r="F8296" t="str">
        <f>VLOOKUP(E8296,'[2]ReactionTypes.csv; filename%2A'!$B$2:$D8311,2,FALSE)</f>
        <v>negative</v>
      </c>
      <c r="G8296">
        <f>VLOOKUP(E8296,'[3]ReactionTypes.csv; filename%2A'!$B$2:$D$17,3,FALSE)</f>
        <v>10</v>
      </c>
      <c r="H8296" s="1">
        <v>44095.22388888889</v>
      </c>
    </row>
    <row r="8297" spans="1:8" x14ac:dyDescent="0.3">
      <c r="A8297">
        <v>11552</v>
      </c>
      <c r="B8297" t="s">
        <v>363</v>
      </c>
      <c r="C8297" t="str">
        <f>VLOOKUP(B8297,'[1]Content.csv; filename%2A'!$B$2:$E$802,3,FALSE)</f>
        <v>video</v>
      </c>
      <c r="D8297" t="str">
        <f>VLOOKUP(B8297,'[1]Content.csv; filename%2A'!$B$2:$E$802,4,FALSE)</f>
        <v>education</v>
      </c>
      <c r="E8297" t="s">
        <v>3</v>
      </c>
      <c r="F8297" t="str">
        <f>VLOOKUP(E8297,'[2]ReactionTypes.csv; filename%2A'!$B$2:$D8312,2,FALSE)</f>
        <v>negative</v>
      </c>
      <c r="G8297">
        <f>VLOOKUP(E8297,'[3]ReactionTypes.csv; filename%2A'!$B$2:$D$17,3,FALSE)</f>
        <v>0</v>
      </c>
      <c r="H8297" s="1">
        <v>44166.030856481484</v>
      </c>
    </row>
    <row r="8298" spans="1:8" x14ac:dyDescent="0.3">
      <c r="A8298">
        <v>11553</v>
      </c>
      <c r="B8298" t="s">
        <v>363</v>
      </c>
      <c r="C8298" t="str">
        <f>VLOOKUP(B8298,'[1]Content.csv; filename%2A'!$B$2:$E$802,3,FALSE)</f>
        <v>video</v>
      </c>
      <c r="D8298" t="str">
        <f>VLOOKUP(B8298,'[1]Content.csv; filename%2A'!$B$2:$E$802,4,FALSE)</f>
        <v>education</v>
      </c>
      <c r="E8298" t="s">
        <v>10</v>
      </c>
      <c r="F8298" t="str">
        <f>VLOOKUP(E8298,'[2]ReactionTypes.csv; filename%2A'!$B$2:$D8313,2,FALSE)</f>
        <v>positive</v>
      </c>
      <c r="G8298">
        <f>VLOOKUP(E8298,'[3]ReactionTypes.csv; filename%2A'!$B$2:$D$17,3,FALSE)</f>
        <v>65</v>
      </c>
      <c r="H8298" s="1">
        <v>44108.904467592591</v>
      </c>
    </row>
    <row r="8299" spans="1:8" x14ac:dyDescent="0.3">
      <c r="A8299">
        <v>11554</v>
      </c>
      <c r="B8299" t="s">
        <v>363</v>
      </c>
      <c r="C8299" t="str">
        <f>VLOOKUP(B8299,'[1]Content.csv; filename%2A'!$B$2:$E$802,3,FALSE)</f>
        <v>video</v>
      </c>
      <c r="D8299" t="str">
        <f>VLOOKUP(B8299,'[1]Content.csv; filename%2A'!$B$2:$E$802,4,FALSE)</f>
        <v>education</v>
      </c>
      <c r="E8299" t="s">
        <v>12</v>
      </c>
      <c r="F8299" t="str">
        <f>VLOOKUP(E8299,'[2]ReactionTypes.csv; filename%2A'!$B$2:$D8314,2,FALSE)</f>
        <v>positive</v>
      </c>
      <c r="G8299">
        <f>VLOOKUP(E8299,'[3]ReactionTypes.csv; filename%2A'!$B$2:$D$17,3,FALSE)</f>
        <v>75</v>
      </c>
      <c r="H8299" s="1">
        <v>44082.142418981479</v>
      </c>
    </row>
    <row r="8300" spans="1:8" x14ac:dyDescent="0.3">
      <c r="A8300">
        <v>11556</v>
      </c>
      <c r="B8300" t="s">
        <v>363</v>
      </c>
      <c r="C8300" t="str">
        <f>VLOOKUP(B8300,'[1]Content.csv; filename%2A'!$B$2:$E$802,3,FALSE)</f>
        <v>video</v>
      </c>
      <c r="D8300" t="str">
        <f>VLOOKUP(B8300,'[1]Content.csv; filename%2A'!$B$2:$E$802,4,FALSE)</f>
        <v>education</v>
      </c>
      <c r="E8300" t="s">
        <v>5</v>
      </c>
      <c r="F8300" t="str">
        <f>VLOOKUP(E8300,'[2]ReactionTypes.csv; filename%2A'!$B$2:$D8315,2,FALSE)</f>
        <v>negative</v>
      </c>
      <c r="G8300">
        <f>VLOOKUP(E8300,'[3]ReactionTypes.csv; filename%2A'!$B$2:$D$17,3,FALSE)</f>
        <v>15</v>
      </c>
      <c r="H8300" s="1">
        <v>44361.154039351852</v>
      </c>
    </row>
    <row r="8301" spans="1:8" x14ac:dyDescent="0.3">
      <c r="A8301">
        <v>11557</v>
      </c>
      <c r="B8301" t="s">
        <v>363</v>
      </c>
      <c r="C8301" t="str">
        <f>VLOOKUP(B8301,'[1]Content.csv; filename%2A'!$B$2:$E$802,3,FALSE)</f>
        <v>video</v>
      </c>
      <c r="D8301" t="str">
        <f>VLOOKUP(B8301,'[1]Content.csv; filename%2A'!$B$2:$E$802,4,FALSE)</f>
        <v>education</v>
      </c>
      <c r="E8301" t="s">
        <v>14</v>
      </c>
      <c r="F8301" t="str">
        <f>VLOOKUP(E8301,'[2]ReactionTypes.csv; filename%2A'!$B$2:$D8316,2,FALSE)</f>
        <v>negative</v>
      </c>
      <c r="G8301">
        <f>VLOOKUP(E8301,'[3]ReactionTypes.csv; filename%2A'!$B$2:$D$17,3,FALSE)</f>
        <v>12</v>
      </c>
      <c r="H8301" s="1">
        <v>44123.059745370374</v>
      </c>
    </row>
    <row r="8302" spans="1:8" x14ac:dyDescent="0.3">
      <c r="A8302">
        <v>11558</v>
      </c>
      <c r="B8302" t="s">
        <v>363</v>
      </c>
      <c r="C8302" t="str">
        <f>VLOOKUP(B8302,'[1]Content.csv; filename%2A'!$B$2:$E$802,3,FALSE)</f>
        <v>video</v>
      </c>
      <c r="D8302" t="str">
        <f>VLOOKUP(B8302,'[1]Content.csv; filename%2A'!$B$2:$E$802,4,FALSE)</f>
        <v>education</v>
      </c>
      <c r="E8302" t="s">
        <v>7</v>
      </c>
      <c r="F8302" t="str">
        <f>VLOOKUP(E8302,'[2]ReactionTypes.csv; filename%2A'!$B$2:$D8317,2,FALSE)</f>
        <v>neutral</v>
      </c>
      <c r="G8302">
        <f>VLOOKUP(E8302,'[3]ReactionTypes.csv; filename%2A'!$B$2:$D$17,3,FALSE)</f>
        <v>35</v>
      </c>
      <c r="H8302" s="1">
        <v>44032.760243055556</v>
      </c>
    </row>
    <row r="8303" spans="1:8" x14ac:dyDescent="0.3">
      <c r="A8303">
        <v>11559</v>
      </c>
      <c r="B8303" t="s">
        <v>363</v>
      </c>
      <c r="C8303" t="str">
        <f>VLOOKUP(B8303,'[1]Content.csv; filename%2A'!$B$2:$E$802,3,FALSE)</f>
        <v>video</v>
      </c>
      <c r="D8303" t="str">
        <f>VLOOKUP(B8303,'[1]Content.csv; filename%2A'!$B$2:$E$802,4,FALSE)</f>
        <v>education</v>
      </c>
      <c r="E8303" t="s">
        <v>10</v>
      </c>
      <c r="F8303" t="str">
        <f>VLOOKUP(E8303,'[2]ReactionTypes.csv; filename%2A'!$B$2:$D8318,2,FALSE)</f>
        <v>positive</v>
      </c>
      <c r="G8303">
        <f>VLOOKUP(E8303,'[3]ReactionTypes.csv; filename%2A'!$B$2:$D$17,3,FALSE)</f>
        <v>65</v>
      </c>
      <c r="H8303" s="1">
        <v>44206.947453703702</v>
      </c>
    </row>
    <row r="8304" spans="1:8" x14ac:dyDescent="0.3">
      <c r="A8304">
        <v>11560</v>
      </c>
      <c r="B8304" t="s">
        <v>363</v>
      </c>
      <c r="C8304" t="str">
        <f>VLOOKUP(B8304,'[1]Content.csv; filename%2A'!$B$2:$E$802,3,FALSE)</f>
        <v>video</v>
      </c>
      <c r="D8304" t="str">
        <f>VLOOKUP(B8304,'[1]Content.csv; filename%2A'!$B$2:$E$802,4,FALSE)</f>
        <v>education</v>
      </c>
      <c r="E8304" t="s">
        <v>15</v>
      </c>
      <c r="F8304" t="str">
        <f>VLOOKUP(E8304,'[2]ReactionTypes.csv; filename%2A'!$B$2:$D8319,2,FALSE)</f>
        <v>positive</v>
      </c>
      <c r="G8304">
        <f>VLOOKUP(E8304,'[3]ReactionTypes.csv; filename%2A'!$B$2:$D$17,3,FALSE)</f>
        <v>50</v>
      </c>
      <c r="H8304" s="1">
        <v>44300.612500000003</v>
      </c>
    </row>
    <row r="8305" spans="1:8" x14ac:dyDescent="0.3">
      <c r="A8305">
        <v>11561</v>
      </c>
      <c r="B8305" t="s">
        <v>363</v>
      </c>
      <c r="C8305" t="str">
        <f>VLOOKUP(B8305,'[1]Content.csv; filename%2A'!$B$2:$E$802,3,FALSE)</f>
        <v>video</v>
      </c>
      <c r="D8305" t="str">
        <f>VLOOKUP(B8305,'[1]Content.csv; filename%2A'!$B$2:$E$802,4,FALSE)</f>
        <v>education</v>
      </c>
      <c r="E8305" t="s">
        <v>5</v>
      </c>
      <c r="F8305" t="str">
        <f>VLOOKUP(E8305,'[2]ReactionTypes.csv; filename%2A'!$B$2:$D8320,2,FALSE)</f>
        <v>negative</v>
      </c>
      <c r="G8305">
        <f>VLOOKUP(E8305,'[3]ReactionTypes.csv; filename%2A'!$B$2:$D$17,3,FALSE)</f>
        <v>15</v>
      </c>
      <c r="H8305" s="1">
        <v>44237.737905092596</v>
      </c>
    </row>
    <row r="8306" spans="1:8" x14ac:dyDescent="0.3">
      <c r="A8306">
        <v>11562</v>
      </c>
      <c r="B8306" t="s">
        <v>363</v>
      </c>
      <c r="C8306" t="str">
        <f>VLOOKUP(B8306,'[1]Content.csv; filename%2A'!$B$2:$E$802,3,FALSE)</f>
        <v>video</v>
      </c>
      <c r="D8306" t="str">
        <f>VLOOKUP(B8306,'[1]Content.csv; filename%2A'!$B$2:$E$802,4,FALSE)</f>
        <v>education</v>
      </c>
      <c r="E8306" t="s">
        <v>5</v>
      </c>
      <c r="F8306" t="str">
        <f>VLOOKUP(E8306,'[2]ReactionTypes.csv; filename%2A'!$B$2:$D8321,2,FALSE)</f>
        <v>negative</v>
      </c>
      <c r="G8306">
        <f>VLOOKUP(E8306,'[3]ReactionTypes.csv; filename%2A'!$B$2:$D$17,3,FALSE)</f>
        <v>15</v>
      </c>
      <c r="H8306" s="1">
        <v>44304.974687499998</v>
      </c>
    </row>
    <row r="8307" spans="1:8" x14ac:dyDescent="0.3">
      <c r="A8307">
        <v>11563</v>
      </c>
      <c r="B8307" t="s">
        <v>363</v>
      </c>
      <c r="C8307" t="str">
        <f>VLOOKUP(B8307,'[1]Content.csv; filename%2A'!$B$2:$E$802,3,FALSE)</f>
        <v>video</v>
      </c>
      <c r="D8307" t="str">
        <f>VLOOKUP(B8307,'[1]Content.csv; filename%2A'!$B$2:$E$802,4,FALSE)</f>
        <v>education</v>
      </c>
      <c r="E8307" t="s">
        <v>20</v>
      </c>
      <c r="F8307" t="str">
        <f>VLOOKUP(E8307,'[2]ReactionTypes.csv; filename%2A'!$B$2:$D8322,2,FALSE)</f>
        <v>positive</v>
      </c>
      <c r="G8307">
        <f>VLOOKUP(E8307,'[3]ReactionTypes.csv; filename%2A'!$B$2:$D$17,3,FALSE)</f>
        <v>72</v>
      </c>
      <c r="H8307" s="1">
        <v>44171.513784722221</v>
      </c>
    </row>
    <row r="8308" spans="1:8" x14ac:dyDescent="0.3">
      <c r="A8308">
        <v>11564</v>
      </c>
      <c r="B8308" t="s">
        <v>363</v>
      </c>
      <c r="C8308" t="str">
        <f>VLOOKUP(B8308,'[1]Content.csv; filename%2A'!$B$2:$E$802,3,FALSE)</f>
        <v>video</v>
      </c>
      <c r="D8308" t="str">
        <f>VLOOKUP(B8308,'[1]Content.csv; filename%2A'!$B$2:$E$802,4,FALSE)</f>
        <v>education</v>
      </c>
      <c r="E8308" t="s">
        <v>6</v>
      </c>
      <c r="F8308" t="str">
        <f>VLOOKUP(E8308,'[2]ReactionTypes.csv; filename%2A'!$B$2:$D8323,2,FALSE)</f>
        <v>positive</v>
      </c>
      <c r="G8308">
        <f>VLOOKUP(E8308,'[3]ReactionTypes.csv; filename%2A'!$B$2:$D$17,3,FALSE)</f>
        <v>30</v>
      </c>
      <c r="H8308" s="1">
        <v>44135.431458333333</v>
      </c>
    </row>
    <row r="8309" spans="1:8" x14ac:dyDescent="0.3">
      <c r="A8309">
        <v>11566</v>
      </c>
      <c r="B8309" t="s">
        <v>363</v>
      </c>
      <c r="C8309" t="str">
        <f>VLOOKUP(B8309,'[1]Content.csv; filename%2A'!$B$2:$E$802,3,FALSE)</f>
        <v>video</v>
      </c>
      <c r="D8309" t="str">
        <f>VLOOKUP(B8309,'[1]Content.csv; filename%2A'!$B$2:$E$802,4,FALSE)</f>
        <v>education</v>
      </c>
      <c r="E8309" t="s">
        <v>8</v>
      </c>
      <c r="F8309" t="str">
        <f>VLOOKUP(E8309,'[2]ReactionTypes.csv; filename%2A'!$B$2:$D8324,2,FALSE)</f>
        <v>positive</v>
      </c>
      <c r="G8309">
        <f>VLOOKUP(E8309,'[3]ReactionTypes.csv; filename%2A'!$B$2:$D$17,3,FALSE)</f>
        <v>70</v>
      </c>
      <c r="H8309" s="1">
        <v>44223.805983796294</v>
      </c>
    </row>
    <row r="8310" spans="1:8" x14ac:dyDescent="0.3">
      <c r="A8310">
        <v>11567</v>
      </c>
      <c r="B8310" t="s">
        <v>363</v>
      </c>
      <c r="C8310" t="str">
        <f>VLOOKUP(B8310,'[1]Content.csv; filename%2A'!$B$2:$E$802,3,FALSE)</f>
        <v>video</v>
      </c>
      <c r="D8310" t="str">
        <f>VLOOKUP(B8310,'[1]Content.csv; filename%2A'!$B$2:$E$802,4,FALSE)</f>
        <v>education</v>
      </c>
      <c r="E8310" t="s">
        <v>14</v>
      </c>
      <c r="F8310" t="str">
        <f>VLOOKUP(E8310,'[2]ReactionTypes.csv; filename%2A'!$B$2:$D8325,2,FALSE)</f>
        <v>negative</v>
      </c>
      <c r="G8310">
        <f>VLOOKUP(E8310,'[3]ReactionTypes.csv; filename%2A'!$B$2:$D$17,3,FALSE)</f>
        <v>12</v>
      </c>
      <c r="H8310" s="1">
        <v>44044.616747685184</v>
      </c>
    </row>
    <row r="8311" spans="1:8" x14ac:dyDescent="0.3">
      <c r="A8311">
        <v>11568</v>
      </c>
      <c r="B8311" t="s">
        <v>363</v>
      </c>
      <c r="C8311" t="str">
        <f>VLOOKUP(B8311,'[1]Content.csv; filename%2A'!$B$2:$E$802,3,FALSE)</f>
        <v>video</v>
      </c>
      <c r="D8311" t="str">
        <f>VLOOKUP(B8311,'[1]Content.csv; filename%2A'!$B$2:$E$802,4,FALSE)</f>
        <v>education</v>
      </c>
      <c r="E8311" t="s">
        <v>11</v>
      </c>
      <c r="F8311" t="str">
        <f>VLOOKUP(E8311,'[2]ReactionTypes.csv; filename%2A'!$B$2:$D8326,2,FALSE)</f>
        <v>neutral</v>
      </c>
      <c r="G8311">
        <f>VLOOKUP(E8311,'[3]ReactionTypes.csv; filename%2A'!$B$2:$D$17,3,FALSE)</f>
        <v>20</v>
      </c>
      <c r="H8311" s="1">
        <v>44103.307164351849</v>
      </c>
    </row>
    <row r="8312" spans="1:8" x14ac:dyDescent="0.3">
      <c r="A8312">
        <v>11569</v>
      </c>
      <c r="B8312" t="s">
        <v>363</v>
      </c>
      <c r="C8312" t="str">
        <f>VLOOKUP(B8312,'[1]Content.csv; filename%2A'!$B$2:$E$802,3,FALSE)</f>
        <v>video</v>
      </c>
      <c r="D8312" t="str">
        <f>VLOOKUP(B8312,'[1]Content.csv; filename%2A'!$B$2:$E$802,4,FALSE)</f>
        <v>education</v>
      </c>
      <c r="E8312" t="s">
        <v>17</v>
      </c>
      <c r="F8312" t="str">
        <f>VLOOKUP(E8312,'[2]ReactionTypes.csv; filename%2A'!$B$2:$D8327,2,FALSE)</f>
        <v>positive</v>
      </c>
      <c r="G8312">
        <f>VLOOKUP(E8312,'[3]ReactionTypes.csv; filename%2A'!$B$2:$D$17,3,FALSE)</f>
        <v>70</v>
      </c>
      <c r="H8312" s="1">
        <v>44151.447627314818</v>
      </c>
    </row>
    <row r="8313" spans="1:8" x14ac:dyDescent="0.3">
      <c r="A8313">
        <v>11570</v>
      </c>
      <c r="B8313" t="s">
        <v>363</v>
      </c>
      <c r="C8313" t="str">
        <f>VLOOKUP(B8313,'[1]Content.csv; filename%2A'!$B$2:$E$802,3,FALSE)</f>
        <v>video</v>
      </c>
      <c r="D8313" t="str">
        <f>VLOOKUP(B8313,'[1]Content.csv; filename%2A'!$B$2:$E$802,4,FALSE)</f>
        <v>education</v>
      </c>
      <c r="E8313" t="s">
        <v>8</v>
      </c>
      <c r="F8313" t="str">
        <f>VLOOKUP(E8313,'[2]ReactionTypes.csv; filename%2A'!$B$2:$D8328,2,FALSE)</f>
        <v>positive</v>
      </c>
      <c r="G8313">
        <f>VLOOKUP(E8313,'[3]ReactionTypes.csv; filename%2A'!$B$2:$D$17,3,FALSE)</f>
        <v>70</v>
      </c>
      <c r="H8313" s="1">
        <v>44333.377523148149</v>
      </c>
    </row>
    <row r="8314" spans="1:8" x14ac:dyDescent="0.3">
      <c r="A8314">
        <v>11571</v>
      </c>
      <c r="B8314" t="s">
        <v>363</v>
      </c>
      <c r="C8314" t="str">
        <f>VLOOKUP(B8314,'[1]Content.csv; filename%2A'!$B$2:$E$802,3,FALSE)</f>
        <v>video</v>
      </c>
      <c r="D8314" t="str">
        <f>VLOOKUP(B8314,'[1]Content.csv; filename%2A'!$B$2:$E$802,4,FALSE)</f>
        <v>education</v>
      </c>
      <c r="E8314" t="s">
        <v>15</v>
      </c>
      <c r="F8314" t="str">
        <f>VLOOKUP(E8314,'[2]ReactionTypes.csv; filename%2A'!$B$2:$D8329,2,FALSE)</f>
        <v>positive</v>
      </c>
      <c r="G8314">
        <f>VLOOKUP(E8314,'[3]ReactionTypes.csv; filename%2A'!$B$2:$D$17,3,FALSE)</f>
        <v>50</v>
      </c>
      <c r="H8314" s="1">
        <v>44019.588854166665</v>
      </c>
    </row>
    <row r="8315" spans="1:8" x14ac:dyDescent="0.3">
      <c r="A8315">
        <v>11572</v>
      </c>
      <c r="B8315" t="s">
        <v>363</v>
      </c>
      <c r="C8315" t="str">
        <f>VLOOKUP(B8315,'[1]Content.csv; filename%2A'!$B$2:$E$802,3,FALSE)</f>
        <v>video</v>
      </c>
      <c r="D8315" t="str">
        <f>VLOOKUP(B8315,'[1]Content.csv; filename%2A'!$B$2:$E$802,4,FALSE)</f>
        <v>education</v>
      </c>
      <c r="E8315" t="s">
        <v>14</v>
      </c>
      <c r="F8315" t="str">
        <f>VLOOKUP(E8315,'[2]ReactionTypes.csv; filename%2A'!$B$2:$D8330,2,FALSE)</f>
        <v>negative</v>
      </c>
      <c r="G8315">
        <f>VLOOKUP(E8315,'[3]ReactionTypes.csv; filename%2A'!$B$2:$D$17,3,FALSE)</f>
        <v>12</v>
      </c>
      <c r="H8315" s="1">
        <v>44207.572372685187</v>
      </c>
    </row>
    <row r="8316" spans="1:8" x14ac:dyDescent="0.3">
      <c r="A8316">
        <v>11573</v>
      </c>
      <c r="B8316" t="s">
        <v>363</v>
      </c>
      <c r="C8316" t="str">
        <f>VLOOKUP(B8316,'[1]Content.csv; filename%2A'!$B$2:$E$802,3,FALSE)</f>
        <v>video</v>
      </c>
      <c r="D8316" t="str">
        <f>VLOOKUP(B8316,'[1]Content.csv; filename%2A'!$B$2:$E$802,4,FALSE)</f>
        <v>education</v>
      </c>
      <c r="E8316" t="s">
        <v>4</v>
      </c>
      <c r="F8316" t="str">
        <f>VLOOKUP(E8316,'[2]ReactionTypes.csv; filename%2A'!$B$2:$D8331,2,FALSE)</f>
        <v>negative</v>
      </c>
      <c r="G8316">
        <f>VLOOKUP(E8316,'[3]ReactionTypes.csv; filename%2A'!$B$2:$D$17,3,FALSE)</f>
        <v>10</v>
      </c>
      <c r="H8316" s="1">
        <v>44084.021689814814</v>
      </c>
    </row>
    <row r="8317" spans="1:8" x14ac:dyDescent="0.3">
      <c r="A8317">
        <v>11574</v>
      </c>
      <c r="B8317" t="s">
        <v>363</v>
      </c>
      <c r="C8317" t="str">
        <f>VLOOKUP(B8317,'[1]Content.csv; filename%2A'!$B$2:$E$802,3,FALSE)</f>
        <v>video</v>
      </c>
      <c r="D8317" t="str">
        <f>VLOOKUP(B8317,'[1]Content.csv; filename%2A'!$B$2:$E$802,4,FALSE)</f>
        <v>education</v>
      </c>
      <c r="E8317" t="s">
        <v>6</v>
      </c>
      <c r="F8317" t="str">
        <f>VLOOKUP(E8317,'[2]ReactionTypes.csv; filename%2A'!$B$2:$D8332,2,FALSE)</f>
        <v>positive</v>
      </c>
      <c r="G8317">
        <f>VLOOKUP(E8317,'[3]ReactionTypes.csv; filename%2A'!$B$2:$D$17,3,FALSE)</f>
        <v>30</v>
      </c>
      <c r="H8317" s="1">
        <v>44316.487002314818</v>
      </c>
    </row>
    <row r="8318" spans="1:8" x14ac:dyDescent="0.3">
      <c r="A8318">
        <v>11577</v>
      </c>
      <c r="B8318" t="s">
        <v>364</v>
      </c>
      <c r="C8318" t="str">
        <f>VLOOKUP(B8318,'[1]Content.csv; filename%2A'!$B$2:$E$802,3,FALSE)</f>
        <v>audio</v>
      </c>
      <c r="D8318" t="str">
        <f>VLOOKUP(B8318,'[1]Content.csv; filename%2A'!$B$2:$E$802,4,FALSE)</f>
        <v>culture</v>
      </c>
      <c r="E8318" t="s">
        <v>6</v>
      </c>
      <c r="F8318" t="str">
        <f>VLOOKUP(E8318,'[2]ReactionTypes.csv; filename%2A'!$B$2:$D8333,2,FALSE)</f>
        <v>positive</v>
      </c>
      <c r="G8318">
        <f>VLOOKUP(E8318,'[3]ReactionTypes.csv; filename%2A'!$B$2:$D$17,3,FALSE)</f>
        <v>30</v>
      </c>
      <c r="H8318" s="1">
        <v>44145.647499999999</v>
      </c>
    </row>
    <row r="8319" spans="1:8" x14ac:dyDescent="0.3">
      <c r="A8319">
        <v>11578</v>
      </c>
      <c r="B8319" t="s">
        <v>364</v>
      </c>
      <c r="C8319" t="str">
        <f>VLOOKUP(B8319,'[1]Content.csv; filename%2A'!$B$2:$E$802,3,FALSE)</f>
        <v>audio</v>
      </c>
      <c r="D8319" t="str">
        <f>VLOOKUP(B8319,'[1]Content.csv; filename%2A'!$B$2:$E$802,4,FALSE)</f>
        <v>culture</v>
      </c>
      <c r="E8319" t="s">
        <v>16</v>
      </c>
      <c r="F8319" t="str">
        <f>VLOOKUP(E8319,'[2]ReactionTypes.csv; filename%2A'!$B$2:$D8334,2,FALSE)</f>
        <v>positive</v>
      </c>
      <c r="G8319">
        <f>VLOOKUP(E8319,'[3]ReactionTypes.csv; filename%2A'!$B$2:$D$17,3,FALSE)</f>
        <v>60</v>
      </c>
      <c r="H8319" s="1">
        <v>44094.733148148145</v>
      </c>
    </row>
    <row r="8320" spans="1:8" x14ac:dyDescent="0.3">
      <c r="A8320">
        <v>11579</v>
      </c>
      <c r="B8320" t="s">
        <v>364</v>
      </c>
      <c r="C8320" t="str">
        <f>VLOOKUP(B8320,'[1]Content.csv; filename%2A'!$B$2:$E$802,3,FALSE)</f>
        <v>audio</v>
      </c>
      <c r="D8320" t="str">
        <f>VLOOKUP(B8320,'[1]Content.csv; filename%2A'!$B$2:$E$802,4,FALSE)</f>
        <v>culture</v>
      </c>
      <c r="E8320" t="s">
        <v>7</v>
      </c>
      <c r="F8320" t="str">
        <f>VLOOKUP(E8320,'[2]ReactionTypes.csv; filename%2A'!$B$2:$D8335,2,FALSE)</f>
        <v>neutral</v>
      </c>
      <c r="G8320">
        <f>VLOOKUP(E8320,'[3]ReactionTypes.csv; filename%2A'!$B$2:$D$17,3,FALSE)</f>
        <v>35</v>
      </c>
      <c r="H8320" s="1">
        <v>44009.56521990741</v>
      </c>
    </row>
    <row r="8321" spans="1:8" x14ac:dyDescent="0.3">
      <c r="A8321">
        <v>11580</v>
      </c>
      <c r="B8321" t="s">
        <v>364</v>
      </c>
      <c r="C8321" t="str">
        <f>VLOOKUP(B8321,'[1]Content.csv; filename%2A'!$B$2:$E$802,3,FALSE)</f>
        <v>audio</v>
      </c>
      <c r="D8321" t="str">
        <f>VLOOKUP(B8321,'[1]Content.csv; filename%2A'!$B$2:$E$802,4,FALSE)</f>
        <v>culture</v>
      </c>
      <c r="E8321" t="s">
        <v>6</v>
      </c>
      <c r="F8321" t="str">
        <f>VLOOKUP(E8321,'[2]ReactionTypes.csv; filename%2A'!$B$2:$D8336,2,FALSE)</f>
        <v>positive</v>
      </c>
      <c r="G8321">
        <f>VLOOKUP(E8321,'[3]ReactionTypes.csv; filename%2A'!$B$2:$D$17,3,FALSE)</f>
        <v>30</v>
      </c>
      <c r="H8321" s="1">
        <v>44037.405081018522</v>
      </c>
    </row>
    <row r="8322" spans="1:8" x14ac:dyDescent="0.3">
      <c r="A8322">
        <v>11581</v>
      </c>
      <c r="B8322" t="s">
        <v>364</v>
      </c>
      <c r="C8322" t="str">
        <f>VLOOKUP(B8322,'[1]Content.csv; filename%2A'!$B$2:$E$802,3,FALSE)</f>
        <v>audio</v>
      </c>
      <c r="D8322" t="str">
        <f>VLOOKUP(B8322,'[1]Content.csv; filename%2A'!$B$2:$E$802,4,FALSE)</f>
        <v>culture</v>
      </c>
      <c r="E8322" t="s">
        <v>13</v>
      </c>
      <c r="F8322" t="str">
        <f>VLOOKUP(E8322,'[2]ReactionTypes.csv; filename%2A'!$B$2:$D8337,2,FALSE)</f>
        <v>positive</v>
      </c>
      <c r="G8322">
        <f>VLOOKUP(E8322,'[3]ReactionTypes.csv; filename%2A'!$B$2:$D$17,3,FALSE)</f>
        <v>45</v>
      </c>
      <c r="H8322" s="1">
        <v>44332.766180555554</v>
      </c>
    </row>
    <row r="8323" spans="1:8" x14ac:dyDescent="0.3">
      <c r="A8323">
        <v>11582</v>
      </c>
      <c r="B8323" t="s">
        <v>364</v>
      </c>
      <c r="C8323" t="str">
        <f>VLOOKUP(B8323,'[1]Content.csv; filename%2A'!$B$2:$E$802,3,FALSE)</f>
        <v>audio</v>
      </c>
      <c r="D8323" t="str">
        <f>VLOOKUP(B8323,'[1]Content.csv; filename%2A'!$B$2:$E$802,4,FALSE)</f>
        <v>culture</v>
      </c>
      <c r="E8323" t="s">
        <v>8</v>
      </c>
      <c r="F8323" t="str">
        <f>VLOOKUP(E8323,'[2]ReactionTypes.csv; filename%2A'!$B$2:$D8338,2,FALSE)</f>
        <v>positive</v>
      </c>
      <c r="G8323">
        <f>VLOOKUP(E8323,'[3]ReactionTypes.csv; filename%2A'!$B$2:$D$17,3,FALSE)</f>
        <v>70</v>
      </c>
      <c r="H8323" s="1">
        <v>44267.301932870374</v>
      </c>
    </row>
    <row r="8324" spans="1:8" x14ac:dyDescent="0.3">
      <c r="A8324">
        <v>11583</v>
      </c>
      <c r="B8324" t="s">
        <v>364</v>
      </c>
      <c r="C8324" t="str">
        <f>VLOOKUP(B8324,'[1]Content.csv; filename%2A'!$B$2:$E$802,3,FALSE)</f>
        <v>audio</v>
      </c>
      <c r="D8324" t="str">
        <f>VLOOKUP(B8324,'[1]Content.csv; filename%2A'!$B$2:$E$802,4,FALSE)</f>
        <v>culture</v>
      </c>
      <c r="E8324" t="s">
        <v>5</v>
      </c>
      <c r="F8324" t="str">
        <f>VLOOKUP(E8324,'[2]ReactionTypes.csv; filename%2A'!$B$2:$D8339,2,FALSE)</f>
        <v>negative</v>
      </c>
      <c r="G8324">
        <f>VLOOKUP(E8324,'[3]ReactionTypes.csv; filename%2A'!$B$2:$D$17,3,FALSE)</f>
        <v>15</v>
      </c>
      <c r="H8324" s="1">
        <v>44270.525717592594</v>
      </c>
    </row>
    <row r="8325" spans="1:8" x14ac:dyDescent="0.3">
      <c r="A8325">
        <v>11584</v>
      </c>
      <c r="B8325" t="s">
        <v>364</v>
      </c>
      <c r="C8325" t="str">
        <f>VLOOKUP(B8325,'[1]Content.csv; filename%2A'!$B$2:$E$802,3,FALSE)</f>
        <v>audio</v>
      </c>
      <c r="D8325" t="str">
        <f>VLOOKUP(B8325,'[1]Content.csv; filename%2A'!$B$2:$E$802,4,FALSE)</f>
        <v>culture</v>
      </c>
      <c r="E8325" t="s">
        <v>5</v>
      </c>
      <c r="F8325" t="str">
        <f>VLOOKUP(E8325,'[2]ReactionTypes.csv; filename%2A'!$B$2:$D8340,2,FALSE)</f>
        <v>negative</v>
      </c>
      <c r="G8325">
        <f>VLOOKUP(E8325,'[3]ReactionTypes.csv; filename%2A'!$B$2:$D$17,3,FALSE)</f>
        <v>15</v>
      </c>
      <c r="H8325" s="1">
        <v>44127.355243055557</v>
      </c>
    </row>
    <row r="8326" spans="1:8" x14ac:dyDescent="0.3">
      <c r="A8326">
        <v>11585</v>
      </c>
      <c r="B8326" t="s">
        <v>364</v>
      </c>
      <c r="C8326" t="str">
        <f>VLOOKUP(B8326,'[1]Content.csv; filename%2A'!$B$2:$E$802,3,FALSE)</f>
        <v>audio</v>
      </c>
      <c r="D8326" t="str">
        <f>VLOOKUP(B8326,'[1]Content.csv; filename%2A'!$B$2:$E$802,4,FALSE)</f>
        <v>culture</v>
      </c>
      <c r="E8326" t="s">
        <v>8</v>
      </c>
      <c r="F8326" t="str">
        <f>VLOOKUP(E8326,'[2]ReactionTypes.csv; filename%2A'!$B$2:$D8341,2,FALSE)</f>
        <v>positive</v>
      </c>
      <c r="G8326">
        <f>VLOOKUP(E8326,'[3]ReactionTypes.csv; filename%2A'!$B$2:$D$17,3,FALSE)</f>
        <v>70</v>
      </c>
      <c r="H8326" s="1">
        <v>44348.361145833333</v>
      </c>
    </row>
    <row r="8327" spans="1:8" x14ac:dyDescent="0.3">
      <c r="A8327">
        <v>11587</v>
      </c>
      <c r="B8327" t="s">
        <v>364</v>
      </c>
      <c r="C8327" t="str">
        <f>VLOOKUP(B8327,'[1]Content.csv; filename%2A'!$B$2:$E$802,3,FALSE)</f>
        <v>audio</v>
      </c>
      <c r="D8327" t="str">
        <f>VLOOKUP(B8327,'[1]Content.csv; filename%2A'!$B$2:$E$802,4,FALSE)</f>
        <v>culture</v>
      </c>
      <c r="E8327" t="s">
        <v>8</v>
      </c>
      <c r="F8327" t="str">
        <f>VLOOKUP(E8327,'[2]ReactionTypes.csv; filename%2A'!$B$2:$D8342,2,FALSE)</f>
        <v>positive</v>
      </c>
      <c r="G8327">
        <f>VLOOKUP(E8327,'[3]ReactionTypes.csv; filename%2A'!$B$2:$D$17,3,FALSE)</f>
        <v>70</v>
      </c>
      <c r="H8327" s="1">
        <v>44047.032638888886</v>
      </c>
    </row>
    <row r="8328" spans="1:8" x14ac:dyDescent="0.3">
      <c r="A8328">
        <v>11588</v>
      </c>
      <c r="B8328" t="s">
        <v>364</v>
      </c>
      <c r="C8328" t="str">
        <f>VLOOKUP(B8328,'[1]Content.csv; filename%2A'!$B$2:$E$802,3,FALSE)</f>
        <v>audio</v>
      </c>
      <c r="D8328" t="str">
        <f>VLOOKUP(B8328,'[1]Content.csv; filename%2A'!$B$2:$E$802,4,FALSE)</f>
        <v>culture</v>
      </c>
      <c r="E8328" t="s">
        <v>6</v>
      </c>
      <c r="F8328" t="str">
        <f>VLOOKUP(E8328,'[2]ReactionTypes.csv; filename%2A'!$B$2:$D8343,2,FALSE)</f>
        <v>positive</v>
      </c>
      <c r="G8328">
        <f>VLOOKUP(E8328,'[3]ReactionTypes.csv; filename%2A'!$B$2:$D$17,3,FALSE)</f>
        <v>30</v>
      </c>
      <c r="H8328" s="1">
        <v>44056.228229166663</v>
      </c>
    </row>
    <row r="8329" spans="1:8" x14ac:dyDescent="0.3">
      <c r="A8329">
        <v>11589</v>
      </c>
      <c r="B8329" t="s">
        <v>364</v>
      </c>
      <c r="C8329" t="str">
        <f>VLOOKUP(B8329,'[1]Content.csv; filename%2A'!$B$2:$E$802,3,FALSE)</f>
        <v>audio</v>
      </c>
      <c r="D8329" t="str">
        <f>VLOOKUP(B8329,'[1]Content.csv; filename%2A'!$B$2:$E$802,4,FALSE)</f>
        <v>culture</v>
      </c>
      <c r="E8329" t="s">
        <v>8</v>
      </c>
      <c r="F8329" t="str">
        <f>VLOOKUP(E8329,'[2]ReactionTypes.csv; filename%2A'!$B$2:$D8344,2,FALSE)</f>
        <v>positive</v>
      </c>
      <c r="G8329">
        <f>VLOOKUP(E8329,'[3]ReactionTypes.csv; filename%2A'!$B$2:$D$17,3,FALSE)</f>
        <v>70</v>
      </c>
      <c r="H8329" s="1">
        <v>44162.545810185184</v>
      </c>
    </row>
    <row r="8330" spans="1:8" x14ac:dyDescent="0.3">
      <c r="A8330">
        <v>11590</v>
      </c>
      <c r="B8330" t="s">
        <v>364</v>
      </c>
      <c r="C8330" t="str">
        <f>VLOOKUP(B8330,'[1]Content.csv; filename%2A'!$B$2:$E$802,3,FALSE)</f>
        <v>audio</v>
      </c>
      <c r="D8330" t="str">
        <f>VLOOKUP(B8330,'[1]Content.csv; filename%2A'!$B$2:$E$802,4,FALSE)</f>
        <v>culture</v>
      </c>
      <c r="E8330" t="s">
        <v>8</v>
      </c>
      <c r="F8330" t="str">
        <f>VLOOKUP(E8330,'[2]ReactionTypes.csv; filename%2A'!$B$2:$D8345,2,FALSE)</f>
        <v>positive</v>
      </c>
      <c r="G8330">
        <f>VLOOKUP(E8330,'[3]ReactionTypes.csv; filename%2A'!$B$2:$D$17,3,FALSE)</f>
        <v>70</v>
      </c>
      <c r="H8330" s="1">
        <v>44070.286759259259</v>
      </c>
    </row>
    <row r="8331" spans="1:8" x14ac:dyDescent="0.3">
      <c r="A8331">
        <v>11591</v>
      </c>
      <c r="B8331" t="s">
        <v>364</v>
      </c>
      <c r="C8331" t="str">
        <f>VLOOKUP(B8331,'[1]Content.csv; filename%2A'!$B$2:$E$802,3,FALSE)</f>
        <v>audio</v>
      </c>
      <c r="D8331" t="str">
        <f>VLOOKUP(B8331,'[1]Content.csv; filename%2A'!$B$2:$E$802,4,FALSE)</f>
        <v>culture</v>
      </c>
      <c r="E8331" t="s">
        <v>11</v>
      </c>
      <c r="F8331" t="str">
        <f>VLOOKUP(E8331,'[2]ReactionTypes.csv; filename%2A'!$B$2:$D8346,2,FALSE)</f>
        <v>neutral</v>
      </c>
      <c r="G8331">
        <f>VLOOKUP(E8331,'[3]ReactionTypes.csv; filename%2A'!$B$2:$D$17,3,FALSE)</f>
        <v>20</v>
      </c>
      <c r="H8331" s="1">
        <v>44284.755219907405</v>
      </c>
    </row>
    <row r="8332" spans="1:8" x14ac:dyDescent="0.3">
      <c r="A8332">
        <v>11592</v>
      </c>
      <c r="B8332" t="s">
        <v>364</v>
      </c>
      <c r="C8332" t="str">
        <f>VLOOKUP(B8332,'[1]Content.csv; filename%2A'!$B$2:$E$802,3,FALSE)</f>
        <v>audio</v>
      </c>
      <c r="D8332" t="str">
        <f>VLOOKUP(B8332,'[1]Content.csv; filename%2A'!$B$2:$E$802,4,FALSE)</f>
        <v>culture</v>
      </c>
      <c r="E8332" t="s">
        <v>11</v>
      </c>
      <c r="F8332" t="str">
        <f>VLOOKUP(E8332,'[2]ReactionTypes.csv; filename%2A'!$B$2:$D8347,2,FALSE)</f>
        <v>neutral</v>
      </c>
      <c r="G8332">
        <f>VLOOKUP(E8332,'[3]ReactionTypes.csv; filename%2A'!$B$2:$D$17,3,FALSE)</f>
        <v>20</v>
      </c>
      <c r="H8332" s="1">
        <v>44053.975601851853</v>
      </c>
    </row>
    <row r="8333" spans="1:8" x14ac:dyDescent="0.3">
      <c r="A8333">
        <v>11593</v>
      </c>
      <c r="B8333" t="s">
        <v>364</v>
      </c>
      <c r="C8333" t="str">
        <f>VLOOKUP(B8333,'[1]Content.csv; filename%2A'!$B$2:$E$802,3,FALSE)</f>
        <v>audio</v>
      </c>
      <c r="D8333" t="str">
        <f>VLOOKUP(B8333,'[1]Content.csv; filename%2A'!$B$2:$E$802,4,FALSE)</f>
        <v>culture</v>
      </c>
      <c r="E8333" t="s">
        <v>7</v>
      </c>
      <c r="F8333" t="str">
        <f>VLOOKUP(E8333,'[2]ReactionTypes.csv; filename%2A'!$B$2:$D8348,2,FALSE)</f>
        <v>neutral</v>
      </c>
      <c r="G8333">
        <f>VLOOKUP(E8333,'[3]ReactionTypes.csv; filename%2A'!$B$2:$D$17,3,FALSE)</f>
        <v>35</v>
      </c>
      <c r="H8333" s="1">
        <v>44100.106874999998</v>
      </c>
    </row>
    <row r="8334" spans="1:8" x14ac:dyDescent="0.3">
      <c r="A8334">
        <v>11594</v>
      </c>
      <c r="B8334" t="s">
        <v>364</v>
      </c>
      <c r="C8334" t="str">
        <f>VLOOKUP(B8334,'[1]Content.csv; filename%2A'!$B$2:$E$802,3,FALSE)</f>
        <v>audio</v>
      </c>
      <c r="D8334" t="str">
        <f>VLOOKUP(B8334,'[1]Content.csv; filename%2A'!$B$2:$E$802,4,FALSE)</f>
        <v>culture</v>
      </c>
      <c r="E8334" t="s">
        <v>12</v>
      </c>
      <c r="F8334" t="str">
        <f>VLOOKUP(E8334,'[2]ReactionTypes.csv; filename%2A'!$B$2:$D8349,2,FALSE)</f>
        <v>positive</v>
      </c>
      <c r="G8334">
        <f>VLOOKUP(E8334,'[3]ReactionTypes.csv; filename%2A'!$B$2:$D$17,3,FALSE)</f>
        <v>75</v>
      </c>
      <c r="H8334" s="1">
        <v>44141.452233796299</v>
      </c>
    </row>
    <row r="8335" spans="1:8" x14ac:dyDescent="0.3">
      <c r="A8335">
        <v>11595</v>
      </c>
      <c r="B8335" t="s">
        <v>364</v>
      </c>
      <c r="C8335" t="str">
        <f>VLOOKUP(B8335,'[1]Content.csv; filename%2A'!$B$2:$E$802,3,FALSE)</f>
        <v>audio</v>
      </c>
      <c r="D8335" t="str">
        <f>VLOOKUP(B8335,'[1]Content.csv; filename%2A'!$B$2:$E$802,4,FALSE)</f>
        <v>culture</v>
      </c>
      <c r="E8335" t="s">
        <v>9</v>
      </c>
      <c r="F8335" t="str">
        <f>VLOOKUP(E8335,'[2]ReactionTypes.csv; filename%2A'!$B$2:$D8350,2,FALSE)</f>
        <v>negative</v>
      </c>
      <c r="G8335">
        <f>VLOOKUP(E8335,'[3]ReactionTypes.csv; filename%2A'!$B$2:$D$17,3,FALSE)</f>
        <v>5</v>
      </c>
      <c r="H8335" s="1">
        <v>44054.03701388889</v>
      </c>
    </row>
    <row r="8336" spans="1:8" x14ac:dyDescent="0.3">
      <c r="A8336">
        <v>11597</v>
      </c>
      <c r="B8336" t="s">
        <v>364</v>
      </c>
      <c r="C8336" t="str">
        <f>VLOOKUP(B8336,'[1]Content.csv; filename%2A'!$B$2:$E$802,3,FALSE)</f>
        <v>audio</v>
      </c>
      <c r="D8336" t="str">
        <f>VLOOKUP(B8336,'[1]Content.csv; filename%2A'!$B$2:$E$802,4,FALSE)</f>
        <v>culture</v>
      </c>
      <c r="E8336" t="s">
        <v>14</v>
      </c>
      <c r="F8336" t="str">
        <f>VLOOKUP(E8336,'[2]ReactionTypes.csv; filename%2A'!$B$2:$D8351,2,FALSE)</f>
        <v>negative</v>
      </c>
      <c r="G8336">
        <f>VLOOKUP(E8336,'[3]ReactionTypes.csv; filename%2A'!$B$2:$D$17,3,FALSE)</f>
        <v>12</v>
      </c>
      <c r="H8336" s="1">
        <v>44285.001203703701</v>
      </c>
    </row>
    <row r="8337" spans="1:8" x14ac:dyDescent="0.3">
      <c r="A8337">
        <v>11598</v>
      </c>
      <c r="B8337" t="s">
        <v>364</v>
      </c>
      <c r="C8337" t="str">
        <f>VLOOKUP(B8337,'[1]Content.csv; filename%2A'!$B$2:$E$802,3,FALSE)</f>
        <v>audio</v>
      </c>
      <c r="D8337" t="str">
        <f>VLOOKUP(B8337,'[1]Content.csv; filename%2A'!$B$2:$E$802,4,FALSE)</f>
        <v>culture</v>
      </c>
      <c r="E8337" t="s">
        <v>14</v>
      </c>
      <c r="F8337" t="str">
        <f>VLOOKUP(E8337,'[2]ReactionTypes.csv; filename%2A'!$B$2:$D8352,2,FALSE)</f>
        <v>negative</v>
      </c>
      <c r="G8337">
        <f>VLOOKUP(E8337,'[3]ReactionTypes.csv; filename%2A'!$B$2:$D$17,3,FALSE)</f>
        <v>12</v>
      </c>
      <c r="H8337" s="1">
        <v>44030.603229166663</v>
      </c>
    </row>
    <row r="8338" spans="1:8" x14ac:dyDescent="0.3">
      <c r="A8338">
        <v>11599</v>
      </c>
      <c r="B8338" t="s">
        <v>364</v>
      </c>
      <c r="C8338" t="str">
        <f>VLOOKUP(B8338,'[1]Content.csv; filename%2A'!$B$2:$E$802,3,FALSE)</f>
        <v>audio</v>
      </c>
      <c r="D8338" t="str">
        <f>VLOOKUP(B8338,'[1]Content.csv; filename%2A'!$B$2:$E$802,4,FALSE)</f>
        <v>culture</v>
      </c>
      <c r="E8338" t="s">
        <v>3</v>
      </c>
      <c r="F8338" t="str">
        <f>VLOOKUP(E8338,'[2]ReactionTypes.csv; filename%2A'!$B$2:$D8353,2,FALSE)</f>
        <v>negative</v>
      </c>
      <c r="G8338">
        <f>VLOOKUP(E8338,'[3]ReactionTypes.csv; filename%2A'!$B$2:$D$17,3,FALSE)</f>
        <v>0</v>
      </c>
      <c r="H8338" s="1">
        <v>44324.777453703704</v>
      </c>
    </row>
    <row r="8339" spans="1:8" x14ac:dyDescent="0.3">
      <c r="A8339">
        <v>11600</v>
      </c>
      <c r="B8339" t="s">
        <v>364</v>
      </c>
      <c r="C8339" t="str">
        <f>VLOOKUP(B8339,'[1]Content.csv; filename%2A'!$B$2:$E$802,3,FALSE)</f>
        <v>audio</v>
      </c>
      <c r="D8339" t="str">
        <f>VLOOKUP(B8339,'[1]Content.csv; filename%2A'!$B$2:$E$802,4,FALSE)</f>
        <v>culture</v>
      </c>
      <c r="E8339" t="s">
        <v>12</v>
      </c>
      <c r="F8339" t="str">
        <f>VLOOKUP(E8339,'[2]ReactionTypes.csv; filename%2A'!$B$2:$D8354,2,FALSE)</f>
        <v>positive</v>
      </c>
      <c r="G8339">
        <f>VLOOKUP(E8339,'[3]ReactionTypes.csv; filename%2A'!$B$2:$D$17,3,FALSE)</f>
        <v>75</v>
      </c>
      <c r="H8339" s="1">
        <v>44169.75582175926</v>
      </c>
    </row>
    <row r="8340" spans="1:8" x14ac:dyDescent="0.3">
      <c r="A8340">
        <v>11601</v>
      </c>
      <c r="B8340" t="s">
        <v>364</v>
      </c>
      <c r="C8340" t="str">
        <f>VLOOKUP(B8340,'[1]Content.csv; filename%2A'!$B$2:$E$802,3,FALSE)</f>
        <v>audio</v>
      </c>
      <c r="D8340" t="str">
        <f>VLOOKUP(B8340,'[1]Content.csv; filename%2A'!$B$2:$E$802,4,FALSE)</f>
        <v>culture</v>
      </c>
      <c r="E8340" t="s">
        <v>12</v>
      </c>
      <c r="F8340" t="str">
        <f>VLOOKUP(E8340,'[2]ReactionTypes.csv; filename%2A'!$B$2:$D8355,2,FALSE)</f>
        <v>positive</v>
      </c>
      <c r="G8340">
        <f>VLOOKUP(E8340,'[3]ReactionTypes.csv; filename%2A'!$B$2:$D$17,3,FALSE)</f>
        <v>75</v>
      </c>
      <c r="H8340" s="1">
        <v>44149.097870370373</v>
      </c>
    </row>
    <row r="8341" spans="1:8" x14ac:dyDescent="0.3">
      <c r="A8341">
        <v>11602</v>
      </c>
      <c r="B8341" t="s">
        <v>364</v>
      </c>
      <c r="C8341" t="str">
        <f>VLOOKUP(B8341,'[1]Content.csv; filename%2A'!$B$2:$E$802,3,FALSE)</f>
        <v>audio</v>
      </c>
      <c r="D8341" t="str">
        <f>VLOOKUP(B8341,'[1]Content.csv; filename%2A'!$B$2:$E$802,4,FALSE)</f>
        <v>culture</v>
      </c>
      <c r="E8341" t="s">
        <v>10</v>
      </c>
      <c r="F8341" t="str">
        <f>VLOOKUP(E8341,'[2]ReactionTypes.csv; filename%2A'!$B$2:$D8356,2,FALSE)</f>
        <v>positive</v>
      </c>
      <c r="G8341">
        <f>VLOOKUP(E8341,'[3]ReactionTypes.csv; filename%2A'!$B$2:$D$17,3,FALSE)</f>
        <v>65</v>
      </c>
      <c r="H8341" s="1">
        <v>44031.937731481485</v>
      </c>
    </row>
    <row r="8342" spans="1:8" x14ac:dyDescent="0.3">
      <c r="A8342">
        <v>11603</v>
      </c>
      <c r="B8342" t="s">
        <v>364</v>
      </c>
      <c r="C8342" t="str">
        <f>VLOOKUP(B8342,'[1]Content.csv; filename%2A'!$B$2:$E$802,3,FALSE)</f>
        <v>audio</v>
      </c>
      <c r="D8342" t="str">
        <f>VLOOKUP(B8342,'[1]Content.csv; filename%2A'!$B$2:$E$802,4,FALSE)</f>
        <v>culture</v>
      </c>
      <c r="E8342" t="s">
        <v>13</v>
      </c>
      <c r="F8342" t="str">
        <f>VLOOKUP(E8342,'[2]ReactionTypes.csv; filename%2A'!$B$2:$D8357,2,FALSE)</f>
        <v>positive</v>
      </c>
      <c r="G8342">
        <f>VLOOKUP(E8342,'[3]ReactionTypes.csv; filename%2A'!$B$2:$D$17,3,FALSE)</f>
        <v>45</v>
      </c>
      <c r="H8342" s="1">
        <v>44361.367581018516</v>
      </c>
    </row>
    <row r="8343" spans="1:8" x14ac:dyDescent="0.3">
      <c r="A8343">
        <v>11604</v>
      </c>
      <c r="B8343" t="s">
        <v>364</v>
      </c>
      <c r="C8343" t="str">
        <f>VLOOKUP(B8343,'[1]Content.csv; filename%2A'!$B$2:$E$802,3,FALSE)</f>
        <v>audio</v>
      </c>
      <c r="D8343" t="str">
        <f>VLOOKUP(B8343,'[1]Content.csv; filename%2A'!$B$2:$E$802,4,FALSE)</f>
        <v>culture</v>
      </c>
      <c r="E8343" t="s">
        <v>15</v>
      </c>
      <c r="F8343" t="str">
        <f>VLOOKUP(E8343,'[2]ReactionTypes.csv; filename%2A'!$B$2:$D8358,2,FALSE)</f>
        <v>positive</v>
      </c>
      <c r="G8343">
        <f>VLOOKUP(E8343,'[3]ReactionTypes.csv; filename%2A'!$B$2:$D$17,3,FALSE)</f>
        <v>50</v>
      </c>
      <c r="H8343" s="1">
        <v>44306.933668981481</v>
      </c>
    </row>
    <row r="8344" spans="1:8" x14ac:dyDescent="0.3">
      <c r="A8344">
        <v>11605</v>
      </c>
      <c r="B8344" t="s">
        <v>364</v>
      </c>
      <c r="C8344" t="str">
        <f>VLOOKUP(B8344,'[1]Content.csv; filename%2A'!$B$2:$E$802,3,FALSE)</f>
        <v>audio</v>
      </c>
      <c r="D8344" t="str">
        <f>VLOOKUP(B8344,'[1]Content.csv; filename%2A'!$B$2:$E$802,4,FALSE)</f>
        <v>culture</v>
      </c>
      <c r="E8344" t="s">
        <v>13</v>
      </c>
      <c r="F8344" t="str">
        <f>VLOOKUP(E8344,'[2]ReactionTypes.csv; filename%2A'!$B$2:$D8359,2,FALSE)</f>
        <v>positive</v>
      </c>
      <c r="G8344">
        <f>VLOOKUP(E8344,'[3]ReactionTypes.csv; filename%2A'!$B$2:$D$17,3,FALSE)</f>
        <v>45</v>
      </c>
      <c r="H8344" s="1">
        <v>44286.127812500003</v>
      </c>
    </row>
    <row r="8345" spans="1:8" x14ac:dyDescent="0.3">
      <c r="A8345">
        <v>11607</v>
      </c>
      <c r="B8345" t="s">
        <v>364</v>
      </c>
      <c r="C8345" t="str">
        <f>VLOOKUP(B8345,'[1]Content.csv; filename%2A'!$B$2:$E$802,3,FALSE)</f>
        <v>audio</v>
      </c>
      <c r="D8345" t="str">
        <f>VLOOKUP(B8345,'[1]Content.csv; filename%2A'!$B$2:$E$802,4,FALSE)</f>
        <v>culture</v>
      </c>
      <c r="E8345" t="s">
        <v>7</v>
      </c>
      <c r="F8345" t="str">
        <f>VLOOKUP(E8345,'[2]ReactionTypes.csv; filename%2A'!$B$2:$D8360,2,FALSE)</f>
        <v>neutral</v>
      </c>
      <c r="G8345">
        <f>VLOOKUP(E8345,'[3]ReactionTypes.csv; filename%2A'!$B$2:$D$17,3,FALSE)</f>
        <v>35</v>
      </c>
      <c r="H8345" s="1">
        <v>44309.754027777781</v>
      </c>
    </row>
    <row r="8346" spans="1:8" x14ac:dyDescent="0.3">
      <c r="A8346">
        <v>11608</v>
      </c>
      <c r="B8346" t="s">
        <v>364</v>
      </c>
      <c r="C8346" t="str">
        <f>VLOOKUP(B8346,'[1]Content.csv; filename%2A'!$B$2:$E$802,3,FALSE)</f>
        <v>audio</v>
      </c>
      <c r="D8346" t="str">
        <f>VLOOKUP(B8346,'[1]Content.csv; filename%2A'!$B$2:$E$802,4,FALSE)</f>
        <v>culture</v>
      </c>
      <c r="E8346" t="s">
        <v>16</v>
      </c>
      <c r="F8346" t="str">
        <f>VLOOKUP(E8346,'[2]ReactionTypes.csv; filename%2A'!$B$2:$D8361,2,FALSE)</f>
        <v>positive</v>
      </c>
      <c r="G8346">
        <f>VLOOKUP(E8346,'[3]ReactionTypes.csv; filename%2A'!$B$2:$D$17,3,FALSE)</f>
        <v>60</v>
      </c>
      <c r="H8346" s="1">
        <v>44108.556469907409</v>
      </c>
    </row>
    <row r="8347" spans="1:8" x14ac:dyDescent="0.3">
      <c r="A8347">
        <v>11609</v>
      </c>
      <c r="B8347" t="s">
        <v>364</v>
      </c>
      <c r="C8347" t="str">
        <f>VLOOKUP(B8347,'[1]Content.csv; filename%2A'!$B$2:$E$802,3,FALSE)</f>
        <v>audio</v>
      </c>
      <c r="D8347" t="str">
        <f>VLOOKUP(B8347,'[1]Content.csv; filename%2A'!$B$2:$E$802,4,FALSE)</f>
        <v>culture</v>
      </c>
      <c r="E8347" t="s">
        <v>15</v>
      </c>
      <c r="F8347" t="str">
        <f>VLOOKUP(E8347,'[2]ReactionTypes.csv; filename%2A'!$B$2:$D8362,2,FALSE)</f>
        <v>positive</v>
      </c>
      <c r="G8347">
        <f>VLOOKUP(E8347,'[3]ReactionTypes.csv; filename%2A'!$B$2:$D$17,3,FALSE)</f>
        <v>50</v>
      </c>
      <c r="H8347" s="1">
        <v>44043.971562500003</v>
      </c>
    </row>
    <row r="8348" spans="1:8" x14ac:dyDescent="0.3">
      <c r="A8348">
        <v>11610</v>
      </c>
      <c r="B8348" t="s">
        <v>364</v>
      </c>
      <c r="C8348" t="str">
        <f>VLOOKUP(B8348,'[1]Content.csv; filename%2A'!$B$2:$E$802,3,FALSE)</f>
        <v>audio</v>
      </c>
      <c r="D8348" t="str">
        <f>VLOOKUP(B8348,'[1]Content.csv; filename%2A'!$B$2:$E$802,4,FALSE)</f>
        <v>culture</v>
      </c>
      <c r="E8348" t="s">
        <v>3</v>
      </c>
      <c r="F8348" t="str">
        <f>VLOOKUP(E8348,'[2]ReactionTypes.csv; filename%2A'!$B$2:$D8363,2,FALSE)</f>
        <v>negative</v>
      </c>
      <c r="G8348">
        <f>VLOOKUP(E8348,'[3]ReactionTypes.csv; filename%2A'!$B$2:$D$17,3,FALSE)</f>
        <v>0</v>
      </c>
      <c r="H8348" s="1">
        <v>44360.604490740741</v>
      </c>
    </row>
    <row r="8349" spans="1:8" x14ac:dyDescent="0.3">
      <c r="A8349">
        <v>11611</v>
      </c>
      <c r="B8349" t="s">
        <v>364</v>
      </c>
      <c r="C8349" t="str">
        <f>VLOOKUP(B8349,'[1]Content.csv; filename%2A'!$B$2:$E$802,3,FALSE)</f>
        <v>audio</v>
      </c>
      <c r="D8349" t="str">
        <f>VLOOKUP(B8349,'[1]Content.csv; filename%2A'!$B$2:$E$802,4,FALSE)</f>
        <v>culture</v>
      </c>
      <c r="E8349" t="s">
        <v>8</v>
      </c>
      <c r="F8349" t="str">
        <f>VLOOKUP(E8349,'[2]ReactionTypes.csv; filename%2A'!$B$2:$D8364,2,FALSE)</f>
        <v>positive</v>
      </c>
      <c r="G8349">
        <f>VLOOKUP(E8349,'[3]ReactionTypes.csv; filename%2A'!$B$2:$D$17,3,FALSE)</f>
        <v>70</v>
      </c>
      <c r="H8349" s="1">
        <v>44172.996504629627</v>
      </c>
    </row>
    <row r="8350" spans="1:8" x14ac:dyDescent="0.3">
      <c r="A8350">
        <v>11612</v>
      </c>
      <c r="B8350" t="s">
        <v>364</v>
      </c>
      <c r="C8350" t="str">
        <f>VLOOKUP(B8350,'[1]Content.csv; filename%2A'!$B$2:$E$802,3,FALSE)</f>
        <v>audio</v>
      </c>
      <c r="D8350" t="str">
        <f>VLOOKUP(B8350,'[1]Content.csv; filename%2A'!$B$2:$E$802,4,FALSE)</f>
        <v>culture</v>
      </c>
      <c r="E8350" t="s">
        <v>12</v>
      </c>
      <c r="F8350" t="str">
        <f>VLOOKUP(E8350,'[2]ReactionTypes.csv; filename%2A'!$B$2:$D8365,2,FALSE)</f>
        <v>positive</v>
      </c>
      <c r="G8350">
        <f>VLOOKUP(E8350,'[3]ReactionTypes.csv; filename%2A'!$B$2:$D$17,3,FALSE)</f>
        <v>75</v>
      </c>
      <c r="H8350" s="1">
        <v>44189.469594907408</v>
      </c>
    </row>
    <row r="8351" spans="1:8" x14ac:dyDescent="0.3">
      <c r="A8351">
        <v>11613</v>
      </c>
      <c r="B8351" t="s">
        <v>364</v>
      </c>
      <c r="C8351" t="str">
        <f>VLOOKUP(B8351,'[1]Content.csv; filename%2A'!$B$2:$E$802,3,FALSE)</f>
        <v>audio</v>
      </c>
      <c r="D8351" t="str">
        <f>VLOOKUP(B8351,'[1]Content.csv; filename%2A'!$B$2:$E$802,4,FALSE)</f>
        <v>culture</v>
      </c>
      <c r="E8351" t="s">
        <v>14</v>
      </c>
      <c r="F8351" t="str">
        <f>VLOOKUP(E8351,'[2]ReactionTypes.csv; filename%2A'!$B$2:$D8366,2,FALSE)</f>
        <v>negative</v>
      </c>
      <c r="G8351">
        <f>VLOOKUP(E8351,'[3]ReactionTypes.csv; filename%2A'!$B$2:$D$17,3,FALSE)</f>
        <v>12</v>
      </c>
      <c r="H8351" s="1">
        <v>44218.176076388889</v>
      </c>
    </row>
    <row r="8352" spans="1:8" x14ac:dyDescent="0.3">
      <c r="A8352">
        <v>11614</v>
      </c>
      <c r="B8352" t="s">
        <v>364</v>
      </c>
      <c r="C8352" t="str">
        <f>VLOOKUP(B8352,'[1]Content.csv; filename%2A'!$B$2:$E$802,3,FALSE)</f>
        <v>audio</v>
      </c>
      <c r="D8352" t="str">
        <f>VLOOKUP(B8352,'[1]Content.csv; filename%2A'!$B$2:$E$802,4,FALSE)</f>
        <v>culture</v>
      </c>
      <c r="E8352" t="s">
        <v>17</v>
      </c>
      <c r="F8352" t="str">
        <f>VLOOKUP(E8352,'[2]ReactionTypes.csv; filename%2A'!$B$2:$D8367,2,FALSE)</f>
        <v>positive</v>
      </c>
      <c r="G8352">
        <f>VLOOKUP(E8352,'[3]ReactionTypes.csv; filename%2A'!$B$2:$D$17,3,FALSE)</f>
        <v>70</v>
      </c>
      <c r="H8352" s="1">
        <v>44018.122835648152</v>
      </c>
    </row>
    <row r="8353" spans="1:8" x14ac:dyDescent="0.3">
      <c r="A8353">
        <v>11615</v>
      </c>
      <c r="B8353" t="s">
        <v>364</v>
      </c>
      <c r="C8353" t="str">
        <f>VLOOKUP(B8353,'[1]Content.csv; filename%2A'!$B$2:$E$802,3,FALSE)</f>
        <v>audio</v>
      </c>
      <c r="D8353" t="str">
        <f>VLOOKUP(B8353,'[1]Content.csv; filename%2A'!$B$2:$E$802,4,FALSE)</f>
        <v>culture</v>
      </c>
      <c r="E8353" t="s">
        <v>11</v>
      </c>
      <c r="F8353" t="str">
        <f>VLOOKUP(E8353,'[2]ReactionTypes.csv; filename%2A'!$B$2:$D8368,2,FALSE)</f>
        <v>neutral</v>
      </c>
      <c r="G8353">
        <f>VLOOKUP(E8353,'[3]ReactionTypes.csv; filename%2A'!$B$2:$D$17,3,FALSE)</f>
        <v>20</v>
      </c>
      <c r="H8353" s="1">
        <v>44067.206828703704</v>
      </c>
    </row>
    <row r="8354" spans="1:8" x14ac:dyDescent="0.3">
      <c r="A8354">
        <v>11617</v>
      </c>
      <c r="B8354" t="s">
        <v>364</v>
      </c>
      <c r="C8354" t="str">
        <f>VLOOKUP(B8354,'[1]Content.csv; filename%2A'!$B$2:$E$802,3,FALSE)</f>
        <v>audio</v>
      </c>
      <c r="D8354" t="str">
        <f>VLOOKUP(B8354,'[1]Content.csv; filename%2A'!$B$2:$E$802,4,FALSE)</f>
        <v>culture</v>
      </c>
      <c r="E8354" t="s">
        <v>7</v>
      </c>
      <c r="F8354" t="str">
        <f>VLOOKUP(E8354,'[2]ReactionTypes.csv; filename%2A'!$B$2:$D8369,2,FALSE)</f>
        <v>neutral</v>
      </c>
      <c r="G8354">
        <f>VLOOKUP(E8354,'[3]ReactionTypes.csv; filename%2A'!$B$2:$D$17,3,FALSE)</f>
        <v>35</v>
      </c>
      <c r="H8354" s="1">
        <v>44225.731886574074</v>
      </c>
    </row>
    <row r="8355" spans="1:8" x14ac:dyDescent="0.3">
      <c r="A8355">
        <v>11620</v>
      </c>
      <c r="B8355" s="2" t="s">
        <v>365</v>
      </c>
      <c r="C8355" t="str">
        <f>VLOOKUP(B8355,'[1]Content.csv; filename%2A'!$B$2:$E$802,3,FALSE)</f>
        <v>GIF</v>
      </c>
      <c r="D8355" t="str">
        <f>VLOOKUP(B8355,'[1]Content.csv; filename%2A'!$B$2:$E$802,4,FALSE)</f>
        <v>dogs</v>
      </c>
      <c r="E8355" t="s">
        <v>10</v>
      </c>
      <c r="F8355" t="str">
        <f>VLOOKUP(E8355,'[2]ReactionTypes.csv; filename%2A'!$B$2:$D8370,2,FALSE)</f>
        <v>positive</v>
      </c>
      <c r="G8355">
        <f>VLOOKUP(E8355,'[3]ReactionTypes.csv; filename%2A'!$B$2:$D$17,3,FALSE)</f>
        <v>65</v>
      </c>
      <c r="H8355" s="1">
        <v>44170.611793981479</v>
      </c>
    </row>
    <row r="8356" spans="1:8" x14ac:dyDescent="0.3">
      <c r="A8356">
        <v>11621</v>
      </c>
      <c r="B8356" s="2" t="s">
        <v>365</v>
      </c>
      <c r="C8356" t="str">
        <f>VLOOKUP(B8356,'[1]Content.csv; filename%2A'!$B$2:$E$802,3,FALSE)</f>
        <v>GIF</v>
      </c>
      <c r="D8356" t="str">
        <f>VLOOKUP(B8356,'[1]Content.csv; filename%2A'!$B$2:$E$802,4,FALSE)</f>
        <v>dogs</v>
      </c>
      <c r="E8356" t="s">
        <v>17</v>
      </c>
      <c r="F8356" t="str">
        <f>VLOOKUP(E8356,'[2]ReactionTypes.csv; filename%2A'!$B$2:$D8371,2,FALSE)</f>
        <v>positive</v>
      </c>
      <c r="G8356">
        <f>VLOOKUP(E8356,'[3]ReactionTypes.csv; filename%2A'!$B$2:$D$17,3,FALSE)</f>
        <v>70</v>
      </c>
      <c r="H8356" s="1">
        <v>44329.744097222225</v>
      </c>
    </row>
    <row r="8357" spans="1:8" x14ac:dyDescent="0.3">
      <c r="A8357">
        <v>11622</v>
      </c>
      <c r="B8357" s="2" t="s">
        <v>365</v>
      </c>
      <c r="C8357" t="str">
        <f>VLOOKUP(B8357,'[1]Content.csv; filename%2A'!$B$2:$E$802,3,FALSE)</f>
        <v>GIF</v>
      </c>
      <c r="D8357" t="str">
        <f>VLOOKUP(B8357,'[1]Content.csv; filename%2A'!$B$2:$E$802,4,FALSE)</f>
        <v>dogs</v>
      </c>
      <c r="E8357" t="s">
        <v>6</v>
      </c>
      <c r="F8357" t="str">
        <f>VLOOKUP(E8357,'[2]ReactionTypes.csv; filename%2A'!$B$2:$D8372,2,FALSE)</f>
        <v>positive</v>
      </c>
      <c r="G8357">
        <f>VLOOKUP(E8357,'[3]ReactionTypes.csv; filename%2A'!$B$2:$D$17,3,FALSE)</f>
        <v>30</v>
      </c>
      <c r="H8357" s="1">
        <v>44216.099293981482</v>
      </c>
    </row>
    <row r="8358" spans="1:8" x14ac:dyDescent="0.3">
      <c r="A8358">
        <v>11623</v>
      </c>
      <c r="B8358" s="2" t="s">
        <v>365</v>
      </c>
      <c r="C8358" t="str">
        <f>VLOOKUP(B8358,'[1]Content.csv; filename%2A'!$B$2:$E$802,3,FALSE)</f>
        <v>GIF</v>
      </c>
      <c r="D8358" t="str">
        <f>VLOOKUP(B8358,'[1]Content.csv; filename%2A'!$B$2:$E$802,4,FALSE)</f>
        <v>dogs</v>
      </c>
      <c r="E8358" t="s">
        <v>11</v>
      </c>
      <c r="F8358" t="str">
        <f>VLOOKUP(E8358,'[2]ReactionTypes.csv; filename%2A'!$B$2:$D8373,2,FALSE)</f>
        <v>neutral</v>
      </c>
      <c r="G8358">
        <f>VLOOKUP(E8358,'[3]ReactionTypes.csv; filename%2A'!$B$2:$D$17,3,FALSE)</f>
        <v>20</v>
      </c>
      <c r="H8358" s="1">
        <v>44135.949490740742</v>
      </c>
    </row>
    <row r="8359" spans="1:8" x14ac:dyDescent="0.3">
      <c r="A8359">
        <v>11624</v>
      </c>
      <c r="B8359" s="2" t="s">
        <v>365</v>
      </c>
      <c r="C8359" t="str">
        <f>VLOOKUP(B8359,'[1]Content.csv; filename%2A'!$B$2:$E$802,3,FALSE)</f>
        <v>GIF</v>
      </c>
      <c r="D8359" t="str">
        <f>VLOOKUP(B8359,'[1]Content.csv; filename%2A'!$B$2:$E$802,4,FALSE)</f>
        <v>dogs</v>
      </c>
      <c r="E8359" t="s">
        <v>16</v>
      </c>
      <c r="F8359" t="str">
        <f>VLOOKUP(E8359,'[2]ReactionTypes.csv; filename%2A'!$B$2:$D8374,2,FALSE)</f>
        <v>positive</v>
      </c>
      <c r="G8359">
        <f>VLOOKUP(E8359,'[3]ReactionTypes.csv; filename%2A'!$B$2:$D$17,3,FALSE)</f>
        <v>60</v>
      </c>
      <c r="H8359" s="1">
        <v>44197.273194444446</v>
      </c>
    </row>
    <row r="8360" spans="1:8" x14ac:dyDescent="0.3">
      <c r="A8360">
        <v>11625</v>
      </c>
      <c r="B8360" s="2" t="s">
        <v>365</v>
      </c>
      <c r="C8360" t="str">
        <f>VLOOKUP(B8360,'[1]Content.csv; filename%2A'!$B$2:$E$802,3,FALSE)</f>
        <v>GIF</v>
      </c>
      <c r="D8360" t="str">
        <f>VLOOKUP(B8360,'[1]Content.csv; filename%2A'!$B$2:$E$802,4,FALSE)</f>
        <v>dogs</v>
      </c>
      <c r="E8360" t="s">
        <v>11</v>
      </c>
      <c r="F8360" t="str">
        <f>VLOOKUP(E8360,'[2]ReactionTypes.csv; filename%2A'!$B$2:$D8375,2,FALSE)</f>
        <v>neutral</v>
      </c>
      <c r="G8360">
        <f>VLOOKUP(E8360,'[3]ReactionTypes.csv; filename%2A'!$B$2:$D$17,3,FALSE)</f>
        <v>20</v>
      </c>
      <c r="H8360" s="1">
        <v>44154.23027777778</v>
      </c>
    </row>
    <row r="8361" spans="1:8" x14ac:dyDescent="0.3">
      <c r="A8361">
        <v>11626</v>
      </c>
      <c r="B8361" s="2" t="s">
        <v>365</v>
      </c>
      <c r="C8361" t="str">
        <f>VLOOKUP(B8361,'[1]Content.csv; filename%2A'!$B$2:$E$802,3,FALSE)</f>
        <v>GIF</v>
      </c>
      <c r="D8361" t="str">
        <f>VLOOKUP(B8361,'[1]Content.csv; filename%2A'!$B$2:$E$802,4,FALSE)</f>
        <v>dogs</v>
      </c>
      <c r="E8361" t="s">
        <v>14</v>
      </c>
      <c r="F8361" t="str">
        <f>VLOOKUP(E8361,'[2]ReactionTypes.csv; filename%2A'!$B$2:$D8376,2,FALSE)</f>
        <v>negative</v>
      </c>
      <c r="G8361">
        <f>VLOOKUP(E8361,'[3]ReactionTypes.csv; filename%2A'!$B$2:$D$17,3,FALSE)</f>
        <v>12</v>
      </c>
      <c r="H8361" s="1">
        <v>44070.118298611109</v>
      </c>
    </row>
    <row r="8362" spans="1:8" x14ac:dyDescent="0.3">
      <c r="A8362">
        <v>11627</v>
      </c>
      <c r="B8362" s="2" t="s">
        <v>365</v>
      </c>
      <c r="C8362" t="str">
        <f>VLOOKUP(B8362,'[1]Content.csv; filename%2A'!$B$2:$E$802,3,FALSE)</f>
        <v>GIF</v>
      </c>
      <c r="D8362" t="str">
        <f>VLOOKUP(B8362,'[1]Content.csv; filename%2A'!$B$2:$E$802,4,FALSE)</f>
        <v>dogs</v>
      </c>
      <c r="E8362" t="s">
        <v>15</v>
      </c>
      <c r="F8362" t="str">
        <f>VLOOKUP(E8362,'[2]ReactionTypes.csv; filename%2A'!$B$2:$D8377,2,FALSE)</f>
        <v>positive</v>
      </c>
      <c r="G8362">
        <f>VLOOKUP(E8362,'[3]ReactionTypes.csv; filename%2A'!$B$2:$D$17,3,FALSE)</f>
        <v>50</v>
      </c>
      <c r="H8362" s="1">
        <v>44158.658773148149</v>
      </c>
    </row>
    <row r="8363" spans="1:8" x14ac:dyDescent="0.3">
      <c r="A8363">
        <v>11628</v>
      </c>
      <c r="B8363" s="2" t="s">
        <v>365</v>
      </c>
      <c r="C8363" t="str">
        <f>VLOOKUP(B8363,'[1]Content.csv; filename%2A'!$B$2:$E$802,3,FALSE)</f>
        <v>GIF</v>
      </c>
      <c r="D8363" t="str">
        <f>VLOOKUP(B8363,'[1]Content.csv; filename%2A'!$B$2:$E$802,4,FALSE)</f>
        <v>dogs</v>
      </c>
      <c r="E8363" t="s">
        <v>8</v>
      </c>
      <c r="F8363" t="str">
        <f>VLOOKUP(E8363,'[2]ReactionTypes.csv; filename%2A'!$B$2:$D8378,2,FALSE)</f>
        <v>positive</v>
      </c>
      <c r="G8363">
        <f>VLOOKUP(E8363,'[3]ReactionTypes.csv; filename%2A'!$B$2:$D$17,3,FALSE)</f>
        <v>70</v>
      </c>
      <c r="H8363" s="1">
        <v>44176.475092592591</v>
      </c>
    </row>
    <row r="8364" spans="1:8" x14ac:dyDescent="0.3">
      <c r="A8364">
        <v>11630</v>
      </c>
      <c r="B8364" s="2" t="s">
        <v>365</v>
      </c>
      <c r="C8364" t="str">
        <f>VLOOKUP(B8364,'[1]Content.csv; filename%2A'!$B$2:$E$802,3,FALSE)</f>
        <v>GIF</v>
      </c>
      <c r="D8364" t="str">
        <f>VLOOKUP(B8364,'[1]Content.csv; filename%2A'!$B$2:$E$802,4,FALSE)</f>
        <v>dogs</v>
      </c>
      <c r="E8364" t="s">
        <v>20</v>
      </c>
      <c r="F8364" t="str">
        <f>VLOOKUP(E8364,'[2]ReactionTypes.csv; filename%2A'!$B$2:$D8379,2,FALSE)</f>
        <v>positive</v>
      </c>
      <c r="G8364">
        <f>VLOOKUP(E8364,'[3]ReactionTypes.csv; filename%2A'!$B$2:$D$17,3,FALSE)</f>
        <v>72</v>
      </c>
      <c r="H8364" s="1">
        <v>44200.290289351855</v>
      </c>
    </row>
    <row r="8365" spans="1:8" x14ac:dyDescent="0.3">
      <c r="A8365">
        <v>11631</v>
      </c>
      <c r="B8365" s="2" t="s">
        <v>365</v>
      </c>
      <c r="C8365" t="str">
        <f>VLOOKUP(B8365,'[1]Content.csv; filename%2A'!$B$2:$E$802,3,FALSE)</f>
        <v>GIF</v>
      </c>
      <c r="D8365" t="str">
        <f>VLOOKUP(B8365,'[1]Content.csv; filename%2A'!$B$2:$E$802,4,FALSE)</f>
        <v>dogs</v>
      </c>
      <c r="E8365" t="s">
        <v>8</v>
      </c>
      <c r="F8365" t="str">
        <f>VLOOKUP(E8365,'[2]ReactionTypes.csv; filename%2A'!$B$2:$D8380,2,FALSE)</f>
        <v>positive</v>
      </c>
      <c r="G8365">
        <f>VLOOKUP(E8365,'[3]ReactionTypes.csv; filename%2A'!$B$2:$D$17,3,FALSE)</f>
        <v>70</v>
      </c>
      <c r="H8365" s="1">
        <v>44338.978090277778</v>
      </c>
    </row>
    <row r="8366" spans="1:8" x14ac:dyDescent="0.3">
      <c r="A8366">
        <v>11632</v>
      </c>
      <c r="B8366" s="2" t="s">
        <v>365</v>
      </c>
      <c r="C8366" t="str">
        <f>VLOOKUP(B8366,'[1]Content.csv; filename%2A'!$B$2:$E$802,3,FALSE)</f>
        <v>GIF</v>
      </c>
      <c r="D8366" t="str">
        <f>VLOOKUP(B8366,'[1]Content.csv; filename%2A'!$B$2:$E$802,4,FALSE)</f>
        <v>dogs</v>
      </c>
      <c r="E8366" t="s">
        <v>9</v>
      </c>
      <c r="F8366" t="str">
        <f>VLOOKUP(E8366,'[2]ReactionTypes.csv; filename%2A'!$B$2:$D8381,2,FALSE)</f>
        <v>negative</v>
      </c>
      <c r="G8366">
        <f>VLOOKUP(E8366,'[3]ReactionTypes.csv; filename%2A'!$B$2:$D$17,3,FALSE)</f>
        <v>5</v>
      </c>
      <c r="H8366" s="1">
        <v>44132.781898148147</v>
      </c>
    </row>
    <row r="8367" spans="1:8" x14ac:dyDescent="0.3">
      <c r="A8367">
        <v>11633</v>
      </c>
      <c r="B8367" s="2" t="s">
        <v>365</v>
      </c>
      <c r="C8367" t="str">
        <f>VLOOKUP(B8367,'[1]Content.csv; filename%2A'!$B$2:$E$802,3,FALSE)</f>
        <v>GIF</v>
      </c>
      <c r="D8367" t="str">
        <f>VLOOKUP(B8367,'[1]Content.csv; filename%2A'!$B$2:$E$802,4,FALSE)</f>
        <v>dogs</v>
      </c>
      <c r="E8367" t="s">
        <v>5</v>
      </c>
      <c r="F8367" t="str">
        <f>VLOOKUP(E8367,'[2]ReactionTypes.csv; filename%2A'!$B$2:$D8382,2,FALSE)</f>
        <v>negative</v>
      </c>
      <c r="G8367">
        <f>VLOOKUP(E8367,'[3]ReactionTypes.csv; filename%2A'!$B$2:$D$17,3,FALSE)</f>
        <v>15</v>
      </c>
      <c r="H8367" s="1">
        <v>44053.751296296294</v>
      </c>
    </row>
    <row r="8368" spans="1:8" x14ac:dyDescent="0.3">
      <c r="A8368">
        <v>11634</v>
      </c>
      <c r="B8368" s="2" t="s">
        <v>365</v>
      </c>
      <c r="C8368" t="str">
        <f>VLOOKUP(B8368,'[1]Content.csv; filename%2A'!$B$2:$E$802,3,FALSE)</f>
        <v>GIF</v>
      </c>
      <c r="D8368" t="str">
        <f>VLOOKUP(B8368,'[1]Content.csv; filename%2A'!$B$2:$E$802,4,FALSE)</f>
        <v>dogs</v>
      </c>
      <c r="E8368" t="s">
        <v>7</v>
      </c>
      <c r="F8368" t="str">
        <f>VLOOKUP(E8368,'[2]ReactionTypes.csv; filename%2A'!$B$2:$D8383,2,FALSE)</f>
        <v>neutral</v>
      </c>
      <c r="G8368">
        <f>VLOOKUP(E8368,'[3]ReactionTypes.csv; filename%2A'!$B$2:$D$17,3,FALSE)</f>
        <v>35</v>
      </c>
      <c r="H8368" s="1">
        <v>44135.761342592596</v>
      </c>
    </row>
    <row r="8369" spans="1:8" x14ac:dyDescent="0.3">
      <c r="A8369">
        <v>11635</v>
      </c>
      <c r="B8369" s="2" t="s">
        <v>365</v>
      </c>
      <c r="C8369" t="str">
        <f>VLOOKUP(B8369,'[1]Content.csv; filename%2A'!$B$2:$E$802,3,FALSE)</f>
        <v>GIF</v>
      </c>
      <c r="D8369" t="str">
        <f>VLOOKUP(B8369,'[1]Content.csv; filename%2A'!$B$2:$E$802,4,FALSE)</f>
        <v>dogs</v>
      </c>
      <c r="E8369" t="s">
        <v>5</v>
      </c>
      <c r="F8369" t="str">
        <f>VLOOKUP(E8369,'[2]ReactionTypes.csv; filename%2A'!$B$2:$D8384,2,FALSE)</f>
        <v>negative</v>
      </c>
      <c r="G8369">
        <f>VLOOKUP(E8369,'[3]ReactionTypes.csv; filename%2A'!$B$2:$D$17,3,FALSE)</f>
        <v>15</v>
      </c>
      <c r="H8369" s="1">
        <v>44243.137025462966</v>
      </c>
    </row>
    <row r="8370" spans="1:8" x14ac:dyDescent="0.3">
      <c r="A8370">
        <v>11636</v>
      </c>
      <c r="B8370" s="2" t="s">
        <v>365</v>
      </c>
      <c r="C8370" t="str">
        <f>VLOOKUP(B8370,'[1]Content.csv; filename%2A'!$B$2:$E$802,3,FALSE)</f>
        <v>GIF</v>
      </c>
      <c r="D8370" t="str">
        <f>VLOOKUP(B8370,'[1]Content.csv; filename%2A'!$B$2:$E$802,4,FALSE)</f>
        <v>dogs</v>
      </c>
      <c r="E8370" t="s">
        <v>10</v>
      </c>
      <c r="F8370" t="str">
        <f>VLOOKUP(E8370,'[2]ReactionTypes.csv; filename%2A'!$B$2:$D8385,2,FALSE)</f>
        <v>positive</v>
      </c>
      <c r="G8370">
        <f>VLOOKUP(E8370,'[3]ReactionTypes.csv; filename%2A'!$B$2:$D$17,3,FALSE)</f>
        <v>65</v>
      </c>
      <c r="H8370" s="1">
        <v>44054.992037037038</v>
      </c>
    </row>
    <row r="8371" spans="1:8" x14ac:dyDescent="0.3">
      <c r="A8371">
        <v>11637</v>
      </c>
      <c r="B8371" s="2" t="s">
        <v>365</v>
      </c>
      <c r="C8371" t="str">
        <f>VLOOKUP(B8371,'[1]Content.csv; filename%2A'!$B$2:$E$802,3,FALSE)</f>
        <v>GIF</v>
      </c>
      <c r="D8371" t="str">
        <f>VLOOKUP(B8371,'[1]Content.csv; filename%2A'!$B$2:$E$802,4,FALSE)</f>
        <v>dogs</v>
      </c>
      <c r="E8371" t="s">
        <v>16</v>
      </c>
      <c r="F8371" t="str">
        <f>VLOOKUP(E8371,'[2]ReactionTypes.csv; filename%2A'!$B$2:$D8386,2,FALSE)</f>
        <v>positive</v>
      </c>
      <c r="G8371">
        <f>VLOOKUP(E8371,'[3]ReactionTypes.csv; filename%2A'!$B$2:$D$17,3,FALSE)</f>
        <v>60</v>
      </c>
      <c r="H8371" s="1">
        <v>44087.371574074074</v>
      </c>
    </row>
    <row r="8372" spans="1:8" x14ac:dyDescent="0.3">
      <c r="A8372">
        <v>11638</v>
      </c>
      <c r="B8372" s="2" t="s">
        <v>365</v>
      </c>
      <c r="C8372" t="str">
        <f>VLOOKUP(B8372,'[1]Content.csv; filename%2A'!$B$2:$E$802,3,FALSE)</f>
        <v>GIF</v>
      </c>
      <c r="D8372" t="str">
        <f>VLOOKUP(B8372,'[1]Content.csv; filename%2A'!$B$2:$E$802,4,FALSE)</f>
        <v>dogs</v>
      </c>
      <c r="E8372" t="s">
        <v>7</v>
      </c>
      <c r="F8372" t="str">
        <f>VLOOKUP(E8372,'[2]ReactionTypes.csv; filename%2A'!$B$2:$D8387,2,FALSE)</f>
        <v>neutral</v>
      </c>
      <c r="G8372">
        <f>VLOOKUP(E8372,'[3]ReactionTypes.csv; filename%2A'!$B$2:$D$17,3,FALSE)</f>
        <v>35</v>
      </c>
      <c r="H8372" s="1">
        <v>44244.383993055555</v>
      </c>
    </row>
    <row r="8373" spans="1:8" x14ac:dyDescent="0.3">
      <c r="A8373">
        <v>11640</v>
      </c>
      <c r="B8373" s="2" t="s">
        <v>365</v>
      </c>
      <c r="C8373" t="str">
        <f>VLOOKUP(B8373,'[1]Content.csv; filename%2A'!$B$2:$E$802,3,FALSE)</f>
        <v>GIF</v>
      </c>
      <c r="D8373" t="str">
        <f>VLOOKUP(B8373,'[1]Content.csv; filename%2A'!$B$2:$E$802,4,FALSE)</f>
        <v>dogs</v>
      </c>
      <c r="E8373" t="s">
        <v>10</v>
      </c>
      <c r="F8373" t="str">
        <f>VLOOKUP(E8373,'[2]ReactionTypes.csv; filename%2A'!$B$2:$D8388,2,FALSE)</f>
        <v>positive</v>
      </c>
      <c r="G8373">
        <f>VLOOKUP(E8373,'[3]ReactionTypes.csv; filename%2A'!$B$2:$D$17,3,FALSE)</f>
        <v>65</v>
      </c>
      <c r="H8373" s="1">
        <v>44075.755578703705</v>
      </c>
    </row>
    <row r="8374" spans="1:8" x14ac:dyDescent="0.3">
      <c r="A8374">
        <v>11641</v>
      </c>
      <c r="B8374" s="2" t="s">
        <v>365</v>
      </c>
      <c r="C8374" t="str">
        <f>VLOOKUP(B8374,'[1]Content.csv; filename%2A'!$B$2:$E$802,3,FALSE)</f>
        <v>GIF</v>
      </c>
      <c r="D8374" t="str">
        <f>VLOOKUP(B8374,'[1]Content.csv; filename%2A'!$B$2:$E$802,4,FALSE)</f>
        <v>dogs</v>
      </c>
      <c r="E8374" t="s">
        <v>13</v>
      </c>
      <c r="F8374" t="str">
        <f>VLOOKUP(E8374,'[2]ReactionTypes.csv; filename%2A'!$B$2:$D8389,2,FALSE)</f>
        <v>positive</v>
      </c>
      <c r="G8374">
        <f>VLOOKUP(E8374,'[3]ReactionTypes.csv; filename%2A'!$B$2:$D$17,3,FALSE)</f>
        <v>45</v>
      </c>
      <c r="H8374" s="1">
        <v>44056.357141203705</v>
      </c>
    </row>
    <row r="8375" spans="1:8" x14ac:dyDescent="0.3">
      <c r="A8375">
        <v>11642</v>
      </c>
      <c r="B8375" s="2" t="s">
        <v>365</v>
      </c>
      <c r="C8375" t="str">
        <f>VLOOKUP(B8375,'[1]Content.csv; filename%2A'!$B$2:$E$802,3,FALSE)</f>
        <v>GIF</v>
      </c>
      <c r="D8375" t="str">
        <f>VLOOKUP(B8375,'[1]Content.csv; filename%2A'!$B$2:$E$802,4,FALSE)</f>
        <v>dogs</v>
      </c>
      <c r="E8375" t="s">
        <v>11</v>
      </c>
      <c r="F8375" t="str">
        <f>VLOOKUP(E8375,'[2]ReactionTypes.csv; filename%2A'!$B$2:$D8390,2,FALSE)</f>
        <v>neutral</v>
      </c>
      <c r="G8375">
        <f>VLOOKUP(E8375,'[3]ReactionTypes.csv; filename%2A'!$B$2:$D$17,3,FALSE)</f>
        <v>20</v>
      </c>
      <c r="H8375" s="1">
        <v>44045.757395833331</v>
      </c>
    </row>
    <row r="8376" spans="1:8" x14ac:dyDescent="0.3">
      <c r="A8376">
        <v>11643</v>
      </c>
      <c r="B8376" s="2" t="s">
        <v>365</v>
      </c>
      <c r="C8376" t="str">
        <f>VLOOKUP(B8376,'[1]Content.csv; filename%2A'!$B$2:$E$802,3,FALSE)</f>
        <v>GIF</v>
      </c>
      <c r="D8376" t="str">
        <f>VLOOKUP(B8376,'[1]Content.csv; filename%2A'!$B$2:$E$802,4,FALSE)</f>
        <v>dogs</v>
      </c>
      <c r="E8376" t="s">
        <v>15</v>
      </c>
      <c r="F8376" t="str">
        <f>VLOOKUP(E8376,'[2]ReactionTypes.csv; filename%2A'!$B$2:$D8391,2,FALSE)</f>
        <v>positive</v>
      </c>
      <c r="G8376">
        <f>VLOOKUP(E8376,'[3]ReactionTypes.csv; filename%2A'!$B$2:$D$17,3,FALSE)</f>
        <v>50</v>
      </c>
      <c r="H8376" s="1">
        <v>44068.930601851855</v>
      </c>
    </row>
    <row r="8377" spans="1:8" x14ac:dyDescent="0.3">
      <c r="A8377">
        <v>11644</v>
      </c>
      <c r="B8377" s="2" t="s">
        <v>365</v>
      </c>
      <c r="C8377" t="str">
        <f>VLOOKUP(B8377,'[1]Content.csv; filename%2A'!$B$2:$E$802,3,FALSE)</f>
        <v>GIF</v>
      </c>
      <c r="D8377" t="str">
        <f>VLOOKUP(B8377,'[1]Content.csv; filename%2A'!$B$2:$E$802,4,FALSE)</f>
        <v>dogs</v>
      </c>
      <c r="E8377" t="s">
        <v>20</v>
      </c>
      <c r="F8377" t="str">
        <f>VLOOKUP(E8377,'[2]ReactionTypes.csv; filename%2A'!$B$2:$D8392,2,FALSE)</f>
        <v>positive</v>
      </c>
      <c r="G8377">
        <f>VLOOKUP(E8377,'[3]ReactionTypes.csv; filename%2A'!$B$2:$D$17,3,FALSE)</f>
        <v>72</v>
      </c>
      <c r="H8377" s="1">
        <v>44003.948506944442</v>
      </c>
    </row>
    <row r="8378" spans="1:8" x14ac:dyDescent="0.3">
      <c r="A8378">
        <v>11645</v>
      </c>
      <c r="B8378" s="2" t="s">
        <v>365</v>
      </c>
      <c r="C8378" t="str">
        <f>VLOOKUP(B8378,'[1]Content.csv; filename%2A'!$B$2:$E$802,3,FALSE)</f>
        <v>GIF</v>
      </c>
      <c r="D8378" t="str">
        <f>VLOOKUP(B8378,'[1]Content.csv; filename%2A'!$B$2:$E$802,4,FALSE)</f>
        <v>dogs</v>
      </c>
      <c r="E8378" t="s">
        <v>20</v>
      </c>
      <c r="F8378" t="str">
        <f>VLOOKUP(E8378,'[2]ReactionTypes.csv; filename%2A'!$B$2:$D8393,2,FALSE)</f>
        <v>positive</v>
      </c>
      <c r="G8378">
        <f>VLOOKUP(E8378,'[3]ReactionTypes.csv; filename%2A'!$B$2:$D$17,3,FALSE)</f>
        <v>72</v>
      </c>
      <c r="H8378" s="1">
        <v>44351.963946759257</v>
      </c>
    </row>
    <row r="8379" spans="1:8" x14ac:dyDescent="0.3">
      <c r="A8379">
        <v>11646</v>
      </c>
      <c r="B8379" s="2" t="s">
        <v>365</v>
      </c>
      <c r="C8379" t="str">
        <f>VLOOKUP(B8379,'[1]Content.csv; filename%2A'!$B$2:$E$802,3,FALSE)</f>
        <v>GIF</v>
      </c>
      <c r="D8379" t="str">
        <f>VLOOKUP(B8379,'[1]Content.csv; filename%2A'!$B$2:$E$802,4,FALSE)</f>
        <v>dogs</v>
      </c>
      <c r="E8379" t="s">
        <v>11</v>
      </c>
      <c r="F8379" t="str">
        <f>VLOOKUP(E8379,'[2]ReactionTypes.csv; filename%2A'!$B$2:$D8394,2,FALSE)</f>
        <v>neutral</v>
      </c>
      <c r="G8379">
        <f>VLOOKUP(E8379,'[3]ReactionTypes.csv; filename%2A'!$B$2:$D$17,3,FALSE)</f>
        <v>20</v>
      </c>
      <c r="H8379" s="1">
        <v>44082.230219907404</v>
      </c>
    </row>
    <row r="8380" spans="1:8" x14ac:dyDescent="0.3">
      <c r="A8380">
        <v>11647</v>
      </c>
      <c r="B8380" s="2" t="s">
        <v>365</v>
      </c>
      <c r="C8380" t="str">
        <f>VLOOKUP(B8380,'[1]Content.csv; filename%2A'!$B$2:$E$802,3,FALSE)</f>
        <v>GIF</v>
      </c>
      <c r="D8380" t="str">
        <f>VLOOKUP(B8380,'[1]Content.csv; filename%2A'!$B$2:$E$802,4,FALSE)</f>
        <v>dogs</v>
      </c>
      <c r="E8380" t="s">
        <v>8</v>
      </c>
      <c r="F8380" t="str">
        <f>VLOOKUP(E8380,'[2]ReactionTypes.csv; filename%2A'!$B$2:$D8395,2,FALSE)</f>
        <v>positive</v>
      </c>
      <c r="G8380">
        <f>VLOOKUP(E8380,'[3]ReactionTypes.csv; filename%2A'!$B$2:$D$17,3,FALSE)</f>
        <v>70</v>
      </c>
      <c r="H8380" s="1">
        <v>44049.416435185187</v>
      </c>
    </row>
    <row r="8381" spans="1:8" x14ac:dyDescent="0.3">
      <c r="A8381">
        <v>11648</v>
      </c>
      <c r="B8381" s="2" t="s">
        <v>365</v>
      </c>
      <c r="C8381" t="str">
        <f>VLOOKUP(B8381,'[1]Content.csv; filename%2A'!$B$2:$E$802,3,FALSE)</f>
        <v>GIF</v>
      </c>
      <c r="D8381" t="str">
        <f>VLOOKUP(B8381,'[1]Content.csv; filename%2A'!$B$2:$E$802,4,FALSE)</f>
        <v>dogs</v>
      </c>
      <c r="E8381" t="s">
        <v>7</v>
      </c>
      <c r="F8381" t="str">
        <f>VLOOKUP(E8381,'[2]ReactionTypes.csv; filename%2A'!$B$2:$D8396,2,FALSE)</f>
        <v>neutral</v>
      </c>
      <c r="G8381">
        <f>VLOOKUP(E8381,'[3]ReactionTypes.csv; filename%2A'!$B$2:$D$17,3,FALSE)</f>
        <v>35</v>
      </c>
      <c r="H8381" s="1">
        <v>44278.45175925926</v>
      </c>
    </row>
    <row r="8382" spans="1:8" x14ac:dyDescent="0.3">
      <c r="A8382">
        <v>11650</v>
      </c>
      <c r="B8382" s="2" t="s">
        <v>365</v>
      </c>
      <c r="C8382" t="str">
        <f>VLOOKUP(B8382,'[1]Content.csv; filename%2A'!$B$2:$E$802,3,FALSE)</f>
        <v>GIF</v>
      </c>
      <c r="D8382" t="str">
        <f>VLOOKUP(B8382,'[1]Content.csv; filename%2A'!$B$2:$E$802,4,FALSE)</f>
        <v>dogs</v>
      </c>
      <c r="E8382" t="s">
        <v>17</v>
      </c>
      <c r="F8382" t="str">
        <f>VLOOKUP(E8382,'[2]ReactionTypes.csv; filename%2A'!$B$2:$D8397,2,FALSE)</f>
        <v>positive</v>
      </c>
      <c r="G8382">
        <f>VLOOKUP(E8382,'[3]ReactionTypes.csv; filename%2A'!$B$2:$D$17,3,FALSE)</f>
        <v>70</v>
      </c>
      <c r="H8382" s="1">
        <v>44038.50854166667</v>
      </c>
    </row>
    <row r="8383" spans="1:8" x14ac:dyDescent="0.3">
      <c r="A8383">
        <v>11651</v>
      </c>
      <c r="B8383" s="2" t="s">
        <v>365</v>
      </c>
      <c r="C8383" t="str">
        <f>VLOOKUP(B8383,'[1]Content.csv; filename%2A'!$B$2:$E$802,3,FALSE)</f>
        <v>GIF</v>
      </c>
      <c r="D8383" t="str">
        <f>VLOOKUP(B8383,'[1]Content.csv; filename%2A'!$B$2:$E$802,4,FALSE)</f>
        <v>dogs</v>
      </c>
      <c r="E8383" t="s">
        <v>7</v>
      </c>
      <c r="F8383" t="str">
        <f>VLOOKUP(E8383,'[2]ReactionTypes.csv; filename%2A'!$B$2:$D8398,2,FALSE)</f>
        <v>neutral</v>
      </c>
      <c r="G8383">
        <f>VLOOKUP(E8383,'[3]ReactionTypes.csv; filename%2A'!$B$2:$D$17,3,FALSE)</f>
        <v>35</v>
      </c>
      <c r="H8383" s="1">
        <v>44083.113125000003</v>
      </c>
    </row>
    <row r="8384" spans="1:8" x14ac:dyDescent="0.3">
      <c r="A8384">
        <v>11652</v>
      </c>
      <c r="B8384" s="2" t="s">
        <v>365</v>
      </c>
      <c r="C8384" t="str">
        <f>VLOOKUP(B8384,'[1]Content.csv; filename%2A'!$B$2:$E$802,3,FALSE)</f>
        <v>GIF</v>
      </c>
      <c r="D8384" t="str">
        <f>VLOOKUP(B8384,'[1]Content.csv; filename%2A'!$B$2:$E$802,4,FALSE)</f>
        <v>dogs</v>
      </c>
      <c r="E8384" t="s">
        <v>8</v>
      </c>
      <c r="F8384" t="str">
        <f>VLOOKUP(E8384,'[2]ReactionTypes.csv; filename%2A'!$B$2:$D8399,2,FALSE)</f>
        <v>positive</v>
      </c>
      <c r="G8384">
        <f>VLOOKUP(E8384,'[3]ReactionTypes.csv; filename%2A'!$B$2:$D$17,3,FALSE)</f>
        <v>70</v>
      </c>
      <c r="H8384" s="1">
        <v>44028.227361111109</v>
      </c>
    </row>
    <row r="8385" spans="1:8" x14ac:dyDescent="0.3">
      <c r="A8385">
        <v>11654</v>
      </c>
      <c r="B8385" t="s">
        <v>366</v>
      </c>
      <c r="C8385" t="str">
        <f>VLOOKUP(B8385,'[1]Content.csv; filename%2A'!$B$2:$E$802,3,FALSE)</f>
        <v>GIF</v>
      </c>
      <c r="D8385" t="str">
        <f>VLOOKUP(B8385,'[1]Content.csv; filename%2A'!$B$2:$E$802,4,FALSE)</f>
        <v>cooking</v>
      </c>
      <c r="E8385" t="s">
        <v>7</v>
      </c>
      <c r="F8385" t="str">
        <f>VLOOKUP(E8385,'[2]ReactionTypes.csv; filename%2A'!$B$2:$D8400,2,FALSE)</f>
        <v>neutral</v>
      </c>
      <c r="G8385">
        <f>VLOOKUP(E8385,'[3]ReactionTypes.csv; filename%2A'!$B$2:$D$17,3,FALSE)</f>
        <v>35</v>
      </c>
      <c r="H8385" s="1">
        <v>44357.104363425926</v>
      </c>
    </row>
    <row r="8386" spans="1:8" x14ac:dyDescent="0.3">
      <c r="A8386">
        <v>11655</v>
      </c>
      <c r="B8386" t="s">
        <v>366</v>
      </c>
      <c r="C8386" t="str">
        <f>VLOOKUP(B8386,'[1]Content.csv; filename%2A'!$B$2:$E$802,3,FALSE)</f>
        <v>GIF</v>
      </c>
      <c r="D8386" t="str">
        <f>VLOOKUP(B8386,'[1]Content.csv; filename%2A'!$B$2:$E$802,4,FALSE)</f>
        <v>cooking</v>
      </c>
      <c r="E8386" t="s">
        <v>10</v>
      </c>
      <c r="F8386" t="str">
        <f>VLOOKUP(E8386,'[2]ReactionTypes.csv; filename%2A'!$B$2:$D8401,2,FALSE)</f>
        <v>positive</v>
      </c>
      <c r="G8386">
        <f>VLOOKUP(E8386,'[3]ReactionTypes.csv; filename%2A'!$B$2:$D$17,3,FALSE)</f>
        <v>65</v>
      </c>
      <c r="H8386" s="1">
        <v>44135.853877314818</v>
      </c>
    </row>
    <row r="8387" spans="1:8" x14ac:dyDescent="0.3">
      <c r="A8387">
        <v>11656</v>
      </c>
      <c r="B8387" t="s">
        <v>366</v>
      </c>
      <c r="C8387" t="str">
        <f>VLOOKUP(B8387,'[1]Content.csv; filename%2A'!$B$2:$E$802,3,FALSE)</f>
        <v>GIF</v>
      </c>
      <c r="D8387" t="str">
        <f>VLOOKUP(B8387,'[1]Content.csv; filename%2A'!$B$2:$E$802,4,FALSE)</f>
        <v>cooking</v>
      </c>
      <c r="E8387" t="s">
        <v>10</v>
      </c>
      <c r="F8387" t="str">
        <f>VLOOKUP(E8387,'[2]ReactionTypes.csv; filename%2A'!$B$2:$D8402,2,FALSE)</f>
        <v>positive</v>
      </c>
      <c r="G8387">
        <f>VLOOKUP(E8387,'[3]ReactionTypes.csv; filename%2A'!$B$2:$D$17,3,FALSE)</f>
        <v>65</v>
      </c>
      <c r="H8387" s="1">
        <v>44154.433761574073</v>
      </c>
    </row>
    <row r="8388" spans="1:8" x14ac:dyDescent="0.3">
      <c r="A8388">
        <v>11657</v>
      </c>
      <c r="B8388" t="s">
        <v>366</v>
      </c>
      <c r="C8388" t="str">
        <f>VLOOKUP(B8388,'[1]Content.csv; filename%2A'!$B$2:$E$802,3,FALSE)</f>
        <v>GIF</v>
      </c>
      <c r="D8388" t="str">
        <f>VLOOKUP(B8388,'[1]Content.csv; filename%2A'!$B$2:$E$802,4,FALSE)</f>
        <v>cooking</v>
      </c>
      <c r="E8388" t="s">
        <v>11</v>
      </c>
      <c r="F8388" t="str">
        <f>VLOOKUP(E8388,'[2]ReactionTypes.csv; filename%2A'!$B$2:$D8403,2,FALSE)</f>
        <v>neutral</v>
      </c>
      <c r="G8388">
        <f>VLOOKUP(E8388,'[3]ReactionTypes.csv; filename%2A'!$B$2:$D$17,3,FALSE)</f>
        <v>20</v>
      </c>
      <c r="H8388" s="1">
        <v>44100.444189814814</v>
      </c>
    </row>
    <row r="8389" spans="1:8" x14ac:dyDescent="0.3">
      <c r="A8389">
        <v>11658</v>
      </c>
      <c r="B8389" t="s">
        <v>366</v>
      </c>
      <c r="C8389" t="str">
        <f>VLOOKUP(B8389,'[1]Content.csv; filename%2A'!$B$2:$E$802,3,FALSE)</f>
        <v>GIF</v>
      </c>
      <c r="D8389" t="str">
        <f>VLOOKUP(B8389,'[1]Content.csv; filename%2A'!$B$2:$E$802,4,FALSE)</f>
        <v>cooking</v>
      </c>
      <c r="E8389" t="s">
        <v>20</v>
      </c>
      <c r="F8389" t="str">
        <f>VLOOKUP(E8389,'[2]ReactionTypes.csv; filename%2A'!$B$2:$D8404,2,FALSE)</f>
        <v>positive</v>
      </c>
      <c r="G8389">
        <f>VLOOKUP(E8389,'[3]ReactionTypes.csv; filename%2A'!$B$2:$D$17,3,FALSE)</f>
        <v>72</v>
      </c>
      <c r="H8389" s="1">
        <v>44239.906712962962</v>
      </c>
    </row>
    <row r="8390" spans="1:8" x14ac:dyDescent="0.3">
      <c r="A8390">
        <v>11659</v>
      </c>
      <c r="B8390" t="s">
        <v>366</v>
      </c>
      <c r="C8390" t="str">
        <f>VLOOKUP(B8390,'[1]Content.csv; filename%2A'!$B$2:$E$802,3,FALSE)</f>
        <v>GIF</v>
      </c>
      <c r="D8390" t="str">
        <f>VLOOKUP(B8390,'[1]Content.csv; filename%2A'!$B$2:$E$802,4,FALSE)</f>
        <v>cooking</v>
      </c>
      <c r="E8390" t="s">
        <v>5</v>
      </c>
      <c r="F8390" t="str">
        <f>VLOOKUP(E8390,'[2]ReactionTypes.csv; filename%2A'!$B$2:$D8405,2,FALSE)</f>
        <v>negative</v>
      </c>
      <c r="G8390">
        <f>VLOOKUP(E8390,'[3]ReactionTypes.csv; filename%2A'!$B$2:$D$17,3,FALSE)</f>
        <v>15</v>
      </c>
      <c r="H8390" s="1">
        <v>44323.739374999997</v>
      </c>
    </row>
    <row r="8391" spans="1:8" x14ac:dyDescent="0.3">
      <c r="A8391">
        <v>11660</v>
      </c>
      <c r="B8391" t="s">
        <v>366</v>
      </c>
      <c r="C8391" t="str">
        <f>VLOOKUP(B8391,'[1]Content.csv; filename%2A'!$B$2:$E$802,3,FALSE)</f>
        <v>GIF</v>
      </c>
      <c r="D8391" t="str">
        <f>VLOOKUP(B8391,'[1]Content.csv; filename%2A'!$B$2:$E$802,4,FALSE)</f>
        <v>cooking</v>
      </c>
      <c r="E8391" t="s">
        <v>7</v>
      </c>
      <c r="F8391" t="str">
        <f>VLOOKUP(E8391,'[2]ReactionTypes.csv; filename%2A'!$B$2:$D8406,2,FALSE)</f>
        <v>neutral</v>
      </c>
      <c r="G8391">
        <f>VLOOKUP(E8391,'[3]ReactionTypes.csv; filename%2A'!$B$2:$D$17,3,FALSE)</f>
        <v>35</v>
      </c>
      <c r="H8391" s="1">
        <v>44095.614710648151</v>
      </c>
    </row>
    <row r="8392" spans="1:8" x14ac:dyDescent="0.3">
      <c r="A8392">
        <v>11661</v>
      </c>
      <c r="B8392" t="s">
        <v>366</v>
      </c>
      <c r="C8392" t="str">
        <f>VLOOKUP(B8392,'[1]Content.csv; filename%2A'!$B$2:$E$802,3,FALSE)</f>
        <v>GIF</v>
      </c>
      <c r="D8392" t="str">
        <f>VLOOKUP(B8392,'[1]Content.csv; filename%2A'!$B$2:$E$802,4,FALSE)</f>
        <v>cooking</v>
      </c>
      <c r="E8392" t="s">
        <v>4</v>
      </c>
      <c r="F8392" t="str">
        <f>VLOOKUP(E8392,'[2]ReactionTypes.csv; filename%2A'!$B$2:$D8407,2,FALSE)</f>
        <v>negative</v>
      </c>
      <c r="G8392">
        <f>VLOOKUP(E8392,'[3]ReactionTypes.csv; filename%2A'!$B$2:$D$17,3,FALSE)</f>
        <v>10</v>
      </c>
      <c r="H8392" s="1">
        <v>44050.235474537039</v>
      </c>
    </row>
    <row r="8393" spans="1:8" x14ac:dyDescent="0.3">
      <c r="A8393">
        <v>11662</v>
      </c>
      <c r="B8393" t="s">
        <v>366</v>
      </c>
      <c r="C8393" t="str">
        <f>VLOOKUP(B8393,'[1]Content.csv; filename%2A'!$B$2:$E$802,3,FALSE)</f>
        <v>GIF</v>
      </c>
      <c r="D8393" t="str">
        <f>VLOOKUP(B8393,'[1]Content.csv; filename%2A'!$B$2:$E$802,4,FALSE)</f>
        <v>cooking</v>
      </c>
      <c r="E8393" t="s">
        <v>10</v>
      </c>
      <c r="F8393" t="str">
        <f>VLOOKUP(E8393,'[2]ReactionTypes.csv; filename%2A'!$B$2:$D8408,2,FALSE)</f>
        <v>positive</v>
      </c>
      <c r="G8393">
        <f>VLOOKUP(E8393,'[3]ReactionTypes.csv; filename%2A'!$B$2:$D$17,3,FALSE)</f>
        <v>65</v>
      </c>
      <c r="H8393" s="1">
        <v>44107.960358796299</v>
      </c>
    </row>
    <row r="8394" spans="1:8" x14ac:dyDescent="0.3">
      <c r="A8394">
        <v>11664</v>
      </c>
      <c r="B8394" t="s">
        <v>366</v>
      </c>
      <c r="C8394" t="str">
        <f>VLOOKUP(B8394,'[1]Content.csv; filename%2A'!$B$2:$E$802,3,FALSE)</f>
        <v>GIF</v>
      </c>
      <c r="D8394" t="str">
        <f>VLOOKUP(B8394,'[1]Content.csv; filename%2A'!$B$2:$E$802,4,FALSE)</f>
        <v>cooking</v>
      </c>
      <c r="E8394" t="s">
        <v>13</v>
      </c>
      <c r="F8394" t="str">
        <f>VLOOKUP(E8394,'[2]ReactionTypes.csv; filename%2A'!$B$2:$D8409,2,FALSE)</f>
        <v>positive</v>
      </c>
      <c r="G8394">
        <f>VLOOKUP(E8394,'[3]ReactionTypes.csv; filename%2A'!$B$2:$D$17,3,FALSE)</f>
        <v>45</v>
      </c>
      <c r="H8394" s="1">
        <v>44348.166030092594</v>
      </c>
    </row>
    <row r="8395" spans="1:8" x14ac:dyDescent="0.3">
      <c r="A8395">
        <v>11665</v>
      </c>
      <c r="B8395" t="s">
        <v>366</v>
      </c>
      <c r="C8395" t="str">
        <f>VLOOKUP(B8395,'[1]Content.csv; filename%2A'!$B$2:$E$802,3,FALSE)</f>
        <v>GIF</v>
      </c>
      <c r="D8395" t="str">
        <f>VLOOKUP(B8395,'[1]Content.csv; filename%2A'!$B$2:$E$802,4,FALSE)</f>
        <v>cooking</v>
      </c>
      <c r="E8395" t="s">
        <v>11</v>
      </c>
      <c r="F8395" t="str">
        <f>VLOOKUP(E8395,'[2]ReactionTypes.csv; filename%2A'!$B$2:$D8410,2,FALSE)</f>
        <v>neutral</v>
      </c>
      <c r="G8395">
        <f>VLOOKUP(E8395,'[3]ReactionTypes.csv; filename%2A'!$B$2:$D$17,3,FALSE)</f>
        <v>20</v>
      </c>
      <c r="H8395" s="1">
        <v>44298.585578703707</v>
      </c>
    </row>
    <row r="8396" spans="1:8" x14ac:dyDescent="0.3">
      <c r="A8396">
        <v>11666</v>
      </c>
      <c r="B8396" t="s">
        <v>366</v>
      </c>
      <c r="C8396" t="str">
        <f>VLOOKUP(B8396,'[1]Content.csv; filename%2A'!$B$2:$E$802,3,FALSE)</f>
        <v>GIF</v>
      </c>
      <c r="D8396" t="str">
        <f>VLOOKUP(B8396,'[1]Content.csv; filename%2A'!$B$2:$E$802,4,FALSE)</f>
        <v>cooking</v>
      </c>
      <c r="E8396" t="s">
        <v>8</v>
      </c>
      <c r="F8396" t="str">
        <f>VLOOKUP(E8396,'[2]ReactionTypes.csv; filename%2A'!$B$2:$D8411,2,FALSE)</f>
        <v>positive</v>
      </c>
      <c r="G8396">
        <f>VLOOKUP(E8396,'[3]ReactionTypes.csv; filename%2A'!$B$2:$D$17,3,FALSE)</f>
        <v>70</v>
      </c>
      <c r="H8396" s="1">
        <v>44253.576145833336</v>
      </c>
    </row>
    <row r="8397" spans="1:8" x14ac:dyDescent="0.3">
      <c r="A8397">
        <v>11667</v>
      </c>
      <c r="B8397" t="s">
        <v>366</v>
      </c>
      <c r="C8397" t="str">
        <f>VLOOKUP(B8397,'[1]Content.csv; filename%2A'!$B$2:$E$802,3,FALSE)</f>
        <v>GIF</v>
      </c>
      <c r="D8397" t="str">
        <f>VLOOKUP(B8397,'[1]Content.csv; filename%2A'!$B$2:$E$802,4,FALSE)</f>
        <v>cooking</v>
      </c>
      <c r="E8397" t="s">
        <v>4</v>
      </c>
      <c r="F8397" t="str">
        <f>VLOOKUP(E8397,'[2]ReactionTypes.csv; filename%2A'!$B$2:$D8412,2,FALSE)</f>
        <v>negative</v>
      </c>
      <c r="G8397">
        <f>VLOOKUP(E8397,'[3]ReactionTypes.csv; filename%2A'!$B$2:$D$17,3,FALSE)</f>
        <v>10</v>
      </c>
      <c r="H8397" s="1">
        <v>44107.059432870374</v>
      </c>
    </row>
    <row r="8398" spans="1:8" x14ac:dyDescent="0.3">
      <c r="A8398">
        <v>11668</v>
      </c>
      <c r="B8398" t="s">
        <v>366</v>
      </c>
      <c r="C8398" t="str">
        <f>VLOOKUP(B8398,'[1]Content.csv; filename%2A'!$B$2:$E$802,3,FALSE)</f>
        <v>GIF</v>
      </c>
      <c r="D8398" t="str">
        <f>VLOOKUP(B8398,'[1]Content.csv; filename%2A'!$B$2:$E$802,4,FALSE)</f>
        <v>cooking</v>
      </c>
      <c r="E8398" t="s">
        <v>15</v>
      </c>
      <c r="F8398" t="str">
        <f>VLOOKUP(E8398,'[2]ReactionTypes.csv; filename%2A'!$B$2:$D8413,2,FALSE)</f>
        <v>positive</v>
      </c>
      <c r="G8398">
        <f>VLOOKUP(E8398,'[3]ReactionTypes.csv; filename%2A'!$B$2:$D$17,3,FALSE)</f>
        <v>50</v>
      </c>
      <c r="H8398" s="1">
        <v>44358.611319444448</v>
      </c>
    </row>
    <row r="8399" spans="1:8" x14ac:dyDescent="0.3">
      <c r="A8399">
        <v>11669</v>
      </c>
      <c r="B8399" t="s">
        <v>366</v>
      </c>
      <c r="C8399" t="str">
        <f>VLOOKUP(B8399,'[1]Content.csv; filename%2A'!$B$2:$E$802,3,FALSE)</f>
        <v>GIF</v>
      </c>
      <c r="D8399" t="str">
        <f>VLOOKUP(B8399,'[1]Content.csv; filename%2A'!$B$2:$E$802,4,FALSE)</f>
        <v>cooking</v>
      </c>
      <c r="E8399" t="s">
        <v>20</v>
      </c>
      <c r="F8399" t="str">
        <f>VLOOKUP(E8399,'[2]ReactionTypes.csv; filename%2A'!$B$2:$D8414,2,FALSE)</f>
        <v>positive</v>
      </c>
      <c r="G8399">
        <f>VLOOKUP(E8399,'[3]ReactionTypes.csv; filename%2A'!$B$2:$D$17,3,FALSE)</f>
        <v>72</v>
      </c>
      <c r="H8399" s="1">
        <v>44083.093252314815</v>
      </c>
    </row>
    <row r="8400" spans="1:8" x14ac:dyDescent="0.3">
      <c r="A8400">
        <v>11670</v>
      </c>
      <c r="B8400" t="s">
        <v>366</v>
      </c>
      <c r="C8400" t="str">
        <f>VLOOKUP(B8400,'[1]Content.csv; filename%2A'!$B$2:$E$802,3,FALSE)</f>
        <v>GIF</v>
      </c>
      <c r="D8400" t="str">
        <f>VLOOKUP(B8400,'[1]Content.csv; filename%2A'!$B$2:$E$802,4,FALSE)</f>
        <v>cooking</v>
      </c>
      <c r="E8400" t="s">
        <v>8</v>
      </c>
      <c r="F8400" t="str">
        <f>VLOOKUP(E8400,'[2]ReactionTypes.csv; filename%2A'!$B$2:$D8415,2,FALSE)</f>
        <v>positive</v>
      </c>
      <c r="G8400">
        <f>VLOOKUP(E8400,'[3]ReactionTypes.csv; filename%2A'!$B$2:$D$17,3,FALSE)</f>
        <v>70</v>
      </c>
      <c r="H8400" s="1">
        <v>44071.178900462961</v>
      </c>
    </row>
    <row r="8401" spans="1:8" x14ac:dyDescent="0.3">
      <c r="A8401">
        <v>11671</v>
      </c>
      <c r="B8401" t="s">
        <v>366</v>
      </c>
      <c r="C8401" t="str">
        <f>VLOOKUP(B8401,'[1]Content.csv; filename%2A'!$B$2:$E$802,3,FALSE)</f>
        <v>GIF</v>
      </c>
      <c r="D8401" t="str">
        <f>VLOOKUP(B8401,'[1]Content.csv; filename%2A'!$B$2:$E$802,4,FALSE)</f>
        <v>cooking</v>
      </c>
      <c r="E8401" t="s">
        <v>6</v>
      </c>
      <c r="F8401" t="str">
        <f>VLOOKUP(E8401,'[2]ReactionTypes.csv; filename%2A'!$B$2:$D8416,2,FALSE)</f>
        <v>positive</v>
      </c>
      <c r="G8401">
        <f>VLOOKUP(E8401,'[3]ReactionTypes.csv; filename%2A'!$B$2:$D$17,3,FALSE)</f>
        <v>30</v>
      </c>
      <c r="H8401" s="1">
        <v>44194.742152777777</v>
      </c>
    </row>
    <row r="8402" spans="1:8" x14ac:dyDescent="0.3">
      <c r="A8402">
        <v>11672</v>
      </c>
      <c r="B8402" t="s">
        <v>366</v>
      </c>
      <c r="C8402" t="str">
        <f>VLOOKUP(B8402,'[1]Content.csv; filename%2A'!$B$2:$E$802,3,FALSE)</f>
        <v>GIF</v>
      </c>
      <c r="D8402" t="str">
        <f>VLOOKUP(B8402,'[1]Content.csv; filename%2A'!$B$2:$E$802,4,FALSE)</f>
        <v>cooking</v>
      </c>
      <c r="E8402" t="s">
        <v>9</v>
      </c>
      <c r="F8402" t="str">
        <f>VLOOKUP(E8402,'[2]ReactionTypes.csv; filename%2A'!$B$2:$D8417,2,FALSE)</f>
        <v>negative</v>
      </c>
      <c r="G8402">
        <f>VLOOKUP(E8402,'[3]ReactionTypes.csv; filename%2A'!$B$2:$D$17,3,FALSE)</f>
        <v>5</v>
      </c>
      <c r="H8402" s="1">
        <v>44178.62777777778</v>
      </c>
    </row>
    <row r="8403" spans="1:8" x14ac:dyDescent="0.3">
      <c r="A8403">
        <v>11674</v>
      </c>
      <c r="B8403" t="s">
        <v>366</v>
      </c>
      <c r="C8403" t="str">
        <f>VLOOKUP(B8403,'[1]Content.csv; filename%2A'!$B$2:$E$802,3,FALSE)</f>
        <v>GIF</v>
      </c>
      <c r="D8403" t="str">
        <f>VLOOKUP(B8403,'[1]Content.csv; filename%2A'!$B$2:$E$802,4,FALSE)</f>
        <v>cooking</v>
      </c>
      <c r="E8403" t="s">
        <v>12</v>
      </c>
      <c r="F8403" t="str">
        <f>VLOOKUP(E8403,'[2]ReactionTypes.csv; filename%2A'!$B$2:$D8418,2,FALSE)</f>
        <v>positive</v>
      </c>
      <c r="G8403">
        <f>VLOOKUP(E8403,'[3]ReactionTypes.csv; filename%2A'!$B$2:$D$17,3,FALSE)</f>
        <v>75</v>
      </c>
      <c r="H8403" s="1">
        <v>44003.692557870374</v>
      </c>
    </row>
    <row r="8404" spans="1:8" x14ac:dyDescent="0.3">
      <c r="A8404">
        <v>11675</v>
      </c>
      <c r="B8404" t="s">
        <v>366</v>
      </c>
      <c r="C8404" t="str">
        <f>VLOOKUP(B8404,'[1]Content.csv; filename%2A'!$B$2:$E$802,3,FALSE)</f>
        <v>GIF</v>
      </c>
      <c r="D8404" t="str">
        <f>VLOOKUP(B8404,'[1]Content.csv; filename%2A'!$B$2:$E$802,4,FALSE)</f>
        <v>cooking</v>
      </c>
      <c r="E8404" t="s">
        <v>17</v>
      </c>
      <c r="F8404" t="str">
        <f>VLOOKUP(E8404,'[2]ReactionTypes.csv; filename%2A'!$B$2:$D8419,2,FALSE)</f>
        <v>positive</v>
      </c>
      <c r="G8404">
        <f>VLOOKUP(E8404,'[3]ReactionTypes.csv; filename%2A'!$B$2:$D$17,3,FALSE)</f>
        <v>70</v>
      </c>
      <c r="H8404" s="1">
        <v>44140.414618055554</v>
      </c>
    </row>
    <row r="8405" spans="1:8" x14ac:dyDescent="0.3">
      <c r="A8405">
        <v>11676</v>
      </c>
      <c r="B8405" t="s">
        <v>366</v>
      </c>
      <c r="C8405" t="str">
        <f>VLOOKUP(B8405,'[1]Content.csv; filename%2A'!$B$2:$E$802,3,FALSE)</f>
        <v>GIF</v>
      </c>
      <c r="D8405" t="str">
        <f>VLOOKUP(B8405,'[1]Content.csv; filename%2A'!$B$2:$E$802,4,FALSE)</f>
        <v>cooking</v>
      </c>
      <c r="E8405" t="s">
        <v>15</v>
      </c>
      <c r="F8405" t="str">
        <f>VLOOKUP(E8405,'[2]ReactionTypes.csv; filename%2A'!$B$2:$D8420,2,FALSE)</f>
        <v>positive</v>
      </c>
      <c r="G8405">
        <f>VLOOKUP(E8405,'[3]ReactionTypes.csv; filename%2A'!$B$2:$D$17,3,FALSE)</f>
        <v>50</v>
      </c>
      <c r="H8405" s="1">
        <v>44122.254212962966</v>
      </c>
    </row>
    <row r="8406" spans="1:8" x14ac:dyDescent="0.3">
      <c r="A8406">
        <v>11677</v>
      </c>
      <c r="B8406" t="s">
        <v>366</v>
      </c>
      <c r="C8406" t="str">
        <f>VLOOKUP(B8406,'[1]Content.csv; filename%2A'!$B$2:$E$802,3,FALSE)</f>
        <v>GIF</v>
      </c>
      <c r="D8406" t="str">
        <f>VLOOKUP(B8406,'[1]Content.csv; filename%2A'!$B$2:$E$802,4,FALSE)</f>
        <v>cooking</v>
      </c>
      <c r="E8406" t="s">
        <v>10</v>
      </c>
      <c r="F8406" t="str">
        <f>VLOOKUP(E8406,'[2]ReactionTypes.csv; filename%2A'!$B$2:$D8421,2,FALSE)</f>
        <v>positive</v>
      </c>
      <c r="G8406">
        <f>VLOOKUP(E8406,'[3]ReactionTypes.csv; filename%2A'!$B$2:$D$17,3,FALSE)</f>
        <v>65</v>
      </c>
      <c r="H8406" s="1">
        <v>44058.674039351848</v>
      </c>
    </row>
    <row r="8407" spans="1:8" x14ac:dyDescent="0.3">
      <c r="A8407">
        <v>11678</v>
      </c>
      <c r="B8407" t="s">
        <v>366</v>
      </c>
      <c r="C8407" t="str">
        <f>VLOOKUP(B8407,'[1]Content.csv; filename%2A'!$B$2:$E$802,3,FALSE)</f>
        <v>GIF</v>
      </c>
      <c r="D8407" t="str">
        <f>VLOOKUP(B8407,'[1]Content.csv; filename%2A'!$B$2:$E$802,4,FALSE)</f>
        <v>cooking</v>
      </c>
      <c r="E8407" t="s">
        <v>20</v>
      </c>
      <c r="F8407" t="str">
        <f>VLOOKUP(E8407,'[2]ReactionTypes.csv; filename%2A'!$B$2:$D8422,2,FALSE)</f>
        <v>positive</v>
      </c>
      <c r="G8407">
        <f>VLOOKUP(E8407,'[3]ReactionTypes.csv; filename%2A'!$B$2:$D$17,3,FALSE)</f>
        <v>72</v>
      </c>
      <c r="H8407" s="1">
        <v>44104.569652777776</v>
      </c>
    </row>
    <row r="8408" spans="1:8" x14ac:dyDescent="0.3">
      <c r="A8408">
        <v>11679</v>
      </c>
      <c r="B8408" t="s">
        <v>366</v>
      </c>
      <c r="C8408" t="str">
        <f>VLOOKUP(B8408,'[1]Content.csv; filename%2A'!$B$2:$E$802,3,FALSE)</f>
        <v>GIF</v>
      </c>
      <c r="D8408" t="str">
        <f>VLOOKUP(B8408,'[1]Content.csv; filename%2A'!$B$2:$E$802,4,FALSE)</f>
        <v>cooking</v>
      </c>
      <c r="E8408" t="s">
        <v>9</v>
      </c>
      <c r="F8408" t="str">
        <f>VLOOKUP(E8408,'[2]ReactionTypes.csv; filename%2A'!$B$2:$D8423,2,FALSE)</f>
        <v>negative</v>
      </c>
      <c r="G8408">
        <f>VLOOKUP(E8408,'[3]ReactionTypes.csv; filename%2A'!$B$2:$D$17,3,FALSE)</f>
        <v>5</v>
      </c>
      <c r="H8408" s="1">
        <v>44262.259016203701</v>
      </c>
    </row>
    <row r="8409" spans="1:8" x14ac:dyDescent="0.3">
      <c r="A8409">
        <v>11680</v>
      </c>
      <c r="B8409" t="s">
        <v>366</v>
      </c>
      <c r="C8409" t="str">
        <f>VLOOKUP(B8409,'[1]Content.csv; filename%2A'!$B$2:$E$802,3,FALSE)</f>
        <v>GIF</v>
      </c>
      <c r="D8409" t="str">
        <f>VLOOKUP(B8409,'[1]Content.csv; filename%2A'!$B$2:$E$802,4,FALSE)</f>
        <v>cooking</v>
      </c>
      <c r="E8409" t="s">
        <v>7</v>
      </c>
      <c r="F8409" t="str">
        <f>VLOOKUP(E8409,'[2]ReactionTypes.csv; filename%2A'!$B$2:$D8424,2,FALSE)</f>
        <v>neutral</v>
      </c>
      <c r="G8409">
        <f>VLOOKUP(E8409,'[3]ReactionTypes.csv; filename%2A'!$B$2:$D$17,3,FALSE)</f>
        <v>35</v>
      </c>
      <c r="H8409" s="1">
        <v>44315.153414351851</v>
      </c>
    </row>
    <row r="8410" spans="1:8" x14ac:dyDescent="0.3">
      <c r="A8410">
        <v>11681</v>
      </c>
      <c r="B8410" t="s">
        <v>366</v>
      </c>
      <c r="C8410" t="str">
        <f>VLOOKUP(B8410,'[1]Content.csv; filename%2A'!$B$2:$E$802,3,FALSE)</f>
        <v>GIF</v>
      </c>
      <c r="D8410" t="str">
        <f>VLOOKUP(B8410,'[1]Content.csv; filename%2A'!$B$2:$E$802,4,FALSE)</f>
        <v>cooking</v>
      </c>
      <c r="E8410" t="s">
        <v>6</v>
      </c>
      <c r="F8410" t="str">
        <f>VLOOKUP(E8410,'[2]ReactionTypes.csv; filename%2A'!$B$2:$D8425,2,FALSE)</f>
        <v>positive</v>
      </c>
      <c r="G8410">
        <f>VLOOKUP(E8410,'[3]ReactionTypes.csv; filename%2A'!$B$2:$D$17,3,FALSE)</f>
        <v>30</v>
      </c>
      <c r="H8410" s="1">
        <v>44059.849664351852</v>
      </c>
    </row>
    <row r="8411" spans="1:8" x14ac:dyDescent="0.3">
      <c r="A8411">
        <v>11682</v>
      </c>
      <c r="B8411" t="s">
        <v>366</v>
      </c>
      <c r="C8411" t="str">
        <f>VLOOKUP(B8411,'[1]Content.csv; filename%2A'!$B$2:$E$802,3,FALSE)</f>
        <v>GIF</v>
      </c>
      <c r="D8411" t="str">
        <f>VLOOKUP(B8411,'[1]Content.csv; filename%2A'!$B$2:$E$802,4,FALSE)</f>
        <v>cooking</v>
      </c>
      <c r="E8411" t="s">
        <v>10</v>
      </c>
      <c r="F8411" t="str">
        <f>VLOOKUP(E8411,'[2]ReactionTypes.csv; filename%2A'!$B$2:$D8426,2,FALSE)</f>
        <v>positive</v>
      </c>
      <c r="G8411">
        <f>VLOOKUP(E8411,'[3]ReactionTypes.csv; filename%2A'!$B$2:$D$17,3,FALSE)</f>
        <v>65</v>
      </c>
      <c r="H8411" s="1">
        <v>44030.658993055556</v>
      </c>
    </row>
    <row r="8412" spans="1:8" x14ac:dyDescent="0.3">
      <c r="A8412">
        <v>11684</v>
      </c>
      <c r="B8412" t="s">
        <v>366</v>
      </c>
      <c r="C8412" t="str">
        <f>VLOOKUP(B8412,'[1]Content.csv; filename%2A'!$B$2:$E$802,3,FALSE)</f>
        <v>GIF</v>
      </c>
      <c r="D8412" t="str">
        <f>VLOOKUP(B8412,'[1]Content.csv; filename%2A'!$B$2:$E$802,4,FALSE)</f>
        <v>cooking</v>
      </c>
      <c r="E8412" t="s">
        <v>5</v>
      </c>
      <c r="F8412" t="str">
        <f>VLOOKUP(E8412,'[2]ReactionTypes.csv; filename%2A'!$B$2:$D8427,2,FALSE)</f>
        <v>negative</v>
      </c>
      <c r="G8412">
        <f>VLOOKUP(E8412,'[3]ReactionTypes.csv; filename%2A'!$B$2:$D$17,3,FALSE)</f>
        <v>15</v>
      </c>
      <c r="H8412" s="1">
        <v>44127.173877314817</v>
      </c>
    </row>
    <row r="8413" spans="1:8" x14ac:dyDescent="0.3">
      <c r="A8413">
        <v>11685</v>
      </c>
      <c r="B8413" t="s">
        <v>366</v>
      </c>
      <c r="C8413" t="str">
        <f>VLOOKUP(B8413,'[1]Content.csv; filename%2A'!$B$2:$E$802,3,FALSE)</f>
        <v>GIF</v>
      </c>
      <c r="D8413" t="str">
        <f>VLOOKUP(B8413,'[1]Content.csv; filename%2A'!$B$2:$E$802,4,FALSE)</f>
        <v>cooking</v>
      </c>
      <c r="E8413" t="s">
        <v>12</v>
      </c>
      <c r="F8413" t="str">
        <f>VLOOKUP(E8413,'[2]ReactionTypes.csv; filename%2A'!$B$2:$D8428,2,FALSE)</f>
        <v>positive</v>
      </c>
      <c r="G8413">
        <f>VLOOKUP(E8413,'[3]ReactionTypes.csv; filename%2A'!$B$2:$D$17,3,FALSE)</f>
        <v>75</v>
      </c>
      <c r="H8413" s="1">
        <v>44233.442210648151</v>
      </c>
    </row>
    <row r="8414" spans="1:8" x14ac:dyDescent="0.3">
      <c r="A8414">
        <v>11686</v>
      </c>
      <c r="B8414" t="s">
        <v>366</v>
      </c>
      <c r="C8414" t="str">
        <f>VLOOKUP(B8414,'[1]Content.csv; filename%2A'!$B$2:$E$802,3,FALSE)</f>
        <v>GIF</v>
      </c>
      <c r="D8414" t="str">
        <f>VLOOKUP(B8414,'[1]Content.csv; filename%2A'!$B$2:$E$802,4,FALSE)</f>
        <v>cooking</v>
      </c>
      <c r="E8414" t="s">
        <v>16</v>
      </c>
      <c r="F8414" t="str">
        <f>VLOOKUP(E8414,'[2]ReactionTypes.csv; filename%2A'!$B$2:$D8429,2,FALSE)</f>
        <v>positive</v>
      </c>
      <c r="G8414">
        <f>VLOOKUP(E8414,'[3]ReactionTypes.csv; filename%2A'!$B$2:$D$17,3,FALSE)</f>
        <v>60</v>
      </c>
      <c r="H8414" s="1">
        <v>44018.966053240743</v>
      </c>
    </row>
    <row r="8415" spans="1:8" x14ac:dyDescent="0.3">
      <c r="A8415">
        <v>11687</v>
      </c>
      <c r="B8415" t="s">
        <v>366</v>
      </c>
      <c r="C8415" t="str">
        <f>VLOOKUP(B8415,'[1]Content.csv; filename%2A'!$B$2:$E$802,3,FALSE)</f>
        <v>GIF</v>
      </c>
      <c r="D8415" t="str">
        <f>VLOOKUP(B8415,'[1]Content.csv; filename%2A'!$B$2:$E$802,4,FALSE)</f>
        <v>cooking</v>
      </c>
      <c r="E8415" t="s">
        <v>15</v>
      </c>
      <c r="F8415" t="str">
        <f>VLOOKUP(E8415,'[2]ReactionTypes.csv; filename%2A'!$B$2:$D8430,2,FALSE)</f>
        <v>positive</v>
      </c>
      <c r="G8415">
        <f>VLOOKUP(E8415,'[3]ReactionTypes.csv; filename%2A'!$B$2:$D$17,3,FALSE)</f>
        <v>50</v>
      </c>
      <c r="H8415" s="1">
        <v>44335.906921296293</v>
      </c>
    </row>
    <row r="8416" spans="1:8" x14ac:dyDescent="0.3">
      <c r="A8416">
        <v>11688</v>
      </c>
      <c r="B8416" t="s">
        <v>366</v>
      </c>
      <c r="C8416" t="str">
        <f>VLOOKUP(B8416,'[1]Content.csv; filename%2A'!$B$2:$E$802,3,FALSE)</f>
        <v>GIF</v>
      </c>
      <c r="D8416" t="str">
        <f>VLOOKUP(B8416,'[1]Content.csv; filename%2A'!$B$2:$E$802,4,FALSE)</f>
        <v>cooking</v>
      </c>
      <c r="E8416" t="s">
        <v>14</v>
      </c>
      <c r="F8416" t="str">
        <f>VLOOKUP(E8416,'[2]ReactionTypes.csv; filename%2A'!$B$2:$D8431,2,FALSE)</f>
        <v>negative</v>
      </c>
      <c r="G8416">
        <f>VLOOKUP(E8416,'[3]ReactionTypes.csv; filename%2A'!$B$2:$D$17,3,FALSE)</f>
        <v>12</v>
      </c>
      <c r="H8416" s="1">
        <v>44346.911747685182</v>
      </c>
    </row>
    <row r="8417" spans="1:8" x14ac:dyDescent="0.3">
      <c r="A8417">
        <v>11689</v>
      </c>
      <c r="B8417" t="s">
        <v>366</v>
      </c>
      <c r="C8417" t="str">
        <f>VLOOKUP(B8417,'[1]Content.csv; filename%2A'!$B$2:$E$802,3,FALSE)</f>
        <v>GIF</v>
      </c>
      <c r="D8417" t="str">
        <f>VLOOKUP(B8417,'[1]Content.csv; filename%2A'!$B$2:$E$802,4,FALSE)</f>
        <v>cooking</v>
      </c>
      <c r="E8417" t="s">
        <v>7</v>
      </c>
      <c r="F8417" t="str">
        <f>VLOOKUP(E8417,'[2]ReactionTypes.csv; filename%2A'!$B$2:$D8432,2,FALSE)</f>
        <v>neutral</v>
      </c>
      <c r="G8417">
        <f>VLOOKUP(E8417,'[3]ReactionTypes.csv; filename%2A'!$B$2:$D$17,3,FALSE)</f>
        <v>35</v>
      </c>
      <c r="H8417" s="1">
        <v>44326.914918981478</v>
      </c>
    </row>
    <row r="8418" spans="1:8" x14ac:dyDescent="0.3">
      <c r="A8418">
        <v>11691</v>
      </c>
      <c r="B8418" t="s">
        <v>367</v>
      </c>
      <c r="C8418" t="str">
        <f>VLOOKUP(B8418,'[1]Content.csv; filename%2A'!$B$2:$E$802,3,FALSE)</f>
        <v>photo</v>
      </c>
      <c r="D8418" t="str">
        <f>VLOOKUP(B8418,'[1]Content.csv; filename%2A'!$B$2:$E$802,4,FALSE)</f>
        <v>technology</v>
      </c>
      <c r="E8418" t="s">
        <v>17</v>
      </c>
      <c r="F8418" t="str">
        <f>VLOOKUP(E8418,'[2]ReactionTypes.csv; filename%2A'!$B$2:$D8433,2,FALSE)</f>
        <v>positive</v>
      </c>
      <c r="G8418">
        <f>VLOOKUP(E8418,'[3]ReactionTypes.csv; filename%2A'!$B$2:$D$17,3,FALSE)</f>
        <v>70</v>
      </c>
      <c r="H8418" s="1">
        <v>44351.990312499998</v>
      </c>
    </row>
    <row r="8419" spans="1:8" x14ac:dyDescent="0.3">
      <c r="A8419">
        <v>11692</v>
      </c>
      <c r="B8419" t="s">
        <v>367</v>
      </c>
      <c r="C8419" t="str">
        <f>VLOOKUP(B8419,'[1]Content.csv; filename%2A'!$B$2:$E$802,3,FALSE)</f>
        <v>photo</v>
      </c>
      <c r="D8419" t="str">
        <f>VLOOKUP(B8419,'[1]Content.csv; filename%2A'!$B$2:$E$802,4,FALSE)</f>
        <v>technology</v>
      </c>
      <c r="E8419" t="s">
        <v>12</v>
      </c>
      <c r="F8419" t="str">
        <f>VLOOKUP(E8419,'[2]ReactionTypes.csv; filename%2A'!$B$2:$D8434,2,FALSE)</f>
        <v>positive</v>
      </c>
      <c r="G8419">
        <f>VLOOKUP(E8419,'[3]ReactionTypes.csv; filename%2A'!$B$2:$D$17,3,FALSE)</f>
        <v>75</v>
      </c>
      <c r="H8419" s="1">
        <v>44334.728206018517</v>
      </c>
    </row>
    <row r="8420" spans="1:8" x14ac:dyDescent="0.3">
      <c r="A8420">
        <v>11693</v>
      </c>
      <c r="B8420" t="s">
        <v>367</v>
      </c>
      <c r="C8420" t="str">
        <f>VLOOKUP(B8420,'[1]Content.csv; filename%2A'!$B$2:$E$802,3,FALSE)</f>
        <v>photo</v>
      </c>
      <c r="D8420" t="str">
        <f>VLOOKUP(B8420,'[1]Content.csv; filename%2A'!$B$2:$E$802,4,FALSE)</f>
        <v>technology</v>
      </c>
      <c r="E8420" t="s">
        <v>3</v>
      </c>
      <c r="F8420" t="str">
        <f>VLOOKUP(E8420,'[2]ReactionTypes.csv; filename%2A'!$B$2:$D8435,2,FALSE)</f>
        <v>negative</v>
      </c>
      <c r="G8420">
        <f>VLOOKUP(E8420,'[3]ReactionTypes.csv; filename%2A'!$B$2:$D$17,3,FALSE)</f>
        <v>0</v>
      </c>
      <c r="H8420" s="1">
        <v>44260.409525462965</v>
      </c>
    </row>
    <row r="8421" spans="1:8" x14ac:dyDescent="0.3">
      <c r="A8421">
        <v>11694</v>
      </c>
      <c r="B8421" t="s">
        <v>367</v>
      </c>
      <c r="C8421" t="str">
        <f>VLOOKUP(B8421,'[1]Content.csv; filename%2A'!$B$2:$E$802,3,FALSE)</f>
        <v>photo</v>
      </c>
      <c r="D8421" t="str">
        <f>VLOOKUP(B8421,'[1]Content.csv; filename%2A'!$B$2:$E$802,4,FALSE)</f>
        <v>technology</v>
      </c>
      <c r="E8421" t="s">
        <v>15</v>
      </c>
      <c r="F8421" t="str">
        <f>VLOOKUP(E8421,'[2]ReactionTypes.csv; filename%2A'!$B$2:$D8436,2,FALSE)</f>
        <v>positive</v>
      </c>
      <c r="G8421">
        <f>VLOOKUP(E8421,'[3]ReactionTypes.csv; filename%2A'!$B$2:$D$17,3,FALSE)</f>
        <v>50</v>
      </c>
      <c r="H8421" s="1">
        <v>44273.93246527778</v>
      </c>
    </row>
    <row r="8422" spans="1:8" x14ac:dyDescent="0.3">
      <c r="A8422">
        <v>11695</v>
      </c>
      <c r="B8422" t="s">
        <v>367</v>
      </c>
      <c r="C8422" t="str">
        <f>VLOOKUP(B8422,'[1]Content.csv; filename%2A'!$B$2:$E$802,3,FALSE)</f>
        <v>photo</v>
      </c>
      <c r="D8422" t="str">
        <f>VLOOKUP(B8422,'[1]Content.csv; filename%2A'!$B$2:$E$802,4,FALSE)</f>
        <v>technology</v>
      </c>
      <c r="E8422" t="s">
        <v>12</v>
      </c>
      <c r="F8422" t="str">
        <f>VLOOKUP(E8422,'[2]ReactionTypes.csv; filename%2A'!$B$2:$D8437,2,FALSE)</f>
        <v>positive</v>
      </c>
      <c r="G8422">
        <f>VLOOKUP(E8422,'[3]ReactionTypes.csv; filename%2A'!$B$2:$D$17,3,FALSE)</f>
        <v>75</v>
      </c>
      <c r="H8422" s="1">
        <v>44208.535034722219</v>
      </c>
    </row>
    <row r="8423" spans="1:8" x14ac:dyDescent="0.3">
      <c r="A8423">
        <v>11696</v>
      </c>
      <c r="B8423" t="s">
        <v>367</v>
      </c>
      <c r="C8423" t="str">
        <f>VLOOKUP(B8423,'[1]Content.csv; filename%2A'!$B$2:$E$802,3,FALSE)</f>
        <v>photo</v>
      </c>
      <c r="D8423" t="str">
        <f>VLOOKUP(B8423,'[1]Content.csv; filename%2A'!$B$2:$E$802,4,FALSE)</f>
        <v>technology</v>
      </c>
      <c r="E8423" t="s">
        <v>15</v>
      </c>
      <c r="F8423" t="str">
        <f>VLOOKUP(E8423,'[2]ReactionTypes.csv; filename%2A'!$B$2:$D8438,2,FALSE)</f>
        <v>positive</v>
      </c>
      <c r="G8423">
        <f>VLOOKUP(E8423,'[3]ReactionTypes.csv; filename%2A'!$B$2:$D$17,3,FALSE)</f>
        <v>50</v>
      </c>
      <c r="H8423" s="1">
        <v>44012.885057870371</v>
      </c>
    </row>
    <row r="8424" spans="1:8" x14ac:dyDescent="0.3">
      <c r="A8424">
        <v>11697</v>
      </c>
      <c r="B8424" t="s">
        <v>367</v>
      </c>
      <c r="C8424" t="str">
        <f>VLOOKUP(B8424,'[1]Content.csv; filename%2A'!$B$2:$E$802,3,FALSE)</f>
        <v>photo</v>
      </c>
      <c r="D8424" t="str">
        <f>VLOOKUP(B8424,'[1]Content.csv; filename%2A'!$B$2:$E$802,4,FALSE)</f>
        <v>technology</v>
      </c>
      <c r="E8424" t="s">
        <v>6</v>
      </c>
      <c r="F8424" t="str">
        <f>VLOOKUP(E8424,'[2]ReactionTypes.csv; filename%2A'!$B$2:$D8439,2,FALSE)</f>
        <v>positive</v>
      </c>
      <c r="G8424">
        <f>VLOOKUP(E8424,'[3]ReactionTypes.csv; filename%2A'!$B$2:$D$17,3,FALSE)</f>
        <v>30</v>
      </c>
      <c r="H8424" s="1">
        <v>44119.895902777775</v>
      </c>
    </row>
    <row r="8425" spans="1:8" x14ac:dyDescent="0.3">
      <c r="A8425">
        <v>11698</v>
      </c>
      <c r="B8425" t="s">
        <v>367</v>
      </c>
      <c r="C8425" t="str">
        <f>VLOOKUP(B8425,'[1]Content.csv; filename%2A'!$B$2:$E$802,3,FALSE)</f>
        <v>photo</v>
      </c>
      <c r="D8425" t="str">
        <f>VLOOKUP(B8425,'[1]Content.csv; filename%2A'!$B$2:$E$802,4,FALSE)</f>
        <v>technology</v>
      </c>
      <c r="E8425" t="s">
        <v>6</v>
      </c>
      <c r="F8425" t="str">
        <f>VLOOKUP(E8425,'[2]ReactionTypes.csv; filename%2A'!$B$2:$D8440,2,FALSE)</f>
        <v>positive</v>
      </c>
      <c r="G8425">
        <f>VLOOKUP(E8425,'[3]ReactionTypes.csv; filename%2A'!$B$2:$D$17,3,FALSE)</f>
        <v>30</v>
      </c>
      <c r="H8425" s="1">
        <v>44247.121018518519</v>
      </c>
    </row>
    <row r="8426" spans="1:8" x14ac:dyDescent="0.3">
      <c r="A8426">
        <v>11699</v>
      </c>
      <c r="B8426" t="s">
        <v>367</v>
      </c>
      <c r="C8426" t="str">
        <f>VLOOKUP(B8426,'[1]Content.csv; filename%2A'!$B$2:$E$802,3,FALSE)</f>
        <v>photo</v>
      </c>
      <c r="D8426" t="str">
        <f>VLOOKUP(B8426,'[1]Content.csv; filename%2A'!$B$2:$E$802,4,FALSE)</f>
        <v>technology</v>
      </c>
      <c r="E8426" t="s">
        <v>8</v>
      </c>
      <c r="F8426" t="str">
        <f>VLOOKUP(E8426,'[2]ReactionTypes.csv; filename%2A'!$B$2:$D8441,2,FALSE)</f>
        <v>positive</v>
      </c>
      <c r="G8426">
        <f>VLOOKUP(E8426,'[3]ReactionTypes.csv; filename%2A'!$B$2:$D$17,3,FALSE)</f>
        <v>70</v>
      </c>
      <c r="H8426" s="1">
        <v>44167.439247685186</v>
      </c>
    </row>
    <row r="8427" spans="1:8" x14ac:dyDescent="0.3">
      <c r="A8427">
        <v>11701</v>
      </c>
      <c r="B8427" t="s">
        <v>367</v>
      </c>
      <c r="C8427" t="str">
        <f>VLOOKUP(B8427,'[1]Content.csv; filename%2A'!$B$2:$E$802,3,FALSE)</f>
        <v>photo</v>
      </c>
      <c r="D8427" t="str">
        <f>VLOOKUP(B8427,'[1]Content.csv; filename%2A'!$B$2:$E$802,4,FALSE)</f>
        <v>technology</v>
      </c>
      <c r="E8427" t="s">
        <v>10</v>
      </c>
      <c r="F8427" t="str">
        <f>VLOOKUP(E8427,'[2]ReactionTypes.csv; filename%2A'!$B$2:$D8442,2,FALSE)</f>
        <v>positive</v>
      </c>
      <c r="G8427">
        <f>VLOOKUP(E8427,'[3]ReactionTypes.csv; filename%2A'!$B$2:$D$17,3,FALSE)</f>
        <v>65</v>
      </c>
      <c r="H8427" s="1">
        <v>44320.170960648145</v>
      </c>
    </row>
    <row r="8428" spans="1:8" x14ac:dyDescent="0.3">
      <c r="A8428">
        <v>11702</v>
      </c>
      <c r="B8428" t="s">
        <v>367</v>
      </c>
      <c r="C8428" t="str">
        <f>VLOOKUP(B8428,'[1]Content.csv; filename%2A'!$B$2:$E$802,3,FALSE)</f>
        <v>photo</v>
      </c>
      <c r="D8428" t="str">
        <f>VLOOKUP(B8428,'[1]Content.csv; filename%2A'!$B$2:$E$802,4,FALSE)</f>
        <v>technology</v>
      </c>
      <c r="E8428" t="s">
        <v>3</v>
      </c>
      <c r="F8428" t="str">
        <f>VLOOKUP(E8428,'[2]ReactionTypes.csv; filename%2A'!$B$2:$D8443,2,FALSE)</f>
        <v>negative</v>
      </c>
      <c r="G8428">
        <f>VLOOKUP(E8428,'[3]ReactionTypes.csv; filename%2A'!$B$2:$D$17,3,FALSE)</f>
        <v>0</v>
      </c>
      <c r="H8428" s="1">
        <v>44306.422430555554</v>
      </c>
    </row>
    <row r="8429" spans="1:8" x14ac:dyDescent="0.3">
      <c r="A8429">
        <v>11703</v>
      </c>
      <c r="B8429" t="s">
        <v>367</v>
      </c>
      <c r="C8429" t="str">
        <f>VLOOKUP(B8429,'[1]Content.csv; filename%2A'!$B$2:$E$802,3,FALSE)</f>
        <v>photo</v>
      </c>
      <c r="D8429" t="str">
        <f>VLOOKUP(B8429,'[1]Content.csv; filename%2A'!$B$2:$E$802,4,FALSE)</f>
        <v>technology</v>
      </c>
      <c r="E8429" t="s">
        <v>7</v>
      </c>
      <c r="F8429" t="str">
        <f>VLOOKUP(E8429,'[2]ReactionTypes.csv; filename%2A'!$B$2:$D8444,2,FALSE)</f>
        <v>neutral</v>
      </c>
      <c r="G8429">
        <f>VLOOKUP(E8429,'[3]ReactionTypes.csv; filename%2A'!$B$2:$D$17,3,FALSE)</f>
        <v>35</v>
      </c>
      <c r="H8429" s="1">
        <v>44298.008298611108</v>
      </c>
    </row>
    <row r="8430" spans="1:8" x14ac:dyDescent="0.3">
      <c r="A8430">
        <v>11704</v>
      </c>
      <c r="B8430" t="s">
        <v>367</v>
      </c>
      <c r="C8430" t="str">
        <f>VLOOKUP(B8430,'[1]Content.csv; filename%2A'!$B$2:$E$802,3,FALSE)</f>
        <v>photo</v>
      </c>
      <c r="D8430" t="str">
        <f>VLOOKUP(B8430,'[1]Content.csv; filename%2A'!$B$2:$E$802,4,FALSE)</f>
        <v>technology</v>
      </c>
      <c r="E8430" t="s">
        <v>5</v>
      </c>
      <c r="F8430" t="str">
        <f>VLOOKUP(E8430,'[2]ReactionTypes.csv; filename%2A'!$B$2:$D8445,2,FALSE)</f>
        <v>negative</v>
      </c>
      <c r="G8430">
        <f>VLOOKUP(E8430,'[3]ReactionTypes.csv; filename%2A'!$B$2:$D$17,3,FALSE)</f>
        <v>15</v>
      </c>
      <c r="H8430" s="1">
        <v>44315.545092592591</v>
      </c>
    </row>
    <row r="8431" spans="1:8" x14ac:dyDescent="0.3">
      <c r="A8431">
        <v>11705</v>
      </c>
      <c r="B8431" t="s">
        <v>367</v>
      </c>
      <c r="C8431" t="str">
        <f>VLOOKUP(B8431,'[1]Content.csv; filename%2A'!$B$2:$E$802,3,FALSE)</f>
        <v>photo</v>
      </c>
      <c r="D8431" t="str">
        <f>VLOOKUP(B8431,'[1]Content.csv; filename%2A'!$B$2:$E$802,4,FALSE)</f>
        <v>technology</v>
      </c>
      <c r="E8431" t="s">
        <v>11</v>
      </c>
      <c r="F8431" t="str">
        <f>VLOOKUP(E8431,'[2]ReactionTypes.csv; filename%2A'!$B$2:$D8446,2,FALSE)</f>
        <v>neutral</v>
      </c>
      <c r="G8431">
        <f>VLOOKUP(E8431,'[3]ReactionTypes.csv; filename%2A'!$B$2:$D$17,3,FALSE)</f>
        <v>20</v>
      </c>
      <c r="H8431" s="1">
        <v>44058.470902777779</v>
      </c>
    </row>
    <row r="8432" spans="1:8" x14ac:dyDescent="0.3">
      <c r="A8432">
        <v>11706</v>
      </c>
      <c r="B8432" t="s">
        <v>367</v>
      </c>
      <c r="C8432" t="str">
        <f>VLOOKUP(B8432,'[1]Content.csv; filename%2A'!$B$2:$E$802,3,FALSE)</f>
        <v>photo</v>
      </c>
      <c r="D8432" t="str">
        <f>VLOOKUP(B8432,'[1]Content.csv; filename%2A'!$B$2:$E$802,4,FALSE)</f>
        <v>technology</v>
      </c>
      <c r="E8432" t="s">
        <v>14</v>
      </c>
      <c r="F8432" t="str">
        <f>VLOOKUP(E8432,'[2]ReactionTypes.csv; filename%2A'!$B$2:$D8447,2,FALSE)</f>
        <v>negative</v>
      </c>
      <c r="G8432">
        <f>VLOOKUP(E8432,'[3]ReactionTypes.csv; filename%2A'!$B$2:$D$17,3,FALSE)</f>
        <v>12</v>
      </c>
      <c r="H8432" s="1">
        <v>44030.857094907406</v>
      </c>
    </row>
    <row r="8433" spans="1:8" x14ac:dyDescent="0.3">
      <c r="A8433">
        <v>11707</v>
      </c>
      <c r="B8433" t="s">
        <v>367</v>
      </c>
      <c r="C8433" t="str">
        <f>VLOOKUP(B8433,'[1]Content.csv; filename%2A'!$B$2:$E$802,3,FALSE)</f>
        <v>photo</v>
      </c>
      <c r="D8433" t="str">
        <f>VLOOKUP(B8433,'[1]Content.csv; filename%2A'!$B$2:$E$802,4,FALSE)</f>
        <v>technology</v>
      </c>
      <c r="E8433" t="s">
        <v>9</v>
      </c>
      <c r="F8433" t="str">
        <f>VLOOKUP(E8433,'[2]ReactionTypes.csv; filename%2A'!$B$2:$D8448,2,FALSE)</f>
        <v>negative</v>
      </c>
      <c r="G8433">
        <f>VLOOKUP(E8433,'[3]ReactionTypes.csv; filename%2A'!$B$2:$D$17,3,FALSE)</f>
        <v>5</v>
      </c>
      <c r="H8433" s="1">
        <v>44266.106493055559</v>
      </c>
    </row>
    <row r="8434" spans="1:8" x14ac:dyDescent="0.3">
      <c r="A8434">
        <v>11708</v>
      </c>
      <c r="B8434" t="s">
        <v>367</v>
      </c>
      <c r="C8434" t="str">
        <f>VLOOKUP(B8434,'[1]Content.csv; filename%2A'!$B$2:$E$802,3,FALSE)</f>
        <v>photo</v>
      </c>
      <c r="D8434" t="str">
        <f>VLOOKUP(B8434,'[1]Content.csv; filename%2A'!$B$2:$E$802,4,FALSE)</f>
        <v>technology</v>
      </c>
      <c r="E8434" t="s">
        <v>3</v>
      </c>
      <c r="F8434" t="str">
        <f>VLOOKUP(E8434,'[2]ReactionTypes.csv; filename%2A'!$B$2:$D8449,2,FALSE)</f>
        <v>negative</v>
      </c>
      <c r="G8434">
        <f>VLOOKUP(E8434,'[3]ReactionTypes.csv; filename%2A'!$B$2:$D$17,3,FALSE)</f>
        <v>0</v>
      </c>
      <c r="H8434" s="1">
        <v>44176.653761574074</v>
      </c>
    </row>
    <row r="8435" spans="1:8" x14ac:dyDescent="0.3">
      <c r="A8435">
        <v>11709</v>
      </c>
      <c r="B8435" t="s">
        <v>367</v>
      </c>
      <c r="C8435" t="str">
        <f>VLOOKUP(B8435,'[1]Content.csv; filename%2A'!$B$2:$E$802,3,FALSE)</f>
        <v>photo</v>
      </c>
      <c r="D8435" t="str">
        <f>VLOOKUP(B8435,'[1]Content.csv; filename%2A'!$B$2:$E$802,4,FALSE)</f>
        <v>technology</v>
      </c>
      <c r="E8435" t="s">
        <v>7</v>
      </c>
      <c r="F8435" t="str">
        <f>VLOOKUP(E8435,'[2]ReactionTypes.csv; filename%2A'!$B$2:$D8450,2,FALSE)</f>
        <v>neutral</v>
      </c>
      <c r="G8435">
        <f>VLOOKUP(E8435,'[3]ReactionTypes.csv; filename%2A'!$B$2:$D$17,3,FALSE)</f>
        <v>35</v>
      </c>
      <c r="H8435" s="1">
        <v>44160.93340277778</v>
      </c>
    </row>
    <row r="8436" spans="1:8" x14ac:dyDescent="0.3">
      <c r="A8436">
        <v>11711</v>
      </c>
      <c r="B8436" t="s">
        <v>367</v>
      </c>
      <c r="C8436" t="str">
        <f>VLOOKUP(B8436,'[1]Content.csv; filename%2A'!$B$2:$E$802,3,FALSE)</f>
        <v>photo</v>
      </c>
      <c r="D8436" t="str">
        <f>VLOOKUP(B8436,'[1]Content.csv; filename%2A'!$B$2:$E$802,4,FALSE)</f>
        <v>technology</v>
      </c>
      <c r="E8436" t="s">
        <v>20</v>
      </c>
      <c r="F8436" t="str">
        <f>VLOOKUP(E8436,'[2]ReactionTypes.csv; filename%2A'!$B$2:$D8451,2,FALSE)</f>
        <v>positive</v>
      </c>
      <c r="G8436">
        <f>VLOOKUP(E8436,'[3]ReactionTypes.csv; filename%2A'!$B$2:$D$17,3,FALSE)</f>
        <v>72</v>
      </c>
      <c r="H8436" s="1">
        <v>44303.832766203705</v>
      </c>
    </row>
    <row r="8437" spans="1:8" x14ac:dyDescent="0.3">
      <c r="A8437">
        <v>11712</v>
      </c>
      <c r="B8437" t="s">
        <v>367</v>
      </c>
      <c r="C8437" t="str">
        <f>VLOOKUP(B8437,'[1]Content.csv; filename%2A'!$B$2:$E$802,3,FALSE)</f>
        <v>photo</v>
      </c>
      <c r="D8437" t="str">
        <f>VLOOKUP(B8437,'[1]Content.csv; filename%2A'!$B$2:$E$802,4,FALSE)</f>
        <v>technology</v>
      </c>
      <c r="E8437" t="s">
        <v>3</v>
      </c>
      <c r="F8437" t="str">
        <f>VLOOKUP(E8437,'[2]ReactionTypes.csv; filename%2A'!$B$2:$D8452,2,FALSE)</f>
        <v>negative</v>
      </c>
      <c r="G8437">
        <f>VLOOKUP(E8437,'[3]ReactionTypes.csv; filename%2A'!$B$2:$D$17,3,FALSE)</f>
        <v>0</v>
      </c>
      <c r="H8437" s="1">
        <v>44337.918043981481</v>
      </c>
    </row>
    <row r="8438" spans="1:8" x14ac:dyDescent="0.3">
      <c r="A8438">
        <v>11713</v>
      </c>
      <c r="B8438" t="s">
        <v>367</v>
      </c>
      <c r="C8438" t="str">
        <f>VLOOKUP(B8438,'[1]Content.csv; filename%2A'!$B$2:$E$802,3,FALSE)</f>
        <v>photo</v>
      </c>
      <c r="D8438" t="str">
        <f>VLOOKUP(B8438,'[1]Content.csv; filename%2A'!$B$2:$E$802,4,FALSE)</f>
        <v>technology</v>
      </c>
      <c r="E8438" t="s">
        <v>20</v>
      </c>
      <c r="F8438" t="str">
        <f>VLOOKUP(E8438,'[2]ReactionTypes.csv; filename%2A'!$B$2:$D8453,2,FALSE)</f>
        <v>positive</v>
      </c>
      <c r="G8438">
        <f>VLOOKUP(E8438,'[3]ReactionTypes.csv; filename%2A'!$B$2:$D$17,3,FALSE)</f>
        <v>72</v>
      </c>
      <c r="H8438" s="1">
        <v>44110.897060185183</v>
      </c>
    </row>
    <row r="8439" spans="1:8" x14ac:dyDescent="0.3">
      <c r="A8439">
        <v>11714</v>
      </c>
      <c r="B8439" t="s">
        <v>367</v>
      </c>
      <c r="C8439" t="str">
        <f>VLOOKUP(B8439,'[1]Content.csv; filename%2A'!$B$2:$E$802,3,FALSE)</f>
        <v>photo</v>
      </c>
      <c r="D8439" t="str">
        <f>VLOOKUP(B8439,'[1]Content.csv; filename%2A'!$B$2:$E$802,4,FALSE)</f>
        <v>technology</v>
      </c>
      <c r="E8439" t="s">
        <v>15</v>
      </c>
      <c r="F8439" t="str">
        <f>VLOOKUP(E8439,'[2]ReactionTypes.csv; filename%2A'!$B$2:$D8454,2,FALSE)</f>
        <v>positive</v>
      </c>
      <c r="G8439">
        <f>VLOOKUP(E8439,'[3]ReactionTypes.csv; filename%2A'!$B$2:$D$17,3,FALSE)</f>
        <v>50</v>
      </c>
      <c r="H8439" s="1">
        <v>44104.803067129629</v>
      </c>
    </row>
    <row r="8440" spans="1:8" x14ac:dyDescent="0.3">
      <c r="A8440">
        <v>11715</v>
      </c>
      <c r="B8440" t="s">
        <v>367</v>
      </c>
      <c r="C8440" t="str">
        <f>VLOOKUP(B8440,'[1]Content.csv; filename%2A'!$B$2:$E$802,3,FALSE)</f>
        <v>photo</v>
      </c>
      <c r="D8440" t="str">
        <f>VLOOKUP(B8440,'[1]Content.csv; filename%2A'!$B$2:$E$802,4,FALSE)</f>
        <v>technology</v>
      </c>
      <c r="E8440" t="s">
        <v>3</v>
      </c>
      <c r="F8440" t="str">
        <f>VLOOKUP(E8440,'[2]ReactionTypes.csv; filename%2A'!$B$2:$D8455,2,FALSE)</f>
        <v>negative</v>
      </c>
      <c r="G8440">
        <f>VLOOKUP(E8440,'[3]ReactionTypes.csv; filename%2A'!$B$2:$D$17,3,FALSE)</f>
        <v>0</v>
      </c>
      <c r="H8440" s="1">
        <v>44077.24119212963</v>
      </c>
    </row>
    <row r="8441" spans="1:8" x14ac:dyDescent="0.3">
      <c r="A8441">
        <v>11716</v>
      </c>
      <c r="B8441" t="s">
        <v>367</v>
      </c>
      <c r="C8441" t="str">
        <f>VLOOKUP(B8441,'[1]Content.csv; filename%2A'!$B$2:$E$802,3,FALSE)</f>
        <v>photo</v>
      </c>
      <c r="D8441" t="str">
        <f>VLOOKUP(B8441,'[1]Content.csv; filename%2A'!$B$2:$E$802,4,FALSE)</f>
        <v>technology</v>
      </c>
      <c r="E8441" t="s">
        <v>9</v>
      </c>
      <c r="F8441" t="str">
        <f>VLOOKUP(E8441,'[2]ReactionTypes.csv; filename%2A'!$B$2:$D8456,2,FALSE)</f>
        <v>negative</v>
      </c>
      <c r="G8441">
        <f>VLOOKUP(E8441,'[3]ReactionTypes.csv; filename%2A'!$B$2:$D$17,3,FALSE)</f>
        <v>5</v>
      </c>
      <c r="H8441" s="1">
        <v>44165.92396990741</v>
      </c>
    </row>
    <row r="8442" spans="1:8" x14ac:dyDescent="0.3">
      <c r="A8442">
        <v>11717</v>
      </c>
      <c r="B8442" t="s">
        <v>367</v>
      </c>
      <c r="C8442" t="str">
        <f>VLOOKUP(B8442,'[1]Content.csv; filename%2A'!$B$2:$E$802,3,FALSE)</f>
        <v>photo</v>
      </c>
      <c r="D8442" t="str">
        <f>VLOOKUP(B8442,'[1]Content.csv; filename%2A'!$B$2:$E$802,4,FALSE)</f>
        <v>technology</v>
      </c>
      <c r="E8442" t="s">
        <v>11</v>
      </c>
      <c r="F8442" t="str">
        <f>VLOOKUP(E8442,'[2]ReactionTypes.csv; filename%2A'!$B$2:$D8457,2,FALSE)</f>
        <v>neutral</v>
      </c>
      <c r="G8442">
        <f>VLOOKUP(E8442,'[3]ReactionTypes.csv; filename%2A'!$B$2:$D$17,3,FALSE)</f>
        <v>20</v>
      </c>
      <c r="H8442" s="1">
        <v>44220.975393518522</v>
      </c>
    </row>
    <row r="8443" spans="1:8" x14ac:dyDescent="0.3">
      <c r="A8443">
        <v>11718</v>
      </c>
      <c r="B8443" t="s">
        <v>367</v>
      </c>
      <c r="C8443" t="str">
        <f>VLOOKUP(B8443,'[1]Content.csv; filename%2A'!$B$2:$E$802,3,FALSE)</f>
        <v>photo</v>
      </c>
      <c r="D8443" t="str">
        <f>VLOOKUP(B8443,'[1]Content.csv; filename%2A'!$B$2:$E$802,4,FALSE)</f>
        <v>technology</v>
      </c>
      <c r="E8443" t="s">
        <v>14</v>
      </c>
      <c r="F8443" t="str">
        <f>VLOOKUP(E8443,'[2]ReactionTypes.csv; filename%2A'!$B$2:$D8458,2,FALSE)</f>
        <v>negative</v>
      </c>
      <c r="G8443">
        <f>VLOOKUP(E8443,'[3]ReactionTypes.csv; filename%2A'!$B$2:$D$17,3,FALSE)</f>
        <v>12</v>
      </c>
      <c r="H8443" s="1">
        <v>44176.592430555553</v>
      </c>
    </row>
    <row r="8444" spans="1:8" x14ac:dyDescent="0.3">
      <c r="A8444">
        <v>11719</v>
      </c>
      <c r="B8444" t="s">
        <v>367</v>
      </c>
      <c r="C8444" t="str">
        <f>VLOOKUP(B8444,'[1]Content.csv; filename%2A'!$B$2:$E$802,3,FALSE)</f>
        <v>photo</v>
      </c>
      <c r="D8444" t="str">
        <f>VLOOKUP(B8444,'[1]Content.csv; filename%2A'!$B$2:$E$802,4,FALSE)</f>
        <v>technology</v>
      </c>
      <c r="E8444" t="s">
        <v>3</v>
      </c>
      <c r="F8444" t="str">
        <f>VLOOKUP(E8444,'[2]ReactionTypes.csv; filename%2A'!$B$2:$D8459,2,FALSE)</f>
        <v>negative</v>
      </c>
      <c r="G8444">
        <f>VLOOKUP(E8444,'[3]ReactionTypes.csv; filename%2A'!$B$2:$D$17,3,FALSE)</f>
        <v>0</v>
      </c>
      <c r="H8444" s="1">
        <v>44269.90415509259</v>
      </c>
    </row>
    <row r="8445" spans="1:8" x14ac:dyDescent="0.3">
      <c r="A8445">
        <v>11721</v>
      </c>
      <c r="B8445" t="s">
        <v>367</v>
      </c>
      <c r="C8445" t="str">
        <f>VLOOKUP(B8445,'[1]Content.csv; filename%2A'!$B$2:$E$802,3,FALSE)</f>
        <v>photo</v>
      </c>
      <c r="D8445" t="str">
        <f>VLOOKUP(B8445,'[1]Content.csv; filename%2A'!$B$2:$E$802,4,FALSE)</f>
        <v>technology</v>
      </c>
      <c r="E8445" t="s">
        <v>9</v>
      </c>
      <c r="F8445" t="str">
        <f>VLOOKUP(E8445,'[2]ReactionTypes.csv; filename%2A'!$B$2:$D8460,2,FALSE)</f>
        <v>negative</v>
      </c>
      <c r="G8445">
        <f>VLOOKUP(E8445,'[3]ReactionTypes.csv; filename%2A'!$B$2:$D$17,3,FALSE)</f>
        <v>5</v>
      </c>
      <c r="H8445" s="1">
        <v>44326.526967592596</v>
      </c>
    </row>
    <row r="8446" spans="1:8" x14ac:dyDescent="0.3">
      <c r="A8446">
        <v>11722</v>
      </c>
      <c r="B8446" t="s">
        <v>367</v>
      </c>
      <c r="C8446" t="str">
        <f>VLOOKUP(B8446,'[1]Content.csv; filename%2A'!$B$2:$E$802,3,FALSE)</f>
        <v>photo</v>
      </c>
      <c r="D8446" t="str">
        <f>VLOOKUP(B8446,'[1]Content.csv; filename%2A'!$B$2:$E$802,4,FALSE)</f>
        <v>technology</v>
      </c>
      <c r="E8446" t="s">
        <v>20</v>
      </c>
      <c r="F8446" t="str">
        <f>VLOOKUP(E8446,'[2]ReactionTypes.csv; filename%2A'!$B$2:$D8461,2,FALSE)</f>
        <v>positive</v>
      </c>
      <c r="G8446">
        <f>VLOOKUP(E8446,'[3]ReactionTypes.csv; filename%2A'!$B$2:$D$17,3,FALSE)</f>
        <v>72</v>
      </c>
      <c r="H8446" s="1">
        <v>44123.373182870368</v>
      </c>
    </row>
    <row r="8447" spans="1:8" x14ac:dyDescent="0.3">
      <c r="A8447">
        <v>11723</v>
      </c>
      <c r="B8447" t="s">
        <v>367</v>
      </c>
      <c r="C8447" t="str">
        <f>VLOOKUP(B8447,'[1]Content.csv; filename%2A'!$B$2:$E$802,3,FALSE)</f>
        <v>photo</v>
      </c>
      <c r="D8447" t="str">
        <f>VLOOKUP(B8447,'[1]Content.csv; filename%2A'!$B$2:$E$802,4,FALSE)</f>
        <v>technology</v>
      </c>
      <c r="E8447" t="s">
        <v>10</v>
      </c>
      <c r="F8447" t="str">
        <f>VLOOKUP(E8447,'[2]ReactionTypes.csv; filename%2A'!$B$2:$D8462,2,FALSE)</f>
        <v>positive</v>
      </c>
      <c r="G8447">
        <f>VLOOKUP(E8447,'[3]ReactionTypes.csv; filename%2A'!$B$2:$D$17,3,FALSE)</f>
        <v>65</v>
      </c>
      <c r="H8447" s="1">
        <v>44301.825219907405</v>
      </c>
    </row>
    <row r="8448" spans="1:8" x14ac:dyDescent="0.3">
      <c r="A8448">
        <v>11724</v>
      </c>
      <c r="B8448" t="s">
        <v>367</v>
      </c>
      <c r="C8448" t="str">
        <f>VLOOKUP(B8448,'[1]Content.csv; filename%2A'!$B$2:$E$802,3,FALSE)</f>
        <v>photo</v>
      </c>
      <c r="D8448" t="str">
        <f>VLOOKUP(B8448,'[1]Content.csv; filename%2A'!$B$2:$E$802,4,FALSE)</f>
        <v>technology</v>
      </c>
      <c r="E8448" t="s">
        <v>16</v>
      </c>
      <c r="F8448" t="str">
        <f>VLOOKUP(E8448,'[2]ReactionTypes.csv; filename%2A'!$B$2:$D8463,2,FALSE)</f>
        <v>positive</v>
      </c>
      <c r="G8448">
        <f>VLOOKUP(E8448,'[3]ReactionTypes.csv; filename%2A'!$B$2:$D$17,3,FALSE)</f>
        <v>60</v>
      </c>
      <c r="H8448" s="1">
        <v>44100.248124999998</v>
      </c>
    </row>
    <row r="8449" spans="1:8" x14ac:dyDescent="0.3">
      <c r="A8449">
        <v>11725</v>
      </c>
      <c r="B8449" t="s">
        <v>367</v>
      </c>
      <c r="C8449" t="str">
        <f>VLOOKUP(B8449,'[1]Content.csv; filename%2A'!$B$2:$E$802,3,FALSE)</f>
        <v>photo</v>
      </c>
      <c r="D8449" t="str">
        <f>VLOOKUP(B8449,'[1]Content.csv; filename%2A'!$B$2:$E$802,4,FALSE)</f>
        <v>technology</v>
      </c>
      <c r="E8449" t="s">
        <v>7</v>
      </c>
      <c r="F8449" t="str">
        <f>VLOOKUP(E8449,'[2]ReactionTypes.csv; filename%2A'!$B$2:$D8464,2,FALSE)</f>
        <v>neutral</v>
      </c>
      <c r="G8449">
        <f>VLOOKUP(E8449,'[3]ReactionTypes.csv; filename%2A'!$B$2:$D$17,3,FALSE)</f>
        <v>35</v>
      </c>
      <c r="H8449" s="1">
        <v>44084.491550925923</v>
      </c>
    </row>
    <row r="8450" spans="1:8" x14ac:dyDescent="0.3">
      <c r="A8450">
        <v>11726</v>
      </c>
      <c r="B8450" t="s">
        <v>367</v>
      </c>
      <c r="C8450" t="str">
        <f>VLOOKUP(B8450,'[1]Content.csv; filename%2A'!$B$2:$E$802,3,FALSE)</f>
        <v>photo</v>
      </c>
      <c r="D8450" t="str">
        <f>VLOOKUP(B8450,'[1]Content.csv; filename%2A'!$B$2:$E$802,4,FALSE)</f>
        <v>technology</v>
      </c>
      <c r="E8450" t="s">
        <v>16</v>
      </c>
      <c r="F8450" t="str">
        <f>VLOOKUP(E8450,'[2]ReactionTypes.csv; filename%2A'!$B$2:$D8465,2,FALSE)</f>
        <v>positive</v>
      </c>
      <c r="G8450">
        <f>VLOOKUP(E8450,'[3]ReactionTypes.csv; filename%2A'!$B$2:$D$17,3,FALSE)</f>
        <v>60</v>
      </c>
      <c r="H8450" s="1">
        <v>44088.936863425923</v>
      </c>
    </row>
    <row r="8451" spans="1:8" x14ac:dyDescent="0.3">
      <c r="A8451">
        <v>11727</v>
      </c>
      <c r="B8451" t="s">
        <v>367</v>
      </c>
      <c r="C8451" t="str">
        <f>VLOOKUP(B8451,'[1]Content.csv; filename%2A'!$B$2:$E$802,3,FALSE)</f>
        <v>photo</v>
      </c>
      <c r="D8451" t="str">
        <f>VLOOKUP(B8451,'[1]Content.csv; filename%2A'!$B$2:$E$802,4,FALSE)</f>
        <v>technology</v>
      </c>
      <c r="E8451" t="s">
        <v>14</v>
      </c>
      <c r="F8451" t="str">
        <f>VLOOKUP(E8451,'[2]ReactionTypes.csv; filename%2A'!$B$2:$D8466,2,FALSE)</f>
        <v>negative</v>
      </c>
      <c r="G8451">
        <f>VLOOKUP(E8451,'[3]ReactionTypes.csv; filename%2A'!$B$2:$D$17,3,FALSE)</f>
        <v>12</v>
      </c>
      <c r="H8451" s="1">
        <v>44152.202905092592</v>
      </c>
    </row>
    <row r="8452" spans="1:8" x14ac:dyDescent="0.3">
      <c r="A8452">
        <v>11728</v>
      </c>
      <c r="B8452" t="s">
        <v>367</v>
      </c>
      <c r="C8452" t="str">
        <f>VLOOKUP(B8452,'[1]Content.csv; filename%2A'!$B$2:$E$802,3,FALSE)</f>
        <v>photo</v>
      </c>
      <c r="D8452" t="str">
        <f>VLOOKUP(B8452,'[1]Content.csv; filename%2A'!$B$2:$E$802,4,FALSE)</f>
        <v>technology</v>
      </c>
      <c r="E8452" t="s">
        <v>6</v>
      </c>
      <c r="F8452" t="str">
        <f>VLOOKUP(E8452,'[2]ReactionTypes.csv; filename%2A'!$B$2:$D8467,2,FALSE)</f>
        <v>positive</v>
      </c>
      <c r="G8452">
        <f>VLOOKUP(E8452,'[3]ReactionTypes.csv; filename%2A'!$B$2:$D$17,3,FALSE)</f>
        <v>30</v>
      </c>
      <c r="H8452" s="1">
        <v>44073.070416666669</v>
      </c>
    </row>
    <row r="8453" spans="1:8" x14ac:dyDescent="0.3">
      <c r="A8453">
        <v>11729</v>
      </c>
      <c r="B8453" t="s">
        <v>367</v>
      </c>
      <c r="C8453" t="str">
        <f>VLOOKUP(B8453,'[1]Content.csv; filename%2A'!$B$2:$E$802,3,FALSE)</f>
        <v>photo</v>
      </c>
      <c r="D8453" t="str">
        <f>VLOOKUP(B8453,'[1]Content.csv; filename%2A'!$B$2:$E$802,4,FALSE)</f>
        <v>technology</v>
      </c>
      <c r="E8453" t="s">
        <v>10</v>
      </c>
      <c r="F8453" t="str">
        <f>VLOOKUP(E8453,'[2]ReactionTypes.csv; filename%2A'!$B$2:$D8468,2,FALSE)</f>
        <v>positive</v>
      </c>
      <c r="G8453">
        <f>VLOOKUP(E8453,'[3]ReactionTypes.csv; filename%2A'!$B$2:$D$17,3,FALSE)</f>
        <v>65</v>
      </c>
      <c r="H8453" s="1">
        <v>44203.299363425926</v>
      </c>
    </row>
    <row r="8454" spans="1:8" x14ac:dyDescent="0.3">
      <c r="A8454">
        <v>11731</v>
      </c>
      <c r="B8454" t="s">
        <v>367</v>
      </c>
      <c r="C8454" t="str">
        <f>VLOOKUP(B8454,'[1]Content.csv; filename%2A'!$B$2:$E$802,3,FALSE)</f>
        <v>photo</v>
      </c>
      <c r="D8454" t="str">
        <f>VLOOKUP(B8454,'[1]Content.csv; filename%2A'!$B$2:$E$802,4,FALSE)</f>
        <v>technology</v>
      </c>
      <c r="E8454" t="s">
        <v>3</v>
      </c>
      <c r="F8454" t="str">
        <f>VLOOKUP(E8454,'[2]ReactionTypes.csv; filename%2A'!$B$2:$D8469,2,FALSE)</f>
        <v>negative</v>
      </c>
      <c r="G8454">
        <f>VLOOKUP(E8454,'[3]ReactionTypes.csv; filename%2A'!$B$2:$D$17,3,FALSE)</f>
        <v>0</v>
      </c>
      <c r="H8454" s="1">
        <v>44187.006863425922</v>
      </c>
    </row>
    <row r="8455" spans="1:8" x14ac:dyDescent="0.3">
      <c r="A8455">
        <v>11732</v>
      </c>
      <c r="B8455" t="s">
        <v>367</v>
      </c>
      <c r="C8455" t="str">
        <f>VLOOKUP(B8455,'[1]Content.csv; filename%2A'!$B$2:$E$802,3,FALSE)</f>
        <v>photo</v>
      </c>
      <c r="D8455" t="str">
        <f>VLOOKUP(B8455,'[1]Content.csv; filename%2A'!$B$2:$E$802,4,FALSE)</f>
        <v>technology</v>
      </c>
      <c r="E8455" t="s">
        <v>13</v>
      </c>
      <c r="F8455" t="str">
        <f>VLOOKUP(E8455,'[2]ReactionTypes.csv; filename%2A'!$B$2:$D8470,2,FALSE)</f>
        <v>positive</v>
      </c>
      <c r="G8455">
        <f>VLOOKUP(E8455,'[3]ReactionTypes.csv; filename%2A'!$B$2:$D$17,3,FALSE)</f>
        <v>45</v>
      </c>
      <c r="H8455" s="1">
        <v>44300.550254629627</v>
      </c>
    </row>
    <row r="8456" spans="1:8" x14ac:dyDescent="0.3">
      <c r="A8456">
        <v>11733</v>
      </c>
      <c r="B8456" t="s">
        <v>367</v>
      </c>
      <c r="C8456" t="str">
        <f>VLOOKUP(B8456,'[1]Content.csv; filename%2A'!$B$2:$E$802,3,FALSE)</f>
        <v>photo</v>
      </c>
      <c r="D8456" t="str">
        <f>VLOOKUP(B8456,'[1]Content.csv; filename%2A'!$B$2:$E$802,4,FALSE)</f>
        <v>technology</v>
      </c>
      <c r="E8456" t="s">
        <v>13</v>
      </c>
      <c r="F8456" t="str">
        <f>VLOOKUP(E8456,'[2]ReactionTypes.csv; filename%2A'!$B$2:$D8471,2,FALSE)</f>
        <v>positive</v>
      </c>
      <c r="G8456">
        <f>VLOOKUP(E8456,'[3]ReactionTypes.csv; filename%2A'!$B$2:$D$17,3,FALSE)</f>
        <v>45</v>
      </c>
      <c r="H8456" s="1">
        <v>44098.235555555555</v>
      </c>
    </row>
    <row r="8457" spans="1:8" x14ac:dyDescent="0.3">
      <c r="A8457">
        <v>11734</v>
      </c>
      <c r="B8457" t="s">
        <v>367</v>
      </c>
      <c r="C8457" t="str">
        <f>VLOOKUP(B8457,'[1]Content.csv; filename%2A'!$B$2:$E$802,3,FALSE)</f>
        <v>photo</v>
      </c>
      <c r="D8457" t="str">
        <f>VLOOKUP(B8457,'[1]Content.csv; filename%2A'!$B$2:$E$802,4,FALSE)</f>
        <v>technology</v>
      </c>
      <c r="E8457" t="s">
        <v>3</v>
      </c>
      <c r="F8457" t="str">
        <f>VLOOKUP(E8457,'[2]ReactionTypes.csv; filename%2A'!$B$2:$D8472,2,FALSE)</f>
        <v>negative</v>
      </c>
      <c r="G8457">
        <f>VLOOKUP(E8457,'[3]ReactionTypes.csv; filename%2A'!$B$2:$D$17,3,FALSE)</f>
        <v>0</v>
      </c>
      <c r="H8457" s="1">
        <v>44318.741597222222</v>
      </c>
    </row>
    <row r="8458" spans="1:8" x14ac:dyDescent="0.3">
      <c r="A8458">
        <v>11735</v>
      </c>
      <c r="B8458" t="s">
        <v>367</v>
      </c>
      <c r="C8458" t="str">
        <f>VLOOKUP(B8458,'[1]Content.csv; filename%2A'!$B$2:$E$802,3,FALSE)</f>
        <v>photo</v>
      </c>
      <c r="D8458" t="str">
        <f>VLOOKUP(B8458,'[1]Content.csv; filename%2A'!$B$2:$E$802,4,FALSE)</f>
        <v>technology</v>
      </c>
      <c r="E8458" t="s">
        <v>7</v>
      </c>
      <c r="F8458" t="str">
        <f>VLOOKUP(E8458,'[2]ReactionTypes.csv; filename%2A'!$B$2:$D8473,2,FALSE)</f>
        <v>neutral</v>
      </c>
      <c r="G8458">
        <f>VLOOKUP(E8458,'[3]ReactionTypes.csv; filename%2A'!$B$2:$D$17,3,FALSE)</f>
        <v>35</v>
      </c>
      <c r="H8458" s="1">
        <v>44245.684108796297</v>
      </c>
    </row>
    <row r="8459" spans="1:8" x14ac:dyDescent="0.3">
      <c r="A8459">
        <v>11736</v>
      </c>
      <c r="B8459" t="s">
        <v>367</v>
      </c>
      <c r="C8459" t="str">
        <f>VLOOKUP(B8459,'[1]Content.csv; filename%2A'!$B$2:$E$802,3,FALSE)</f>
        <v>photo</v>
      </c>
      <c r="D8459" t="str">
        <f>VLOOKUP(B8459,'[1]Content.csv; filename%2A'!$B$2:$E$802,4,FALSE)</f>
        <v>technology</v>
      </c>
      <c r="E8459" t="s">
        <v>15</v>
      </c>
      <c r="F8459" t="str">
        <f>VLOOKUP(E8459,'[2]ReactionTypes.csv; filename%2A'!$B$2:$D8474,2,FALSE)</f>
        <v>positive</v>
      </c>
      <c r="G8459">
        <f>VLOOKUP(E8459,'[3]ReactionTypes.csv; filename%2A'!$B$2:$D$17,3,FALSE)</f>
        <v>50</v>
      </c>
      <c r="H8459" s="1">
        <v>44215.754421296297</v>
      </c>
    </row>
    <row r="8460" spans="1:8" x14ac:dyDescent="0.3">
      <c r="A8460">
        <v>11737</v>
      </c>
      <c r="B8460" t="s">
        <v>367</v>
      </c>
      <c r="C8460" t="str">
        <f>VLOOKUP(B8460,'[1]Content.csv; filename%2A'!$B$2:$E$802,3,FALSE)</f>
        <v>photo</v>
      </c>
      <c r="D8460" t="str">
        <f>VLOOKUP(B8460,'[1]Content.csv; filename%2A'!$B$2:$E$802,4,FALSE)</f>
        <v>technology</v>
      </c>
      <c r="E8460" t="s">
        <v>16</v>
      </c>
      <c r="F8460" t="str">
        <f>VLOOKUP(E8460,'[2]ReactionTypes.csv; filename%2A'!$B$2:$D8475,2,FALSE)</f>
        <v>positive</v>
      </c>
      <c r="G8460">
        <f>VLOOKUP(E8460,'[3]ReactionTypes.csv; filename%2A'!$B$2:$D$17,3,FALSE)</f>
        <v>60</v>
      </c>
      <c r="H8460" s="1">
        <v>44075.952615740738</v>
      </c>
    </row>
    <row r="8461" spans="1:8" x14ac:dyDescent="0.3">
      <c r="A8461">
        <v>11739</v>
      </c>
      <c r="B8461" t="s">
        <v>368</v>
      </c>
      <c r="C8461" t="str">
        <f>VLOOKUP(B8461,'[1]Content.csv; filename%2A'!$B$2:$E$802,3,FALSE)</f>
        <v>video</v>
      </c>
      <c r="D8461" t="str">
        <f>VLOOKUP(B8461,'[1]Content.csv; filename%2A'!$B$2:$E$802,4,FALSE)</f>
        <v>veganism</v>
      </c>
      <c r="E8461" t="s">
        <v>16</v>
      </c>
      <c r="F8461" t="str">
        <f>VLOOKUP(E8461,'[2]ReactionTypes.csv; filename%2A'!$B$2:$D8476,2,FALSE)</f>
        <v>positive</v>
      </c>
      <c r="G8461">
        <f>VLOOKUP(E8461,'[3]ReactionTypes.csv; filename%2A'!$B$2:$D$17,3,FALSE)</f>
        <v>60</v>
      </c>
      <c r="H8461" s="1">
        <v>44048.255636574075</v>
      </c>
    </row>
    <row r="8462" spans="1:8" x14ac:dyDescent="0.3">
      <c r="A8462">
        <v>11740</v>
      </c>
      <c r="B8462" t="s">
        <v>368</v>
      </c>
      <c r="C8462" t="str">
        <f>VLOOKUP(B8462,'[1]Content.csv; filename%2A'!$B$2:$E$802,3,FALSE)</f>
        <v>video</v>
      </c>
      <c r="D8462" t="str">
        <f>VLOOKUP(B8462,'[1]Content.csv; filename%2A'!$B$2:$E$802,4,FALSE)</f>
        <v>veganism</v>
      </c>
      <c r="E8462" t="s">
        <v>8</v>
      </c>
      <c r="F8462" t="str">
        <f>VLOOKUP(E8462,'[2]ReactionTypes.csv; filename%2A'!$B$2:$D8477,2,FALSE)</f>
        <v>positive</v>
      </c>
      <c r="G8462">
        <f>VLOOKUP(E8462,'[3]ReactionTypes.csv; filename%2A'!$B$2:$D$17,3,FALSE)</f>
        <v>70</v>
      </c>
      <c r="H8462" s="1">
        <v>44284.190347222226</v>
      </c>
    </row>
    <row r="8463" spans="1:8" x14ac:dyDescent="0.3">
      <c r="A8463">
        <v>11741</v>
      </c>
      <c r="B8463" t="s">
        <v>368</v>
      </c>
      <c r="C8463" t="str">
        <f>VLOOKUP(B8463,'[1]Content.csv; filename%2A'!$B$2:$E$802,3,FALSE)</f>
        <v>video</v>
      </c>
      <c r="D8463" t="str">
        <f>VLOOKUP(B8463,'[1]Content.csv; filename%2A'!$B$2:$E$802,4,FALSE)</f>
        <v>veganism</v>
      </c>
      <c r="E8463" t="s">
        <v>12</v>
      </c>
      <c r="F8463" t="str">
        <f>VLOOKUP(E8463,'[2]ReactionTypes.csv; filename%2A'!$B$2:$D8478,2,FALSE)</f>
        <v>positive</v>
      </c>
      <c r="G8463">
        <f>VLOOKUP(E8463,'[3]ReactionTypes.csv; filename%2A'!$B$2:$D$17,3,FALSE)</f>
        <v>75</v>
      </c>
      <c r="H8463" s="1">
        <v>44223.525601851848</v>
      </c>
    </row>
    <row r="8464" spans="1:8" x14ac:dyDescent="0.3">
      <c r="A8464">
        <v>11742</v>
      </c>
      <c r="B8464" t="s">
        <v>368</v>
      </c>
      <c r="C8464" t="str">
        <f>VLOOKUP(B8464,'[1]Content.csv; filename%2A'!$B$2:$E$802,3,FALSE)</f>
        <v>video</v>
      </c>
      <c r="D8464" t="str">
        <f>VLOOKUP(B8464,'[1]Content.csv; filename%2A'!$B$2:$E$802,4,FALSE)</f>
        <v>veganism</v>
      </c>
      <c r="E8464" t="s">
        <v>13</v>
      </c>
      <c r="F8464" t="str">
        <f>VLOOKUP(E8464,'[2]ReactionTypes.csv; filename%2A'!$B$2:$D8479,2,FALSE)</f>
        <v>positive</v>
      </c>
      <c r="G8464">
        <f>VLOOKUP(E8464,'[3]ReactionTypes.csv; filename%2A'!$B$2:$D$17,3,FALSE)</f>
        <v>45</v>
      </c>
      <c r="H8464" s="1">
        <v>44332.631331018521</v>
      </c>
    </row>
    <row r="8465" spans="1:8" x14ac:dyDescent="0.3">
      <c r="A8465">
        <v>11743</v>
      </c>
      <c r="B8465" t="s">
        <v>368</v>
      </c>
      <c r="C8465" t="str">
        <f>VLOOKUP(B8465,'[1]Content.csv; filename%2A'!$B$2:$E$802,3,FALSE)</f>
        <v>video</v>
      </c>
      <c r="D8465" t="str">
        <f>VLOOKUP(B8465,'[1]Content.csv; filename%2A'!$B$2:$E$802,4,FALSE)</f>
        <v>veganism</v>
      </c>
      <c r="E8465" t="s">
        <v>16</v>
      </c>
      <c r="F8465" t="str">
        <f>VLOOKUP(E8465,'[2]ReactionTypes.csv; filename%2A'!$B$2:$D8480,2,FALSE)</f>
        <v>positive</v>
      </c>
      <c r="G8465">
        <f>VLOOKUP(E8465,'[3]ReactionTypes.csv; filename%2A'!$B$2:$D$17,3,FALSE)</f>
        <v>60</v>
      </c>
      <c r="H8465" s="1">
        <v>44142.628344907411</v>
      </c>
    </row>
    <row r="8466" spans="1:8" x14ac:dyDescent="0.3">
      <c r="A8466">
        <v>11744</v>
      </c>
      <c r="B8466" t="s">
        <v>368</v>
      </c>
      <c r="C8466" t="str">
        <f>VLOOKUP(B8466,'[1]Content.csv; filename%2A'!$B$2:$E$802,3,FALSE)</f>
        <v>video</v>
      </c>
      <c r="D8466" t="str">
        <f>VLOOKUP(B8466,'[1]Content.csv; filename%2A'!$B$2:$E$802,4,FALSE)</f>
        <v>veganism</v>
      </c>
      <c r="E8466" t="s">
        <v>12</v>
      </c>
      <c r="F8466" t="str">
        <f>VLOOKUP(E8466,'[2]ReactionTypes.csv; filename%2A'!$B$2:$D8481,2,FALSE)</f>
        <v>positive</v>
      </c>
      <c r="G8466">
        <f>VLOOKUP(E8466,'[3]ReactionTypes.csv; filename%2A'!$B$2:$D$17,3,FALSE)</f>
        <v>75</v>
      </c>
      <c r="H8466" s="1">
        <v>44221.07739583333</v>
      </c>
    </row>
    <row r="8467" spans="1:8" x14ac:dyDescent="0.3">
      <c r="A8467">
        <v>11745</v>
      </c>
      <c r="B8467" t="s">
        <v>368</v>
      </c>
      <c r="C8467" t="str">
        <f>VLOOKUP(B8467,'[1]Content.csv; filename%2A'!$B$2:$E$802,3,FALSE)</f>
        <v>video</v>
      </c>
      <c r="D8467" t="str">
        <f>VLOOKUP(B8467,'[1]Content.csv; filename%2A'!$B$2:$E$802,4,FALSE)</f>
        <v>veganism</v>
      </c>
      <c r="E8467" t="s">
        <v>16</v>
      </c>
      <c r="F8467" t="str">
        <f>VLOOKUP(E8467,'[2]ReactionTypes.csv; filename%2A'!$B$2:$D8482,2,FALSE)</f>
        <v>positive</v>
      </c>
      <c r="G8467">
        <f>VLOOKUP(E8467,'[3]ReactionTypes.csv; filename%2A'!$B$2:$D$17,3,FALSE)</f>
        <v>60</v>
      </c>
      <c r="H8467" s="1">
        <v>44302.246261574073</v>
      </c>
    </row>
    <row r="8468" spans="1:8" x14ac:dyDescent="0.3">
      <c r="A8468">
        <v>11746</v>
      </c>
      <c r="B8468" t="s">
        <v>368</v>
      </c>
      <c r="C8468" t="str">
        <f>VLOOKUP(B8468,'[1]Content.csv; filename%2A'!$B$2:$E$802,3,FALSE)</f>
        <v>video</v>
      </c>
      <c r="D8468" t="str">
        <f>VLOOKUP(B8468,'[1]Content.csv; filename%2A'!$B$2:$E$802,4,FALSE)</f>
        <v>veganism</v>
      </c>
      <c r="E8468" t="s">
        <v>7</v>
      </c>
      <c r="F8468" t="str">
        <f>VLOOKUP(E8468,'[2]ReactionTypes.csv; filename%2A'!$B$2:$D8483,2,FALSE)</f>
        <v>neutral</v>
      </c>
      <c r="G8468">
        <f>VLOOKUP(E8468,'[3]ReactionTypes.csv; filename%2A'!$B$2:$D$17,3,FALSE)</f>
        <v>35</v>
      </c>
      <c r="H8468" s="1">
        <v>44004.315046296295</v>
      </c>
    </row>
    <row r="8469" spans="1:8" x14ac:dyDescent="0.3">
      <c r="A8469">
        <v>11747</v>
      </c>
      <c r="B8469" t="s">
        <v>368</v>
      </c>
      <c r="C8469" t="str">
        <f>VLOOKUP(B8469,'[1]Content.csv; filename%2A'!$B$2:$E$802,3,FALSE)</f>
        <v>video</v>
      </c>
      <c r="D8469" t="str">
        <f>VLOOKUP(B8469,'[1]Content.csv; filename%2A'!$B$2:$E$802,4,FALSE)</f>
        <v>veganism</v>
      </c>
      <c r="E8469" t="s">
        <v>8</v>
      </c>
      <c r="F8469" t="str">
        <f>VLOOKUP(E8469,'[2]ReactionTypes.csv; filename%2A'!$B$2:$D8484,2,FALSE)</f>
        <v>positive</v>
      </c>
      <c r="G8469">
        <f>VLOOKUP(E8469,'[3]ReactionTypes.csv; filename%2A'!$B$2:$D$17,3,FALSE)</f>
        <v>70</v>
      </c>
      <c r="H8469" s="1">
        <v>44341.422673611109</v>
      </c>
    </row>
    <row r="8470" spans="1:8" x14ac:dyDescent="0.3">
      <c r="A8470">
        <v>11776</v>
      </c>
      <c r="B8470" t="s">
        <v>369</v>
      </c>
      <c r="C8470" t="str">
        <f>VLOOKUP(B8470,'[1]Content.csv; filename%2A'!$B$2:$E$802,3,FALSE)</f>
        <v>photo</v>
      </c>
      <c r="D8470" t="str">
        <f>VLOOKUP(B8470,'[1]Content.csv; filename%2A'!$B$2:$E$802,4,FALSE)</f>
        <v>animals</v>
      </c>
      <c r="E8470" t="s">
        <v>11</v>
      </c>
      <c r="F8470" t="str">
        <f>VLOOKUP(E8470,'[2]ReactionTypes.csv; filename%2A'!$B$2:$D8485,2,FALSE)</f>
        <v>neutral</v>
      </c>
      <c r="G8470">
        <f>VLOOKUP(E8470,'[3]ReactionTypes.csv; filename%2A'!$B$2:$D$17,3,FALSE)</f>
        <v>20</v>
      </c>
      <c r="H8470" s="1">
        <v>44006.768368055556</v>
      </c>
    </row>
    <row r="8471" spans="1:8" x14ac:dyDescent="0.3">
      <c r="A8471">
        <v>11777</v>
      </c>
      <c r="B8471" t="s">
        <v>369</v>
      </c>
      <c r="C8471" t="str">
        <f>VLOOKUP(B8471,'[1]Content.csv; filename%2A'!$B$2:$E$802,3,FALSE)</f>
        <v>photo</v>
      </c>
      <c r="D8471" t="str">
        <f>VLOOKUP(B8471,'[1]Content.csv; filename%2A'!$B$2:$E$802,4,FALSE)</f>
        <v>animals</v>
      </c>
      <c r="E8471" t="s">
        <v>5</v>
      </c>
      <c r="F8471" t="str">
        <f>VLOOKUP(E8471,'[2]ReactionTypes.csv; filename%2A'!$B$2:$D8486,2,FALSE)</f>
        <v>negative</v>
      </c>
      <c r="G8471">
        <f>VLOOKUP(E8471,'[3]ReactionTypes.csv; filename%2A'!$B$2:$D$17,3,FALSE)</f>
        <v>15</v>
      </c>
      <c r="H8471" s="1">
        <v>44342.21199074074</v>
      </c>
    </row>
    <row r="8472" spans="1:8" x14ac:dyDescent="0.3">
      <c r="A8472">
        <v>11778</v>
      </c>
      <c r="B8472" t="s">
        <v>369</v>
      </c>
      <c r="C8472" t="str">
        <f>VLOOKUP(B8472,'[1]Content.csv; filename%2A'!$B$2:$E$802,3,FALSE)</f>
        <v>photo</v>
      </c>
      <c r="D8472" t="str">
        <f>VLOOKUP(B8472,'[1]Content.csv; filename%2A'!$B$2:$E$802,4,FALSE)</f>
        <v>animals</v>
      </c>
      <c r="E8472" t="s">
        <v>16</v>
      </c>
      <c r="F8472" t="str">
        <f>VLOOKUP(E8472,'[2]ReactionTypes.csv; filename%2A'!$B$2:$D8487,2,FALSE)</f>
        <v>positive</v>
      </c>
      <c r="G8472">
        <f>VLOOKUP(E8472,'[3]ReactionTypes.csv; filename%2A'!$B$2:$D$17,3,FALSE)</f>
        <v>60</v>
      </c>
      <c r="H8472" s="1">
        <v>44169.608240740738</v>
      </c>
    </row>
    <row r="8473" spans="1:8" x14ac:dyDescent="0.3">
      <c r="A8473">
        <v>11779</v>
      </c>
      <c r="B8473" t="s">
        <v>369</v>
      </c>
      <c r="C8473" t="str">
        <f>VLOOKUP(B8473,'[1]Content.csv; filename%2A'!$B$2:$E$802,3,FALSE)</f>
        <v>photo</v>
      </c>
      <c r="D8473" t="str">
        <f>VLOOKUP(B8473,'[1]Content.csv; filename%2A'!$B$2:$E$802,4,FALSE)</f>
        <v>animals</v>
      </c>
      <c r="E8473" t="s">
        <v>10</v>
      </c>
      <c r="F8473" t="str">
        <f>VLOOKUP(E8473,'[2]ReactionTypes.csv; filename%2A'!$B$2:$D8488,2,FALSE)</f>
        <v>positive</v>
      </c>
      <c r="G8473">
        <f>VLOOKUP(E8473,'[3]ReactionTypes.csv; filename%2A'!$B$2:$D$17,3,FALSE)</f>
        <v>65</v>
      </c>
      <c r="H8473" s="1">
        <v>44191.344606481478</v>
      </c>
    </row>
    <row r="8474" spans="1:8" x14ac:dyDescent="0.3">
      <c r="A8474">
        <v>11780</v>
      </c>
      <c r="B8474" t="s">
        <v>369</v>
      </c>
      <c r="C8474" t="str">
        <f>VLOOKUP(B8474,'[1]Content.csv; filename%2A'!$B$2:$E$802,3,FALSE)</f>
        <v>photo</v>
      </c>
      <c r="D8474" t="str">
        <f>VLOOKUP(B8474,'[1]Content.csv; filename%2A'!$B$2:$E$802,4,FALSE)</f>
        <v>animals</v>
      </c>
      <c r="E8474" t="s">
        <v>12</v>
      </c>
      <c r="F8474" t="str">
        <f>VLOOKUP(E8474,'[2]ReactionTypes.csv; filename%2A'!$B$2:$D8489,2,FALSE)</f>
        <v>positive</v>
      </c>
      <c r="G8474">
        <f>VLOOKUP(E8474,'[3]ReactionTypes.csv; filename%2A'!$B$2:$D$17,3,FALSE)</f>
        <v>75</v>
      </c>
      <c r="H8474" s="1">
        <v>44108.238344907404</v>
      </c>
    </row>
    <row r="8475" spans="1:8" x14ac:dyDescent="0.3">
      <c r="A8475">
        <v>11781</v>
      </c>
      <c r="B8475" t="s">
        <v>369</v>
      </c>
      <c r="C8475" t="str">
        <f>VLOOKUP(B8475,'[1]Content.csv; filename%2A'!$B$2:$E$802,3,FALSE)</f>
        <v>photo</v>
      </c>
      <c r="D8475" t="str">
        <f>VLOOKUP(B8475,'[1]Content.csv; filename%2A'!$B$2:$E$802,4,FALSE)</f>
        <v>animals</v>
      </c>
      <c r="E8475" t="s">
        <v>13</v>
      </c>
      <c r="F8475" t="str">
        <f>VLOOKUP(E8475,'[2]ReactionTypes.csv; filename%2A'!$B$2:$D8490,2,FALSE)</f>
        <v>positive</v>
      </c>
      <c r="G8475">
        <f>VLOOKUP(E8475,'[3]ReactionTypes.csv; filename%2A'!$B$2:$D$17,3,FALSE)</f>
        <v>45</v>
      </c>
      <c r="H8475" s="1">
        <v>44091.640300925923</v>
      </c>
    </row>
    <row r="8476" spans="1:8" x14ac:dyDescent="0.3">
      <c r="A8476">
        <v>11782</v>
      </c>
      <c r="B8476" t="s">
        <v>369</v>
      </c>
      <c r="C8476" t="str">
        <f>VLOOKUP(B8476,'[1]Content.csv; filename%2A'!$B$2:$E$802,3,FALSE)</f>
        <v>photo</v>
      </c>
      <c r="D8476" t="str">
        <f>VLOOKUP(B8476,'[1]Content.csv; filename%2A'!$B$2:$E$802,4,FALSE)</f>
        <v>animals</v>
      </c>
      <c r="E8476" t="s">
        <v>7</v>
      </c>
      <c r="F8476" t="str">
        <f>VLOOKUP(E8476,'[2]ReactionTypes.csv; filename%2A'!$B$2:$D8491,2,FALSE)</f>
        <v>neutral</v>
      </c>
      <c r="G8476">
        <f>VLOOKUP(E8476,'[3]ReactionTypes.csv; filename%2A'!$B$2:$D$17,3,FALSE)</f>
        <v>35</v>
      </c>
      <c r="H8476" s="1">
        <v>44130.611956018518</v>
      </c>
    </row>
    <row r="8477" spans="1:8" x14ac:dyDescent="0.3">
      <c r="A8477">
        <v>11783</v>
      </c>
      <c r="B8477" t="s">
        <v>369</v>
      </c>
      <c r="C8477" t="str">
        <f>VLOOKUP(B8477,'[1]Content.csv; filename%2A'!$B$2:$E$802,3,FALSE)</f>
        <v>photo</v>
      </c>
      <c r="D8477" t="str">
        <f>VLOOKUP(B8477,'[1]Content.csv; filename%2A'!$B$2:$E$802,4,FALSE)</f>
        <v>animals</v>
      </c>
      <c r="E8477" t="s">
        <v>10</v>
      </c>
      <c r="F8477" t="str">
        <f>VLOOKUP(E8477,'[2]ReactionTypes.csv; filename%2A'!$B$2:$D8492,2,FALSE)</f>
        <v>positive</v>
      </c>
      <c r="G8477">
        <f>VLOOKUP(E8477,'[3]ReactionTypes.csv; filename%2A'!$B$2:$D$17,3,FALSE)</f>
        <v>65</v>
      </c>
      <c r="H8477" s="1">
        <v>44122.47415509259</v>
      </c>
    </row>
    <row r="8478" spans="1:8" x14ac:dyDescent="0.3">
      <c r="A8478">
        <v>11784</v>
      </c>
      <c r="B8478" t="s">
        <v>369</v>
      </c>
      <c r="C8478" t="str">
        <f>VLOOKUP(B8478,'[1]Content.csv; filename%2A'!$B$2:$E$802,3,FALSE)</f>
        <v>photo</v>
      </c>
      <c r="D8478" t="str">
        <f>VLOOKUP(B8478,'[1]Content.csv; filename%2A'!$B$2:$E$802,4,FALSE)</f>
        <v>animals</v>
      </c>
      <c r="E8478" t="s">
        <v>16</v>
      </c>
      <c r="F8478" t="str">
        <f>VLOOKUP(E8478,'[2]ReactionTypes.csv; filename%2A'!$B$2:$D8493,2,FALSE)</f>
        <v>positive</v>
      </c>
      <c r="G8478">
        <f>VLOOKUP(E8478,'[3]ReactionTypes.csv; filename%2A'!$B$2:$D$17,3,FALSE)</f>
        <v>60</v>
      </c>
      <c r="H8478" s="1">
        <v>44178.910439814812</v>
      </c>
    </row>
    <row r="8479" spans="1:8" x14ac:dyDescent="0.3">
      <c r="A8479">
        <v>11786</v>
      </c>
      <c r="B8479" t="s">
        <v>369</v>
      </c>
      <c r="C8479" t="str">
        <f>VLOOKUP(B8479,'[1]Content.csv; filename%2A'!$B$2:$E$802,3,FALSE)</f>
        <v>photo</v>
      </c>
      <c r="D8479" t="str">
        <f>VLOOKUP(B8479,'[1]Content.csv; filename%2A'!$B$2:$E$802,4,FALSE)</f>
        <v>animals</v>
      </c>
      <c r="E8479" t="s">
        <v>9</v>
      </c>
      <c r="F8479" t="str">
        <f>VLOOKUP(E8479,'[2]ReactionTypes.csv; filename%2A'!$B$2:$D8494,2,FALSE)</f>
        <v>negative</v>
      </c>
      <c r="G8479">
        <f>VLOOKUP(E8479,'[3]ReactionTypes.csv; filename%2A'!$B$2:$D$17,3,FALSE)</f>
        <v>5</v>
      </c>
      <c r="H8479" s="1">
        <v>44035.159849537034</v>
      </c>
    </row>
    <row r="8480" spans="1:8" x14ac:dyDescent="0.3">
      <c r="A8480">
        <v>11787</v>
      </c>
      <c r="B8480" t="s">
        <v>369</v>
      </c>
      <c r="C8480" t="str">
        <f>VLOOKUP(B8480,'[1]Content.csv; filename%2A'!$B$2:$E$802,3,FALSE)</f>
        <v>photo</v>
      </c>
      <c r="D8480" t="str">
        <f>VLOOKUP(B8480,'[1]Content.csv; filename%2A'!$B$2:$E$802,4,FALSE)</f>
        <v>animals</v>
      </c>
      <c r="E8480" t="s">
        <v>3</v>
      </c>
      <c r="F8480" t="str">
        <f>VLOOKUP(E8480,'[2]ReactionTypes.csv; filename%2A'!$B$2:$D8495,2,FALSE)</f>
        <v>negative</v>
      </c>
      <c r="G8480">
        <f>VLOOKUP(E8480,'[3]ReactionTypes.csv; filename%2A'!$B$2:$D$17,3,FALSE)</f>
        <v>0</v>
      </c>
      <c r="H8480" s="1">
        <v>44156.695833333331</v>
      </c>
    </row>
    <row r="8481" spans="1:8" x14ac:dyDescent="0.3">
      <c r="A8481">
        <v>11788</v>
      </c>
      <c r="B8481" t="s">
        <v>369</v>
      </c>
      <c r="C8481" t="str">
        <f>VLOOKUP(B8481,'[1]Content.csv; filename%2A'!$B$2:$E$802,3,FALSE)</f>
        <v>photo</v>
      </c>
      <c r="D8481" t="str">
        <f>VLOOKUP(B8481,'[1]Content.csv; filename%2A'!$B$2:$E$802,4,FALSE)</f>
        <v>animals</v>
      </c>
      <c r="E8481" t="s">
        <v>13</v>
      </c>
      <c r="F8481" t="str">
        <f>VLOOKUP(E8481,'[2]ReactionTypes.csv; filename%2A'!$B$2:$D8496,2,FALSE)</f>
        <v>positive</v>
      </c>
      <c r="G8481">
        <f>VLOOKUP(E8481,'[3]ReactionTypes.csv; filename%2A'!$B$2:$D$17,3,FALSE)</f>
        <v>45</v>
      </c>
      <c r="H8481" s="1">
        <v>44351.931180555555</v>
      </c>
    </row>
    <row r="8482" spans="1:8" x14ac:dyDescent="0.3">
      <c r="A8482">
        <v>11789</v>
      </c>
      <c r="B8482" t="s">
        <v>369</v>
      </c>
      <c r="C8482" t="str">
        <f>VLOOKUP(B8482,'[1]Content.csv; filename%2A'!$B$2:$E$802,3,FALSE)</f>
        <v>photo</v>
      </c>
      <c r="D8482" t="str">
        <f>VLOOKUP(B8482,'[1]Content.csv; filename%2A'!$B$2:$E$802,4,FALSE)</f>
        <v>animals</v>
      </c>
      <c r="E8482" t="s">
        <v>8</v>
      </c>
      <c r="F8482" t="str">
        <f>VLOOKUP(E8482,'[2]ReactionTypes.csv; filename%2A'!$B$2:$D8497,2,FALSE)</f>
        <v>positive</v>
      </c>
      <c r="G8482">
        <f>VLOOKUP(E8482,'[3]ReactionTypes.csv; filename%2A'!$B$2:$D$17,3,FALSE)</f>
        <v>70</v>
      </c>
      <c r="H8482" s="1">
        <v>44096.920752314814</v>
      </c>
    </row>
    <row r="8483" spans="1:8" x14ac:dyDescent="0.3">
      <c r="A8483">
        <v>11790</v>
      </c>
      <c r="B8483" t="s">
        <v>369</v>
      </c>
      <c r="C8483" t="str">
        <f>VLOOKUP(B8483,'[1]Content.csv; filename%2A'!$B$2:$E$802,3,FALSE)</f>
        <v>photo</v>
      </c>
      <c r="D8483" t="str">
        <f>VLOOKUP(B8483,'[1]Content.csv; filename%2A'!$B$2:$E$802,4,FALSE)</f>
        <v>animals</v>
      </c>
      <c r="E8483" t="s">
        <v>4</v>
      </c>
      <c r="F8483" t="str">
        <f>VLOOKUP(E8483,'[2]ReactionTypes.csv; filename%2A'!$B$2:$D8498,2,FALSE)</f>
        <v>negative</v>
      </c>
      <c r="G8483">
        <f>VLOOKUP(E8483,'[3]ReactionTypes.csv; filename%2A'!$B$2:$D$17,3,FALSE)</f>
        <v>10</v>
      </c>
      <c r="H8483" s="1">
        <v>44308.539837962962</v>
      </c>
    </row>
    <row r="8484" spans="1:8" x14ac:dyDescent="0.3">
      <c r="A8484">
        <v>11791</v>
      </c>
      <c r="B8484" t="s">
        <v>369</v>
      </c>
      <c r="C8484" t="str">
        <f>VLOOKUP(B8484,'[1]Content.csv; filename%2A'!$B$2:$E$802,3,FALSE)</f>
        <v>photo</v>
      </c>
      <c r="D8484" t="str">
        <f>VLOOKUP(B8484,'[1]Content.csv; filename%2A'!$B$2:$E$802,4,FALSE)</f>
        <v>animals</v>
      </c>
      <c r="E8484" t="s">
        <v>9</v>
      </c>
      <c r="F8484" t="str">
        <f>VLOOKUP(E8484,'[2]ReactionTypes.csv; filename%2A'!$B$2:$D8499,2,FALSE)</f>
        <v>negative</v>
      </c>
      <c r="G8484">
        <f>VLOOKUP(E8484,'[3]ReactionTypes.csv; filename%2A'!$B$2:$D$17,3,FALSE)</f>
        <v>5</v>
      </c>
      <c r="H8484" s="1">
        <v>44068.796863425923</v>
      </c>
    </row>
    <row r="8485" spans="1:8" x14ac:dyDescent="0.3">
      <c r="A8485">
        <v>11792</v>
      </c>
      <c r="B8485" t="s">
        <v>369</v>
      </c>
      <c r="C8485" t="str">
        <f>VLOOKUP(B8485,'[1]Content.csv; filename%2A'!$B$2:$E$802,3,FALSE)</f>
        <v>photo</v>
      </c>
      <c r="D8485" t="str">
        <f>VLOOKUP(B8485,'[1]Content.csv; filename%2A'!$B$2:$E$802,4,FALSE)</f>
        <v>animals</v>
      </c>
      <c r="E8485" t="s">
        <v>17</v>
      </c>
      <c r="F8485" t="str">
        <f>VLOOKUP(E8485,'[2]ReactionTypes.csv; filename%2A'!$B$2:$D8500,2,FALSE)</f>
        <v>positive</v>
      </c>
      <c r="G8485">
        <f>VLOOKUP(E8485,'[3]ReactionTypes.csv; filename%2A'!$B$2:$D$17,3,FALSE)</f>
        <v>70</v>
      </c>
      <c r="H8485" s="1">
        <v>44041.414699074077</v>
      </c>
    </row>
    <row r="8486" spans="1:8" x14ac:dyDescent="0.3">
      <c r="A8486">
        <v>11793</v>
      </c>
      <c r="B8486" t="s">
        <v>369</v>
      </c>
      <c r="C8486" t="str">
        <f>VLOOKUP(B8486,'[1]Content.csv; filename%2A'!$B$2:$E$802,3,FALSE)</f>
        <v>photo</v>
      </c>
      <c r="D8486" t="str">
        <f>VLOOKUP(B8486,'[1]Content.csv; filename%2A'!$B$2:$E$802,4,FALSE)</f>
        <v>animals</v>
      </c>
      <c r="E8486" t="s">
        <v>5</v>
      </c>
      <c r="F8486" t="str">
        <f>VLOOKUP(E8486,'[2]ReactionTypes.csv; filename%2A'!$B$2:$D8501,2,FALSE)</f>
        <v>negative</v>
      </c>
      <c r="G8486">
        <f>VLOOKUP(E8486,'[3]ReactionTypes.csv; filename%2A'!$B$2:$D$17,3,FALSE)</f>
        <v>15</v>
      </c>
      <c r="H8486" s="1">
        <v>44346.442048611112</v>
      </c>
    </row>
    <row r="8487" spans="1:8" x14ac:dyDescent="0.3">
      <c r="A8487">
        <v>11794</v>
      </c>
      <c r="B8487" t="s">
        <v>369</v>
      </c>
      <c r="C8487" t="str">
        <f>VLOOKUP(B8487,'[1]Content.csv; filename%2A'!$B$2:$E$802,3,FALSE)</f>
        <v>photo</v>
      </c>
      <c r="D8487" t="str">
        <f>VLOOKUP(B8487,'[1]Content.csv; filename%2A'!$B$2:$E$802,4,FALSE)</f>
        <v>animals</v>
      </c>
      <c r="E8487" t="s">
        <v>15</v>
      </c>
      <c r="F8487" t="str">
        <f>VLOOKUP(E8487,'[2]ReactionTypes.csv; filename%2A'!$B$2:$D8502,2,FALSE)</f>
        <v>positive</v>
      </c>
      <c r="G8487">
        <f>VLOOKUP(E8487,'[3]ReactionTypes.csv; filename%2A'!$B$2:$D$17,3,FALSE)</f>
        <v>50</v>
      </c>
      <c r="H8487" s="1">
        <v>44211.626423611109</v>
      </c>
    </row>
    <row r="8488" spans="1:8" x14ac:dyDescent="0.3">
      <c r="A8488">
        <v>11796</v>
      </c>
      <c r="B8488" t="s">
        <v>369</v>
      </c>
      <c r="C8488" t="str">
        <f>VLOOKUP(B8488,'[1]Content.csv; filename%2A'!$B$2:$E$802,3,FALSE)</f>
        <v>photo</v>
      </c>
      <c r="D8488" t="str">
        <f>VLOOKUP(B8488,'[1]Content.csv; filename%2A'!$B$2:$E$802,4,FALSE)</f>
        <v>animals</v>
      </c>
      <c r="E8488" t="s">
        <v>17</v>
      </c>
      <c r="F8488" t="str">
        <f>VLOOKUP(E8488,'[2]ReactionTypes.csv; filename%2A'!$B$2:$D8503,2,FALSE)</f>
        <v>positive</v>
      </c>
      <c r="G8488">
        <f>VLOOKUP(E8488,'[3]ReactionTypes.csv; filename%2A'!$B$2:$D$17,3,FALSE)</f>
        <v>70</v>
      </c>
      <c r="H8488" s="1">
        <v>44190.534722222219</v>
      </c>
    </row>
    <row r="8489" spans="1:8" x14ac:dyDescent="0.3">
      <c r="A8489">
        <v>11797</v>
      </c>
      <c r="B8489" t="s">
        <v>369</v>
      </c>
      <c r="C8489" t="str">
        <f>VLOOKUP(B8489,'[1]Content.csv; filename%2A'!$B$2:$E$802,3,FALSE)</f>
        <v>photo</v>
      </c>
      <c r="D8489" t="str">
        <f>VLOOKUP(B8489,'[1]Content.csv; filename%2A'!$B$2:$E$802,4,FALSE)</f>
        <v>animals</v>
      </c>
      <c r="E8489" t="s">
        <v>5</v>
      </c>
      <c r="F8489" t="str">
        <f>VLOOKUP(E8489,'[2]ReactionTypes.csv; filename%2A'!$B$2:$D8504,2,FALSE)</f>
        <v>negative</v>
      </c>
      <c r="G8489">
        <f>VLOOKUP(E8489,'[3]ReactionTypes.csv; filename%2A'!$B$2:$D$17,3,FALSE)</f>
        <v>15</v>
      </c>
      <c r="H8489" s="1">
        <v>44282.098391203705</v>
      </c>
    </row>
    <row r="8490" spans="1:8" x14ac:dyDescent="0.3">
      <c r="A8490">
        <v>11798</v>
      </c>
      <c r="B8490" t="s">
        <v>369</v>
      </c>
      <c r="C8490" t="str">
        <f>VLOOKUP(B8490,'[1]Content.csv; filename%2A'!$B$2:$E$802,3,FALSE)</f>
        <v>photo</v>
      </c>
      <c r="D8490" t="str">
        <f>VLOOKUP(B8490,'[1]Content.csv; filename%2A'!$B$2:$E$802,4,FALSE)</f>
        <v>animals</v>
      </c>
      <c r="E8490" t="s">
        <v>14</v>
      </c>
      <c r="F8490" t="str">
        <f>VLOOKUP(E8490,'[2]ReactionTypes.csv; filename%2A'!$B$2:$D8505,2,FALSE)</f>
        <v>negative</v>
      </c>
      <c r="G8490">
        <f>VLOOKUP(E8490,'[3]ReactionTypes.csv; filename%2A'!$B$2:$D$17,3,FALSE)</f>
        <v>12</v>
      </c>
      <c r="H8490" s="1">
        <v>44267.968333333331</v>
      </c>
    </row>
    <row r="8491" spans="1:8" x14ac:dyDescent="0.3">
      <c r="A8491">
        <v>11799</v>
      </c>
      <c r="B8491" t="s">
        <v>369</v>
      </c>
      <c r="C8491" t="str">
        <f>VLOOKUP(B8491,'[1]Content.csv; filename%2A'!$B$2:$E$802,3,FALSE)</f>
        <v>photo</v>
      </c>
      <c r="D8491" t="str">
        <f>VLOOKUP(B8491,'[1]Content.csv; filename%2A'!$B$2:$E$802,4,FALSE)</f>
        <v>animals</v>
      </c>
      <c r="E8491" t="s">
        <v>8</v>
      </c>
      <c r="F8491" t="str">
        <f>VLOOKUP(E8491,'[2]ReactionTypes.csv; filename%2A'!$B$2:$D8506,2,FALSE)</f>
        <v>positive</v>
      </c>
      <c r="G8491">
        <f>VLOOKUP(E8491,'[3]ReactionTypes.csv; filename%2A'!$B$2:$D$17,3,FALSE)</f>
        <v>70</v>
      </c>
      <c r="H8491" s="1">
        <v>44281.624525462961</v>
      </c>
    </row>
    <row r="8492" spans="1:8" x14ac:dyDescent="0.3">
      <c r="A8492">
        <v>11800</v>
      </c>
      <c r="B8492" t="s">
        <v>369</v>
      </c>
      <c r="C8492" t="str">
        <f>VLOOKUP(B8492,'[1]Content.csv; filename%2A'!$B$2:$E$802,3,FALSE)</f>
        <v>photo</v>
      </c>
      <c r="D8492" t="str">
        <f>VLOOKUP(B8492,'[1]Content.csv; filename%2A'!$B$2:$E$802,4,FALSE)</f>
        <v>animals</v>
      </c>
      <c r="E8492" t="s">
        <v>5</v>
      </c>
      <c r="F8492" t="str">
        <f>VLOOKUP(E8492,'[2]ReactionTypes.csv; filename%2A'!$B$2:$D8507,2,FALSE)</f>
        <v>negative</v>
      </c>
      <c r="G8492">
        <f>VLOOKUP(E8492,'[3]ReactionTypes.csv; filename%2A'!$B$2:$D$17,3,FALSE)</f>
        <v>15</v>
      </c>
      <c r="H8492" s="1">
        <v>44125.98741898148</v>
      </c>
    </row>
    <row r="8493" spans="1:8" x14ac:dyDescent="0.3">
      <c r="A8493">
        <v>11801</v>
      </c>
      <c r="B8493" t="s">
        <v>369</v>
      </c>
      <c r="C8493" t="str">
        <f>VLOOKUP(B8493,'[1]Content.csv; filename%2A'!$B$2:$E$802,3,FALSE)</f>
        <v>photo</v>
      </c>
      <c r="D8493" t="str">
        <f>VLOOKUP(B8493,'[1]Content.csv; filename%2A'!$B$2:$E$802,4,FALSE)</f>
        <v>animals</v>
      </c>
      <c r="E8493" t="s">
        <v>8</v>
      </c>
      <c r="F8493" t="str">
        <f>VLOOKUP(E8493,'[2]ReactionTypes.csv; filename%2A'!$B$2:$D8508,2,FALSE)</f>
        <v>positive</v>
      </c>
      <c r="G8493">
        <f>VLOOKUP(E8493,'[3]ReactionTypes.csv; filename%2A'!$B$2:$D$17,3,FALSE)</f>
        <v>70</v>
      </c>
      <c r="H8493" s="1">
        <v>44140.419861111113</v>
      </c>
    </row>
    <row r="8494" spans="1:8" x14ac:dyDescent="0.3">
      <c r="A8494">
        <v>11802</v>
      </c>
      <c r="B8494" t="s">
        <v>369</v>
      </c>
      <c r="C8494" t="str">
        <f>VLOOKUP(B8494,'[1]Content.csv; filename%2A'!$B$2:$E$802,3,FALSE)</f>
        <v>photo</v>
      </c>
      <c r="D8494" t="str">
        <f>VLOOKUP(B8494,'[1]Content.csv; filename%2A'!$B$2:$E$802,4,FALSE)</f>
        <v>animals</v>
      </c>
      <c r="E8494" t="s">
        <v>14</v>
      </c>
      <c r="F8494" t="str">
        <f>VLOOKUP(E8494,'[2]ReactionTypes.csv; filename%2A'!$B$2:$D8509,2,FALSE)</f>
        <v>negative</v>
      </c>
      <c r="G8494">
        <f>VLOOKUP(E8494,'[3]ReactionTypes.csv; filename%2A'!$B$2:$D$17,3,FALSE)</f>
        <v>12</v>
      </c>
      <c r="H8494" s="1">
        <v>44100.820543981485</v>
      </c>
    </row>
    <row r="8495" spans="1:8" x14ac:dyDescent="0.3">
      <c r="A8495">
        <v>11803</v>
      </c>
      <c r="B8495" t="s">
        <v>369</v>
      </c>
      <c r="C8495" t="str">
        <f>VLOOKUP(B8495,'[1]Content.csv; filename%2A'!$B$2:$E$802,3,FALSE)</f>
        <v>photo</v>
      </c>
      <c r="D8495" t="str">
        <f>VLOOKUP(B8495,'[1]Content.csv; filename%2A'!$B$2:$E$802,4,FALSE)</f>
        <v>animals</v>
      </c>
      <c r="E8495" t="s">
        <v>10</v>
      </c>
      <c r="F8495" t="str">
        <f>VLOOKUP(E8495,'[2]ReactionTypes.csv; filename%2A'!$B$2:$D8510,2,FALSE)</f>
        <v>positive</v>
      </c>
      <c r="G8495">
        <f>VLOOKUP(E8495,'[3]ReactionTypes.csv; filename%2A'!$B$2:$D$17,3,FALSE)</f>
        <v>65</v>
      </c>
      <c r="H8495" s="1">
        <v>44256.189837962964</v>
      </c>
    </row>
    <row r="8496" spans="1:8" x14ac:dyDescent="0.3">
      <c r="A8496">
        <v>11804</v>
      </c>
      <c r="B8496" t="s">
        <v>369</v>
      </c>
      <c r="C8496" t="str">
        <f>VLOOKUP(B8496,'[1]Content.csv; filename%2A'!$B$2:$E$802,3,FALSE)</f>
        <v>photo</v>
      </c>
      <c r="D8496" t="str">
        <f>VLOOKUP(B8496,'[1]Content.csv; filename%2A'!$B$2:$E$802,4,FALSE)</f>
        <v>animals</v>
      </c>
      <c r="E8496" t="s">
        <v>8</v>
      </c>
      <c r="F8496" t="str">
        <f>VLOOKUP(E8496,'[2]ReactionTypes.csv; filename%2A'!$B$2:$D8511,2,FALSE)</f>
        <v>positive</v>
      </c>
      <c r="G8496">
        <f>VLOOKUP(E8496,'[3]ReactionTypes.csv; filename%2A'!$B$2:$D$17,3,FALSE)</f>
        <v>70</v>
      </c>
      <c r="H8496" s="1">
        <v>44255.712488425925</v>
      </c>
    </row>
    <row r="8497" spans="1:8" x14ac:dyDescent="0.3">
      <c r="A8497">
        <v>11806</v>
      </c>
      <c r="B8497" t="s">
        <v>370</v>
      </c>
      <c r="C8497" t="str">
        <f>VLOOKUP(B8497,'[1]Content.csv; filename%2A'!$B$2:$E$802,3,FALSE)</f>
        <v>audio</v>
      </c>
      <c r="D8497" t="str">
        <f>VLOOKUP(B8497,'[1]Content.csv; filename%2A'!$B$2:$E$802,4,FALSE)</f>
        <v>soccer</v>
      </c>
      <c r="E8497" t="s">
        <v>3</v>
      </c>
      <c r="F8497" t="str">
        <f>VLOOKUP(E8497,'[2]ReactionTypes.csv; filename%2A'!$B$2:$D8512,2,FALSE)</f>
        <v>negative</v>
      </c>
      <c r="G8497">
        <f>VLOOKUP(E8497,'[3]ReactionTypes.csv; filename%2A'!$B$2:$D$17,3,FALSE)</f>
        <v>0</v>
      </c>
      <c r="H8497" s="1">
        <v>44248.612280092595</v>
      </c>
    </row>
    <row r="8498" spans="1:8" x14ac:dyDescent="0.3">
      <c r="A8498">
        <v>11807</v>
      </c>
      <c r="B8498" t="s">
        <v>370</v>
      </c>
      <c r="C8498" t="str">
        <f>VLOOKUP(B8498,'[1]Content.csv; filename%2A'!$B$2:$E$802,3,FALSE)</f>
        <v>audio</v>
      </c>
      <c r="D8498" t="str">
        <f>VLOOKUP(B8498,'[1]Content.csv; filename%2A'!$B$2:$E$802,4,FALSE)</f>
        <v>soccer</v>
      </c>
      <c r="E8498" t="s">
        <v>3</v>
      </c>
      <c r="F8498" t="str">
        <f>VLOOKUP(E8498,'[2]ReactionTypes.csv; filename%2A'!$B$2:$D8513,2,FALSE)</f>
        <v>negative</v>
      </c>
      <c r="G8498">
        <f>VLOOKUP(E8498,'[3]ReactionTypes.csv; filename%2A'!$B$2:$D$17,3,FALSE)</f>
        <v>0</v>
      </c>
      <c r="H8498" s="1">
        <v>44066.514490740738</v>
      </c>
    </row>
    <row r="8499" spans="1:8" x14ac:dyDescent="0.3">
      <c r="A8499">
        <v>11808</v>
      </c>
      <c r="B8499" t="s">
        <v>370</v>
      </c>
      <c r="C8499" t="str">
        <f>VLOOKUP(B8499,'[1]Content.csv; filename%2A'!$B$2:$E$802,3,FALSE)</f>
        <v>audio</v>
      </c>
      <c r="D8499" t="str">
        <f>VLOOKUP(B8499,'[1]Content.csv; filename%2A'!$B$2:$E$802,4,FALSE)</f>
        <v>soccer</v>
      </c>
      <c r="E8499" t="s">
        <v>10</v>
      </c>
      <c r="F8499" t="str">
        <f>VLOOKUP(E8499,'[2]ReactionTypes.csv; filename%2A'!$B$2:$D8514,2,FALSE)</f>
        <v>positive</v>
      </c>
      <c r="G8499">
        <f>VLOOKUP(E8499,'[3]ReactionTypes.csv; filename%2A'!$B$2:$D$17,3,FALSE)</f>
        <v>65</v>
      </c>
      <c r="H8499" s="1">
        <v>44100.998668981483</v>
      </c>
    </row>
    <row r="8500" spans="1:8" x14ac:dyDescent="0.3">
      <c r="A8500">
        <v>11809</v>
      </c>
      <c r="B8500" t="s">
        <v>370</v>
      </c>
      <c r="C8500" t="str">
        <f>VLOOKUP(B8500,'[1]Content.csv; filename%2A'!$B$2:$E$802,3,FALSE)</f>
        <v>audio</v>
      </c>
      <c r="D8500" t="str">
        <f>VLOOKUP(B8500,'[1]Content.csv; filename%2A'!$B$2:$E$802,4,FALSE)</f>
        <v>soccer</v>
      </c>
      <c r="E8500" t="s">
        <v>20</v>
      </c>
      <c r="F8500" t="str">
        <f>VLOOKUP(E8500,'[2]ReactionTypes.csv; filename%2A'!$B$2:$D8515,2,FALSE)</f>
        <v>positive</v>
      </c>
      <c r="G8500">
        <f>VLOOKUP(E8500,'[3]ReactionTypes.csv; filename%2A'!$B$2:$D$17,3,FALSE)</f>
        <v>72</v>
      </c>
      <c r="H8500" s="1">
        <v>44259.262685185182</v>
      </c>
    </row>
    <row r="8501" spans="1:8" x14ac:dyDescent="0.3">
      <c r="A8501">
        <v>11810</v>
      </c>
      <c r="B8501" t="s">
        <v>370</v>
      </c>
      <c r="C8501" t="str">
        <f>VLOOKUP(B8501,'[1]Content.csv; filename%2A'!$B$2:$E$802,3,FALSE)</f>
        <v>audio</v>
      </c>
      <c r="D8501" t="str">
        <f>VLOOKUP(B8501,'[1]Content.csv; filename%2A'!$B$2:$E$802,4,FALSE)</f>
        <v>soccer</v>
      </c>
      <c r="E8501" t="s">
        <v>17</v>
      </c>
      <c r="F8501" t="str">
        <f>VLOOKUP(E8501,'[2]ReactionTypes.csv; filename%2A'!$B$2:$D8516,2,FALSE)</f>
        <v>positive</v>
      </c>
      <c r="G8501">
        <f>VLOOKUP(E8501,'[3]ReactionTypes.csv; filename%2A'!$B$2:$D$17,3,FALSE)</f>
        <v>70</v>
      </c>
      <c r="H8501" s="1">
        <v>44040.546944444446</v>
      </c>
    </row>
    <row r="8502" spans="1:8" x14ac:dyDescent="0.3">
      <c r="A8502">
        <v>11811</v>
      </c>
      <c r="B8502" t="s">
        <v>370</v>
      </c>
      <c r="C8502" t="str">
        <f>VLOOKUP(B8502,'[1]Content.csv; filename%2A'!$B$2:$E$802,3,FALSE)</f>
        <v>audio</v>
      </c>
      <c r="D8502" t="str">
        <f>VLOOKUP(B8502,'[1]Content.csv; filename%2A'!$B$2:$E$802,4,FALSE)</f>
        <v>soccer</v>
      </c>
      <c r="E8502" t="s">
        <v>14</v>
      </c>
      <c r="F8502" t="str">
        <f>VLOOKUP(E8502,'[2]ReactionTypes.csv; filename%2A'!$B$2:$D8517,2,FALSE)</f>
        <v>negative</v>
      </c>
      <c r="G8502">
        <f>VLOOKUP(E8502,'[3]ReactionTypes.csv; filename%2A'!$B$2:$D$17,3,FALSE)</f>
        <v>12</v>
      </c>
      <c r="H8502" s="1">
        <v>44112.23027777778</v>
      </c>
    </row>
    <row r="8503" spans="1:8" x14ac:dyDescent="0.3">
      <c r="A8503">
        <v>11812</v>
      </c>
      <c r="B8503" t="s">
        <v>370</v>
      </c>
      <c r="C8503" t="str">
        <f>VLOOKUP(B8503,'[1]Content.csv; filename%2A'!$B$2:$E$802,3,FALSE)</f>
        <v>audio</v>
      </c>
      <c r="D8503" t="str">
        <f>VLOOKUP(B8503,'[1]Content.csv; filename%2A'!$B$2:$E$802,4,FALSE)</f>
        <v>soccer</v>
      </c>
      <c r="E8503" t="s">
        <v>15</v>
      </c>
      <c r="F8503" t="str">
        <f>VLOOKUP(E8503,'[2]ReactionTypes.csv; filename%2A'!$B$2:$D8518,2,FALSE)</f>
        <v>positive</v>
      </c>
      <c r="G8503">
        <f>VLOOKUP(E8503,'[3]ReactionTypes.csv; filename%2A'!$B$2:$D$17,3,FALSE)</f>
        <v>50</v>
      </c>
      <c r="H8503" s="1">
        <v>44319.450578703705</v>
      </c>
    </row>
    <row r="8504" spans="1:8" x14ac:dyDescent="0.3">
      <c r="A8504">
        <v>11813</v>
      </c>
      <c r="B8504" t="s">
        <v>370</v>
      </c>
      <c r="C8504" t="str">
        <f>VLOOKUP(B8504,'[1]Content.csv; filename%2A'!$B$2:$E$802,3,FALSE)</f>
        <v>audio</v>
      </c>
      <c r="D8504" t="str">
        <f>VLOOKUP(B8504,'[1]Content.csv; filename%2A'!$B$2:$E$802,4,FALSE)</f>
        <v>soccer</v>
      </c>
      <c r="E8504" t="s">
        <v>3</v>
      </c>
      <c r="F8504" t="str">
        <f>VLOOKUP(E8504,'[2]ReactionTypes.csv; filename%2A'!$B$2:$D8519,2,FALSE)</f>
        <v>negative</v>
      </c>
      <c r="G8504">
        <f>VLOOKUP(E8504,'[3]ReactionTypes.csv; filename%2A'!$B$2:$D$17,3,FALSE)</f>
        <v>0</v>
      </c>
      <c r="H8504" s="1">
        <v>44201.907581018517</v>
      </c>
    </row>
    <row r="8505" spans="1:8" x14ac:dyDescent="0.3">
      <c r="A8505">
        <v>11814</v>
      </c>
      <c r="B8505" t="s">
        <v>370</v>
      </c>
      <c r="C8505" t="str">
        <f>VLOOKUP(B8505,'[1]Content.csv; filename%2A'!$B$2:$E$802,3,FALSE)</f>
        <v>audio</v>
      </c>
      <c r="D8505" t="str">
        <f>VLOOKUP(B8505,'[1]Content.csv; filename%2A'!$B$2:$E$802,4,FALSE)</f>
        <v>soccer</v>
      </c>
      <c r="E8505" t="s">
        <v>5</v>
      </c>
      <c r="F8505" t="str">
        <f>VLOOKUP(E8505,'[2]ReactionTypes.csv; filename%2A'!$B$2:$D8520,2,FALSE)</f>
        <v>negative</v>
      </c>
      <c r="G8505">
        <f>VLOOKUP(E8505,'[3]ReactionTypes.csv; filename%2A'!$B$2:$D$17,3,FALSE)</f>
        <v>15</v>
      </c>
      <c r="H8505" s="1">
        <v>44212.676631944443</v>
      </c>
    </row>
    <row r="8506" spans="1:8" x14ac:dyDescent="0.3">
      <c r="A8506">
        <v>11816</v>
      </c>
      <c r="B8506" t="s">
        <v>370</v>
      </c>
      <c r="C8506" t="str">
        <f>VLOOKUP(B8506,'[1]Content.csv; filename%2A'!$B$2:$E$802,3,FALSE)</f>
        <v>audio</v>
      </c>
      <c r="D8506" t="str">
        <f>VLOOKUP(B8506,'[1]Content.csv; filename%2A'!$B$2:$E$802,4,FALSE)</f>
        <v>soccer</v>
      </c>
      <c r="E8506" t="s">
        <v>8</v>
      </c>
      <c r="F8506" t="str">
        <f>VLOOKUP(E8506,'[2]ReactionTypes.csv; filename%2A'!$B$2:$D8521,2,FALSE)</f>
        <v>positive</v>
      </c>
      <c r="G8506">
        <f>VLOOKUP(E8506,'[3]ReactionTypes.csv; filename%2A'!$B$2:$D$17,3,FALSE)</f>
        <v>70</v>
      </c>
      <c r="H8506" s="1">
        <v>44270.464409722219</v>
      </c>
    </row>
    <row r="8507" spans="1:8" x14ac:dyDescent="0.3">
      <c r="A8507">
        <v>11817</v>
      </c>
      <c r="B8507" t="s">
        <v>370</v>
      </c>
      <c r="C8507" t="str">
        <f>VLOOKUP(B8507,'[1]Content.csv; filename%2A'!$B$2:$E$802,3,FALSE)</f>
        <v>audio</v>
      </c>
      <c r="D8507" t="str">
        <f>VLOOKUP(B8507,'[1]Content.csv; filename%2A'!$B$2:$E$802,4,FALSE)</f>
        <v>soccer</v>
      </c>
      <c r="E8507" t="s">
        <v>11</v>
      </c>
      <c r="F8507" t="str">
        <f>VLOOKUP(E8507,'[2]ReactionTypes.csv; filename%2A'!$B$2:$D8522,2,FALSE)</f>
        <v>neutral</v>
      </c>
      <c r="G8507">
        <f>VLOOKUP(E8507,'[3]ReactionTypes.csv; filename%2A'!$B$2:$D$17,3,FALSE)</f>
        <v>20</v>
      </c>
      <c r="H8507" s="1">
        <v>44063.982824074075</v>
      </c>
    </row>
    <row r="8508" spans="1:8" x14ac:dyDescent="0.3">
      <c r="A8508">
        <v>11818</v>
      </c>
      <c r="B8508" t="s">
        <v>370</v>
      </c>
      <c r="C8508" t="str">
        <f>VLOOKUP(B8508,'[1]Content.csv; filename%2A'!$B$2:$E$802,3,FALSE)</f>
        <v>audio</v>
      </c>
      <c r="D8508" t="str">
        <f>VLOOKUP(B8508,'[1]Content.csv; filename%2A'!$B$2:$E$802,4,FALSE)</f>
        <v>soccer</v>
      </c>
      <c r="E8508" t="s">
        <v>7</v>
      </c>
      <c r="F8508" t="str">
        <f>VLOOKUP(E8508,'[2]ReactionTypes.csv; filename%2A'!$B$2:$D8523,2,FALSE)</f>
        <v>neutral</v>
      </c>
      <c r="G8508">
        <f>VLOOKUP(E8508,'[3]ReactionTypes.csv; filename%2A'!$B$2:$D$17,3,FALSE)</f>
        <v>35</v>
      </c>
      <c r="H8508" s="1">
        <v>44206.984432870369</v>
      </c>
    </row>
    <row r="8509" spans="1:8" x14ac:dyDescent="0.3">
      <c r="A8509">
        <v>11819</v>
      </c>
      <c r="B8509" t="s">
        <v>370</v>
      </c>
      <c r="C8509" t="str">
        <f>VLOOKUP(B8509,'[1]Content.csv; filename%2A'!$B$2:$E$802,3,FALSE)</f>
        <v>audio</v>
      </c>
      <c r="D8509" t="str">
        <f>VLOOKUP(B8509,'[1]Content.csv; filename%2A'!$B$2:$E$802,4,FALSE)</f>
        <v>soccer</v>
      </c>
      <c r="E8509" t="s">
        <v>16</v>
      </c>
      <c r="F8509" t="str">
        <f>VLOOKUP(E8509,'[2]ReactionTypes.csv; filename%2A'!$B$2:$D8524,2,FALSE)</f>
        <v>positive</v>
      </c>
      <c r="G8509">
        <f>VLOOKUP(E8509,'[3]ReactionTypes.csv; filename%2A'!$B$2:$D$17,3,FALSE)</f>
        <v>60</v>
      </c>
      <c r="H8509" s="1">
        <v>44197.028541666667</v>
      </c>
    </row>
    <row r="8510" spans="1:8" x14ac:dyDescent="0.3">
      <c r="A8510">
        <v>11820</v>
      </c>
      <c r="B8510" t="s">
        <v>370</v>
      </c>
      <c r="C8510" t="str">
        <f>VLOOKUP(B8510,'[1]Content.csv; filename%2A'!$B$2:$E$802,3,FALSE)</f>
        <v>audio</v>
      </c>
      <c r="D8510" t="str">
        <f>VLOOKUP(B8510,'[1]Content.csv; filename%2A'!$B$2:$E$802,4,FALSE)</f>
        <v>soccer</v>
      </c>
      <c r="E8510" t="s">
        <v>17</v>
      </c>
      <c r="F8510" t="str">
        <f>VLOOKUP(E8510,'[2]ReactionTypes.csv; filename%2A'!$B$2:$D8525,2,FALSE)</f>
        <v>positive</v>
      </c>
      <c r="G8510">
        <f>VLOOKUP(E8510,'[3]ReactionTypes.csv; filename%2A'!$B$2:$D$17,3,FALSE)</f>
        <v>70</v>
      </c>
      <c r="H8510" s="1">
        <v>44130.489988425928</v>
      </c>
    </row>
    <row r="8511" spans="1:8" x14ac:dyDescent="0.3">
      <c r="A8511">
        <v>11821</v>
      </c>
      <c r="B8511" t="s">
        <v>370</v>
      </c>
      <c r="C8511" t="str">
        <f>VLOOKUP(B8511,'[1]Content.csv; filename%2A'!$B$2:$E$802,3,FALSE)</f>
        <v>audio</v>
      </c>
      <c r="D8511" t="str">
        <f>VLOOKUP(B8511,'[1]Content.csv; filename%2A'!$B$2:$E$802,4,FALSE)</f>
        <v>soccer</v>
      </c>
      <c r="E8511" t="s">
        <v>12</v>
      </c>
      <c r="F8511" t="str">
        <f>VLOOKUP(E8511,'[2]ReactionTypes.csv; filename%2A'!$B$2:$D8526,2,FALSE)</f>
        <v>positive</v>
      </c>
      <c r="G8511">
        <f>VLOOKUP(E8511,'[3]ReactionTypes.csv; filename%2A'!$B$2:$D$17,3,FALSE)</f>
        <v>75</v>
      </c>
      <c r="H8511" s="1">
        <v>44027.501574074071</v>
      </c>
    </row>
    <row r="8512" spans="1:8" x14ac:dyDescent="0.3">
      <c r="A8512">
        <v>11822</v>
      </c>
      <c r="B8512" t="s">
        <v>370</v>
      </c>
      <c r="C8512" t="str">
        <f>VLOOKUP(B8512,'[1]Content.csv; filename%2A'!$B$2:$E$802,3,FALSE)</f>
        <v>audio</v>
      </c>
      <c r="D8512" t="str">
        <f>VLOOKUP(B8512,'[1]Content.csv; filename%2A'!$B$2:$E$802,4,FALSE)</f>
        <v>soccer</v>
      </c>
      <c r="E8512" t="s">
        <v>8</v>
      </c>
      <c r="F8512" t="str">
        <f>VLOOKUP(E8512,'[2]ReactionTypes.csv; filename%2A'!$B$2:$D8527,2,FALSE)</f>
        <v>positive</v>
      </c>
      <c r="G8512">
        <f>VLOOKUP(E8512,'[3]ReactionTypes.csv; filename%2A'!$B$2:$D$17,3,FALSE)</f>
        <v>70</v>
      </c>
      <c r="H8512" s="1">
        <v>44041.364259259259</v>
      </c>
    </row>
    <row r="8513" spans="1:8" x14ac:dyDescent="0.3">
      <c r="A8513">
        <v>11823</v>
      </c>
      <c r="B8513" t="s">
        <v>370</v>
      </c>
      <c r="C8513" t="str">
        <f>VLOOKUP(B8513,'[1]Content.csv; filename%2A'!$B$2:$E$802,3,FALSE)</f>
        <v>audio</v>
      </c>
      <c r="D8513" t="str">
        <f>VLOOKUP(B8513,'[1]Content.csv; filename%2A'!$B$2:$E$802,4,FALSE)</f>
        <v>soccer</v>
      </c>
      <c r="E8513" t="s">
        <v>8</v>
      </c>
      <c r="F8513" t="str">
        <f>VLOOKUP(E8513,'[2]ReactionTypes.csv; filename%2A'!$B$2:$D8528,2,FALSE)</f>
        <v>positive</v>
      </c>
      <c r="G8513">
        <f>VLOOKUP(E8513,'[3]ReactionTypes.csv; filename%2A'!$B$2:$D$17,3,FALSE)</f>
        <v>70</v>
      </c>
      <c r="H8513" s="1">
        <v>44156.992835648147</v>
      </c>
    </row>
    <row r="8514" spans="1:8" x14ac:dyDescent="0.3">
      <c r="A8514">
        <v>11824</v>
      </c>
      <c r="B8514" t="s">
        <v>370</v>
      </c>
      <c r="C8514" t="str">
        <f>VLOOKUP(B8514,'[1]Content.csv; filename%2A'!$B$2:$E$802,3,FALSE)</f>
        <v>audio</v>
      </c>
      <c r="D8514" t="str">
        <f>VLOOKUP(B8514,'[1]Content.csv; filename%2A'!$B$2:$E$802,4,FALSE)</f>
        <v>soccer</v>
      </c>
      <c r="E8514" t="s">
        <v>17</v>
      </c>
      <c r="F8514" t="str">
        <f>VLOOKUP(E8514,'[2]ReactionTypes.csv; filename%2A'!$B$2:$D8529,2,FALSE)</f>
        <v>positive</v>
      </c>
      <c r="G8514">
        <f>VLOOKUP(E8514,'[3]ReactionTypes.csv; filename%2A'!$B$2:$D$17,3,FALSE)</f>
        <v>70</v>
      </c>
      <c r="H8514" s="1">
        <v>44217.365312499998</v>
      </c>
    </row>
    <row r="8515" spans="1:8" x14ac:dyDescent="0.3">
      <c r="A8515">
        <v>11826</v>
      </c>
      <c r="B8515" t="s">
        <v>370</v>
      </c>
      <c r="C8515" t="str">
        <f>VLOOKUP(B8515,'[1]Content.csv; filename%2A'!$B$2:$E$802,3,FALSE)</f>
        <v>audio</v>
      </c>
      <c r="D8515" t="str">
        <f>VLOOKUP(B8515,'[1]Content.csv; filename%2A'!$B$2:$E$802,4,FALSE)</f>
        <v>soccer</v>
      </c>
      <c r="E8515" t="s">
        <v>4</v>
      </c>
      <c r="F8515" t="str">
        <f>VLOOKUP(E8515,'[2]ReactionTypes.csv; filename%2A'!$B$2:$D8530,2,FALSE)</f>
        <v>negative</v>
      </c>
      <c r="G8515">
        <f>VLOOKUP(E8515,'[3]ReactionTypes.csv; filename%2A'!$B$2:$D$17,3,FALSE)</f>
        <v>10</v>
      </c>
      <c r="H8515" s="1">
        <v>44094.946805555555</v>
      </c>
    </row>
    <row r="8516" spans="1:8" x14ac:dyDescent="0.3">
      <c r="A8516">
        <v>11827</v>
      </c>
      <c r="B8516" t="s">
        <v>370</v>
      </c>
      <c r="C8516" t="str">
        <f>VLOOKUP(B8516,'[1]Content.csv; filename%2A'!$B$2:$E$802,3,FALSE)</f>
        <v>audio</v>
      </c>
      <c r="D8516" t="str">
        <f>VLOOKUP(B8516,'[1]Content.csv; filename%2A'!$B$2:$E$802,4,FALSE)</f>
        <v>soccer</v>
      </c>
      <c r="E8516" t="s">
        <v>20</v>
      </c>
      <c r="F8516" t="str">
        <f>VLOOKUP(E8516,'[2]ReactionTypes.csv; filename%2A'!$B$2:$D8531,2,FALSE)</f>
        <v>positive</v>
      </c>
      <c r="G8516">
        <f>VLOOKUP(E8516,'[3]ReactionTypes.csv; filename%2A'!$B$2:$D$17,3,FALSE)</f>
        <v>72</v>
      </c>
      <c r="H8516" s="1">
        <v>44188.60365740741</v>
      </c>
    </row>
    <row r="8517" spans="1:8" x14ac:dyDescent="0.3">
      <c r="A8517">
        <v>11828</v>
      </c>
      <c r="B8517" t="s">
        <v>370</v>
      </c>
      <c r="C8517" t="str">
        <f>VLOOKUP(B8517,'[1]Content.csv; filename%2A'!$B$2:$E$802,3,FALSE)</f>
        <v>audio</v>
      </c>
      <c r="D8517" t="str">
        <f>VLOOKUP(B8517,'[1]Content.csv; filename%2A'!$B$2:$E$802,4,FALSE)</f>
        <v>soccer</v>
      </c>
      <c r="E8517" t="s">
        <v>6</v>
      </c>
      <c r="F8517" t="str">
        <f>VLOOKUP(E8517,'[2]ReactionTypes.csv; filename%2A'!$B$2:$D8532,2,FALSE)</f>
        <v>positive</v>
      </c>
      <c r="G8517">
        <f>VLOOKUP(E8517,'[3]ReactionTypes.csv; filename%2A'!$B$2:$D$17,3,FALSE)</f>
        <v>30</v>
      </c>
      <c r="H8517" s="1">
        <v>44243.902581018519</v>
      </c>
    </row>
    <row r="8518" spans="1:8" x14ac:dyDescent="0.3">
      <c r="A8518">
        <v>11829</v>
      </c>
      <c r="B8518" t="s">
        <v>370</v>
      </c>
      <c r="C8518" t="str">
        <f>VLOOKUP(B8518,'[1]Content.csv; filename%2A'!$B$2:$E$802,3,FALSE)</f>
        <v>audio</v>
      </c>
      <c r="D8518" t="str">
        <f>VLOOKUP(B8518,'[1]Content.csv; filename%2A'!$B$2:$E$802,4,FALSE)</f>
        <v>soccer</v>
      </c>
      <c r="E8518" t="s">
        <v>16</v>
      </c>
      <c r="F8518" t="str">
        <f>VLOOKUP(E8518,'[2]ReactionTypes.csv; filename%2A'!$B$2:$D8533,2,FALSE)</f>
        <v>positive</v>
      </c>
      <c r="G8518">
        <f>VLOOKUP(E8518,'[3]ReactionTypes.csv; filename%2A'!$B$2:$D$17,3,FALSE)</f>
        <v>60</v>
      </c>
      <c r="H8518" s="1">
        <v>44040.334108796298</v>
      </c>
    </row>
    <row r="8519" spans="1:8" x14ac:dyDescent="0.3">
      <c r="A8519">
        <v>11830</v>
      </c>
      <c r="B8519" t="s">
        <v>370</v>
      </c>
      <c r="C8519" t="str">
        <f>VLOOKUP(B8519,'[1]Content.csv; filename%2A'!$B$2:$E$802,3,FALSE)</f>
        <v>audio</v>
      </c>
      <c r="D8519" t="str">
        <f>VLOOKUP(B8519,'[1]Content.csv; filename%2A'!$B$2:$E$802,4,FALSE)</f>
        <v>soccer</v>
      </c>
      <c r="E8519" t="s">
        <v>12</v>
      </c>
      <c r="F8519" t="str">
        <f>VLOOKUP(E8519,'[2]ReactionTypes.csv; filename%2A'!$B$2:$D8534,2,FALSE)</f>
        <v>positive</v>
      </c>
      <c r="G8519">
        <f>VLOOKUP(E8519,'[3]ReactionTypes.csv; filename%2A'!$B$2:$D$17,3,FALSE)</f>
        <v>75</v>
      </c>
      <c r="H8519" s="1">
        <v>44182.489201388889</v>
      </c>
    </row>
    <row r="8520" spans="1:8" x14ac:dyDescent="0.3">
      <c r="A8520">
        <v>11831</v>
      </c>
      <c r="B8520" t="s">
        <v>370</v>
      </c>
      <c r="C8520" t="str">
        <f>VLOOKUP(B8520,'[1]Content.csv; filename%2A'!$B$2:$E$802,3,FALSE)</f>
        <v>audio</v>
      </c>
      <c r="D8520" t="str">
        <f>VLOOKUP(B8520,'[1]Content.csv; filename%2A'!$B$2:$E$802,4,FALSE)</f>
        <v>soccer</v>
      </c>
      <c r="E8520" t="s">
        <v>8</v>
      </c>
      <c r="F8520" t="str">
        <f>VLOOKUP(E8520,'[2]ReactionTypes.csv; filename%2A'!$B$2:$D8535,2,FALSE)</f>
        <v>positive</v>
      </c>
      <c r="G8520">
        <f>VLOOKUP(E8520,'[3]ReactionTypes.csv; filename%2A'!$B$2:$D$17,3,FALSE)</f>
        <v>70</v>
      </c>
      <c r="H8520" s="1">
        <v>44055.753761574073</v>
      </c>
    </row>
    <row r="8521" spans="1:8" x14ac:dyDescent="0.3">
      <c r="A8521">
        <v>11832</v>
      </c>
      <c r="B8521" t="s">
        <v>370</v>
      </c>
      <c r="C8521" t="str">
        <f>VLOOKUP(B8521,'[1]Content.csv; filename%2A'!$B$2:$E$802,3,FALSE)</f>
        <v>audio</v>
      </c>
      <c r="D8521" t="str">
        <f>VLOOKUP(B8521,'[1]Content.csv; filename%2A'!$B$2:$E$802,4,FALSE)</f>
        <v>soccer</v>
      </c>
      <c r="E8521" t="s">
        <v>16</v>
      </c>
      <c r="F8521" t="str">
        <f>VLOOKUP(E8521,'[2]ReactionTypes.csv; filename%2A'!$B$2:$D8536,2,FALSE)</f>
        <v>positive</v>
      </c>
      <c r="G8521">
        <f>VLOOKUP(E8521,'[3]ReactionTypes.csv; filename%2A'!$B$2:$D$17,3,FALSE)</f>
        <v>60</v>
      </c>
      <c r="H8521" s="1">
        <v>44134.508912037039</v>
      </c>
    </row>
    <row r="8522" spans="1:8" x14ac:dyDescent="0.3">
      <c r="A8522">
        <v>11833</v>
      </c>
      <c r="B8522" t="s">
        <v>370</v>
      </c>
      <c r="C8522" t="str">
        <f>VLOOKUP(B8522,'[1]Content.csv; filename%2A'!$B$2:$E$802,3,FALSE)</f>
        <v>audio</v>
      </c>
      <c r="D8522" t="str">
        <f>VLOOKUP(B8522,'[1]Content.csv; filename%2A'!$B$2:$E$802,4,FALSE)</f>
        <v>soccer</v>
      </c>
      <c r="E8522" t="s">
        <v>20</v>
      </c>
      <c r="F8522" t="str">
        <f>VLOOKUP(E8522,'[2]ReactionTypes.csv; filename%2A'!$B$2:$D8537,2,FALSE)</f>
        <v>positive</v>
      </c>
      <c r="G8522">
        <f>VLOOKUP(E8522,'[3]ReactionTypes.csv; filename%2A'!$B$2:$D$17,3,FALSE)</f>
        <v>72</v>
      </c>
      <c r="H8522" s="1">
        <v>44253.410219907404</v>
      </c>
    </row>
    <row r="8523" spans="1:8" x14ac:dyDescent="0.3">
      <c r="A8523">
        <v>11834</v>
      </c>
      <c r="B8523" t="s">
        <v>370</v>
      </c>
      <c r="C8523" t="str">
        <f>VLOOKUP(B8523,'[1]Content.csv; filename%2A'!$B$2:$E$802,3,FALSE)</f>
        <v>audio</v>
      </c>
      <c r="D8523" t="str">
        <f>VLOOKUP(B8523,'[1]Content.csv; filename%2A'!$B$2:$E$802,4,FALSE)</f>
        <v>soccer</v>
      </c>
      <c r="E8523" t="s">
        <v>17</v>
      </c>
      <c r="F8523" t="str">
        <f>VLOOKUP(E8523,'[2]ReactionTypes.csv; filename%2A'!$B$2:$D8538,2,FALSE)</f>
        <v>positive</v>
      </c>
      <c r="G8523">
        <f>VLOOKUP(E8523,'[3]ReactionTypes.csv; filename%2A'!$B$2:$D$17,3,FALSE)</f>
        <v>70</v>
      </c>
      <c r="H8523" s="1">
        <v>44112.410821759258</v>
      </c>
    </row>
    <row r="8524" spans="1:8" x14ac:dyDescent="0.3">
      <c r="A8524">
        <v>11836</v>
      </c>
      <c r="B8524" t="s">
        <v>370</v>
      </c>
      <c r="C8524" t="str">
        <f>VLOOKUP(B8524,'[1]Content.csv; filename%2A'!$B$2:$E$802,3,FALSE)</f>
        <v>audio</v>
      </c>
      <c r="D8524" t="str">
        <f>VLOOKUP(B8524,'[1]Content.csv; filename%2A'!$B$2:$E$802,4,FALSE)</f>
        <v>soccer</v>
      </c>
      <c r="E8524" t="s">
        <v>16</v>
      </c>
      <c r="F8524" t="str">
        <f>VLOOKUP(E8524,'[2]ReactionTypes.csv; filename%2A'!$B$2:$D8539,2,FALSE)</f>
        <v>positive</v>
      </c>
      <c r="G8524">
        <f>VLOOKUP(E8524,'[3]ReactionTypes.csv; filename%2A'!$B$2:$D$17,3,FALSE)</f>
        <v>60</v>
      </c>
      <c r="H8524" s="1">
        <v>44036.79011574074</v>
      </c>
    </row>
    <row r="8525" spans="1:8" x14ac:dyDescent="0.3">
      <c r="A8525">
        <v>11837</v>
      </c>
      <c r="B8525" t="s">
        <v>370</v>
      </c>
      <c r="C8525" t="str">
        <f>VLOOKUP(B8525,'[1]Content.csv; filename%2A'!$B$2:$E$802,3,FALSE)</f>
        <v>audio</v>
      </c>
      <c r="D8525" t="str">
        <f>VLOOKUP(B8525,'[1]Content.csv; filename%2A'!$B$2:$E$802,4,FALSE)</f>
        <v>soccer</v>
      </c>
      <c r="E8525" t="s">
        <v>14</v>
      </c>
      <c r="F8525" t="str">
        <f>VLOOKUP(E8525,'[2]ReactionTypes.csv; filename%2A'!$B$2:$D8540,2,FALSE)</f>
        <v>negative</v>
      </c>
      <c r="G8525">
        <f>VLOOKUP(E8525,'[3]ReactionTypes.csv; filename%2A'!$B$2:$D$17,3,FALSE)</f>
        <v>12</v>
      </c>
      <c r="H8525" s="1">
        <v>44164.544976851852</v>
      </c>
    </row>
    <row r="8526" spans="1:8" x14ac:dyDescent="0.3">
      <c r="A8526">
        <v>11838</v>
      </c>
      <c r="B8526" t="s">
        <v>370</v>
      </c>
      <c r="C8526" t="str">
        <f>VLOOKUP(B8526,'[1]Content.csv; filename%2A'!$B$2:$E$802,3,FALSE)</f>
        <v>audio</v>
      </c>
      <c r="D8526" t="str">
        <f>VLOOKUP(B8526,'[1]Content.csv; filename%2A'!$B$2:$E$802,4,FALSE)</f>
        <v>soccer</v>
      </c>
      <c r="E8526" t="s">
        <v>8</v>
      </c>
      <c r="F8526" t="str">
        <f>VLOOKUP(E8526,'[2]ReactionTypes.csv; filename%2A'!$B$2:$D8541,2,FALSE)</f>
        <v>positive</v>
      </c>
      <c r="G8526">
        <f>VLOOKUP(E8526,'[3]ReactionTypes.csv; filename%2A'!$B$2:$D$17,3,FALSE)</f>
        <v>70</v>
      </c>
      <c r="H8526" s="1">
        <v>44078.221203703702</v>
      </c>
    </row>
    <row r="8527" spans="1:8" x14ac:dyDescent="0.3">
      <c r="A8527">
        <v>11839</v>
      </c>
      <c r="B8527" t="s">
        <v>370</v>
      </c>
      <c r="C8527" t="str">
        <f>VLOOKUP(B8527,'[1]Content.csv; filename%2A'!$B$2:$E$802,3,FALSE)</f>
        <v>audio</v>
      </c>
      <c r="D8527" t="str">
        <f>VLOOKUP(B8527,'[1]Content.csv; filename%2A'!$B$2:$E$802,4,FALSE)</f>
        <v>soccer</v>
      </c>
      <c r="E8527" t="s">
        <v>6</v>
      </c>
      <c r="F8527" t="str">
        <f>VLOOKUP(E8527,'[2]ReactionTypes.csv; filename%2A'!$B$2:$D8542,2,FALSE)</f>
        <v>positive</v>
      </c>
      <c r="G8527">
        <f>VLOOKUP(E8527,'[3]ReactionTypes.csv; filename%2A'!$B$2:$D$17,3,FALSE)</f>
        <v>30</v>
      </c>
      <c r="H8527" s="1">
        <v>44251.65284722222</v>
      </c>
    </row>
    <row r="8528" spans="1:8" x14ac:dyDescent="0.3">
      <c r="A8528">
        <v>11840</v>
      </c>
      <c r="B8528" t="s">
        <v>370</v>
      </c>
      <c r="C8528" t="str">
        <f>VLOOKUP(B8528,'[1]Content.csv; filename%2A'!$B$2:$E$802,3,FALSE)</f>
        <v>audio</v>
      </c>
      <c r="D8528" t="str">
        <f>VLOOKUP(B8528,'[1]Content.csv; filename%2A'!$B$2:$E$802,4,FALSE)</f>
        <v>soccer</v>
      </c>
      <c r="E8528" t="s">
        <v>9</v>
      </c>
      <c r="F8528" t="str">
        <f>VLOOKUP(E8528,'[2]ReactionTypes.csv; filename%2A'!$B$2:$D8543,2,FALSE)</f>
        <v>negative</v>
      </c>
      <c r="G8528">
        <f>VLOOKUP(E8528,'[3]ReactionTypes.csv; filename%2A'!$B$2:$D$17,3,FALSE)</f>
        <v>5</v>
      </c>
      <c r="H8528" s="1">
        <v>44240.585578703707</v>
      </c>
    </row>
    <row r="8529" spans="1:8" x14ac:dyDescent="0.3">
      <c r="A8529">
        <v>11841</v>
      </c>
      <c r="B8529" t="s">
        <v>370</v>
      </c>
      <c r="C8529" t="str">
        <f>VLOOKUP(B8529,'[1]Content.csv; filename%2A'!$B$2:$E$802,3,FALSE)</f>
        <v>audio</v>
      </c>
      <c r="D8529" t="str">
        <f>VLOOKUP(B8529,'[1]Content.csv; filename%2A'!$B$2:$E$802,4,FALSE)</f>
        <v>soccer</v>
      </c>
      <c r="E8529" t="s">
        <v>8</v>
      </c>
      <c r="F8529" t="str">
        <f>VLOOKUP(E8529,'[2]ReactionTypes.csv; filename%2A'!$B$2:$D8544,2,FALSE)</f>
        <v>positive</v>
      </c>
      <c r="G8529">
        <f>VLOOKUP(E8529,'[3]ReactionTypes.csv; filename%2A'!$B$2:$D$17,3,FALSE)</f>
        <v>70</v>
      </c>
      <c r="H8529" s="1">
        <v>44152.745995370373</v>
      </c>
    </row>
    <row r="8530" spans="1:8" x14ac:dyDescent="0.3">
      <c r="A8530">
        <v>11842</v>
      </c>
      <c r="B8530" t="s">
        <v>370</v>
      </c>
      <c r="C8530" t="str">
        <f>VLOOKUP(B8530,'[1]Content.csv; filename%2A'!$B$2:$E$802,3,FALSE)</f>
        <v>audio</v>
      </c>
      <c r="D8530" t="str">
        <f>VLOOKUP(B8530,'[1]Content.csv; filename%2A'!$B$2:$E$802,4,FALSE)</f>
        <v>soccer</v>
      </c>
      <c r="E8530" t="s">
        <v>6</v>
      </c>
      <c r="F8530" t="str">
        <f>VLOOKUP(E8530,'[2]ReactionTypes.csv; filename%2A'!$B$2:$D8545,2,FALSE)</f>
        <v>positive</v>
      </c>
      <c r="G8530">
        <f>VLOOKUP(E8530,'[3]ReactionTypes.csv; filename%2A'!$B$2:$D$17,3,FALSE)</f>
        <v>30</v>
      </c>
      <c r="H8530" s="1">
        <v>44319.280185185184</v>
      </c>
    </row>
    <row r="8531" spans="1:8" x14ac:dyDescent="0.3">
      <c r="A8531">
        <v>11843</v>
      </c>
      <c r="B8531" t="s">
        <v>370</v>
      </c>
      <c r="C8531" t="str">
        <f>VLOOKUP(B8531,'[1]Content.csv; filename%2A'!$B$2:$E$802,3,FALSE)</f>
        <v>audio</v>
      </c>
      <c r="D8531" t="str">
        <f>VLOOKUP(B8531,'[1]Content.csv; filename%2A'!$B$2:$E$802,4,FALSE)</f>
        <v>soccer</v>
      </c>
      <c r="E8531" t="s">
        <v>6</v>
      </c>
      <c r="F8531" t="str">
        <f>VLOOKUP(E8531,'[2]ReactionTypes.csv; filename%2A'!$B$2:$D8546,2,FALSE)</f>
        <v>positive</v>
      </c>
      <c r="G8531">
        <f>VLOOKUP(E8531,'[3]ReactionTypes.csv; filename%2A'!$B$2:$D$17,3,FALSE)</f>
        <v>30</v>
      </c>
      <c r="H8531" s="1">
        <v>44023.923981481479</v>
      </c>
    </row>
    <row r="8532" spans="1:8" x14ac:dyDescent="0.3">
      <c r="A8532">
        <v>11844</v>
      </c>
      <c r="B8532" t="s">
        <v>370</v>
      </c>
      <c r="C8532" t="str">
        <f>VLOOKUP(B8532,'[1]Content.csv; filename%2A'!$B$2:$E$802,3,FALSE)</f>
        <v>audio</v>
      </c>
      <c r="D8532" t="str">
        <f>VLOOKUP(B8532,'[1]Content.csv; filename%2A'!$B$2:$E$802,4,FALSE)</f>
        <v>soccer</v>
      </c>
      <c r="E8532" t="s">
        <v>15</v>
      </c>
      <c r="F8532" t="str">
        <f>VLOOKUP(E8532,'[2]ReactionTypes.csv; filename%2A'!$B$2:$D8547,2,FALSE)</f>
        <v>positive</v>
      </c>
      <c r="G8532">
        <f>VLOOKUP(E8532,'[3]ReactionTypes.csv; filename%2A'!$B$2:$D$17,3,FALSE)</f>
        <v>50</v>
      </c>
      <c r="H8532" s="1">
        <v>44363.809259259258</v>
      </c>
    </row>
    <row r="8533" spans="1:8" x14ac:dyDescent="0.3">
      <c r="A8533">
        <v>11847</v>
      </c>
      <c r="B8533" t="s">
        <v>371</v>
      </c>
      <c r="C8533" t="str">
        <f>VLOOKUP(B8533,'[1]Content.csv; filename%2A'!$B$2:$E$802,3,FALSE)</f>
        <v>GIF</v>
      </c>
      <c r="D8533" t="str">
        <f>VLOOKUP(B8533,'[1]Content.csv; filename%2A'!$B$2:$E$802,4,FALSE)</f>
        <v>tennis</v>
      </c>
      <c r="E8533" t="s">
        <v>12</v>
      </c>
      <c r="F8533" t="str">
        <f>VLOOKUP(E8533,'[2]ReactionTypes.csv; filename%2A'!$B$2:$D8548,2,FALSE)</f>
        <v>positive</v>
      </c>
      <c r="G8533">
        <f>VLOOKUP(E8533,'[3]ReactionTypes.csv; filename%2A'!$B$2:$D$17,3,FALSE)</f>
        <v>75</v>
      </c>
      <c r="H8533" s="1">
        <v>44026.822511574072</v>
      </c>
    </row>
    <row r="8534" spans="1:8" x14ac:dyDescent="0.3">
      <c r="A8534">
        <v>11848</v>
      </c>
      <c r="B8534" t="s">
        <v>371</v>
      </c>
      <c r="C8534" t="str">
        <f>VLOOKUP(B8534,'[1]Content.csv; filename%2A'!$B$2:$E$802,3,FALSE)</f>
        <v>GIF</v>
      </c>
      <c r="D8534" t="str">
        <f>VLOOKUP(B8534,'[1]Content.csv; filename%2A'!$B$2:$E$802,4,FALSE)</f>
        <v>tennis</v>
      </c>
      <c r="E8534" t="s">
        <v>13</v>
      </c>
      <c r="F8534" t="str">
        <f>VLOOKUP(E8534,'[2]ReactionTypes.csv; filename%2A'!$B$2:$D8549,2,FALSE)</f>
        <v>positive</v>
      </c>
      <c r="G8534">
        <f>VLOOKUP(E8534,'[3]ReactionTypes.csv; filename%2A'!$B$2:$D$17,3,FALSE)</f>
        <v>45</v>
      </c>
      <c r="H8534" s="1">
        <v>44241.617604166669</v>
      </c>
    </row>
    <row r="8535" spans="1:8" x14ac:dyDescent="0.3">
      <c r="A8535">
        <v>11849</v>
      </c>
      <c r="B8535" t="s">
        <v>371</v>
      </c>
      <c r="C8535" t="str">
        <f>VLOOKUP(B8535,'[1]Content.csv; filename%2A'!$B$2:$E$802,3,FALSE)</f>
        <v>GIF</v>
      </c>
      <c r="D8535" t="str">
        <f>VLOOKUP(B8535,'[1]Content.csv; filename%2A'!$B$2:$E$802,4,FALSE)</f>
        <v>tennis</v>
      </c>
      <c r="E8535" t="s">
        <v>14</v>
      </c>
      <c r="F8535" t="str">
        <f>VLOOKUP(E8535,'[2]ReactionTypes.csv; filename%2A'!$B$2:$D8550,2,FALSE)</f>
        <v>negative</v>
      </c>
      <c r="G8535">
        <f>VLOOKUP(E8535,'[3]ReactionTypes.csv; filename%2A'!$B$2:$D$17,3,FALSE)</f>
        <v>12</v>
      </c>
      <c r="H8535" s="1">
        <v>44051.84039351852</v>
      </c>
    </row>
    <row r="8536" spans="1:8" x14ac:dyDescent="0.3">
      <c r="A8536">
        <v>11850</v>
      </c>
      <c r="B8536" t="s">
        <v>371</v>
      </c>
      <c r="C8536" t="str">
        <f>VLOOKUP(B8536,'[1]Content.csv; filename%2A'!$B$2:$E$802,3,FALSE)</f>
        <v>GIF</v>
      </c>
      <c r="D8536" t="str">
        <f>VLOOKUP(B8536,'[1]Content.csv; filename%2A'!$B$2:$E$802,4,FALSE)</f>
        <v>tennis</v>
      </c>
      <c r="E8536" t="s">
        <v>17</v>
      </c>
      <c r="F8536" t="str">
        <f>VLOOKUP(E8536,'[2]ReactionTypes.csv; filename%2A'!$B$2:$D8551,2,FALSE)</f>
        <v>positive</v>
      </c>
      <c r="G8536">
        <f>VLOOKUP(E8536,'[3]ReactionTypes.csv; filename%2A'!$B$2:$D$17,3,FALSE)</f>
        <v>70</v>
      </c>
      <c r="H8536" s="1">
        <v>44331.352696759262</v>
      </c>
    </row>
    <row r="8537" spans="1:8" x14ac:dyDescent="0.3">
      <c r="A8537">
        <v>11851</v>
      </c>
      <c r="B8537" t="s">
        <v>371</v>
      </c>
      <c r="C8537" t="str">
        <f>VLOOKUP(B8537,'[1]Content.csv; filename%2A'!$B$2:$E$802,3,FALSE)</f>
        <v>GIF</v>
      </c>
      <c r="D8537" t="str">
        <f>VLOOKUP(B8537,'[1]Content.csv; filename%2A'!$B$2:$E$802,4,FALSE)</f>
        <v>tennis</v>
      </c>
      <c r="E8537" t="s">
        <v>8</v>
      </c>
      <c r="F8537" t="str">
        <f>VLOOKUP(E8537,'[2]ReactionTypes.csv; filename%2A'!$B$2:$D8552,2,FALSE)</f>
        <v>positive</v>
      </c>
      <c r="G8537">
        <f>VLOOKUP(E8537,'[3]ReactionTypes.csv; filename%2A'!$B$2:$D$17,3,FALSE)</f>
        <v>70</v>
      </c>
      <c r="H8537" s="1">
        <v>44032.928194444445</v>
      </c>
    </row>
    <row r="8538" spans="1:8" x14ac:dyDescent="0.3">
      <c r="A8538">
        <v>11852</v>
      </c>
      <c r="B8538" t="s">
        <v>371</v>
      </c>
      <c r="C8538" t="str">
        <f>VLOOKUP(B8538,'[1]Content.csv; filename%2A'!$B$2:$E$802,3,FALSE)</f>
        <v>GIF</v>
      </c>
      <c r="D8538" t="str">
        <f>VLOOKUP(B8538,'[1]Content.csv; filename%2A'!$B$2:$E$802,4,FALSE)</f>
        <v>tennis</v>
      </c>
      <c r="E8538" t="s">
        <v>20</v>
      </c>
      <c r="F8538" t="str">
        <f>VLOOKUP(E8538,'[2]ReactionTypes.csv; filename%2A'!$B$2:$D8553,2,FALSE)</f>
        <v>positive</v>
      </c>
      <c r="G8538">
        <f>VLOOKUP(E8538,'[3]ReactionTypes.csv; filename%2A'!$B$2:$D$17,3,FALSE)</f>
        <v>72</v>
      </c>
      <c r="H8538" s="1">
        <v>44251.256956018522</v>
      </c>
    </row>
    <row r="8539" spans="1:8" x14ac:dyDescent="0.3">
      <c r="A8539">
        <v>11853</v>
      </c>
      <c r="B8539" t="s">
        <v>371</v>
      </c>
      <c r="C8539" t="str">
        <f>VLOOKUP(B8539,'[1]Content.csv; filename%2A'!$B$2:$E$802,3,FALSE)</f>
        <v>GIF</v>
      </c>
      <c r="D8539" t="str">
        <f>VLOOKUP(B8539,'[1]Content.csv; filename%2A'!$B$2:$E$802,4,FALSE)</f>
        <v>tennis</v>
      </c>
      <c r="E8539" t="s">
        <v>17</v>
      </c>
      <c r="F8539" t="str">
        <f>VLOOKUP(E8539,'[2]ReactionTypes.csv; filename%2A'!$B$2:$D8554,2,FALSE)</f>
        <v>positive</v>
      </c>
      <c r="G8539">
        <f>VLOOKUP(E8539,'[3]ReactionTypes.csv; filename%2A'!$B$2:$D$17,3,FALSE)</f>
        <v>70</v>
      </c>
      <c r="H8539" s="1">
        <v>44068.102673611109</v>
      </c>
    </row>
    <row r="8540" spans="1:8" x14ac:dyDescent="0.3">
      <c r="A8540">
        <v>11854</v>
      </c>
      <c r="B8540" t="s">
        <v>371</v>
      </c>
      <c r="C8540" t="str">
        <f>VLOOKUP(B8540,'[1]Content.csv; filename%2A'!$B$2:$E$802,3,FALSE)</f>
        <v>GIF</v>
      </c>
      <c r="D8540" t="str">
        <f>VLOOKUP(B8540,'[1]Content.csv; filename%2A'!$B$2:$E$802,4,FALSE)</f>
        <v>tennis</v>
      </c>
      <c r="E8540" t="s">
        <v>9</v>
      </c>
      <c r="F8540" t="str">
        <f>VLOOKUP(E8540,'[2]ReactionTypes.csv; filename%2A'!$B$2:$D8555,2,FALSE)</f>
        <v>negative</v>
      </c>
      <c r="G8540">
        <f>VLOOKUP(E8540,'[3]ReactionTypes.csv; filename%2A'!$B$2:$D$17,3,FALSE)</f>
        <v>5</v>
      </c>
      <c r="H8540" s="1">
        <v>44076.392291666663</v>
      </c>
    </row>
    <row r="8541" spans="1:8" x14ac:dyDescent="0.3">
      <c r="A8541">
        <v>11855</v>
      </c>
      <c r="B8541" t="s">
        <v>371</v>
      </c>
      <c r="C8541" t="str">
        <f>VLOOKUP(B8541,'[1]Content.csv; filename%2A'!$B$2:$E$802,3,FALSE)</f>
        <v>GIF</v>
      </c>
      <c r="D8541" t="str">
        <f>VLOOKUP(B8541,'[1]Content.csv; filename%2A'!$B$2:$E$802,4,FALSE)</f>
        <v>tennis</v>
      </c>
      <c r="E8541" t="s">
        <v>13</v>
      </c>
      <c r="F8541" t="str">
        <f>VLOOKUP(E8541,'[2]ReactionTypes.csv; filename%2A'!$B$2:$D8556,2,FALSE)</f>
        <v>positive</v>
      </c>
      <c r="G8541">
        <f>VLOOKUP(E8541,'[3]ReactionTypes.csv; filename%2A'!$B$2:$D$17,3,FALSE)</f>
        <v>45</v>
      </c>
      <c r="H8541" s="1">
        <v>44172.692499999997</v>
      </c>
    </row>
    <row r="8542" spans="1:8" x14ac:dyDescent="0.3">
      <c r="A8542">
        <v>11857</v>
      </c>
      <c r="B8542" t="s">
        <v>371</v>
      </c>
      <c r="C8542" t="str">
        <f>VLOOKUP(B8542,'[1]Content.csv; filename%2A'!$B$2:$E$802,3,FALSE)</f>
        <v>GIF</v>
      </c>
      <c r="D8542" t="str">
        <f>VLOOKUP(B8542,'[1]Content.csv; filename%2A'!$B$2:$E$802,4,FALSE)</f>
        <v>tennis</v>
      </c>
      <c r="E8542" t="s">
        <v>13</v>
      </c>
      <c r="F8542" t="str">
        <f>VLOOKUP(E8542,'[2]ReactionTypes.csv; filename%2A'!$B$2:$D8557,2,FALSE)</f>
        <v>positive</v>
      </c>
      <c r="G8542">
        <f>VLOOKUP(E8542,'[3]ReactionTypes.csv; filename%2A'!$B$2:$D$17,3,FALSE)</f>
        <v>45</v>
      </c>
      <c r="H8542" s="1">
        <v>44034.789733796293</v>
      </c>
    </row>
    <row r="8543" spans="1:8" x14ac:dyDescent="0.3">
      <c r="A8543">
        <v>11858</v>
      </c>
      <c r="B8543" t="s">
        <v>371</v>
      </c>
      <c r="C8543" t="str">
        <f>VLOOKUP(B8543,'[1]Content.csv; filename%2A'!$B$2:$E$802,3,FALSE)</f>
        <v>GIF</v>
      </c>
      <c r="D8543" t="str">
        <f>VLOOKUP(B8543,'[1]Content.csv; filename%2A'!$B$2:$E$802,4,FALSE)</f>
        <v>tennis</v>
      </c>
      <c r="E8543" t="s">
        <v>4</v>
      </c>
      <c r="F8543" t="str">
        <f>VLOOKUP(E8543,'[2]ReactionTypes.csv; filename%2A'!$B$2:$D8558,2,FALSE)</f>
        <v>negative</v>
      </c>
      <c r="G8543">
        <f>VLOOKUP(E8543,'[3]ReactionTypes.csv; filename%2A'!$B$2:$D$17,3,FALSE)</f>
        <v>10</v>
      </c>
      <c r="H8543" s="1">
        <v>44130.727175925924</v>
      </c>
    </row>
    <row r="8544" spans="1:8" x14ac:dyDescent="0.3">
      <c r="A8544">
        <v>11859</v>
      </c>
      <c r="B8544" t="s">
        <v>371</v>
      </c>
      <c r="C8544" t="str">
        <f>VLOOKUP(B8544,'[1]Content.csv; filename%2A'!$B$2:$E$802,3,FALSE)</f>
        <v>GIF</v>
      </c>
      <c r="D8544" t="str">
        <f>VLOOKUP(B8544,'[1]Content.csv; filename%2A'!$B$2:$E$802,4,FALSE)</f>
        <v>tennis</v>
      </c>
      <c r="E8544" t="s">
        <v>13</v>
      </c>
      <c r="F8544" t="str">
        <f>VLOOKUP(E8544,'[2]ReactionTypes.csv; filename%2A'!$B$2:$D8559,2,FALSE)</f>
        <v>positive</v>
      </c>
      <c r="G8544">
        <f>VLOOKUP(E8544,'[3]ReactionTypes.csv; filename%2A'!$B$2:$D$17,3,FALSE)</f>
        <v>45</v>
      </c>
      <c r="H8544" s="1">
        <v>44358.490972222222</v>
      </c>
    </row>
    <row r="8545" spans="1:8" x14ac:dyDescent="0.3">
      <c r="A8545">
        <v>11860</v>
      </c>
      <c r="B8545" t="s">
        <v>371</v>
      </c>
      <c r="C8545" t="str">
        <f>VLOOKUP(B8545,'[1]Content.csv; filename%2A'!$B$2:$E$802,3,FALSE)</f>
        <v>GIF</v>
      </c>
      <c r="D8545" t="str">
        <f>VLOOKUP(B8545,'[1]Content.csv; filename%2A'!$B$2:$E$802,4,FALSE)</f>
        <v>tennis</v>
      </c>
      <c r="E8545" t="s">
        <v>7</v>
      </c>
      <c r="F8545" t="str">
        <f>VLOOKUP(E8545,'[2]ReactionTypes.csv; filename%2A'!$B$2:$D8560,2,FALSE)</f>
        <v>neutral</v>
      </c>
      <c r="G8545">
        <f>VLOOKUP(E8545,'[3]ReactionTypes.csv; filename%2A'!$B$2:$D$17,3,FALSE)</f>
        <v>35</v>
      </c>
      <c r="H8545" s="1">
        <v>44336.025914351849</v>
      </c>
    </row>
    <row r="8546" spans="1:8" x14ac:dyDescent="0.3">
      <c r="A8546">
        <v>11862</v>
      </c>
      <c r="B8546" t="s">
        <v>372</v>
      </c>
      <c r="C8546" t="str">
        <f>VLOOKUP(B8546,'[1]Content.csv; filename%2A'!$B$2:$E$802,3,FALSE)</f>
        <v>photo</v>
      </c>
      <c r="D8546" t="str">
        <f>VLOOKUP(B8546,'[1]Content.csv; filename%2A'!$B$2:$E$802,4,FALSE)</f>
        <v>animals</v>
      </c>
      <c r="E8546" t="s">
        <v>16</v>
      </c>
      <c r="F8546" t="str">
        <f>VLOOKUP(E8546,'[2]ReactionTypes.csv; filename%2A'!$B$2:$D8561,2,FALSE)</f>
        <v>positive</v>
      </c>
      <c r="G8546">
        <f>VLOOKUP(E8546,'[3]ReactionTypes.csv; filename%2A'!$B$2:$D$17,3,FALSE)</f>
        <v>60</v>
      </c>
      <c r="H8546" s="1">
        <v>44207.596597222226</v>
      </c>
    </row>
    <row r="8547" spans="1:8" x14ac:dyDescent="0.3">
      <c r="A8547">
        <v>11863</v>
      </c>
      <c r="B8547" t="s">
        <v>372</v>
      </c>
      <c r="C8547" t="str">
        <f>VLOOKUP(B8547,'[1]Content.csv; filename%2A'!$B$2:$E$802,3,FALSE)</f>
        <v>photo</v>
      </c>
      <c r="D8547" t="str">
        <f>VLOOKUP(B8547,'[1]Content.csv; filename%2A'!$B$2:$E$802,4,FALSE)</f>
        <v>animals</v>
      </c>
      <c r="E8547" t="s">
        <v>13</v>
      </c>
      <c r="F8547" t="str">
        <f>VLOOKUP(E8547,'[2]ReactionTypes.csv; filename%2A'!$B$2:$D8562,2,FALSE)</f>
        <v>positive</v>
      </c>
      <c r="G8547">
        <f>VLOOKUP(E8547,'[3]ReactionTypes.csv; filename%2A'!$B$2:$D$17,3,FALSE)</f>
        <v>45</v>
      </c>
      <c r="H8547" s="1">
        <v>44356.015208333331</v>
      </c>
    </row>
    <row r="8548" spans="1:8" x14ac:dyDescent="0.3">
      <c r="A8548">
        <v>11864</v>
      </c>
      <c r="B8548" t="s">
        <v>372</v>
      </c>
      <c r="C8548" t="str">
        <f>VLOOKUP(B8548,'[1]Content.csv; filename%2A'!$B$2:$E$802,3,FALSE)</f>
        <v>photo</v>
      </c>
      <c r="D8548" t="str">
        <f>VLOOKUP(B8548,'[1]Content.csv; filename%2A'!$B$2:$E$802,4,FALSE)</f>
        <v>animals</v>
      </c>
      <c r="E8548" t="s">
        <v>10</v>
      </c>
      <c r="F8548" t="str">
        <f>VLOOKUP(E8548,'[2]ReactionTypes.csv; filename%2A'!$B$2:$D8563,2,FALSE)</f>
        <v>positive</v>
      </c>
      <c r="G8548">
        <f>VLOOKUP(E8548,'[3]ReactionTypes.csv; filename%2A'!$B$2:$D$17,3,FALSE)</f>
        <v>65</v>
      </c>
      <c r="H8548" s="1">
        <v>44306.618148148147</v>
      </c>
    </row>
    <row r="8549" spans="1:8" x14ac:dyDescent="0.3">
      <c r="A8549">
        <v>11865</v>
      </c>
      <c r="B8549" t="s">
        <v>372</v>
      </c>
      <c r="C8549" t="str">
        <f>VLOOKUP(B8549,'[1]Content.csv; filename%2A'!$B$2:$E$802,3,FALSE)</f>
        <v>photo</v>
      </c>
      <c r="D8549" t="str">
        <f>VLOOKUP(B8549,'[1]Content.csv; filename%2A'!$B$2:$E$802,4,FALSE)</f>
        <v>animals</v>
      </c>
      <c r="E8549" t="s">
        <v>20</v>
      </c>
      <c r="F8549" t="str">
        <f>VLOOKUP(E8549,'[2]ReactionTypes.csv; filename%2A'!$B$2:$D8564,2,FALSE)</f>
        <v>positive</v>
      </c>
      <c r="G8549">
        <f>VLOOKUP(E8549,'[3]ReactionTypes.csv; filename%2A'!$B$2:$D$17,3,FALSE)</f>
        <v>72</v>
      </c>
      <c r="H8549" s="1">
        <v>44064.438101851854</v>
      </c>
    </row>
    <row r="8550" spans="1:8" x14ac:dyDescent="0.3">
      <c r="A8550">
        <v>11866</v>
      </c>
      <c r="B8550" t="s">
        <v>372</v>
      </c>
      <c r="C8550" t="str">
        <f>VLOOKUP(B8550,'[1]Content.csv; filename%2A'!$B$2:$E$802,3,FALSE)</f>
        <v>photo</v>
      </c>
      <c r="D8550" t="str">
        <f>VLOOKUP(B8550,'[1]Content.csv; filename%2A'!$B$2:$E$802,4,FALSE)</f>
        <v>animals</v>
      </c>
      <c r="E8550" t="s">
        <v>17</v>
      </c>
      <c r="F8550" t="str">
        <f>VLOOKUP(E8550,'[2]ReactionTypes.csv; filename%2A'!$B$2:$D8565,2,FALSE)</f>
        <v>positive</v>
      </c>
      <c r="G8550">
        <f>VLOOKUP(E8550,'[3]ReactionTypes.csv; filename%2A'!$B$2:$D$17,3,FALSE)</f>
        <v>70</v>
      </c>
      <c r="H8550" s="1">
        <v>44106.057268518518</v>
      </c>
    </row>
    <row r="8551" spans="1:8" x14ac:dyDescent="0.3">
      <c r="A8551">
        <v>11899</v>
      </c>
      <c r="B8551" t="s">
        <v>373</v>
      </c>
      <c r="C8551" t="str">
        <f>VLOOKUP(B8551,'[1]Content.csv; filename%2A'!$B$2:$E$802,3,FALSE)</f>
        <v>GIF</v>
      </c>
      <c r="D8551" t="str">
        <f>VLOOKUP(B8551,'[1]Content.csv; filename%2A'!$B$2:$E$802,4,FALSE)</f>
        <v>soccer</v>
      </c>
      <c r="E8551" t="s">
        <v>11</v>
      </c>
      <c r="F8551" t="str">
        <f>VLOOKUP(E8551,'[2]ReactionTypes.csv; filename%2A'!$B$2:$D8566,2,FALSE)</f>
        <v>neutral</v>
      </c>
      <c r="G8551">
        <f>VLOOKUP(E8551,'[3]ReactionTypes.csv; filename%2A'!$B$2:$D$17,3,FALSE)</f>
        <v>20</v>
      </c>
      <c r="H8551" s="1">
        <v>44340.400150462963</v>
      </c>
    </row>
    <row r="8552" spans="1:8" x14ac:dyDescent="0.3">
      <c r="A8552">
        <v>11900</v>
      </c>
      <c r="B8552" t="s">
        <v>373</v>
      </c>
      <c r="C8552" t="str">
        <f>VLOOKUP(B8552,'[1]Content.csv; filename%2A'!$B$2:$E$802,3,FALSE)</f>
        <v>GIF</v>
      </c>
      <c r="D8552" t="str">
        <f>VLOOKUP(B8552,'[1]Content.csv; filename%2A'!$B$2:$E$802,4,FALSE)</f>
        <v>soccer</v>
      </c>
      <c r="E8552" t="s">
        <v>6</v>
      </c>
      <c r="F8552" t="str">
        <f>VLOOKUP(E8552,'[2]ReactionTypes.csv; filename%2A'!$B$2:$D8567,2,FALSE)</f>
        <v>positive</v>
      </c>
      <c r="G8552">
        <f>VLOOKUP(E8552,'[3]ReactionTypes.csv; filename%2A'!$B$2:$D$17,3,FALSE)</f>
        <v>30</v>
      </c>
      <c r="H8552" s="1">
        <v>44355.309432870374</v>
      </c>
    </row>
    <row r="8553" spans="1:8" x14ac:dyDescent="0.3">
      <c r="A8553">
        <v>11901</v>
      </c>
      <c r="B8553" t="s">
        <v>373</v>
      </c>
      <c r="C8553" t="str">
        <f>VLOOKUP(B8553,'[1]Content.csv; filename%2A'!$B$2:$E$802,3,FALSE)</f>
        <v>GIF</v>
      </c>
      <c r="D8553" t="str">
        <f>VLOOKUP(B8553,'[1]Content.csv; filename%2A'!$B$2:$E$802,4,FALSE)</f>
        <v>soccer</v>
      </c>
      <c r="E8553" t="s">
        <v>15</v>
      </c>
      <c r="F8553" t="str">
        <f>VLOOKUP(E8553,'[2]ReactionTypes.csv; filename%2A'!$B$2:$D8568,2,FALSE)</f>
        <v>positive</v>
      </c>
      <c r="G8553">
        <f>VLOOKUP(E8553,'[3]ReactionTypes.csv; filename%2A'!$B$2:$D$17,3,FALSE)</f>
        <v>50</v>
      </c>
      <c r="H8553" s="1">
        <v>44123.865856481483</v>
      </c>
    </row>
    <row r="8554" spans="1:8" x14ac:dyDescent="0.3">
      <c r="A8554">
        <v>11902</v>
      </c>
      <c r="B8554" t="s">
        <v>373</v>
      </c>
      <c r="C8554" t="str">
        <f>VLOOKUP(B8554,'[1]Content.csv; filename%2A'!$B$2:$E$802,3,FALSE)</f>
        <v>GIF</v>
      </c>
      <c r="D8554" t="str">
        <f>VLOOKUP(B8554,'[1]Content.csv; filename%2A'!$B$2:$E$802,4,FALSE)</f>
        <v>soccer</v>
      </c>
      <c r="E8554" t="s">
        <v>17</v>
      </c>
      <c r="F8554" t="str">
        <f>VLOOKUP(E8554,'[2]ReactionTypes.csv; filename%2A'!$B$2:$D8569,2,FALSE)</f>
        <v>positive</v>
      </c>
      <c r="G8554">
        <f>VLOOKUP(E8554,'[3]ReactionTypes.csv; filename%2A'!$B$2:$D$17,3,FALSE)</f>
        <v>70</v>
      </c>
      <c r="H8554" s="1">
        <v>44141.307835648149</v>
      </c>
    </row>
    <row r="8555" spans="1:8" x14ac:dyDescent="0.3">
      <c r="A8555">
        <v>11903</v>
      </c>
      <c r="B8555" t="s">
        <v>373</v>
      </c>
      <c r="C8555" t="str">
        <f>VLOOKUP(B8555,'[1]Content.csv; filename%2A'!$B$2:$E$802,3,FALSE)</f>
        <v>GIF</v>
      </c>
      <c r="D8555" t="str">
        <f>VLOOKUP(B8555,'[1]Content.csv; filename%2A'!$B$2:$E$802,4,FALSE)</f>
        <v>soccer</v>
      </c>
      <c r="E8555" t="s">
        <v>4</v>
      </c>
      <c r="F8555" t="str">
        <f>VLOOKUP(E8555,'[2]ReactionTypes.csv; filename%2A'!$B$2:$D8570,2,FALSE)</f>
        <v>negative</v>
      </c>
      <c r="G8555">
        <f>VLOOKUP(E8555,'[3]ReactionTypes.csv; filename%2A'!$B$2:$D$17,3,FALSE)</f>
        <v>10</v>
      </c>
      <c r="H8555" s="1">
        <v>44344.250011574077</v>
      </c>
    </row>
    <row r="8556" spans="1:8" x14ac:dyDescent="0.3">
      <c r="A8556">
        <v>11904</v>
      </c>
      <c r="B8556" t="s">
        <v>373</v>
      </c>
      <c r="C8556" t="str">
        <f>VLOOKUP(B8556,'[1]Content.csv; filename%2A'!$B$2:$E$802,3,FALSE)</f>
        <v>GIF</v>
      </c>
      <c r="D8556" t="str">
        <f>VLOOKUP(B8556,'[1]Content.csv; filename%2A'!$B$2:$E$802,4,FALSE)</f>
        <v>soccer</v>
      </c>
      <c r="E8556" t="s">
        <v>3</v>
      </c>
      <c r="F8556" t="str">
        <f>VLOOKUP(E8556,'[2]ReactionTypes.csv; filename%2A'!$B$2:$D8571,2,FALSE)</f>
        <v>negative</v>
      </c>
      <c r="G8556">
        <f>VLOOKUP(E8556,'[3]ReactionTypes.csv; filename%2A'!$B$2:$D$17,3,FALSE)</f>
        <v>0</v>
      </c>
      <c r="H8556" s="1">
        <v>44340.707303240742</v>
      </c>
    </row>
    <row r="8557" spans="1:8" x14ac:dyDescent="0.3">
      <c r="A8557">
        <v>11905</v>
      </c>
      <c r="B8557" t="s">
        <v>373</v>
      </c>
      <c r="C8557" t="str">
        <f>VLOOKUP(B8557,'[1]Content.csv; filename%2A'!$B$2:$E$802,3,FALSE)</f>
        <v>GIF</v>
      </c>
      <c r="D8557" t="str">
        <f>VLOOKUP(B8557,'[1]Content.csv; filename%2A'!$B$2:$E$802,4,FALSE)</f>
        <v>soccer</v>
      </c>
      <c r="E8557" t="s">
        <v>17</v>
      </c>
      <c r="F8557" t="str">
        <f>VLOOKUP(E8557,'[2]ReactionTypes.csv; filename%2A'!$B$2:$D8572,2,FALSE)</f>
        <v>positive</v>
      </c>
      <c r="G8557">
        <f>VLOOKUP(E8557,'[3]ReactionTypes.csv; filename%2A'!$B$2:$D$17,3,FALSE)</f>
        <v>70</v>
      </c>
      <c r="H8557" s="1">
        <v>44358.678842592592</v>
      </c>
    </row>
    <row r="8558" spans="1:8" x14ac:dyDescent="0.3">
      <c r="A8558">
        <v>11906</v>
      </c>
      <c r="B8558" t="s">
        <v>373</v>
      </c>
      <c r="C8558" t="str">
        <f>VLOOKUP(B8558,'[1]Content.csv; filename%2A'!$B$2:$E$802,3,FALSE)</f>
        <v>GIF</v>
      </c>
      <c r="D8558" t="str">
        <f>VLOOKUP(B8558,'[1]Content.csv; filename%2A'!$B$2:$E$802,4,FALSE)</f>
        <v>soccer</v>
      </c>
      <c r="E8558" t="s">
        <v>12</v>
      </c>
      <c r="F8558" t="str">
        <f>VLOOKUP(E8558,'[2]ReactionTypes.csv; filename%2A'!$B$2:$D8573,2,FALSE)</f>
        <v>positive</v>
      </c>
      <c r="G8558">
        <f>VLOOKUP(E8558,'[3]ReactionTypes.csv; filename%2A'!$B$2:$D$17,3,FALSE)</f>
        <v>75</v>
      </c>
      <c r="H8558" s="1">
        <v>44282.051979166667</v>
      </c>
    </row>
    <row r="8559" spans="1:8" x14ac:dyDescent="0.3">
      <c r="A8559">
        <v>11907</v>
      </c>
      <c r="B8559" t="s">
        <v>373</v>
      </c>
      <c r="C8559" t="str">
        <f>VLOOKUP(B8559,'[1]Content.csv; filename%2A'!$B$2:$E$802,3,FALSE)</f>
        <v>GIF</v>
      </c>
      <c r="D8559" t="str">
        <f>VLOOKUP(B8559,'[1]Content.csv; filename%2A'!$B$2:$E$802,4,FALSE)</f>
        <v>soccer</v>
      </c>
      <c r="E8559" t="s">
        <v>20</v>
      </c>
      <c r="F8559" t="str">
        <f>VLOOKUP(E8559,'[2]ReactionTypes.csv; filename%2A'!$B$2:$D8574,2,FALSE)</f>
        <v>positive</v>
      </c>
      <c r="G8559">
        <f>VLOOKUP(E8559,'[3]ReactionTypes.csv; filename%2A'!$B$2:$D$17,3,FALSE)</f>
        <v>72</v>
      </c>
      <c r="H8559" s="1">
        <v>44269.054155092592</v>
      </c>
    </row>
    <row r="8560" spans="1:8" x14ac:dyDescent="0.3">
      <c r="A8560">
        <v>11909</v>
      </c>
      <c r="B8560" t="s">
        <v>373</v>
      </c>
      <c r="C8560" t="str">
        <f>VLOOKUP(B8560,'[1]Content.csv; filename%2A'!$B$2:$E$802,3,FALSE)</f>
        <v>GIF</v>
      </c>
      <c r="D8560" t="str">
        <f>VLOOKUP(B8560,'[1]Content.csv; filename%2A'!$B$2:$E$802,4,FALSE)</f>
        <v>soccer</v>
      </c>
      <c r="E8560" t="s">
        <v>3</v>
      </c>
      <c r="F8560" t="str">
        <f>VLOOKUP(E8560,'[2]ReactionTypes.csv; filename%2A'!$B$2:$D8575,2,FALSE)</f>
        <v>negative</v>
      </c>
      <c r="G8560">
        <f>VLOOKUP(E8560,'[3]ReactionTypes.csv; filename%2A'!$B$2:$D$17,3,FALSE)</f>
        <v>0</v>
      </c>
      <c r="H8560" s="1">
        <v>44263.499571759261</v>
      </c>
    </row>
    <row r="8561" spans="1:8" x14ac:dyDescent="0.3">
      <c r="A8561">
        <v>11910</v>
      </c>
      <c r="B8561" t="s">
        <v>373</v>
      </c>
      <c r="C8561" t="str">
        <f>VLOOKUP(B8561,'[1]Content.csv; filename%2A'!$B$2:$E$802,3,FALSE)</f>
        <v>GIF</v>
      </c>
      <c r="D8561" t="str">
        <f>VLOOKUP(B8561,'[1]Content.csv; filename%2A'!$B$2:$E$802,4,FALSE)</f>
        <v>soccer</v>
      </c>
      <c r="E8561" t="s">
        <v>20</v>
      </c>
      <c r="F8561" t="str">
        <f>VLOOKUP(E8561,'[2]ReactionTypes.csv; filename%2A'!$B$2:$D8576,2,FALSE)</f>
        <v>positive</v>
      </c>
      <c r="G8561">
        <f>VLOOKUP(E8561,'[3]ReactionTypes.csv; filename%2A'!$B$2:$D$17,3,FALSE)</f>
        <v>72</v>
      </c>
      <c r="H8561" s="1">
        <v>44277.016793981478</v>
      </c>
    </row>
    <row r="8562" spans="1:8" x14ac:dyDescent="0.3">
      <c r="A8562">
        <v>11911</v>
      </c>
      <c r="B8562" t="s">
        <v>373</v>
      </c>
      <c r="C8562" t="str">
        <f>VLOOKUP(B8562,'[1]Content.csv; filename%2A'!$B$2:$E$802,3,FALSE)</f>
        <v>GIF</v>
      </c>
      <c r="D8562" t="str">
        <f>VLOOKUP(B8562,'[1]Content.csv; filename%2A'!$B$2:$E$802,4,FALSE)</f>
        <v>soccer</v>
      </c>
      <c r="E8562" t="s">
        <v>14</v>
      </c>
      <c r="F8562" t="str">
        <f>VLOOKUP(E8562,'[2]ReactionTypes.csv; filename%2A'!$B$2:$D8577,2,FALSE)</f>
        <v>negative</v>
      </c>
      <c r="G8562">
        <f>VLOOKUP(E8562,'[3]ReactionTypes.csv; filename%2A'!$B$2:$D$17,3,FALSE)</f>
        <v>12</v>
      </c>
      <c r="H8562" s="1">
        <v>44260.016238425924</v>
      </c>
    </row>
    <row r="8563" spans="1:8" x14ac:dyDescent="0.3">
      <c r="A8563">
        <v>11912</v>
      </c>
      <c r="B8563" t="s">
        <v>373</v>
      </c>
      <c r="C8563" t="str">
        <f>VLOOKUP(B8563,'[1]Content.csv; filename%2A'!$B$2:$E$802,3,FALSE)</f>
        <v>GIF</v>
      </c>
      <c r="D8563" t="str">
        <f>VLOOKUP(B8563,'[1]Content.csv; filename%2A'!$B$2:$E$802,4,FALSE)</f>
        <v>soccer</v>
      </c>
      <c r="E8563" t="s">
        <v>11</v>
      </c>
      <c r="F8563" t="str">
        <f>VLOOKUP(E8563,'[2]ReactionTypes.csv; filename%2A'!$B$2:$D8578,2,FALSE)</f>
        <v>neutral</v>
      </c>
      <c r="G8563">
        <f>VLOOKUP(E8563,'[3]ReactionTypes.csv; filename%2A'!$B$2:$D$17,3,FALSE)</f>
        <v>20</v>
      </c>
      <c r="H8563" s="1">
        <v>44138.031875000001</v>
      </c>
    </row>
    <row r="8564" spans="1:8" x14ac:dyDescent="0.3">
      <c r="A8564">
        <v>11913</v>
      </c>
      <c r="B8564" t="s">
        <v>373</v>
      </c>
      <c r="C8564" t="str">
        <f>VLOOKUP(B8564,'[1]Content.csv; filename%2A'!$B$2:$E$802,3,FALSE)</f>
        <v>GIF</v>
      </c>
      <c r="D8564" t="str">
        <f>VLOOKUP(B8564,'[1]Content.csv; filename%2A'!$B$2:$E$802,4,FALSE)</f>
        <v>soccer</v>
      </c>
      <c r="E8564" t="s">
        <v>3</v>
      </c>
      <c r="F8564" t="str">
        <f>VLOOKUP(E8564,'[2]ReactionTypes.csv; filename%2A'!$B$2:$D8579,2,FALSE)</f>
        <v>negative</v>
      </c>
      <c r="G8564">
        <f>VLOOKUP(E8564,'[3]ReactionTypes.csv; filename%2A'!$B$2:$D$17,3,FALSE)</f>
        <v>0</v>
      </c>
      <c r="H8564" s="1">
        <v>44285.267557870371</v>
      </c>
    </row>
    <row r="8565" spans="1:8" x14ac:dyDescent="0.3">
      <c r="A8565">
        <v>11914</v>
      </c>
      <c r="B8565" t="s">
        <v>373</v>
      </c>
      <c r="C8565" t="str">
        <f>VLOOKUP(B8565,'[1]Content.csv; filename%2A'!$B$2:$E$802,3,FALSE)</f>
        <v>GIF</v>
      </c>
      <c r="D8565" t="str">
        <f>VLOOKUP(B8565,'[1]Content.csv; filename%2A'!$B$2:$E$802,4,FALSE)</f>
        <v>soccer</v>
      </c>
      <c r="E8565" t="s">
        <v>16</v>
      </c>
      <c r="F8565" t="str">
        <f>VLOOKUP(E8565,'[2]ReactionTypes.csv; filename%2A'!$B$2:$D8580,2,FALSE)</f>
        <v>positive</v>
      </c>
      <c r="G8565">
        <f>VLOOKUP(E8565,'[3]ReactionTypes.csv; filename%2A'!$B$2:$D$17,3,FALSE)</f>
        <v>60</v>
      </c>
      <c r="H8565" s="1">
        <v>44229.07534722222</v>
      </c>
    </row>
    <row r="8566" spans="1:8" x14ac:dyDescent="0.3">
      <c r="A8566">
        <v>11915</v>
      </c>
      <c r="B8566" t="s">
        <v>373</v>
      </c>
      <c r="C8566" t="str">
        <f>VLOOKUP(B8566,'[1]Content.csv; filename%2A'!$B$2:$E$802,3,FALSE)</f>
        <v>GIF</v>
      </c>
      <c r="D8566" t="str">
        <f>VLOOKUP(B8566,'[1]Content.csv; filename%2A'!$B$2:$E$802,4,FALSE)</f>
        <v>soccer</v>
      </c>
      <c r="E8566" t="s">
        <v>7</v>
      </c>
      <c r="F8566" t="str">
        <f>VLOOKUP(E8566,'[2]ReactionTypes.csv; filename%2A'!$B$2:$D8581,2,FALSE)</f>
        <v>neutral</v>
      </c>
      <c r="G8566">
        <f>VLOOKUP(E8566,'[3]ReactionTypes.csv; filename%2A'!$B$2:$D$17,3,FALSE)</f>
        <v>35</v>
      </c>
      <c r="H8566" s="1">
        <v>44296.016956018517</v>
      </c>
    </row>
    <row r="8567" spans="1:8" x14ac:dyDescent="0.3">
      <c r="A8567">
        <v>11916</v>
      </c>
      <c r="B8567" t="s">
        <v>373</v>
      </c>
      <c r="C8567" t="str">
        <f>VLOOKUP(B8567,'[1]Content.csv; filename%2A'!$B$2:$E$802,3,FALSE)</f>
        <v>GIF</v>
      </c>
      <c r="D8567" t="str">
        <f>VLOOKUP(B8567,'[1]Content.csv; filename%2A'!$B$2:$E$802,4,FALSE)</f>
        <v>soccer</v>
      </c>
      <c r="E8567" t="s">
        <v>6</v>
      </c>
      <c r="F8567" t="str">
        <f>VLOOKUP(E8567,'[2]ReactionTypes.csv; filename%2A'!$B$2:$D8582,2,FALSE)</f>
        <v>positive</v>
      </c>
      <c r="G8567">
        <f>VLOOKUP(E8567,'[3]ReactionTypes.csv; filename%2A'!$B$2:$D$17,3,FALSE)</f>
        <v>30</v>
      </c>
      <c r="H8567" s="1">
        <v>44361.894270833334</v>
      </c>
    </row>
    <row r="8568" spans="1:8" x14ac:dyDescent="0.3">
      <c r="A8568">
        <v>11917</v>
      </c>
      <c r="B8568" t="s">
        <v>373</v>
      </c>
      <c r="C8568" t="str">
        <f>VLOOKUP(B8568,'[1]Content.csv; filename%2A'!$B$2:$E$802,3,FALSE)</f>
        <v>GIF</v>
      </c>
      <c r="D8568" t="str">
        <f>VLOOKUP(B8568,'[1]Content.csv; filename%2A'!$B$2:$E$802,4,FALSE)</f>
        <v>soccer</v>
      </c>
      <c r="E8568" t="s">
        <v>11</v>
      </c>
      <c r="F8568" t="str">
        <f>VLOOKUP(E8568,'[2]ReactionTypes.csv; filename%2A'!$B$2:$D8583,2,FALSE)</f>
        <v>neutral</v>
      </c>
      <c r="G8568">
        <f>VLOOKUP(E8568,'[3]ReactionTypes.csv; filename%2A'!$B$2:$D$17,3,FALSE)</f>
        <v>20</v>
      </c>
      <c r="H8568" s="1">
        <v>44226.09611111111</v>
      </c>
    </row>
    <row r="8569" spans="1:8" x14ac:dyDescent="0.3">
      <c r="A8569">
        <v>11919</v>
      </c>
      <c r="B8569" t="s">
        <v>373</v>
      </c>
      <c r="C8569" t="str">
        <f>VLOOKUP(B8569,'[1]Content.csv; filename%2A'!$B$2:$E$802,3,FALSE)</f>
        <v>GIF</v>
      </c>
      <c r="D8569" t="str">
        <f>VLOOKUP(B8569,'[1]Content.csv; filename%2A'!$B$2:$E$802,4,FALSE)</f>
        <v>soccer</v>
      </c>
      <c r="E8569" t="s">
        <v>14</v>
      </c>
      <c r="F8569" t="str">
        <f>VLOOKUP(E8569,'[2]ReactionTypes.csv; filename%2A'!$B$2:$D8584,2,FALSE)</f>
        <v>negative</v>
      </c>
      <c r="G8569">
        <f>VLOOKUP(E8569,'[3]ReactionTypes.csv; filename%2A'!$B$2:$D$17,3,FALSE)</f>
        <v>12</v>
      </c>
      <c r="H8569" s="1">
        <v>44050.869409722225</v>
      </c>
    </row>
    <row r="8570" spans="1:8" x14ac:dyDescent="0.3">
      <c r="A8570">
        <v>11920</v>
      </c>
      <c r="B8570" t="s">
        <v>373</v>
      </c>
      <c r="C8570" t="str">
        <f>VLOOKUP(B8570,'[1]Content.csv; filename%2A'!$B$2:$E$802,3,FALSE)</f>
        <v>GIF</v>
      </c>
      <c r="D8570" t="str">
        <f>VLOOKUP(B8570,'[1]Content.csv; filename%2A'!$B$2:$E$802,4,FALSE)</f>
        <v>soccer</v>
      </c>
      <c r="E8570" t="s">
        <v>7</v>
      </c>
      <c r="F8570" t="str">
        <f>VLOOKUP(E8570,'[2]ReactionTypes.csv; filename%2A'!$B$2:$D8585,2,FALSE)</f>
        <v>neutral</v>
      </c>
      <c r="G8570">
        <f>VLOOKUP(E8570,'[3]ReactionTypes.csv; filename%2A'!$B$2:$D$17,3,FALSE)</f>
        <v>35</v>
      </c>
      <c r="H8570" s="1">
        <v>44191.791215277779</v>
      </c>
    </row>
    <row r="8571" spans="1:8" x14ac:dyDescent="0.3">
      <c r="A8571">
        <v>11921</v>
      </c>
      <c r="B8571" t="s">
        <v>373</v>
      </c>
      <c r="C8571" t="str">
        <f>VLOOKUP(B8571,'[1]Content.csv; filename%2A'!$B$2:$E$802,3,FALSE)</f>
        <v>GIF</v>
      </c>
      <c r="D8571" t="str">
        <f>VLOOKUP(B8571,'[1]Content.csv; filename%2A'!$B$2:$E$802,4,FALSE)</f>
        <v>soccer</v>
      </c>
      <c r="E8571" t="s">
        <v>14</v>
      </c>
      <c r="F8571" t="str">
        <f>VLOOKUP(E8571,'[2]ReactionTypes.csv; filename%2A'!$B$2:$D8586,2,FALSE)</f>
        <v>negative</v>
      </c>
      <c r="G8571">
        <f>VLOOKUP(E8571,'[3]ReactionTypes.csv; filename%2A'!$B$2:$D$17,3,FALSE)</f>
        <v>12</v>
      </c>
      <c r="H8571" s="1">
        <v>44044.219340277778</v>
      </c>
    </row>
    <row r="8572" spans="1:8" x14ac:dyDescent="0.3">
      <c r="A8572">
        <v>11922</v>
      </c>
      <c r="B8572" t="s">
        <v>373</v>
      </c>
      <c r="C8572" t="str">
        <f>VLOOKUP(B8572,'[1]Content.csv; filename%2A'!$B$2:$E$802,3,FALSE)</f>
        <v>GIF</v>
      </c>
      <c r="D8572" t="str">
        <f>VLOOKUP(B8572,'[1]Content.csv; filename%2A'!$B$2:$E$802,4,FALSE)</f>
        <v>soccer</v>
      </c>
      <c r="E8572" t="s">
        <v>7</v>
      </c>
      <c r="F8572" t="str">
        <f>VLOOKUP(E8572,'[2]ReactionTypes.csv; filename%2A'!$B$2:$D8587,2,FALSE)</f>
        <v>neutral</v>
      </c>
      <c r="G8572">
        <f>VLOOKUP(E8572,'[3]ReactionTypes.csv; filename%2A'!$B$2:$D$17,3,FALSE)</f>
        <v>35</v>
      </c>
      <c r="H8572" s="1">
        <v>44236.261423611111</v>
      </c>
    </row>
    <row r="8573" spans="1:8" x14ac:dyDescent="0.3">
      <c r="A8573">
        <v>11923</v>
      </c>
      <c r="B8573" t="s">
        <v>373</v>
      </c>
      <c r="C8573" t="str">
        <f>VLOOKUP(B8573,'[1]Content.csv; filename%2A'!$B$2:$E$802,3,FALSE)</f>
        <v>GIF</v>
      </c>
      <c r="D8573" t="str">
        <f>VLOOKUP(B8573,'[1]Content.csv; filename%2A'!$B$2:$E$802,4,FALSE)</f>
        <v>soccer</v>
      </c>
      <c r="E8573" t="s">
        <v>17</v>
      </c>
      <c r="F8573" t="str">
        <f>VLOOKUP(E8573,'[2]ReactionTypes.csv; filename%2A'!$B$2:$D8588,2,FALSE)</f>
        <v>positive</v>
      </c>
      <c r="G8573">
        <f>VLOOKUP(E8573,'[3]ReactionTypes.csv; filename%2A'!$B$2:$D$17,3,FALSE)</f>
        <v>70</v>
      </c>
      <c r="H8573" s="1">
        <v>44056.103715277779</v>
      </c>
    </row>
    <row r="8574" spans="1:8" x14ac:dyDescent="0.3">
      <c r="A8574">
        <v>11924</v>
      </c>
      <c r="B8574" t="s">
        <v>373</v>
      </c>
      <c r="C8574" t="str">
        <f>VLOOKUP(B8574,'[1]Content.csv; filename%2A'!$B$2:$E$802,3,FALSE)</f>
        <v>GIF</v>
      </c>
      <c r="D8574" t="str">
        <f>VLOOKUP(B8574,'[1]Content.csv; filename%2A'!$B$2:$E$802,4,FALSE)</f>
        <v>soccer</v>
      </c>
      <c r="E8574" t="s">
        <v>13</v>
      </c>
      <c r="F8574" t="str">
        <f>VLOOKUP(E8574,'[2]ReactionTypes.csv; filename%2A'!$B$2:$D8589,2,FALSE)</f>
        <v>positive</v>
      </c>
      <c r="G8574">
        <f>VLOOKUP(E8574,'[3]ReactionTypes.csv; filename%2A'!$B$2:$D$17,3,FALSE)</f>
        <v>45</v>
      </c>
      <c r="H8574" s="1">
        <v>44090.552789351852</v>
      </c>
    </row>
    <row r="8575" spans="1:8" x14ac:dyDescent="0.3">
      <c r="A8575">
        <v>11925</v>
      </c>
      <c r="B8575" t="s">
        <v>373</v>
      </c>
      <c r="C8575" t="str">
        <f>VLOOKUP(B8575,'[1]Content.csv; filename%2A'!$B$2:$E$802,3,FALSE)</f>
        <v>GIF</v>
      </c>
      <c r="D8575" t="str">
        <f>VLOOKUP(B8575,'[1]Content.csv; filename%2A'!$B$2:$E$802,4,FALSE)</f>
        <v>soccer</v>
      </c>
      <c r="E8575" t="s">
        <v>12</v>
      </c>
      <c r="F8575" t="str">
        <f>VLOOKUP(E8575,'[2]ReactionTypes.csv; filename%2A'!$B$2:$D8590,2,FALSE)</f>
        <v>positive</v>
      </c>
      <c r="G8575">
        <f>VLOOKUP(E8575,'[3]ReactionTypes.csv; filename%2A'!$B$2:$D$17,3,FALSE)</f>
        <v>75</v>
      </c>
      <c r="H8575" s="1">
        <v>44073.487037037034</v>
      </c>
    </row>
    <row r="8576" spans="1:8" x14ac:dyDescent="0.3">
      <c r="A8576">
        <v>11926</v>
      </c>
      <c r="B8576" t="s">
        <v>373</v>
      </c>
      <c r="C8576" t="str">
        <f>VLOOKUP(B8576,'[1]Content.csv; filename%2A'!$B$2:$E$802,3,FALSE)</f>
        <v>GIF</v>
      </c>
      <c r="D8576" t="str">
        <f>VLOOKUP(B8576,'[1]Content.csv; filename%2A'!$B$2:$E$802,4,FALSE)</f>
        <v>soccer</v>
      </c>
      <c r="E8576" t="s">
        <v>15</v>
      </c>
      <c r="F8576" t="str">
        <f>VLOOKUP(E8576,'[2]ReactionTypes.csv; filename%2A'!$B$2:$D8591,2,FALSE)</f>
        <v>positive</v>
      </c>
      <c r="G8576">
        <f>VLOOKUP(E8576,'[3]ReactionTypes.csv; filename%2A'!$B$2:$D$17,3,FALSE)</f>
        <v>50</v>
      </c>
      <c r="H8576" s="1">
        <v>44088.272546296299</v>
      </c>
    </row>
    <row r="8577" spans="1:8" x14ac:dyDescent="0.3">
      <c r="A8577">
        <v>11927</v>
      </c>
      <c r="B8577" t="s">
        <v>373</v>
      </c>
      <c r="C8577" t="str">
        <f>VLOOKUP(B8577,'[1]Content.csv; filename%2A'!$B$2:$E$802,3,FALSE)</f>
        <v>GIF</v>
      </c>
      <c r="D8577" t="str">
        <f>VLOOKUP(B8577,'[1]Content.csv; filename%2A'!$B$2:$E$802,4,FALSE)</f>
        <v>soccer</v>
      </c>
      <c r="E8577" t="s">
        <v>9</v>
      </c>
      <c r="F8577" t="str">
        <f>VLOOKUP(E8577,'[2]ReactionTypes.csv; filename%2A'!$B$2:$D8592,2,FALSE)</f>
        <v>negative</v>
      </c>
      <c r="G8577">
        <f>VLOOKUP(E8577,'[3]ReactionTypes.csv; filename%2A'!$B$2:$D$17,3,FALSE)</f>
        <v>5</v>
      </c>
      <c r="H8577" s="1">
        <v>44018.382615740738</v>
      </c>
    </row>
    <row r="8578" spans="1:8" x14ac:dyDescent="0.3">
      <c r="A8578">
        <v>11929</v>
      </c>
      <c r="B8578" t="s">
        <v>373</v>
      </c>
      <c r="C8578" t="str">
        <f>VLOOKUP(B8578,'[1]Content.csv; filename%2A'!$B$2:$E$802,3,FALSE)</f>
        <v>GIF</v>
      </c>
      <c r="D8578" t="str">
        <f>VLOOKUP(B8578,'[1]Content.csv; filename%2A'!$B$2:$E$802,4,FALSE)</f>
        <v>soccer</v>
      </c>
      <c r="E8578" t="s">
        <v>4</v>
      </c>
      <c r="F8578" t="str">
        <f>VLOOKUP(E8578,'[2]ReactionTypes.csv; filename%2A'!$B$2:$D8593,2,FALSE)</f>
        <v>negative</v>
      </c>
      <c r="G8578">
        <f>VLOOKUP(E8578,'[3]ReactionTypes.csv; filename%2A'!$B$2:$D$17,3,FALSE)</f>
        <v>10</v>
      </c>
      <c r="H8578" s="1">
        <v>44255.482048611113</v>
      </c>
    </row>
    <row r="8579" spans="1:8" x14ac:dyDescent="0.3">
      <c r="A8579">
        <v>11930</v>
      </c>
      <c r="B8579" t="s">
        <v>373</v>
      </c>
      <c r="C8579" t="str">
        <f>VLOOKUP(B8579,'[1]Content.csv; filename%2A'!$B$2:$E$802,3,FALSE)</f>
        <v>GIF</v>
      </c>
      <c r="D8579" t="str">
        <f>VLOOKUP(B8579,'[1]Content.csv; filename%2A'!$B$2:$E$802,4,FALSE)</f>
        <v>soccer</v>
      </c>
      <c r="E8579" t="s">
        <v>17</v>
      </c>
      <c r="F8579" t="str">
        <f>VLOOKUP(E8579,'[2]ReactionTypes.csv; filename%2A'!$B$2:$D8594,2,FALSE)</f>
        <v>positive</v>
      </c>
      <c r="G8579">
        <f>VLOOKUP(E8579,'[3]ReactionTypes.csv; filename%2A'!$B$2:$D$17,3,FALSE)</f>
        <v>70</v>
      </c>
      <c r="H8579" s="1">
        <v>44079.115393518521</v>
      </c>
    </row>
    <row r="8580" spans="1:8" x14ac:dyDescent="0.3">
      <c r="A8580">
        <v>11931</v>
      </c>
      <c r="B8580" t="s">
        <v>373</v>
      </c>
      <c r="C8580" t="str">
        <f>VLOOKUP(B8580,'[1]Content.csv; filename%2A'!$B$2:$E$802,3,FALSE)</f>
        <v>GIF</v>
      </c>
      <c r="D8580" t="str">
        <f>VLOOKUP(B8580,'[1]Content.csv; filename%2A'!$B$2:$E$802,4,FALSE)</f>
        <v>soccer</v>
      </c>
      <c r="E8580" t="s">
        <v>15</v>
      </c>
      <c r="F8580" t="str">
        <f>VLOOKUP(E8580,'[2]ReactionTypes.csv; filename%2A'!$B$2:$D8595,2,FALSE)</f>
        <v>positive</v>
      </c>
      <c r="G8580">
        <f>VLOOKUP(E8580,'[3]ReactionTypes.csv; filename%2A'!$B$2:$D$17,3,FALSE)</f>
        <v>50</v>
      </c>
      <c r="H8580" s="1">
        <v>44167.03229166667</v>
      </c>
    </row>
    <row r="8581" spans="1:8" x14ac:dyDescent="0.3">
      <c r="A8581">
        <v>11932</v>
      </c>
      <c r="B8581" t="s">
        <v>373</v>
      </c>
      <c r="C8581" t="str">
        <f>VLOOKUP(B8581,'[1]Content.csv; filename%2A'!$B$2:$E$802,3,FALSE)</f>
        <v>GIF</v>
      </c>
      <c r="D8581" t="str">
        <f>VLOOKUP(B8581,'[1]Content.csv; filename%2A'!$B$2:$E$802,4,FALSE)</f>
        <v>soccer</v>
      </c>
      <c r="E8581" t="s">
        <v>3</v>
      </c>
      <c r="F8581" t="str">
        <f>VLOOKUP(E8581,'[2]ReactionTypes.csv; filename%2A'!$B$2:$D8596,2,FALSE)</f>
        <v>negative</v>
      </c>
      <c r="G8581">
        <f>VLOOKUP(E8581,'[3]ReactionTypes.csv; filename%2A'!$B$2:$D$17,3,FALSE)</f>
        <v>0</v>
      </c>
      <c r="H8581" s="1">
        <v>44304.963819444441</v>
      </c>
    </row>
    <row r="8582" spans="1:8" x14ac:dyDescent="0.3">
      <c r="A8582">
        <v>11933</v>
      </c>
      <c r="B8582" t="s">
        <v>373</v>
      </c>
      <c r="C8582" t="str">
        <f>VLOOKUP(B8582,'[1]Content.csv; filename%2A'!$B$2:$E$802,3,FALSE)</f>
        <v>GIF</v>
      </c>
      <c r="D8582" t="str">
        <f>VLOOKUP(B8582,'[1]Content.csv; filename%2A'!$B$2:$E$802,4,FALSE)</f>
        <v>soccer</v>
      </c>
      <c r="E8582" t="s">
        <v>8</v>
      </c>
      <c r="F8582" t="str">
        <f>VLOOKUP(E8582,'[2]ReactionTypes.csv; filename%2A'!$B$2:$D8597,2,FALSE)</f>
        <v>positive</v>
      </c>
      <c r="G8582">
        <f>VLOOKUP(E8582,'[3]ReactionTypes.csv; filename%2A'!$B$2:$D$17,3,FALSE)</f>
        <v>70</v>
      </c>
      <c r="H8582" s="1">
        <v>44190.879432870373</v>
      </c>
    </row>
    <row r="8583" spans="1:8" x14ac:dyDescent="0.3">
      <c r="A8583">
        <v>11934</v>
      </c>
      <c r="B8583" t="s">
        <v>373</v>
      </c>
      <c r="C8583" t="str">
        <f>VLOOKUP(B8583,'[1]Content.csv; filename%2A'!$B$2:$E$802,3,FALSE)</f>
        <v>GIF</v>
      </c>
      <c r="D8583" t="str">
        <f>VLOOKUP(B8583,'[1]Content.csv; filename%2A'!$B$2:$E$802,4,FALSE)</f>
        <v>soccer</v>
      </c>
      <c r="E8583" t="s">
        <v>17</v>
      </c>
      <c r="F8583" t="str">
        <f>VLOOKUP(E8583,'[2]ReactionTypes.csv; filename%2A'!$B$2:$D8598,2,FALSE)</f>
        <v>positive</v>
      </c>
      <c r="G8583">
        <f>VLOOKUP(E8583,'[3]ReactionTypes.csv; filename%2A'!$B$2:$D$17,3,FALSE)</f>
        <v>70</v>
      </c>
      <c r="H8583" s="1">
        <v>44004.689351851855</v>
      </c>
    </row>
    <row r="8584" spans="1:8" x14ac:dyDescent="0.3">
      <c r="A8584">
        <v>11935</v>
      </c>
      <c r="B8584" t="s">
        <v>373</v>
      </c>
      <c r="C8584" t="str">
        <f>VLOOKUP(B8584,'[1]Content.csv; filename%2A'!$B$2:$E$802,3,FALSE)</f>
        <v>GIF</v>
      </c>
      <c r="D8584" t="str">
        <f>VLOOKUP(B8584,'[1]Content.csv; filename%2A'!$B$2:$E$802,4,FALSE)</f>
        <v>soccer</v>
      </c>
      <c r="E8584" t="s">
        <v>17</v>
      </c>
      <c r="F8584" t="str">
        <f>VLOOKUP(E8584,'[2]ReactionTypes.csv; filename%2A'!$B$2:$D8599,2,FALSE)</f>
        <v>positive</v>
      </c>
      <c r="G8584">
        <f>VLOOKUP(E8584,'[3]ReactionTypes.csv; filename%2A'!$B$2:$D$17,3,FALSE)</f>
        <v>70</v>
      </c>
      <c r="H8584" s="1">
        <v>44041.888773148145</v>
      </c>
    </row>
    <row r="8585" spans="1:8" x14ac:dyDescent="0.3">
      <c r="A8585">
        <v>11936</v>
      </c>
      <c r="B8585" t="s">
        <v>373</v>
      </c>
      <c r="C8585" t="str">
        <f>VLOOKUP(B8585,'[1]Content.csv; filename%2A'!$B$2:$E$802,3,FALSE)</f>
        <v>GIF</v>
      </c>
      <c r="D8585" t="str">
        <f>VLOOKUP(B8585,'[1]Content.csv; filename%2A'!$B$2:$E$802,4,FALSE)</f>
        <v>soccer</v>
      </c>
      <c r="E8585" t="s">
        <v>6</v>
      </c>
      <c r="F8585" t="str">
        <f>VLOOKUP(E8585,'[2]ReactionTypes.csv; filename%2A'!$B$2:$D8600,2,FALSE)</f>
        <v>positive</v>
      </c>
      <c r="G8585">
        <f>VLOOKUP(E8585,'[3]ReactionTypes.csv; filename%2A'!$B$2:$D$17,3,FALSE)</f>
        <v>30</v>
      </c>
      <c r="H8585" s="1">
        <v>44169.182164351849</v>
      </c>
    </row>
    <row r="8586" spans="1:8" x14ac:dyDescent="0.3">
      <c r="A8586">
        <v>11937</v>
      </c>
      <c r="B8586" t="s">
        <v>373</v>
      </c>
      <c r="C8586" t="str">
        <f>VLOOKUP(B8586,'[1]Content.csv; filename%2A'!$B$2:$E$802,3,FALSE)</f>
        <v>GIF</v>
      </c>
      <c r="D8586" t="str">
        <f>VLOOKUP(B8586,'[1]Content.csv; filename%2A'!$B$2:$E$802,4,FALSE)</f>
        <v>soccer</v>
      </c>
      <c r="E8586" t="s">
        <v>10</v>
      </c>
      <c r="F8586" t="str">
        <f>VLOOKUP(E8586,'[2]ReactionTypes.csv; filename%2A'!$B$2:$D8601,2,FALSE)</f>
        <v>positive</v>
      </c>
      <c r="G8586">
        <f>VLOOKUP(E8586,'[3]ReactionTypes.csv; filename%2A'!$B$2:$D$17,3,FALSE)</f>
        <v>65</v>
      </c>
      <c r="H8586" s="1">
        <v>44327.263506944444</v>
      </c>
    </row>
    <row r="8587" spans="1:8" x14ac:dyDescent="0.3">
      <c r="A8587">
        <v>11939</v>
      </c>
      <c r="B8587" t="s">
        <v>373</v>
      </c>
      <c r="C8587" t="str">
        <f>VLOOKUP(B8587,'[1]Content.csv; filename%2A'!$B$2:$E$802,3,FALSE)</f>
        <v>GIF</v>
      </c>
      <c r="D8587" t="str">
        <f>VLOOKUP(B8587,'[1]Content.csv; filename%2A'!$B$2:$E$802,4,FALSE)</f>
        <v>soccer</v>
      </c>
      <c r="E8587" t="s">
        <v>20</v>
      </c>
      <c r="F8587" t="str">
        <f>VLOOKUP(E8587,'[2]ReactionTypes.csv; filename%2A'!$B$2:$D8602,2,FALSE)</f>
        <v>positive</v>
      </c>
      <c r="G8587">
        <f>VLOOKUP(E8587,'[3]ReactionTypes.csv; filename%2A'!$B$2:$D$17,3,FALSE)</f>
        <v>72</v>
      </c>
      <c r="H8587" s="1">
        <v>44248.913298611114</v>
      </c>
    </row>
    <row r="8588" spans="1:8" x14ac:dyDescent="0.3">
      <c r="A8588">
        <v>11940</v>
      </c>
      <c r="B8588" t="s">
        <v>373</v>
      </c>
      <c r="C8588" t="str">
        <f>VLOOKUP(B8588,'[1]Content.csv; filename%2A'!$B$2:$E$802,3,FALSE)</f>
        <v>GIF</v>
      </c>
      <c r="D8588" t="str">
        <f>VLOOKUP(B8588,'[1]Content.csv; filename%2A'!$B$2:$E$802,4,FALSE)</f>
        <v>soccer</v>
      </c>
      <c r="E8588" t="s">
        <v>9</v>
      </c>
      <c r="F8588" t="str">
        <f>VLOOKUP(E8588,'[2]ReactionTypes.csv; filename%2A'!$B$2:$D8603,2,FALSE)</f>
        <v>negative</v>
      </c>
      <c r="G8588">
        <f>VLOOKUP(E8588,'[3]ReactionTypes.csv; filename%2A'!$B$2:$D$17,3,FALSE)</f>
        <v>5</v>
      </c>
      <c r="H8588" s="1">
        <v>44230.756458333337</v>
      </c>
    </row>
    <row r="8589" spans="1:8" x14ac:dyDescent="0.3">
      <c r="A8589">
        <v>11942</v>
      </c>
      <c r="B8589" t="s">
        <v>374</v>
      </c>
      <c r="C8589" t="str">
        <f>VLOOKUP(B8589,'[1]Content.csv; filename%2A'!$B$2:$E$802,3,FALSE)</f>
        <v>video</v>
      </c>
      <c r="D8589" t="str">
        <f>VLOOKUP(B8589,'[1]Content.csv; filename%2A'!$B$2:$E$802,4,FALSE)</f>
        <v>education</v>
      </c>
      <c r="E8589" t="s">
        <v>12</v>
      </c>
      <c r="F8589" t="str">
        <f>VLOOKUP(E8589,'[2]ReactionTypes.csv; filename%2A'!$B$2:$D8604,2,FALSE)</f>
        <v>positive</v>
      </c>
      <c r="G8589">
        <f>VLOOKUP(E8589,'[3]ReactionTypes.csv; filename%2A'!$B$2:$D$17,3,FALSE)</f>
        <v>75</v>
      </c>
      <c r="H8589" s="1">
        <v>44139.162141203706</v>
      </c>
    </row>
    <row r="8590" spans="1:8" x14ac:dyDescent="0.3">
      <c r="A8590">
        <v>11944</v>
      </c>
      <c r="B8590" t="s">
        <v>375</v>
      </c>
      <c r="C8590" t="str">
        <f>VLOOKUP(B8590,'[1]Content.csv; filename%2A'!$B$2:$E$802,3,FALSE)</f>
        <v>GIF</v>
      </c>
      <c r="D8590" t="str">
        <f>VLOOKUP(B8590,'[1]Content.csv; filename%2A'!$B$2:$E$802,4,FALSE)</f>
        <v>tennis</v>
      </c>
      <c r="E8590" t="s">
        <v>10</v>
      </c>
      <c r="F8590" t="str">
        <f>VLOOKUP(E8590,'[2]ReactionTypes.csv; filename%2A'!$B$2:$D8605,2,FALSE)</f>
        <v>positive</v>
      </c>
      <c r="G8590">
        <f>VLOOKUP(E8590,'[3]ReactionTypes.csv; filename%2A'!$B$2:$D$17,3,FALSE)</f>
        <v>65</v>
      </c>
      <c r="H8590" s="1">
        <v>44176.445324074077</v>
      </c>
    </row>
    <row r="8591" spans="1:8" x14ac:dyDescent="0.3">
      <c r="A8591">
        <v>11945</v>
      </c>
      <c r="B8591" t="s">
        <v>375</v>
      </c>
      <c r="C8591" t="str">
        <f>VLOOKUP(B8591,'[1]Content.csv; filename%2A'!$B$2:$E$802,3,FALSE)</f>
        <v>GIF</v>
      </c>
      <c r="D8591" t="str">
        <f>VLOOKUP(B8591,'[1]Content.csv; filename%2A'!$B$2:$E$802,4,FALSE)</f>
        <v>tennis</v>
      </c>
      <c r="E8591" t="s">
        <v>4</v>
      </c>
      <c r="F8591" t="str">
        <f>VLOOKUP(E8591,'[2]ReactionTypes.csv; filename%2A'!$B$2:$D8606,2,FALSE)</f>
        <v>negative</v>
      </c>
      <c r="G8591">
        <f>VLOOKUP(E8591,'[3]ReactionTypes.csv; filename%2A'!$B$2:$D$17,3,FALSE)</f>
        <v>10</v>
      </c>
      <c r="H8591" s="1">
        <v>44289.937418981484</v>
      </c>
    </row>
    <row r="8592" spans="1:8" x14ac:dyDescent="0.3">
      <c r="A8592">
        <v>11946</v>
      </c>
      <c r="B8592" t="s">
        <v>375</v>
      </c>
      <c r="C8592" t="str">
        <f>VLOOKUP(B8592,'[1]Content.csv; filename%2A'!$B$2:$E$802,3,FALSE)</f>
        <v>GIF</v>
      </c>
      <c r="D8592" t="str">
        <f>VLOOKUP(B8592,'[1]Content.csv; filename%2A'!$B$2:$E$802,4,FALSE)</f>
        <v>tennis</v>
      </c>
      <c r="E8592" t="s">
        <v>16</v>
      </c>
      <c r="F8592" t="str">
        <f>VLOOKUP(E8592,'[2]ReactionTypes.csv; filename%2A'!$B$2:$D8607,2,FALSE)</f>
        <v>positive</v>
      </c>
      <c r="G8592">
        <f>VLOOKUP(E8592,'[3]ReactionTypes.csv; filename%2A'!$B$2:$D$17,3,FALSE)</f>
        <v>60</v>
      </c>
      <c r="H8592" s="1">
        <v>44169.675046296295</v>
      </c>
    </row>
    <row r="8593" spans="1:8" x14ac:dyDescent="0.3">
      <c r="A8593">
        <v>11947</v>
      </c>
      <c r="B8593" t="s">
        <v>375</v>
      </c>
      <c r="C8593" t="str">
        <f>VLOOKUP(B8593,'[1]Content.csv; filename%2A'!$B$2:$E$802,3,FALSE)</f>
        <v>GIF</v>
      </c>
      <c r="D8593" t="str">
        <f>VLOOKUP(B8593,'[1]Content.csv; filename%2A'!$B$2:$E$802,4,FALSE)</f>
        <v>tennis</v>
      </c>
      <c r="E8593" t="s">
        <v>9</v>
      </c>
      <c r="F8593" t="str">
        <f>VLOOKUP(E8593,'[2]ReactionTypes.csv; filename%2A'!$B$2:$D8608,2,FALSE)</f>
        <v>negative</v>
      </c>
      <c r="G8593">
        <f>VLOOKUP(E8593,'[3]ReactionTypes.csv; filename%2A'!$B$2:$D$17,3,FALSE)</f>
        <v>5</v>
      </c>
      <c r="H8593" s="1">
        <v>44142.116354166668</v>
      </c>
    </row>
    <row r="8594" spans="1:8" x14ac:dyDescent="0.3">
      <c r="A8594">
        <v>11948</v>
      </c>
      <c r="B8594" t="s">
        <v>375</v>
      </c>
      <c r="C8594" t="str">
        <f>VLOOKUP(B8594,'[1]Content.csv; filename%2A'!$B$2:$E$802,3,FALSE)</f>
        <v>GIF</v>
      </c>
      <c r="D8594" t="str">
        <f>VLOOKUP(B8594,'[1]Content.csv; filename%2A'!$B$2:$E$802,4,FALSE)</f>
        <v>tennis</v>
      </c>
      <c r="E8594" t="s">
        <v>8</v>
      </c>
      <c r="F8594" t="str">
        <f>VLOOKUP(E8594,'[2]ReactionTypes.csv; filename%2A'!$B$2:$D8609,2,FALSE)</f>
        <v>positive</v>
      </c>
      <c r="G8594">
        <f>VLOOKUP(E8594,'[3]ReactionTypes.csv; filename%2A'!$B$2:$D$17,3,FALSE)</f>
        <v>70</v>
      </c>
      <c r="H8594" s="1">
        <v>44098.574837962966</v>
      </c>
    </row>
    <row r="8595" spans="1:8" x14ac:dyDescent="0.3">
      <c r="A8595">
        <v>11949</v>
      </c>
      <c r="B8595" t="s">
        <v>375</v>
      </c>
      <c r="C8595" t="str">
        <f>VLOOKUP(B8595,'[1]Content.csv; filename%2A'!$B$2:$E$802,3,FALSE)</f>
        <v>GIF</v>
      </c>
      <c r="D8595" t="str">
        <f>VLOOKUP(B8595,'[1]Content.csv; filename%2A'!$B$2:$E$802,4,FALSE)</f>
        <v>tennis</v>
      </c>
      <c r="E8595" t="s">
        <v>20</v>
      </c>
      <c r="F8595" t="str">
        <f>VLOOKUP(E8595,'[2]ReactionTypes.csv; filename%2A'!$B$2:$D8610,2,FALSE)</f>
        <v>positive</v>
      </c>
      <c r="G8595">
        <f>VLOOKUP(E8595,'[3]ReactionTypes.csv; filename%2A'!$B$2:$D$17,3,FALSE)</f>
        <v>72</v>
      </c>
      <c r="H8595" s="1">
        <v>44143.198738425926</v>
      </c>
    </row>
    <row r="8596" spans="1:8" x14ac:dyDescent="0.3">
      <c r="A8596">
        <v>11950</v>
      </c>
      <c r="B8596" t="s">
        <v>375</v>
      </c>
      <c r="C8596" t="str">
        <f>VLOOKUP(B8596,'[1]Content.csv; filename%2A'!$B$2:$E$802,3,FALSE)</f>
        <v>GIF</v>
      </c>
      <c r="D8596" t="str">
        <f>VLOOKUP(B8596,'[1]Content.csv; filename%2A'!$B$2:$E$802,4,FALSE)</f>
        <v>tennis</v>
      </c>
      <c r="E8596" t="s">
        <v>8</v>
      </c>
      <c r="F8596" t="str">
        <f>VLOOKUP(E8596,'[2]ReactionTypes.csv; filename%2A'!$B$2:$D8611,2,FALSE)</f>
        <v>positive</v>
      </c>
      <c r="G8596">
        <f>VLOOKUP(E8596,'[3]ReactionTypes.csv; filename%2A'!$B$2:$D$17,3,FALSE)</f>
        <v>70</v>
      </c>
      <c r="H8596" s="1">
        <v>44225.96434027778</v>
      </c>
    </row>
    <row r="8597" spans="1:8" x14ac:dyDescent="0.3">
      <c r="A8597">
        <v>11951</v>
      </c>
      <c r="B8597" t="s">
        <v>375</v>
      </c>
      <c r="C8597" t="str">
        <f>VLOOKUP(B8597,'[1]Content.csv; filename%2A'!$B$2:$E$802,3,FALSE)</f>
        <v>GIF</v>
      </c>
      <c r="D8597" t="str">
        <f>VLOOKUP(B8597,'[1]Content.csv; filename%2A'!$B$2:$E$802,4,FALSE)</f>
        <v>tennis</v>
      </c>
      <c r="E8597" t="s">
        <v>7</v>
      </c>
      <c r="F8597" t="str">
        <f>VLOOKUP(E8597,'[2]ReactionTypes.csv; filename%2A'!$B$2:$D8612,2,FALSE)</f>
        <v>neutral</v>
      </c>
      <c r="G8597">
        <f>VLOOKUP(E8597,'[3]ReactionTypes.csv; filename%2A'!$B$2:$D$17,3,FALSE)</f>
        <v>35</v>
      </c>
      <c r="H8597" s="1">
        <v>44240.240833333337</v>
      </c>
    </row>
    <row r="8598" spans="1:8" x14ac:dyDescent="0.3">
      <c r="A8598">
        <v>11952</v>
      </c>
      <c r="B8598" t="s">
        <v>375</v>
      </c>
      <c r="C8598" t="str">
        <f>VLOOKUP(B8598,'[1]Content.csv; filename%2A'!$B$2:$E$802,3,FALSE)</f>
        <v>GIF</v>
      </c>
      <c r="D8598" t="str">
        <f>VLOOKUP(B8598,'[1]Content.csv; filename%2A'!$B$2:$E$802,4,FALSE)</f>
        <v>tennis</v>
      </c>
      <c r="E8598" t="s">
        <v>10</v>
      </c>
      <c r="F8598" t="str">
        <f>VLOOKUP(E8598,'[2]ReactionTypes.csv; filename%2A'!$B$2:$D8613,2,FALSE)</f>
        <v>positive</v>
      </c>
      <c r="G8598">
        <f>VLOOKUP(E8598,'[3]ReactionTypes.csv; filename%2A'!$B$2:$D$17,3,FALSE)</f>
        <v>65</v>
      </c>
      <c r="H8598" s="1">
        <v>44149.79184027778</v>
      </c>
    </row>
    <row r="8599" spans="1:8" x14ac:dyDescent="0.3">
      <c r="A8599">
        <v>11954</v>
      </c>
      <c r="B8599" t="s">
        <v>375</v>
      </c>
      <c r="C8599" t="str">
        <f>VLOOKUP(B8599,'[1]Content.csv; filename%2A'!$B$2:$E$802,3,FALSE)</f>
        <v>GIF</v>
      </c>
      <c r="D8599" t="str">
        <f>VLOOKUP(B8599,'[1]Content.csv; filename%2A'!$B$2:$E$802,4,FALSE)</f>
        <v>tennis</v>
      </c>
      <c r="E8599" t="s">
        <v>14</v>
      </c>
      <c r="F8599" t="str">
        <f>VLOOKUP(E8599,'[2]ReactionTypes.csv; filename%2A'!$B$2:$D8614,2,FALSE)</f>
        <v>negative</v>
      </c>
      <c r="G8599">
        <f>VLOOKUP(E8599,'[3]ReactionTypes.csv; filename%2A'!$B$2:$D$17,3,FALSE)</f>
        <v>12</v>
      </c>
      <c r="H8599" s="1">
        <v>44076.794918981483</v>
      </c>
    </row>
    <row r="8600" spans="1:8" x14ac:dyDescent="0.3">
      <c r="A8600">
        <v>11955</v>
      </c>
      <c r="B8600" t="s">
        <v>375</v>
      </c>
      <c r="C8600" t="str">
        <f>VLOOKUP(B8600,'[1]Content.csv; filename%2A'!$B$2:$E$802,3,FALSE)</f>
        <v>GIF</v>
      </c>
      <c r="D8600" t="str">
        <f>VLOOKUP(B8600,'[1]Content.csv; filename%2A'!$B$2:$E$802,4,FALSE)</f>
        <v>tennis</v>
      </c>
      <c r="E8600" t="s">
        <v>16</v>
      </c>
      <c r="F8600" t="str">
        <f>VLOOKUP(E8600,'[2]ReactionTypes.csv; filename%2A'!$B$2:$D8615,2,FALSE)</f>
        <v>positive</v>
      </c>
      <c r="G8600">
        <f>VLOOKUP(E8600,'[3]ReactionTypes.csv; filename%2A'!$B$2:$D$17,3,FALSE)</f>
        <v>60</v>
      </c>
      <c r="H8600" s="1">
        <v>44073.143750000003</v>
      </c>
    </row>
    <row r="8601" spans="1:8" x14ac:dyDescent="0.3">
      <c r="A8601">
        <v>11956</v>
      </c>
      <c r="B8601" t="s">
        <v>375</v>
      </c>
      <c r="C8601" t="str">
        <f>VLOOKUP(B8601,'[1]Content.csv; filename%2A'!$B$2:$E$802,3,FALSE)</f>
        <v>GIF</v>
      </c>
      <c r="D8601" t="str">
        <f>VLOOKUP(B8601,'[1]Content.csv; filename%2A'!$B$2:$E$802,4,FALSE)</f>
        <v>tennis</v>
      </c>
      <c r="E8601" t="s">
        <v>8</v>
      </c>
      <c r="F8601" t="str">
        <f>VLOOKUP(E8601,'[2]ReactionTypes.csv; filename%2A'!$B$2:$D8616,2,FALSE)</f>
        <v>positive</v>
      </c>
      <c r="G8601">
        <f>VLOOKUP(E8601,'[3]ReactionTypes.csv; filename%2A'!$B$2:$D$17,3,FALSE)</f>
        <v>70</v>
      </c>
      <c r="H8601" s="1">
        <v>44348.539537037039</v>
      </c>
    </row>
    <row r="8602" spans="1:8" x14ac:dyDescent="0.3">
      <c r="A8602">
        <v>11957</v>
      </c>
      <c r="B8602" t="s">
        <v>375</v>
      </c>
      <c r="C8602" t="str">
        <f>VLOOKUP(B8602,'[1]Content.csv; filename%2A'!$B$2:$E$802,3,FALSE)</f>
        <v>GIF</v>
      </c>
      <c r="D8602" t="str">
        <f>VLOOKUP(B8602,'[1]Content.csv; filename%2A'!$B$2:$E$802,4,FALSE)</f>
        <v>tennis</v>
      </c>
      <c r="E8602" t="s">
        <v>17</v>
      </c>
      <c r="F8602" t="str">
        <f>VLOOKUP(E8602,'[2]ReactionTypes.csv; filename%2A'!$B$2:$D8617,2,FALSE)</f>
        <v>positive</v>
      </c>
      <c r="G8602">
        <f>VLOOKUP(E8602,'[3]ReactionTypes.csv; filename%2A'!$B$2:$D$17,3,FALSE)</f>
        <v>70</v>
      </c>
      <c r="H8602" s="1">
        <v>44334.700023148151</v>
      </c>
    </row>
    <row r="8603" spans="1:8" x14ac:dyDescent="0.3">
      <c r="A8603">
        <v>11958</v>
      </c>
      <c r="B8603" t="s">
        <v>375</v>
      </c>
      <c r="C8603" t="str">
        <f>VLOOKUP(B8603,'[1]Content.csv; filename%2A'!$B$2:$E$802,3,FALSE)</f>
        <v>GIF</v>
      </c>
      <c r="D8603" t="str">
        <f>VLOOKUP(B8603,'[1]Content.csv; filename%2A'!$B$2:$E$802,4,FALSE)</f>
        <v>tennis</v>
      </c>
      <c r="E8603" t="s">
        <v>7</v>
      </c>
      <c r="F8603" t="str">
        <f>VLOOKUP(E8603,'[2]ReactionTypes.csv; filename%2A'!$B$2:$D8618,2,FALSE)</f>
        <v>neutral</v>
      </c>
      <c r="G8603">
        <f>VLOOKUP(E8603,'[3]ReactionTypes.csv; filename%2A'!$B$2:$D$17,3,FALSE)</f>
        <v>35</v>
      </c>
      <c r="H8603" s="1">
        <v>44249.926377314812</v>
      </c>
    </row>
    <row r="8604" spans="1:8" x14ac:dyDescent="0.3">
      <c r="A8604">
        <v>11959</v>
      </c>
      <c r="B8604" t="s">
        <v>375</v>
      </c>
      <c r="C8604" t="str">
        <f>VLOOKUP(B8604,'[1]Content.csv; filename%2A'!$B$2:$E$802,3,FALSE)</f>
        <v>GIF</v>
      </c>
      <c r="D8604" t="str">
        <f>VLOOKUP(B8604,'[1]Content.csv; filename%2A'!$B$2:$E$802,4,FALSE)</f>
        <v>tennis</v>
      </c>
      <c r="E8604" t="s">
        <v>13</v>
      </c>
      <c r="F8604" t="str">
        <f>VLOOKUP(E8604,'[2]ReactionTypes.csv; filename%2A'!$B$2:$D8619,2,FALSE)</f>
        <v>positive</v>
      </c>
      <c r="G8604">
        <f>VLOOKUP(E8604,'[3]ReactionTypes.csv; filename%2A'!$B$2:$D$17,3,FALSE)</f>
        <v>45</v>
      </c>
      <c r="H8604" s="1">
        <v>44235.359074074076</v>
      </c>
    </row>
    <row r="8605" spans="1:8" x14ac:dyDescent="0.3">
      <c r="A8605">
        <v>11960</v>
      </c>
      <c r="B8605" t="s">
        <v>375</v>
      </c>
      <c r="C8605" t="str">
        <f>VLOOKUP(B8605,'[1]Content.csv; filename%2A'!$B$2:$E$802,3,FALSE)</f>
        <v>GIF</v>
      </c>
      <c r="D8605" t="str">
        <f>VLOOKUP(B8605,'[1]Content.csv; filename%2A'!$B$2:$E$802,4,FALSE)</f>
        <v>tennis</v>
      </c>
      <c r="E8605" t="s">
        <v>4</v>
      </c>
      <c r="F8605" t="str">
        <f>VLOOKUP(E8605,'[2]ReactionTypes.csv; filename%2A'!$B$2:$D8620,2,FALSE)</f>
        <v>negative</v>
      </c>
      <c r="G8605">
        <f>VLOOKUP(E8605,'[3]ReactionTypes.csv; filename%2A'!$B$2:$D$17,3,FALSE)</f>
        <v>10</v>
      </c>
      <c r="H8605" s="1">
        <v>44100.222326388888</v>
      </c>
    </row>
    <row r="8606" spans="1:8" x14ac:dyDescent="0.3">
      <c r="A8606">
        <v>11961</v>
      </c>
      <c r="B8606" t="s">
        <v>375</v>
      </c>
      <c r="C8606" t="str">
        <f>VLOOKUP(B8606,'[1]Content.csv; filename%2A'!$B$2:$E$802,3,FALSE)</f>
        <v>GIF</v>
      </c>
      <c r="D8606" t="str">
        <f>VLOOKUP(B8606,'[1]Content.csv; filename%2A'!$B$2:$E$802,4,FALSE)</f>
        <v>tennis</v>
      </c>
      <c r="E8606" t="s">
        <v>12</v>
      </c>
      <c r="F8606" t="str">
        <f>VLOOKUP(E8606,'[2]ReactionTypes.csv; filename%2A'!$B$2:$D8621,2,FALSE)</f>
        <v>positive</v>
      </c>
      <c r="G8606">
        <f>VLOOKUP(E8606,'[3]ReactionTypes.csv; filename%2A'!$B$2:$D$17,3,FALSE)</f>
        <v>75</v>
      </c>
      <c r="H8606" s="1">
        <v>44128.771840277775</v>
      </c>
    </row>
    <row r="8607" spans="1:8" x14ac:dyDescent="0.3">
      <c r="A8607">
        <v>11962</v>
      </c>
      <c r="B8607" t="s">
        <v>375</v>
      </c>
      <c r="C8607" t="str">
        <f>VLOOKUP(B8607,'[1]Content.csv; filename%2A'!$B$2:$E$802,3,FALSE)</f>
        <v>GIF</v>
      </c>
      <c r="D8607" t="str">
        <f>VLOOKUP(B8607,'[1]Content.csv; filename%2A'!$B$2:$E$802,4,FALSE)</f>
        <v>tennis</v>
      </c>
      <c r="E8607" t="s">
        <v>13</v>
      </c>
      <c r="F8607" t="str">
        <f>VLOOKUP(E8607,'[2]ReactionTypes.csv; filename%2A'!$B$2:$D8622,2,FALSE)</f>
        <v>positive</v>
      </c>
      <c r="G8607">
        <f>VLOOKUP(E8607,'[3]ReactionTypes.csv; filename%2A'!$B$2:$D$17,3,FALSE)</f>
        <v>45</v>
      </c>
      <c r="H8607" s="1">
        <v>44248.500162037039</v>
      </c>
    </row>
    <row r="8608" spans="1:8" x14ac:dyDescent="0.3">
      <c r="A8608">
        <v>11964</v>
      </c>
      <c r="B8608" t="s">
        <v>375</v>
      </c>
      <c r="C8608" t="str">
        <f>VLOOKUP(B8608,'[1]Content.csv; filename%2A'!$B$2:$E$802,3,FALSE)</f>
        <v>GIF</v>
      </c>
      <c r="D8608" t="str">
        <f>VLOOKUP(B8608,'[1]Content.csv; filename%2A'!$B$2:$E$802,4,FALSE)</f>
        <v>tennis</v>
      </c>
      <c r="E8608" t="s">
        <v>16</v>
      </c>
      <c r="F8608" t="str">
        <f>VLOOKUP(E8608,'[2]ReactionTypes.csv; filename%2A'!$B$2:$D8623,2,FALSE)</f>
        <v>positive</v>
      </c>
      <c r="G8608">
        <f>VLOOKUP(E8608,'[3]ReactionTypes.csv; filename%2A'!$B$2:$D$17,3,FALSE)</f>
        <v>60</v>
      </c>
      <c r="H8608" s="1">
        <v>44163.538368055553</v>
      </c>
    </row>
    <row r="8609" spans="1:8" x14ac:dyDescent="0.3">
      <c r="A8609">
        <v>11965</v>
      </c>
      <c r="B8609" t="s">
        <v>375</v>
      </c>
      <c r="C8609" t="str">
        <f>VLOOKUP(B8609,'[1]Content.csv; filename%2A'!$B$2:$E$802,3,FALSE)</f>
        <v>GIF</v>
      </c>
      <c r="D8609" t="str">
        <f>VLOOKUP(B8609,'[1]Content.csv; filename%2A'!$B$2:$E$802,4,FALSE)</f>
        <v>tennis</v>
      </c>
      <c r="E8609" t="s">
        <v>20</v>
      </c>
      <c r="F8609" t="str">
        <f>VLOOKUP(E8609,'[2]ReactionTypes.csv; filename%2A'!$B$2:$D8624,2,FALSE)</f>
        <v>positive</v>
      </c>
      <c r="G8609">
        <f>VLOOKUP(E8609,'[3]ReactionTypes.csv; filename%2A'!$B$2:$D$17,3,FALSE)</f>
        <v>72</v>
      </c>
      <c r="H8609" s="1">
        <v>44236.417222222219</v>
      </c>
    </row>
    <row r="8610" spans="1:8" x14ac:dyDescent="0.3">
      <c r="A8610">
        <v>11966</v>
      </c>
      <c r="B8610" t="s">
        <v>375</v>
      </c>
      <c r="C8610" t="str">
        <f>VLOOKUP(B8610,'[1]Content.csv; filename%2A'!$B$2:$E$802,3,FALSE)</f>
        <v>GIF</v>
      </c>
      <c r="D8610" t="str">
        <f>VLOOKUP(B8610,'[1]Content.csv; filename%2A'!$B$2:$E$802,4,FALSE)</f>
        <v>tennis</v>
      </c>
      <c r="E8610" t="s">
        <v>12</v>
      </c>
      <c r="F8610" t="str">
        <f>VLOOKUP(E8610,'[2]ReactionTypes.csv; filename%2A'!$B$2:$D8625,2,FALSE)</f>
        <v>positive</v>
      </c>
      <c r="G8610">
        <f>VLOOKUP(E8610,'[3]ReactionTypes.csv; filename%2A'!$B$2:$D$17,3,FALSE)</f>
        <v>75</v>
      </c>
      <c r="H8610" s="1">
        <v>44304.170451388891</v>
      </c>
    </row>
    <row r="8611" spans="1:8" x14ac:dyDescent="0.3">
      <c r="A8611">
        <v>11967</v>
      </c>
      <c r="B8611" t="s">
        <v>375</v>
      </c>
      <c r="C8611" t="str">
        <f>VLOOKUP(B8611,'[1]Content.csv; filename%2A'!$B$2:$E$802,3,FALSE)</f>
        <v>GIF</v>
      </c>
      <c r="D8611" t="str">
        <f>VLOOKUP(B8611,'[1]Content.csv; filename%2A'!$B$2:$E$802,4,FALSE)</f>
        <v>tennis</v>
      </c>
      <c r="E8611" t="s">
        <v>7</v>
      </c>
      <c r="F8611" t="str">
        <f>VLOOKUP(E8611,'[2]ReactionTypes.csv; filename%2A'!$B$2:$D8626,2,FALSE)</f>
        <v>neutral</v>
      </c>
      <c r="G8611">
        <f>VLOOKUP(E8611,'[3]ReactionTypes.csv; filename%2A'!$B$2:$D$17,3,FALSE)</f>
        <v>35</v>
      </c>
      <c r="H8611" s="1">
        <v>44216.101030092592</v>
      </c>
    </row>
    <row r="8612" spans="1:8" x14ac:dyDescent="0.3">
      <c r="A8612">
        <v>11968</v>
      </c>
      <c r="B8612" t="s">
        <v>375</v>
      </c>
      <c r="C8612" t="str">
        <f>VLOOKUP(B8612,'[1]Content.csv; filename%2A'!$B$2:$E$802,3,FALSE)</f>
        <v>GIF</v>
      </c>
      <c r="D8612" t="str">
        <f>VLOOKUP(B8612,'[1]Content.csv; filename%2A'!$B$2:$E$802,4,FALSE)</f>
        <v>tennis</v>
      </c>
      <c r="E8612" t="s">
        <v>16</v>
      </c>
      <c r="F8612" t="str">
        <f>VLOOKUP(E8612,'[2]ReactionTypes.csv; filename%2A'!$B$2:$D8627,2,FALSE)</f>
        <v>positive</v>
      </c>
      <c r="G8612">
        <f>VLOOKUP(E8612,'[3]ReactionTypes.csv; filename%2A'!$B$2:$D$17,3,FALSE)</f>
        <v>60</v>
      </c>
      <c r="H8612" s="1">
        <v>44333.33488425926</v>
      </c>
    </row>
    <row r="8613" spans="1:8" x14ac:dyDescent="0.3">
      <c r="A8613">
        <v>11969</v>
      </c>
      <c r="B8613" t="s">
        <v>375</v>
      </c>
      <c r="C8613" t="str">
        <f>VLOOKUP(B8613,'[1]Content.csv; filename%2A'!$B$2:$E$802,3,FALSE)</f>
        <v>GIF</v>
      </c>
      <c r="D8613" t="str">
        <f>VLOOKUP(B8613,'[1]Content.csv; filename%2A'!$B$2:$E$802,4,FALSE)</f>
        <v>tennis</v>
      </c>
      <c r="E8613" t="s">
        <v>14</v>
      </c>
      <c r="F8613" t="str">
        <f>VLOOKUP(E8613,'[2]ReactionTypes.csv; filename%2A'!$B$2:$D8628,2,FALSE)</f>
        <v>negative</v>
      </c>
      <c r="G8613">
        <f>VLOOKUP(E8613,'[3]ReactionTypes.csv; filename%2A'!$B$2:$D$17,3,FALSE)</f>
        <v>12</v>
      </c>
      <c r="H8613" s="1">
        <v>44163.468969907408</v>
      </c>
    </row>
    <row r="8614" spans="1:8" x14ac:dyDescent="0.3">
      <c r="A8614">
        <v>11971</v>
      </c>
      <c r="B8614" t="s">
        <v>376</v>
      </c>
      <c r="C8614" t="str">
        <f>VLOOKUP(B8614,'[1]Content.csv; filename%2A'!$B$2:$E$802,3,FALSE)</f>
        <v>audio</v>
      </c>
      <c r="D8614" t="str">
        <f>VLOOKUP(B8614,'[1]Content.csv; filename%2A'!$B$2:$E$802,4,FALSE)</f>
        <v>technology</v>
      </c>
      <c r="E8614" t="s">
        <v>6</v>
      </c>
      <c r="F8614" t="str">
        <f>VLOOKUP(E8614,'[2]ReactionTypes.csv; filename%2A'!$B$2:$D8629,2,FALSE)</f>
        <v>positive</v>
      </c>
      <c r="G8614">
        <f>VLOOKUP(E8614,'[3]ReactionTypes.csv; filename%2A'!$B$2:$D$17,3,FALSE)</f>
        <v>30</v>
      </c>
      <c r="H8614" s="1">
        <v>44036.99628472222</v>
      </c>
    </row>
    <row r="8615" spans="1:8" x14ac:dyDescent="0.3">
      <c r="A8615">
        <v>11972</v>
      </c>
      <c r="B8615" t="s">
        <v>376</v>
      </c>
      <c r="C8615" t="str">
        <f>VLOOKUP(B8615,'[1]Content.csv; filename%2A'!$B$2:$E$802,3,FALSE)</f>
        <v>audio</v>
      </c>
      <c r="D8615" t="str">
        <f>VLOOKUP(B8615,'[1]Content.csv; filename%2A'!$B$2:$E$802,4,FALSE)</f>
        <v>technology</v>
      </c>
      <c r="E8615" t="s">
        <v>12</v>
      </c>
      <c r="F8615" t="str">
        <f>VLOOKUP(E8615,'[2]ReactionTypes.csv; filename%2A'!$B$2:$D8630,2,FALSE)</f>
        <v>positive</v>
      </c>
      <c r="G8615">
        <f>VLOOKUP(E8615,'[3]ReactionTypes.csv; filename%2A'!$B$2:$D$17,3,FALSE)</f>
        <v>75</v>
      </c>
      <c r="H8615" s="1">
        <v>44252.569594907407</v>
      </c>
    </row>
    <row r="8616" spans="1:8" x14ac:dyDescent="0.3">
      <c r="A8616">
        <v>11973</v>
      </c>
      <c r="B8616" t="s">
        <v>376</v>
      </c>
      <c r="C8616" t="str">
        <f>VLOOKUP(B8616,'[1]Content.csv; filename%2A'!$B$2:$E$802,3,FALSE)</f>
        <v>audio</v>
      </c>
      <c r="D8616" t="str">
        <f>VLOOKUP(B8616,'[1]Content.csv; filename%2A'!$B$2:$E$802,4,FALSE)</f>
        <v>technology</v>
      </c>
      <c r="E8616" t="s">
        <v>6</v>
      </c>
      <c r="F8616" t="str">
        <f>VLOOKUP(E8616,'[2]ReactionTypes.csv; filename%2A'!$B$2:$D8631,2,FALSE)</f>
        <v>positive</v>
      </c>
      <c r="G8616">
        <f>VLOOKUP(E8616,'[3]ReactionTypes.csv; filename%2A'!$B$2:$D$17,3,FALSE)</f>
        <v>30</v>
      </c>
      <c r="H8616" s="1">
        <v>44052.098923611113</v>
      </c>
    </row>
    <row r="8617" spans="1:8" x14ac:dyDescent="0.3">
      <c r="A8617">
        <v>11974</v>
      </c>
      <c r="B8617" t="s">
        <v>376</v>
      </c>
      <c r="C8617" t="str">
        <f>VLOOKUP(B8617,'[1]Content.csv; filename%2A'!$B$2:$E$802,3,FALSE)</f>
        <v>audio</v>
      </c>
      <c r="D8617" t="str">
        <f>VLOOKUP(B8617,'[1]Content.csv; filename%2A'!$B$2:$E$802,4,FALSE)</f>
        <v>technology</v>
      </c>
      <c r="E8617" t="s">
        <v>17</v>
      </c>
      <c r="F8617" t="str">
        <f>VLOOKUP(E8617,'[2]ReactionTypes.csv; filename%2A'!$B$2:$D8632,2,FALSE)</f>
        <v>positive</v>
      </c>
      <c r="G8617">
        <f>VLOOKUP(E8617,'[3]ReactionTypes.csv; filename%2A'!$B$2:$D$17,3,FALSE)</f>
        <v>70</v>
      </c>
      <c r="H8617" s="1">
        <v>44358.976990740739</v>
      </c>
    </row>
    <row r="8618" spans="1:8" x14ac:dyDescent="0.3">
      <c r="A8618">
        <v>11975</v>
      </c>
      <c r="B8618" t="s">
        <v>376</v>
      </c>
      <c r="C8618" t="str">
        <f>VLOOKUP(B8618,'[1]Content.csv; filename%2A'!$B$2:$E$802,3,FALSE)</f>
        <v>audio</v>
      </c>
      <c r="D8618" t="str">
        <f>VLOOKUP(B8618,'[1]Content.csv; filename%2A'!$B$2:$E$802,4,FALSE)</f>
        <v>technology</v>
      </c>
      <c r="E8618" t="s">
        <v>14</v>
      </c>
      <c r="F8618" t="str">
        <f>VLOOKUP(E8618,'[2]ReactionTypes.csv; filename%2A'!$B$2:$D8633,2,FALSE)</f>
        <v>negative</v>
      </c>
      <c r="G8618">
        <f>VLOOKUP(E8618,'[3]ReactionTypes.csv; filename%2A'!$B$2:$D$17,3,FALSE)</f>
        <v>12</v>
      </c>
      <c r="H8618" s="1">
        <v>44062.2425</v>
      </c>
    </row>
    <row r="8619" spans="1:8" x14ac:dyDescent="0.3">
      <c r="A8619">
        <v>11976</v>
      </c>
      <c r="B8619" t="s">
        <v>376</v>
      </c>
      <c r="C8619" t="str">
        <f>VLOOKUP(B8619,'[1]Content.csv; filename%2A'!$B$2:$E$802,3,FALSE)</f>
        <v>audio</v>
      </c>
      <c r="D8619" t="str">
        <f>VLOOKUP(B8619,'[1]Content.csv; filename%2A'!$B$2:$E$802,4,FALSE)</f>
        <v>technology</v>
      </c>
      <c r="E8619" t="s">
        <v>20</v>
      </c>
      <c r="F8619" t="str">
        <f>VLOOKUP(E8619,'[2]ReactionTypes.csv; filename%2A'!$B$2:$D8634,2,FALSE)</f>
        <v>positive</v>
      </c>
      <c r="G8619">
        <f>VLOOKUP(E8619,'[3]ReactionTypes.csv; filename%2A'!$B$2:$D$17,3,FALSE)</f>
        <v>72</v>
      </c>
      <c r="H8619" s="1">
        <v>44061.536979166667</v>
      </c>
    </row>
    <row r="8620" spans="1:8" x14ac:dyDescent="0.3">
      <c r="A8620">
        <v>11977</v>
      </c>
      <c r="B8620" t="s">
        <v>376</v>
      </c>
      <c r="C8620" t="str">
        <f>VLOOKUP(B8620,'[1]Content.csv; filename%2A'!$B$2:$E$802,3,FALSE)</f>
        <v>audio</v>
      </c>
      <c r="D8620" t="str">
        <f>VLOOKUP(B8620,'[1]Content.csv; filename%2A'!$B$2:$E$802,4,FALSE)</f>
        <v>technology</v>
      </c>
      <c r="E8620" t="s">
        <v>11</v>
      </c>
      <c r="F8620" t="str">
        <f>VLOOKUP(E8620,'[2]ReactionTypes.csv; filename%2A'!$B$2:$D8635,2,FALSE)</f>
        <v>neutral</v>
      </c>
      <c r="G8620">
        <f>VLOOKUP(E8620,'[3]ReactionTypes.csv; filename%2A'!$B$2:$D$17,3,FALSE)</f>
        <v>20</v>
      </c>
      <c r="H8620" s="1">
        <v>44029.582951388889</v>
      </c>
    </row>
    <row r="8621" spans="1:8" x14ac:dyDescent="0.3">
      <c r="A8621">
        <v>11978</v>
      </c>
      <c r="B8621" t="s">
        <v>376</v>
      </c>
      <c r="C8621" t="str">
        <f>VLOOKUP(B8621,'[1]Content.csv; filename%2A'!$B$2:$E$802,3,FALSE)</f>
        <v>audio</v>
      </c>
      <c r="D8621" t="str">
        <f>VLOOKUP(B8621,'[1]Content.csv; filename%2A'!$B$2:$E$802,4,FALSE)</f>
        <v>technology</v>
      </c>
      <c r="E8621" t="s">
        <v>10</v>
      </c>
      <c r="F8621" t="str">
        <f>VLOOKUP(E8621,'[2]ReactionTypes.csv; filename%2A'!$B$2:$D8636,2,FALSE)</f>
        <v>positive</v>
      </c>
      <c r="G8621">
        <f>VLOOKUP(E8621,'[3]ReactionTypes.csv; filename%2A'!$B$2:$D$17,3,FALSE)</f>
        <v>65</v>
      </c>
      <c r="H8621" s="1">
        <v>44054.061886574076</v>
      </c>
    </row>
    <row r="8622" spans="1:8" x14ac:dyDescent="0.3">
      <c r="A8622">
        <v>11979</v>
      </c>
      <c r="B8622" t="s">
        <v>376</v>
      </c>
      <c r="C8622" t="str">
        <f>VLOOKUP(B8622,'[1]Content.csv; filename%2A'!$B$2:$E$802,3,FALSE)</f>
        <v>audio</v>
      </c>
      <c r="D8622" t="str">
        <f>VLOOKUP(B8622,'[1]Content.csv; filename%2A'!$B$2:$E$802,4,FALSE)</f>
        <v>technology</v>
      </c>
      <c r="E8622" t="s">
        <v>6</v>
      </c>
      <c r="F8622" t="str">
        <f>VLOOKUP(E8622,'[2]ReactionTypes.csv; filename%2A'!$B$2:$D8637,2,FALSE)</f>
        <v>positive</v>
      </c>
      <c r="G8622">
        <f>VLOOKUP(E8622,'[3]ReactionTypes.csv; filename%2A'!$B$2:$D$17,3,FALSE)</f>
        <v>30</v>
      </c>
      <c r="H8622" s="1">
        <v>44272.05164351852</v>
      </c>
    </row>
    <row r="8623" spans="1:8" x14ac:dyDescent="0.3">
      <c r="A8623">
        <v>11981</v>
      </c>
      <c r="B8623" t="s">
        <v>376</v>
      </c>
      <c r="C8623" t="str">
        <f>VLOOKUP(B8623,'[1]Content.csv; filename%2A'!$B$2:$E$802,3,FALSE)</f>
        <v>audio</v>
      </c>
      <c r="D8623" t="str">
        <f>VLOOKUP(B8623,'[1]Content.csv; filename%2A'!$B$2:$E$802,4,FALSE)</f>
        <v>technology</v>
      </c>
      <c r="E8623" t="s">
        <v>13</v>
      </c>
      <c r="F8623" t="str">
        <f>VLOOKUP(E8623,'[2]ReactionTypes.csv; filename%2A'!$B$2:$D8638,2,FALSE)</f>
        <v>positive</v>
      </c>
      <c r="G8623">
        <f>VLOOKUP(E8623,'[3]ReactionTypes.csv; filename%2A'!$B$2:$D$17,3,FALSE)</f>
        <v>45</v>
      </c>
      <c r="H8623" s="1">
        <v>44074.304814814815</v>
      </c>
    </row>
    <row r="8624" spans="1:8" x14ac:dyDescent="0.3">
      <c r="A8624">
        <v>11982</v>
      </c>
      <c r="B8624" t="s">
        <v>376</v>
      </c>
      <c r="C8624" t="str">
        <f>VLOOKUP(B8624,'[1]Content.csv; filename%2A'!$B$2:$E$802,3,FALSE)</f>
        <v>audio</v>
      </c>
      <c r="D8624" t="str">
        <f>VLOOKUP(B8624,'[1]Content.csv; filename%2A'!$B$2:$E$802,4,FALSE)</f>
        <v>technology</v>
      </c>
      <c r="E8624" t="s">
        <v>14</v>
      </c>
      <c r="F8624" t="str">
        <f>VLOOKUP(E8624,'[2]ReactionTypes.csv; filename%2A'!$B$2:$D8639,2,FALSE)</f>
        <v>negative</v>
      </c>
      <c r="G8624">
        <f>VLOOKUP(E8624,'[3]ReactionTypes.csv; filename%2A'!$B$2:$D$17,3,FALSE)</f>
        <v>12</v>
      </c>
      <c r="H8624" s="1">
        <v>44030.03056712963</v>
      </c>
    </row>
    <row r="8625" spans="1:8" x14ac:dyDescent="0.3">
      <c r="A8625">
        <v>11983</v>
      </c>
      <c r="B8625" t="s">
        <v>376</v>
      </c>
      <c r="C8625" t="str">
        <f>VLOOKUP(B8625,'[1]Content.csv; filename%2A'!$B$2:$E$802,3,FALSE)</f>
        <v>audio</v>
      </c>
      <c r="D8625" t="str">
        <f>VLOOKUP(B8625,'[1]Content.csv; filename%2A'!$B$2:$E$802,4,FALSE)</f>
        <v>technology</v>
      </c>
      <c r="E8625" t="s">
        <v>20</v>
      </c>
      <c r="F8625" t="str">
        <f>VLOOKUP(E8625,'[2]ReactionTypes.csv; filename%2A'!$B$2:$D8640,2,FALSE)</f>
        <v>positive</v>
      </c>
      <c r="G8625">
        <f>VLOOKUP(E8625,'[3]ReactionTypes.csv; filename%2A'!$B$2:$D$17,3,FALSE)</f>
        <v>72</v>
      </c>
      <c r="H8625" s="1">
        <v>44009.535937499997</v>
      </c>
    </row>
    <row r="8626" spans="1:8" x14ac:dyDescent="0.3">
      <c r="A8626">
        <v>11984</v>
      </c>
      <c r="B8626" t="s">
        <v>376</v>
      </c>
      <c r="C8626" t="str">
        <f>VLOOKUP(B8626,'[1]Content.csv; filename%2A'!$B$2:$E$802,3,FALSE)</f>
        <v>audio</v>
      </c>
      <c r="D8626" t="str">
        <f>VLOOKUP(B8626,'[1]Content.csv; filename%2A'!$B$2:$E$802,4,FALSE)</f>
        <v>technology</v>
      </c>
      <c r="E8626" t="s">
        <v>17</v>
      </c>
      <c r="F8626" t="str">
        <f>VLOOKUP(E8626,'[2]ReactionTypes.csv; filename%2A'!$B$2:$D8641,2,FALSE)</f>
        <v>positive</v>
      </c>
      <c r="G8626">
        <f>VLOOKUP(E8626,'[3]ReactionTypes.csv; filename%2A'!$B$2:$D$17,3,FALSE)</f>
        <v>70</v>
      </c>
      <c r="H8626" s="1">
        <v>44304.946620370371</v>
      </c>
    </row>
    <row r="8627" spans="1:8" x14ac:dyDescent="0.3">
      <c r="A8627">
        <v>11985</v>
      </c>
      <c r="B8627" t="s">
        <v>376</v>
      </c>
      <c r="C8627" t="str">
        <f>VLOOKUP(B8627,'[1]Content.csv; filename%2A'!$B$2:$E$802,3,FALSE)</f>
        <v>audio</v>
      </c>
      <c r="D8627" t="str">
        <f>VLOOKUP(B8627,'[1]Content.csv; filename%2A'!$B$2:$E$802,4,FALSE)</f>
        <v>technology</v>
      </c>
      <c r="E8627" t="s">
        <v>4</v>
      </c>
      <c r="F8627" t="str">
        <f>VLOOKUP(E8627,'[2]ReactionTypes.csv; filename%2A'!$B$2:$D8642,2,FALSE)</f>
        <v>negative</v>
      </c>
      <c r="G8627">
        <f>VLOOKUP(E8627,'[3]ReactionTypes.csv; filename%2A'!$B$2:$D$17,3,FALSE)</f>
        <v>10</v>
      </c>
      <c r="H8627" s="1">
        <v>44302.331377314818</v>
      </c>
    </row>
    <row r="8628" spans="1:8" x14ac:dyDescent="0.3">
      <c r="A8628">
        <v>11986</v>
      </c>
      <c r="B8628" t="s">
        <v>376</v>
      </c>
      <c r="C8628" t="str">
        <f>VLOOKUP(B8628,'[1]Content.csv; filename%2A'!$B$2:$E$802,3,FALSE)</f>
        <v>audio</v>
      </c>
      <c r="D8628" t="str">
        <f>VLOOKUP(B8628,'[1]Content.csv; filename%2A'!$B$2:$E$802,4,FALSE)</f>
        <v>technology</v>
      </c>
      <c r="E8628" t="s">
        <v>11</v>
      </c>
      <c r="F8628" t="str">
        <f>VLOOKUP(E8628,'[2]ReactionTypes.csv; filename%2A'!$B$2:$D8643,2,FALSE)</f>
        <v>neutral</v>
      </c>
      <c r="G8628">
        <f>VLOOKUP(E8628,'[3]ReactionTypes.csv; filename%2A'!$B$2:$D$17,3,FALSE)</f>
        <v>20</v>
      </c>
      <c r="H8628" s="1">
        <v>44232.531180555554</v>
      </c>
    </row>
    <row r="8629" spans="1:8" x14ac:dyDescent="0.3">
      <c r="A8629">
        <v>11987</v>
      </c>
      <c r="B8629" t="s">
        <v>376</v>
      </c>
      <c r="C8629" t="str">
        <f>VLOOKUP(B8629,'[1]Content.csv; filename%2A'!$B$2:$E$802,3,FALSE)</f>
        <v>audio</v>
      </c>
      <c r="D8629" t="str">
        <f>VLOOKUP(B8629,'[1]Content.csv; filename%2A'!$B$2:$E$802,4,FALSE)</f>
        <v>technology</v>
      </c>
      <c r="E8629" t="s">
        <v>12</v>
      </c>
      <c r="F8629" t="str">
        <f>VLOOKUP(E8629,'[2]ReactionTypes.csv; filename%2A'!$B$2:$D8644,2,FALSE)</f>
        <v>positive</v>
      </c>
      <c r="G8629">
        <f>VLOOKUP(E8629,'[3]ReactionTypes.csv; filename%2A'!$B$2:$D$17,3,FALSE)</f>
        <v>75</v>
      </c>
      <c r="H8629" s="1">
        <v>44278.091435185182</v>
      </c>
    </row>
    <row r="8630" spans="1:8" x14ac:dyDescent="0.3">
      <c r="A8630">
        <v>11988</v>
      </c>
      <c r="B8630" t="s">
        <v>376</v>
      </c>
      <c r="C8630" t="str">
        <f>VLOOKUP(B8630,'[1]Content.csv; filename%2A'!$B$2:$E$802,3,FALSE)</f>
        <v>audio</v>
      </c>
      <c r="D8630" t="str">
        <f>VLOOKUP(B8630,'[1]Content.csv; filename%2A'!$B$2:$E$802,4,FALSE)</f>
        <v>technology</v>
      </c>
      <c r="E8630" t="s">
        <v>14</v>
      </c>
      <c r="F8630" t="str">
        <f>VLOOKUP(E8630,'[2]ReactionTypes.csv; filename%2A'!$B$2:$D8645,2,FALSE)</f>
        <v>negative</v>
      </c>
      <c r="G8630">
        <f>VLOOKUP(E8630,'[3]ReactionTypes.csv; filename%2A'!$B$2:$D$17,3,FALSE)</f>
        <v>12</v>
      </c>
      <c r="H8630" s="1">
        <v>44266.701261574075</v>
      </c>
    </row>
    <row r="8631" spans="1:8" x14ac:dyDescent="0.3">
      <c r="A8631">
        <v>11989</v>
      </c>
      <c r="B8631" t="s">
        <v>376</v>
      </c>
      <c r="C8631" t="str">
        <f>VLOOKUP(B8631,'[1]Content.csv; filename%2A'!$B$2:$E$802,3,FALSE)</f>
        <v>audio</v>
      </c>
      <c r="D8631" t="str">
        <f>VLOOKUP(B8631,'[1]Content.csv; filename%2A'!$B$2:$E$802,4,FALSE)</f>
        <v>technology</v>
      </c>
      <c r="E8631" t="s">
        <v>4</v>
      </c>
      <c r="F8631" t="str">
        <f>VLOOKUP(E8631,'[2]ReactionTypes.csv; filename%2A'!$B$2:$D8646,2,FALSE)</f>
        <v>negative</v>
      </c>
      <c r="G8631">
        <f>VLOOKUP(E8631,'[3]ReactionTypes.csv; filename%2A'!$B$2:$D$17,3,FALSE)</f>
        <v>10</v>
      </c>
      <c r="H8631" s="1">
        <v>44078.956631944442</v>
      </c>
    </row>
    <row r="8632" spans="1:8" x14ac:dyDescent="0.3">
      <c r="A8632">
        <v>11991</v>
      </c>
      <c r="B8632" t="s">
        <v>376</v>
      </c>
      <c r="C8632" t="str">
        <f>VLOOKUP(B8632,'[1]Content.csv; filename%2A'!$B$2:$E$802,3,FALSE)</f>
        <v>audio</v>
      </c>
      <c r="D8632" t="str">
        <f>VLOOKUP(B8632,'[1]Content.csv; filename%2A'!$B$2:$E$802,4,FALSE)</f>
        <v>technology</v>
      </c>
      <c r="E8632" t="s">
        <v>20</v>
      </c>
      <c r="F8632" t="str">
        <f>VLOOKUP(E8632,'[2]ReactionTypes.csv; filename%2A'!$B$2:$D8647,2,FALSE)</f>
        <v>positive</v>
      </c>
      <c r="G8632">
        <f>VLOOKUP(E8632,'[3]ReactionTypes.csv; filename%2A'!$B$2:$D$17,3,FALSE)</f>
        <v>72</v>
      </c>
      <c r="H8632" s="1">
        <v>44234.090613425928</v>
      </c>
    </row>
    <row r="8633" spans="1:8" x14ac:dyDescent="0.3">
      <c r="A8633">
        <v>11992</v>
      </c>
      <c r="B8633" t="s">
        <v>376</v>
      </c>
      <c r="C8633" t="str">
        <f>VLOOKUP(B8633,'[1]Content.csv; filename%2A'!$B$2:$E$802,3,FALSE)</f>
        <v>audio</v>
      </c>
      <c r="D8633" t="str">
        <f>VLOOKUP(B8633,'[1]Content.csv; filename%2A'!$B$2:$E$802,4,FALSE)</f>
        <v>technology</v>
      </c>
      <c r="E8633" t="s">
        <v>15</v>
      </c>
      <c r="F8633" t="str">
        <f>VLOOKUP(E8633,'[2]ReactionTypes.csv; filename%2A'!$B$2:$D8648,2,FALSE)</f>
        <v>positive</v>
      </c>
      <c r="G8633">
        <f>VLOOKUP(E8633,'[3]ReactionTypes.csv; filename%2A'!$B$2:$D$17,3,FALSE)</f>
        <v>50</v>
      </c>
      <c r="H8633" s="1">
        <v>44037.762870370374</v>
      </c>
    </row>
    <row r="8634" spans="1:8" x14ac:dyDescent="0.3">
      <c r="A8634">
        <v>11993</v>
      </c>
      <c r="B8634" t="s">
        <v>376</v>
      </c>
      <c r="C8634" t="str">
        <f>VLOOKUP(B8634,'[1]Content.csv; filename%2A'!$B$2:$E$802,3,FALSE)</f>
        <v>audio</v>
      </c>
      <c r="D8634" t="str">
        <f>VLOOKUP(B8634,'[1]Content.csv; filename%2A'!$B$2:$E$802,4,FALSE)</f>
        <v>technology</v>
      </c>
      <c r="E8634" t="s">
        <v>16</v>
      </c>
      <c r="F8634" t="str">
        <f>VLOOKUP(E8634,'[2]ReactionTypes.csv; filename%2A'!$B$2:$D8649,2,FALSE)</f>
        <v>positive</v>
      </c>
      <c r="G8634">
        <f>VLOOKUP(E8634,'[3]ReactionTypes.csv; filename%2A'!$B$2:$D$17,3,FALSE)</f>
        <v>60</v>
      </c>
      <c r="H8634" s="1">
        <v>44337.874166666668</v>
      </c>
    </row>
    <row r="8635" spans="1:8" x14ac:dyDescent="0.3">
      <c r="A8635">
        <v>11994</v>
      </c>
      <c r="B8635" t="s">
        <v>376</v>
      </c>
      <c r="C8635" t="str">
        <f>VLOOKUP(B8635,'[1]Content.csv; filename%2A'!$B$2:$E$802,3,FALSE)</f>
        <v>audio</v>
      </c>
      <c r="D8635" t="str">
        <f>VLOOKUP(B8635,'[1]Content.csv; filename%2A'!$B$2:$E$802,4,FALSE)</f>
        <v>technology</v>
      </c>
      <c r="E8635" t="s">
        <v>11</v>
      </c>
      <c r="F8635" t="str">
        <f>VLOOKUP(E8635,'[2]ReactionTypes.csv; filename%2A'!$B$2:$D8650,2,FALSE)</f>
        <v>neutral</v>
      </c>
      <c r="G8635">
        <f>VLOOKUP(E8635,'[3]ReactionTypes.csv; filename%2A'!$B$2:$D$17,3,FALSE)</f>
        <v>20</v>
      </c>
      <c r="H8635" s="1">
        <v>44338.520983796298</v>
      </c>
    </row>
    <row r="8636" spans="1:8" x14ac:dyDescent="0.3">
      <c r="A8636">
        <v>11995</v>
      </c>
      <c r="B8636" t="s">
        <v>376</v>
      </c>
      <c r="C8636" t="str">
        <f>VLOOKUP(B8636,'[1]Content.csv; filename%2A'!$B$2:$E$802,3,FALSE)</f>
        <v>audio</v>
      </c>
      <c r="D8636" t="str">
        <f>VLOOKUP(B8636,'[1]Content.csv; filename%2A'!$B$2:$E$802,4,FALSE)</f>
        <v>technology</v>
      </c>
      <c r="E8636" t="s">
        <v>4</v>
      </c>
      <c r="F8636" t="str">
        <f>VLOOKUP(E8636,'[2]ReactionTypes.csv; filename%2A'!$B$2:$D8651,2,FALSE)</f>
        <v>negative</v>
      </c>
      <c r="G8636">
        <f>VLOOKUP(E8636,'[3]ReactionTypes.csv; filename%2A'!$B$2:$D$17,3,FALSE)</f>
        <v>10</v>
      </c>
      <c r="H8636" s="1">
        <v>44131.034236111111</v>
      </c>
    </row>
    <row r="8637" spans="1:8" x14ac:dyDescent="0.3">
      <c r="A8637">
        <v>11996</v>
      </c>
      <c r="B8637" t="s">
        <v>376</v>
      </c>
      <c r="C8637" t="str">
        <f>VLOOKUP(B8637,'[1]Content.csv; filename%2A'!$B$2:$E$802,3,FALSE)</f>
        <v>audio</v>
      </c>
      <c r="D8637" t="str">
        <f>VLOOKUP(B8637,'[1]Content.csv; filename%2A'!$B$2:$E$802,4,FALSE)</f>
        <v>technology</v>
      </c>
      <c r="E8637" t="s">
        <v>16</v>
      </c>
      <c r="F8637" t="str">
        <f>VLOOKUP(E8637,'[2]ReactionTypes.csv; filename%2A'!$B$2:$D8652,2,FALSE)</f>
        <v>positive</v>
      </c>
      <c r="G8637">
        <f>VLOOKUP(E8637,'[3]ReactionTypes.csv; filename%2A'!$B$2:$D$17,3,FALSE)</f>
        <v>60</v>
      </c>
      <c r="H8637" s="1">
        <v>44271.634594907409</v>
      </c>
    </row>
    <row r="8638" spans="1:8" x14ac:dyDescent="0.3">
      <c r="A8638">
        <v>11997</v>
      </c>
      <c r="B8638" t="s">
        <v>376</v>
      </c>
      <c r="C8638" t="str">
        <f>VLOOKUP(B8638,'[1]Content.csv; filename%2A'!$B$2:$E$802,3,FALSE)</f>
        <v>audio</v>
      </c>
      <c r="D8638" t="str">
        <f>VLOOKUP(B8638,'[1]Content.csv; filename%2A'!$B$2:$E$802,4,FALSE)</f>
        <v>technology</v>
      </c>
      <c r="E8638" t="s">
        <v>14</v>
      </c>
      <c r="F8638" t="str">
        <f>VLOOKUP(E8638,'[2]ReactionTypes.csv; filename%2A'!$B$2:$D8653,2,FALSE)</f>
        <v>negative</v>
      </c>
      <c r="G8638">
        <f>VLOOKUP(E8638,'[3]ReactionTypes.csv; filename%2A'!$B$2:$D$17,3,FALSE)</f>
        <v>12</v>
      </c>
      <c r="H8638" s="1">
        <v>44256.557847222219</v>
      </c>
    </row>
    <row r="8639" spans="1:8" x14ac:dyDescent="0.3">
      <c r="A8639">
        <v>11998</v>
      </c>
      <c r="B8639" t="s">
        <v>376</v>
      </c>
      <c r="C8639" t="str">
        <f>VLOOKUP(B8639,'[1]Content.csv; filename%2A'!$B$2:$E$802,3,FALSE)</f>
        <v>audio</v>
      </c>
      <c r="D8639" t="str">
        <f>VLOOKUP(B8639,'[1]Content.csv; filename%2A'!$B$2:$E$802,4,FALSE)</f>
        <v>technology</v>
      </c>
      <c r="E8639" t="s">
        <v>20</v>
      </c>
      <c r="F8639" t="str">
        <f>VLOOKUP(E8639,'[2]ReactionTypes.csv; filename%2A'!$B$2:$D8654,2,FALSE)</f>
        <v>positive</v>
      </c>
      <c r="G8639">
        <f>VLOOKUP(E8639,'[3]ReactionTypes.csv; filename%2A'!$B$2:$D$17,3,FALSE)</f>
        <v>72</v>
      </c>
      <c r="H8639" s="1">
        <v>44249.87736111111</v>
      </c>
    </row>
    <row r="8640" spans="1:8" x14ac:dyDescent="0.3">
      <c r="A8640">
        <v>11999</v>
      </c>
      <c r="B8640" t="s">
        <v>376</v>
      </c>
      <c r="C8640" t="str">
        <f>VLOOKUP(B8640,'[1]Content.csv; filename%2A'!$B$2:$E$802,3,FALSE)</f>
        <v>audio</v>
      </c>
      <c r="D8640" t="str">
        <f>VLOOKUP(B8640,'[1]Content.csv; filename%2A'!$B$2:$E$802,4,FALSE)</f>
        <v>technology</v>
      </c>
      <c r="E8640" t="s">
        <v>13</v>
      </c>
      <c r="F8640" t="str">
        <f>VLOOKUP(E8640,'[2]ReactionTypes.csv; filename%2A'!$B$2:$D8655,2,FALSE)</f>
        <v>positive</v>
      </c>
      <c r="G8640">
        <f>VLOOKUP(E8640,'[3]ReactionTypes.csv; filename%2A'!$B$2:$D$17,3,FALSE)</f>
        <v>45</v>
      </c>
      <c r="H8640" s="1">
        <v>44152.154004629629</v>
      </c>
    </row>
    <row r="8641" spans="1:8" x14ac:dyDescent="0.3">
      <c r="A8641">
        <v>12030</v>
      </c>
      <c r="B8641" t="s">
        <v>377</v>
      </c>
      <c r="C8641" t="str">
        <f>VLOOKUP(B8641,'[1]Content.csv; filename%2A'!$B$2:$E$802,3,FALSE)</f>
        <v>video</v>
      </c>
      <c r="D8641" t="str">
        <f>VLOOKUP(B8641,'[1]Content.csv; filename%2A'!$B$2:$E$802,4,FALSE)</f>
        <v>tennis</v>
      </c>
      <c r="E8641" t="s">
        <v>10</v>
      </c>
      <c r="F8641" t="str">
        <f>VLOOKUP(E8641,'[2]ReactionTypes.csv; filename%2A'!$B$2:$D8656,2,FALSE)</f>
        <v>positive</v>
      </c>
      <c r="G8641">
        <f>VLOOKUP(E8641,'[3]ReactionTypes.csv; filename%2A'!$B$2:$D$17,3,FALSE)</f>
        <v>65</v>
      </c>
      <c r="H8641" s="1">
        <v>44305.946574074071</v>
      </c>
    </row>
    <row r="8642" spans="1:8" x14ac:dyDescent="0.3">
      <c r="A8642">
        <v>12031</v>
      </c>
      <c r="B8642" t="s">
        <v>377</v>
      </c>
      <c r="C8642" t="str">
        <f>VLOOKUP(B8642,'[1]Content.csv; filename%2A'!$B$2:$E$802,3,FALSE)</f>
        <v>video</v>
      </c>
      <c r="D8642" t="str">
        <f>VLOOKUP(B8642,'[1]Content.csv; filename%2A'!$B$2:$E$802,4,FALSE)</f>
        <v>tennis</v>
      </c>
      <c r="E8642" t="s">
        <v>17</v>
      </c>
      <c r="F8642" t="str">
        <f>VLOOKUP(E8642,'[2]ReactionTypes.csv; filename%2A'!$B$2:$D8657,2,FALSE)</f>
        <v>positive</v>
      </c>
      <c r="G8642">
        <f>VLOOKUP(E8642,'[3]ReactionTypes.csv; filename%2A'!$B$2:$D$17,3,FALSE)</f>
        <v>70</v>
      </c>
      <c r="H8642" s="1">
        <v>44010.04210648148</v>
      </c>
    </row>
    <row r="8643" spans="1:8" x14ac:dyDescent="0.3">
      <c r="A8643">
        <v>12033</v>
      </c>
      <c r="B8643" t="s">
        <v>378</v>
      </c>
      <c r="C8643" t="str">
        <f>VLOOKUP(B8643,'[1]Content.csv; filename%2A'!$B$2:$E$802,3,FALSE)</f>
        <v>audio</v>
      </c>
      <c r="D8643" t="str">
        <f>VLOOKUP(B8643,'[1]Content.csv; filename%2A'!$B$2:$E$802,4,FALSE)</f>
        <v>animals</v>
      </c>
      <c r="E8643" t="s">
        <v>14</v>
      </c>
      <c r="F8643" t="str">
        <f>VLOOKUP(E8643,'[2]ReactionTypes.csv; filename%2A'!$B$2:$D8658,2,FALSE)</f>
        <v>negative</v>
      </c>
      <c r="G8643">
        <f>VLOOKUP(E8643,'[3]ReactionTypes.csv; filename%2A'!$B$2:$D$17,3,FALSE)</f>
        <v>12</v>
      </c>
      <c r="H8643" s="1">
        <v>44314.05605324074</v>
      </c>
    </row>
    <row r="8644" spans="1:8" x14ac:dyDescent="0.3">
      <c r="A8644">
        <v>12034</v>
      </c>
      <c r="B8644" t="s">
        <v>378</v>
      </c>
      <c r="C8644" t="str">
        <f>VLOOKUP(B8644,'[1]Content.csv; filename%2A'!$B$2:$E$802,3,FALSE)</f>
        <v>audio</v>
      </c>
      <c r="D8644" t="str">
        <f>VLOOKUP(B8644,'[1]Content.csv; filename%2A'!$B$2:$E$802,4,FALSE)</f>
        <v>animals</v>
      </c>
      <c r="E8644" t="s">
        <v>3</v>
      </c>
      <c r="F8644" t="str">
        <f>VLOOKUP(E8644,'[2]ReactionTypes.csv; filename%2A'!$B$2:$D8659,2,FALSE)</f>
        <v>negative</v>
      </c>
      <c r="G8644">
        <f>VLOOKUP(E8644,'[3]ReactionTypes.csv; filename%2A'!$B$2:$D$17,3,FALSE)</f>
        <v>0</v>
      </c>
      <c r="H8644" s="1">
        <v>44160.06994212963</v>
      </c>
    </row>
    <row r="8645" spans="1:8" x14ac:dyDescent="0.3">
      <c r="A8645">
        <v>12035</v>
      </c>
      <c r="B8645" t="s">
        <v>378</v>
      </c>
      <c r="C8645" t="str">
        <f>VLOOKUP(B8645,'[1]Content.csv; filename%2A'!$B$2:$E$802,3,FALSE)</f>
        <v>audio</v>
      </c>
      <c r="D8645" t="str">
        <f>VLOOKUP(B8645,'[1]Content.csv; filename%2A'!$B$2:$E$802,4,FALSE)</f>
        <v>animals</v>
      </c>
      <c r="E8645" t="s">
        <v>12</v>
      </c>
      <c r="F8645" t="str">
        <f>VLOOKUP(E8645,'[2]ReactionTypes.csv; filename%2A'!$B$2:$D8660,2,FALSE)</f>
        <v>positive</v>
      </c>
      <c r="G8645">
        <f>VLOOKUP(E8645,'[3]ReactionTypes.csv; filename%2A'!$B$2:$D$17,3,FALSE)</f>
        <v>75</v>
      </c>
      <c r="H8645" s="1">
        <v>44351.720810185187</v>
      </c>
    </row>
    <row r="8646" spans="1:8" x14ac:dyDescent="0.3">
      <c r="A8646">
        <v>12036</v>
      </c>
      <c r="B8646" t="s">
        <v>378</v>
      </c>
      <c r="C8646" t="str">
        <f>VLOOKUP(B8646,'[1]Content.csv; filename%2A'!$B$2:$E$802,3,FALSE)</f>
        <v>audio</v>
      </c>
      <c r="D8646" t="str">
        <f>VLOOKUP(B8646,'[1]Content.csv; filename%2A'!$B$2:$E$802,4,FALSE)</f>
        <v>animals</v>
      </c>
      <c r="E8646" t="s">
        <v>3</v>
      </c>
      <c r="F8646" t="str">
        <f>VLOOKUP(E8646,'[2]ReactionTypes.csv; filename%2A'!$B$2:$D8661,2,FALSE)</f>
        <v>negative</v>
      </c>
      <c r="G8646">
        <f>VLOOKUP(E8646,'[3]ReactionTypes.csv; filename%2A'!$B$2:$D$17,3,FALSE)</f>
        <v>0</v>
      </c>
      <c r="H8646" s="1">
        <v>44008.398877314816</v>
      </c>
    </row>
    <row r="8647" spans="1:8" x14ac:dyDescent="0.3">
      <c r="A8647">
        <v>12037</v>
      </c>
      <c r="B8647" t="s">
        <v>378</v>
      </c>
      <c r="C8647" t="str">
        <f>VLOOKUP(B8647,'[1]Content.csv; filename%2A'!$B$2:$E$802,3,FALSE)</f>
        <v>audio</v>
      </c>
      <c r="D8647" t="str">
        <f>VLOOKUP(B8647,'[1]Content.csv; filename%2A'!$B$2:$E$802,4,FALSE)</f>
        <v>animals</v>
      </c>
      <c r="E8647" t="s">
        <v>8</v>
      </c>
      <c r="F8647" t="str">
        <f>VLOOKUP(E8647,'[2]ReactionTypes.csv; filename%2A'!$B$2:$D8662,2,FALSE)</f>
        <v>positive</v>
      </c>
      <c r="G8647">
        <f>VLOOKUP(E8647,'[3]ReactionTypes.csv; filename%2A'!$B$2:$D$17,3,FALSE)</f>
        <v>70</v>
      </c>
      <c r="H8647" s="1">
        <v>44341.421261574076</v>
      </c>
    </row>
    <row r="8648" spans="1:8" x14ac:dyDescent="0.3">
      <c r="A8648">
        <v>12038</v>
      </c>
      <c r="B8648" t="s">
        <v>378</v>
      </c>
      <c r="C8648" t="str">
        <f>VLOOKUP(B8648,'[1]Content.csv; filename%2A'!$B$2:$E$802,3,FALSE)</f>
        <v>audio</v>
      </c>
      <c r="D8648" t="str">
        <f>VLOOKUP(B8648,'[1]Content.csv; filename%2A'!$B$2:$E$802,4,FALSE)</f>
        <v>animals</v>
      </c>
      <c r="E8648" t="s">
        <v>16</v>
      </c>
      <c r="F8648" t="str">
        <f>VLOOKUP(E8648,'[2]ReactionTypes.csv; filename%2A'!$B$2:$D8663,2,FALSE)</f>
        <v>positive</v>
      </c>
      <c r="G8648">
        <f>VLOOKUP(E8648,'[3]ReactionTypes.csv; filename%2A'!$B$2:$D$17,3,FALSE)</f>
        <v>60</v>
      </c>
      <c r="H8648" s="1">
        <v>44355.292488425926</v>
      </c>
    </row>
    <row r="8649" spans="1:8" x14ac:dyDescent="0.3">
      <c r="A8649">
        <v>12039</v>
      </c>
      <c r="B8649" t="s">
        <v>378</v>
      </c>
      <c r="C8649" t="str">
        <f>VLOOKUP(B8649,'[1]Content.csv; filename%2A'!$B$2:$E$802,3,FALSE)</f>
        <v>audio</v>
      </c>
      <c r="D8649" t="str">
        <f>VLOOKUP(B8649,'[1]Content.csv; filename%2A'!$B$2:$E$802,4,FALSE)</f>
        <v>animals</v>
      </c>
      <c r="E8649" t="s">
        <v>16</v>
      </c>
      <c r="F8649" t="str">
        <f>VLOOKUP(E8649,'[2]ReactionTypes.csv; filename%2A'!$B$2:$D8664,2,FALSE)</f>
        <v>positive</v>
      </c>
      <c r="G8649">
        <f>VLOOKUP(E8649,'[3]ReactionTypes.csv; filename%2A'!$B$2:$D$17,3,FALSE)</f>
        <v>60</v>
      </c>
      <c r="H8649" s="1">
        <v>44190.027037037034</v>
      </c>
    </row>
    <row r="8650" spans="1:8" x14ac:dyDescent="0.3">
      <c r="A8650">
        <v>12040</v>
      </c>
      <c r="B8650" t="s">
        <v>378</v>
      </c>
      <c r="C8650" t="str">
        <f>VLOOKUP(B8650,'[1]Content.csv; filename%2A'!$B$2:$E$802,3,FALSE)</f>
        <v>audio</v>
      </c>
      <c r="D8650" t="str">
        <f>VLOOKUP(B8650,'[1]Content.csv; filename%2A'!$B$2:$E$802,4,FALSE)</f>
        <v>animals</v>
      </c>
      <c r="E8650" t="s">
        <v>8</v>
      </c>
      <c r="F8650" t="str">
        <f>VLOOKUP(E8650,'[2]ReactionTypes.csv; filename%2A'!$B$2:$D8665,2,FALSE)</f>
        <v>positive</v>
      </c>
      <c r="G8650">
        <f>VLOOKUP(E8650,'[3]ReactionTypes.csv; filename%2A'!$B$2:$D$17,3,FALSE)</f>
        <v>70</v>
      </c>
      <c r="H8650" s="1">
        <v>44174.205370370371</v>
      </c>
    </row>
    <row r="8651" spans="1:8" x14ac:dyDescent="0.3">
      <c r="A8651">
        <v>12041</v>
      </c>
      <c r="B8651" t="s">
        <v>378</v>
      </c>
      <c r="C8651" t="str">
        <f>VLOOKUP(B8651,'[1]Content.csv; filename%2A'!$B$2:$E$802,3,FALSE)</f>
        <v>audio</v>
      </c>
      <c r="D8651" t="str">
        <f>VLOOKUP(B8651,'[1]Content.csv; filename%2A'!$B$2:$E$802,4,FALSE)</f>
        <v>animals</v>
      </c>
      <c r="E8651" t="s">
        <v>3</v>
      </c>
      <c r="F8651" t="str">
        <f>VLOOKUP(E8651,'[2]ReactionTypes.csv; filename%2A'!$B$2:$D8666,2,FALSE)</f>
        <v>negative</v>
      </c>
      <c r="G8651">
        <f>VLOOKUP(E8651,'[3]ReactionTypes.csv; filename%2A'!$B$2:$D$17,3,FALSE)</f>
        <v>0</v>
      </c>
      <c r="H8651" s="1">
        <v>44138.496666666666</v>
      </c>
    </row>
    <row r="8652" spans="1:8" x14ac:dyDescent="0.3">
      <c r="A8652">
        <v>12043</v>
      </c>
      <c r="B8652" t="s">
        <v>378</v>
      </c>
      <c r="C8652" t="str">
        <f>VLOOKUP(B8652,'[1]Content.csv; filename%2A'!$B$2:$E$802,3,FALSE)</f>
        <v>audio</v>
      </c>
      <c r="D8652" t="str">
        <f>VLOOKUP(B8652,'[1]Content.csv; filename%2A'!$B$2:$E$802,4,FALSE)</f>
        <v>animals</v>
      </c>
      <c r="E8652" t="s">
        <v>5</v>
      </c>
      <c r="F8652" t="str">
        <f>VLOOKUP(E8652,'[2]ReactionTypes.csv; filename%2A'!$B$2:$D8667,2,FALSE)</f>
        <v>negative</v>
      </c>
      <c r="G8652">
        <f>VLOOKUP(E8652,'[3]ReactionTypes.csv; filename%2A'!$B$2:$D$17,3,FALSE)</f>
        <v>15</v>
      </c>
      <c r="H8652" s="1">
        <v>44317.912430555552</v>
      </c>
    </row>
    <row r="8653" spans="1:8" x14ac:dyDescent="0.3">
      <c r="A8653">
        <v>12044</v>
      </c>
      <c r="B8653" t="s">
        <v>378</v>
      </c>
      <c r="C8653" t="str">
        <f>VLOOKUP(B8653,'[1]Content.csv; filename%2A'!$B$2:$E$802,3,FALSE)</f>
        <v>audio</v>
      </c>
      <c r="D8653" t="str">
        <f>VLOOKUP(B8653,'[1]Content.csv; filename%2A'!$B$2:$E$802,4,FALSE)</f>
        <v>animals</v>
      </c>
      <c r="E8653" t="s">
        <v>13</v>
      </c>
      <c r="F8653" t="str">
        <f>VLOOKUP(E8653,'[2]ReactionTypes.csv; filename%2A'!$B$2:$D8668,2,FALSE)</f>
        <v>positive</v>
      </c>
      <c r="G8653">
        <f>VLOOKUP(E8653,'[3]ReactionTypes.csv; filename%2A'!$B$2:$D$17,3,FALSE)</f>
        <v>45</v>
      </c>
      <c r="H8653" s="1">
        <v>44028.480011574073</v>
      </c>
    </row>
    <row r="8654" spans="1:8" x14ac:dyDescent="0.3">
      <c r="A8654">
        <v>12045</v>
      </c>
      <c r="B8654" t="s">
        <v>378</v>
      </c>
      <c r="C8654" t="str">
        <f>VLOOKUP(B8654,'[1]Content.csv; filename%2A'!$B$2:$E$802,3,FALSE)</f>
        <v>audio</v>
      </c>
      <c r="D8654" t="str">
        <f>VLOOKUP(B8654,'[1]Content.csv; filename%2A'!$B$2:$E$802,4,FALSE)</f>
        <v>animals</v>
      </c>
      <c r="E8654" t="s">
        <v>16</v>
      </c>
      <c r="F8654" t="str">
        <f>VLOOKUP(E8654,'[2]ReactionTypes.csv; filename%2A'!$B$2:$D8669,2,FALSE)</f>
        <v>positive</v>
      </c>
      <c r="G8654">
        <f>VLOOKUP(E8654,'[3]ReactionTypes.csv; filename%2A'!$B$2:$D$17,3,FALSE)</f>
        <v>60</v>
      </c>
      <c r="H8654" s="1">
        <v>44264.680983796294</v>
      </c>
    </row>
    <row r="8655" spans="1:8" x14ac:dyDescent="0.3">
      <c r="A8655">
        <v>12046</v>
      </c>
      <c r="B8655" t="s">
        <v>378</v>
      </c>
      <c r="C8655" t="str">
        <f>VLOOKUP(B8655,'[1]Content.csv; filename%2A'!$B$2:$E$802,3,FALSE)</f>
        <v>audio</v>
      </c>
      <c r="D8655" t="str">
        <f>VLOOKUP(B8655,'[1]Content.csv; filename%2A'!$B$2:$E$802,4,FALSE)</f>
        <v>animals</v>
      </c>
      <c r="E8655" t="s">
        <v>13</v>
      </c>
      <c r="F8655" t="str">
        <f>VLOOKUP(E8655,'[2]ReactionTypes.csv; filename%2A'!$B$2:$D8670,2,FALSE)</f>
        <v>positive</v>
      </c>
      <c r="G8655">
        <f>VLOOKUP(E8655,'[3]ReactionTypes.csv; filename%2A'!$B$2:$D$17,3,FALSE)</f>
        <v>45</v>
      </c>
      <c r="H8655" s="1">
        <v>44178.33865740741</v>
      </c>
    </row>
    <row r="8656" spans="1:8" x14ac:dyDescent="0.3">
      <c r="A8656">
        <v>12047</v>
      </c>
      <c r="B8656" t="s">
        <v>378</v>
      </c>
      <c r="C8656" t="str">
        <f>VLOOKUP(B8656,'[1]Content.csv; filename%2A'!$B$2:$E$802,3,FALSE)</f>
        <v>audio</v>
      </c>
      <c r="D8656" t="str">
        <f>VLOOKUP(B8656,'[1]Content.csv; filename%2A'!$B$2:$E$802,4,FALSE)</f>
        <v>animals</v>
      </c>
      <c r="E8656" t="s">
        <v>8</v>
      </c>
      <c r="F8656" t="str">
        <f>VLOOKUP(E8656,'[2]ReactionTypes.csv; filename%2A'!$B$2:$D8671,2,FALSE)</f>
        <v>positive</v>
      </c>
      <c r="G8656">
        <f>VLOOKUP(E8656,'[3]ReactionTypes.csv; filename%2A'!$B$2:$D$17,3,FALSE)</f>
        <v>70</v>
      </c>
      <c r="H8656" s="1">
        <v>44340.715115740742</v>
      </c>
    </row>
    <row r="8657" spans="1:8" x14ac:dyDescent="0.3">
      <c r="A8657">
        <v>12048</v>
      </c>
      <c r="B8657" t="s">
        <v>378</v>
      </c>
      <c r="C8657" t="str">
        <f>VLOOKUP(B8657,'[1]Content.csv; filename%2A'!$B$2:$E$802,3,FALSE)</f>
        <v>audio</v>
      </c>
      <c r="D8657" t="str">
        <f>VLOOKUP(B8657,'[1]Content.csv; filename%2A'!$B$2:$E$802,4,FALSE)</f>
        <v>animals</v>
      </c>
      <c r="E8657" t="s">
        <v>10</v>
      </c>
      <c r="F8657" t="str">
        <f>VLOOKUP(E8657,'[2]ReactionTypes.csv; filename%2A'!$B$2:$D8672,2,FALSE)</f>
        <v>positive</v>
      </c>
      <c r="G8657">
        <f>VLOOKUP(E8657,'[3]ReactionTypes.csv; filename%2A'!$B$2:$D$17,3,FALSE)</f>
        <v>65</v>
      </c>
      <c r="H8657" s="1">
        <v>44056.750787037039</v>
      </c>
    </row>
    <row r="8658" spans="1:8" x14ac:dyDescent="0.3">
      <c r="A8658">
        <v>12049</v>
      </c>
      <c r="B8658" t="s">
        <v>378</v>
      </c>
      <c r="C8658" t="str">
        <f>VLOOKUP(B8658,'[1]Content.csv; filename%2A'!$B$2:$E$802,3,FALSE)</f>
        <v>audio</v>
      </c>
      <c r="D8658" t="str">
        <f>VLOOKUP(B8658,'[1]Content.csv; filename%2A'!$B$2:$E$802,4,FALSE)</f>
        <v>animals</v>
      </c>
      <c r="E8658" t="s">
        <v>6</v>
      </c>
      <c r="F8658" t="str">
        <f>VLOOKUP(E8658,'[2]ReactionTypes.csv; filename%2A'!$B$2:$D8673,2,FALSE)</f>
        <v>positive</v>
      </c>
      <c r="G8658">
        <f>VLOOKUP(E8658,'[3]ReactionTypes.csv; filename%2A'!$B$2:$D$17,3,FALSE)</f>
        <v>30</v>
      </c>
      <c r="H8658" s="1">
        <v>44197.712511574071</v>
      </c>
    </row>
    <row r="8659" spans="1:8" x14ac:dyDescent="0.3">
      <c r="A8659">
        <v>12050</v>
      </c>
      <c r="B8659" t="s">
        <v>378</v>
      </c>
      <c r="C8659" t="str">
        <f>VLOOKUP(B8659,'[1]Content.csv; filename%2A'!$B$2:$E$802,3,FALSE)</f>
        <v>audio</v>
      </c>
      <c r="D8659" t="str">
        <f>VLOOKUP(B8659,'[1]Content.csv; filename%2A'!$B$2:$E$802,4,FALSE)</f>
        <v>animals</v>
      </c>
      <c r="E8659" t="s">
        <v>11</v>
      </c>
      <c r="F8659" t="str">
        <f>VLOOKUP(E8659,'[2]ReactionTypes.csv; filename%2A'!$B$2:$D8674,2,FALSE)</f>
        <v>neutral</v>
      </c>
      <c r="G8659">
        <f>VLOOKUP(E8659,'[3]ReactionTypes.csv; filename%2A'!$B$2:$D$17,3,FALSE)</f>
        <v>20</v>
      </c>
      <c r="H8659" s="1">
        <v>44291.852314814816</v>
      </c>
    </row>
    <row r="8660" spans="1:8" x14ac:dyDescent="0.3">
      <c r="A8660">
        <v>12051</v>
      </c>
      <c r="B8660" t="s">
        <v>378</v>
      </c>
      <c r="C8660" t="str">
        <f>VLOOKUP(B8660,'[1]Content.csv; filename%2A'!$B$2:$E$802,3,FALSE)</f>
        <v>audio</v>
      </c>
      <c r="D8660" t="str">
        <f>VLOOKUP(B8660,'[1]Content.csv; filename%2A'!$B$2:$E$802,4,FALSE)</f>
        <v>animals</v>
      </c>
      <c r="E8660" t="s">
        <v>9</v>
      </c>
      <c r="F8660" t="str">
        <f>VLOOKUP(E8660,'[2]ReactionTypes.csv; filename%2A'!$B$2:$D8675,2,FALSE)</f>
        <v>negative</v>
      </c>
      <c r="G8660">
        <f>VLOOKUP(E8660,'[3]ReactionTypes.csv; filename%2A'!$B$2:$D$17,3,FALSE)</f>
        <v>5</v>
      </c>
      <c r="H8660" s="1">
        <v>44044.460520833331</v>
      </c>
    </row>
    <row r="8661" spans="1:8" x14ac:dyDescent="0.3">
      <c r="A8661">
        <v>12053</v>
      </c>
      <c r="B8661" t="s">
        <v>378</v>
      </c>
      <c r="C8661" t="str">
        <f>VLOOKUP(B8661,'[1]Content.csv; filename%2A'!$B$2:$E$802,3,FALSE)</f>
        <v>audio</v>
      </c>
      <c r="D8661" t="str">
        <f>VLOOKUP(B8661,'[1]Content.csv; filename%2A'!$B$2:$E$802,4,FALSE)</f>
        <v>animals</v>
      </c>
      <c r="E8661" t="s">
        <v>14</v>
      </c>
      <c r="F8661" t="str">
        <f>VLOOKUP(E8661,'[2]ReactionTypes.csv; filename%2A'!$B$2:$D8676,2,FALSE)</f>
        <v>negative</v>
      </c>
      <c r="G8661">
        <f>VLOOKUP(E8661,'[3]ReactionTypes.csv; filename%2A'!$B$2:$D$17,3,FALSE)</f>
        <v>12</v>
      </c>
      <c r="H8661" s="1">
        <v>44161.544803240744</v>
      </c>
    </row>
    <row r="8662" spans="1:8" x14ac:dyDescent="0.3">
      <c r="A8662">
        <v>12054</v>
      </c>
      <c r="B8662" t="s">
        <v>378</v>
      </c>
      <c r="C8662" t="str">
        <f>VLOOKUP(B8662,'[1]Content.csv; filename%2A'!$B$2:$E$802,3,FALSE)</f>
        <v>audio</v>
      </c>
      <c r="D8662" t="str">
        <f>VLOOKUP(B8662,'[1]Content.csv; filename%2A'!$B$2:$E$802,4,FALSE)</f>
        <v>animals</v>
      </c>
      <c r="E8662" t="s">
        <v>9</v>
      </c>
      <c r="F8662" t="str">
        <f>VLOOKUP(E8662,'[2]ReactionTypes.csv; filename%2A'!$B$2:$D8677,2,FALSE)</f>
        <v>negative</v>
      </c>
      <c r="G8662">
        <f>VLOOKUP(E8662,'[3]ReactionTypes.csv; filename%2A'!$B$2:$D$17,3,FALSE)</f>
        <v>5</v>
      </c>
      <c r="H8662" s="1">
        <v>44247.259664351855</v>
      </c>
    </row>
    <row r="8663" spans="1:8" x14ac:dyDescent="0.3">
      <c r="A8663">
        <v>12055</v>
      </c>
      <c r="B8663" t="s">
        <v>378</v>
      </c>
      <c r="C8663" t="str">
        <f>VLOOKUP(B8663,'[1]Content.csv; filename%2A'!$B$2:$E$802,3,FALSE)</f>
        <v>audio</v>
      </c>
      <c r="D8663" t="str">
        <f>VLOOKUP(B8663,'[1]Content.csv; filename%2A'!$B$2:$E$802,4,FALSE)</f>
        <v>animals</v>
      </c>
      <c r="E8663" t="s">
        <v>8</v>
      </c>
      <c r="F8663" t="str">
        <f>VLOOKUP(E8663,'[2]ReactionTypes.csv; filename%2A'!$B$2:$D8678,2,FALSE)</f>
        <v>positive</v>
      </c>
      <c r="G8663">
        <f>VLOOKUP(E8663,'[3]ReactionTypes.csv; filename%2A'!$B$2:$D$17,3,FALSE)</f>
        <v>70</v>
      </c>
      <c r="H8663" s="1">
        <v>44251.88175925926</v>
      </c>
    </row>
    <row r="8664" spans="1:8" x14ac:dyDescent="0.3">
      <c r="A8664">
        <v>12056</v>
      </c>
      <c r="B8664" t="s">
        <v>378</v>
      </c>
      <c r="C8664" t="str">
        <f>VLOOKUP(B8664,'[1]Content.csv; filename%2A'!$B$2:$E$802,3,FALSE)</f>
        <v>audio</v>
      </c>
      <c r="D8664" t="str">
        <f>VLOOKUP(B8664,'[1]Content.csv; filename%2A'!$B$2:$E$802,4,FALSE)</f>
        <v>animals</v>
      </c>
      <c r="E8664" t="s">
        <v>16</v>
      </c>
      <c r="F8664" t="str">
        <f>VLOOKUP(E8664,'[2]ReactionTypes.csv; filename%2A'!$B$2:$D8679,2,FALSE)</f>
        <v>positive</v>
      </c>
      <c r="G8664">
        <f>VLOOKUP(E8664,'[3]ReactionTypes.csv; filename%2A'!$B$2:$D$17,3,FALSE)</f>
        <v>60</v>
      </c>
      <c r="H8664" s="1">
        <v>44358.460185185184</v>
      </c>
    </row>
    <row r="8665" spans="1:8" x14ac:dyDescent="0.3">
      <c r="A8665">
        <v>12057</v>
      </c>
      <c r="B8665" t="s">
        <v>378</v>
      </c>
      <c r="C8665" t="str">
        <f>VLOOKUP(B8665,'[1]Content.csv; filename%2A'!$B$2:$E$802,3,FALSE)</f>
        <v>audio</v>
      </c>
      <c r="D8665" t="str">
        <f>VLOOKUP(B8665,'[1]Content.csv; filename%2A'!$B$2:$E$802,4,FALSE)</f>
        <v>animals</v>
      </c>
      <c r="E8665" t="s">
        <v>8</v>
      </c>
      <c r="F8665" t="str">
        <f>VLOOKUP(E8665,'[2]ReactionTypes.csv; filename%2A'!$B$2:$D8680,2,FALSE)</f>
        <v>positive</v>
      </c>
      <c r="G8665">
        <f>VLOOKUP(E8665,'[3]ReactionTypes.csv; filename%2A'!$B$2:$D$17,3,FALSE)</f>
        <v>70</v>
      </c>
      <c r="H8665" s="1">
        <v>44346.279328703706</v>
      </c>
    </row>
    <row r="8666" spans="1:8" x14ac:dyDescent="0.3">
      <c r="A8666">
        <v>12058</v>
      </c>
      <c r="B8666" t="s">
        <v>378</v>
      </c>
      <c r="C8666" t="str">
        <f>VLOOKUP(B8666,'[1]Content.csv; filename%2A'!$B$2:$E$802,3,FALSE)</f>
        <v>audio</v>
      </c>
      <c r="D8666" t="str">
        <f>VLOOKUP(B8666,'[1]Content.csv; filename%2A'!$B$2:$E$802,4,FALSE)</f>
        <v>animals</v>
      </c>
      <c r="E8666" t="s">
        <v>17</v>
      </c>
      <c r="F8666" t="str">
        <f>VLOOKUP(E8666,'[2]ReactionTypes.csv; filename%2A'!$B$2:$D8681,2,FALSE)</f>
        <v>positive</v>
      </c>
      <c r="G8666">
        <f>VLOOKUP(E8666,'[3]ReactionTypes.csv; filename%2A'!$B$2:$D$17,3,FALSE)</f>
        <v>70</v>
      </c>
      <c r="H8666" s="1">
        <v>44308.239814814813</v>
      </c>
    </row>
    <row r="8667" spans="1:8" x14ac:dyDescent="0.3">
      <c r="A8667">
        <v>12059</v>
      </c>
      <c r="B8667" t="s">
        <v>378</v>
      </c>
      <c r="C8667" t="str">
        <f>VLOOKUP(B8667,'[1]Content.csv; filename%2A'!$B$2:$E$802,3,FALSE)</f>
        <v>audio</v>
      </c>
      <c r="D8667" t="str">
        <f>VLOOKUP(B8667,'[1]Content.csv; filename%2A'!$B$2:$E$802,4,FALSE)</f>
        <v>animals</v>
      </c>
      <c r="E8667" t="s">
        <v>12</v>
      </c>
      <c r="F8667" t="str">
        <f>VLOOKUP(E8667,'[2]ReactionTypes.csv; filename%2A'!$B$2:$D8682,2,FALSE)</f>
        <v>positive</v>
      </c>
      <c r="G8667">
        <f>VLOOKUP(E8667,'[3]ReactionTypes.csv; filename%2A'!$B$2:$D$17,3,FALSE)</f>
        <v>75</v>
      </c>
      <c r="H8667" s="1">
        <v>44191.643252314818</v>
      </c>
    </row>
    <row r="8668" spans="1:8" x14ac:dyDescent="0.3">
      <c r="A8668">
        <v>12060</v>
      </c>
      <c r="B8668" t="s">
        <v>378</v>
      </c>
      <c r="C8668" t="str">
        <f>VLOOKUP(B8668,'[1]Content.csv; filename%2A'!$B$2:$E$802,3,FALSE)</f>
        <v>audio</v>
      </c>
      <c r="D8668" t="str">
        <f>VLOOKUP(B8668,'[1]Content.csv; filename%2A'!$B$2:$E$802,4,FALSE)</f>
        <v>animals</v>
      </c>
      <c r="E8668" t="s">
        <v>3</v>
      </c>
      <c r="F8668" t="str">
        <f>VLOOKUP(E8668,'[2]ReactionTypes.csv; filename%2A'!$B$2:$D8683,2,FALSE)</f>
        <v>negative</v>
      </c>
      <c r="G8668">
        <f>VLOOKUP(E8668,'[3]ReactionTypes.csv; filename%2A'!$B$2:$D$17,3,FALSE)</f>
        <v>0</v>
      </c>
      <c r="H8668" s="1">
        <v>44159.87940972222</v>
      </c>
    </row>
    <row r="8669" spans="1:8" x14ac:dyDescent="0.3">
      <c r="A8669">
        <v>12061</v>
      </c>
      <c r="B8669" t="s">
        <v>378</v>
      </c>
      <c r="C8669" t="str">
        <f>VLOOKUP(B8669,'[1]Content.csv; filename%2A'!$B$2:$E$802,3,FALSE)</f>
        <v>audio</v>
      </c>
      <c r="D8669" t="str">
        <f>VLOOKUP(B8669,'[1]Content.csv; filename%2A'!$B$2:$E$802,4,FALSE)</f>
        <v>animals</v>
      </c>
      <c r="E8669" t="s">
        <v>5</v>
      </c>
      <c r="F8669" t="str">
        <f>VLOOKUP(E8669,'[2]ReactionTypes.csv; filename%2A'!$B$2:$D8684,2,FALSE)</f>
        <v>negative</v>
      </c>
      <c r="G8669">
        <f>VLOOKUP(E8669,'[3]ReactionTypes.csv; filename%2A'!$B$2:$D$17,3,FALSE)</f>
        <v>15</v>
      </c>
      <c r="H8669" s="1">
        <v>44318.067071759258</v>
      </c>
    </row>
    <row r="8670" spans="1:8" x14ac:dyDescent="0.3">
      <c r="A8670">
        <v>12063</v>
      </c>
      <c r="B8670" t="s">
        <v>378</v>
      </c>
      <c r="C8670" t="str">
        <f>VLOOKUP(B8670,'[1]Content.csv; filename%2A'!$B$2:$E$802,3,FALSE)</f>
        <v>audio</v>
      </c>
      <c r="D8670" t="str">
        <f>VLOOKUP(B8670,'[1]Content.csv; filename%2A'!$B$2:$E$802,4,FALSE)</f>
        <v>animals</v>
      </c>
      <c r="E8670" t="s">
        <v>15</v>
      </c>
      <c r="F8670" t="str">
        <f>VLOOKUP(E8670,'[2]ReactionTypes.csv; filename%2A'!$B$2:$D8685,2,FALSE)</f>
        <v>positive</v>
      </c>
      <c r="G8670">
        <f>VLOOKUP(E8670,'[3]ReactionTypes.csv; filename%2A'!$B$2:$D$17,3,FALSE)</f>
        <v>50</v>
      </c>
      <c r="H8670" s="1">
        <v>44209.470277777778</v>
      </c>
    </row>
    <row r="8671" spans="1:8" x14ac:dyDescent="0.3">
      <c r="A8671">
        <v>12065</v>
      </c>
      <c r="B8671" t="s">
        <v>379</v>
      </c>
      <c r="C8671" t="str">
        <f>VLOOKUP(B8671,'[1]Content.csv; filename%2A'!$B$2:$E$802,3,FALSE)</f>
        <v>video</v>
      </c>
      <c r="D8671" t="str">
        <f>VLOOKUP(B8671,'[1]Content.csv; filename%2A'!$B$2:$E$802,4,FALSE)</f>
        <v>dogs</v>
      </c>
      <c r="E8671" t="s">
        <v>10</v>
      </c>
      <c r="F8671" t="str">
        <f>VLOOKUP(E8671,'[2]ReactionTypes.csv; filename%2A'!$B$2:$D8686,2,FALSE)</f>
        <v>positive</v>
      </c>
      <c r="G8671">
        <f>VLOOKUP(E8671,'[3]ReactionTypes.csv; filename%2A'!$B$2:$D$17,3,FALSE)</f>
        <v>65</v>
      </c>
      <c r="H8671" s="1">
        <v>44154.507071759261</v>
      </c>
    </row>
    <row r="8672" spans="1:8" x14ac:dyDescent="0.3">
      <c r="A8672">
        <v>12066</v>
      </c>
      <c r="B8672" t="s">
        <v>379</v>
      </c>
      <c r="C8672" t="str">
        <f>VLOOKUP(B8672,'[1]Content.csv; filename%2A'!$B$2:$E$802,3,FALSE)</f>
        <v>video</v>
      </c>
      <c r="D8672" t="str">
        <f>VLOOKUP(B8672,'[1]Content.csv; filename%2A'!$B$2:$E$802,4,FALSE)</f>
        <v>dogs</v>
      </c>
      <c r="E8672" t="s">
        <v>12</v>
      </c>
      <c r="F8672" t="str">
        <f>VLOOKUP(E8672,'[2]ReactionTypes.csv; filename%2A'!$B$2:$D8687,2,FALSE)</f>
        <v>positive</v>
      </c>
      <c r="G8672">
        <f>VLOOKUP(E8672,'[3]ReactionTypes.csv; filename%2A'!$B$2:$D$17,3,FALSE)</f>
        <v>75</v>
      </c>
      <c r="H8672" s="1">
        <v>44126.374537037038</v>
      </c>
    </row>
    <row r="8673" spans="1:8" x14ac:dyDescent="0.3">
      <c r="A8673">
        <v>12067</v>
      </c>
      <c r="B8673" t="s">
        <v>379</v>
      </c>
      <c r="C8673" t="str">
        <f>VLOOKUP(B8673,'[1]Content.csv; filename%2A'!$B$2:$E$802,3,FALSE)</f>
        <v>video</v>
      </c>
      <c r="D8673" t="str">
        <f>VLOOKUP(B8673,'[1]Content.csv; filename%2A'!$B$2:$E$802,4,FALSE)</f>
        <v>dogs</v>
      </c>
      <c r="E8673" t="s">
        <v>4</v>
      </c>
      <c r="F8673" t="str">
        <f>VLOOKUP(E8673,'[2]ReactionTypes.csv; filename%2A'!$B$2:$D8688,2,FALSE)</f>
        <v>negative</v>
      </c>
      <c r="G8673">
        <f>VLOOKUP(E8673,'[3]ReactionTypes.csv; filename%2A'!$B$2:$D$17,3,FALSE)</f>
        <v>10</v>
      </c>
      <c r="H8673" s="1">
        <v>44325.946840277778</v>
      </c>
    </row>
    <row r="8674" spans="1:8" x14ac:dyDescent="0.3">
      <c r="A8674">
        <v>12068</v>
      </c>
      <c r="B8674" t="s">
        <v>379</v>
      </c>
      <c r="C8674" t="str">
        <f>VLOOKUP(B8674,'[1]Content.csv; filename%2A'!$B$2:$E$802,3,FALSE)</f>
        <v>video</v>
      </c>
      <c r="D8674" t="str">
        <f>VLOOKUP(B8674,'[1]Content.csv; filename%2A'!$B$2:$E$802,4,FALSE)</f>
        <v>dogs</v>
      </c>
      <c r="E8674" t="s">
        <v>14</v>
      </c>
      <c r="F8674" t="str">
        <f>VLOOKUP(E8674,'[2]ReactionTypes.csv; filename%2A'!$B$2:$D8689,2,FALSE)</f>
        <v>negative</v>
      </c>
      <c r="G8674">
        <f>VLOOKUP(E8674,'[3]ReactionTypes.csv; filename%2A'!$B$2:$D$17,3,FALSE)</f>
        <v>12</v>
      </c>
      <c r="H8674" s="1">
        <v>44331.789652777778</v>
      </c>
    </row>
    <row r="8675" spans="1:8" x14ac:dyDescent="0.3">
      <c r="A8675">
        <v>12069</v>
      </c>
      <c r="B8675" t="s">
        <v>379</v>
      </c>
      <c r="C8675" t="str">
        <f>VLOOKUP(B8675,'[1]Content.csv; filename%2A'!$B$2:$E$802,3,FALSE)</f>
        <v>video</v>
      </c>
      <c r="D8675" t="str">
        <f>VLOOKUP(B8675,'[1]Content.csv; filename%2A'!$B$2:$E$802,4,FALSE)</f>
        <v>dogs</v>
      </c>
      <c r="E8675" t="s">
        <v>13</v>
      </c>
      <c r="F8675" t="str">
        <f>VLOOKUP(E8675,'[2]ReactionTypes.csv; filename%2A'!$B$2:$D8690,2,FALSE)</f>
        <v>positive</v>
      </c>
      <c r="G8675">
        <f>VLOOKUP(E8675,'[3]ReactionTypes.csv; filename%2A'!$B$2:$D$17,3,FALSE)</f>
        <v>45</v>
      </c>
      <c r="H8675" s="1">
        <v>44124.418090277781</v>
      </c>
    </row>
    <row r="8676" spans="1:8" x14ac:dyDescent="0.3">
      <c r="A8676">
        <v>12070</v>
      </c>
      <c r="B8676" t="s">
        <v>379</v>
      </c>
      <c r="C8676" t="str">
        <f>VLOOKUP(B8676,'[1]Content.csv; filename%2A'!$B$2:$E$802,3,FALSE)</f>
        <v>video</v>
      </c>
      <c r="D8676" t="str">
        <f>VLOOKUP(B8676,'[1]Content.csv; filename%2A'!$B$2:$E$802,4,FALSE)</f>
        <v>dogs</v>
      </c>
      <c r="E8676" t="s">
        <v>15</v>
      </c>
      <c r="F8676" t="str">
        <f>VLOOKUP(E8676,'[2]ReactionTypes.csv; filename%2A'!$B$2:$D8691,2,FALSE)</f>
        <v>positive</v>
      </c>
      <c r="G8676">
        <f>VLOOKUP(E8676,'[3]ReactionTypes.csv; filename%2A'!$B$2:$D$17,3,FALSE)</f>
        <v>50</v>
      </c>
      <c r="H8676" s="1">
        <v>44131.722303240742</v>
      </c>
    </row>
    <row r="8677" spans="1:8" x14ac:dyDescent="0.3">
      <c r="A8677">
        <v>12071</v>
      </c>
      <c r="B8677" t="s">
        <v>379</v>
      </c>
      <c r="C8677" t="str">
        <f>VLOOKUP(B8677,'[1]Content.csv; filename%2A'!$B$2:$E$802,3,FALSE)</f>
        <v>video</v>
      </c>
      <c r="D8677" t="str">
        <f>VLOOKUP(B8677,'[1]Content.csv; filename%2A'!$B$2:$E$802,4,FALSE)</f>
        <v>dogs</v>
      </c>
      <c r="E8677" t="s">
        <v>3</v>
      </c>
      <c r="F8677" t="str">
        <f>VLOOKUP(E8677,'[2]ReactionTypes.csv; filename%2A'!$B$2:$D8692,2,FALSE)</f>
        <v>negative</v>
      </c>
      <c r="G8677">
        <f>VLOOKUP(E8677,'[3]ReactionTypes.csv; filename%2A'!$B$2:$D$17,3,FALSE)</f>
        <v>0</v>
      </c>
      <c r="H8677" s="1">
        <v>44087.933587962965</v>
      </c>
    </row>
    <row r="8678" spans="1:8" x14ac:dyDescent="0.3">
      <c r="A8678">
        <v>12072</v>
      </c>
      <c r="B8678" t="s">
        <v>379</v>
      </c>
      <c r="C8678" t="str">
        <f>VLOOKUP(B8678,'[1]Content.csv; filename%2A'!$B$2:$E$802,3,FALSE)</f>
        <v>video</v>
      </c>
      <c r="D8678" t="str">
        <f>VLOOKUP(B8678,'[1]Content.csv; filename%2A'!$B$2:$E$802,4,FALSE)</f>
        <v>dogs</v>
      </c>
      <c r="E8678" t="s">
        <v>15</v>
      </c>
      <c r="F8678" t="str">
        <f>VLOOKUP(E8678,'[2]ReactionTypes.csv; filename%2A'!$B$2:$D8693,2,FALSE)</f>
        <v>positive</v>
      </c>
      <c r="G8678">
        <f>VLOOKUP(E8678,'[3]ReactionTypes.csv; filename%2A'!$B$2:$D$17,3,FALSE)</f>
        <v>50</v>
      </c>
      <c r="H8678" s="1">
        <v>44164.808333333334</v>
      </c>
    </row>
    <row r="8679" spans="1:8" x14ac:dyDescent="0.3">
      <c r="A8679">
        <v>12073</v>
      </c>
      <c r="B8679" t="s">
        <v>379</v>
      </c>
      <c r="C8679" t="str">
        <f>VLOOKUP(B8679,'[1]Content.csv; filename%2A'!$B$2:$E$802,3,FALSE)</f>
        <v>video</v>
      </c>
      <c r="D8679" t="str">
        <f>VLOOKUP(B8679,'[1]Content.csv; filename%2A'!$B$2:$E$802,4,FALSE)</f>
        <v>dogs</v>
      </c>
      <c r="E8679" t="s">
        <v>9</v>
      </c>
      <c r="F8679" t="str">
        <f>VLOOKUP(E8679,'[2]ReactionTypes.csv; filename%2A'!$B$2:$D8694,2,FALSE)</f>
        <v>negative</v>
      </c>
      <c r="G8679">
        <f>VLOOKUP(E8679,'[3]ReactionTypes.csv; filename%2A'!$B$2:$D$17,3,FALSE)</f>
        <v>5</v>
      </c>
      <c r="H8679" s="1">
        <v>44068.240520833337</v>
      </c>
    </row>
    <row r="8680" spans="1:8" x14ac:dyDescent="0.3">
      <c r="A8680">
        <v>12075</v>
      </c>
      <c r="B8680" t="s">
        <v>379</v>
      </c>
      <c r="C8680" t="str">
        <f>VLOOKUP(B8680,'[1]Content.csv; filename%2A'!$B$2:$E$802,3,FALSE)</f>
        <v>video</v>
      </c>
      <c r="D8680" t="str">
        <f>VLOOKUP(B8680,'[1]Content.csv; filename%2A'!$B$2:$E$802,4,FALSE)</f>
        <v>dogs</v>
      </c>
      <c r="E8680" t="s">
        <v>7</v>
      </c>
      <c r="F8680" t="str">
        <f>VLOOKUP(E8680,'[2]ReactionTypes.csv; filename%2A'!$B$2:$D8695,2,FALSE)</f>
        <v>neutral</v>
      </c>
      <c r="G8680">
        <f>VLOOKUP(E8680,'[3]ReactionTypes.csv; filename%2A'!$B$2:$D$17,3,FALSE)</f>
        <v>35</v>
      </c>
      <c r="H8680" s="1">
        <v>44352.169756944444</v>
      </c>
    </row>
    <row r="8681" spans="1:8" x14ac:dyDescent="0.3">
      <c r="A8681">
        <v>12076</v>
      </c>
      <c r="B8681" t="s">
        <v>379</v>
      </c>
      <c r="C8681" t="str">
        <f>VLOOKUP(B8681,'[1]Content.csv; filename%2A'!$B$2:$E$802,3,FALSE)</f>
        <v>video</v>
      </c>
      <c r="D8681" t="str">
        <f>VLOOKUP(B8681,'[1]Content.csv; filename%2A'!$B$2:$E$802,4,FALSE)</f>
        <v>dogs</v>
      </c>
      <c r="E8681" t="s">
        <v>13</v>
      </c>
      <c r="F8681" t="str">
        <f>VLOOKUP(E8681,'[2]ReactionTypes.csv; filename%2A'!$B$2:$D8696,2,FALSE)</f>
        <v>positive</v>
      </c>
      <c r="G8681">
        <f>VLOOKUP(E8681,'[3]ReactionTypes.csv; filename%2A'!$B$2:$D$17,3,FALSE)</f>
        <v>45</v>
      </c>
      <c r="H8681" s="1">
        <v>44310.634513888886</v>
      </c>
    </row>
    <row r="8682" spans="1:8" x14ac:dyDescent="0.3">
      <c r="A8682">
        <v>12077</v>
      </c>
      <c r="B8682" t="s">
        <v>379</v>
      </c>
      <c r="C8682" t="str">
        <f>VLOOKUP(B8682,'[1]Content.csv; filename%2A'!$B$2:$E$802,3,FALSE)</f>
        <v>video</v>
      </c>
      <c r="D8682" t="str">
        <f>VLOOKUP(B8682,'[1]Content.csv; filename%2A'!$B$2:$E$802,4,FALSE)</f>
        <v>dogs</v>
      </c>
      <c r="E8682" t="s">
        <v>11</v>
      </c>
      <c r="F8682" t="str">
        <f>VLOOKUP(E8682,'[2]ReactionTypes.csv; filename%2A'!$B$2:$D8697,2,FALSE)</f>
        <v>neutral</v>
      </c>
      <c r="G8682">
        <f>VLOOKUP(E8682,'[3]ReactionTypes.csv; filename%2A'!$B$2:$D$17,3,FALSE)</f>
        <v>20</v>
      </c>
      <c r="H8682" s="1">
        <v>44090.820081018515</v>
      </c>
    </row>
    <row r="8683" spans="1:8" x14ac:dyDescent="0.3">
      <c r="A8683">
        <v>12078</v>
      </c>
      <c r="B8683" t="s">
        <v>379</v>
      </c>
      <c r="C8683" t="str">
        <f>VLOOKUP(B8683,'[1]Content.csv; filename%2A'!$B$2:$E$802,3,FALSE)</f>
        <v>video</v>
      </c>
      <c r="D8683" t="str">
        <f>VLOOKUP(B8683,'[1]Content.csv; filename%2A'!$B$2:$E$802,4,FALSE)</f>
        <v>dogs</v>
      </c>
      <c r="E8683" t="s">
        <v>11</v>
      </c>
      <c r="F8683" t="str">
        <f>VLOOKUP(E8683,'[2]ReactionTypes.csv; filename%2A'!$B$2:$D8698,2,FALSE)</f>
        <v>neutral</v>
      </c>
      <c r="G8683">
        <f>VLOOKUP(E8683,'[3]ReactionTypes.csv; filename%2A'!$B$2:$D$17,3,FALSE)</f>
        <v>20</v>
      </c>
      <c r="H8683" s="1">
        <v>44359.306770833333</v>
      </c>
    </row>
    <row r="8684" spans="1:8" x14ac:dyDescent="0.3">
      <c r="A8684">
        <v>12079</v>
      </c>
      <c r="B8684" t="s">
        <v>379</v>
      </c>
      <c r="C8684" t="str">
        <f>VLOOKUP(B8684,'[1]Content.csv; filename%2A'!$B$2:$E$802,3,FALSE)</f>
        <v>video</v>
      </c>
      <c r="D8684" t="str">
        <f>VLOOKUP(B8684,'[1]Content.csv; filename%2A'!$B$2:$E$802,4,FALSE)</f>
        <v>dogs</v>
      </c>
      <c r="E8684" t="s">
        <v>3</v>
      </c>
      <c r="F8684" t="str">
        <f>VLOOKUP(E8684,'[2]ReactionTypes.csv; filename%2A'!$B$2:$D8699,2,FALSE)</f>
        <v>negative</v>
      </c>
      <c r="G8684">
        <f>VLOOKUP(E8684,'[3]ReactionTypes.csv; filename%2A'!$B$2:$D$17,3,FALSE)</f>
        <v>0</v>
      </c>
      <c r="H8684" s="1">
        <v>44011.212152777778</v>
      </c>
    </row>
    <row r="8685" spans="1:8" x14ac:dyDescent="0.3">
      <c r="A8685">
        <v>12080</v>
      </c>
      <c r="B8685" t="s">
        <v>379</v>
      </c>
      <c r="C8685" t="str">
        <f>VLOOKUP(B8685,'[1]Content.csv; filename%2A'!$B$2:$E$802,3,FALSE)</f>
        <v>video</v>
      </c>
      <c r="D8685" t="str">
        <f>VLOOKUP(B8685,'[1]Content.csv; filename%2A'!$B$2:$E$802,4,FALSE)</f>
        <v>dogs</v>
      </c>
      <c r="E8685" t="s">
        <v>6</v>
      </c>
      <c r="F8685" t="str">
        <f>VLOOKUP(E8685,'[2]ReactionTypes.csv; filename%2A'!$B$2:$D8700,2,FALSE)</f>
        <v>positive</v>
      </c>
      <c r="G8685">
        <f>VLOOKUP(E8685,'[3]ReactionTypes.csv; filename%2A'!$B$2:$D$17,3,FALSE)</f>
        <v>30</v>
      </c>
      <c r="H8685" s="1">
        <v>44024.718495370369</v>
      </c>
    </row>
    <row r="8686" spans="1:8" x14ac:dyDescent="0.3">
      <c r="A8686">
        <v>12081</v>
      </c>
      <c r="B8686" t="s">
        <v>379</v>
      </c>
      <c r="C8686" t="str">
        <f>VLOOKUP(B8686,'[1]Content.csv; filename%2A'!$B$2:$E$802,3,FALSE)</f>
        <v>video</v>
      </c>
      <c r="D8686" t="str">
        <f>VLOOKUP(B8686,'[1]Content.csv; filename%2A'!$B$2:$E$802,4,FALSE)</f>
        <v>dogs</v>
      </c>
      <c r="E8686" t="s">
        <v>11</v>
      </c>
      <c r="F8686" t="str">
        <f>VLOOKUP(E8686,'[2]ReactionTypes.csv; filename%2A'!$B$2:$D8701,2,FALSE)</f>
        <v>neutral</v>
      </c>
      <c r="G8686">
        <f>VLOOKUP(E8686,'[3]ReactionTypes.csv; filename%2A'!$B$2:$D$17,3,FALSE)</f>
        <v>20</v>
      </c>
      <c r="H8686" s="1">
        <v>44168.861851851849</v>
      </c>
    </row>
    <row r="8687" spans="1:8" x14ac:dyDescent="0.3">
      <c r="A8687">
        <v>12082</v>
      </c>
      <c r="B8687" t="s">
        <v>379</v>
      </c>
      <c r="C8687" t="str">
        <f>VLOOKUP(B8687,'[1]Content.csv; filename%2A'!$B$2:$E$802,3,FALSE)</f>
        <v>video</v>
      </c>
      <c r="D8687" t="str">
        <f>VLOOKUP(B8687,'[1]Content.csv; filename%2A'!$B$2:$E$802,4,FALSE)</f>
        <v>dogs</v>
      </c>
      <c r="E8687" t="s">
        <v>4</v>
      </c>
      <c r="F8687" t="str">
        <f>VLOOKUP(E8687,'[2]ReactionTypes.csv; filename%2A'!$B$2:$D8702,2,FALSE)</f>
        <v>negative</v>
      </c>
      <c r="G8687">
        <f>VLOOKUP(E8687,'[3]ReactionTypes.csv; filename%2A'!$B$2:$D$17,3,FALSE)</f>
        <v>10</v>
      </c>
      <c r="H8687" s="1">
        <v>44221.441145833334</v>
      </c>
    </row>
    <row r="8688" spans="1:8" x14ac:dyDescent="0.3">
      <c r="A8688">
        <v>12083</v>
      </c>
      <c r="B8688" t="s">
        <v>379</v>
      </c>
      <c r="C8688" t="str">
        <f>VLOOKUP(B8688,'[1]Content.csv; filename%2A'!$B$2:$E$802,3,FALSE)</f>
        <v>video</v>
      </c>
      <c r="D8688" t="str">
        <f>VLOOKUP(B8688,'[1]Content.csv; filename%2A'!$B$2:$E$802,4,FALSE)</f>
        <v>dogs</v>
      </c>
      <c r="E8688" t="s">
        <v>12</v>
      </c>
      <c r="F8688" t="str">
        <f>VLOOKUP(E8688,'[2]ReactionTypes.csv; filename%2A'!$B$2:$D8703,2,FALSE)</f>
        <v>positive</v>
      </c>
      <c r="G8688">
        <f>VLOOKUP(E8688,'[3]ReactionTypes.csv; filename%2A'!$B$2:$D$17,3,FALSE)</f>
        <v>75</v>
      </c>
      <c r="H8688" s="1">
        <v>44341.237141203703</v>
      </c>
    </row>
    <row r="8689" spans="1:8" x14ac:dyDescent="0.3">
      <c r="A8689">
        <v>12085</v>
      </c>
      <c r="B8689" t="s">
        <v>379</v>
      </c>
      <c r="C8689" t="str">
        <f>VLOOKUP(B8689,'[1]Content.csv; filename%2A'!$B$2:$E$802,3,FALSE)</f>
        <v>video</v>
      </c>
      <c r="D8689" t="str">
        <f>VLOOKUP(B8689,'[1]Content.csv; filename%2A'!$B$2:$E$802,4,FALSE)</f>
        <v>dogs</v>
      </c>
      <c r="E8689" t="s">
        <v>17</v>
      </c>
      <c r="F8689" t="str">
        <f>VLOOKUP(E8689,'[2]ReactionTypes.csv; filename%2A'!$B$2:$D8704,2,FALSE)</f>
        <v>positive</v>
      </c>
      <c r="G8689">
        <f>VLOOKUP(E8689,'[3]ReactionTypes.csv; filename%2A'!$B$2:$D$17,3,FALSE)</f>
        <v>70</v>
      </c>
      <c r="H8689" s="1">
        <v>44044.379710648151</v>
      </c>
    </row>
    <row r="8690" spans="1:8" x14ac:dyDescent="0.3">
      <c r="A8690">
        <v>12086</v>
      </c>
      <c r="B8690" t="s">
        <v>379</v>
      </c>
      <c r="C8690" t="str">
        <f>VLOOKUP(B8690,'[1]Content.csv; filename%2A'!$B$2:$E$802,3,FALSE)</f>
        <v>video</v>
      </c>
      <c r="D8690" t="str">
        <f>VLOOKUP(B8690,'[1]Content.csv; filename%2A'!$B$2:$E$802,4,FALSE)</f>
        <v>dogs</v>
      </c>
      <c r="E8690" t="s">
        <v>5</v>
      </c>
      <c r="F8690" t="str">
        <f>VLOOKUP(E8690,'[2]ReactionTypes.csv; filename%2A'!$B$2:$D8705,2,FALSE)</f>
        <v>negative</v>
      </c>
      <c r="G8690">
        <f>VLOOKUP(E8690,'[3]ReactionTypes.csv; filename%2A'!$B$2:$D$17,3,FALSE)</f>
        <v>15</v>
      </c>
      <c r="H8690" s="1">
        <v>44174.989849537036</v>
      </c>
    </row>
    <row r="8691" spans="1:8" x14ac:dyDescent="0.3">
      <c r="A8691">
        <v>12088</v>
      </c>
      <c r="B8691" t="s">
        <v>380</v>
      </c>
      <c r="C8691" t="str">
        <f>VLOOKUP(B8691,'[1]Content.csv; filename%2A'!$B$2:$E$802,3,FALSE)</f>
        <v>photo</v>
      </c>
      <c r="D8691" t="str">
        <f>VLOOKUP(B8691,'[1]Content.csv; filename%2A'!$B$2:$E$802,4,FALSE)</f>
        <v>public speaking</v>
      </c>
      <c r="E8691" t="s">
        <v>7</v>
      </c>
      <c r="F8691" t="str">
        <f>VLOOKUP(E8691,'[2]ReactionTypes.csv; filename%2A'!$B$2:$D8706,2,FALSE)</f>
        <v>neutral</v>
      </c>
      <c r="G8691">
        <f>VLOOKUP(E8691,'[3]ReactionTypes.csv; filename%2A'!$B$2:$D$17,3,FALSE)</f>
        <v>35</v>
      </c>
      <c r="H8691" s="1">
        <v>44229.39398148148</v>
      </c>
    </row>
    <row r="8692" spans="1:8" x14ac:dyDescent="0.3">
      <c r="A8692">
        <v>12089</v>
      </c>
      <c r="B8692" t="s">
        <v>380</v>
      </c>
      <c r="C8692" t="str">
        <f>VLOOKUP(B8692,'[1]Content.csv; filename%2A'!$B$2:$E$802,3,FALSE)</f>
        <v>photo</v>
      </c>
      <c r="D8692" t="str">
        <f>VLOOKUP(B8692,'[1]Content.csv; filename%2A'!$B$2:$E$802,4,FALSE)</f>
        <v>public speaking</v>
      </c>
      <c r="E8692" t="s">
        <v>5</v>
      </c>
      <c r="F8692" t="str">
        <f>VLOOKUP(E8692,'[2]ReactionTypes.csv; filename%2A'!$B$2:$D8707,2,FALSE)</f>
        <v>negative</v>
      </c>
      <c r="G8692">
        <f>VLOOKUP(E8692,'[3]ReactionTypes.csv; filename%2A'!$B$2:$D$17,3,FALSE)</f>
        <v>15</v>
      </c>
      <c r="H8692" s="1">
        <v>44296.733622685184</v>
      </c>
    </row>
    <row r="8693" spans="1:8" x14ac:dyDescent="0.3">
      <c r="A8693">
        <v>12090</v>
      </c>
      <c r="B8693" t="s">
        <v>380</v>
      </c>
      <c r="C8693" t="str">
        <f>VLOOKUP(B8693,'[1]Content.csv; filename%2A'!$B$2:$E$802,3,FALSE)</f>
        <v>photo</v>
      </c>
      <c r="D8693" t="str">
        <f>VLOOKUP(B8693,'[1]Content.csv; filename%2A'!$B$2:$E$802,4,FALSE)</f>
        <v>public speaking</v>
      </c>
      <c r="E8693" t="s">
        <v>20</v>
      </c>
      <c r="F8693" t="str">
        <f>VLOOKUP(E8693,'[2]ReactionTypes.csv; filename%2A'!$B$2:$D8708,2,FALSE)</f>
        <v>positive</v>
      </c>
      <c r="G8693">
        <f>VLOOKUP(E8693,'[3]ReactionTypes.csv; filename%2A'!$B$2:$D$17,3,FALSE)</f>
        <v>72</v>
      </c>
      <c r="H8693" s="1">
        <v>44015.575057870374</v>
      </c>
    </row>
    <row r="8694" spans="1:8" x14ac:dyDescent="0.3">
      <c r="A8694">
        <v>12091</v>
      </c>
      <c r="B8694" t="s">
        <v>380</v>
      </c>
      <c r="C8694" t="str">
        <f>VLOOKUP(B8694,'[1]Content.csv; filename%2A'!$B$2:$E$802,3,FALSE)</f>
        <v>photo</v>
      </c>
      <c r="D8694" t="str">
        <f>VLOOKUP(B8694,'[1]Content.csv; filename%2A'!$B$2:$E$802,4,FALSE)</f>
        <v>public speaking</v>
      </c>
      <c r="E8694" t="s">
        <v>12</v>
      </c>
      <c r="F8694" t="str">
        <f>VLOOKUP(E8694,'[2]ReactionTypes.csv; filename%2A'!$B$2:$D8709,2,FALSE)</f>
        <v>positive</v>
      </c>
      <c r="G8694">
        <f>VLOOKUP(E8694,'[3]ReactionTypes.csv; filename%2A'!$B$2:$D$17,3,FALSE)</f>
        <v>75</v>
      </c>
      <c r="H8694" s="1">
        <v>44316.529988425929</v>
      </c>
    </row>
    <row r="8695" spans="1:8" x14ac:dyDescent="0.3">
      <c r="A8695">
        <v>12092</v>
      </c>
      <c r="B8695" t="s">
        <v>380</v>
      </c>
      <c r="C8695" t="str">
        <f>VLOOKUP(B8695,'[1]Content.csv; filename%2A'!$B$2:$E$802,3,FALSE)</f>
        <v>photo</v>
      </c>
      <c r="D8695" t="str">
        <f>VLOOKUP(B8695,'[1]Content.csv; filename%2A'!$B$2:$E$802,4,FALSE)</f>
        <v>public speaking</v>
      </c>
      <c r="E8695" t="s">
        <v>11</v>
      </c>
      <c r="F8695" t="str">
        <f>VLOOKUP(E8695,'[2]ReactionTypes.csv; filename%2A'!$B$2:$D8710,2,FALSE)</f>
        <v>neutral</v>
      </c>
      <c r="G8695">
        <f>VLOOKUP(E8695,'[3]ReactionTypes.csv; filename%2A'!$B$2:$D$17,3,FALSE)</f>
        <v>20</v>
      </c>
      <c r="H8695" s="1">
        <v>44265.65111111111</v>
      </c>
    </row>
    <row r="8696" spans="1:8" x14ac:dyDescent="0.3">
      <c r="A8696">
        <v>12093</v>
      </c>
      <c r="B8696" t="s">
        <v>380</v>
      </c>
      <c r="C8696" t="str">
        <f>VLOOKUP(B8696,'[1]Content.csv; filename%2A'!$B$2:$E$802,3,FALSE)</f>
        <v>photo</v>
      </c>
      <c r="D8696" t="str">
        <f>VLOOKUP(B8696,'[1]Content.csv; filename%2A'!$B$2:$E$802,4,FALSE)</f>
        <v>public speaking</v>
      </c>
      <c r="E8696" t="s">
        <v>16</v>
      </c>
      <c r="F8696" t="str">
        <f>VLOOKUP(E8696,'[2]ReactionTypes.csv; filename%2A'!$B$2:$D8711,2,FALSE)</f>
        <v>positive</v>
      </c>
      <c r="G8696">
        <f>VLOOKUP(E8696,'[3]ReactionTypes.csv; filename%2A'!$B$2:$D$17,3,FALSE)</f>
        <v>60</v>
      </c>
      <c r="H8696" s="1">
        <v>44316.718553240738</v>
      </c>
    </row>
    <row r="8697" spans="1:8" x14ac:dyDescent="0.3">
      <c r="A8697">
        <v>12094</v>
      </c>
      <c r="B8697" t="s">
        <v>380</v>
      </c>
      <c r="C8697" t="str">
        <f>VLOOKUP(B8697,'[1]Content.csv; filename%2A'!$B$2:$E$802,3,FALSE)</f>
        <v>photo</v>
      </c>
      <c r="D8697" t="str">
        <f>VLOOKUP(B8697,'[1]Content.csv; filename%2A'!$B$2:$E$802,4,FALSE)</f>
        <v>public speaking</v>
      </c>
      <c r="E8697" t="s">
        <v>13</v>
      </c>
      <c r="F8697" t="str">
        <f>VLOOKUP(E8697,'[2]ReactionTypes.csv; filename%2A'!$B$2:$D8712,2,FALSE)</f>
        <v>positive</v>
      </c>
      <c r="G8697">
        <f>VLOOKUP(E8697,'[3]ReactionTypes.csv; filename%2A'!$B$2:$D$17,3,FALSE)</f>
        <v>45</v>
      </c>
      <c r="H8697" s="1">
        <v>44044.76121527778</v>
      </c>
    </row>
    <row r="8698" spans="1:8" x14ac:dyDescent="0.3">
      <c r="A8698">
        <v>12095</v>
      </c>
      <c r="B8698" t="s">
        <v>380</v>
      </c>
      <c r="C8698" t="str">
        <f>VLOOKUP(B8698,'[1]Content.csv; filename%2A'!$B$2:$E$802,3,FALSE)</f>
        <v>photo</v>
      </c>
      <c r="D8698" t="str">
        <f>VLOOKUP(B8698,'[1]Content.csv; filename%2A'!$B$2:$E$802,4,FALSE)</f>
        <v>public speaking</v>
      </c>
      <c r="E8698" t="s">
        <v>12</v>
      </c>
      <c r="F8698" t="str">
        <f>VLOOKUP(E8698,'[2]ReactionTypes.csv; filename%2A'!$B$2:$D8713,2,FALSE)</f>
        <v>positive</v>
      </c>
      <c r="G8698">
        <f>VLOOKUP(E8698,'[3]ReactionTypes.csv; filename%2A'!$B$2:$D$17,3,FALSE)</f>
        <v>75</v>
      </c>
      <c r="H8698" s="1">
        <v>44265.631157407406</v>
      </c>
    </row>
    <row r="8699" spans="1:8" x14ac:dyDescent="0.3">
      <c r="A8699">
        <v>12096</v>
      </c>
      <c r="B8699" t="s">
        <v>380</v>
      </c>
      <c r="C8699" t="str">
        <f>VLOOKUP(B8699,'[1]Content.csv; filename%2A'!$B$2:$E$802,3,FALSE)</f>
        <v>photo</v>
      </c>
      <c r="D8699" t="str">
        <f>VLOOKUP(B8699,'[1]Content.csv; filename%2A'!$B$2:$E$802,4,FALSE)</f>
        <v>public speaking</v>
      </c>
      <c r="E8699" t="s">
        <v>13</v>
      </c>
      <c r="F8699" t="str">
        <f>VLOOKUP(E8699,'[2]ReactionTypes.csv; filename%2A'!$B$2:$D8714,2,FALSE)</f>
        <v>positive</v>
      </c>
      <c r="G8699">
        <f>VLOOKUP(E8699,'[3]ReactionTypes.csv; filename%2A'!$B$2:$D$17,3,FALSE)</f>
        <v>45</v>
      </c>
      <c r="H8699" s="1">
        <v>44189.199826388889</v>
      </c>
    </row>
    <row r="8700" spans="1:8" x14ac:dyDescent="0.3">
      <c r="A8700">
        <v>12098</v>
      </c>
      <c r="B8700" t="s">
        <v>380</v>
      </c>
      <c r="C8700" t="str">
        <f>VLOOKUP(B8700,'[1]Content.csv; filename%2A'!$B$2:$E$802,3,FALSE)</f>
        <v>photo</v>
      </c>
      <c r="D8700" t="str">
        <f>VLOOKUP(B8700,'[1]Content.csv; filename%2A'!$B$2:$E$802,4,FALSE)</f>
        <v>public speaking</v>
      </c>
      <c r="E8700" t="s">
        <v>13</v>
      </c>
      <c r="F8700" t="str">
        <f>VLOOKUP(E8700,'[2]ReactionTypes.csv; filename%2A'!$B$2:$D8715,2,FALSE)</f>
        <v>positive</v>
      </c>
      <c r="G8700">
        <f>VLOOKUP(E8700,'[3]ReactionTypes.csv; filename%2A'!$B$2:$D$17,3,FALSE)</f>
        <v>45</v>
      </c>
      <c r="H8700" s="1">
        <v>44090.463206018518</v>
      </c>
    </row>
    <row r="8701" spans="1:8" x14ac:dyDescent="0.3">
      <c r="A8701">
        <v>12099</v>
      </c>
      <c r="B8701" t="s">
        <v>380</v>
      </c>
      <c r="C8701" t="str">
        <f>VLOOKUP(B8701,'[1]Content.csv; filename%2A'!$B$2:$E$802,3,FALSE)</f>
        <v>photo</v>
      </c>
      <c r="D8701" t="str">
        <f>VLOOKUP(B8701,'[1]Content.csv; filename%2A'!$B$2:$E$802,4,FALSE)</f>
        <v>public speaking</v>
      </c>
      <c r="E8701" t="s">
        <v>12</v>
      </c>
      <c r="F8701" t="str">
        <f>VLOOKUP(E8701,'[2]ReactionTypes.csv; filename%2A'!$B$2:$D8716,2,FALSE)</f>
        <v>positive</v>
      </c>
      <c r="G8701">
        <f>VLOOKUP(E8701,'[3]ReactionTypes.csv; filename%2A'!$B$2:$D$17,3,FALSE)</f>
        <v>75</v>
      </c>
      <c r="H8701" s="1">
        <v>44314.58556712963</v>
      </c>
    </row>
    <row r="8702" spans="1:8" x14ac:dyDescent="0.3">
      <c r="A8702">
        <v>12100</v>
      </c>
      <c r="B8702" t="s">
        <v>380</v>
      </c>
      <c r="C8702" t="str">
        <f>VLOOKUP(B8702,'[1]Content.csv; filename%2A'!$B$2:$E$802,3,FALSE)</f>
        <v>photo</v>
      </c>
      <c r="D8702" t="str">
        <f>VLOOKUP(B8702,'[1]Content.csv; filename%2A'!$B$2:$E$802,4,FALSE)</f>
        <v>public speaking</v>
      </c>
      <c r="E8702" t="s">
        <v>11</v>
      </c>
      <c r="F8702" t="str">
        <f>VLOOKUP(E8702,'[2]ReactionTypes.csv; filename%2A'!$B$2:$D8717,2,FALSE)</f>
        <v>neutral</v>
      </c>
      <c r="G8702">
        <f>VLOOKUP(E8702,'[3]ReactionTypes.csv; filename%2A'!$B$2:$D$17,3,FALSE)</f>
        <v>20</v>
      </c>
      <c r="H8702" s="1">
        <v>44210.973819444444</v>
      </c>
    </row>
    <row r="8703" spans="1:8" x14ac:dyDescent="0.3">
      <c r="A8703">
        <v>12101</v>
      </c>
      <c r="B8703" t="s">
        <v>380</v>
      </c>
      <c r="C8703" t="str">
        <f>VLOOKUP(B8703,'[1]Content.csv; filename%2A'!$B$2:$E$802,3,FALSE)</f>
        <v>photo</v>
      </c>
      <c r="D8703" t="str">
        <f>VLOOKUP(B8703,'[1]Content.csv; filename%2A'!$B$2:$E$802,4,FALSE)</f>
        <v>public speaking</v>
      </c>
      <c r="E8703" t="s">
        <v>4</v>
      </c>
      <c r="F8703" t="str">
        <f>VLOOKUP(E8703,'[2]ReactionTypes.csv; filename%2A'!$B$2:$D8718,2,FALSE)</f>
        <v>negative</v>
      </c>
      <c r="G8703">
        <f>VLOOKUP(E8703,'[3]ReactionTypes.csv; filename%2A'!$B$2:$D$17,3,FALSE)</f>
        <v>10</v>
      </c>
      <c r="H8703" s="1">
        <v>44098.988356481481</v>
      </c>
    </row>
    <row r="8704" spans="1:8" x14ac:dyDescent="0.3">
      <c r="A8704">
        <v>12102</v>
      </c>
      <c r="B8704" t="s">
        <v>380</v>
      </c>
      <c r="C8704" t="str">
        <f>VLOOKUP(B8704,'[1]Content.csv; filename%2A'!$B$2:$E$802,3,FALSE)</f>
        <v>photo</v>
      </c>
      <c r="D8704" t="str">
        <f>VLOOKUP(B8704,'[1]Content.csv; filename%2A'!$B$2:$E$802,4,FALSE)</f>
        <v>public speaking</v>
      </c>
      <c r="E8704" t="s">
        <v>9</v>
      </c>
      <c r="F8704" t="str">
        <f>VLOOKUP(E8704,'[2]ReactionTypes.csv; filename%2A'!$B$2:$D8719,2,FALSE)</f>
        <v>negative</v>
      </c>
      <c r="G8704">
        <f>VLOOKUP(E8704,'[3]ReactionTypes.csv; filename%2A'!$B$2:$D$17,3,FALSE)</f>
        <v>5</v>
      </c>
      <c r="H8704" s="1">
        <v>44353.397881944446</v>
      </c>
    </row>
    <row r="8705" spans="1:8" x14ac:dyDescent="0.3">
      <c r="A8705">
        <v>12103</v>
      </c>
      <c r="B8705" t="s">
        <v>380</v>
      </c>
      <c r="C8705" t="str">
        <f>VLOOKUP(B8705,'[1]Content.csv; filename%2A'!$B$2:$E$802,3,FALSE)</f>
        <v>photo</v>
      </c>
      <c r="D8705" t="str">
        <f>VLOOKUP(B8705,'[1]Content.csv; filename%2A'!$B$2:$E$802,4,FALSE)</f>
        <v>public speaking</v>
      </c>
      <c r="E8705" t="s">
        <v>14</v>
      </c>
      <c r="F8705" t="str">
        <f>VLOOKUP(E8705,'[2]ReactionTypes.csv; filename%2A'!$B$2:$D8720,2,FALSE)</f>
        <v>negative</v>
      </c>
      <c r="G8705">
        <f>VLOOKUP(E8705,'[3]ReactionTypes.csv; filename%2A'!$B$2:$D$17,3,FALSE)</f>
        <v>12</v>
      </c>
      <c r="H8705" s="1">
        <v>44081.43608796296</v>
      </c>
    </row>
    <row r="8706" spans="1:8" x14ac:dyDescent="0.3">
      <c r="A8706">
        <v>12104</v>
      </c>
      <c r="B8706" t="s">
        <v>380</v>
      </c>
      <c r="C8706" t="str">
        <f>VLOOKUP(B8706,'[1]Content.csv; filename%2A'!$B$2:$E$802,3,FALSE)</f>
        <v>photo</v>
      </c>
      <c r="D8706" t="str">
        <f>VLOOKUP(B8706,'[1]Content.csv; filename%2A'!$B$2:$E$802,4,FALSE)</f>
        <v>public speaking</v>
      </c>
      <c r="E8706" t="s">
        <v>11</v>
      </c>
      <c r="F8706" t="str">
        <f>VLOOKUP(E8706,'[2]ReactionTypes.csv; filename%2A'!$B$2:$D8721,2,FALSE)</f>
        <v>neutral</v>
      </c>
      <c r="G8706">
        <f>VLOOKUP(E8706,'[3]ReactionTypes.csv; filename%2A'!$B$2:$D$17,3,FALSE)</f>
        <v>20</v>
      </c>
      <c r="H8706" s="1">
        <v>44194.216967592591</v>
      </c>
    </row>
    <row r="8707" spans="1:8" x14ac:dyDescent="0.3">
      <c r="A8707">
        <v>12105</v>
      </c>
      <c r="B8707" t="s">
        <v>380</v>
      </c>
      <c r="C8707" t="str">
        <f>VLOOKUP(B8707,'[1]Content.csv; filename%2A'!$B$2:$E$802,3,FALSE)</f>
        <v>photo</v>
      </c>
      <c r="D8707" t="str">
        <f>VLOOKUP(B8707,'[1]Content.csv; filename%2A'!$B$2:$E$802,4,FALSE)</f>
        <v>public speaking</v>
      </c>
      <c r="E8707" t="s">
        <v>14</v>
      </c>
      <c r="F8707" t="str">
        <f>VLOOKUP(E8707,'[2]ReactionTypes.csv; filename%2A'!$B$2:$D8722,2,FALSE)</f>
        <v>negative</v>
      </c>
      <c r="G8707">
        <f>VLOOKUP(E8707,'[3]ReactionTypes.csv; filename%2A'!$B$2:$D$17,3,FALSE)</f>
        <v>12</v>
      </c>
      <c r="H8707" s="1">
        <v>44097.564895833333</v>
      </c>
    </row>
    <row r="8708" spans="1:8" x14ac:dyDescent="0.3">
      <c r="A8708">
        <v>12106</v>
      </c>
      <c r="B8708" t="s">
        <v>380</v>
      </c>
      <c r="C8708" t="str">
        <f>VLOOKUP(B8708,'[1]Content.csv; filename%2A'!$B$2:$E$802,3,FALSE)</f>
        <v>photo</v>
      </c>
      <c r="D8708" t="str">
        <f>VLOOKUP(B8708,'[1]Content.csv; filename%2A'!$B$2:$E$802,4,FALSE)</f>
        <v>public speaking</v>
      </c>
      <c r="E8708" t="s">
        <v>11</v>
      </c>
      <c r="F8708" t="str">
        <f>VLOOKUP(E8708,'[2]ReactionTypes.csv; filename%2A'!$B$2:$D8723,2,FALSE)</f>
        <v>neutral</v>
      </c>
      <c r="G8708">
        <f>VLOOKUP(E8708,'[3]ReactionTypes.csv; filename%2A'!$B$2:$D$17,3,FALSE)</f>
        <v>20</v>
      </c>
      <c r="H8708" s="1">
        <v>44230.426574074074</v>
      </c>
    </row>
    <row r="8709" spans="1:8" x14ac:dyDescent="0.3">
      <c r="A8709">
        <v>12108</v>
      </c>
      <c r="B8709" t="s">
        <v>380</v>
      </c>
      <c r="C8709" t="str">
        <f>VLOOKUP(B8709,'[1]Content.csv; filename%2A'!$B$2:$E$802,3,FALSE)</f>
        <v>photo</v>
      </c>
      <c r="D8709" t="str">
        <f>VLOOKUP(B8709,'[1]Content.csv; filename%2A'!$B$2:$E$802,4,FALSE)</f>
        <v>public speaking</v>
      </c>
      <c r="E8709" t="s">
        <v>12</v>
      </c>
      <c r="F8709" t="str">
        <f>VLOOKUP(E8709,'[2]ReactionTypes.csv; filename%2A'!$B$2:$D8724,2,FALSE)</f>
        <v>positive</v>
      </c>
      <c r="G8709">
        <f>VLOOKUP(E8709,'[3]ReactionTypes.csv; filename%2A'!$B$2:$D$17,3,FALSE)</f>
        <v>75</v>
      </c>
      <c r="H8709" s="1">
        <v>44270.896134259259</v>
      </c>
    </row>
    <row r="8710" spans="1:8" x14ac:dyDescent="0.3">
      <c r="A8710">
        <v>12109</v>
      </c>
      <c r="B8710" t="s">
        <v>380</v>
      </c>
      <c r="C8710" t="str">
        <f>VLOOKUP(B8710,'[1]Content.csv; filename%2A'!$B$2:$E$802,3,FALSE)</f>
        <v>photo</v>
      </c>
      <c r="D8710" t="str">
        <f>VLOOKUP(B8710,'[1]Content.csv; filename%2A'!$B$2:$E$802,4,FALSE)</f>
        <v>public speaking</v>
      </c>
      <c r="E8710" t="s">
        <v>16</v>
      </c>
      <c r="F8710" t="str">
        <f>VLOOKUP(E8710,'[2]ReactionTypes.csv; filename%2A'!$B$2:$D8725,2,FALSE)</f>
        <v>positive</v>
      </c>
      <c r="G8710">
        <f>VLOOKUP(E8710,'[3]ReactionTypes.csv; filename%2A'!$B$2:$D$17,3,FALSE)</f>
        <v>60</v>
      </c>
      <c r="H8710" s="1">
        <v>44347.077303240738</v>
      </c>
    </row>
    <row r="8711" spans="1:8" x14ac:dyDescent="0.3">
      <c r="A8711">
        <v>12110</v>
      </c>
      <c r="B8711" t="s">
        <v>380</v>
      </c>
      <c r="C8711" t="str">
        <f>VLOOKUP(B8711,'[1]Content.csv; filename%2A'!$B$2:$E$802,3,FALSE)</f>
        <v>photo</v>
      </c>
      <c r="D8711" t="str">
        <f>VLOOKUP(B8711,'[1]Content.csv; filename%2A'!$B$2:$E$802,4,FALSE)</f>
        <v>public speaking</v>
      </c>
      <c r="E8711" t="s">
        <v>14</v>
      </c>
      <c r="F8711" t="str">
        <f>VLOOKUP(E8711,'[2]ReactionTypes.csv; filename%2A'!$B$2:$D8726,2,FALSE)</f>
        <v>negative</v>
      </c>
      <c r="G8711">
        <f>VLOOKUP(E8711,'[3]ReactionTypes.csv; filename%2A'!$B$2:$D$17,3,FALSE)</f>
        <v>12</v>
      </c>
      <c r="H8711" s="1">
        <v>44017.176782407405</v>
      </c>
    </row>
    <row r="8712" spans="1:8" x14ac:dyDescent="0.3">
      <c r="A8712">
        <v>12111</v>
      </c>
      <c r="B8712" t="s">
        <v>380</v>
      </c>
      <c r="C8712" t="str">
        <f>VLOOKUP(B8712,'[1]Content.csv; filename%2A'!$B$2:$E$802,3,FALSE)</f>
        <v>photo</v>
      </c>
      <c r="D8712" t="str">
        <f>VLOOKUP(B8712,'[1]Content.csv; filename%2A'!$B$2:$E$802,4,FALSE)</f>
        <v>public speaking</v>
      </c>
      <c r="E8712" t="s">
        <v>14</v>
      </c>
      <c r="F8712" t="str">
        <f>VLOOKUP(E8712,'[2]ReactionTypes.csv; filename%2A'!$B$2:$D8727,2,FALSE)</f>
        <v>negative</v>
      </c>
      <c r="G8712">
        <f>VLOOKUP(E8712,'[3]ReactionTypes.csv; filename%2A'!$B$2:$D$17,3,FALSE)</f>
        <v>12</v>
      </c>
      <c r="H8712" s="1">
        <v>44165.99627314815</v>
      </c>
    </row>
    <row r="8713" spans="1:8" x14ac:dyDescent="0.3">
      <c r="A8713">
        <v>12112</v>
      </c>
      <c r="B8713" t="s">
        <v>380</v>
      </c>
      <c r="C8713" t="str">
        <f>VLOOKUP(B8713,'[1]Content.csv; filename%2A'!$B$2:$E$802,3,FALSE)</f>
        <v>photo</v>
      </c>
      <c r="D8713" t="str">
        <f>VLOOKUP(B8713,'[1]Content.csv; filename%2A'!$B$2:$E$802,4,FALSE)</f>
        <v>public speaking</v>
      </c>
      <c r="E8713" t="s">
        <v>4</v>
      </c>
      <c r="F8713" t="str">
        <f>VLOOKUP(E8713,'[2]ReactionTypes.csv; filename%2A'!$B$2:$D8728,2,FALSE)</f>
        <v>negative</v>
      </c>
      <c r="G8713">
        <f>VLOOKUP(E8713,'[3]ReactionTypes.csv; filename%2A'!$B$2:$D$17,3,FALSE)</f>
        <v>10</v>
      </c>
      <c r="H8713" s="1">
        <v>44317.52134259259</v>
      </c>
    </row>
    <row r="8714" spans="1:8" x14ac:dyDescent="0.3">
      <c r="A8714">
        <v>12125</v>
      </c>
      <c r="B8714" t="s">
        <v>381</v>
      </c>
      <c r="C8714" t="str">
        <f>VLOOKUP(B8714,'[1]Content.csv; filename%2A'!$B$2:$E$802,3,FALSE)</f>
        <v>photo</v>
      </c>
      <c r="D8714" t="str">
        <f>VLOOKUP(B8714,'[1]Content.csv; filename%2A'!$B$2:$E$802,4,FALSE)</f>
        <v>tennis</v>
      </c>
      <c r="E8714" t="s">
        <v>5</v>
      </c>
      <c r="F8714" t="str">
        <f>VLOOKUP(E8714,'[2]ReactionTypes.csv; filename%2A'!$B$2:$D8729,2,FALSE)</f>
        <v>negative</v>
      </c>
      <c r="G8714">
        <f>VLOOKUP(E8714,'[3]ReactionTypes.csv; filename%2A'!$B$2:$D$17,3,FALSE)</f>
        <v>15</v>
      </c>
      <c r="H8714" s="1">
        <v>44086.561307870368</v>
      </c>
    </row>
    <row r="8715" spans="1:8" x14ac:dyDescent="0.3">
      <c r="A8715">
        <v>12127</v>
      </c>
      <c r="B8715" t="s">
        <v>382</v>
      </c>
      <c r="C8715" t="str">
        <f>VLOOKUP(B8715,'[1]Content.csv; filename%2A'!$B$2:$E$802,3,FALSE)</f>
        <v>video</v>
      </c>
      <c r="D8715" t="str">
        <f>VLOOKUP(B8715,'[1]Content.csv; filename%2A'!$B$2:$E$802,4,FALSE)</f>
        <v>education</v>
      </c>
      <c r="E8715" t="s">
        <v>13</v>
      </c>
      <c r="F8715" t="str">
        <f>VLOOKUP(E8715,'[2]ReactionTypes.csv; filename%2A'!$B$2:$D8730,2,FALSE)</f>
        <v>positive</v>
      </c>
      <c r="G8715">
        <f>VLOOKUP(E8715,'[3]ReactionTypes.csv; filename%2A'!$B$2:$D$17,3,FALSE)</f>
        <v>45</v>
      </c>
      <c r="H8715" s="1">
        <v>44122.671296296299</v>
      </c>
    </row>
    <row r="8716" spans="1:8" x14ac:dyDescent="0.3">
      <c r="A8716">
        <v>12128</v>
      </c>
      <c r="B8716" t="s">
        <v>382</v>
      </c>
      <c r="C8716" t="str">
        <f>VLOOKUP(B8716,'[1]Content.csv; filename%2A'!$B$2:$E$802,3,FALSE)</f>
        <v>video</v>
      </c>
      <c r="D8716" t="str">
        <f>VLOOKUP(B8716,'[1]Content.csv; filename%2A'!$B$2:$E$802,4,FALSE)</f>
        <v>education</v>
      </c>
      <c r="E8716" t="s">
        <v>10</v>
      </c>
      <c r="F8716" t="str">
        <f>VLOOKUP(E8716,'[2]ReactionTypes.csv; filename%2A'!$B$2:$D8731,2,FALSE)</f>
        <v>positive</v>
      </c>
      <c r="G8716">
        <f>VLOOKUP(E8716,'[3]ReactionTypes.csv; filename%2A'!$B$2:$D$17,3,FALSE)</f>
        <v>65</v>
      </c>
      <c r="H8716" s="1">
        <v>44303.462071759262</v>
      </c>
    </row>
    <row r="8717" spans="1:8" x14ac:dyDescent="0.3">
      <c r="A8717">
        <v>12129</v>
      </c>
      <c r="B8717" t="s">
        <v>382</v>
      </c>
      <c r="C8717" t="str">
        <f>VLOOKUP(B8717,'[1]Content.csv; filename%2A'!$B$2:$E$802,3,FALSE)</f>
        <v>video</v>
      </c>
      <c r="D8717" t="str">
        <f>VLOOKUP(B8717,'[1]Content.csv; filename%2A'!$B$2:$E$802,4,FALSE)</f>
        <v>education</v>
      </c>
      <c r="E8717" t="s">
        <v>16</v>
      </c>
      <c r="F8717" t="str">
        <f>VLOOKUP(E8717,'[2]ReactionTypes.csv; filename%2A'!$B$2:$D8732,2,FALSE)</f>
        <v>positive</v>
      </c>
      <c r="G8717">
        <f>VLOOKUP(E8717,'[3]ReactionTypes.csv; filename%2A'!$B$2:$D$17,3,FALSE)</f>
        <v>60</v>
      </c>
      <c r="H8717" s="1">
        <v>44179.991574074076</v>
      </c>
    </row>
    <row r="8718" spans="1:8" x14ac:dyDescent="0.3">
      <c r="A8718">
        <v>12130</v>
      </c>
      <c r="B8718" t="s">
        <v>382</v>
      </c>
      <c r="C8718" t="str">
        <f>VLOOKUP(B8718,'[1]Content.csv; filename%2A'!$B$2:$E$802,3,FALSE)</f>
        <v>video</v>
      </c>
      <c r="D8718" t="str">
        <f>VLOOKUP(B8718,'[1]Content.csv; filename%2A'!$B$2:$E$802,4,FALSE)</f>
        <v>education</v>
      </c>
      <c r="E8718" t="s">
        <v>15</v>
      </c>
      <c r="F8718" t="str">
        <f>VLOOKUP(E8718,'[2]ReactionTypes.csv; filename%2A'!$B$2:$D8733,2,FALSE)</f>
        <v>positive</v>
      </c>
      <c r="G8718">
        <f>VLOOKUP(E8718,'[3]ReactionTypes.csv; filename%2A'!$B$2:$D$17,3,FALSE)</f>
        <v>50</v>
      </c>
      <c r="H8718" s="1">
        <v>44045.171469907407</v>
      </c>
    </row>
    <row r="8719" spans="1:8" x14ac:dyDescent="0.3">
      <c r="A8719">
        <v>12131</v>
      </c>
      <c r="B8719" t="s">
        <v>382</v>
      </c>
      <c r="C8719" t="str">
        <f>VLOOKUP(B8719,'[1]Content.csv; filename%2A'!$B$2:$E$802,3,FALSE)</f>
        <v>video</v>
      </c>
      <c r="D8719" t="str">
        <f>VLOOKUP(B8719,'[1]Content.csv; filename%2A'!$B$2:$E$802,4,FALSE)</f>
        <v>education</v>
      </c>
      <c r="E8719" t="s">
        <v>4</v>
      </c>
      <c r="F8719" t="str">
        <f>VLOOKUP(E8719,'[2]ReactionTypes.csv; filename%2A'!$B$2:$D8734,2,FALSE)</f>
        <v>negative</v>
      </c>
      <c r="G8719">
        <f>VLOOKUP(E8719,'[3]ReactionTypes.csv; filename%2A'!$B$2:$D$17,3,FALSE)</f>
        <v>10</v>
      </c>
      <c r="H8719" s="1">
        <v>44247.089236111111</v>
      </c>
    </row>
    <row r="8720" spans="1:8" x14ac:dyDescent="0.3">
      <c r="A8720">
        <v>12132</v>
      </c>
      <c r="B8720" t="s">
        <v>382</v>
      </c>
      <c r="C8720" t="str">
        <f>VLOOKUP(B8720,'[1]Content.csv; filename%2A'!$B$2:$E$802,3,FALSE)</f>
        <v>video</v>
      </c>
      <c r="D8720" t="str">
        <f>VLOOKUP(B8720,'[1]Content.csv; filename%2A'!$B$2:$E$802,4,FALSE)</f>
        <v>education</v>
      </c>
      <c r="E8720" t="s">
        <v>11</v>
      </c>
      <c r="F8720" t="str">
        <f>VLOOKUP(E8720,'[2]ReactionTypes.csv; filename%2A'!$B$2:$D8735,2,FALSE)</f>
        <v>neutral</v>
      </c>
      <c r="G8720">
        <f>VLOOKUP(E8720,'[3]ReactionTypes.csv; filename%2A'!$B$2:$D$17,3,FALSE)</f>
        <v>20</v>
      </c>
      <c r="H8720" s="1">
        <v>44024.319953703707</v>
      </c>
    </row>
    <row r="8721" spans="1:8" x14ac:dyDescent="0.3">
      <c r="A8721">
        <v>12133</v>
      </c>
      <c r="B8721" t="s">
        <v>382</v>
      </c>
      <c r="C8721" t="str">
        <f>VLOOKUP(B8721,'[1]Content.csv; filename%2A'!$B$2:$E$802,3,FALSE)</f>
        <v>video</v>
      </c>
      <c r="D8721" t="str">
        <f>VLOOKUP(B8721,'[1]Content.csv; filename%2A'!$B$2:$E$802,4,FALSE)</f>
        <v>education</v>
      </c>
      <c r="E8721" t="s">
        <v>6</v>
      </c>
      <c r="F8721" t="str">
        <f>VLOOKUP(E8721,'[2]ReactionTypes.csv; filename%2A'!$B$2:$D8736,2,FALSE)</f>
        <v>positive</v>
      </c>
      <c r="G8721">
        <f>VLOOKUP(E8721,'[3]ReactionTypes.csv; filename%2A'!$B$2:$D$17,3,FALSE)</f>
        <v>30</v>
      </c>
      <c r="H8721" s="1">
        <v>44047.572164351855</v>
      </c>
    </row>
    <row r="8722" spans="1:8" x14ac:dyDescent="0.3">
      <c r="A8722">
        <v>12134</v>
      </c>
      <c r="B8722" t="s">
        <v>382</v>
      </c>
      <c r="C8722" t="str">
        <f>VLOOKUP(B8722,'[1]Content.csv; filename%2A'!$B$2:$E$802,3,FALSE)</f>
        <v>video</v>
      </c>
      <c r="D8722" t="str">
        <f>VLOOKUP(B8722,'[1]Content.csv; filename%2A'!$B$2:$E$802,4,FALSE)</f>
        <v>education</v>
      </c>
      <c r="E8722" t="s">
        <v>7</v>
      </c>
      <c r="F8722" t="str">
        <f>VLOOKUP(E8722,'[2]ReactionTypes.csv; filename%2A'!$B$2:$D8737,2,FALSE)</f>
        <v>neutral</v>
      </c>
      <c r="G8722">
        <f>VLOOKUP(E8722,'[3]ReactionTypes.csv; filename%2A'!$B$2:$D$17,3,FALSE)</f>
        <v>35</v>
      </c>
      <c r="H8722" s="1">
        <v>44142.147245370368</v>
      </c>
    </row>
    <row r="8723" spans="1:8" x14ac:dyDescent="0.3">
      <c r="A8723">
        <v>12135</v>
      </c>
      <c r="B8723" t="s">
        <v>382</v>
      </c>
      <c r="C8723" t="str">
        <f>VLOOKUP(B8723,'[1]Content.csv; filename%2A'!$B$2:$E$802,3,FALSE)</f>
        <v>video</v>
      </c>
      <c r="D8723" t="str">
        <f>VLOOKUP(B8723,'[1]Content.csv; filename%2A'!$B$2:$E$802,4,FALSE)</f>
        <v>education</v>
      </c>
      <c r="E8723" t="s">
        <v>10</v>
      </c>
      <c r="F8723" t="str">
        <f>VLOOKUP(E8723,'[2]ReactionTypes.csv; filename%2A'!$B$2:$D8738,2,FALSE)</f>
        <v>positive</v>
      </c>
      <c r="G8723">
        <f>VLOOKUP(E8723,'[3]ReactionTypes.csv; filename%2A'!$B$2:$D$17,3,FALSE)</f>
        <v>65</v>
      </c>
      <c r="H8723" s="1">
        <v>44363.953148148146</v>
      </c>
    </row>
    <row r="8724" spans="1:8" x14ac:dyDescent="0.3">
      <c r="A8724">
        <v>12137</v>
      </c>
      <c r="B8724" t="s">
        <v>382</v>
      </c>
      <c r="C8724" t="str">
        <f>VLOOKUP(B8724,'[1]Content.csv; filename%2A'!$B$2:$E$802,3,FALSE)</f>
        <v>video</v>
      </c>
      <c r="D8724" t="str">
        <f>VLOOKUP(B8724,'[1]Content.csv; filename%2A'!$B$2:$E$802,4,FALSE)</f>
        <v>education</v>
      </c>
      <c r="E8724" t="s">
        <v>16</v>
      </c>
      <c r="F8724" t="str">
        <f>VLOOKUP(E8724,'[2]ReactionTypes.csv; filename%2A'!$B$2:$D8739,2,FALSE)</f>
        <v>positive</v>
      </c>
      <c r="G8724">
        <f>VLOOKUP(E8724,'[3]ReactionTypes.csv; filename%2A'!$B$2:$D$17,3,FALSE)</f>
        <v>60</v>
      </c>
      <c r="H8724" s="1">
        <v>44018.728981481479</v>
      </c>
    </row>
    <row r="8725" spans="1:8" x14ac:dyDescent="0.3">
      <c r="A8725">
        <v>12138</v>
      </c>
      <c r="B8725" t="s">
        <v>382</v>
      </c>
      <c r="C8725" t="str">
        <f>VLOOKUP(B8725,'[1]Content.csv; filename%2A'!$B$2:$E$802,3,FALSE)</f>
        <v>video</v>
      </c>
      <c r="D8725" t="str">
        <f>VLOOKUP(B8725,'[1]Content.csv; filename%2A'!$B$2:$E$802,4,FALSE)</f>
        <v>education</v>
      </c>
      <c r="E8725" t="s">
        <v>3</v>
      </c>
      <c r="F8725" t="str">
        <f>VLOOKUP(E8725,'[2]ReactionTypes.csv; filename%2A'!$B$2:$D8740,2,FALSE)</f>
        <v>negative</v>
      </c>
      <c r="G8725">
        <f>VLOOKUP(E8725,'[3]ReactionTypes.csv; filename%2A'!$B$2:$D$17,3,FALSE)</f>
        <v>0</v>
      </c>
      <c r="H8725" s="1">
        <v>44065.691967592589</v>
      </c>
    </row>
    <row r="8726" spans="1:8" x14ac:dyDescent="0.3">
      <c r="A8726">
        <v>12139</v>
      </c>
      <c r="B8726" t="s">
        <v>382</v>
      </c>
      <c r="C8726" t="str">
        <f>VLOOKUP(B8726,'[1]Content.csv; filename%2A'!$B$2:$E$802,3,FALSE)</f>
        <v>video</v>
      </c>
      <c r="D8726" t="str">
        <f>VLOOKUP(B8726,'[1]Content.csv; filename%2A'!$B$2:$E$802,4,FALSE)</f>
        <v>education</v>
      </c>
      <c r="E8726" t="s">
        <v>6</v>
      </c>
      <c r="F8726" t="str">
        <f>VLOOKUP(E8726,'[2]ReactionTypes.csv; filename%2A'!$B$2:$D8741,2,FALSE)</f>
        <v>positive</v>
      </c>
      <c r="G8726">
        <f>VLOOKUP(E8726,'[3]ReactionTypes.csv; filename%2A'!$B$2:$D$17,3,FALSE)</f>
        <v>30</v>
      </c>
      <c r="H8726" s="1">
        <v>44073.891030092593</v>
      </c>
    </row>
    <row r="8727" spans="1:8" x14ac:dyDescent="0.3">
      <c r="A8727">
        <v>12140</v>
      </c>
      <c r="B8727" t="s">
        <v>382</v>
      </c>
      <c r="C8727" t="str">
        <f>VLOOKUP(B8727,'[1]Content.csv; filename%2A'!$B$2:$E$802,3,FALSE)</f>
        <v>video</v>
      </c>
      <c r="D8727" t="str">
        <f>VLOOKUP(B8727,'[1]Content.csv; filename%2A'!$B$2:$E$802,4,FALSE)</f>
        <v>education</v>
      </c>
      <c r="E8727" t="s">
        <v>9</v>
      </c>
      <c r="F8727" t="str">
        <f>VLOOKUP(E8727,'[2]ReactionTypes.csv; filename%2A'!$B$2:$D8742,2,FALSE)</f>
        <v>negative</v>
      </c>
      <c r="G8727">
        <f>VLOOKUP(E8727,'[3]ReactionTypes.csv; filename%2A'!$B$2:$D$17,3,FALSE)</f>
        <v>5</v>
      </c>
      <c r="H8727" s="1">
        <v>44229.852893518517</v>
      </c>
    </row>
    <row r="8728" spans="1:8" x14ac:dyDescent="0.3">
      <c r="A8728">
        <v>12141</v>
      </c>
      <c r="B8728" t="s">
        <v>382</v>
      </c>
      <c r="C8728" t="str">
        <f>VLOOKUP(B8728,'[1]Content.csv; filename%2A'!$B$2:$E$802,3,FALSE)</f>
        <v>video</v>
      </c>
      <c r="D8728" t="str">
        <f>VLOOKUP(B8728,'[1]Content.csv; filename%2A'!$B$2:$E$802,4,FALSE)</f>
        <v>education</v>
      </c>
      <c r="E8728" t="s">
        <v>6</v>
      </c>
      <c r="F8728" t="str">
        <f>VLOOKUP(E8728,'[2]ReactionTypes.csv; filename%2A'!$B$2:$D8743,2,FALSE)</f>
        <v>positive</v>
      </c>
      <c r="G8728">
        <f>VLOOKUP(E8728,'[3]ReactionTypes.csv; filename%2A'!$B$2:$D$17,3,FALSE)</f>
        <v>30</v>
      </c>
      <c r="H8728" s="1">
        <v>44363.429583333331</v>
      </c>
    </row>
    <row r="8729" spans="1:8" x14ac:dyDescent="0.3">
      <c r="A8729">
        <v>12142</v>
      </c>
      <c r="B8729" t="s">
        <v>382</v>
      </c>
      <c r="C8729" t="str">
        <f>VLOOKUP(B8729,'[1]Content.csv; filename%2A'!$B$2:$E$802,3,FALSE)</f>
        <v>video</v>
      </c>
      <c r="D8729" t="str">
        <f>VLOOKUP(B8729,'[1]Content.csv; filename%2A'!$B$2:$E$802,4,FALSE)</f>
        <v>education</v>
      </c>
      <c r="E8729" t="s">
        <v>6</v>
      </c>
      <c r="F8729" t="str">
        <f>VLOOKUP(E8729,'[2]ReactionTypes.csv; filename%2A'!$B$2:$D8744,2,FALSE)</f>
        <v>positive</v>
      </c>
      <c r="G8729">
        <f>VLOOKUP(E8729,'[3]ReactionTypes.csv; filename%2A'!$B$2:$D$17,3,FALSE)</f>
        <v>30</v>
      </c>
      <c r="H8729" s="1">
        <v>44135.640069444446</v>
      </c>
    </row>
    <row r="8730" spans="1:8" x14ac:dyDescent="0.3">
      <c r="A8730">
        <v>12143</v>
      </c>
      <c r="B8730" t="s">
        <v>382</v>
      </c>
      <c r="C8730" t="str">
        <f>VLOOKUP(B8730,'[1]Content.csv; filename%2A'!$B$2:$E$802,3,FALSE)</f>
        <v>video</v>
      </c>
      <c r="D8730" t="str">
        <f>VLOOKUP(B8730,'[1]Content.csv; filename%2A'!$B$2:$E$802,4,FALSE)</f>
        <v>education</v>
      </c>
      <c r="E8730" t="s">
        <v>9</v>
      </c>
      <c r="F8730" t="str">
        <f>VLOOKUP(E8730,'[2]ReactionTypes.csv; filename%2A'!$B$2:$D8745,2,FALSE)</f>
        <v>negative</v>
      </c>
      <c r="G8730">
        <f>VLOOKUP(E8730,'[3]ReactionTypes.csv; filename%2A'!$B$2:$D$17,3,FALSE)</f>
        <v>5</v>
      </c>
      <c r="H8730" s="1">
        <v>44195.946516203701</v>
      </c>
    </row>
    <row r="8731" spans="1:8" x14ac:dyDescent="0.3">
      <c r="A8731">
        <v>12144</v>
      </c>
      <c r="B8731" t="s">
        <v>382</v>
      </c>
      <c r="C8731" t="str">
        <f>VLOOKUP(B8731,'[1]Content.csv; filename%2A'!$B$2:$E$802,3,FALSE)</f>
        <v>video</v>
      </c>
      <c r="D8731" t="str">
        <f>VLOOKUP(B8731,'[1]Content.csv; filename%2A'!$B$2:$E$802,4,FALSE)</f>
        <v>education</v>
      </c>
      <c r="E8731" t="s">
        <v>6</v>
      </c>
      <c r="F8731" t="str">
        <f>VLOOKUP(E8731,'[2]ReactionTypes.csv; filename%2A'!$B$2:$D8746,2,FALSE)</f>
        <v>positive</v>
      </c>
      <c r="G8731">
        <f>VLOOKUP(E8731,'[3]ReactionTypes.csv; filename%2A'!$B$2:$D$17,3,FALSE)</f>
        <v>30</v>
      </c>
      <c r="H8731" s="1">
        <v>44227.743692129632</v>
      </c>
    </row>
    <row r="8732" spans="1:8" x14ac:dyDescent="0.3">
      <c r="A8732">
        <v>12145</v>
      </c>
      <c r="B8732" t="s">
        <v>382</v>
      </c>
      <c r="C8732" t="str">
        <f>VLOOKUP(B8732,'[1]Content.csv; filename%2A'!$B$2:$E$802,3,FALSE)</f>
        <v>video</v>
      </c>
      <c r="D8732" t="str">
        <f>VLOOKUP(B8732,'[1]Content.csv; filename%2A'!$B$2:$E$802,4,FALSE)</f>
        <v>education</v>
      </c>
      <c r="E8732" t="s">
        <v>14</v>
      </c>
      <c r="F8732" t="str">
        <f>VLOOKUP(E8732,'[2]ReactionTypes.csv; filename%2A'!$B$2:$D8747,2,FALSE)</f>
        <v>negative</v>
      </c>
      <c r="G8732">
        <f>VLOOKUP(E8732,'[3]ReactionTypes.csv; filename%2A'!$B$2:$D$17,3,FALSE)</f>
        <v>12</v>
      </c>
      <c r="H8732" s="1">
        <v>44334.302083333336</v>
      </c>
    </row>
    <row r="8733" spans="1:8" x14ac:dyDescent="0.3">
      <c r="A8733">
        <v>12147</v>
      </c>
      <c r="B8733" t="s">
        <v>382</v>
      </c>
      <c r="C8733" t="str">
        <f>VLOOKUP(B8733,'[1]Content.csv; filename%2A'!$B$2:$E$802,3,FALSE)</f>
        <v>video</v>
      </c>
      <c r="D8733" t="str">
        <f>VLOOKUP(B8733,'[1]Content.csv; filename%2A'!$B$2:$E$802,4,FALSE)</f>
        <v>education</v>
      </c>
      <c r="E8733" t="s">
        <v>16</v>
      </c>
      <c r="F8733" t="str">
        <f>VLOOKUP(E8733,'[2]ReactionTypes.csv; filename%2A'!$B$2:$D8748,2,FALSE)</f>
        <v>positive</v>
      </c>
      <c r="G8733">
        <f>VLOOKUP(E8733,'[3]ReactionTypes.csv; filename%2A'!$B$2:$D$17,3,FALSE)</f>
        <v>60</v>
      </c>
      <c r="H8733" s="1">
        <v>44154.069236111114</v>
      </c>
    </row>
    <row r="8734" spans="1:8" x14ac:dyDescent="0.3">
      <c r="A8734">
        <v>12148</v>
      </c>
      <c r="B8734" t="s">
        <v>382</v>
      </c>
      <c r="C8734" t="str">
        <f>VLOOKUP(B8734,'[1]Content.csv; filename%2A'!$B$2:$E$802,3,FALSE)</f>
        <v>video</v>
      </c>
      <c r="D8734" t="str">
        <f>VLOOKUP(B8734,'[1]Content.csv; filename%2A'!$B$2:$E$802,4,FALSE)</f>
        <v>education</v>
      </c>
      <c r="E8734" t="s">
        <v>3</v>
      </c>
      <c r="F8734" t="str">
        <f>VLOOKUP(E8734,'[2]ReactionTypes.csv; filename%2A'!$B$2:$D8749,2,FALSE)</f>
        <v>negative</v>
      </c>
      <c r="G8734">
        <f>VLOOKUP(E8734,'[3]ReactionTypes.csv; filename%2A'!$B$2:$D$17,3,FALSE)</f>
        <v>0</v>
      </c>
      <c r="H8734" s="1">
        <v>44078.646562499998</v>
      </c>
    </row>
    <row r="8735" spans="1:8" x14ac:dyDescent="0.3">
      <c r="A8735">
        <v>12149</v>
      </c>
      <c r="B8735" t="s">
        <v>382</v>
      </c>
      <c r="C8735" t="str">
        <f>VLOOKUP(B8735,'[1]Content.csv; filename%2A'!$B$2:$E$802,3,FALSE)</f>
        <v>video</v>
      </c>
      <c r="D8735" t="str">
        <f>VLOOKUP(B8735,'[1]Content.csv; filename%2A'!$B$2:$E$802,4,FALSE)</f>
        <v>education</v>
      </c>
      <c r="E8735" t="s">
        <v>8</v>
      </c>
      <c r="F8735" t="str">
        <f>VLOOKUP(E8735,'[2]ReactionTypes.csv; filename%2A'!$B$2:$D8750,2,FALSE)</f>
        <v>positive</v>
      </c>
      <c r="G8735">
        <f>VLOOKUP(E8735,'[3]ReactionTypes.csv; filename%2A'!$B$2:$D$17,3,FALSE)</f>
        <v>70</v>
      </c>
      <c r="H8735" s="1">
        <v>44262.010185185187</v>
      </c>
    </row>
    <row r="8736" spans="1:8" x14ac:dyDescent="0.3">
      <c r="A8736">
        <v>12151</v>
      </c>
      <c r="B8736" t="s">
        <v>383</v>
      </c>
      <c r="C8736" t="str">
        <f>VLOOKUP(B8736,'[1]Content.csv; filename%2A'!$B$2:$E$802,3,FALSE)</f>
        <v>video</v>
      </c>
      <c r="D8736" t="str">
        <f>VLOOKUP(B8736,'[1]Content.csv; filename%2A'!$B$2:$E$802,4,FALSE)</f>
        <v>healthy eating</v>
      </c>
      <c r="E8736" t="s">
        <v>8</v>
      </c>
      <c r="F8736" t="str">
        <f>VLOOKUP(E8736,'[2]ReactionTypes.csv; filename%2A'!$B$2:$D8751,2,FALSE)</f>
        <v>positive</v>
      </c>
      <c r="G8736">
        <f>VLOOKUP(E8736,'[3]ReactionTypes.csv; filename%2A'!$B$2:$D$17,3,FALSE)</f>
        <v>70</v>
      </c>
      <c r="H8736" s="1">
        <v>44244.361956018518</v>
      </c>
    </row>
    <row r="8737" spans="1:8" x14ac:dyDescent="0.3">
      <c r="A8737">
        <v>12152</v>
      </c>
      <c r="B8737" t="s">
        <v>383</v>
      </c>
      <c r="C8737" t="str">
        <f>VLOOKUP(B8737,'[1]Content.csv; filename%2A'!$B$2:$E$802,3,FALSE)</f>
        <v>video</v>
      </c>
      <c r="D8737" t="str">
        <f>VLOOKUP(B8737,'[1]Content.csv; filename%2A'!$B$2:$E$802,4,FALSE)</f>
        <v>healthy eating</v>
      </c>
      <c r="E8737" t="s">
        <v>15</v>
      </c>
      <c r="F8737" t="str">
        <f>VLOOKUP(E8737,'[2]ReactionTypes.csv; filename%2A'!$B$2:$D8752,2,FALSE)</f>
        <v>positive</v>
      </c>
      <c r="G8737">
        <f>VLOOKUP(E8737,'[3]ReactionTypes.csv; filename%2A'!$B$2:$D$17,3,FALSE)</f>
        <v>50</v>
      </c>
      <c r="H8737" s="1">
        <v>44174.212627314817</v>
      </c>
    </row>
    <row r="8738" spans="1:8" x14ac:dyDescent="0.3">
      <c r="A8738">
        <v>12153</v>
      </c>
      <c r="B8738" t="s">
        <v>383</v>
      </c>
      <c r="C8738" t="str">
        <f>VLOOKUP(B8738,'[1]Content.csv; filename%2A'!$B$2:$E$802,3,FALSE)</f>
        <v>video</v>
      </c>
      <c r="D8738" t="str">
        <f>VLOOKUP(B8738,'[1]Content.csv; filename%2A'!$B$2:$E$802,4,FALSE)</f>
        <v>healthy eating</v>
      </c>
      <c r="E8738" t="s">
        <v>15</v>
      </c>
      <c r="F8738" t="str">
        <f>VLOOKUP(E8738,'[2]ReactionTypes.csv; filename%2A'!$B$2:$D8753,2,FALSE)</f>
        <v>positive</v>
      </c>
      <c r="G8738">
        <f>VLOOKUP(E8738,'[3]ReactionTypes.csv; filename%2A'!$B$2:$D$17,3,FALSE)</f>
        <v>50</v>
      </c>
      <c r="H8738" s="1">
        <v>44172.563333333332</v>
      </c>
    </row>
    <row r="8739" spans="1:8" x14ac:dyDescent="0.3">
      <c r="A8739">
        <v>12154</v>
      </c>
      <c r="B8739" t="s">
        <v>383</v>
      </c>
      <c r="C8739" t="str">
        <f>VLOOKUP(B8739,'[1]Content.csv; filename%2A'!$B$2:$E$802,3,FALSE)</f>
        <v>video</v>
      </c>
      <c r="D8739" t="str">
        <f>VLOOKUP(B8739,'[1]Content.csv; filename%2A'!$B$2:$E$802,4,FALSE)</f>
        <v>healthy eating</v>
      </c>
      <c r="E8739" t="s">
        <v>12</v>
      </c>
      <c r="F8739" t="str">
        <f>VLOOKUP(E8739,'[2]ReactionTypes.csv; filename%2A'!$B$2:$D8754,2,FALSE)</f>
        <v>positive</v>
      </c>
      <c r="G8739">
        <f>VLOOKUP(E8739,'[3]ReactionTypes.csv; filename%2A'!$B$2:$D$17,3,FALSE)</f>
        <v>75</v>
      </c>
      <c r="H8739" s="1">
        <v>44352.56726851852</v>
      </c>
    </row>
    <row r="8740" spans="1:8" x14ac:dyDescent="0.3">
      <c r="A8740">
        <v>12155</v>
      </c>
      <c r="B8740" t="s">
        <v>383</v>
      </c>
      <c r="C8740" t="str">
        <f>VLOOKUP(B8740,'[1]Content.csv; filename%2A'!$B$2:$E$802,3,FALSE)</f>
        <v>video</v>
      </c>
      <c r="D8740" t="str">
        <f>VLOOKUP(B8740,'[1]Content.csv; filename%2A'!$B$2:$E$802,4,FALSE)</f>
        <v>healthy eating</v>
      </c>
      <c r="E8740" t="s">
        <v>7</v>
      </c>
      <c r="F8740" t="str">
        <f>VLOOKUP(E8740,'[2]ReactionTypes.csv; filename%2A'!$B$2:$D8755,2,FALSE)</f>
        <v>neutral</v>
      </c>
      <c r="G8740">
        <f>VLOOKUP(E8740,'[3]ReactionTypes.csv; filename%2A'!$B$2:$D$17,3,FALSE)</f>
        <v>35</v>
      </c>
      <c r="H8740" s="1">
        <v>44358.121886574074</v>
      </c>
    </row>
    <row r="8741" spans="1:8" x14ac:dyDescent="0.3">
      <c r="A8741">
        <v>12156</v>
      </c>
      <c r="B8741" t="s">
        <v>383</v>
      </c>
      <c r="C8741" t="str">
        <f>VLOOKUP(B8741,'[1]Content.csv; filename%2A'!$B$2:$E$802,3,FALSE)</f>
        <v>video</v>
      </c>
      <c r="D8741" t="str">
        <f>VLOOKUP(B8741,'[1]Content.csv; filename%2A'!$B$2:$E$802,4,FALSE)</f>
        <v>healthy eating</v>
      </c>
      <c r="E8741" t="s">
        <v>15</v>
      </c>
      <c r="F8741" t="str">
        <f>VLOOKUP(E8741,'[2]ReactionTypes.csv; filename%2A'!$B$2:$D8756,2,FALSE)</f>
        <v>positive</v>
      </c>
      <c r="G8741">
        <f>VLOOKUP(E8741,'[3]ReactionTypes.csv; filename%2A'!$B$2:$D$17,3,FALSE)</f>
        <v>50</v>
      </c>
      <c r="H8741" s="1">
        <v>44138.231782407405</v>
      </c>
    </row>
    <row r="8742" spans="1:8" x14ac:dyDescent="0.3">
      <c r="A8742">
        <v>12157</v>
      </c>
      <c r="B8742" t="s">
        <v>383</v>
      </c>
      <c r="C8742" t="str">
        <f>VLOOKUP(B8742,'[1]Content.csv; filename%2A'!$B$2:$E$802,3,FALSE)</f>
        <v>video</v>
      </c>
      <c r="D8742" t="str">
        <f>VLOOKUP(B8742,'[1]Content.csv; filename%2A'!$B$2:$E$802,4,FALSE)</f>
        <v>healthy eating</v>
      </c>
      <c r="E8742" t="s">
        <v>13</v>
      </c>
      <c r="F8742" t="str">
        <f>VLOOKUP(E8742,'[2]ReactionTypes.csv; filename%2A'!$B$2:$D8757,2,FALSE)</f>
        <v>positive</v>
      </c>
      <c r="G8742">
        <f>VLOOKUP(E8742,'[3]ReactionTypes.csv; filename%2A'!$B$2:$D$17,3,FALSE)</f>
        <v>45</v>
      </c>
      <c r="H8742" s="1">
        <v>44316.521585648145</v>
      </c>
    </row>
    <row r="8743" spans="1:8" x14ac:dyDescent="0.3">
      <c r="A8743">
        <v>12158</v>
      </c>
      <c r="B8743" t="s">
        <v>383</v>
      </c>
      <c r="C8743" t="str">
        <f>VLOOKUP(B8743,'[1]Content.csv; filename%2A'!$B$2:$E$802,3,FALSE)</f>
        <v>video</v>
      </c>
      <c r="D8743" t="str">
        <f>VLOOKUP(B8743,'[1]Content.csv; filename%2A'!$B$2:$E$802,4,FALSE)</f>
        <v>healthy eating</v>
      </c>
      <c r="E8743" t="s">
        <v>15</v>
      </c>
      <c r="F8743" t="str">
        <f>VLOOKUP(E8743,'[2]ReactionTypes.csv; filename%2A'!$B$2:$D8758,2,FALSE)</f>
        <v>positive</v>
      </c>
      <c r="G8743">
        <f>VLOOKUP(E8743,'[3]ReactionTypes.csv; filename%2A'!$B$2:$D$17,3,FALSE)</f>
        <v>50</v>
      </c>
      <c r="H8743" s="1">
        <v>44179.340671296297</v>
      </c>
    </row>
    <row r="8744" spans="1:8" x14ac:dyDescent="0.3">
      <c r="A8744">
        <v>12159</v>
      </c>
      <c r="B8744" t="s">
        <v>383</v>
      </c>
      <c r="C8744" t="str">
        <f>VLOOKUP(B8744,'[1]Content.csv; filename%2A'!$B$2:$E$802,3,FALSE)</f>
        <v>video</v>
      </c>
      <c r="D8744" t="str">
        <f>VLOOKUP(B8744,'[1]Content.csv; filename%2A'!$B$2:$E$802,4,FALSE)</f>
        <v>healthy eating</v>
      </c>
      <c r="E8744" t="s">
        <v>6</v>
      </c>
      <c r="F8744" t="str">
        <f>VLOOKUP(E8744,'[2]ReactionTypes.csv; filename%2A'!$B$2:$D8759,2,FALSE)</f>
        <v>positive</v>
      </c>
      <c r="G8744">
        <f>VLOOKUP(E8744,'[3]ReactionTypes.csv; filename%2A'!$B$2:$D$17,3,FALSE)</f>
        <v>30</v>
      </c>
      <c r="H8744" s="1">
        <v>44086.495057870372</v>
      </c>
    </row>
    <row r="8745" spans="1:8" x14ac:dyDescent="0.3">
      <c r="A8745">
        <v>12161</v>
      </c>
      <c r="B8745" t="s">
        <v>383</v>
      </c>
      <c r="C8745" t="str">
        <f>VLOOKUP(B8745,'[1]Content.csv; filename%2A'!$B$2:$E$802,3,FALSE)</f>
        <v>video</v>
      </c>
      <c r="D8745" t="str">
        <f>VLOOKUP(B8745,'[1]Content.csv; filename%2A'!$B$2:$E$802,4,FALSE)</f>
        <v>healthy eating</v>
      </c>
      <c r="E8745" t="s">
        <v>15</v>
      </c>
      <c r="F8745" t="str">
        <f>VLOOKUP(E8745,'[2]ReactionTypes.csv; filename%2A'!$B$2:$D8760,2,FALSE)</f>
        <v>positive</v>
      </c>
      <c r="G8745">
        <f>VLOOKUP(E8745,'[3]ReactionTypes.csv; filename%2A'!$B$2:$D$17,3,FALSE)</f>
        <v>50</v>
      </c>
      <c r="H8745" s="1">
        <v>44028.728055555555</v>
      </c>
    </row>
    <row r="8746" spans="1:8" x14ac:dyDescent="0.3">
      <c r="A8746">
        <v>12162</v>
      </c>
      <c r="B8746" t="s">
        <v>383</v>
      </c>
      <c r="C8746" t="str">
        <f>VLOOKUP(B8746,'[1]Content.csv; filename%2A'!$B$2:$E$802,3,FALSE)</f>
        <v>video</v>
      </c>
      <c r="D8746" t="str">
        <f>VLOOKUP(B8746,'[1]Content.csv; filename%2A'!$B$2:$E$802,4,FALSE)</f>
        <v>healthy eating</v>
      </c>
      <c r="E8746" t="s">
        <v>12</v>
      </c>
      <c r="F8746" t="str">
        <f>VLOOKUP(E8746,'[2]ReactionTypes.csv; filename%2A'!$B$2:$D8761,2,FALSE)</f>
        <v>positive</v>
      </c>
      <c r="G8746">
        <f>VLOOKUP(E8746,'[3]ReactionTypes.csv; filename%2A'!$B$2:$D$17,3,FALSE)</f>
        <v>75</v>
      </c>
      <c r="H8746" s="1">
        <v>44174.372094907405</v>
      </c>
    </row>
    <row r="8747" spans="1:8" x14ac:dyDescent="0.3">
      <c r="A8747">
        <v>12163</v>
      </c>
      <c r="B8747" t="s">
        <v>383</v>
      </c>
      <c r="C8747" t="str">
        <f>VLOOKUP(B8747,'[1]Content.csv; filename%2A'!$B$2:$E$802,3,FALSE)</f>
        <v>video</v>
      </c>
      <c r="D8747" t="str">
        <f>VLOOKUP(B8747,'[1]Content.csv; filename%2A'!$B$2:$E$802,4,FALSE)</f>
        <v>healthy eating</v>
      </c>
      <c r="E8747" t="s">
        <v>20</v>
      </c>
      <c r="F8747" t="str">
        <f>VLOOKUP(E8747,'[2]ReactionTypes.csv; filename%2A'!$B$2:$D8762,2,FALSE)</f>
        <v>positive</v>
      </c>
      <c r="G8747">
        <f>VLOOKUP(E8747,'[3]ReactionTypes.csv; filename%2A'!$B$2:$D$17,3,FALSE)</f>
        <v>72</v>
      </c>
      <c r="H8747" s="1">
        <v>44348.959918981483</v>
      </c>
    </row>
    <row r="8748" spans="1:8" x14ac:dyDescent="0.3">
      <c r="A8748">
        <v>12164</v>
      </c>
      <c r="B8748" t="s">
        <v>383</v>
      </c>
      <c r="C8748" t="str">
        <f>VLOOKUP(B8748,'[1]Content.csv; filename%2A'!$B$2:$E$802,3,FALSE)</f>
        <v>video</v>
      </c>
      <c r="D8748" t="str">
        <f>VLOOKUP(B8748,'[1]Content.csv; filename%2A'!$B$2:$E$802,4,FALSE)</f>
        <v>healthy eating</v>
      </c>
      <c r="E8748" t="s">
        <v>13</v>
      </c>
      <c r="F8748" t="str">
        <f>VLOOKUP(E8748,'[2]ReactionTypes.csv; filename%2A'!$B$2:$D8763,2,FALSE)</f>
        <v>positive</v>
      </c>
      <c r="G8748">
        <f>VLOOKUP(E8748,'[3]ReactionTypes.csv; filename%2A'!$B$2:$D$17,3,FALSE)</f>
        <v>45</v>
      </c>
      <c r="H8748" s="1">
        <v>44253.987812500003</v>
      </c>
    </row>
    <row r="8749" spans="1:8" x14ac:dyDescent="0.3">
      <c r="A8749">
        <v>12165</v>
      </c>
      <c r="B8749" t="s">
        <v>383</v>
      </c>
      <c r="C8749" t="str">
        <f>VLOOKUP(B8749,'[1]Content.csv; filename%2A'!$B$2:$E$802,3,FALSE)</f>
        <v>video</v>
      </c>
      <c r="D8749" t="str">
        <f>VLOOKUP(B8749,'[1]Content.csv; filename%2A'!$B$2:$E$802,4,FALSE)</f>
        <v>healthy eating</v>
      </c>
      <c r="E8749" t="s">
        <v>4</v>
      </c>
      <c r="F8749" t="str">
        <f>VLOOKUP(E8749,'[2]ReactionTypes.csv; filename%2A'!$B$2:$D8764,2,FALSE)</f>
        <v>negative</v>
      </c>
      <c r="G8749">
        <f>VLOOKUP(E8749,'[3]ReactionTypes.csv; filename%2A'!$B$2:$D$17,3,FALSE)</f>
        <v>10</v>
      </c>
      <c r="H8749" s="1">
        <v>44236.781087962961</v>
      </c>
    </row>
    <row r="8750" spans="1:8" x14ac:dyDescent="0.3">
      <c r="A8750">
        <v>12166</v>
      </c>
      <c r="B8750" t="s">
        <v>383</v>
      </c>
      <c r="C8750" t="str">
        <f>VLOOKUP(B8750,'[1]Content.csv; filename%2A'!$B$2:$E$802,3,FALSE)</f>
        <v>video</v>
      </c>
      <c r="D8750" t="str">
        <f>VLOOKUP(B8750,'[1]Content.csv; filename%2A'!$B$2:$E$802,4,FALSE)</f>
        <v>healthy eating</v>
      </c>
      <c r="E8750" t="s">
        <v>8</v>
      </c>
      <c r="F8750" t="str">
        <f>VLOOKUP(E8750,'[2]ReactionTypes.csv; filename%2A'!$B$2:$D8765,2,FALSE)</f>
        <v>positive</v>
      </c>
      <c r="G8750">
        <f>VLOOKUP(E8750,'[3]ReactionTypes.csv; filename%2A'!$B$2:$D$17,3,FALSE)</f>
        <v>70</v>
      </c>
      <c r="H8750" s="1">
        <v>44308.010405092595</v>
      </c>
    </row>
    <row r="8751" spans="1:8" x14ac:dyDescent="0.3">
      <c r="A8751">
        <v>12167</v>
      </c>
      <c r="B8751" t="s">
        <v>383</v>
      </c>
      <c r="C8751" t="str">
        <f>VLOOKUP(B8751,'[1]Content.csv; filename%2A'!$B$2:$E$802,3,FALSE)</f>
        <v>video</v>
      </c>
      <c r="D8751" t="str">
        <f>VLOOKUP(B8751,'[1]Content.csv; filename%2A'!$B$2:$E$802,4,FALSE)</f>
        <v>healthy eating</v>
      </c>
      <c r="E8751" t="s">
        <v>8</v>
      </c>
      <c r="F8751" t="str">
        <f>VLOOKUP(E8751,'[2]ReactionTypes.csv; filename%2A'!$B$2:$D8766,2,FALSE)</f>
        <v>positive</v>
      </c>
      <c r="G8751">
        <f>VLOOKUP(E8751,'[3]ReactionTypes.csv; filename%2A'!$B$2:$D$17,3,FALSE)</f>
        <v>70</v>
      </c>
      <c r="H8751" s="1">
        <v>44184.572083333333</v>
      </c>
    </row>
    <row r="8752" spans="1:8" x14ac:dyDescent="0.3">
      <c r="A8752">
        <v>12168</v>
      </c>
      <c r="B8752" t="s">
        <v>383</v>
      </c>
      <c r="C8752" t="str">
        <f>VLOOKUP(B8752,'[1]Content.csv; filename%2A'!$B$2:$E$802,3,FALSE)</f>
        <v>video</v>
      </c>
      <c r="D8752" t="str">
        <f>VLOOKUP(B8752,'[1]Content.csv; filename%2A'!$B$2:$E$802,4,FALSE)</f>
        <v>healthy eating</v>
      </c>
      <c r="E8752" t="s">
        <v>5</v>
      </c>
      <c r="F8752" t="str">
        <f>VLOOKUP(E8752,'[2]ReactionTypes.csv; filename%2A'!$B$2:$D8767,2,FALSE)</f>
        <v>negative</v>
      </c>
      <c r="G8752">
        <f>VLOOKUP(E8752,'[3]ReactionTypes.csv; filename%2A'!$B$2:$D$17,3,FALSE)</f>
        <v>15</v>
      </c>
      <c r="H8752" s="1">
        <v>44280.453842592593</v>
      </c>
    </row>
    <row r="8753" spans="1:8" x14ac:dyDescent="0.3">
      <c r="A8753">
        <v>12169</v>
      </c>
      <c r="B8753" t="s">
        <v>383</v>
      </c>
      <c r="C8753" t="str">
        <f>VLOOKUP(B8753,'[1]Content.csv; filename%2A'!$B$2:$E$802,3,FALSE)</f>
        <v>video</v>
      </c>
      <c r="D8753" t="str">
        <f>VLOOKUP(B8753,'[1]Content.csv; filename%2A'!$B$2:$E$802,4,FALSE)</f>
        <v>healthy eating</v>
      </c>
      <c r="E8753" t="s">
        <v>12</v>
      </c>
      <c r="F8753" t="str">
        <f>VLOOKUP(E8753,'[2]ReactionTypes.csv; filename%2A'!$B$2:$D8768,2,FALSE)</f>
        <v>positive</v>
      </c>
      <c r="G8753">
        <f>VLOOKUP(E8753,'[3]ReactionTypes.csv; filename%2A'!$B$2:$D$17,3,FALSE)</f>
        <v>75</v>
      </c>
      <c r="H8753" s="1">
        <v>44206.258842592593</v>
      </c>
    </row>
    <row r="8754" spans="1:8" x14ac:dyDescent="0.3">
      <c r="A8754">
        <v>12171</v>
      </c>
      <c r="B8754" t="s">
        <v>383</v>
      </c>
      <c r="C8754" t="str">
        <f>VLOOKUP(B8754,'[1]Content.csv; filename%2A'!$B$2:$E$802,3,FALSE)</f>
        <v>video</v>
      </c>
      <c r="D8754" t="str">
        <f>VLOOKUP(B8754,'[1]Content.csv; filename%2A'!$B$2:$E$802,4,FALSE)</f>
        <v>healthy eating</v>
      </c>
      <c r="E8754" t="s">
        <v>4</v>
      </c>
      <c r="F8754" t="str">
        <f>VLOOKUP(E8754,'[2]ReactionTypes.csv; filename%2A'!$B$2:$D8769,2,FALSE)</f>
        <v>negative</v>
      </c>
      <c r="G8754">
        <f>VLOOKUP(E8754,'[3]ReactionTypes.csv; filename%2A'!$B$2:$D$17,3,FALSE)</f>
        <v>10</v>
      </c>
      <c r="H8754" s="1">
        <v>44323.775659722225</v>
      </c>
    </row>
    <row r="8755" spans="1:8" x14ac:dyDescent="0.3">
      <c r="A8755">
        <v>12172</v>
      </c>
      <c r="B8755" t="s">
        <v>383</v>
      </c>
      <c r="C8755" t="str">
        <f>VLOOKUP(B8755,'[1]Content.csv; filename%2A'!$B$2:$E$802,3,FALSE)</f>
        <v>video</v>
      </c>
      <c r="D8755" t="str">
        <f>VLOOKUP(B8755,'[1]Content.csv; filename%2A'!$B$2:$E$802,4,FALSE)</f>
        <v>healthy eating</v>
      </c>
      <c r="E8755" t="s">
        <v>6</v>
      </c>
      <c r="F8755" t="str">
        <f>VLOOKUP(E8755,'[2]ReactionTypes.csv; filename%2A'!$B$2:$D8770,2,FALSE)</f>
        <v>positive</v>
      </c>
      <c r="G8755">
        <f>VLOOKUP(E8755,'[3]ReactionTypes.csv; filename%2A'!$B$2:$D$17,3,FALSE)</f>
        <v>30</v>
      </c>
      <c r="H8755" s="1">
        <v>44078.898356481484</v>
      </c>
    </row>
    <row r="8756" spans="1:8" x14ac:dyDescent="0.3">
      <c r="A8756">
        <v>12173</v>
      </c>
      <c r="B8756" t="s">
        <v>383</v>
      </c>
      <c r="C8756" t="str">
        <f>VLOOKUP(B8756,'[1]Content.csv; filename%2A'!$B$2:$E$802,3,FALSE)</f>
        <v>video</v>
      </c>
      <c r="D8756" t="str">
        <f>VLOOKUP(B8756,'[1]Content.csv; filename%2A'!$B$2:$E$802,4,FALSE)</f>
        <v>healthy eating</v>
      </c>
      <c r="E8756" t="s">
        <v>8</v>
      </c>
      <c r="F8756" t="str">
        <f>VLOOKUP(E8756,'[2]ReactionTypes.csv; filename%2A'!$B$2:$D8771,2,FALSE)</f>
        <v>positive</v>
      </c>
      <c r="G8756">
        <f>VLOOKUP(E8756,'[3]ReactionTypes.csv; filename%2A'!$B$2:$D$17,3,FALSE)</f>
        <v>70</v>
      </c>
      <c r="H8756" s="1">
        <v>44295.87</v>
      </c>
    </row>
    <row r="8757" spans="1:8" x14ac:dyDescent="0.3">
      <c r="A8757">
        <v>12174</v>
      </c>
      <c r="B8757" t="s">
        <v>383</v>
      </c>
      <c r="C8757" t="str">
        <f>VLOOKUP(B8757,'[1]Content.csv; filename%2A'!$B$2:$E$802,3,FALSE)</f>
        <v>video</v>
      </c>
      <c r="D8757" t="str">
        <f>VLOOKUP(B8757,'[1]Content.csv; filename%2A'!$B$2:$E$802,4,FALSE)</f>
        <v>healthy eating</v>
      </c>
      <c r="E8757" t="s">
        <v>7</v>
      </c>
      <c r="F8757" t="str">
        <f>VLOOKUP(E8757,'[2]ReactionTypes.csv; filename%2A'!$B$2:$D8772,2,FALSE)</f>
        <v>neutral</v>
      </c>
      <c r="G8757">
        <f>VLOOKUP(E8757,'[3]ReactionTypes.csv; filename%2A'!$B$2:$D$17,3,FALSE)</f>
        <v>35</v>
      </c>
      <c r="H8757" s="1">
        <v>44213.886238425926</v>
      </c>
    </row>
    <row r="8758" spans="1:8" x14ac:dyDescent="0.3">
      <c r="A8758">
        <v>12175</v>
      </c>
      <c r="B8758" t="s">
        <v>383</v>
      </c>
      <c r="C8758" t="str">
        <f>VLOOKUP(B8758,'[1]Content.csv; filename%2A'!$B$2:$E$802,3,FALSE)</f>
        <v>video</v>
      </c>
      <c r="D8758" t="str">
        <f>VLOOKUP(B8758,'[1]Content.csv; filename%2A'!$B$2:$E$802,4,FALSE)</f>
        <v>healthy eating</v>
      </c>
      <c r="E8758" t="s">
        <v>11</v>
      </c>
      <c r="F8758" t="str">
        <f>VLOOKUP(E8758,'[2]ReactionTypes.csv; filename%2A'!$B$2:$D8773,2,FALSE)</f>
        <v>neutral</v>
      </c>
      <c r="G8758">
        <f>VLOOKUP(E8758,'[3]ReactionTypes.csv; filename%2A'!$B$2:$D$17,3,FALSE)</f>
        <v>20</v>
      </c>
      <c r="H8758" s="1">
        <v>44114.882187499999</v>
      </c>
    </row>
    <row r="8759" spans="1:8" x14ac:dyDescent="0.3">
      <c r="A8759">
        <v>12176</v>
      </c>
      <c r="B8759" t="s">
        <v>383</v>
      </c>
      <c r="C8759" t="str">
        <f>VLOOKUP(B8759,'[1]Content.csv; filename%2A'!$B$2:$E$802,3,FALSE)</f>
        <v>video</v>
      </c>
      <c r="D8759" t="str">
        <f>VLOOKUP(B8759,'[1]Content.csv; filename%2A'!$B$2:$E$802,4,FALSE)</f>
        <v>healthy eating</v>
      </c>
      <c r="E8759" t="s">
        <v>8</v>
      </c>
      <c r="F8759" t="str">
        <f>VLOOKUP(E8759,'[2]ReactionTypes.csv; filename%2A'!$B$2:$D8774,2,FALSE)</f>
        <v>positive</v>
      </c>
      <c r="G8759">
        <f>VLOOKUP(E8759,'[3]ReactionTypes.csv; filename%2A'!$B$2:$D$17,3,FALSE)</f>
        <v>70</v>
      </c>
      <c r="H8759" s="1">
        <v>44070.212337962963</v>
      </c>
    </row>
    <row r="8760" spans="1:8" x14ac:dyDescent="0.3">
      <c r="A8760">
        <v>12177</v>
      </c>
      <c r="B8760" t="s">
        <v>383</v>
      </c>
      <c r="C8760" t="str">
        <f>VLOOKUP(B8760,'[1]Content.csv; filename%2A'!$B$2:$E$802,3,FALSE)</f>
        <v>video</v>
      </c>
      <c r="D8760" t="str">
        <f>VLOOKUP(B8760,'[1]Content.csv; filename%2A'!$B$2:$E$802,4,FALSE)</f>
        <v>healthy eating</v>
      </c>
      <c r="E8760" t="s">
        <v>13</v>
      </c>
      <c r="F8760" t="str">
        <f>VLOOKUP(E8760,'[2]ReactionTypes.csv; filename%2A'!$B$2:$D8775,2,FALSE)</f>
        <v>positive</v>
      </c>
      <c r="G8760">
        <f>VLOOKUP(E8760,'[3]ReactionTypes.csv; filename%2A'!$B$2:$D$17,3,FALSE)</f>
        <v>45</v>
      </c>
      <c r="H8760" s="1">
        <v>44188.304016203707</v>
      </c>
    </row>
    <row r="8761" spans="1:8" x14ac:dyDescent="0.3">
      <c r="A8761">
        <v>12178</v>
      </c>
      <c r="B8761" t="s">
        <v>383</v>
      </c>
      <c r="C8761" t="str">
        <f>VLOOKUP(B8761,'[1]Content.csv; filename%2A'!$B$2:$E$802,3,FALSE)</f>
        <v>video</v>
      </c>
      <c r="D8761" t="str">
        <f>VLOOKUP(B8761,'[1]Content.csv; filename%2A'!$B$2:$E$802,4,FALSE)</f>
        <v>healthy eating</v>
      </c>
      <c r="E8761" t="s">
        <v>17</v>
      </c>
      <c r="F8761" t="str">
        <f>VLOOKUP(E8761,'[2]ReactionTypes.csv; filename%2A'!$B$2:$D8776,2,FALSE)</f>
        <v>positive</v>
      </c>
      <c r="G8761">
        <f>VLOOKUP(E8761,'[3]ReactionTypes.csv; filename%2A'!$B$2:$D$17,3,FALSE)</f>
        <v>70</v>
      </c>
      <c r="H8761" s="1">
        <v>44293.905729166669</v>
      </c>
    </row>
    <row r="8762" spans="1:8" x14ac:dyDescent="0.3">
      <c r="A8762">
        <v>12179</v>
      </c>
      <c r="B8762" t="s">
        <v>383</v>
      </c>
      <c r="C8762" t="str">
        <f>VLOOKUP(B8762,'[1]Content.csv; filename%2A'!$B$2:$E$802,3,FALSE)</f>
        <v>video</v>
      </c>
      <c r="D8762" t="str">
        <f>VLOOKUP(B8762,'[1]Content.csv; filename%2A'!$B$2:$E$802,4,FALSE)</f>
        <v>healthy eating</v>
      </c>
      <c r="E8762" t="s">
        <v>20</v>
      </c>
      <c r="F8762" t="str">
        <f>VLOOKUP(E8762,'[2]ReactionTypes.csv; filename%2A'!$B$2:$D8777,2,FALSE)</f>
        <v>positive</v>
      </c>
      <c r="G8762">
        <f>VLOOKUP(E8762,'[3]ReactionTypes.csv; filename%2A'!$B$2:$D$17,3,FALSE)</f>
        <v>72</v>
      </c>
      <c r="H8762" s="1">
        <v>44262.006006944444</v>
      </c>
    </row>
    <row r="8763" spans="1:8" x14ac:dyDescent="0.3">
      <c r="A8763">
        <v>12181</v>
      </c>
      <c r="B8763" t="s">
        <v>383</v>
      </c>
      <c r="C8763" t="str">
        <f>VLOOKUP(B8763,'[1]Content.csv; filename%2A'!$B$2:$E$802,3,FALSE)</f>
        <v>video</v>
      </c>
      <c r="D8763" t="str">
        <f>VLOOKUP(B8763,'[1]Content.csv; filename%2A'!$B$2:$E$802,4,FALSE)</f>
        <v>healthy eating</v>
      </c>
      <c r="E8763" t="s">
        <v>14</v>
      </c>
      <c r="F8763" t="str">
        <f>VLOOKUP(E8763,'[2]ReactionTypes.csv; filename%2A'!$B$2:$D8778,2,FALSE)</f>
        <v>negative</v>
      </c>
      <c r="G8763">
        <f>VLOOKUP(E8763,'[3]ReactionTypes.csv; filename%2A'!$B$2:$D$17,3,FALSE)</f>
        <v>12</v>
      </c>
      <c r="H8763" s="1">
        <v>44319.327152777776</v>
      </c>
    </row>
    <row r="8764" spans="1:8" x14ac:dyDescent="0.3">
      <c r="A8764">
        <v>12182</v>
      </c>
      <c r="B8764" t="s">
        <v>383</v>
      </c>
      <c r="C8764" t="str">
        <f>VLOOKUP(B8764,'[1]Content.csv; filename%2A'!$B$2:$E$802,3,FALSE)</f>
        <v>video</v>
      </c>
      <c r="D8764" t="str">
        <f>VLOOKUP(B8764,'[1]Content.csv; filename%2A'!$B$2:$E$802,4,FALSE)</f>
        <v>healthy eating</v>
      </c>
      <c r="E8764" t="s">
        <v>11</v>
      </c>
      <c r="F8764" t="str">
        <f>VLOOKUP(E8764,'[2]ReactionTypes.csv; filename%2A'!$B$2:$D8779,2,FALSE)</f>
        <v>neutral</v>
      </c>
      <c r="G8764">
        <f>VLOOKUP(E8764,'[3]ReactionTypes.csv; filename%2A'!$B$2:$D$17,3,FALSE)</f>
        <v>20</v>
      </c>
      <c r="H8764" s="1">
        <v>44215.918067129627</v>
      </c>
    </row>
    <row r="8765" spans="1:8" x14ac:dyDescent="0.3">
      <c r="A8765">
        <v>12183</v>
      </c>
      <c r="B8765" t="s">
        <v>383</v>
      </c>
      <c r="C8765" t="str">
        <f>VLOOKUP(B8765,'[1]Content.csv; filename%2A'!$B$2:$E$802,3,FALSE)</f>
        <v>video</v>
      </c>
      <c r="D8765" t="str">
        <f>VLOOKUP(B8765,'[1]Content.csv; filename%2A'!$B$2:$E$802,4,FALSE)</f>
        <v>healthy eating</v>
      </c>
      <c r="E8765" t="s">
        <v>10</v>
      </c>
      <c r="F8765" t="str">
        <f>VLOOKUP(E8765,'[2]ReactionTypes.csv; filename%2A'!$B$2:$D8780,2,FALSE)</f>
        <v>positive</v>
      </c>
      <c r="G8765">
        <f>VLOOKUP(E8765,'[3]ReactionTypes.csv; filename%2A'!$B$2:$D$17,3,FALSE)</f>
        <v>65</v>
      </c>
      <c r="H8765" s="1">
        <v>44003.594178240739</v>
      </c>
    </row>
    <row r="8766" spans="1:8" x14ac:dyDescent="0.3">
      <c r="A8766">
        <v>12184</v>
      </c>
      <c r="B8766" t="s">
        <v>383</v>
      </c>
      <c r="C8766" t="str">
        <f>VLOOKUP(B8766,'[1]Content.csv; filename%2A'!$B$2:$E$802,3,FALSE)</f>
        <v>video</v>
      </c>
      <c r="D8766" t="str">
        <f>VLOOKUP(B8766,'[1]Content.csv; filename%2A'!$B$2:$E$802,4,FALSE)</f>
        <v>healthy eating</v>
      </c>
      <c r="E8766" t="s">
        <v>12</v>
      </c>
      <c r="F8766" t="str">
        <f>VLOOKUP(E8766,'[2]ReactionTypes.csv; filename%2A'!$B$2:$D8781,2,FALSE)</f>
        <v>positive</v>
      </c>
      <c r="G8766">
        <f>VLOOKUP(E8766,'[3]ReactionTypes.csv; filename%2A'!$B$2:$D$17,3,FALSE)</f>
        <v>75</v>
      </c>
      <c r="H8766" s="1">
        <v>44320.581608796296</v>
      </c>
    </row>
    <row r="8767" spans="1:8" x14ac:dyDescent="0.3">
      <c r="A8767">
        <v>12185</v>
      </c>
      <c r="B8767" t="s">
        <v>383</v>
      </c>
      <c r="C8767" t="str">
        <f>VLOOKUP(B8767,'[1]Content.csv; filename%2A'!$B$2:$E$802,3,FALSE)</f>
        <v>video</v>
      </c>
      <c r="D8767" t="str">
        <f>VLOOKUP(B8767,'[1]Content.csv; filename%2A'!$B$2:$E$802,4,FALSE)</f>
        <v>healthy eating</v>
      </c>
      <c r="E8767" t="s">
        <v>13</v>
      </c>
      <c r="F8767" t="str">
        <f>VLOOKUP(E8767,'[2]ReactionTypes.csv; filename%2A'!$B$2:$D8782,2,FALSE)</f>
        <v>positive</v>
      </c>
      <c r="G8767">
        <f>VLOOKUP(E8767,'[3]ReactionTypes.csv; filename%2A'!$B$2:$D$17,3,FALSE)</f>
        <v>45</v>
      </c>
      <c r="H8767" s="1">
        <v>44029.469027777777</v>
      </c>
    </row>
    <row r="8768" spans="1:8" x14ac:dyDescent="0.3">
      <c r="A8768">
        <v>12187</v>
      </c>
      <c r="B8768" t="s">
        <v>384</v>
      </c>
      <c r="C8768" t="str">
        <f>VLOOKUP(B8768,'[1]Content.csv; filename%2A'!$B$2:$E$802,3,FALSE)</f>
        <v>GIF</v>
      </c>
      <c r="D8768" t="str">
        <f>VLOOKUP(B8768,'[1]Content.csv; filename%2A'!$B$2:$E$802,4,FALSE)</f>
        <v>education</v>
      </c>
      <c r="E8768" t="s">
        <v>9</v>
      </c>
      <c r="F8768" t="str">
        <f>VLOOKUP(E8768,'[2]ReactionTypes.csv; filename%2A'!$B$2:$D8783,2,FALSE)</f>
        <v>negative</v>
      </c>
      <c r="G8768">
        <f>VLOOKUP(E8768,'[3]ReactionTypes.csv; filename%2A'!$B$2:$D$17,3,FALSE)</f>
        <v>5</v>
      </c>
      <c r="H8768" s="1">
        <v>44201.910613425927</v>
      </c>
    </row>
    <row r="8769" spans="1:8" x14ac:dyDescent="0.3">
      <c r="A8769">
        <v>12188</v>
      </c>
      <c r="B8769" t="s">
        <v>384</v>
      </c>
      <c r="C8769" t="str">
        <f>VLOOKUP(B8769,'[1]Content.csv; filename%2A'!$B$2:$E$802,3,FALSE)</f>
        <v>GIF</v>
      </c>
      <c r="D8769" t="str">
        <f>VLOOKUP(B8769,'[1]Content.csv; filename%2A'!$B$2:$E$802,4,FALSE)</f>
        <v>education</v>
      </c>
      <c r="E8769" t="s">
        <v>7</v>
      </c>
      <c r="F8769" t="str">
        <f>VLOOKUP(E8769,'[2]ReactionTypes.csv; filename%2A'!$B$2:$D8784,2,FALSE)</f>
        <v>neutral</v>
      </c>
      <c r="G8769">
        <f>VLOOKUP(E8769,'[3]ReactionTypes.csv; filename%2A'!$B$2:$D$17,3,FALSE)</f>
        <v>35</v>
      </c>
      <c r="H8769" s="1">
        <v>44049.986284722225</v>
      </c>
    </row>
    <row r="8770" spans="1:8" x14ac:dyDescent="0.3">
      <c r="A8770">
        <v>12189</v>
      </c>
      <c r="B8770" t="s">
        <v>384</v>
      </c>
      <c r="C8770" t="str">
        <f>VLOOKUP(B8770,'[1]Content.csv; filename%2A'!$B$2:$E$802,3,FALSE)</f>
        <v>GIF</v>
      </c>
      <c r="D8770" t="str">
        <f>VLOOKUP(B8770,'[1]Content.csv; filename%2A'!$B$2:$E$802,4,FALSE)</f>
        <v>education</v>
      </c>
      <c r="E8770" t="s">
        <v>16</v>
      </c>
      <c r="F8770" t="str">
        <f>VLOOKUP(E8770,'[2]ReactionTypes.csv; filename%2A'!$B$2:$D8785,2,FALSE)</f>
        <v>positive</v>
      </c>
      <c r="G8770">
        <f>VLOOKUP(E8770,'[3]ReactionTypes.csv; filename%2A'!$B$2:$D$17,3,FALSE)</f>
        <v>60</v>
      </c>
      <c r="H8770" s="1">
        <v>44211.240451388891</v>
      </c>
    </row>
    <row r="8771" spans="1:8" x14ac:dyDescent="0.3">
      <c r="A8771">
        <v>12190</v>
      </c>
      <c r="B8771" t="s">
        <v>384</v>
      </c>
      <c r="C8771" t="str">
        <f>VLOOKUP(B8771,'[1]Content.csv; filename%2A'!$B$2:$E$802,3,FALSE)</f>
        <v>GIF</v>
      </c>
      <c r="D8771" t="str">
        <f>VLOOKUP(B8771,'[1]Content.csv; filename%2A'!$B$2:$E$802,4,FALSE)</f>
        <v>education</v>
      </c>
      <c r="E8771" t="s">
        <v>4</v>
      </c>
      <c r="F8771" t="str">
        <f>VLOOKUP(E8771,'[2]ReactionTypes.csv; filename%2A'!$B$2:$D8786,2,FALSE)</f>
        <v>negative</v>
      </c>
      <c r="G8771">
        <f>VLOOKUP(E8771,'[3]ReactionTypes.csv; filename%2A'!$B$2:$D$17,3,FALSE)</f>
        <v>10</v>
      </c>
      <c r="H8771" s="1">
        <v>44223.276226851849</v>
      </c>
    </row>
    <row r="8772" spans="1:8" x14ac:dyDescent="0.3">
      <c r="A8772">
        <v>12191</v>
      </c>
      <c r="B8772" t="s">
        <v>384</v>
      </c>
      <c r="C8772" t="str">
        <f>VLOOKUP(B8772,'[1]Content.csv; filename%2A'!$B$2:$E$802,3,FALSE)</f>
        <v>GIF</v>
      </c>
      <c r="D8772" t="str">
        <f>VLOOKUP(B8772,'[1]Content.csv; filename%2A'!$B$2:$E$802,4,FALSE)</f>
        <v>education</v>
      </c>
      <c r="E8772" t="s">
        <v>12</v>
      </c>
      <c r="F8772" t="str">
        <f>VLOOKUP(E8772,'[2]ReactionTypes.csv; filename%2A'!$B$2:$D8787,2,FALSE)</f>
        <v>positive</v>
      </c>
      <c r="G8772">
        <f>VLOOKUP(E8772,'[3]ReactionTypes.csv; filename%2A'!$B$2:$D$17,3,FALSE)</f>
        <v>75</v>
      </c>
      <c r="H8772" s="1">
        <v>44116.295995370368</v>
      </c>
    </row>
    <row r="8773" spans="1:8" x14ac:dyDescent="0.3">
      <c r="A8773">
        <v>12192</v>
      </c>
      <c r="B8773" t="s">
        <v>384</v>
      </c>
      <c r="C8773" t="str">
        <f>VLOOKUP(B8773,'[1]Content.csv; filename%2A'!$B$2:$E$802,3,FALSE)</f>
        <v>GIF</v>
      </c>
      <c r="D8773" t="str">
        <f>VLOOKUP(B8773,'[1]Content.csv; filename%2A'!$B$2:$E$802,4,FALSE)</f>
        <v>education</v>
      </c>
      <c r="E8773" t="s">
        <v>6</v>
      </c>
      <c r="F8773" t="str">
        <f>VLOOKUP(E8773,'[2]ReactionTypes.csv; filename%2A'!$B$2:$D8788,2,FALSE)</f>
        <v>positive</v>
      </c>
      <c r="G8773">
        <f>VLOOKUP(E8773,'[3]ReactionTypes.csv; filename%2A'!$B$2:$D$17,3,FALSE)</f>
        <v>30</v>
      </c>
      <c r="H8773" s="1">
        <v>44176.201805555553</v>
      </c>
    </row>
    <row r="8774" spans="1:8" x14ac:dyDescent="0.3">
      <c r="A8774">
        <v>12193</v>
      </c>
      <c r="B8774" t="s">
        <v>384</v>
      </c>
      <c r="C8774" t="str">
        <f>VLOOKUP(B8774,'[1]Content.csv; filename%2A'!$B$2:$E$802,3,FALSE)</f>
        <v>GIF</v>
      </c>
      <c r="D8774" t="str">
        <f>VLOOKUP(B8774,'[1]Content.csv; filename%2A'!$B$2:$E$802,4,FALSE)</f>
        <v>education</v>
      </c>
      <c r="E8774" t="s">
        <v>6</v>
      </c>
      <c r="F8774" t="str">
        <f>VLOOKUP(E8774,'[2]ReactionTypes.csv; filename%2A'!$B$2:$D8789,2,FALSE)</f>
        <v>positive</v>
      </c>
      <c r="G8774">
        <f>VLOOKUP(E8774,'[3]ReactionTypes.csv; filename%2A'!$B$2:$D$17,3,FALSE)</f>
        <v>30</v>
      </c>
      <c r="H8774" s="1">
        <v>44068.806342592594</v>
      </c>
    </row>
    <row r="8775" spans="1:8" x14ac:dyDescent="0.3">
      <c r="A8775">
        <v>12194</v>
      </c>
      <c r="B8775" t="s">
        <v>384</v>
      </c>
      <c r="C8775" t="str">
        <f>VLOOKUP(B8775,'[1]Content.csv; filename%2A'!$B$2:$E$802,3,FALSE)</f>
        <v>GIF</v>
      </c>
      <c r="D8775" t="str">
        <f>VLOOKUP(B8775,'[1]Content.csv; filename%2A'!$B$2:$E$802,4,FALSE)</f>
        <v>education</v>
      </c>
      <c r="E8775" t="s">
        <v>11</v>
      </c>
      <c r="F8775" t="str">
        <f>VLOOKUP(E8775,'[2]ReactionTypes.csv; filename%2A'!$B$2:$D8790,2,FALSE)</f>
        <v>neutral</v>
      </c>
      <c r="G8775">
        <f>VLOOKUP(E8775,'[3]ReactionTypes.csv; filename%2A'!$B$2:$D$17,3,FALSE)</f>
        <v>20</v>
      </c>
      <c r="H8775" s="1">
        <v>44168.497395833336</v>
      </c>
    </row>
    <row r="8776" spans="1:8" x14ac:dyDescent="0.3">
      <c r="A8776">
        <v>12195</v>
      </c>
      <c r="B8776" t="s">
        <v>384</v>
      </c>
      <c r="C8776" t="str">
        <f>VLOOKUP(B8776,'[1]Content.csv; filename%2A'!$B$2:$E$802,3,FALSE)</f>
        <v>GIF</v>
      </c>
      <c r="D8776" t="str">
        <f>VLOOKUP(B8776,'[1]Content.csv; filename%2A'!$B$2:$E$802,4,FALSE)</f>
        <v>education</v>
      </c>
      <c r="E8776" t="s">
        <v>10</v>
      </c>
      <c r="F8776" t="str">
        <f>VLOOKUP(E8776,'[2]ReactionTypes.csv; filename%2A'!$B$2:$D8791,2,FALSE)</f>
        <v>positive</v>
      </c>
      <c r="G8776">
        <f>VLOOKUP(E8776,'[3]ReactionTypes.csv; filename%2A'!$B$2:$D$17,3,FALSE)</f>
        <v>65</v>
      </c>
      <c r="H8776" s="1">
        <v>44288.308321759258</v>
      </c>
    </row>
    <row r="8777" spans="1:8" x14ac:dyDescent="0.3">
      <c r="A8777">
        <v>12197</v>
      </c>
      <c r="B8777" t="s">
        <v>384</v>
      </c>
      <c r="C8777" t="str">
        <f>VLOOKUP(B8777,'[1]Content.csv; filename%2A'!$B$2:$E$802,3,FALSE)</f>
        <v>GIF</v>
      </c>
      <c r="D8777" t="str">
        <f>VLOOKUP(B8777,'[1]Content.csv; filename%2A'!$B$2:$E$802,4,FALSE)</f>
        <v>education</v>
      </c>
      <c r="E8777" t="s">
        <v>13</v>
      </c>
      <c r="F8777" t="str">
        <f>VLOOKUP(E8777,'[2]ReactionTypes.csv; filename%2A'!$B$2:$D8792,2,FALSE)</f>
        <v>positive</v>
      </c>
      <c r="G8777">
        <f>VLOOKUP(E8777,'[3]ReactionTypes.csv; filename%2A'!$B$2:$D$17,3,FALSE)</f>
        <v>45</v>
      </c>
      <c r="H8777" s="1">
        <v>44031.166273148148</v>
      </c>
    </row>
    <row r="8778" spans="1:8" x14ac:dyDescent="0.3">
      <c r="A8778">
        <v>12198</v>
      </c>
      <c r="B8778" t="s">
        <v>384</v>
      </c>
      <c r="C8778" t="str">
        <f>VLOOKUP(B8778,'[1]Content.csv; filename%2A'!$B$2:$E$802,3,FALSE)</f>
        <v>GIF</v>
      </c>
      <c r="D8778" t="str">
        <f>VLOOKUP(B8778,'[1]Content.csv; filename%2A'!$B$2:$E$802,4,FALSE)</f>
        <v>education</v>
      </c>
      <c r="E8778" t="s">
        <v>17</v>
      </c>
      <c r="F8778" t="str">
        <f>VLOOKUP(E8778,'[2]ReactionTypes.csv; filename%2A'!$B$2:$D8793,2,FALSE)</f>
        <v>positive</v>
      </c>
      <c r="G8778">
        <f>VLOOKUP(E8778,'[3]ReactionTypes.csv; filename%2A'!$B$2:$D$17,3,FALSE)</f>
        <v>70</v>
      </c>
      <c r="H8778" s="1">
        <v>44143.344224537039</v>
      </c>
    </row>
    <row r="8779" spans="1:8" x14ac:dyDescent="0.3">
      <c r="A8779">
        <v>12199</v>
      </c>
      <c r="B8779" t="s">
        <v>384</v>
      </c>
      <c r="C8779" t="str">
        <f>VLOOKUP(B8779,'[1]Content.csv; filename%2A'!$B$2:$E$802,3,FALSE)</f>
        <v>GIF</v>
      </c>
      <c r="D8779" t="str">
        <f>VLOOKUP(B8779,'[1]Content.csv; filename%2A'!$B$2:$E$802,4,FALSE)</f>
        <v>education</v>
      </c>
      <c r="E8779" t="s">
        <v>10</v>
      </c>
      <c r="F8779" t="str">
        <f>VLOOKUP(E8779,'[2]ReactionTypes.csv; filename%2A'!$B$2:$D8794,2,FALSE)</f>
        <v>positive</v>
      </c>
      <c r="G8779">
        <f>VLOOKUP(E8779,'[3]ReactionTypes.csv; filename%2A'!$B$2:$D$17,3,FALSE)</f>
        <v>65</v>
      </c>
      <c r="H8779" s="1">
        <v>44315.977002314816</v>
      </c>
    </row>
    <row r="8780" spans="1:8" x14ac:dyDescent="0.3">
      <c r="A8780">
        <v>12200</v>
      </c>
      <c r="B8780" t="s">
        <v>384</v>
      </c>
      <c r="C8780" t="str">
        <f>VLOOKUP(B8780,'[1]Content.csv; filename%2A'!$B$2:$E$802,3,FALSE)</f>
        <v>GIF</v>
      </c>
      <c r="D8780" t="str">
        <f>VLOOKUP(B8780,'[1]Content.csv; filename%2A'!$B$2:$E$802,4,FALSE)</f>
        <v>education</v>
      </c>
      <c r="E8780" t="s">
        <v>16</v>
      </c>
      <c r="F8780" t="str">
        <f>VLOOKUP(E8780,'[2]ReactionTypes.csv; filename%2A'!$B$2:$D8795,2,FALSE)</f>
        <v>positive</v>
      </c>
      <c r="G8780">
        <f>VLOOKUP(E8780,'[3]ReactionTypes.csv; filename%2A'!$B$2:$D$17,3,FALSE)</f>
        <v>60</v>
      </c>
      <c r="H8780" s="1">
        <v>44305.978842592594</v>
      </c>
    </row>
    <row r="8781" spans="1:8" x14ac:dyDescent="0.3">
      <c r="A8781">
        <v>12201</v>
      </c>
      <c r="B8781" t="s">
        <v>384</v>
      </c>
      <c r="C8781" t="str">
        <f>VLOOKUP(B8781,'[1]Content.csv; filename%2A'!$B$2:$E$802,3,FALSE)</f>
        <v>GIF</v>
      </c>
      <c r="D8781" t="str">
        <f>VLOOKUP(B8781,'[1]Content.csv; filename%2A'!$B$2:$E$802,4,FALSE)</f>
        <v>education</v>
      </c>
      <c r="E8781" t="s">
        <v>5</v>
      </c>
      <c r="F8781" t="str">
        <f>VLOOKUP(E8781,'[2]ReactionTypes.csv; filename%2A'!$B$2:$D8796,2,FALSE)</f>
        <v>negative</v>
      </c>
      <c r="G8781">
        <f>VLOOKUP(E8781,'[3]ReactionTypes.csv; filename%2A'!$B$2:$D$17,3,FALSE)</f>
        <v>15</v>
      </c>
      <c r="H8781" s="1">
        <v>44256.778217592589</v>
      </c>
    </row>
    <row r="8782" spans="1:8" x14ac:dyDescent="0.3">
      <c r="A8782">
        <v>12202</v>
      </c>
      <c r="B8782" t="s">
        <v>384</v>
      </c>
      <c r="C8782" t="str">
        <f>VLOOKUP(B8782,'[1]Content.csv; filename%2A'!$B$2:$E$802,3,FALSE)</f>
        <v>GIF</v>
      </c>
      <c r="D8782" t="str">
        <f>VLOOKUP(B8782,'[1]Content.csv; filename%2A'!$B$2:$E$802,4,FALSE)</f>
        <v>education</v>
      </c>
      <c r="E8782" t="s">
        <v>9</v>
      </c>
      <c r="F8782" t="str">
        <f>VLOOKUP(E8782,'[2]ReactionTypes.csv; filename%2A'!$B$2:$D8797,2,FALSE)</f>
        <v>negative</v>
      </c>
      <c r="G8782">
        <f>VLOOKUP(E8782,'[3]ReactionTypes.csv; filename%2A'!$B$2:$D$17,3,FALSE)</f>
        <v>5</v>
      </c>
      <c r="H8782" s="1">
        <v>44188.13590277778</v>
      </c>
    </row>
    <row r="8783" spans="1:8" x14ac:dyDescent="0.3">
      <c r="A8783">
        <v>12203</v>
      </c>
      <c r="B8783" t="s">
        <v>384</v>
      </c>
      <c r="C8783" t="str">
        <f>VLOOKUP(B8783,'[1]Content.csv; filename%2A'!$B$2:$E$802,3,FALSE)</f>
        <v>GIF</v>
      </c>
      <c r="D8783" t="str">
        <f>VLOOKUP(B8783,'[1]Content.csv; filename%2A'!$B$2:$E$802,4,FALSE)</f>
        <v>education</v>
      </c>
      <c r="E8783" t="s">
        <v>11</v>
      </c>
      <c r="F8783" t="str">
        <f>VLOOKUP(E8783,'[2]ReactionTypes.csv; filename%2A'!$B$2:$D8798,2,FALSE)</f>
        <v>neutral</v>
      </c>
      <c r="G8783">
        <f>VLOOKUP(E8783,'[3]ReactionTypes.csv; filename%2A'!$B$2:$D$17,3,FALSE)</f>
        <v>20</v>
      </c>
      <c r="H8783" s="1">
        <v>44211.351770833331</v>
      </c>
    </row>
    <row r="8784" spans="1:8" x14ac:dyDescent="0.3">
      <c r="A8784">
        <v>12204</v>
      </c>
      <c r="B8784" t="s">
        <v>384</v>
      </c>
      <c r="C8784" t="str">
        <f>VLOOKUP(B8784,'[1]Content.csv; filename%2A'!$B$2:$E$802,3,FALSE)</f>
        <v>GIF</v>
      </c>
      <c r="D8784" t="str">
        <f>VLOOKUP(B8784,'[1]Content.csv; filename%2A'!$B$2:$E$802,4,FALSE)</f>
        <v>education</v>
      </c>
      <c r="E8784" t="s">
        <v>16</v>
      </c>
      <c r="F8784" t="str">
        <f>VLOOKUP(E8784,'[2]ReactionTypes.csv; filename%2A'!$B$2:$D8799,2,FALSE)</f>
        <v>positive</v>
      </c>
      <c r="G8784">
        <f>VLOOKUP(E8784,'[3]ReactionTypes.csv; filename%2A'!$B$2:$D$17,3,FALSE)</f>
        <v>60</v>
      </c>
      <c r="H8784" s="1">
        <v>44023.612500000003</v>
      </c>
    </row>
    <row r="8785" spans="1:8" x14ac:dyDescent="0.3">
      <c r="A8785">
        <v>12205</v>
      </c>
      <c r="B8785" t="s">
        <v>384</v>
      </c>
      <c r="C8785" t="str">
        <f>VLOOKUP(B8785,'[1]Content.csv; filename%2A'!$B$2:$E$802,3,FALSE)</f>
        <v>GIF</v>
      </c>
      <c r="D8785" t="str">
        <f>VLOOKUP(B8785,'[1]Content.csv; filename%2A'!$B$2:$E$802,4,FALSE)</f>
        <v>education</v>
      </c>
      <c r="E8785" t="s">
        <v>13</v>
      </c>
      <c r="F8785" t="str">
        <f>VLOOKUP(E8785,'[2]ReactionTypes.csv; filename%2A'!$B$2:$D8800,2,FALSE)</f>
        <v>positive</v>
      </c>
      <c r="G8785">
        <f>VLOOKUP(E8785,'[3]ReactionTypes.csv; filename%2A'!$B$2:$D$17,3,FALSE)</f>
        <v>45</v>
      </c>
      <c r="H8785" s="1">
        <v>44142.039803240739</v>
      </c>
    </row>
    <row r="8786" spans="1:8" x14ac:dyDescent="0.3">
      <c r="A8786">
        <v>12207</v>
      </c>
      <c r="B8786" t="s">
        <v>384</v>
      </c>
      <c r="C8786" t="str">
        <f>VLOOKUP(B8786,'[1]Content.csv; filename%2A'!$B$2:$E$802,3,FALSE)</f>
        <v>GIF</v>
      </c>
      <c r="D8786" t="str">
        <f>VLOOKUP(B8786,'[1]Content.csv; filename%2A'!$B$2:$E$802,4,FALSE)</f>
        <v>education</v>
      </c>
      <c r="E8786" t="s">
        <v>9</v>
      </c>
      <c r="F8786" t="str">
        <f>VLOOKUP(E8786,'[2]ReactionTypes.csv; filename%2A'!$B$2:$D8801,2,FALSE)</f>
        <v>negative</v>
      </c>
      <c r="G8786">
        <f>VLOOKUP(E8786,'[3]ReactionTypes.csv; filename%2A'!$B$2:$D$17,3,FALSE)</f>
        <v>5</v>
      </c>
      <c r="H8786" s="1">
        <v>44356.347581018519</v>
      </c>
    </row>
    <row r="8787" spans="1:8" x14ac:dyDescent="0.3">
      <c r="A8787">
        <v>12208</v>
      </c>
      <c r="B8787" t="s">
        <v>384</v>
      </c>
      <c r="C8787" t="str">
        <f>VLOOKUP(B8787,'[1]Content.csv; filename%2A'!$B$2:$E$802,3,FALSE)</f>
        <v>GIF</v>
      </c>
      <c r="D8787" t="str">
        <f>VLOOKUP(B8787,'[1]Content.csv; filename%2A'!$B$2:$E$802,4,FALSE)</f>
        <v>education</v>
      </c>
      <c r="E8787" t="s">
        <v>7</v>
      </c>
      <c r="F8787" t="str">
        <f>VLOOKUP(E8787,'[2]ReactionTypes.csv; filename%2A'!$B$2:$D8802,2,FALSE)</f>
        <v>neutral</v>
      </c>
      <c r="G8787">
        <f>VLOOKUP(E8787,'[3]ReactionTypes.csv; filename%2A'!$B$2:$D$17,3,FALSE)</f>
        <v>35</v>
      </c>
      <c r="H8787" s="1">
        <v>44119.148576388892</v>
      </c>
    </row>
    <row r="8788" spans="1:8" x14ac:dyDescent="0.3">
      <c r="A8788">
        <v>12209</v>
      </c>
      <c r="B8788" t="s">
        <v>384</v>
      </c>
      <c r="C8788" t="str">
        <f>VLOOKUP(B8788,'[1]Content.csv; filename%2A'!$B$2:$E$802,3,FALSE)</f>
        <v>GIF</v>
      </c>
      <c r="D8788" t="str">
        <f>VLOOKUP(B8788,'[1]Content.csv; filename%2A'!$B$2:$E$802,4,FALSE)</f>
        <v>education</v>
      </c>
      <c r="E8788" t="s">
        <v>9</v>
      </c>
      <c r="F8788" t="str">
        <f>VLOOKUP(E8788,'[2]ReactionTypes.csv; filename%2A'!$B$2:$D8803,2,FALSE)</f>
        <v>negative</v>
      </c>
      <c r="G8788">
        <f>VLOOKUP(E8788,'[3]ReactionTypes.csv; filename%2A'!$B$2:$D$17,3,FALSE)</f>
        <v>5</v>
      </c>
      <c r="H8788" s="1">
        <v>44339.031412037039</v>
      </c>
    </row>
    <row r="8789" spans="1:8" x14ac:dyDescent="0.3">
      <c r="A8789">
        <v>12210</v>
      </c>
      <c r="B8789" t="s">
        <v>384</v>
      </c>
      <c r="C8789" t="str">
        <f>VLOOKUP(B8789,'[1]Content.csv; filename%2A'!$B$2:$E$802,3,FALSE)</f>
        <v>GIF</v>
      </c>
      <c r="D8789" t="str">
        <f>VLOOKUP(B8789,'[1]Content.csv; filename%2A'!$B$2:$E$802,4,FALSE)</f>
        <v>education</v>
      </c>
      <c r="E8789" t="s">
        <v>16</v>
      </c>
      <c r="F8789" t="str">
        <f>VLOOKUP(E8789,'[2]ReactionTypes.csv; filename%2A'!$B$2:$D8804,2,FALSE)</f>
        <v>positive</v>
      </c>
      <c r="G8789">
        <f>VLOOKUP(E8789,'[3]ReactionTypes.csv; filename%2A'!$B$2:$D$17,3,FALSE)</f>
        <v>60</v>
      </c>
      <c r="H8789" s="1">
        <v>44105.908217592594</v>
      </c>
    </row>
    <row r="8790" spans="1:8" x14ac:dyDescent="0.3">
      <c r="A8790">
        <v>12211</v>
      </c>
      <c r="B8790" t="s">
        <v>384</v>
      </c>
      <c r="C8790" t="str">
        <f>VLOOKUP(B8790,'[1]Content.csv; filename%2A'!$B$2:$E$802,3,FALSE)</f>
        <v>GIF</v>
      </c>
      <c r="D8790" t="str">
        <f>VLOOKUP(B8790,'[1]Content.csv; filename%2A'!$B$2:$E$802,4,FALSE)</f>
        <v>education</v>
      </c>
      <c r="E8790" t="s">
        <v>7</v>
      </c>
      <c r="F8790" t="str">
        <f>VLOOKUP(E8790,'[2]ReactionTypes.csv; filename%2A'!$B$2:$D8805,2,FALSE)</f>
        <v>neutral</v>
      </c>
      <c r="G8790">
        <f>VLOOKUP(E8790,'[3]ReactionTypes.csv; filename%2A'!$B$2:$D$17,3,FALSE)</f>
        <v>35</v>
      </c>
      <c r="H8790" s="1">
        <v>44010.387280092589</v>
      </c>
    </row>
    <row r="8791" spans="1:8" x14ac:dyDescent="0.3">
      <c r="A8791">
        <v>12212</v>
      </c>
      <c r="B8791" t="s">
        <v>384</v>
      </c>
      <c r="C8791" t="str">
        <f>VLOOKUP(B8791,'[1]Content.csv; filename%2A'!$B$2:$E$802,3,FALSE)</f>
        <v>GIF</v>
      </c>
      <c r="D8791" t="str">
        <f>VLOOKUP(B8791,'[1]Content.csv; filename%2A'!$B$2:$E$802,4,FALSE)</f>
        <v>education</v>
      </c>
      <c r="E8791" t="s">
        <v>12</v>
      </c>
      <c r="F8791" t="str">
        <f>VLOOKUP(E8791,'[2]ReactionTypes.csv; filename%2A'!$B$2:$D8806,2,FALSE)</f>
        <v>positive</v>
      </c>
      <c r="G8791">
        <f>VLOOKUP(E8791,'[3]ReactionTypes.csv; filename%2A'!$B$2:$D$17,3,FALSE)</f>
        <v>75</v>
      </c>
      <c r="H8791" s="1">
        <v>44351.674189814818</v>
      </c>
    </row>
    <row r="8792" spans="1:8" x14ac:dyDescent="0.3">
      <c r="A8792">
        <v>12213</v>
      </c>
      <c r="B8792" t="s">
        <v>384</v>
      </c>
      <c r="C8792" t="str">
        <f>VLOOKUP(B8792,'[1]Content.csv; filename%2A'!$B$2:$E$802,3,FALSE)</f>
        <v>GIF</v>
      </c>
      <c r="D8792" t="str">
        <f>VLOOKUP(B8792,'[1]Content.csv; filename%2A'!$B$2:$E$802,4,FALSE)</f>
        <v>education</v>
      </c>
      <c r="E8792" t="s">
        <v>16</v>
      </c>
      <c r="F8792" t="str">
        <f>VLOOKUP(E8792,'[2]ReactionTypes.csv; filename%2A'!$B$2:$D8807,2,FALSE)</f>
        <v>positive</v>
      </c>
      <c r="G8792">
        <f>VLOOKUP(E8792,'[3]ReactionTypes.csv; filename%2A'!$B$2:$D$17,3,FALSE)</f>
        <v>60</v>
      </c>
      <c r="H8792" s="1">
        <v>44135.651886574073</v>
      </c>
    </row>
    <row r="8793" spans="1:8" x14ac:dyDescent="0.3">
      <c r="A8793">
        <v>12214</v>
      </c>
      <c r="B8793" t="s">
        <v>384</v>
      </c>
      <c r="C8793" t="str">
        <f>VLOOKUP(B8793,'[1]Content.csv; filename%2A'!$B$2:$E$802,3,FALSE)</f>
        <v>GIF</v>
      </c>
      <c r="D8793" t="str">
        <f>VLOOKUP(B8793,'[1]Content.csv; filename%2A'!$B$2:$E$802,4,FALSE)</f>
        <v>education</v>
      </c>
      <c r="E8793" t="s">
        <v>5</v>
      </c>
      <c r="F8793" t="str">
        <f>VLOOKUP(E8793,'[2]ReactionTypes.csv; filename%2A'!$B$2:$D8808,2,FALSE)</f>
        <v>negative</v>
      </c>
      <c r="G8793">
        <f>VLOOKUP(E8793,'[3]ReactionTypes.csv; filename%2A'!$B$2:$D$17,3,FALSE)</f>
        <v>15</v>
      </c>
      <c r="H8793" s="1">
        <v>44310.801990740743</v>
      </c>
    </row>
    <row r="8794" spans="1:8" x14ac:dyDescent="0.3">
      <c r="A8794">
        <v>12215</v>
      </c>
      <c r="B8794" t="s">
        <v>384</v>
      </c>
      <c r="C8794" t="str">
        <f>VLOOKUP(B8794,'[1]Content.csv; filename%2A'!$B$2:$E$802,3,FALSE)</f>
        <v>GIF</v>
      </c>
      <c r="D8794" t="str">
        <f>VLOOKUP(B8794,'[1]Content.csv; filename%2A'!$B$2:$E$802,4,FALSE)</f>
        <v>education</v>
      </c>
      <c r="E8794" t="s">
        <v>13</v>
      </c>
      <c r="F8794" t="str">
        <f>VLOOKUP(E8794,'[2]ReactionTypes.csv; filename%2A'!$B$2:$D8809,2,FALSE)</f>
        <v>positive</v>
      </c>
      <c r="G8794">
        <f>VLOOKUP(E8794,'[3]ReactionTypes.csv; filename%2A'!$B$2:$D$17,3,FALSE)</f>
        <v>45</v>
      </c>
      <c r="H8794" s="1">
        <v>44299.074212962965</v>
      </c>
    </row>
    <row r="8795" spans="1:8" x14ac:dyDescent="0.3">
      <c r="A8795">
        <v>12217</v>
      </c>
      <c r="B8795" t="s">
        <v>384</v>
      </c>
      <c r="C8795" t="str">
        <f>VLOOKUP(B8795,'[1]Content.csv; filename%2A'!$B$2:$E$802,3,FALSE)</f>
        <v>GIF</v>
      </c>
      <c r="D8795" t="str">
        <f>VLOOKUP(B8795,'[1]Content.csv; filename%2A'!$B$2:$E$802,4,FALSE)</f>
        <v>education</v>
      </c>
      <c r="E8795" t="s">
        <v>11</v>
      </c>
      <c r="F8795" t="str">
        <f>VLOOKUP(E8795,'[2]ReactionTypes.csv; filename%2A'!$B$2:$D8810,2,FALSE)</f>
        <v>neutral</v>
      </c>
      <c r="G8795">
        <f>VLOOKUP(E8795,'[3]ReactionTypes.csv; filename%2A'!$B$2:$D$17,3,FALSE)</f>
        <v>20</v>
      </c>
      <c r="H8795" s="1">
        <v>44015.940555555557</v>
      </c>
    </row>
    <row r="8796" spans="1:8" x14ac:dyDescent="0.3">
      <c r="A8796">
        <v>12218</v>
      </c>
      <c r="B8796" t="s">
        <v>384</v>
      </c>
      <c r="C8796" t="str">
        <f>VLOOKUP(B8796,'[1]Content.csv; filename%2A'!$B$2:$E$802,3,FALSE)</f>
        <v>GIF</v>
      </c>
      <c r="D8796" t="str">
        <f>VLOOKUP(B8796,'[1]Content.csv; filename%2A'!$B$2:$E$802,4,FALSE)</f>
        <v>education</v>
      </c>
      <c r="E8796" t="s">
        <v>20</v>
      </c>
      <c r="F8796" t="str">
        <f>VLOOKUP(E8796,'[2]ReactionTypes.csv; filename%2A'!$B$2:$D8811,2,FALSE)</f>
        <v>positive</v>
      </c>
      <c r="G8796">
        <f>VLOOKUP(E8796,'[3]ReactionTypes.csv; filename%2A'!$B$2:$D$17,3,FALSE)</f>
        <v>72</v>
      </c>
      <c r="H8796" s="1">
        <v>44349.911099537036</v>
      </c>
    </row>
    <row r="8797" spans="1:8" x14ac:dyDescent="0.3">
      <c r="A8797">
        <v>12219</v>
      </c>
      <c r="B8797" t="s">
        <v>384</v>
      </c>
      <c r="C8797" t="str">
        <f>VLOOKUP(B8797,'[1]Content.csv; filename%2A'!$B$2:$E$802,3,FALSE)</f>
        <v>GIF</v>
      </c>
      <c r="D8797" t="str">
        <f>VLOOKUP(B8797,'[1]Content.csv; filename%2A'!$B$2:$E$802,4,FALSE)</f>
        <v>education</v>
      </c>
      <c r="E8797" t="s">
        <v>14</v>
      </c>
      <c r="F8797" t="str">
        <f>VLOOKUP(E8797,'[2]ReactionTypes.csv; filename%2A'!$B$2:$D8812,2,FALSE)</f>
        <v>negative</v>
      </c>
      <c r="G8797">
        <f>VLOOKUP(E8797,'[3]ReactionTypes.csv; filename%2A'!$B$2:$D$17,3,FALSE)</f>
        <v>12</v>
      </c>
      <c r="H8797" s="1">
        <v>44208.442893518521</v>
      </c>
    </row>
    <row r="8798" spans="1:8" x14ac:dyDescent="0.3">
      <c r="A8798">
        <v>12220</v>
      </c>
      <c r="B8798" t="s">
        <v>384</v>
      </c>
      <c r="C8798" t="str">
        <f>VLOOKUP(B8798,'[1]Content.csv; filename%2A'!$B$2:$E$802,3,FALSE)</f>
        <v>GIF</v>
      </c>
      <c r="D8798" t="str">
        <f>VLOOKUP(B8798,'[1]Content.csv; filename%2A'!$B$2:$E$802,4,FALSE)</f>
        <v>education</v>
      </c>
      <c r="E8798" t="s">
        <v>15</v>
      </c>
      <c r="F8798" t="str">
        <f>VLOOKUP(E8798,'[2]ReactionTypes.csv; filename%2A'!$B$2:$D8813,2,FALSE)</f>
        <v>positive</v>
      </c>
      <c r="G8798">
        <f>VLOOKUP(E8798,'[3]ReactionTypes.csv; filename%2A'!$B$2:$D$17,3,FALSE)</f>
        <v>50</v>
      </c>
      <c r="H8798" s="1">
        <v>44030.939814814818</v>
      </c>
    </row>
    <row r="8799" spans="1:8" x14ac:dyDescent="0.3">
      <c r="A8799">
        <v>12221</v>
      </c>
      <c r="B8799" t="s">
        <v>384</v>
      </c>
      <c r="C8799" t="str">
        <f>VLOOKUP(B8799,'[1]Content.csv; filename%2A'!$B$2:$E$802,3,FALSE)</f>
        <v>GIF</v>
      </c>
      <c r="D8799" t="str">
        <f>VLOOKUP(B8799,'[1]Content.csv; filename%2A'!$B$2:$E$802,4,FALSE)</f>
        <v>education</v>
      </c>
      <c r="E8799" t="s">
        <v>13</v>
      </c>
      <c r="F8799" t="str">
        <f>VLOOKUP(E8799,'[2]ReactionTypes.csv; filename%2A'!$B$2:$D8814,2,FALSE)</f>
        <v>positive</v>
      </c>
      <c r="G8799">
        <f>VLOOKUP(E8799,'[3]ReactionTypes.csv; filename%2A'!$B$2:$D$17,3,FALSE)</f>
        <v>45</v>
      </c>
      <c r="H8799" s="1">
        <v>44191.776944444442</v>
      </c>
    </row>
    <row r="8800" spans="1:8" x14ac:dyDescent="0.3">
      <c r="A8800">
        <v>12222</v>
      </c>
      <c r="B8800" t="s">
        <v>384</v>
      </c>
      <c r="C8800" t="str">
        <f>VLOOKUP(B8800,'[1]Content.csv; filename%2A'!$B$2:$E$802,3,FALSE)</f>
        <v>GIF</v>
      </c>
      <c r="D8800" t="str">
        <f>VLOOKUP(B8800,'[1]Content.csv; filename%2A'!$B$2:$E$802,4,FALSE)</f>
        <v>education</v>
      </c>
      <c r="E8800" t="s">
        <v>6</v>
      </c>
      <c r="F8800" t="str">
        <f>VLOOKUP(E8800,'[2]ReactionTypes.csv; filename%2A'!$B$2:$D8815,2,FALSE)</f>
        <v>positive</v>
      </c>
      <c r="G8800">
        <f>VLOOKUP(E8800,'[3]ReactionTypes.csv; filename%2A'!$B$2:$D$17,3,FALSE)</f>
        <v>30</v>
      </c>
      <c r="H8800" s="1">
        <v>44107.752442129633</v>
      </c>
    </row>
    <row r="8801" spans="1:8" x14ac:dyDescent="0.3">
      <c r="A8801">
        <v>12223</v>
      </c>
      <c r="B8801" t="s">
        <v>384</v>
      </c>
      <c r="C8801" t="str">
        <f>VLOOKUP(B8801,'[1]Content.csv; filename%2A'!$B$2:$E$802,3,FALSE)</f>
        <v>GIF</v>
      </c>
      <c r="D8801" t="str">
        <f>VLOOKUP(B8801,'[1]Content.csv; filename%2A'!$B$2:$E$802,4,FALSE)</f>
        <v>education</v>
      </c>
      <c r="E8801" t="s">
        <v>9</v>
      </c>
      <c r="F8801" t="str">
        <f>VLOOKUP(E8801,'[2]ReactionTypes.csv; filename%2A'!$B$2:$D8816,2,FALSE)</f>
        <v>negative</v>
      </c>
      <c r="G8801">
        <f>VLOOKUP(E8801,'[3]ReactionTypes.csv; filename%2A'!$B$2:$D$17,3,FALSE)</f>
        <v>5</v>
      </c>
      <c r="H8801" s="1">
        <v>44347.952569444446</v>
      </c>
    </row>
    <row r="8802" spans="1:8" x14ac:dyDescent="0.3">
      <c r="A8802">
        <v>12224</v>
      </c>
      <c r="B8802" t="s">
        <v>384</v>
      </c>
      <c r="C8802" t="str">
        <f>VLOOKUP(B8802,'[1]Content.csv; filename%2A'!$B$2:$E$802,3,FALSE)</f>
        <v>GIF</v>
      </c>
      <c r="D8802" t="str">
        <f>VLOOKUP(B8802,'[1]Content.csv; filename%2A'!$B$2:$E$802,4,FALSE)</f>
        <v>education</v>
      </c>
      <c r="E8802" t="s">
        <v>5</v>
      </c>
      <c r="F8802" t="str">
        <f>VLOOKUP(E8802,'[2]ReactionTypes.csv; filename%2A'!$B$2:$D8817,2,FALSE)</f>
        <v>negative</v>
      </c>
      <c r="G8802">
        <f>VLOOKUP(E8802,'[3]ReactionTypes.csv; filename%2A'!$B$2:$D$17,3,FALSE)</f>
        <v>15</v>
      </c>
      <c r="H8802" s="1">
        <v>44006.998344907406</v>
      </c>
    </row>
    <row r="8803" spans="1:8" x14ac:dyDescent="0.3">
      <c r="A8803">
        <v>12225</v>
      </c>
      <c r="B8803" t="s">
        <v>384</v>
      </c>
      <c r="C8803" t="str">
        <f>VLOOKUP(B8803,'[1]Content.csv; filename%2A'!$B$2:$E$802,3,FALSE)</f>
        <v>GIF</v>
      </c>
      <c r="D8803" t="str">
        <f>VLOOKUP(B8803,'[1]Content.csv; filename%2A'!$B$2:$E$802,4,FALSE)</f>
        <v>education</v>
      </c>
      <c r="E8803" t="s">
        <v>15</v>
      </c>
      <c r="F8803" t="str">
        <f>VLOOKUP(E8803,'[2]ReactionTypes.csv; filename%2A'!$B$2:$D8818,2,FALSE)</f>
        <v>positive</v>
      </c>
      <c r="G8803">
        <f>VLOOKUP(E8803,'[3]ReactionTypes.csv; filename%2A'!$B$2:$D$17,3,FALSE)</f>
        <v>50</v>
      </c>
      <c r="H8803" s="1">
        <v>44321.004965277774</v>
      </c>
    </row>
    <row r="8804" spans="1:8" x14ac:dyDescent="0.3">
      <c r="A8804">
        <v>12227</v>
      </c>
      <c r="B8804" t="s">
        <v>384</v>
      </c>
      <c r="C8804" t="str">
        <f>VLOOKUP(B8804,'[1]Content.csv; filename%2A'!$B$2:$E$802,3,FALSE)</f>
        <v>GIF</v>
      </c>
      <c r="D8804" t="str">
        <f>VLOOKUP(B8804,'[1]Content.csv; filename%2A'!$B$2:$E$802,4,FALSE)</f>
        <v>education</v>
      </c>
      <c r="E8804" t="s">
        <v>9</v>
      </c>
      <c r="F8804" t="str">
        <f>VLOOKUP(E8804,'[2]ReactionTypes.csv; filename%2A'!$B$2:$D8819,2,FALSE)</f>
        <v>negative</v>
      </c>
      <c r="G8804">
        <f>VLOOKUP(E8804,'[3]ReactionTypes.csv; filename%2A'!$B$2:$D$17,3,FALSE)</f>
        <v>5</v>
      </c>
      <c r="H8804" s="1">
        <v>44251.177476851852</v>
      </c>
    </row>
    <row r="8805" spans="1:8" x14ac:dyDescent="0.3">
      <c r="A8805">
        <v>12244</v>
      </c>
      <c r="B8805" t="s">
        <v>385</v>
      </c>
      <c r="C8805" t="str">
        <f>VLOOKUP(B8805,'[1]Content.csv; filename%2A'!$B$2:$E$802,3,FALSE)</f>
        <v>photo</v>
      </c>
      <c r="D8805" t="str">
        <f>VLOOKUP(B8805,'[1]Content.csv; filename%2A'!$B$2:$E$802,4,FALSE)</f>
        <v>culture</v>
      </c>
      <c r="E8805" t="s">
        <v>5</v>
      </c>
      <c r="F8805" t="str">
        <f>VLOOKUP(E8805,'[2]ReactionTypes.csv; filename%2A'!$B$2:$D8820,2,FALSE)</f>
        <v>negative</v>
      </c>
      <c r="G8805">
        <f>VLOOKUP(E8805,'[3]ReactionTypes.csv; filename%2A'!$B$2:$D$17,3,FALSE)</f>
        <v>15</v>
      </c>
      <c r="H8805" s="1">
        <v>44219.167708333334</v>
      </c>
    </row>
    <row r="8806" spans="1:8" x14ac:dyDescent="0.3">
      <c r="A8806">
        <v>12245</v>
      </c>
      <c r="B8806" t="s">
        <v>385</v>
      </c>
      <c r="C8806" t="str">
        <f>VLOOKUP(B8806,'[1]Content.csv; filename%2A'!$B$2:$E$802,3,FALSE)</f>
        <v>photo</v>
      </c>
      <c r="D8806" t="str">
        <f>VLOOKUP(B8806,'[1]Content.csv; filename%2A'!$B$2:$E$802,4,FALSE)</f>
        <v>culture</v>
      </c>
      <c r="E8806" t="s">
        <v>5</v>
      </c>
      <c r="F8806" t="str">
        <f>VLOOKUP(E8806,'[2]ReactionTypes.csv; filename%2A'!$B$2:$D8821,2,FALSE)</f>
        <v>negative</v>
      </c>
      <c r="G8806">
        <f>VLOOKUP(E8806,'[3]ReactionTypes.csv; filename%2A'!$B$2:$D$17,3,FALSE)</f>
        <v>15</v>
      </c>
      <c r="H8806" s="1">
        <v>44319.241851851853</v>
      </c>
    </row>
    <row r="8807" spans="1:8" x14ac:dyDescent="0.3">
      <c r="A8807">
        <v>12246</v>
      </c>
      <c r="B8807" t="s">
        <v>385</v>
      </c>
      <c r="C8807" t="str">
        <f>VLOOKUP(B8807,'[1]Content.csv; filename%2A'!$B$2:$E$802,3,FALSE)</f>
        <v>photo</v>
      </c>
      <c r="D8807" t="str">
        <f>VLOOKUP(B8807,'[1]Content.csv; filename%2A'!$B$2:$E$802,4,FALSE)</f>
        <v>culture</v>
      </c>
      <c r="E8807" t="s">
        <v>13</v>
      </c>
      <c r="F8807" t="str">
        <f>VLOOKUP(E8807,'[2]ReactionTypes.csv; filename%2A'!$B$2:$D8822,2,FALSE)</f>
        <v>positive</v>
      </c>
      <c r="G8807">
        <f>VLOOKUP(E8807,'[3]ReactionTypes.csv; filename%2A'!$B$2:$D$17,3,FALSE)</f>
        <v>45</v>
      </c>
      <c r="H8807" s="1">
        <v>44120.712939814817</v>
      </c>
    </row>
    <row r="8808" spans="1:8" x14ac:dyDescent="0.3">
      <c r="A8808">
        <v>12247</v>
      </c>
      <c r="B8808" t="s">
        <v>385</v>
      </c>
      <c r="C8808" t="str">
        <f>VLOOKUP(B8808,'[1]Content.csv; filename%2A'!$B$2:$E$802,3,FALSE)</f>
        <v>photo</v>
      </c>
      <c r="D8808" t="str">
        <f>VLOOKUP(B8808,'[1]Content.csv; filename%2A'!$B$2:$E$802,4,FALSE)</f>
        <v>culture</v>
      </c>
      <c r="E8808" t="s">
        <v>7</v>
      </c>
      <c r="F8808" t="str">
        <f>VLOOKUP(E8808,'[2]ReactionTypes.csv; filename%2A'!$B$2:$D8823,2,FALSE)</f>
        <v>neutral</v>
      </c>
      <c r="G8808">
        <f>VLOOKUP(E8808,'[3]ReactionTypes.csv; filename%2A'!$B$2:$D$17,3,FALSE)</f>
        <v>35</v>
      </c>
      <c r="H8808" s="1">
        <v>44132.618981481479</v>
      </c>
    </row>
    <row r="8809" spans="1:8" x14ac:dyDescent="0.3">
      <c r="A8809">
        <v>12248</v>
      </c>
      <c r="B8809" t="s">
        <v>385</v>
      </c>
      <c r="C8809" t="str">
        <f>VLOOKUP(B8809,'[1]Content.csv; filename%2A'!$B$2:$E$802,3,FALSE)</f>
        <v>photo</v>
      </c>
      <c r="D8809" t="str">
        <f>VLOOKUP(B8809,'[1]Content.csv; filename%2A'!$B$2:$E$802,4,FALSE)</f>
        <v>culture</v>
      </c>
      <c r="E8809" t="s">
        <v>11</v>
      </c>
      <c r="F8809" t="str">
        <f>VLOOKUP(E8809,'[2]ReactionTypes.csv; filename%2A'!$B$2:$D8824,2,FALSE)</f>
        <v>neutral</v>
      </c>
      <c r="G8809">
        <f>VLOOKUP(E8809,'[3]ReactionTypes.csv; filename%2A'!$B$2:$D$17,3,FALSE)</f>
        <v>20</v>
      </c>
      <c r="H8809" s="1">
        <v>44074.087766203702</v>
      </c>
    </row>
    <row r="8810" spans="1:8" x14ac:dyDescent="0.3">
      <c r="A8810">
        <v>12249</v>
      </c>
      <c r="B8810" t="s">
        <v>385</v>
      </c>
      <c r="C8810" t="str">
        <f>VLOOKUP(B8810,'[1]Content.csv; filename%2A'!$B$2:$E$802,3,FALSE)</f>
        <v>photo</v>
      </c>
      <c r="D8810" t="str">
        <f>VLOOKUP(B8810,'[1]Content.csv; filename%2A'!$B$2:$E$802,4,FALSE)</f>
        <v>culture</v>
      </c>
      <c r="E8810" t="s">
        <v>17</v>
      </c>
      <c r="F8810" t="str">
        <f>VLOOKUP(E8810,'[2]ReactionTypes.csv; filename%2A'!$B$2:$D8825,2,FALSE)</f>
        <v>positive</v>
      </c>
      <c r="G8810">
        <f>VLOOKUP(E8810,'[3]ReactionTypes.csv; filename%2A'!$B$2:$D$17,3,FALSE)</f>
        <v>70</v>
      </c>
      <c r="H8810" s="1">
        <v>44180.726840277777</v>
      </c>
    </row>
    <row r="8811" spans="1:8" x14ac:dyDescent="0.3">
      <c r="A8811">
        <v>12250</v>
      </c>
      <c r="B8811" t="s">
        <v>385</v>
      </c>
      <c r="C8811" t="str">
        <f>VLOOKUP(B8811,'[1]Content.csv; filename%2A'!$B$2:$E$802,3,FALSE)</f>
        <v>photo</v>
      </c>
      <c r="D8811" t="str">
        <f>VLOOKUP(B8811,'[1]Content.csv; filename%2A'!$B$2:$E$802,4,FALSE)</f>
        <v>culture</v>
      </c>
      <c r="E8811" t="s">
        <v>9</v>
      </c>
      <c r="F8811" t="str">
        <f>VLOOKUP(E8811,'[2]ReactionTypes.csv; filename%2A'!$B$2:$D8826,2,FALSE)</f>
        <v>negative</v>
      </c>
      <c r="G8811">
        <f>VLOOKUP(E8811,'[3]ReactionTypes.csv; filename%2A'!$B$2:$D$17,3,FALSE)</f>
        <v>5</v>
      </c>
      <c r="H8811" s="1">
        <v>44158.449328703704</v>
      </c>
    </row>
    <row r="8812" spans="1:8" x14ac:dyDescent="0.3">
      <c r="A8812">
        <v>12251</v>
      </c>
      <c r="B8812" t="s">
        <v>385</v>
      </c>
      <c r="C8812" t="str">
        <f>VLOOKUP(B8812,'[1]Content.csv; filename%2A'!$B$2:$E$802,3,FALSE)</f>
        <v>photo</v>
      </c>
      <c r="D8812" t="str">
        <f>VLOOKUP(B8812,'[1]Content.csv; filename%2A'!$B$2:$E$802,4,FALSE)</f>
        <v>culture</v>
      </c>
      <c r="E8812" t="s">
        <v>7</v>
      </c>
      <c r="F8812" t="str">
        <f>VLOOKUP(E8812,'[2]ReactionTypes.csv; filename%2A'!$B$2:$D8827,2,FALSE)</f>
        <v>neutral</v>
      </c>
      <c r="G8812">
        <f>VLOOKUP(E8812,'[3]ReactionTypes.csv; filename%2A'!$B$2:$D$17,3,FALSE)</f>
        <v>35</v>
      </c>
      <c r="H8812" s="1">
        <v>44281.654444444444</v>
      </c>
    </row>
    <row r="8813" spans="1:8" x14ac:dyDescent="0.3">
      <c r="A8813">
        <v>12252</v>
      </c>
      <c r="B8813" t="s">
        <v>385</v>
      </c>
      <c r="C8813" t="str">
        <f>VLOOKUP(B8813,'[1]Content.csv; filename%2A'!$B$2:$E$802,3,FALSE)</f>
        <v>photo</v>
      </c>
      <c r="D8813" t="str">
        <f>VLOOKUP(B8813,'[1]Content.csv; filename%2A'!$B$2:$E$802,4,FALSE)</f>
        <v>culture</v>
      </c>
      <c r="E8813" t="s">
        <v>14</v>
      </c>
      <c r="F8813" t="str">
        <f>VLOOKUP(E8813,'[2]ReactionTypes.csv; filename%2A'!$B$2:$D8828,2,FALSE)</f>
        <v>negative</v>
      </c>
      <c r="G8813">
        <f>VLOOKUP(E8813,'[3]ReactionTypes.csv; filename%2A'!$B$2:$D$17,3,FALSE)</f>
        <v>12</v>
      </c>
      <c r="H8813" s="1">
        <v>44287.475115740737</v>
      </c>
    </row>
    <row r="8814" spans="1:8" x14ac:dyDescent="0.3">
      <c r="A8814">
        <v>12254</v>
      </c>
      <c r="B8814" t="s">
        <v>385</v>
      </c>
      <c r="C8814" t="str">
        <f>VLOOKUP(B8814,'[1]Content.csv; filename%2A'!$B$2:$E$802,3,FALSE)</f>
        <v>photo</v>
      </c>
      <c r="D8814" t="str">
        <f>VLOOKUP(B8814,'[1]Content.csv; filename%2A'!$B$2:$E$802,4,FALSE)</f>
        <v>culture</v>
      </c>
      <c r="E8814" t="s">
        <v>17</v>
      </c>
      <c r="F8814" t="str">
        <f>VLOOKUP(E8814,'[2]ReactionTypes.csv; filename%2A'!$B$2:$D8829,2,FALSE)</f>
        <v>positive</v>
      </c>
      <c r="G8814">
        <f>VLOOKUP(E8814,'[3]ReactionTypes.csv; filename%2A'!$B$2:$D$17,3,FALSE)</f>
        <v>70</v>
      </c>
      <c r="H8814" s="1">
        <v>44258.995312500003</v>
      </c>
    </row>
    <row r="8815" spans="1:8" x14ac:dyDescent="0.3">
      <c r="A8815">
        <v>12255</v>
      </c>
      <c r="B8815" t="s">
        <v>385</v>
      </c>
      <c r="C8815" t="str">
        <f>VLOOKUP(B8815,'[1]Content.csv; filename%2A'!$B$2:$E$802,3,FALSE)</f>
        <v>photo</v>
      </c>
      <c r="D8815" t="str">
        <f>VLOOKUP(B8815,'[1]Content.csv; filename%2A'!$B$2:$E$802,4,FALSE)</f>
        <v>culture</v>
      </c>
      <c r="E8815" t="s">
        <v>12</v>
      </c>
      <c r="F8815" t="str">
        <f>VLOOKUP(E8815,'[2]ReactionTypes.csv; filename%2A'!$B$2:$D8830,2,FALSE)</f>
        <v>positive</v>
      </c>
      <c r="G8815">
        <f>VLOOKUP(E8815,'[3]ReactionTypes.csv; filename%2A'!$B$2:$D$17,3,FALSE)</f>
        <v>75</v>
      </c>
      <c r="H8815" s="1">
        <v>44119.684236111112</v>
      </c>
    </row>
    <row r="8816" spans="1:8" x14ac:dyDescent="0.3">
      <c r="A8816">
        <v>12256</v>
      </c>
      <c r="B8816" t="s">
        <v>385</v>
      </c>
      <c r="C8816" t="str">
        <f>VLOOKUP(B8816,'[1]Content.csv; filename%2A'!$B$2:$E$802,3,FALSE)</f>
        <v>photo</v>
      </c>
      <c r="D8816" t="str">
        <f>VLOOKUP(B8816,'[1]Content.csv; filename%2A'!$B$2:$E$802,4,FALSE)</f>
        <v>culture</v>
      </c>
      <c r="E8816" t="s">
        <v>14</v>
      </c>
      <c r="F8816" t="str">
        <f>VLOOKUP(E8816,'[2]ReactionTypes.csv; filename%2A'!$B$2:$D8831,2,FALSE)</f>
        <v>negative</v>
      </c>
      <c r="G8816">
        <f>VLOOKUP(E8816,'[3]ReactionTypes.csv; filename%2A'!$B$2:$D$17,3,FALSE)</f>
        <v>12</v>
      </c>
      <c r="H8816" s="1">
        <v>44341.839398148149</v>
      </c>
    </row>
    <row r="8817" spans="1:8" x14ac:dyDescent="0.3">
      <c r="A8817">
        <v>12257</v>
      </c>
      <c r="B8817" t="s">
        <v>385</v>
      </c>
      <c r="C8817" t="str">
        <f>VLOOKUP(B8817,'[1]Content.csv; filename%2A'!$B$2:$E$802,3,FALSE)</f>
        <v>photo</v>
      </c>
      <c r="D8817" t="str">
        <f>VLOOKUP(B8817,'[1]Content.csv; filename%2A'!$B$2:$E$802,4,FALSE)</f>
        <v>culture</v>
      </c>
      <c r="E8817" t="s">
        <v>6</v>
      </c>
      <c r="F8817" t="str">
        <f>VLOOKUP(E8817,'[2]ReactionTypes.csv; filename%2A'!$B$2:$D8832,2,FALSE)</f>
        <v>positive</v>
      </c>
      <c r="G8817">
        <f>VLOOKUP(E8817,'[3]ReactionTypes.csv; filename%2A'!$B$2:$D$17,3,FALSE)</f>
        <v>30</v>
      </c>
      <c r="H8817" s="1">
        <v>44089.440972222219</v>
      </c>
    </row>
    <row r="8818" spans="1:8" x14ac:dyDescent="0.3">
      <c r="A8818">
        <v>12258</v>
      </c>
      <c r="B8818" t="s">
        <v>385</v>
      </c>
      <c r="C8818" t="str">
        <f>VLOOKUP(B8818,'[1]Content.csv; filename%2A'!$B$2:$E$802,3,FALSE)</f>
        <v>photo</v>
      </c>
      <c r="D8818" t="str">
        <f>VLOOKUP(B8818,'[1]Content.csv; filename%2A'!$B$2:$E$802,4,FALSE)</f>
        <v>culture</v>
      </c>
      <c r="E8818" t="s">
        <v>13</v>
      </c>
      <c r="F8818" t="str">
        <f>VLOOKUP(E8818,'[2]ReactionTypes.csv; filename%2A'!$B$2:$D8833,2,FALSE)</f>
        <v>positive</v>
      </c>
      <c r="G8818">
        <f>VLOOKUP(E8818,'[3]ReactionTypes.csv; filename%2A'!$B$2:$D$17,3,FALSE)</f>
        <v>45</v>
      </c>
      <c r="H8818" s="1">
        <v>44050.382187499999</v>
      </c>
    </row>
    <row r="8819" spans="1:8" x14ac:dyDescent="0.3">
      <c r="A8819">
        <v>12259</v>
      </c>
      <c r="B8819" t="s">
        <v>385</v>
      </c>
      <c r="C8819" t="str">
        <f>VLOOKUP(B8819,'[1]Content.csv; filename%2A'!$B$2:$E$802,3,FALSE)</f>
        <v>photo</v>
      </c>
      <c r="D8819" t="str">
        <f>VLOOKUP(B8819,'[1]Content.csv; filename%2A'!$B$2:$E$802,4,FALSE)</f>
        <v>culture</v>
      </c>
      <c r="E8819" t="s">
        <v>3</v>
      </c>
      <c r="F8819" t="str">
        <f>VLOOKUP(E8819,'[2]ReactionTypes.csv; filename%2A'!$B$2:$D8834,2,FALSE)</f>
        <v>negative</v>
      </c>
      <c r="G8819">
        <f>VLOOKUP(E8819,'[3]ReactionTypes.csv; filename%2A'!$B$2:$D$17,3,FALSE)</f>
        <v>0</v>
      </c>
      <c r="H8819" s="1">
        <v>44226.585428240738</v>
      </c>
    </row>
    <row r="8820" spans="1:8" x14ac:dyDescent="0.3">
      <c r="A8820">
        <v>12260</v>
      </c>
      <c r="B8820" t="s">
        <v>385</v>
      </c>
      <c r="C8820" t="str">
        <f>VLOOKUP(B8820,'[1]Content.csv; filename%2A'!$B$2:$E$802,3,FALSE)</f>
        <v>photo</v>
      </c>
      <c r="D8820" t="str">
        <f>VLOOKUP(B8820,'[1]Content.csv; filename%2A'!$B$2:$E$802,4,FALSE)</f>
        <v>culture</v>
      </c>
      <c r="E8820" t="s">
        <v>17</v>
      </c>
      <c r="F8820" t="str">
        <f>VLOOKUP(E8820,'[2]ReactionTypes.csv; filename%2A'!$B$2:$D8835,2,FALSE)</f>
        <v>positive</v>
      </c>
      <c r="G8820">
        <f>VLOOKUP(E8820,'[3]ReactionTypes.csv; filename%2A'!$B$2:$D$17,3,FALSE)</f>
        <v>70</v>
      </c>
      <c r="H8820" s="1">
        <v>44287.009733796294</v>
      </c>
    </row>
    <row r="8821" spans="1:8" x14ac:dyDescent="0.3">
      <c r="A8821">
        <v>12261</v>
      </c>
      <c r="B8821" t="s">
        <v>385</v>
      </c>
      <c r="C8821" t="str">
        <f>VLOOKUP(B8821,'[1]Content.csv; filename%2A'!$B$2:$E$802,3,FALSE)</f>
        <v>photo</v>
      </c>
      <c r="D8821" t="str">
        <f>VLOOKUP(B8821,'[1]Content.csv; filename%2A'!$B$2:$E$802,4,FALSE)</f>
        <v>culture</v>
      </c>
      <c r="E8821" t="s">
        <v>10</v>
      </c>
      <c r="F8821" t="str">
        <f>VLOOKUP(E8821,'[2]ReactionTypes.csv; filename%2A'!$B$2:$D8836,2,FALSE)</f>
        <v>positive</v>
      </c>
      <c r="G8821">
        <f>VLOOKUP(E8821,'[3]ReactionTypes.csv; filename%2A'!$B$2:$D$17,3,FALSE)</f>
        <v>65</v>
      </c>
      <c r="H8821" s="1">
        <v>44286.000208333331</v>
      </c>
    </row>
    <row r="8822" spans="1:8" x14ac:dyDescent="0.3">
      <c r="A8822">
        <v>12262</v>
      </c>
      <c r="B8822" t="s">
        <v>385</v>
      </c>
      <c r="C8822" t="str">
        <f>VLOOKUP(B8822,'[1]Content.csv; filename%2A'!$B$2:$E$802,3,FALSE)</f>
        <v>photo</v>
      </c>
      <c r="D8822" t="str">
        <f>VLOOKUP(B8822,'[1]Content.csv; filename%2A'!$B$2:$E$802,4,FALSE)</f>
        <v>culture</v>
      </c>
      <c r="E8822" t="s">
        <v>17</v>
      </c>
      <c r="F8822" t="str">
        <f>VLOOKUP(E8822,'[2]ReactionTypes.csv; filename%2A'!$B$2:$D8837,2,FALSE)</f>
        <v>positive</v>
      </c>
      <c r="G8822">
        <f>VLOOKUP(E8822,'[3]ReactionTypes.csv; filename%2A'!$B$2:$D$17,3,FALSE)</f>
        <v>70</v>
      </c>
      <c r="H8822" s="1">
        <v>44032.795219907406</v>
      </c>
    </row>
    <row r="8823" spans="1:8" x14ac:dyDescent="0.3">
      <c r="A8823">
        <v>12264</v>
      </c>
      <c r="B8823" t="s">
        <v>385</v>
      </c>
      <c r="C8823" t="str">
        <f>VLOOKUP(B8823,'[1]Content.csv; filename%2A'!$B$2:$E$802,3,FALSE)</f>
        <v>photo</v>
      </c>
      <c r="D8823" t="str">
        <f>VLOOKUP(B8823,'[1]Content.csv; filename%2A'!$B$2:$E$802,4,FALSE)</f>
        <v>culture</v>
      </c>
      <c r="E8823" t="s">
        <v>5</v>
      </c>
      <c r="F8823" t="str">
        <f>VLOOKUP(E8823,'[2]ReactionTypes.csv; filename%2A'!$B$2:$D8838,2,FALSE)</f>
        <v>negative</v>
      </c>
      <c r="G8823">
        <f>VLOOKUP(E8823,'[3]ReactionTypes.csv; filename%2A'!$B$2:$D$17,3,FALSE)</f>
        <v>15</v>
      </c>
      <c r="H8823" s="1">
        <v>44332.046006944445</v>
      </c>
    </row>
    <row r="8824" spans="1:8" x14ac:dyDescent="0.3">
      <c r="A8824">
        <v>12265</v>
      </c>
      <c r="B8824" t="s">
        <v>385</v>
      </c>
      <c r="C8824" t="str">
        <f>VLOOKUP(B8824,'[1]Content.csv; filename%2A'!$B$2:$E$802,3,FALSE)</f>
        <v>photo</v>
      </c>
      <c r="D8824" t="str">
        <f>VLOOKUP(B8824,'[1]Content.csv; filename%2A'!$B$2:$E$802,4,FALSE)</f>
        <v>culture</v>
      </c>
      <c r="E8824" t="s">
        <v>17</v>
      </c>
      <c r="F8824" t="str">
        <f>VLOOKUP(E8824,'[2]ReactionTypes.csv; filename%2A'!$B$2:$D8839,2,FALSE)</f>
        <v>positive</v>
      </c>
      <c r="G8824">
        <f>VLOOKUP(E8824,'[3]ReactionTypes.csv; filename%2A'!$B$2:$D$17,3,FALSE)</f>
        <v>70</v>
      </c>
      <c r="H8824" s="1">
        <v>44106.168738425928</v>
      </c>
    </row>
    <row r="8825" spans="1:8" x14ac:dyDescent="0.3">
      <c r="A8825">
        <v>12266</v>
      </c>
      <c r="B8825" t="s">
        <v>385</v>
      </c>
      <c r="C8825" t="str">
        <f>VLOOKUP(B8825,'[1]Content.csv; filename%2A'!$B$2:$E$802,3,FALSE)</f>
        <v>photo</v>
      </c>
      <c r="D8825" t="str">
        <f>VLOOKUP(B8825,'[1]Content.csv; filename%2A'!$B$2:$E$802,4,FALSE)</f>
        <v>culture</v>
      </c>
      <c r="E8825" t="s">
        <v>17</v>
      </c>
      <c r="F8825" t="str">
        <f>VLOOKUP(E8825,'[2]ReactionTypes.csv; filename%2A'!$B$2:$D8840,2,FALSE)</f>
        <v>positive</v>
      </c>
      <c r="G8825">
        <f>VLOOKUP(E8825,'[3]ReactionTypes.csv; filename%2A'!$B$2:$D$17,3,FALSE)</f>
        <v>70</v>
      </c>
      <c r="H8825" s="1">
        <v>44212.640196759261</v>
      </c>
    </row>
    <row r="8826" spans="1:8" x14ac:dyDescent="0.3">
      <c r="A8826">
        <v>12267</v>
      </c>
      <c r="B8826" t="s">
        <v>385</v>
      </c>
      <c r="C8826" t="str">
        <f>VLOOKUP(B8826,'[1]Content.csv; filename%2A'!$B$2:$E$802,3,FALSE)</f>
        <v>photo</v>
      </c>
      <c r="D8826" t="str">
        <f>VLOOKUP(B8826,'[1]Content.csv; filename%2A'!$B$2:$E$802,4,FALSE)</f>
        <v>culture</v>
      </c>
      <c r="E8826" t="s">
        <v>4</v>
      </c>
      <c r="F8826" t="str">
        <f>VLOOKUP(E8826,'[2]ReactionTypes.csv; filename%2A'!$B$2:$D8841,2,FALSE)</f>
        <v>negative</v>
      </c>
      <c r="G8826">
        <f>VLOOKUP(E8826,'[3]ReactionTypes.csv; filename%2A'!$B$2:$D$17,3,FALSE)</f>
        <v>10</v>
      </c>
      <c r="H8826" s="1">
        <v>44246.585902777777</v>
      </c>
    </row>
    <row r="8827" spans="1:8" x14ac:dyDescent="0.3">
      <c r="A8827">
        <v>12268</v>
      </c>
      <c r="B8827" t="s">
        <v>385</v>
      </c>
      <c r="C8827" t="str">
        <f>VLOOKUP(B8827,'[1]Content.csv; filename%2A'!$B$2:$E$802,3,FALSE)</f>
        <v>photo</v>
      </c>
      <c r="D8827" t="str">
        <f>VLOOKUP(B8827,'[1]Content.csv; filename%2A'!$B$2:$E$802,4,FALSE)</f>
        <v>culture</v>
      </c>
      <c r="E8827" t="s">
        <v>6</v>
      </c>
      <c r="F8827" t="str">
        <f>VLOOKUP(E8827,'[2]ReactionTypes.csv; filename%2A'!$B$2:$D8842,2,FALSE)</f>
        <v>positive</v>
      </c>
      <c r="G8827">
        <f>VLOOKUP(E8827,'[3]ReactionTypes.csv; filename%2A'!$B$2:$D$17,3,FALSE)</f>
        <v>30</v>
      </c>
      <c r="H8827" s="1">
        <v>44160.182881944442</v>
      </c>
    </row>
    <row r="8828" spans="1:8" x14ac:dyDescent="0.3">
      <c r="A8828">
        <v>12269</v>
      </c>
      <c r="B8828" t="s">
        <v>385</v>
      </c>
      <c r="C8828" t="str">
        <f>VLOOKUP(B8828,'[1]Content.csv; filename%2A'!$B$2:$E$802,3,FALSE)</f>
        <v>photo</v>
      </c>
      <c r="D8828" t="str">
        <f>VLOOKUP(B8828,'[1]Content.csv; filename%2A'!$B$2:$E$802,4,FALSE)</f>
        <v>culture</v>
      </c>
      <c r="E8828" t="s">
        <v>4</v>
      </c>
      <c r="F8828" t="str">
        <f>VLOOKUP(E8828,'[2]ReactionTypes.csv; filename%2A'!$B$2:$D8843,2,FALSE)</f>
        <v>negative</v>
      </c>
      <c r="G8828">
        <f>VLOOKUP(E8828,'[3]ReactionTypes.csv; filename%2A'!$B$2:$D$17,3,FALSE)</f>
        <v>10</v>
      </c>
      <c r="H8828" s="1">
        <v>44013.929594907408</v>
      </c>
    </row>
    <row r="8829" spans="1:8" x14ac:dyDescent="0.3">
      <c r="A8829">
        <v>12270</v>
      </c>
      <c r="B8829" t="s">
        <v>385</v>
      </c>
      <c r="C8829" t="str">
        <f>VLOOKUP(B8829,'[1]Content.csv; filename%2A'!$B$2:$E$802,3,FALSE)</f>
        <v>photo</v>
      </c>
      <c r="D8829" t="str">
        <f>VLOOKUP(B8829,'[1]Content.csv; filename%2A'!$B$2:$E$802,4,FALSE)</f>
        <v>culture</v>
      </c>
      <c r="E8829" t="s">
        <v>14</v>
      </c>
      <c r="F8829" t="str">
        <f>VLOOKUP(E8829,'[2]ReactionTypes.csv; filename%2A'!$B$2:$D8844,2,FALSE)</f>
        <v>negative</v>
      </c>
      <c r="G8829">
        <f>VLOOKUP(E8829,'[3]ReactionTypes.csv; filename%2A'!$B$2:$D$17,3,FALSE)</f>
        <v>12</v>
      </c>
      <c r="H8829" s="1">
        <v>44188.816377314812</v>
      </c>
    </row>
    <row r="8830" spans="1:8" x14ac:dyDescent="0.3">
      <c r="A8830">
        <v>12271</v>
      </c>
      <c r="B8830" t="s">
        <v>385</v>
      </c>
      <c r="C8830" t="str">
        <f>VLOOKUP(B8830,'[1]Content.csv; filename%2A'!$B$2:$E$802,3,FALSE)</f>
        <v>photo</v>
      </c>
      <c r="D8830" t="str">
        <f>VLOOKUP(B8830,'[1]Content.csv; filename%2A'!$B$2:$E$802,4,FALSE)</f>
        <v>culture</v>
      </c>
      <c r="E8830" t="s">
        <v>6</v>
      </c>
      <c r="F8830" t="str">
        <f>VLOOKUP(E8830,'[2]ReactionTypes.csv; filename%2A'!$B$2:$D8845,2,FALSE)</f>
        <v>positive</v>
      </c>
      <c r="G8830">
        <f>VLOOKUP(E8830,'[3]ReactionTypes.csv; filename%2A'!$B$2:$D$17,3,FALSE)</f>
        <v>30</v>
      </c>
      <c r="H8830" s="1">
        <v>44321.069918981484</v>
      </c>
    </row>
    <row r="8831" spans="1:8" x14ac:dyDescent="0.3">
      <c r="A8831">
        <v>12273</v>
      </c>
      <c r="B8831" t="s">
        <v>386</v>
      </c>
      <c r="C8831" t="str">
        <f>VLOOKUP(B8831,'[1]Content.csv; filename%2A'!$B$2:$E$802,3,FALSE)</f>
        <v>photo</v>
      </c>
      <c r="D8831" t="str">
        <f>VLOOKUP(B8831,'[1]Content.csv; filename%2A'!$B$2:$E$802,4,FALSE)</f>
        <v>technology</v>
      </c>
      <c r="E8831" t="s">
        <v>20</v>
      </c>
      <c r="F8831" t="str">
        <f>VLOOKUP(E8831,'[2]ReactionTypes.csv; filename%2A'!$B$2:$D8846,2,FALSE)</f>
        <v>positive</v>
      </c>
      <c r="G8831">
        <f>VLOOKUP(E8831,'[3]ReactionTypes.csv; filename%2A'!$B$2:$D$17,3,FALSE)</f>
        <v>72</v>
      </c>
      <c r="H8831" s="1">
        <v>44288.41810185185</v>
      </c>
    </row>
    <row r="8832" spans="1:8" x14ac:dyDescent="0.3">
      <c r="A8832">
        <v>12274</v>
      </c>
      <c r="B8832" t="s">
        <v>386</v>
      </c>
      <c r="C8832" t="str">
        <f>VLOOKUP(B8832,'[1]Content.csv; filename%2A'!$B$2:$E$802,3,FALSE)</f>
        <v>photo</v>
      </c>
      <c r="D8832" t="str">
        <f>VLOOKUP(B8832,'[1]Content.csv; filename%2A'!$B$2:$E$802,4,FALSE)</f>
        <v>technology</v>
      </c>
      <c r="E8832" t="s">
        <v>13</v>
      </c>
      <c r="F8832" t="str">
        <f>VLOOKUP(E8832,'[2]ReactionTypes.csv; filename%2A'!$B$2:$D8847,2,FALSE)</f>
        <v>positive</v>
      </c>
      <c r="G8832">
        <f>VLOOKUP(E8832,'[3]ReactionTypes.csv; filename%2A'!$B$2:$D$17,3,FALSE)</f>
        <v>45</v>
      </c>
      <c r="H8832" s="1">
        <v>44063.970520833333</v>
      </c>
    </row>
    <row r="8833" spans="1:8" x14ac:dyDescent="0.3">
      <c r="A8833">
        <v>12275</v>
      </c>
      <c r="B8833" t="s">
        <v>386</v>
      </c>
      <c r="C8833" t="str">
        <f>VLOOKUP(B8833,'[1]Content.csv; filename%2A'!$B$2:$E$802,3,FALSE)</f>
        <v>photo</v>
      </c>
      <c r="D8833" t="str">
        <f>VLOOKUP(B8833,'[1]Content.csv; filename%2A'!$B$2:$E$802,4,FALSE)</f>
        <v>technology</v>
      </c>
      <c r="E8833" t="s">
        <v>15</v>
      </c>
      <c r="F8833" t="str">
        <f>VLOOKUP(E8833,'[2]ReactionTypes.csv; filename%2A'!$B$2:$D8848,2,FALSE)</f>
        <v>positive</v>
      </c>
      <c r="G8833">
        <f>VLOOKUP(E8833,'[3]ReactionTypes.csv; filename%2A'!$B$2:$D$17,3,FALSE)</f>
        <v>50</v>
      </c>
      <c r="H8833" s="1">
        <v>44013.426585648151</v>
      </c>
    </row>
    <row r="8834" spans="1:8" x14ac:dyDescent="0.3">
      <c r="A8834">
        <v>12276</v>
      </c>
      <c r="B8834" t="s">
        <v>386</v>
      </c>
      <c r="C8834" t="str">
        <f>VLOOKUP(B8834,'[1]Content.csv; filename%2A'!$B$2:$E$802,3,FALSE)</f>
        <v>photo</v>
      </c>
      <c r="D8834" t="str">
        <f>VLOOKUP(B8834,'[1]Content.csv; filename%2A'!$B$2:$E$802,4,FALSE)</f>
        <v>technology</v>
      </c>
      <c r="E8834" t="s">
        <v>20</v>
      </c>
      <c r="F8834" t="str">
        <f>VLOOKUP(E8834,'[2]ReactionTypes.csv; filename%2A'!$B$2:$D8849,2,FALSE)</f>
        <v>positive</v>
      </c>
      <c r="G8834">
        <f>VLOOKUP(E8834,'[3]ReactionTypes.csv; filename%2A'!$B$2:$D$17,3,FALSE)</f>
        <v>72</v>
      </c>
      <c r="H8834" s="1">
        <v>44216.286157407405</v>
      </c>
    </row>
    <row r="8835" spans="1:8" x14ac:dyDescent="0.3">
      <c r="A8835">
        <v>12277</v>
      </c>
      <c r="B8835" t="s">
        <v>386</v>
      </c>
      <c r="C8835" t="str">
        <f>VLOOKUP(B8835,'[1]Content.csv; filename%2A'!$B$2:$E$802,3,FALSE)</f>
        <v>photo</v>
      </c>
      <c r="D8835" t="str">
        <f>VLOOKUP(B8835,'[1]Content.csv; filename%2A'!$B$2:$E$802,4,FALSE)</f>
        <v>technology</v>
      </c>
      <c r="E8835" t="s">
        <v>8</v>
      </c>
      <c r="F8835" t="str">
        <f>VLOOKUP(E8835,'[2]ReactionTypes.csv; filename%2A'!$B$2:$D8850,2,FALSE)</f>
        <v>positive</v>
      </c>
      <c r="G8835">
        <f>VLOOKUP(E8835,'[3]ReactionTypes.csv; filename%2A'!$B$2:$D$17,3,FALSE)</f>
        <v>70</v>
      </c>
      <c r="H8835" s="1">
        <v>44041.449907407405</v>
      </c>
    </row>
    <row r="8836" spans="1:8" x14ac:dyDescent="0.3">
      <c r="A8836">
        <v>12278</v>
      </c>
      <c r="B8836" t="s">
        <v>386</v>
      </c>
      <c r="C8836" t="str">
        <f>VLOOKUP(B8836,'[1]Content.csv; filename%2A'!$B$2:$E$802,3,FALSE)</f>
        <v>photo</v>
      </c>
      <c r="D8836" t="str">
        <f>VLOOKUP(B8836,'[1]Content.csv; filename%2A'!$B$2:$E$802,4,FALSE)</f>
        <v>technology</v>
      </c>
      <c r="E8836" t="s">
        <v>12</v>
      </c>
      <c r="F8836" t="str">
        <f>VLOOKUP(E8836,'[2]ReactionTypes.csv; filename%2A'!$B$2:$D8851,2,FALSE)</f>
        <v>positive</v>
      </c>
      <c r="G8836">
        <f>VLOOKUP(E8836,'[3]ReactionTypes.csv; filename%2A'!$B$2:$D$17,3,FALSE)</f>
        <v>75</v>
      </c>
      <c r="H8836" s="1">
        <v>44013.583807870367</v>
      </c>
    </row>
    <row r="8837" spans="1:8" x14ac:dyDescent="0.3">
      <c r="A8837">
        <v>12279</v>
      </c>
      <c r="B8837" t="s">
        <v>386</v>
      </c>
      <c r="C8837" t="str">
        <f>VLOOKUP(B8837,'[1]Content.csv; filename%2A'!$B$2:$E$802,3,FALSE)</f>
        <v>photo</v>
      </c>
      <c r="D8837" t="str">
        <f>VLOOKUP(B8837,'[1]Content.csv; filename%2A'!$B$2:$E$802,4,FALSE)</f>
        <v>technology</v>
      </c>
      <c r="E8837" t="s">
        <v>13</v>
      </c>
      <c r="F8837" t="str">
        <f>VLOOKUP(E8837,'[2]ReactionTypes.csv; filename%2A'!$B$2:$D8852,2,FALSE)</f>
        <v>positive</v>
      </c>
      <c r="G8837">
        <f>VLOOKUP(E8837,'[3]ReactionTypes.csv; filename%2A'!$B$2:$D$17,3,FALSE)</f>
        <v>45</v>
      </c>
      <c r="H8837" s="1">
        <v>44144.283645833333</v>
      </c>
    </row>
    <row r="8838" spans="1:8" x14ac:dyDescent="0.3">
      <c r="A8838">
        <v>12280</v>
      </c>
      <c r="B8838" t="s">
        <v>386</v>
      </c>
      <c r="C8838" t="str">
        <f>VLOOKUP(B8838,'[1]Content.csv; filename%2A'!$B$2:$E$802,3,FALSE)</f>
        <v>photo</v>
      </c>
      <c r="D8838" t="str">
        <f>VLOOKUP(B8838,'[1]Content.csv; filename%2A'!$B$2:$E$802,4,FALSE)</f>
        <v>technology</v>
      </c>
      <c r="E8838" t="s">
        <v>10</v>
      </c>
      <c r="F8838" t="str">
        <f>VLOOKUP(E8838,'[2]ReactionTypes.csv; filename%2A'!$B$2:$D8853,2,FALSE)</f>
        <v>positive</v>
      </c>
      <c r="G8838">
        <f>VLOOKUP(E8838,'[3]ReactionTypes.csv; filename%2A'!$B$2:$D$17,3,FALSE)</f>
        <v>65</v>
      </c>
      <c r="H8838" s="1">
        <v>44253.671423611115</v>
      </c>
    </row>
    <row r="8839" spans="1:8" x14ac:dyDescent="0.3">
      <c r="A8839">
        <v>12281</v>
      </c>
      <c r="B8839" t="s">
        <v>386</v>
      </c>
      <c r="C8839" t="str">
        <f>VLOOKUP(B8839,'[1]Content.csv; filename%2A'!$B$2:$E$802,3,FALSE)</f>
        <v>photo</v>
      </c>
      <c r="D8839" t="str">
        <f>VLOOKUP(B8839,'[1]Content.csv; filename%2A'!$B$2:$E$802,4,FALSE)</f>
        <v>technology</v>
      </c>
      <c r="E8839" t="s">
        <v>15</v>
      </c>
      <c r="F8839" t="str">
        <f>VLOOKUP(E8839,'[2]ReactionTypes.csv; filename%2A'!$B$2:$D8854,2,FALSE)</f>
        <v>positive</v>
      </c>
      <c r="G8839">
        <f>VLOOKUP(E8839,'[3]ReactionTypes.csv; filename%2A'!$B$2:$D$17,3,FALSE)</f>
        <v>50</v>
      </c>
      <c r="H8839" s="1">
        <v>44230.11136574074</v>
      </c>
    </row>
    <row r="8840" spans="1:8" x14ac:dyDescent="0.3">
      <c r="A8840">
        <v>12283</v>
      </c>
      <c r="B8840" t="s">
        <v>386</v>
      </c>
      <c r="C8840" t="str">
        <f>VLOOKUP(B8840,'[1]Content.csv; filename%2A'!$B$2:$E$802,3,FALSE)</f>
        <v>photo</v>
      </c>
      <c r="D8840" t="str">
        <f>VLOOKUP(B8840,'[1]Content.csv; filename%2A'!$B$2:$E$802,4,FALSE)</f>
        <v>technology</v>
      </c>
      <c r="E8840" t="s">
        <v>20</v>
      </c>
      <c r="F8840" t="str">
        <f>VLOOKUP(E8840,'[2]ReactionTypes.csv; filename%2A'!$B$2:$D8855,2,FALSE)</f>
        <v>positive</v>
      </c>
      <c r="G8840">
        <f>VLOOKUP(E8840,'[3]ReactionTypes.csv; filename%2A'!$B$2:$D$17,3,FALSE)</f>
        <v>72</v>
      </c>
      <c r="H8840" s="1">
        <v>44311.112500000003</v>
      </c>
    </row>
    <row r="8841" spans="1:8" x14ac:dyDescent="0.3">
      <c r="A8841">
        <v>12284</v>
      </c>
      <c r="B8841" t="s">
        <v>386</v>
      </c>
      <c r="C8841" t="str">
        <f>VLOOKUP(B8841,'[1]Content.csv; filename%2A'!$B$2:$E$802,3,FALSE)</f>
        <v>photo</v>
      </c>
      <c r="D8841" t="str">
        <f>VLOOKUP(B8841,'[1]Content.csv; filename%2A'!$B$2:$E$802,4,FALSE)</f>
        <v>technology</v>
      </c>
      <c r="E8841" t="s">
        <v>16</v>
      </c>
      <c r="F8841" t="str">
        <f>VLOOKUP(E8841,'[2]ReactionTypes.csv; filename%2A'!$B$2:$D8856,2,FALSE)</f>
        <v>positive</v>
      </c>
      <c r="G8841">
        <f>VLOOKUP(E8841,'[3]ReactionTypes.csv; filename%2A'!$B$2:$D$17,3,FALSE)</f>
        <v>60</v>
      </c>
      <c r="H8841" s="1">
        <v>44234.345983796295</v>
      </c>
    </row>
    <row r="8842" spans="1:8" x14ac:dyDescent="0.3">
      <c r="A8842">
        <v>12285</v>
      </c>
      <c r="B8842" t="s">
        <v>386</v>
      </c>
      <c r="C8842" t="str">
        <f>VLOOKUP(B8842,'[1]Content.csv; filename%2A'!$B$2:$E$802,3,FALSE)</f>
        <v>photo</v>
      </c>
      <c r="D8842" t="str">
        <f>VLOOKUP(B8842,'[1]Content.csv; filename%2A'!$B$2:$E$802,4,FALSE)</f>
        <v>technology</v>
      </c>
      <c r="E8842" t="s">
        <v>14</v>
      </c>
      <c r="F8842" t="str">
        <f>VLOOKUP(E8842,'[2]ReactionTypes.csv; filename%2A'!$B$2:$D8857,2,FALSE)</f>
        <v>negative</v>
      </c>
      <c r="G8842">
        <f>VLOOKUP(E8842,'[3]ReactionTypes.csv; filename%2A'!$B$2:$D$17,3,FALSE)</f>
        <v>12</v>
      </c>
      <c r="H8842" s="1">
        <v>44329.542233796295</v>
      </c>
    </row>
    <row r="8843" spans="1:8" x14ac:dyDescent="0.3">
      <c r="A8843">
        <v>12286</v>
      </c>
      <c r="B8843" t="s">
        <v>386</v>
      </c>
      <c r="C8843" t="str">
        <f>VLOOKUP(B8843,'[1]Content.csv; filename%2A'!$B$2:$E$802,3,FALSE)</f>
        <v>photo</v>
      </c>
      <c r="D8843" t="str">
        <f>VLOOKUP(B8843,'[1]Content.csv; filename%2A'!$B$2:$E$802,4,FALSE)</f>
        <v>technology</v>
      </c>
      <c r="E8843" t="s">
        <v>20</v>
      </c>
      <c r="F8843" t="str">
        <f>VLOOKUP(E8843,'[2]ReactionTypes.csv; filename%2A'!$B$2:$D8858,2,FALSE)</f>
        <v>positive</v>
      </c>
      <c r="G8843">
        <f>VLOOKUP(E8843,'[3]ReactionTypes.csv; filename%2A'!$B$2:$D$17,3,FALSE)</f>
        <v>72</v>
      </c>
      <c r="H8843" s="1">
        <v>44138.450752314813</v>
      </c>
    </row>
    <row r="8844" spans="1:8" x14ac:dyDescent="0.3">
      <c r="A8844">
        <v>12287</v>
      </c>
      <c r="B8844" t="s">
        <v>386</v>
      </c>
      <c r="C8844" t="str">
        <f>VLOOKUP(B8844,'[1]Content.csv; filename%2A'!$B$2:$E$802,3,FALSE)</f>
        <v>photo</v>
      </c>
      <c r="D8844" t="str">
        <f>VLOOKUP(B8844,'[1]Content.csv; filename%2A'!$B$2:$E$802,4,FALSE)</f>
        <v>technology</v>
      </c>
      <c r="E8844" t="s">
        <v>9</v>
      </c>
      <c r="F8844" t="str">
        <f>VLOOKUP(E8844,'[2]ReactionTypes.csv; filename%2A'!$B$2:$D8859,2,FALSE)</f>
        <v>negative</v>
      </c>
      <c r="G8844">
        <f>VLOOKUP(E8844,'[3]ReactionTypes.csv; filename%2A'!$B$2:$D$17,3,FALSE)</f>
        <v>5</v>
      </c>
      <c r="H8844" s="1">
        <v>44227.763796296298</v>
      </c>
    </row>
    <row r="8845" spans="1:8" x14ac:dyDescent="0.3">
      <c r="A8845">
        <v>12288</v>
      </c>
      <c r="B8845" t="s">
        <v>386</v>
      </c>
      <c r="C8845" t="str">
        <f>VLOOKUP(B8845,'[1]Content.csv; filename%2A'!$B$2:$E$802,3,FALSE)</f>
        <v>photo</v>
      </c>
      <c r="D8845" t="str">
        <f>VLOOKUP(B8845,'[1]Content.csv; filename%2A'!$B$2:$E$802,4,FALSE)</f>
        <v>technology</v>
      </c>
      <c r="E8845" t="s">
        <v>15</v>
      </c>
      <c r="F8845" t="str">
        <f>VLOOKUP(E8845,'[2]ReactionTypes.csv; filename%2A'!$B$2:$D8860,2,FALSE)</f>
        <v>positive</v>
      </c>
      <c r="G8845">
        <f>VLOOKUP(E8845,'[3]ReactionTypes.csv; filename%2A'!$B$2:$D$17,3,FALSE)</f>
        <v>50</v>
      </c>
      <c r="H8845" s="1">
        <v>44263.569525462961</v>
      </c>
    </row>
    <row r="8846" spans="1:8" x14ac:dyDescent="0.3">
      <c r="A8846">
        <v>12289</v>
      </c>
      <c r="B8846" t="s">
        <v>386</v>
      </c>
      <c r="C8846" t="str">
        <f>VLOOKUP(B8846,'[1]Content.csv; filename%2A'!$B$2:$E$802,3,FALSE)</f>
        <v>photo</v>
      </c>
      <c r="D8846" t="str">
        <f>VLOOKUP(B8846,'[1]Content.csv; filename%2A'!$B$2:$E$802,4,FALSE)</f>
        <v>technology</v>
      </c>
      <c r="E8846" t="s">
        <v>15</v>
      </c>
      <c r="F8846" t="str">
        <f>VLOOKUP(E8846,'[2]ReactionTypes.csv; filename%2A'!$B$2:$D8861,2,FALSE)</f>
        <v>positive</v>
      </c>
      <c r="G8846">
        <f>VLOOKUP(E8846,'[3]ReactionTypes.csv; filename%2A'!$B$2:$D$17,3,FALSE)</f>
        <v>50</v>
      </c>
      <c r="H8846" s="1">
        <v>44327.584398148145</v>
      </c>
    </row>
    <row r="8847" spans="1:8" x14ac:dyDescent="0.3">
      <c r="A8847">
        <v>12290</v>
      </c>
      <c r="B8847" t="s">
        <v>386</v>
      </c>
      <c r="C8847" t="str">
        <f>VLOOKUP(B8847,'[1]Content.csv; filename%2A'!$B$2:$E$802,3,FALSE)</f>
        <v>photo</v>
      </c>
      <c r="D8847" t="str">
        <f>VLOOKUP(B8847,'[1]Content.csv; filename%2A'!$B$2:$E$802,4,FALSE)</f>
        <v>technology</v>
      </c>
      <c r="E8847" t="s">
        <v>10</v>
      </c>
      <c r="F8847" t="str">
        <f>VLOOKUP(E8847,'[2]ReactionTypes.csv; filename%2A'!$B$2:$D8862,2,FALSE)</f>
        <v>positive</v>
      </c>
      <c r="G8847">
        <f>VLOOKUP(E8847,'[3]ReactionTypes.csv; filename%2A'!$B$2:$D$17,3,FALSE)</f>
        <v>65</v>
      </c>
      <c r="H8847" s="1">
        <v>44089.768229166664</v>
      </c>
    </row>
    <row r="8848" spans="1:8" x14ac:dyDescent="0.3">
      <c r="A8848">
        <v>12292</v>
      </c>
      <c r="B8848" t="s">
        <v>387</v>
      </c>
      <c r="C8848" t="str">
        <f>VLOOKUP(B8848,'[1]Content.csv; filename%2A'!$B$2:$E$802,3,FALSE)</f>
        <v>video</v>
      </c>
      <c r="D8848" t="str">
        <f>VLOOKUP(B8848,'[1]Content.csv; filename%2A'!$B$2:$E$802,4,FALSE)</f>
        <v>tennis</v>
      </c>
      <c r="E8848" t="s">
        <v>12</v>
      </c>
      <c r="F8848" t="str">
        <f>VLOOKUP(E8848,'[2]ReactionTypes.csv; filename%2A'!$B$2:$D8863,2,FALSE)</f>
        <v>positive</v>
      </c>
      <c r="G8848">
        <f>VLOOKUP(E8848,'[3]ReactionTypes.csv; filename%2A'!$B$2:$D$17,3,FALSE)</f>
        <v>75</v>
      </c>
      <c r="H8848" s="1">
        <v>44317.20103009259</v>
      </c>
    </row>
    <row r="8849" spans="1:8" x14ac:dyDescent="0.3">
      <c r="A8849">
        <v>12293</v>
      </c>
      <c r="B8849" t="s">
        <v>387</v>
      </c>
      <c r="C8849" t="str">
        <f>VLOOKUP(B8849,'[1]Content.csv; filename%2A'!$B$2:$E$802,3,FALSE)</f>
        <v>video</v>
      </c>
      <c r="D8849" t="str">
        <f>VLOOKUP(B8849,'[1]Content.csv; filename%2A'!$B$2:$E$802,4,FALSE)</f>
        <v>tennis</v>
      </c>
      <c r="E8849" t="s">
        <v>20</v>
      </c>
      <c r="F8849" t="str">
        <f>VLOOKUP(E8849,'[2]ReactionTypes.csv; filename%2A'!$B$2:$D8864,2,FALSE)</f>
        <v>positive</v>
      </c>
      <c r="G8849">
        <f>VLOOKUP(E8849,'[3]ReactionTypes.csv; filename%2A'!$B$2:$D$17,3,FALSE)</f>
        <v>72</v>
      </c>
      <c r="H8849" s="1">
        <v>44189.465983796297</v>
      </c>
    </row>
    <row r="8850" spans="1:8" x14ac:dyDescent="0.3">
      <c r="A8850">
        <v>12294</v>
      </c>
      <c r="B8850" t="s">
        <v>387</v>
      </c>
      <c r="C8850" t="str">
        <f>VLOOKUP(B8850,'[1]Content.csv; filename%2A'!$B$2:$E$802,3,FALSE)</f>
        <v>video</v>
      </c>
      <c r="D8850" t="str">
        <f>VLOOKUP(B8850,'[1]Content.csv; filename%2A'!$B$2:$E$802,4,FALSE)</f>
        <v>tennis</v>
      </c>
      <c r="E8850" t="s">
        <v>17</v>
      </c>
      <c r="F8850" t="str">
        <f>VLOOKUP(E8850,'[2]ReactionTypes.csv; filename%2A'!$B$2:$D8865,2,FALSE)</f>
        <v>positive</v>
      </c>
      <c r="G8850">
        <f>VLOOKUP(E8850,'[3]ReactionTypes.csv; filename%2A'!$B$2:$D$17,3,FALSE)</f>
        <v>70</v>
      </c>
      <c r="H8850" s="1">
        <v>44087.511840277781</v>
      </c>
    </row>
    <row r="8851" spans="1:8" x14ac:dyDescent="0.3">
      <c r="A8851">
        <v>12295</v>
      </c>
      <c r="B8851" t="s">
        <v>387</v>
      </c>
      <c r="C8851" t="str">
        <f>VLOOKUP(B8851,'[1]Content.csv; filename%2A'!$B$2:$E$802,3,FALSE)</f>
        <v>video</v>
      </c>
      <c r="D8851" t="str">
        <f>VLOOKUP(B8851,'[1]Content.csv; filename%2A'!$B$2:$E$802,4,FALSE)</f>
        <v>tennis</v>
      </c>
      <c r="E8851" t="s">
        <v>10</v>
      </c>
      <c r="F8851" t="str">
        <f>VLOOKUP(E8851,'[2]ReactionTypes.csv; filename%2A'!$B$2:$D8866,2,FALSE)</f>
        <v>positive</v>
      </c>
      <c r="G8851">
        <f>VLOOKUP(E8851,'[3]ReactionTypes.csv; filename%2A'!$B$2:$D$17,3,FALSE)</f>
        <v>65</v>
      </c>
      <c r="H8851" s="1">
        <v>44133.907638888886</v>
      </c>
    </row>
    <row r="8852" spans="1:8" x14ac:dyDescent="0.3">
      <c r="A8852">
        <v>12296</v>
      </c>
      <c r="B8852" t="s">
        <v>387</v>
      </c>
      <c r="C8852" t="str">
        <f>VLOOKUP(B8852,'[1]Content.csv; filename%2A'!$B$2:$E$802,3,FALSE)</f>
        <v>video</v>
      </c>
      <c r="D8852" t="str">
        <f>VLOOKUP(B8852,'[1]Content.csv; filename%2A'!$B$2:$E$802,4,FALSE)</f>
        <v>tennis</v>
      </c>
      <c r="E8852" t="s">
        <v>6</v>
      </c>
      <c r="F8852" t="str">
        <f>VLOOKUP(E8852,'[2]ReactionTypes.csv; filename%2A'!$B$2:$D8867,2,FALSE)</f>
        <v>positive</v>
      </c>
      <c r="G8852">
        <f>VLOOKUP(E8852,'[3]ReactionTypes.csv; filename%2A'!$B$2:$D$17,3,FALSE)</f>
        <v>30</v>
      </c>
      <c r="H8852" s="1">
        <v>44045.822222222225</v>
      </c>
    </row>
    <row r="8853" spans="1:8" x14ac:dyDescent="0.3">
      <c r="A8853">
        <v>12298</v>
      </c>
      <c r="B8853" t="s">
        <v>388</v>
      </c>
      <c r="C8853" t="str">
        <f>VLOOKUP(B8853,'[1]Content.csv; filename%2A'!$B$2:$E$802,3,FALSE)</f>
        <v>audio</v>
      </c>
      <c r="D8853" t="str">
        <f>VLOOKUP(B8853,'[1]Content.csv; filename%2A'!$B$2:$E$802,4,FALSE)</f>
        <v>animals</v>
      </c>
      <c r="E8853" t="s">
        <v>20</v>
      </c>
      <c r="F8853" t="str">
        <f>VLOOKUP(E8853,'[2]ReactionTypes.csv; filename%2A'!$B$2:$D8868,2,FALSE)</f>
        <v>positive</v>
      </c>
      <c r="G8853">
        <f>VLOOKUP(E8853,'[3]ReactionTypes.csv; filename%2A'!$B$2:$D$17,3,FALSE)</f>
        <v>72</v>
      </c>
      <c r="H8853" s="1">
        <v>44271.474432870367</v>
      </c>
    </row>
    <row r="8854" spans="1:8" x14ac:dyDescent="0.3">
      <c r="A8854">
        <v>12299</v>
      </c>
      <c r="B8854" t="s">
        <v>388</v>
      </c>
      <c r="C8854" t="str">
        <f>VLOOKUP(B8854,'[1]Content.csv; filename%2A'!$B$2:$E$802,3,FALSE)</f>
        <v>audio</v>
      </c>
      <c r="D8854" t="str">
        <f>VLOOKUP(B8854,'[1]Content.csv; filename%2A'!$B$2:$E$802,4,FALSE)</f>
        <v>animals</v>
      </c>
      <c r="E8854" t="s">
        <v>17</v>
      </c>
      <c r="F8854" t="str">
        <f>VLOOKUP(E8854,'[2]ReactionTypes.csv; filename%2A'!$B$2:$D8869,2,FALSE)</f>
        <v>positive</v>
      </c>
      <c r="G8854">
        <f>VLOOKUP(E8854,'[3]ReactionTypes.csv; filename%2A'!$B$2:$D$17,3,FALSE)</f>
        <v>70</v>
      </c>
      <c r="H8854" s="1">
        <v>44237.397627314815</v>
      </c>
    </row>
    <row r="8855" spans="1:8" x14ac:dyDescent="0.3">
      <c r="A8855">
        <v>12300</v>
      </c>
      <c r="B8855" t="s">
        <v>388</v>
      </c>
      <c r="C8855" t="str">
        <f>VLOOKUP(B8855,'[1]Content.csv; filename%2A'!$B$2:$E$802,3,FALSE)</f>
        <v>audio</v>
      </c>
      <c r="D8855" t="str">
        <f>VLOOKUP(B8855,'[1]Content.csv; filename%2A'!$B$2:$E$802,4,FALSE)</f>
        <v>animals</v>
      </c>
      <c r="E8855" t="s">
        <v>7</v>
      </c>
      <c r="F8855" t="str">
        <f>VLOOKUP(E8855,'[2]ReactionTypes.csv; filename%2A'!$B$2:$D8870,2,FALSE)</f>
        <v>neutral</v>
      </c>
      <c r="G8855">
        <f>VLOOKUP(E8855,'[3]ReactionTypes.csv; filename%2A'!$B$2:$D$17,3,FALSE)</f>
        <v>35</v>
      </c>
      <c r="H8855" s="1">
        <v>44087.092418981483</v>
      </c>
    </row>
    <row r="8856" spans="1:8" x14ac:dyDescent="0.3">
      <c r="A8856">
        <v>12301</v>
      </c>
      <c r="B8856" t="s">
        <v>388</v>
      </c>
      <c r="C8856" t="str">
        <f>VLOOKUP(B8856,'[1]Content.csv; filename%2A'!$B$2:$E$802,3,FALSE)</f>
        <v>audio</v>
      </c>
      <c r="D8856" t="str">
        <f>VLOOKUP(B8856,'[1]Content.csv; filename%2A'!$B$2:$E$802,4,FALSE)</f>
        <v>animals</v>
      </c>
      <c r="E8856" t="s">
        <v>17</v>
      </c>
      <c r="F8856" t="str">
        <f>VLOOKUP(E8856,'[2]ReactionTypes.csv; filename%2A'!$B$2:$D8871,2,FALSE)</f>
        <v>positive</v>
      </c>
      <c r="G8856">
        <f>VLOOKUP(E8856,'[3]ReactionTypes.csv; filename%2A'!$B$2:$D$17,3,FALSE)</f>
        <v>70</v>
      </c>
      <c r="H8856" s="1">
        <v>44253.715092592596</v>
      </c>
    </row>
    <row r="8857" spans="1:8" x14ac:dyDescent="0.3">
      <c r="A8857">
        <v>12302</v>
      </c>
      <c r="B8857" t="s">
        <v>388</v>
      </c>
      <c r="C8857" t="str">
        <f>VLOOKUP(B8857,'[1]Content.csv; filename%2A'!$B$2:$E$802,3,FALSE)</f>
        <v>audio</v>
      </c>
      <c r="D8857" t="str">
        <f>VLOOKUP(B8857,'[1]Content.csv; filename%2A'!$B$2:$E$802,4,FALSE)</f>
        <v>animals</v>
      </c>
      <c r="E8857" t="s">
        <v>13</v>
      </c>
      <c r="F8857" t="str">
        <f>VLOOKUP(E8857,'[2]ReactionTypes.csv; filename%2A'!$B$2:$D8872,2,FALSE)</f>
        <v>positive</v>
      </c>
      <c r="G8857">
        <f>VLOOKUP(E8857,'[3]ReactionTypes.csv; filename%2A'!$B$2:$D$17,3,FALSE)</f>
        <v>45</v>
      </c>
      <c r="H8857" s="1">
        <v>44210.404282407406</v>
      </c>
    </row>
    <row r="8858" spans="1:8" x14ac:dyDescent="0.3">
      <c r="A8858">
        <v>12303</v>
      </c>
      <c r="B8858" t="s">
        <v>388</v>
      </c>
      <c r="C8858" t="str">
        <f>VLOOKUP(B8858,'[1]Content.csv; filename%2A'!$B$2:$E$802,3,FALSE)</f>
        <v>audio</v>
      </c>
      <c r="D8858" t="str">
        <f>VLOOKUP(B8858,'[1]Content.csv; filename%2A'!$B$2:$E$802,4,FALSE)</f>
        <v>animals</v>
      </c>
      <c r="E8858" t="s">
        <v>17</v>
      </c>
      <c r="F8858" t="str">
        <f>VLOOKUP(E8858,'[2]ReactionTypes.csv; filename%2A'!$B$2:$D8873,2,FALSE)</f>
        <v>positive</v>
      </c>
      <c r="G8858">
        <f>VLOOKUP(E8858,'[3]ReactionTypes.csv; filename%2A'!$B$2:$D$17,3,FALSE)</f>
        <v>70</v>
      </c>
      <c r="H8858" s="1">
        <v>44177.407835648148</v>
      </c>
    </row>
    <row r="8859" spans="1:8" x14ac:dyDescent="0.3">
      <c r="A8859">
        <v>12304</v>
      </c>
      <c r="B8859" t="s">
        <v>388</v>
      </c>
      <c r="C8859" t="str">
        <f>VLOOKUP(B8859,'[1]Content.csv; filename%2A'!$B$2:$E$802,3,FALSE)</f>
        <v>audio</v>
      </c>
      <c r="D8859" t="str">
        <f>VLOOKUP(B8859,'[1]Content.csv; filename%2A'!$B$2:$E$802,4,FALSE)</f>
        <v>animals</v>
      </c>
      <c r="E8859" t="s">
        <v>20</v>
      </c>
      <c r="F8859" t="str">
        <f>VLOOKUP(E8859,'[2]ReactionTypes.csv; filename%2A'!$B$2:$D8874,2,FALSE)</f>
        <v>positive</v>
      </c>
      <c r="G8859">
        <f>VLOOKUP(E8859,'[3]ReactionTypes.csv; filename%2A'!$B$2:$D$17,3,FALSE)</f>
        <v>72</v>
      </c>
      <c r="H8859" s="1">
        <v>44228.32335648148</v>
      </c>
    </row>
    <row r="8860" spans="1:8" x14ac:dyDescent="0.3">
      <c r="A8860">
        <v>12305</v>
      </c>
      <c r="B8860" t="s">
        <v>388</v>
      </c>
      <c r="C8860" t="str">
        <f>VLOOKUP(B8860,'[1]Content.csv; filename%2A'!$B$2:$E$802,3,FALSE)</f>
        <v>audio</v>
      </c>
      <c r="D8860" t="str">
        <f>VLOOKUP(B8860,'[1]Content.csv; filename%2A'!$B$2:$E$802,4,FALSE)</f>
        <v>animals</v>
      </c>
      <c r="E8860" t="s">
        <v>10</v>
      </c>
      <c r="F8860" t="str">
        <f>VLOOKUP(E8860,'[2]ReactionTypes.csv; filename%2A'!$B$2:$D8875,2,FALSE)</f>
        <v>positive</v>
      </c>
      <c r="G8860">
        <f>VLOOKUP(E8860,'[3]ReactionTypes.csv; filename%2A'!$B$2:$D$17,3,FALSE)</f>
        <v>65</v>
      </c>
      <c r="H8860" s="1">
        <v>44204.963402777779</v>
      </c>
    </row>
    <row r="8861" spans="1:8" x14ac:dyDescent="0.3">
      <c r="A8861">
        <v>12306</v>
      </c>
      <c r="B8861" t="s">
        <v>388</v>
      </c>
      <c r="C8861" t="str">
        <f>VLOOKUP(B8861,'[1]Content.csv; filename%2A'!$B$2:$E$802,3,FALSE)</f>
        <v>audio</v>
      </c>
      <c r="D8861" t="str">
        <f>VLOOKUP(B8861,'[1]Content.csv; filename%2A'!$B$2:$E$802,4,FALSE)</f>
        <v>animals</v>
      </c>
      <c r="E8861" t="s">
        <v>16</v>
      </c>
      <c r="F8861" t="str">
        <f>VLOOKUP(E8861,'[2]ReactionTypes.csv; filename%2A'!$B$2:$D8876,2,FALSE)</f>
        <v>positive</v>
      </c>
      <c r="G8861">
        <f>VLOOKUP(E8861,'[3]ReactionTypes.csv; filename%2A'!$B$2:$D$17,3,FALSE)</f>
        <v>60</v>
      </c>
      <c r="H8861" s="1">
        <v>44185.684108796297</v>
      </c>
    </row>
    <row r="8862" spans="1:8" x14ac:dyDescent="0.3">
      <c r="A8862">
        <v>12308</v>
      </c>
      <c r="B8862" t="s">
        <v>388</v>
      </c>
      <c r="C8862" t="str">
        <f>VLOOKUP(B8862,'[1]Content.csv; filename%2A'!$B$2:$E$802,3,FALSE)</f>
        <v>audio</v>
      </c>
      <c r="D8862" t="str">
        <f>VLOOKUP(B8862,'[1]Content.csv; filename%2A'!$B$2:$E$802,4,FALSE)</f>
        <v>animals</v>
      </c>
      <c r="E8862" t="s">
        <v>11</v>
      </c>
      <c r="F8862" t="str">
        <f>VLOOKUP(E8862,'[2]ReactionTypes.csv; filename%2A'!$B$2:$D8877,2,FALSE)</f>
        <v>neutral</v>
      </c>
      <c r="G8862">
        <f>VLOOKUP(E8862,'[3]ReactionTypes.csv; filename%2A'!$B$2:$D$17,3,FALSE)</f>
        <v>20</v>
      </c>
      <c r="H8862" s="1">
        <v>44285.405138888891</v>
      </c>
    </row>
    <row r="8863" spans="1:8" x14ac:dyDescent="0.3">
      <c r="A8863">
        <v>12309</v>
      </c>
      <c r="B8863" t="s">
        <v>388</v>
      </c>
      <c r="C8863" t="str">
        <f>VLOOKUP(B8863,'[1]Content.csv; filename%2A'!$B$2:$E$802,3,FALSE)</f>
        <v>audio</v>
      </c>
      <c r="D8863" t="str">
        <f>VLOOKUP(B8863,'[1]Content.csv; filename%2A'!$B$2:$E$802,4,FALSE)</f>
        <v>animals</v>
      </c>
      <c r="E8863" t="s">
        <v>14</v>
      </c>
      <c r="F8863" t="str">
        <f>VLOOKUP(E8863,'[2]ReactionTypes.csv; filename%2A'!$B$2:$D8878,2,FALSE)</f>
        <v>negative</v>
      </c>
      <c r="G8863">
        <f>VLOOKUP(E8863,'[3]ReactionTypes.csv; filename%2A'!$B$2:$D$17,3,FALSE)</f>
        <v>12</v>
      </c>
      <c r="H8863" s="1">
        <v>44011.371944444443</v>
      </c>
    </row>
    <row r="8864" spans="1:8" x14ac:dyDescent="0.3">
      <c r="A8864">
        <v>12310</v>
      </c>
      <c r="B8864" t="s">
        <v>388</v>
      </c>
      <c r="C8864" t="str">
        <f>VLOOKUP(B8864,'[1]Content.csv; filename%2A'!$B$2:$E$802,3,FALSE)</f>
        <v>audio</v>
      </c>
      <c r="D8864" t="str">
        <f>VLOOKUP(B8864,'[1]Content.csv; filename%2A'!$B$2:$E$802,4,FALSE)</f>
        <v>animals</v>
      </c>
      <c r="E8864" t="s">
        <v>3</v>
      </c>
      <c r="F8864" t="str">
        <f>VLOOKUP(E8864,'[2]ReactionTypes.csv; filename%2A'!$B$2:$D8879,2,FALSE)</f>
        <v>negative</v>
      </c>
      <c r="G8864">
        <f>VLOOKUP(E8864,'[3]ReactionTypes.csv; filename%2A'!$B$2:$D$17,3,FALSE)</f>
        <v>0</v>
      </c>
      <c r="H8864" s="1">
        <v>44336.033576388887</v>
      </c>
    </row>
    <row r="8865" spans="1:8" x14ac:dyDescent="0.3">
      <c r="A8865">
        <v>12311</v>
      </c>
      <c r="B8865" t="s">
        <v>388</v>
      </c>
      <c r="C8865" t="str">
        <f>VLOOKUP(B8865,'[1]Content.csv; filename%2A'!$B$2:$E$802,3,FALSE)</f>
        <v>audio</v>
      </c>
      <c r="D8865" t="str">
        <f>VLOOKUP(B8865,'[1]Content.csv; filename%2A'!$B$2:$E$802,4,FALSE)</f>
        <v>animals</v>
      </c>
      <c r="E8865" t="s">
        <v>17</v>
      </c>
      <c r="F8865" t="str">
        <f>VLOOKUP(E8865,'[2]ReactionTypes.csv; filename%2A'!$B$2:$D8880,2,FALSE)</f>
        <v>positive</v>
      </c>
      <c r="G8865">
        <f>VLOOKUP(E8865,'[3]ReactionTypes.csv; filename%2A'!$B$2:$D$17,3,FALSE)</f>
        <v>70</v>
      </c>
      <c r="H8865" s="1">
        <v>44333.631724537037</v>
      </c>
    </row>
    <row r="8866" spans="1:8" x14ac:dyDescent="0.3">
      <c r="A8866">
        <v>12312</v>
      </c>
      <c r="B8866" t="s">
        <v>388</v>
      </c>
      <c r="C8866" t="str">
        <f>VLOOKUP(B8866,'[1]Content.csv; filename%2A'!$B$2:$E$802,3,FALSE)</f>
        <v>audio</v>
      </c>
      <c r="D8866" t="str">
        <f>VLOOKUP(B8866,'[1]Content.csv; filename%2A'!$B$2:$E$802,4,FALSE)</f>
        <v>animals</v>
      </c>
      <c r="E8866" t="s">
        <v>5</v>
      </c>
      <c r="F8866" t="str">
        <f>VLOOKUP(E8866,'[2]ReactionTypes.csv; filename%2A'!$B$2:$D8881,2,FALSE)</f>
        <v>negative</v>
      </c>
      <c r="G8866">
        <f>VLOOKUP(E8866,'[3]ReactionTypes.csv; filename%2A'!$B$2:$D$17,3,FALSE)</f>
        <v>15</v>
      </c>
      <c r="H8866" s="1">
        <v>44242.798981481479</v>
      </c>
    </row>
    <row r="8867" spans="1:8" x14ac:dyDescent="0.3">
      <c r="A8867">
        <v>12313</v>
      </c>
      <c r="B8867" t="s">
        <v>388</v>
      </c>
      <c r="C8867" t="str">
        <f>VLOOKUP(B8867,'[1]Content.csv; filename%2A'!$B$2:$E$802,3,FALSE)</f>
        <v>audio</v>
      </c>
      <c r="D8867" t="str">
        <f>VLOOKUP(B8867,'[1]Content.csv; filename%2A'!$B$2:$E$802,4,FALSE)</f>
        <v>animals</v>
      </c>
      <c r="E8867" t="s">
        <v>11</v>
      </c>
      <c r="F8867" t="str">
        <f>VLOOKUP(E8867,'[2]ReactionTypes.csv; filename%2A'!$B$2:$D8882,2,FALSE)</f>
        <v>neutral</v>
      </c>
      <c r="G8867">
        <f>VLOOKUP(E8867,'[3]ReactionTypes.csv; filename%2A'!$B$2:$D$17,3,FALSE)</f>
        <v>20</v>
      </c>
      <c r="H8867" s="1">
        <v>44011.361215277779</v>
      </c>
    </row>
    <row r="8868" spans="1:8" x14ac:dyDescent="0.3">
      <c r="A8868">
        <v>12314</v>
      </c>
      <c r="B8868" t="s">
        <v>388</v>
      </c>
      <c r="C8868" t="str">
        <f>VLOOKUP(B8868,'[1]Content.csv; filename%2A'!$B$2:$E$802,3,FALSE)</f>
        <v>audio</v>
      </c>
      <c r="D8868" t="str">
        <f>VLOOKUP(B8868,'[1]Content.csv; filename%2A'!$B$2:$E$802,4,FALSE)</f>
        <v>animals</v>
      </c>
      <c r="E8868" t="s">
        <v>11</v>
      </c>
      <c r="F8868" t="str">
        <f>VLOOKUP(E8868,'[2]ReactionTypes.csv; filename%2A'!$B$2:$D8883,2,FALSE)</f>
        <v>neutral</v>
      </c>
      <c r="G8868">
        <f>VLOOKUP(E8868,'[3]ReactionTypes.csv; filename%2A'!$B$2:$D$17,3,FALSE)</f>
        <v>20</v>
      </c>
      <c r="H8868" s="1">
        <v>44112.332627314812</v>
      </c>
    </row>
    <row r="8869" spans="1:8" x14ac:dyDescent="0.3">
      <c r="A8869">
        <v>12315</v>
      </c>
      <c r="B8869" t="s">
        <v>388</v>
      </c>
      <c r="C8869" t="str">
        <f>VLOOKUP(B8869,'[1]Content.csv; filename%2A'!$B$2:$E$802,3,FALSE)</f>
        <v>audio</v>
      </c>
      <c r="D8869" t="str">
        <f>VLOOKUP(B8869,'[1]Content.csv; filename%2A'!$B$2:$E$802,4,FALSE)</f>
        <v>animals</v>
      </c>
      <c r="E8869" t="s">
        <v>17</v>
      </c>
      <c r="F8869" t="str">
        <f>VLOOKUP(E8869,'[2]ReactionTypes.csv; filename%2A'!$B$2:$D8884,2,FALSE)</f>
        <v>positive</v>
      </c>
      <c r="G8869">
        <f>VLOOKUP(E8869,'[3]ReactionTypes.csv; filename%2A'!$B$2:$D$17,3,FALSE)</f>
        <v>70</v>
      </c>
      <c r="H8869" s="1">
        <v>44073.728900462964</v>
      </c>
    </row>
    <row r="8870" spans="1:8" x14ac:dyDescent="0.3">
      <c r="A8870">
        <v>12316</v>
      </c>
      <c r="B8870" t="s">
        <v>388</v>
      </c>
      <c r="C8870" t="str">
        <f>VLOOKUP(B8870,'[1]Content.csv; filename%2A'!$B$2:$E$802,3,FALSE)</f>
        <v>audio</v>
      </c>
      <c r="D8870" t="str">
        <f>VLOOKUP(B8870,'[1]Content.csv; filename%2A'!$B$2:$E$802,4,FALSE)</f>
        <v>animals</v>
      </c>
      <c r="E8870" t="s">
        <v>3</v>
      </c>
      <c r="F8870" t="str">
        <f>VLOOKUP(E8870,'[2]ReactionTypes.csv; filename%2A'!$B$2:$D8885,2,FALSE)</f>
        <v>negative</v>
      </c>
      <c r="G8870">
        <f>VLOOKUP(E8870,'[3]ReactionTypes.csv; filename%2A'!$B$2:$D$17,3,FALSE)</f>
        <v>0</v>
      </c>
      <c r="H8870" s="1">
        <v>44015.297152777777</v>
      </c>
    </row>
    <row r="8871" spans="1:8" x14ac:dyDescent="0.3">
      <c r="A8871">
        <v>12318</v>
      </c>
      <c r="B8871" t="s">
        <v>388</v>
      </c>
      <c r="C8871" t="str">
        <f>VLOOKUP(B8871,'[1]Content.csv; filename%2A'!$B$2:$E$802,3,FALSE)</f>
        <v>audio</v>
      </c>
      <c r="D8871" t="str">
        <f>VLOOKUP(B8871,'[1]Content.csv; filename%2A'!$B$2:$E$802,4,FALSE)</f>
        <v>animals</v>
      </c>
      <c r="E8871" t="s">
        <v>11</v>
      </c>
      <c r="F8871" t="str">
        <f>VLOOKUP(E8871,'[2]ReactionTypes.csv; filename%2A'!$B$2:$D8886,2,FALSE)</f>
        <v>neutral</v>
      </c>
      <c r="G8871">
        <f>VLOOKUP(E8871,'[3]ReactionTypes.csv; filename%2A'!$B$2:$D$17,3,FALSE)</f>
        <v>20</v>
      </c>
      <c r="H8871" s="1">
        <v>44202.274212962962</v>
      </c>
    </row>
    <row r="8872" spans="1:8" x14ac:dyDescent="0.3">
      <c r="A8872">
        <v>12319</v>
      </c>
      <c r="B8872" t="s">
        <v>388</v>
      </c>
      <c r="C8872" t="str">
        <f>VLOOKUP(B8872,'[1]Content.csv; filename%2A'!$B$2:$E$802,3,FALSE)</f>
        <v>audio</v>
      </c>
      <c r="D8872" t="str">
        <f>VLOOKUP(B8872,'[1]Content.csv; filename%2A'!$B$2:$E$802,4,FALSE)</f>
        <v>animals</v>
      </c>
      <c r="E8872" t="s">
        <v>17</v>
      </c>
      <c r="F8872" t="str">
        <f>VLOOKUP(E8872,'[2]ReactionTypes.csv; filename%2A'!$B$2:$D8887,2,FALSE)</f>
        <v>positive</v>
      </c>
      <c r="G8872">
        <f>VLOOKUP(E8872,'[3]ReactionTypes.csv; filename%2A'!$B$2:$D$17,3,FALSE)</f>
        <v>70</v>
      </c>
      <c r="H8872" s="1">
        <v>44046.137615740743</v>
      </c>
    </row>
    <row r="8873" spans="1:8" x14ac:dyDescent="0.3">
      <c r="A8873">
        <v>12320</v>
      </c>
      <c r="B8873" t="s">
        <v>388</v>
      </c>
      <c r="C8873" t="str">
        <f>VLOOKUP(B8873,'[1]Content.csv; filename%2A'!$B$2:$E$802,3,FALSE)</f>
        <v>audio</v>
      </c>
      <c r="D8873" t="str">
        <f>VLOOKUP(B8873,'[1]Content.csv; filename%2A'!$B$2:$E$802,4,FALSE)</f>
        <v>animals</v>
      </c>
      <c r="E8873" t="s">
        <v>10</v>
      </c>
      <c r="F8873" t="str">
        <f>VLOOKUP(E8873,'[2]ReactionTypes.csv; filename%2A'!$B$2:$D8888,2,FALSE)</f>
        <v>positive</v>
      </c>
      <c r="G8873">
        <f>VLOOKUP(E8873,'[3]ReactionTypes.csv; filename%2A'!$B$2:$D$17,3,FALSE)</f>
        <v>65</v>
      </c>
      <c r="H8873" s="1">
        <v>44152.751863425925</v>
      </c>
    </row>
    <row r="8874" spans="1:8" x14ac:dyDescent="0.3">
      <c r="A8874">
        <v>12321</v>
      </c>
      <c r="B8874" t="s">
        <v>388</v>
      </c>
      <c r="C8874" t="str">
        <f>VLOOKUP(B8874,'[1]Content.csv; filename%2A'!$B$2:$E$802,3,FALSE)</f>
        <v>audio</v>
      </c>
      <c r="D8874" t="str">
        <f>VLOOKUP(B8874,'[1]Content.csv; filename%2A'!$B$2:$E$802,4,FALSE)</f>
        <v>animals</v>
      </c>
      <c r="E8874" t="s">
        <v>9</v>
      </c>
      <c r="F8874" t="str">
        <f>VLOOKUP(E8874,'[2]ReactionTypes.csv; filename%2A'!$B$2:$D8889,2,FALSE)</f>
        <v>negative</v>
      </c>
      <c r="G8874">
        <f>VLOOKUP(E8874,'[3]ReactionTypes.csv; filename%2A'!$B$2:$D$17,3,FALSE)</f>
        <v>5</v>
      </c>
      <c r="H8874" s="1">
        <v>44323.726817129631</v>
      </c>
    </row>
    <row r="8875" spans="1:8" x14ac:dyDescent="0.3">
      <c r="A8875">
        <v>12322</v>
      </c>
      <c r="B8875" t="s">
        <v>388</v>
      </c>
      <c r="C8875" t="str">
        <f>VLOOKUP(B8875,'[1]Content.csv; filename%2A'!$B$2:$E$802,3,FALSE)</f>
        <v>audio</v>
      </c>
      <c r="D8875" t="str">
        <f>VLOOKUP(B8875,'[1]Content.csv; filename%2A'!$B$2:$E$802,4,FALSE)</f>
        <v>animals</v>
      </c>
      <c r="E8875" t="s">
        <v>8</v>
      </c>
      <c r="F8875" t="str">
        <f>VLOOKUP(E8875,'[2]ReactionTypes.csv; filename%2A'!$B$2:$D8890,2,FALSE)</f>
        <v>positive</v>
      </c>
      <c r="G8875">
        <f>VLOOKUP(E8875,'[3]ReactionTypes.csv; filename%2A'!$B$2:$D$17,3,FALSE)</f>
        <v>70</v>
      </c>
      <c r="H8875" s="1">
        <v>44001.091006944444</v>
      </c>
    </row>
    <row r="8876" spans="1:8" x14ac:dyDescent="0.3">
      <c r="A8876">
        <v>12323</v>
      </c>
      <c r="B8876" t="s">
        <v>388</v>
      </c>
      <c r="C8876" t="str">
        <f>VLOOKUP(B8876,'[1]Content.csv; filename%2A'!$B$2:$E$802,3,FALSE)</f>
        <v>audio</v>
      </c>
      <c r="D8876" t="str">
        <f>VLOOKUP(B8876,'[1]Content.csv; filename%2A'!$B$2:$E$802,4,FALSE)</f>
        <v>animals</v>
      </c>
      <c r="E8876" t="s">
        <v>4</v>
      </c>
      <c r="F8876" t="str">
        <f>VLOOKUP(E8876,'[2]ReactionTypes.csv; filename%2A'!$B$2:$D8891,2,FALSE)</f>
        <v>negative</v>
      </c>
      <c r="G8876">
        <f>VLOOKUP(E8876,'[3]ReactionTypes.csv; filename%2A'!$B$2:$D$17,3,FALSE)</f>
        <v>10</v>
      </c>
      <c r="H8876" s="1">
        <v>44364.91207175926</v>
      </c>
    </row>
    <row r="8877" spans="1:8" x14ac:dyDescent="0.3">
      <c r="A8877">
        <v>12324</v>
      </c>
      <c r="B8877" t="s">
        <v>388</v>
      </c>
      <c r="C8877" t="str">
        <f>VLOOKUP(B8877,'[1]Content.csv; filename%2A'!$B$2:$E$802,3,FALSE)</f>
        <v>audio</v>
      </c>
      <c r="D8877" t="str">
        <f>VLOOKUP(B8877,'[1]Content.csv; filename%2A'!$B$2:$E$802,4,FALSE)</f>
        <v>animals</v>
      </c>
      <c r="E8877" t="s">
        <v>12</v>
      </c>
      <c r="F8877" t="str">
        <f>VLOOKUP(E8877,'[2]ReactionTypes.csv; filename%2A'!$B$2:$D8892,2,FALSE)</f>
        <v>positive</v>
      </c>
      <c r="G8877">
        <f>VLOOKUP(E8877,'[3]ReactionTypes.csv; filename%2A'!$B$2:$D$17,3,FALSE)</f>
        <v>75</v>
      </c>
      <c r="H8877" s="1">
        <v>44358.050254629627</v>
      </c>
    </row>
    <row r="8878" spans="1:8" x14ac:dyDescent="0.3">
      <c r="A8878">
        <v>12325</v>
      </c>
      <c r="B8878" t="s">
        <v>388</v>
      </c>
      <c r="C8878" t="str">
        <f>VLOOKUP(B8878,'[1]Content.csv; filename%2A'!$B$2:$E$802,3,FALSE)</f>
        <v>audio</v>
      </c>
      <c r="D8878" t="str">
        <f>VLOOKUP(B8878,'[1]Content.csv; filename%2A'!$B$2:$E$802,4,FALSE)</f>
        <v>animals</v>
      </c>
      <c r="E8878" t="s">
        <v>17</v>
      </c>
      <c r="F8878" t="str">
        <f>VLOOKUP(E8878,'[2]ReactionTypes.csv; filename%2A'!$B$2:$D8893,2,FALSE)</f>
        <v>positive</v>
      </c>
      <c r="G8878">
        <f>VLOOKUP(E8878,'[3]ReactionTypes.csv; filename%2A'!$B$2:$D$17,3,FALSE)</f>
        <v>70</v>
      </c>
      <c r="H8878" s="1">
        <v>44279.656504629631</v>
      </c>
    </row>
    <row r="8879" spans="1:8" x14ac:dyDescent="0.3">
      <c r="A8879">
        <v>12326</v>
      </c>
      <c r="B8879" t="s">
        <v>388</v>
      </c>
      <c r="C8879" t="str">
        <f>VLOOKUP(B8879,'[1]Content.csv; filename%2A'!$B$2:$E$802,3,FALSE)</f>
        <v>audio</v>
      </c>
      <c r="D8879" t="str">
        <f>VLOOKUP(B8879,'[1]Content.csv; filename%2A'!$B$2:$E$802,4,FALSE)</f>
        <v>animals</v>
      </c>
      <c r="E8879" t="s">
        <v>9</v>
      </c>
      <c r="F8879" t="str">
        <f>VLOOKUP(E8879,'[2]ReactionTypes.csv; filename%2A'!$B$2:$D8894,2,FALSE)</f>
        <v>negative</v>
      </c>
      <c r="G8879">
        <f>VLOOKUP(E8879,'[3]ReactionTypes.csv; filename%2A'!$B$2:$D$17,3,FALSE)</f>
        <v>5</v>
      </c>
      <c r="H8879" s="1">
        <v>44088.07608796296</v>
      </c>
    </row>
    <row r="8880" spans="1:8" x14ac:dyDescent="0.3">
      <c r="A8880">
        <v>12328</v>
      </c>
      <c r="B8880" t="s">
        <v>388</v>
      </c>
      <c r="C8880" t="str">
        <f>VLOOKUP(B8880,'[1]Content.csv; filename%2A'!$B$2:$E$802,3,FALSE)</f>
        <v>audio</v>
      </c>
      <c r="D8880" t="str">
        <f>VLOOKUP(B8880,'[1]Content.csv; filename%2A'!$B$2:$E$802,4,FALSE)</f>
        <v>animals</v>
      </c>
      <c r="E8880" t="s">
        <v>14</v>
      </c>
      <c r="F8880" t="str">
        <f>VLOOKUP(E8880,'[2]ReactionTypes.csv; filename%2A'!$B$2:$D8895,2,FALSE)</f>
        <v>negative</v>
      </c>
      <c r="G8880">
        <f>VLOOKUP(E8880,'[3]ReactionTypes.csv; filename%2A'!$B$2:$D$17,3,FALSE)</f>
        <v>12</v>
      </c>
      <c r="H8880" s="1">
        <v>44340.551099537035</v>
      </c>
    </row>
    <row r="8881" spans="1:8" x14ac:dyDescent="0.3">
      <c r="A8881">
        <v>12329</v>
      </c>
      <c r="B8881" t="s">
        <v>388</v>
      </c>
      <c r="C8881" t="str">
        <f>VLOOKUP(B8881,'[1]Content.csv; filename%2A'!$B$2:$E$802,3,FALSE)</f>
        <v>audio</v>
      </c>
      <c r="D8881" t="str">
        <f>VLOOKUP(B8881,'[1]Content.csv; filename%2A'!$B$2:$E$802,4,FALSE)</f>
        <v>animals</v>
      </c>
      <c r="E8881" t="s">
        <v>13</v>
      </c>
      <c r="F8881" t="str">
        <f>VLOOKUP(E8881,'[2]ReactionTypes.csv; filename%2A'!$B$2:$D8896,2,FALSE)</f>
        <v>positive</v>
      </c>
      <c r="G8881">
        <f>VLOOKUP(E8881,'[3]ReactionTypes.csv; filename%2A'!$B$2:$D$17,3,FALSE)</f>
        <v>45</v>
      </c>
      <c r="H8881" s="1">
        <v>44284.074537037035</v>
      </c>
    </row>
    <row r="8882" spans="1:8" x14ac:dyDescent="0.3">
      <c r="A8882">
        <v>12330</v>
      </c>
      <c r="B8882" t="s">
        <v>388</v>
      </c>
      <c r="C8882" t="str">
        <f>VLOOKUP(B8882,'[1]Content.csv; filename%2A'!$B$2:$E$802,3,FALSE)</f>
        <v>audio</v>
      </c>
      <c r="D8882" t="str">
        <f>VLOOKUP(B8882,'[1]Content.csv; filename%2A'!$B$2:$E$802,4,FALSE)</f>
        <v>animals</v>
      </c>
      <c r="E8882" t="s">
        <v>7</v>
      </c>
      <c r="F8882" t="str">
        <f>VLOOKUP(E8882,'[2]ReactionTypes.csv; filename%2A'!$B$2:$D8897,2,FALSE)</f>
        <v>neutral</v>
      </c>
      <c r="G8882">
        <f>VLOOKUP(E8882,'[3]ReactionTypes.csv; filename%2A'!$B$2:$D$17,3,FALSE)</f>
        <v>35</v>
      </c>
      <c r="H8882" s="1">
        <v>44160.002129629633</v>
      </c>
    </row>
    <row r="8883" spans="1:8" x14ac:dyDescent="0.3">
      <c r="A8883">
        <v>12331</v>
      </c>
      <c r="B8883" t="s">
        <v>388</v>
      </c>
      <c r="C8883" t="str">
        <f>VLOOKUP(B8883,'[1]Content.csv; filename%2A'!$B$2:$E$802,3,FALSE)</f>
        <v>audio</v>
      </c>
      <c r="D8883" t="str">
        <f>VLOOKUP(B8883,'[1]Content.csv; filename%2A'!$B$2:$E$802,4,FALSE)</f>
        <v>animals</v>
      </c>
      <c r="E8883" t="s">
        <v>8</v>
      </c>
      <c r="F8883" t="str">
        <f>VLOOKUP(E8883,'[2]ReactionTypes.csv; filename%2A'!$B$2:$D8898,2,FALSE)</f>
        <v>positive</v>
      </c>
      <c r="G8883">
        <f>VLOOKUP(E8883,'[3]ReactionTypes.csv; filename%2A'!$B$2:$D$17,3,FALSE)</f>
        <v>70</v>
      </c>
      <c r="H8883" s="1">
        <v>44297.824664351851</v>
      </c>
    </row>
    <row r="8884" spans="1:8" x14ac:dyDescent="0.3">
      <c r="A8884">
        <v>12332</v>
      </c>
      <c r="B8884" t="s">
        <v>388</v>
      </c>
      <c r="C8884" t="str">
        <f>VLOOKUP(B8884,'[1]Content.csv; filename%2A'!$B$2:$E$802,3,FALSE)</f>
        <v>audio</v>
      </c>
      <c r="D8884" t="str">
        <f>VLOOKUP(B8884,'[1]Content.csv; filename%2A'!$B$2:$E$802,4,FALSE)</f>
        <v>animals</v>
      </c>
      <c r="E8884" t="s">
        <v>6</v>
      </c>
      <c r="F8884" t="str">
        <f>VLOOKUP(E8884,'[2]ReactionTypes.csv; filename%2A'!$B$2:$D8899,2,FALSE)</f>
        <v>positive</v>
      </c>
      <c r="G8884">
        <f>VLOOKUP(E8884,'[3]ReactionTypes.csv; filename%2A'!$B$2:$D$17,3,FALSE)</f>
        <v>30</v>
      </c>
      <c r="H8884" s="1">
        <v>44009.408125000002</v>
      </c>
    </row>
    <row r="8885" spans="1:8" x14ac:dyDescent="0.3">
      <c r="A8885">
        <v>12333</v>
      </c>
      <c r="B8885" t="s">
        <v>388</v>
      </c>
      <c r="C8885" t="str">
        <f>VLOOKUP(B8885,'[1]Content.csv; filename%2A'!$B$2:$E$802,3,FALSE)</f>
        <v>audio</v>
      </c>
      <c r="D8885" t="str">
        <f>VLOOKUP(B8885,'[1]Content.csv; filename%2A'!$B$2:$E$802,4,FALSE)</f>
        <v>animals</v>
      </c>
      <c r="E8885" t="s">
        <v>16</v>
      </c>
      <c r="F8885" t="str">
        <f>VLOOKUP(E8885,'[2]ReactionTypes.csv; filename%2A'!$B$2:$D8900,2,FALSE)</f>
        <v>positive</v>
      </c>
      <c r="G8885">
        <f>VLOOKUP(E8885,'[3]ReactionTypes.csv; filename%2A'!$B$2:$D$17,3,FALSE)</f>
        <v>60</v>
      </c>
      <c r="H8885" s="1">
        <v>44351.168240740742</v>
      </c>
    </row>
    <row r="8886" spans="1:8" x14ac:dyDescent="0.3">
      <c r="A8886">
        <v>12334</v>
      </c>
      <c r="B8886" t="s">
        <v>388</v>
      </c>
      <c r="C8886" t="str">
        <f>VLOOKUP(B8886,'[1]Content.csv; filename%2A'!$B$2:$E$802,3,FALSE)</f>
        <v>audio</v>
      </c>
      <c r="D8886" t="str">
        <f>VLOOKUP(B8886,'[1]Content.csv; filename%2A'!$B$2:$E$802,4,FALSE)</f>
        <v>animals</v>
      </c>
      <c r="E8886" t="s">
        <v>7</v>
      </c>
      <c r="F8886" t="str">
        <f>VLOOKUP(E8886,'[2]ReactionTypes.csv; filename%2A'!$B$2:$D8901,2,FALSE)</f>
        <v>neutral</v>
      </c>
      <c r="G8886">
        <f>VLOOKUP(E8886,'[3]ReactionTypes.csv; filename%2A'!$B$2:$D$17,3,FALSE)</f>
        <v>35</v>
      </c>
      <c r="H8886" s="1">
        <v>44105.644236111111</v>
      </c>
    </row>
    <row r="8887" spans="1:8" x14ac:dyDescent="0.3">
      <c r="A8887">
        <v>12335</v>
      </c>
      <c r="B8887" t="s">
        <v>388</v>
      </c>
      <c r="C8887" t="str">
        <f>VLOOKUP(B8887,'[1]Content.csv; filename%2A'!$B$2:$E$802,3,FALSE)</f>
        <v>audio</v>
      </c>
      <c r="D8887" t="str">
        <f>VLOOKUP(B8887,'[1]Content.csv; filename%2A'!$B$2:$E$802,4,FALSE)</f>
        <v>animals</v>
      </c>
      <c r="E8887" t="s">
        <v>8</v>
      </c>
      <c r="F8887" t="str">
        <f>VLOOKUP(E8887,'[2]ReactionTypes.csv; filename%2A'!$B$2:$D8902,2,FALSE)</f>
        <v>positive</v>
      </c>
      <c r="G8887">
        <f>VLOOKUP(E8887,'[3]ReactionTypes.csv; filename%2A'!$B$2:$D$17,3,FALSE)</f>
        <v>70</v>
      </c>
      <c r="H8887" s="1">
        <v>44012.205636574072</v>
      </c>
    </row>
    <row r="8888" spans="1:8" x14ac:dyDescent="0.3">
      <c r="A8888">
        <v>12336</v>
      </c>
      <c r="B8888" t="s">
        <v>388</v>
      </c>
      <c r="C8888" t="str">
        <f>VLOOKUP(B8888,'[1]Content.csv; filename%2A'!$B$2:$E$802,3,FALSE)</f>
        <v>audio</v>
      </c>
      <c r="D8888" t="str">
        <f>VLOOKUP(B8888,'[1]Content.csv; filename%2A'!$B$2:$E$802,4,FALSE)</f>
        <v>animals</v>
      </c>
      <c r="E8888" t="s">
        <v>15</v>
      </c>
      <c r="F8888" t="str">
        <f>VLOOKUP(E8888,'[2]ReactionTypes.csv; filename%2A'!$B$2:$D8903,2,FALSE)</f>
        <v>positive</v>
      </c>
      <c r="G8888">
        <f>VLOOKUP(E8888,'[3]ReactionTypes.csv; filename%2A'!$B$2:$D$17,3,FALSE)</f>
        <v>50</v>
      </c>
      <c r="H8888" s="1">
        <v>44299.750775462962</v>
      </c>
    </row>
    <row r="8889" spans="1:8" x14ac:dyDescent="0.3">
      <c r="A8889">
        <v>12338</v>
      </c>
      <c r="B8889" t="s">
        <v>388</v>
      </c>
      <c r="C8889" t="str">
        <f>VLOOKUP(B8889,'[1]Content.csv; filename%2A'!$B$2:$E$802,3,FALSE)</f>
        <v>audio</v>
      </c>
      <c r="D8889" t="str">
        <f>VLOOKUP(B8889,'[1]Content.csv; filename%2A'!$B$2:$E$802,4,FALSE)</f>
        <v>animals</v>
      </c>
      <c r="E8889" t="s">
        <v>8</v>
      </c>
      <c r="F8889" t="str">
        <f>VLOOKUP(E8889,'[2]ReactionTypes.csv; filename%2A'!$B$2:$D8904,2,FALSE)</f>
        <v>positive</v>
      </c>
      <c r="G8889">
        <f>VLOOKUP(E8889,'[3]ReactionTypes.csv; filename%2A'!$B$2:$D$17,3,FALSE)</f>
        <v>70</v>
      </c>
      <c r="H8889" s="1">
        <v>44113.458981481483</v>
      </c>
    </row>
    <row r="8890" spans="1:8" x14ac:dyDescent="0.3">
      <c r="A8890">
        <v>12339</v>
      </c>
      <c r="B8890" t="s">
        <v>388</v>
      </c>
      <c r="C8890" t="str">
        <f>VLOOKUP(B8890,'[1]Content.csv; filename%2A'!$B$2:$E$802,3,FALSE)</f>
        <v>audio</v>
      </c>
      <c r="D8890" t="str">
        <f>VLOOKUP(B8890,'[1]Content.csv; filename%2A'!$B$2:$E$802,4,FALSE)</f>
        <v>animals</v>
      </c>
      <c r="E8890" t="s">
        <v>9</v>
      </c>
      <c r="F8890" t="str">
        <f>VLOOKUP(E8890,'[2]ReactionTypes.csv; filename%2A'!$B$2:$D8905,2,FALSE)</f>
        <v>negative</v>
      </c>
      <c r="G8890">
        <f>VLOOKUP(E8890,'[3]ReactionTypes.csv; filename%2A'!$B$2:$D$17,3,FALSE)</f>
        <v>5</v>
      </c>
      <c r="H8890" s="1">
        <v>44184.68891203704</v>
      </c>
    </row>
    <row r="8891" spans="1:8" x14ac:dyDescent="0.3">
      <c r="A8891">
        <v>12340</v>
      </c>
      <c r="B8891" t="s">
        <v>388</v>
      </c>
      <c r="C8891" t="str">
        <f>VLOOKUP(B8891,'[1]Content.csv; filename%2A'!$B$2:$E$802,3,FALSE)</f>
        <v>audio</v>
      </c>
      <c r="D8891" t="str">
        <f>VLOOKUP(B8891,'[1]Content.csv; filename%2A'!$B$2:$E$802,4,FALSE)</f>
        <v>animals</v>
      </c>
      <c r="E8891" t="s">
        <v>20</v>
      </c>
      <c r="F8891" t="str">
        <f>VLOOKUP(E8891,'[2]ReactionTypes.csv; filename%2A'!$B$2:$D8906,2,FALSE)</f>
        <v>positive</v>
      </c>
      <c r="G8891">
        <f>VLOOKUP(E8891,'[3]ReactionTypes.csv; filename%2A'!$B$2:$D$17,3,FALSE)</f>
        <v>72</v>
      </c>
      <c r="H8891" s="1">
        <v>44220.833692129629</v>
      </c>
    </row>
    <row r="8892" spans="1:8" x14ac:dyDescent="0.3">
      <c r="A8892">
        <v>12341</v>
      </c>
      <c r="B8892" t="s">
        <v>388</v>
      </c>
      <c r="C8892" t="str">
        <f>VLOOKUP(B8892,'[1]Content.csv; filename%2A'!$B$2:$E$802,3,FALSE)</f>
        <v>audio</v>
      </c>
      <c r="D8892" t="str">
        <f>VLOOKUP(B8892,'[1]Content.csv; filename%2A'!$B$2:$E$802,4,FALSE)</f>
        <v>animals</v>
      </c>
      <c r="E8892" t="s">
        <v>4</v>
      </c>
      <c r="F8892" t="str">
        <f>VLOOKUP(E8892,'[2]ReactionTypes.csv; filename%2A'!$B$2:$D8907,2,FALSE)</f>
        <v>negative</v>
      </c>
      <c r="G8892">
        <f>VLOOKUP(E8892,'[3]ReactionTypes.csv; filename%2A'!$B$2:$D$17,3,FALSE)</f>
        <v>10</v>
      </c>
      <c r="H8892" s="1">
        <v>44111.129664351851</v>
      </c>
    </row>
    <row r="8893" spans="1:8" x14ac:dyDescent="0.3">
      <c r="A8893">
        <v>12342</v>
      </c>
      <c r="B8893" t="s">
        <v>388</v>
      </c>
      <c r="C8893" t="str">
        <f>VLOOKUP(B8893,'[1]Content.csv; filename%2A'!$B$2:$E$802,3,FALSE)</f>
        <v>audio</v>
      </c>
      <c r="D8893" t="str">
        <f>VLOOKUP(B8893,'[1]Content.csv; filename%2A'!$B$2:$E$802,4,FALSE)</f>
        <v>animals</v>
      </c>
      <c r="E8893" t="s">
        <v>13</v>
      </c>
      <c r="F8893" t="str">
        <f>VLOOKUP(E8893,'[2]ReactionTypes.csv; filename%2A'!$B$2:$D8908,2,FALSE)</f>
        <v>positive</v>
      </c>
      <c r="G8893">
        <f>VLOOKUP(E8893,'[3]ReactionTypes.csv; filename%2A'!$B$2:$D$17,3,FALSE)</f>
        <v>45</v>
      </c>
      <c r="H8893" s="1">
        <v>44324.671400462961</v>
      </c>
    </row>
    <row r="8894" spans="1:8" x14ac:dyDescent="0.3">
      <c r="A8894">
        <v>12343</v>
      </c>
      <c r="B8894" t="s">
        <v>388</v>
      </c>
      <c r="C8894" t="str">
        <f>VLOOKUP(B8894,'[1]Content.csv; filename%2A'!$B$2:$E$802,3,FALSE)</f>
        <v>audio</v>
      </c>
      <c r="D8894" t="str">
        <f>VLOOKUP(B8894,'[1]Content.csv; filename%2A'!$B$2:$E$802,4,FALSE)</f>
        <v>animals</v>
      </c>
      <c r="E8894" t="s">
        <v>10</v>
      </c>
      <c r="F8894" t="str">
        <f>VLOOKUP(E8894,'[2]ReactionTypes.csv; filename%2A'!$B$2:$D8909,2,FALSE)</f>
        <v>positive</v>
      </c>
      <c r="G8894">
        <f>VLOOKUP(E8894,'[3]ReactionTypes.csv; filename%2A'!$B$2:$D$17,3,FALSE)</f>
        <v>65</v>
      </c>
      <c r="H8894" s="1">
        <v>44061.326817129629</v>
      </c>
    </row>
    <row r="8895" spans="1:8" x14ac:dyDescent="0.3">
      <c r="A8895">
        <v>12374</v>
      </c>
      <c r="B8895" t="s">
        <v>389</v>
      </c>
      <c r="C8895" t="str">
        <f>VLOOKUP(B8895,'[1]Content.csv; filename%2A'!$B$2:$E$802,3,FALSE)</f>
        <v>GIF</v>
      </c>
      <c r="D8895" t="str">
        <f>VLOOKUP(B8895,'[1]Content.csv; filename%2A'!$B$2:$E$802,4,FALSE)</f>
        <v>healthy eating</v>
      </c>
      <c r="E8895" t="s">
        <v>17</v>
      </c>
      <c r="F8895" t="str">
        <f>VLOOKUP(E8895,'[2]ReactionTypes.csv; filename%2A'!$B$2:$D8910,2,FALSE)</f>
        <v>positive</v>
      </c>
      <c r="G8895">
        <f>VLOOKUP(E8895,'[3]ReactionTypes.csv; filename%2A'!$B$2:$D$17,3,FALSE)</f>
        <v>70</v>
      </c>
      <c r="H8895" s="1">
        <v>44150.759826388887</v>
      </c>
    </row>
    <row r="8896" spans="1:8" x14ac:dyDescent="0.3">
      <c r="A8896">
        <v>12375</v>
      </c>
      <c r="B8896" t="s">
        <v>389</v>
      </c>
      <c r="C8896" t="str">
        <f>VLOOKUP(B8896,'[1]Content.csv; filename%2A'!$B$2:$E$802,3,FALSE)</f>
        <v>GIF</v>
      </c>
      <c r="D8896" t="str">
        <f>VLOOKUP(B8896,'[1]Content.csv; filename%2A'!$B$2:$E$802,4,FALSE)</f>
        <v>healthy eating</v>
      </c>
      <c r="E8896" t="s">
        <v>9</v>
      </c>
      <c r="F8896" t="str">
        <f>VLOOKUP(E8896,'[2]ReactionTypes.csv; filename%2A'!$B$2:$D8911,2,FALSE)</f>
        <v>negative</v>
      </c>
      <c r="G8896">
        <f>VLOOKUP(E8896,'[3]ReactionTypes.csv; filename%2A'!$B$2:$D$17,3,FALSE)</f>
        <v>5</v>
      </c>
      <c r="H8896" s="1">
        <v>44325.892025462963</v>
      </c>
    </row>
    <row r="8897" spans="1:8" x14ac:dyDescent="0.3">
      <c r="A8897">
        <v>12376</v>
      </c>
      <c r="B8897" t="s">
        <v>389</v>
      </c>
      <c r="C8897" t="str">
        <f>VLOOKUP(B8897,'[1]Content.csv; filename%2A'!$B$2:$E$802,3,FALSE)</f>
        <v>GIF</v>
      </c>
      <c r="D8897" t="str">
        <f>VLOOKUP(B8897,'[1]Content.csv; filename%2A'!$B$2:$E$802,4,FALSE)</f>
        <v>healthy eating</v>
      </c>
      <c r="E8897" t="s">
        <v>15</v>
      </c>
      <c r="F8897" t="str">
        <f>VLOOKUP(E8897,'[2]ReactionTypes.csv; filename%2A'!$B$2:$D8912,2,FALSE)</f>
        <v>positive</v>
      </c>
      <c r="G8897">
        <f>VLOOKUP(E8897,'[3]ReactionTypes.csv; filename%2A'!$B$2:$D$17,3,FALSE)</f>
        <v>50</v>
      </c>
      <c r="H8897" s="1">
        <v>44319.299537037034</v>
      </c>
    </row>
    <row r="8898" spans="1:8" x14ac:dyDescent="0.3">
      <c r="A8898">
        <v>12377</v>
      </c>
      <c r="B8898" t="s">
        <v>389</v>
      </c>
      <c r="C8898" t="str">
        <f>VLOOKUP(B8898,'[1]Content.csv; filename%2A'!$B$2:$E$802,3,FALSE)</f>
        <v>GIF</v>
      </c>
      <c r="D8898" t="str">
        <f>VLOOKUP(B8898,'[1]Content.csv; filename%2A'!$B$2:$E$802,4,FALSE)</f>
        <v>healthy eating</v>
      </c>
      <c r="E8898" t="s">
        <v>7</v>
      </c>
      <c r="F8898" t="str">
        <f>VLOOKUP(E8898,'[2]ReactionTypes.csv; filename%2A'!$B$2:$D8913,2,FALSE)</f>
        <v>neutral</v>
      </c>
      <c r="G8898">
        <f>VLOOKUP(E8898,'[3]ReactionTypes.csv; filename%2A'!$B$2:$D$17,3,FALSE)</f>
        <v>35</v>
      </c>
      <c r="H8898" s="1">
        <v>44107.134502314817</v>
      </c>
    </row>
    <row r="8899" spans="1:8" x14ac:dyDescent="0.3">
      <c r="A8899">
        <v>12378</v>
      </c>
      <c r="B8899" t="s">
        <v>389</v>
      </c>
      <c r="C8899" t="str">
        <f>VLOOKUP(B8899,'[1]Content.csv; filename%2A'!$B$2:$E$802,3,FALSE)</f>
        <v>GIF</v>
      </c>
      <c r="D8899" t="str">
        <f>VLOOKUP(B8899,'[1]Content.csv; filename%2A'!$B$2:$E$802,4,FALSE)</f>
        <v>healthy eating</v>
      </c>
      <c r="E8899" t="s">
        <v>6</v>
      </c>
      <c r="F8899" t="str">
        <f>VLOOKUP(E8899,'[2]ReactionTypes.csv; filename%2A'!$B$2:$D8914,2,FALSE)</f>
        <v>positive</v>
      </c>
      <c r="G8899">
        <f>VLOOKUP(E8899,'[3]ReactionTypes.csv; filename%2A'!$B$2:$D$17,3,FALSE)</f>
        <v>30</v>
      </c>
      <c r="H8899" s="1">
        <v>44212.743194444447</v>
      </c>
    </row>
    <row r="8900" spans="1:8" x14ac:dyDescent="0.3">
      <c r="A8900">
        <v>12379</v>
      </c>
      <c r="B8900" t="s">
        <v>389</v>
      </c>
      <c r="C8900" t="str">
        <f>VLOOKUP(B8900,'[1]Content.csv; filename%2A'!$B$2:$E$802,3,FALSE)</f>
        <v>GIF</v>
      </c>
      <c r="D8900" t="str">
        <f>VLOOKUP(B8900,'[1]Content.csv; filename%2A'!$B$2:$E$802,4,FALSE)</f>
        <v>healthy eating</v>
      </c>
      <c r="E8900" t="s">
        <v>13</v>
      </c>
      <c r="F8900" t="str">
        <f>VLOOKUP(E8900,'[2]ReactionTypes.csv; filename%2A'!$B$2:$D8915,2,FALSE)</f>
        <v>positive</v>
      </c>
      <c r="G8900">
        <f>VLOOKUP(E8900,'[3]ReactionTypes.csv; filename%2A'!$B$2:$D$17,3,FALSE)</f>
        <v>45</v>
      </c>
      <c r="H8900" s="1">
        <v>44314.017638888887</v>
      </c>
    </row>
    <row r="8901" spans="1:8" x14ac:dyDescent="0.3">
      <c r="A8901">
        <v>12380</v>
      </c>
      <c r="B8901" t="s">
        <v>389</v>
      </c>
      <c r="C8901" t="str">
        <f>VLOOKUP(B8901,'[1]Content.csv; filename%2A'!$B$2:$E$802,3,FALSE)</f>
        <v>GIF</v>
      </c>
      <c r="D8901" t="str">
        <f>VLOOKUP(B8901,'[1]Content.csv; filename%2A'!$B$2:$E$802,4,FALSE)</f>
        <v>healthy eating</v>
      </c>
      <c r="E8901" t="s">
        <v>7</v>
      </c>
      <c r="F8901" t="str">
        <f>VLOOKUP(E8901,'[2]ReactionTypes.csv; filename%2A'!$B$2:$D8916,2,FALSE)</f>
        <v>neutral</v>
      </c>
      <c r="G8901">
        <f>VLOOKUP(E8901,'[3]ReactionTypes.csv; filename%2A'!$B$2:$D$17,3,FALSE)</f>
        <v>35</v>
      </c>
      <c r="H8901" s="1">
        <v>44029.382604166669</v>
      </c>
    </row>
    <row r="8902" spans="1:8" x14ac:dyDescent="0.3">
      <c r="A8902">
        <v>12381</v>
      </c>
      <c r="B8902" t="s">
        <v>389</v>
      </c>
      <c r="C8902" t="str">
        <f>VLOOKUP(B8902,'[1]Content.csv; filename%2A'!$B$2:$E$802,3,FALSE)</f>
        <v>GIF</v>
      </c>
      <c r="D8902" t="str">
        <f>VLOOKUP(B8902,'[1]Content.csv; filename%2A'!$B$2:$E$802,4,FALSE)</f>
        <v>healthy eating</v>
      </c>
      <c r="E8902" t="s">
        <v>7</v>
      </c>
      <c r="F8902" t="str">
        <f>VLOOKUP(E8902,'[2]ReactionTypes.csv; filename%2A'!$B$2:$D8917,2,FALSE)</f>
        <v>neutral</v>
      </c>
      <c r="G8902">
        <f>VLOOKUP(E8902,'[3]ReactionTypes.csv; filename%2A'!$B$2:$D$17,3,FALSE)</f>
        <v>35</v>
      </c>
      <c r="H8902" s="1">
        <v>44284.237476851849</v>
      </c>
    </row>
    <row r="8903" spans="1:8" x14ac:dyDescent="0.3">
      <c r="A8903">
        <v>12382</v>
      </c>
      <c r="B8903" t="s">
        <v>389</v>
      </c>
      <c r="C8903" t="str">
        <f>VLOOKUP(B8903,'[1]Content.csv; filename%2A'!$B$2:$E$802,3,FALSE)</f>
        <v>GIF</v>
      </c>
      <c r="D8903" t="str">
        <f>VLOOKUP(B8903,'[1]Content.csv; filename%2A'!$B$2:$E$802,4,FALSE)</f>
        <v>healthy eating</v>
      </c>
      <c r="E8903" t="s">
        <v>8</v>
      </c>
      <c r="F8903" t="str">
        <f>VLOOKUP(E8903,'[2]ReactionTypes.csv; filename%2A'!$B$2:$D8918,2,FALSE)</f>
        <v>positive</v>
      </c>
      <c r="G8903">
        <f>VLOOKUP(E8903,'[3]ReactionTypes.csv; filename%2A'!$B$2:$D$17,3,FALSE)</f>
        <v>70</v>
      </c>
      <c r="H8903" s="1">
        <v>44220.28019675926</v>
      </c>
    </row>
    <row r="8904" spans="1:8" x14ac:dyDescent="0.3">
      <c r="A8904">
        <v>12384</v>
      </c>
      <c r="B8904" t="s">
        <v>389</v>
      </c>
      <c r="C8904" t="str">
        <f>VLOOKUP(B8904,'[1]Content.csv; filename%2A'!$B$2:$E$802,3,FALSE)</f>
        <v>GIF</v>
      </c>
      <c r="D8904" t="str">
        <f>VLOOKUP(B8904,'[1]Content.csv; filename%2A'!$B$2:$E$802,4,FALSE)</f>
        <v>healthy eating</v>
      </c>
      <c r="E8904" t="s">
        <v>11</v>
      </c>
      <c r="F8904" t="str">
        <f>VLOOKUP(E8904,'[2]ReactionTypes.csv; filename%2A'!$B$2:$D8919,2,FALSE)</f>
        <v>neutral</v>
      </c>
      <c r="G8904">
        <f>VLOOKUP(E8904,'[3]ReactionTypes.csv; filename%2A'!$B$2:$D$17,3,FALSE)</f>
        <v>20</v>
      </c>
      <c r="H8904" s="1">
        <v>44218.223634259259</v>
      </c>
    </row>
    <row r="8905" spans="1:8" x14ac:dyDescent="0.3">
      <c r="A8905">
        <v>12385</v>
      </c>
      <c r="B8905" t="s">
        <v>389</v>
      </c>
      <c r="C8905" t="str">
        <f>VLOOKUP(B8905,'[1]Content.csv; filename%2A'!$B$2:$E$802,3,FALSE)</f>
        <v>GIF</v>
      </c>
      <c r="D8905" t="str">
        <f>VLOOKUP(B8905,'[1]Content.csv; filename%2A'!$B$2:$E$802,4,FALSE)</f>
        <v>healthy eating</v>
      </c>
      <c r="E8905" t="s">
        <v>6</v>
      </c>
      <c r="F8905" t="str">
        <f>VLOOKUP(E8905,'[2]ReactionTypes.csv; filename%2A'!$B$2:$D8920,2,FALSE)</f>
        <v>positive</v>
      </c>
      <c r="G8905">
        <f>VLOOKUP(E8905,'[3]ReactionTypes.csv; filename%2A'!$B$2:$D$17,3,FALSE)</f>
        <v>30</v>
      </c>
      <c r="H8905" s="1">
        <v>44045.096365740741</v>
      </c>
    </row>
    <row r="8906" spans="1:8" x14ac:dyDescent="0.3">
      <c r="A8906">
        <v>12386</v>
      </c>
      <c r="B8906" t="s">
        <v>389</v>
      </c>
      <c r="C8906" t="str">
        <f>VLOOKUP(B8906,'[1]Content.csv; filename%2A'!$B$2:$E$802,3,FALSE)</f>
        <v>GIF</v>
      </c>
      <c r="D8906" t="str">
        <f>VLOOKUP(B8906,'[1]Content.csv; filename%2A'!$B$2:$E$802,4,FALSE)</f>
        <v>healthy eating</v>
      </c>
      <c r="E8906" t="s">
        <v>13</v>
      </c>
      <c r="F8906" t="str">
        <f>VLOOKUP(E8906,'[2]ReactionTypes.csv; filename%2A'!$B$2:$D8921,2,FALSE)</f>
        <v>positive</v>
      </c>
      <c r="G8906">
        <f>VLOOKUP(E8906,'[3]ReactionTypes.csv; filename%2A'!$B$2:$D$17,3,FALSE)</f>
        <v>45</v>
      </c>
      <c r="H8906" s="1">
        <v>44201.973483796297</v>
      </c>
    </row>
    <row r="8907" spans="1:8" x14ac:dyDescent="0.3">
      <c r="A8907">
        <v>12387</v>
      </c>
      <c r="B8907" t="s">
        <v>389</v>
      </c>
      <c r="C8907" t="str">
        <f>VLOOKUP(B8907,'[1]Content.csv; filename%2A'!$B$2:$E$802,3,FALSE)</f>
        <v>GIF</v>
      </c>
      <c r="D8907" t="str">
        <f>VLOOKUP(B8907,'[1]Content.csv; filename%2A'!$B$2:$E$802,4,FALSE)</f>
        <v>healthy eating</v>
      </c>
      <c r="E8907" t="s">
        <v>8</v>
      </c>
      <c r="F8907" t="str">
        <f>VLOOKUP(E8907,'[2]ReactionTypes.csv; filename%2A'!$B$2:$D8922,2,FALSE)</f>
        <v>positive</v>
      </c>
      <c r="G8907">
        <f>VLOOKUP(E8907,'[3]ReactionTypes.csv; filename%2A'!$B$2:$D$17,3,FALSE)</f>
        <v>70</v>
      </c>
      <c r="H8907" s="1">
        <v>44290.009768518517</v>
      </c>
    </row>
    <row r="8908" spans="1:8" x14ac:dyDescent="0.3">
      <c r="A8908">
        <v>12388</v>
      </c>
      <c r="B8908" t="s">
        <v>389</v>
      </c>
      <c r="C8908" t="str">
        <f>VLOOKUP(B8908,'[1]Content.csv; filename%2A'!$B$2:$E$802,3,FALSE)</f>
        <v>GIF</v>
      </c>
      <c r="D8908" t="str">
        <f>VLOOKUP(B8908,'[1]Content.csv; filename%2A'!$B$2:$E$802,4,FALSE)</f>
        <v>healthy eating</v>
      </c>
      <c r="E8908" t="s">
        <v>9</v>
      </c>
      <c r="F8908" t="str">
        <f>VLOOKUP(E8908,'[2]ReactionTypes.csv; filename%2A'!$B$2:$D8923,2,FALSE)</f>
        <v>negative</v>
      </c>
      <c r="G8908">
        <f>VLOOKUP(E8908,'[3]ReactionTypes.csv; filename%2A'!$B$2:$D$17,3,FALSE)</f>
        <v>5</v>
      </c>
      <c r="H8908" s="1">
        <v>44206.100347222222</v>
      </c>
    </row>
    <row r="8909" spans="1:8" x14ac:dyDescent="0.3">
      <c r="A8909">
        <v>12389</v>
      </c>
      <c r="B8909" t="s">
        <v>389</v>
      </c>
      <c r="C8909" t="str">
        <f>VLOOKUP(B8909,'[1]Content.csv; filename%2A'!$B$2:$E$802,3,FALSE)</f>
        <v>GIF</v>
      </c>
      <c r="D8909" t="str">
        <f>VLOOKUP(B8909,'[1]Content.csv; filename%2A'!$B$2:$E$802,4,FALSE)</f>
        <v>healthy eating</v>
      </c>
      <c r="E8909" t="s">
        <v>5</v>
      </c>
      <c r="F8909" t="str">
        <f>VLOOKUP(E8909,'[2]ReactionTypes.csv; filename%2A'!$B$2:$D8924,2,FALSE)</f>
        <v>negative</v>
      </c>
      <c r="G8909">
        <f>VLOOKUP(E8909,'[3]ReactionTypes.csv; filename%2A'!$B$2:$D$17,3,FALSE)</f>
        <v>15</v>
      </c>
      <c r="H8909" s="1">
        <v>44206.073148148149</v>
      </c>
    </row>
    <row r="8910" spans="1:8" x14ac:dyDescent="0.3">
      <c r="A8910">
        <v>12390</v>
      </c>
      <c r="B8910" t="s">
        <v>389</v>
      </c>
      <c r="C8910" t="str">
        <f>VLOOKUP(B8910,'[1]Content.csv; filename%2A'!$B$2:$E$802,3,FALSE)</f>
        <v>GIF</v>
      </c>
      <c r="D8910" t="str">
        <f>VLOOKUP(B8910,'[1]Content.csv; filename%2A'!$B$2:$E$802,4,FALSE)</f>
        <v>healthy eating</v>
      </c>
      <c r="E8910" t="s">
        <v>9</v>
      </c>
      <c r="F8910" t="str">
        <f>VLOOKUP(E8910,'[2]ReactionTypes.csv; filename%2A'!$B$2:$D8925,2,FALSE)</f>
        <v>negative</v>
      </c>
      <c r="G8910">
        <f>VLOOKUP(E8910,'[3]ReactionTypes.csv; filename%2A'!$B$2:$D$17,3,FALSE)</f>
        <v>5</v>
      </c>
      <c r="H8910" s="1">
        <v>44173.097187500003</v>
      </c>
    </row>
    <row r="8911" spans="1:8" x14ac:dyDescent="0.3">
      <c r="A8911">
        <v>12391</v>
      </c>
      <c r="B8911" t="s">
        <v>389</v>
      </c>
      <c r="C8911" t="str">
        <f>VLOOKUP(B8911,'[1]Content.csv; filename%2A'!$B$2:$E$802,3,FALSE)</f>
        <v>GIF</v>
      </c>
      <c r="D8911" t="str">
        <f>VLOOKUP(B8911,'[1]Content.csv; filename%2A'!$B$2:$E$802,4,FALSE)</f>
        <v>healthy eating</v>
      </c>
      <c r="E8911" t="s">
        <v>13</v>
      </c>
      <c r="F8911" t="str">
        <f>VLOOKUP(E8911,'[2]ReactionTypes.csv; filename%2A'!$B$2:$D8926,2,FALSE)</f>
        <v>positive</v>
      </c>
      <c r="G8911">
        <f>VLOOKUP(E8911,'[3]ReactionTypes.csv; filename%2A'!$B$2:$D$17,3,FALSE)</f>
        <v>45</v>
      </c>
      <c r="H8911" s="1">
        <v>44208.798252314817</v>
      </c>
    </row>
    <row r="8912" spans="1:8" x14ac:dyDescent="0.3">
      <c r="A8912">
        <v>12392</v>
      </c>
      <c r="B8912" t="s">
        <v>389</v>
      </c>
      <c r="C8912" t="str">
        <f>VLOOKUP(B8912,'[1]Content.csv; filename%2A'!$B$2:$E$802,3,FALSE)</f>
        <v>GIF</v>
      </c>
      <c r="D8912" t="str">
        <f>VLOOKUP(B8912,'[1]Content.csv; filename%2A'!$B$2:$E$802,4,FALSE)</f>
        <v>healthy eating</v>
      </c>
      <c r="E8912" t="s">
        <v>8</v>
      </c>
      <c r="F8912" t="str">
        <f>VLOOKUP(E8912,'[2]ReactionTypes.csv; filename%2A'!$B$2:$D8927,2,FALSE)</f>
        <v>positive</v>
      </c>
      <c r="G8912">
        <f>VLOOKUP(E8912,'[3]ReactionTypes.csv; filename%2A'!$B$2:$D$17,3,FALSE)</f>
        <v>70</v>
      </c>
      <c r="H8912" s="1">
        <v>44326.381724537037</v>
      </c>
    </row>
    <row r="8913" spans="1:8" x14ac:dyDescent="0.3">
      <c r="A8913">
        <v>12394</v>
      </c>
      <c r="B8913" t="s">
        <v>389</v>
      </c>
      <c r="C8913" t="str">
        <f>VLOOKUP(B8913,'[1]Content.csv; filename%2A'!$B$2:$E$802,3,FALSE)</f>
        <v>GIF</v>
      </c>
      <c r="D8913" t="str">
        <f>VLOOKUP(B8913,'[1]Content.csv; filename%2A'!$B$2:$E$802,4,FALSE)</f>
        <v>healthy eating</v>
      </c>
      <c r="E8913" t="s">
        <v>12</v>
      </c>
      <c r="F8913" t="str">
        <f>VLOOKUP(E8913,'[2]ReactionTypes.csv; filename%2A'!$B$2:$D8928,2,FALSE)</f>
        <v>positive</v>
      </c>
      <c r="G8913">
        <f>VLOOKUP(E8913,'[3]ReactionTypes.csv; filename%2A'!$B$2:$D$17,3,FALSE)</f>
        <v>75</v>
      </c>
      <c r="H8913" s="1">
        <v>44076.63958333333</v>
      </c>
    </row>
    <row r="8914" spans="1:8" x14ac:dyDescent="0.3">
      <c r="A8914">
        <v>12395</v>
      </c>
      <c r="B8914" t="s">
        <v>389</v>
      </c>
      <c r="C8914" t="str">
        <f>VLOOKUP(B8914,'[1]Content.csv; filename%2A'!$B$2:$E$802,3,FALSE)</f>
        <v>GIF</v>
      </c>
      <c r="D8914" t="str">
        <f>VLOOKUP(B8914,'[1]Content.csv; filename%2A'!$B$2:$E$802,4,FALSE)</f>
        <v>healthy eating</v>
      </c>
      <c r="E8914" t="s">
        <v>8</v>
      </c>
      <c r="F8914" t="str">
        <f>VLOOKUP(E8914,'[2]ReactionTypes.csv; filename%2A'!$B$2:$D8929,2,FALSE)</f>
        <v>positive</v>
      </c>
      <c r="G8914">
        <f>VLOOKUP(E8914,'[3]ReactionTypes.csv; filename%2A'!$B$2:$D$17,3,FALSE)</f>
        <v>70</v>
      </c>
      <c r="H8914" s="1">
        <v>44358.193252314813</v>
      </c>
    </row>
    <row r="8915" spans="1:8" x14ac:dyDescent="0.3">
      <c r="A8915">
        <v>12396</v>
      </c>
      <c r="B8915" t="s">
        <v>389</v>
      </c>
      <c r="C8915" t="str">
        <f>VLOOKUP(B8915,'[1]Content.csv; filename%2A'!$B$2:$E$802,3,FALSE)</f>
        <v>GIF</v>
      </c>
      <c r="D8915" t="str">
        <f>VLOOKUP(B8915,'[1]Content.csv; filename%2A'!$B$2:$E$802,4,FALSE)</f>
        <v>healthy eating</v>
      </c>
      <c r="E8915" t="s">
        <v>5</v>
      </c>
      <c r="F8915" t="str">
        <f>VLOOKUP(E8915,'[2]ReactionTypes.csv; filename%2A'!$B$2:$D8930,2,FALSE)</f>
        <v>negative</v>
      </c>
      <c r="G8915">
        <f>VLOOKUP(E8915,'[3]ReactionTypes.csv; filename%2A'!$B$2:$D$17,3,FALSE)</f>
        <v>15</v>
      </c>
      <c r="H8915" s="1">
        <v>44028.855162037034</v>
      </c>
    </row>
    <row r="8916" spans="1:8" x14ac:dyDescent="0.3">
      <c r="A8916">
        <v>12397</v>
      </c>
      <c r="B8916" t="s">
        <v>389</v>
      </c>
      <c r="C8916" t="str">
        <f>VLOOKUP(B8916,'[1]Content.csv; filename%2A'!$B$2:$E$802,3,FALSE)</f>
        <v>GIF</v>
      </c>
      <c r="D8916" t="str">
        <f>VLOOKUP(B8916,'[1]Content.csv; filename%2A'!$B$2:$E$802,4,FALSE)</f>
        <v>healthy eating</v>
      </c>
      <c r="E8916" t="s">
        <v>14</v>
      </c>
      <c r="F8916" t="str">
        <f>VLOOKUP(E8916,'[2]ReactionTypes.csv; filename%2A'!$B$2:$D8931,2,FALSE)</f>
        <v>negative</v>
      </c>
      <c r="G8916">
        <f>VLOOKUP(E8916,'[3]ReactionTypes.csv; filename%2A'!$B$2:$D$17,3,FALSE)</f>
        <v>12</v>
      </c>
      <c r="H8916" s="1">
        <v>44032.385868055557</v>
      </c>
    </row>
    <row r="8917" spans="1:8" x14ac:dyDescent="0.3">
      <c r="A8917">
        <v>12398</v>
      </c>
      <c r="B8917" t="s">
        <v>389</v>
      </c>
      <c r="C8917" t="str">
        <f>VLOOKUP(B8917,'[1]Content.csv; filename%2A'!$B$2:$E$802,3,FALSE)</f>
        <v>GIF</v>
      </c>
      <c r="D8917" t="str">
        <f>VLOOKUP(B8917,'[1]Content.csv; filename%2A'!$B$2:$E$802,4,FALSE)</f>
        <v>healthy eating</v>
      </c>
      <c r="E8917" t="s">
        <v>7</v>
      </c>
      <c r="F8917" t="str">
        <f>VLOOKUP(E8917,'[2]ReactionTypes.csv; filename%2A'!$B$2:$D8932,2,FALSE)</f>
        <v>neutral</v>
      </c>
      <c r="G8917">
        <f>VLOOKUP(E8917,'[3]ReactionTypes.csv; filename%2A'!$B$2:$D$17,3,FALSE)</f>
        <v>35</v>
      </c>
      <c r="H8917" s="1">
        <v>44016.992615740739</v>
      </c>
    </row>
    <row r="8918" spans="1:8" x14ac:dyDescent="0.3">
      <c r="A8918">
        <v>12399</v>
      </c>
      <c r="B8918" t="s">
        <v>389</v>
      </c>
      <c r="C8918" t="str">
        <f>VLOOKUP(B8918,'[1]Content.csv; filename%2A'!$B$2:$E$802,3,FALSE)</f>
        <v>GIF</v>
      </c>
      <c r="D8918" t="str">
        <f>VLOOKUP(B8918,'[1]Content.csv; filename%2A'!$B$2:$E$802,4,FALSE)</f>
        <v>healthy eating</v>
      </c>
      <c r="E8918" t="s">
        <v>6</v>
      </c>
      <c r="F8918" t="str">
        <f>VLOOKUP(E8918,'[2]ReactionTypes.csv; filename%2A'!$B$2:$D8933,2,FALSE)</f>
        <v>positive</v>
      </c>
      <c r="G8918">
        <f>VLOOKUP(E8918,'[3]ReactionTypes.csv; filename%2A'!$B$2:$D$17,3,FALSE)</f>
        <v>30</v>
      </c>
      <c r="H8918" s="1">
        <v>44136.003553240742</v>
      </c>
    </row>
    <row r="8919" spans="1:8" x14ac:dyDescent="0.3">
      <c r="A8919">
        <v>12400</v>
      </c>
      <c r="B8919" t="s">
        <v>389</v>
      </c>
      <c r="C8919" t="str">
        <f>VLOOKUP(B8919,'[1]Content.csv; filename%2A'!$B$2:$E$802,3,FALSE)</f>
        <v>GIF</v>
      </c>
      <c r="D8919" t="str">
        <f>VLOOKUP(B8919,'[1]Content.csv; filename%2A'!$B$2:$E$802,4,FALSE)</f>
        <v>healthy eating</v>
      </c>
      <c r="E8919" t="s">
        <v>4</v>
      </c>
      <c r="F8919" t="str">
        <f>VLOOKUP(E8919,'[2]ReactionTypes.csv; filename%2A'!$B$2:$D8934,2,FALSE)</f>
        <v>negative</v>
      </c>
      <c r="G8919">
        <f>VLOOKUP(E8919,'[3]ReactionTypes.csv; filename%2A'!$B$2:$D$17,3,FALSE)</f>
        <v>10</v>
      </c>
      <c r="H8919" s="1">
        <v>44161.284050925926</v>
      </c>
    </row>
    <row r="8920" spans="1:8" x14ac:dyDescent="0.3">
      <c r="A8920">
        <v>12401</v>
      </c>
      <c r="B8920" t="s">
        <v>389</v>
      </c>
      <c r="C8920" t="str">
        <f>VLOOKUP(B8920,'[1]Content.csv; filename%2A'!$B$2:$E$802,3,FALSE)</f>
        <v>GIF</v>
      </c>
      <c r="D8920" t="str">
        <f>VLOOKUP(B8920,'[1]Content.csv; filename%2A'!$B$2:$E$802,4,FALSE)</f>
        <v>healthy eating</v>
      </c>
      <c r="E8920" t="s">
        <v>6</v>
      </c>
      <c r="F8920" t="str">
        <f>VLOOKUP(E8920,'[2]ReactionTypes.csv; filename%2A'!$B$2:$D8935,2,FALSE)</f>
        <v>positive</v>
      </c>
      <c r="G8920">
        <f>VLOOKUP(E8920,'[3]ReactionTypes.csv; filename%2A'!$B$2:$D$17,3,FALSE)</f>
        <v>30</v>
      </c>
      <c r="H8920" s="1">
        <v>44345.798356481479</v>
      </c>
    </row>
    <row r="8921" spans="1:8" x14ac:dyDescent="0.3">
      <c r="A8921">
        <v>12402</v>
      </c>
      <c r="B8921" t="s">
        <v>389</v>
      </c>
      <c r="C8921" t="str">
        <f>VLOOKUP(B8921,'[1]Content.csv; filename%2A'!$B$2:$E$802,3,FALSE)</f>
        <v>GIF</v>
      </c>
      <c r="D8921" t="str">
        <f>VLOOKUP(B8921,'[1]Content.csv; filename%2A'!$B$2:$E$802,4,FALSE)</f>
        <v>healthy eating</v>
      </c>
      <c r="E8921" t="s">
        <v>11</v>
      </c>
      <c r="F8921" t="str">
        <f>VLOOKUP(E8921,'[2]ReactionTypes.csv; filename%2A'!$B$2:$D8936,2,FALSE)</f>
        <v>neutral</v>
      </c>
      <c r="G8921">
        <f>VLOOKUP(E8921,'[3]ReactionTypes.csv; filename%2A'!$B$2:$D$17,3,FALSE)</f>
        <v>20</v>
      </c>
      <c r="H8921" s="1">
        <v>44190.668043981481</v>
      </c>
    </row>
    <row r="8922" spans="1:8" x14ac:dyDescent="0.3">
      <c r="A8922">
        <v>12404</v>
      </c>
      <c r="B8922" t="s">
        <v>389</v>
      </c>
      <c r="C8922" t="str">
        <f>VLOOKUP(B8922,'[1]Content.csv; filename%2A'!$B$2:$E$802,3,FALSE)</f>
        <v>GIF</v>
      </c>
      <c r="D8922" t="str">
        <f>VLOOKUP(B8922,'[1]Content.csv; filename%2A'!$B$2:$E$802,4,FALSE)</f>
        <v>healthy eating</v>
      </c>
      <c r="E8922" t="s">
        <v>12</v>
      </c>
      <c r="F8922" t="str">
        <f>VLOOKUP(E8922,'[2]ReactionTypes.csv; filename%2A'!$B$2:$D8937,2,FALSE)</f>
        <v>positive</v>
      </c>
      <c r="G8922">
        <f>VLOOKUP(E8922,'[3]ReactionTypes.csv; filename%2A'!$B$2:$D$17,3,FALSE)</f>
        <v>75</v>
      </c>
      <c r="H8922" s="1">
        <v>44023.673333333332</v>
      </c>
    </row>
    <row r="8923" spans="1:8" x14ac:dyDescent="0.3">
      <c r="A8923">
        <v>12405</v>
      </c>
      <c r="B8923" t="s">
        <v>389</v>
      </c>
      <c r="C8923" t="str">
        <f>VLOOKUP(B8923,'[1]Content.csv; filename%2A'!$B$2:$E$802,3,FALSE)</f>
        <v>GIF</v>
      </c>
      <c r="D8923" t="str">
        <f>VLOOKUP(B8923,'[1]Content.csv; filename%2A'!$B$2:$E$802,4,FALSE)</f>
        <v>healthy eating</v>
      </c>
      <c r="E8923" t="s">
        <v>10</v>
      </c>
      <c r="F8923" t="str">
        <f>VLOOKUP(E8923,'[2]ReactionTypes.csv; filename%2A'!$B$2:$D8938,2,FALSE)</f>
        <v>positive</v>
      </c>
      <c r="G8923">
        <f>VLOOKUP(E8923,'[3]ReactionTypes.csv; filename%2A'!$B$2:$D$17,3,FALSE)</f>
        <v>65</v>
      </c>
      <c r="H8923" s="1">
        <v>44187.489386574074</v>
      </c>
    </row>
    <row r="8924" spans="1:8" x14ac:dyDescent="0.3">
      <c r="A8924">
        <v>12406</v>
      </c>
      <c r="B8924" t="s">
        <v>389</v>
      </c>
      <c r="C8924" t="str">
        <f>VLOOKUP(B8924,'[1]Content.csv; filename%2A'!$B$2:$E$802,3,FALSE)</f>
        <v>GIF</v>
      </c>
      <c r="D8924" t="str">
        <f>VLOOKUP(B8924,'[1]Content.csv; filename%2A'!$B$2:$E$802,4,FALSE)</f>
        <v>healthy eating</v>
      </c>
      <c r="E8924" t="s">
        <v>7</v>
      </c>
      <c r="F8924" t="str">
        <f>VLOOKUP(E8924,'[2]ReactionTypes.csv; filename%2A'!$B$2:$D8939,2,FALSE)</f>
        <v>neutral</v>
      </c>
      <c r="G8924">
        <f>VLOOKUP(E8924,'[3]ReactionTypes.csv; filename%2A'!$B$2:$D$17,3,FALSE)</f>
        <v>35</v>
      </c>
      <c r="H8924" s="1">
        <v>44271.208148148151</v>
      </c>
    </row>
    <row r="8925" spans="1:8" x14ac:dyDescent="0.3">
      <c r="A8925">
        <v>12407</v>
      </c>
      <c r="B8925" t="s">
        <v>389</v>
      </c>
      <c r="C8925" t="str">
        <f>VLOOKUP(B8925,'[1]Content.csv; filename%2A'!$B$2:$E$802,3,FALSE)</f>
        <v>GIF</v>
      </c>
      <c r="D8925" t="str">
        <f>VLOOKUP(B8925,'[1]Content.csv; filename%2A'!$B$2:$E$802,4,FALSE)</f>
        <v>healthy eating</v>
      </c>
      <c r="E8925" t="s">
        <v>4</v>
      </c>
      <c r="F8925" t="str">
        <f>VLOOKUP(E8925,'[2]ReactionTypes.csv; filename%2A'!$B$2:$D8940,2,FALSE)</f>
        <v>negative</v>
      </c>
      <c r="G8925">
        <f>VLOOKUP(E8925,'[3]ReactionTypes.csv; filename%2A'!$B$2:$D$17,3,FALSE)</f>
        <v>10</v>
      </c>
      <c r="H8925" s="1">
        <v>44043.000914351855</v>
      </c>
    </row>
    <row r="8926" spans="1:8" x14ac:dyDescent="0.3">
      <c r="A8926">
        <v>12408</v>
      </c>
      <c r="B8926" t="s">
        <v>389</v>
      </c>
      <c r="C8926" t="str">
        <f>VLOOKUP(B8926,'[1]Content.csv; filename%2A'!$B$2:$E$802,3,FALSE)</f>
        <v>GIF</v>
      </c>
      <c r="D8926" t="str">
        <f>VLOOKUP(B8926,'[1]Content.csv; filename%2A'!$B$2:$E$802,4,FALSE)</f>
        <v>healthy eating</v>
      </c>
      <c r="E8926" t="s">
        <v>16</v>
      </c>
      <c r="F8926" t="str">
        <f>VLOOKUP(E8926,'[2]ReactionTypes.csv; filename%2A'!$B$2:$D8941,2,FALSE)</f>
        <v>positive</v>
      </c>
      <c r="G8926">
        <f>VLOOKUP(E8926,'[3]ReactionTypes.csv; filename%2A'!$B$2:$D$17,3,FALSE)</f>
        <v>60</v>
      </c>
      <c r="H8926" s="1">
        <v>44096.44195601852</v>
      </c>
    </row>
    <row r="8927" spans="1:8" x14ac:dyDescent="0.3">
      <c r="A8927">
        <v>12409</v>
      </c>
      <c r="B8927" t="s">
        <v>389</v>
      </c>
      <c r="C8927" t="str">
        <f>VLOOKUP(B8927,'[1]Content.csv; filename%2A'!$B$2:$E$802,3,FALSE)</f>
        <v>GIF</v>
      </c>
      <c r="D8927" t="str">
        <f>VLOOKUP(B8927,'[1]Content.csv; filename%2A'!$B$2:$E$802,4,FALSE)</f>
        <v>healthy eating</v>
      </c>
      <c r="E8927" t="s">
        <v>5</v>
      </c>
      <c r="F8927" t="str">
        <f>VLOOKUP(E8927,'[2]ReactionTypes.csv; filename%2A'!$B$2:$D8942,2,FALSE)</f>
        <v>negative</v>
      </c>
      <c r="G8927">
        <f>VLOOKUP(E8927,'[3]ReactionTypes.csv; filename%2A'!$B$2:$D$17,3,FALSE)</f>
        <v>15</v>
      </c>
      <c r="H8927" s="1">
        <v>44262.956180555557</v>
      </c>
    </row>
    <row r="8928" spans="1:8" x14ac:dyDescent="0.3">
      <c r="A8928">
        <v>12411</v>
      </c>
      <c r="B8928" t="s">
        <v>390</v>
      </c>
      <c r="C8928" t="str">
        <f>VLOOKUP(B8928,'[1]Content.csv; filename%2A'!$B$2:$E$802,3,FALSE)</f>
        <v>video</v>
      </c>
      <c r="D8928" t="str">
        <f>VLOOKUP(B8928,'[1]Content.csv; filename%2A'!$B$2:$E$802,4,FALSE)</f>
        <v>public speaking</v>
      </c>
      <c r="E8928" t="s">
        <v>12</v>
      </c>
      <c r="F8928" t="str">
        <f>VLOOKUP(E8928,'[2]ReactionTypes.csv; filename%2A'!$B$2:$D8943,2,FALSE)</f>
        <v>positive</v>
      </c>
      <c r="G8928">
        <f>VLOOKUP(E8928,'[3]ReactionTypes.csv; filename%2A'!$B$2:$D$17,3,FALSE)</f>
        <v>75</v>
      </c>
      <c r="H8928" s="1">
        <v>44255.081562500003</v>
      </c>
    </row>
    <row r="8929" spans="1:8" x14ac:dyDescent="0.3">
      <c r="A8929">
        <v>12412</v>
      </c>
      <c r="B8929" t="s">
        <v>390</v>
      </c>
      <c r="C8929" t="str">
        <f>VLOOKUP(B8929,'[1]Content.csv; filename%2A'!$B$2:$E$802,3,FALSE)</f>
        <v>video</v>
      </c>
      <c r="D8929" t="str">
        <f>VLOOKUP(B8929,'[1]Content.csv; filename%2A'!$B$2:$E$802,4,FALSE)</f>
        <v>public speaking</v>
      </c>
      <c r="E8929" t="s">
        <v>9</v>
      </c>
      <c r="F8929" t="str">
        <f>VLOOKUP(E8929,'[2]ReactionTypes.csv; filename%2A'!$B$2:$D8944,2,FALSE)</f>
        <v>negative</v>
      </c>
      <c r="G8929">
        <f>VLOOKUP(E8929,'[3]ReactionTypes.csv; filename%2A'!$B$2:$D$17,3,FALSE)</f>
        <v>5</v>
      </c>
      <c r="H8929" s="1">
        <v>44126.133935185186</v>
      </c>
    </row>
    <row r="8930" spans="1:8" x14ac:dyDescent="0.3">
      <c r="A8930">
        <v>12413</v>
      </c>
      <c r="B8930" t="s">
        <v>390</v>
      </c>
      <c r="C8930" t="str">
        <f>VLOOKUP(B8930,'[1]Content.csv; filename%2A'!$B$2:$E$802,3,FALSE)</f>
        <v>video</v>
      </c>
      <c r="D8930" t="str">
        <f>VLOOKUP(B8930,'[1]Content.csv; filename%2A'!$B$2:$E$802,4,FALSE)</f>
        <v>public speaking</v>
      </c>
      <c r="E8930" t="s">
        <v>10</v>
      </c>
      <c r="F8930" t="str">
        <f>VLOOKUP(E8930,'[2]ReactionTypes.csv; filename%2A'!$B$2:$D8945,2,FALSE)</f>
        <v>positive</v>
      </c>
      <c r="G8930">
        <f>VLOOKUP(E8930,'[3]ReactionTypes.csv; filename%2A'!$B$2:$D$17,3,FALSE)</f>
        <v>65</v>
      </c>
      <c r="H8930" s="1">
        <v>44359.929108796299</v>
      </c>
    </row>
    <row r="8931" spans="1:8" x14ac:dyDescent="0.3">
      <c r="A8931">
        <v>12414</v>
      </c>
      <c r="B8931" t="s">
        <v>390</v>
      </c>
      <c r="C8931" t="str">
        <f>VLOOKUP(B8931,'[1]Content.csv; filename%2A'!$B$2:$E$802,3,FALSE)</f>
        <v>video</v>
      </c>
      <c r="D8931" t="str">
        <f>VLOOKUP(B8931,'[1]Content.csv; filename%2A'!$B$2:$E$802,4,FALSE)</f>
        <v>public speaking</v>
      </c>
      <c r="E8931" t="s">
        <v>17</v>
      </c>
      <c r="F8931" t="str">
        <f>VLOOKUP(E8931,'[2]ReactionTypes.csv; filename%2A'!$B$2:$D8946,2,FALSE)</f>
        <v>positive</v>
      </c>
      <c r="G8931">
        <f>VLOOKUP(E8931,'[3]ReactionTypes.csv; filename%2A'!$B$2:$D$17,3,FALSE)</f>
        <v>70</v>
      </c>
      <c r="H8931" s="1">
        <v>44011.525023148148</v>
      </c>
    </row>
    <row r="8932" spans="1:8" x14ac:dyDescent="0.3">
      <c r="A8932">
        <v>12415</v>
      </c>
      <c r="B8932" t="s">
        <v>390</v>
      </c>
      <c r="C8932" t="str">
        <f>VLOOKUP(B8932,'[1]Content.csv; filename%2A'!$B$2:$E$802,3,FALSE)</f>
        <v>video</v>
      </c>
      <c r="D8932" t="str">
        <f>VLOOKUP(B8932,'[1]Content.csv; filename%2A'!$B$2:$E$802,4,FALSE)</f>
        <v>public speaking</v>
      </c>
      <c r="E8932" t="s">
        <v>9</v>
      </c>
      <c r="F8932" t="str">
        <f>VLOOKUP(E8932,'[2]ReactionTypes.csv; filename%2A'!$B$2:$D8947,2,FALSE)</f>
        <v>negative</v>
      </c>
      <c r="G8932">
        <f>VLOOKUP(E8932,'[3]ReactionTypes.csv; filename%2A'!$B$2:$D$17,3,FALSE)</f>
        <v>5</v>
      </c>
      <c r="H8932" s="1">
        <v>44034.043935185182</v>
      </c>
    </row>
    <row r="8933" spans="1:8" x14ac:dyDescent="0.3">
      <c r="A8933">
        <v>12416</v>
      </c>
      <c r="B8933" t="s">
        <v>390</v>
      </c>
      <c r="C8933" t="str">
        <f>VLOOKUP(B8933,'[1]Content.csv; filename%2A'!$B$2:$E$802,3,FALSE)</f>
        <v>video</v>
      </c>
      <c r="D8933" t="str">
        <f>VLOOKUP(B8933,'[1]Content.csv; filename%2A'!$B$2:$E$802,4,FALSE)</f>
        <v>public speaking</v>
      </c>
      <c r="E8933" t="s">
        <v>8</v>
      </c>
      <c r="F8933" t="str">
        <f>VLOOKUP(E8933,'[2]ReactionTypes.csv; filename%2A'!$B$2:$D8948,2,FALSE)</f>
        <v>positive</v>
      </c>
      <c r="G8933">
        <f>VLOOKUP(E8933,'[3]ReactionTypes.csv; filename%2A'!$B$2:$D$17,3,FALSE)</f>
        <v>70</v>
      </c>
      <c r="H8933" s="1">
        <v>44020.3905787037</v>
      </c>
    </row>
    <row r="8934" spans="1:8" x14ac:dyDescent="0.3">
      <c r="A8934">
        <v>12417</v>
      </c>
      <c r="B8934" t="s">
        <v>390</v>
      </c>
      <c r="C8934" t="str">
        <f>VLOOKUP(B8934,'[1]Content.csv; filename%2A'!$B$2:$E$802,3,FALSE)</f>
        <v>video</v>
      </c>
      <c r="D8934" t="str">
        <f>VLOOKUP(B8934,'[1]Content.csv; filename%2A'!$B$2:$E$802,4,FALSE)</f>
        <v>public speaking</v>
      </c>
      <c r="E8934" t="s">
        <v>11</v>
      </c>
      <c r="F8934" t="str">
        <f>VLOOKUP(E8934,'[2]ReactionTypes.csv; filename%2A'!$B$2:$D8949,2,FALSE)</f>
        <v>neutral</v>
      </c>
      <c r="G8934">
        <f>VLOOKUP(E8934,'[3]ReactionTypes.csv; filename%2A'!$B$2:$D$17,3,FALSE)</f>
        <v>20</v>
      </c>
      <c r="H8934" s="1">
        <v>44049.10738425926</v>
      </c>
    </row>
    <row r="8935" spans="1:8" x14ac:dyDescent="0.3">
      <c r="A8935">
        <v>12418</v>
      </c>
      <c r="B8935" t="s">
        <v>390</v>
      </c>
      <c r="C8935" t="str">
        <f>VLOOKUP(B8935,'[1]Content.csv; filename%2A'!$B$2:$E$802,3,FALSE)</f>
        <v>video</v>
      </c>
      <c r="D8935" t="str">
        <f>VLOOKUP(B8935,'[1]Content.csv; filename%2A'!$B$2:$E$802,4,FALSE)</f>
        <v>public speaking</v>
      </c>
      <c r="E8935" t="s">
        <v>14</v>
      </c>
      <c r="F8935" t="str">
        <f>VLOOKUP(E8935,'[2]ReactionTypes.csv; filename%2A'!$B$2:$D8950,2,FALSE)</f>
        <v>negative</v>
      </c>
      <c r="G8935">
        <f>VLOOKUP(E8935,'[3]ReactionTypes.csv; filename%2A'!$B$2:$D$17,3,FALSE)</f>
        <v>12</v>
      </c>
      <c r="H8935" s="1">
        <v>44237.031875000001</v>
      </c>
    </row>
    <row r="8936" spans="1:8" x14ac:dyDescent="0.3">
      <c r="A8936">
        <v>12419</v>
      </c>
      <c r="B8936" t="s">
        <v>390</v>
      </c>
      <c r="C8936" t="str">
        <f>VLOOKUP(B8936,'[1]Content.csv; filename%2A'!$B$2:$E$802,3,FALSE)</f>
        <v>video</v>
      </c>
      <c r="D8936" t="str">
        <f>VLOOKUP(B8936,'[1]Content.csv; filename%2A'!$B$2:$E$802,4,FALSE)</f>
        <v>public speaking</v>
      </c>
      <c r="E8936" t="s">
        <v>6</v>
      </c>
      <c r="F8936" t="str">
        <f>VLOOKUP(E8936,'[2]ReactionTypes.csv; filename%2A'!$B$2:$D8951,2,FALSE)</f>
        <v>positive</v>
      </c>
      <c r="G8936">
        <f>VLOOKUP(E8936,'[3]ReactionTypes.csv; filename%2A'!$B$2:$D$17,3,FALSE)</f>
        <v>30</v>
      </c>
      <c r="H8936" s="1">
        <v>44257.33185185185</v>
      </c>
    </row>
    <row r="8937" spans="1:8" x14ac:dyDescent="0.3">
      <c r="A8937">
        <v>12421</v>
      </c>
      <c r="B8937" t="s">
        <v>390</v>
      </c>
      <c r="C8937" t="str">
        <f>VLOOKUP(B8937,'[1]Content.csv; filename%2A'!$B$2:$E$802,3,FALSE)</f>
        <v>video</v>
      </c>
      <c r="D8937" t="str">
        <f>VLOOKUP(B8937,'[1]Content.csv; filename%2A'!$B$2:$E$802,4,FALSE)</f>
        <v>public speaking</v>
      </c>
      <c r="E8937" t="s">
        <v>17</v>
      </c>
      <c r="F8937" t="str">
        <f>VLOOKUP(E8937,'[2]ReactionTypes.csv; filename%2A'!$B$2:$D8952,2,FALSE)</f>
        <v>positive</v>
      </c>
      <c r="G8937">
        <f>VLOOKUP(E8937,'[3]ReactionTypes.csv; filename%2A'!$B$2:$D$17,3,FALSE)</f>
        <v>70</v>
      </c>
      <c r="H8937" s="1">
        <v>44183.547858796293</v>
      </c>
    </row>
    <row r="8938" spans="1:8" x14ac:dyDescent="0.3">
      <c r="A8938">
        <v>12422</v>
      </c>
      <c r="B8938" t="s">
        <v>390</v>
      </c>
      <c r="C8938" t="str">
        <f>VLOOKUP(B8938,'[1]Content.csv; filename%2A'!$B$2:$E$802,3,FALSE)</f>
        <v>video</v>
      </c>
      <c r="D8938" t="str">
        <f>VLOOKUP(B8938,'[1]Content.csv; filename%2A'!$B$2:$E$802,4,FALSE)</f>
        <v>public speaking</v>
      </c>
      <c r="E8938" t="s">
        <v>6</v>
      </c>
      <c r="F8938" t="str">
        <f>VLOOKUP(E8938,'[2]ReactionTypes.csv; filename%2A'!$B$2:$D8953,2,FALSE)</f>
        <v>positive</v>
      </c>
      <c r="G8938">
        <f>VLOOKUP(E8938,'[3]ReactionTypes.csv; filename%2A'!$B$2:$D$17,3,FALSE)</f>
        <v>30</v>
      </c>
      <c r="H8938" s="1">
        <v>44269.643888888888</v>
      </c>
    </row>
    <row r="8939" spans="1:8" x14ac:dyDescent="0.3">
      <c r="A8939">
        <v>12424</v>
      </c>
      <c r="B8939" t="s">
        <v>391</v>
      </c>
      <c r="C8939" t="str">
        <f>VLOOKUP(B8939,'[1]Content.csv; filename%2A'!$B$2:$E$802,3,FALSE)</f>
        <v>photo</v>
      </c>
      <c r="D8939" t="str">
        <f>VLOOKUP(B8939,'[1]Content.csv; filename%2A'!$B$2:$E$802,4,FALSE)</f>
        <v>public speaking</v>
      </c>
      <c r="E8939" t="s">
        <v>13</v>
      </c>
      <c r="F8939" t="str">
        <f>VLOOKUP(E8939,'[2]ReactionTypes.csv; filename%2A'!$B$2:$D8954,2,FALSE)</f>
        <v>positive</v>
      </c>
      <c r="G8939">
        <f>VLOOKUP(E8939,'[3]ReactionTypes.csv; filename%2A'!$B$2:$D$17,3,FALSE)</f>
        <v>45</v>
      </c>
      <c r="H8939" s="1">
        <v>44111.054490740738</v>
      </c>
    </row>
    <row r="8940" spans="1:8" x14ac:dyDescent="0.3">
      <c r="A8940">
        <v>12425</v>
      </c>
      <c r="B8940" t="s">
        <v>391</v>
      </c>
      <c r="C8940" t="str">
        <f>VLOOKUP(B8940,'[1]Content.csv; filename%2A'!$B$2:$E$802,3,FALSE)</f>
        <v>photo</v>
      </c>
      <c r="D8940" t="str">
        <f>VLOOKUP(B8940,'[1]Content.csv; filename%2A'!$B$2:$E$802,4,FALSE)</f>
        <v>public speaking</v>
      </c>
      <c r="E8940" t="s">
        <v>15</v>
      </c>
      <c r="F8940" t="str">
        <f>VLOOKUP(E8940,'[2]ReactionTypes.csv; filename%2A'!$B$2:$D8955,2,FALSE)</f>
        <v>positive</v>
      </c>
      <c r="G8940">
        <f>VLOOKUP(E8940,'[3]ReactionTypes.csv; filename%2A'!$B$2:$D$17,3,FALSE)</f>
        <v>50</v>
      </c>
      <c r="H8940" s="1">
        <v>44066.688622685186</v>
      </c>
    </row>
    <row r="8941" spans="1:8" x14ac:dyDescent="0.3">
      <c r="A8941">
        <v>12426</v>
      </c>
      <c r="B8941" t="s">
        <v>391</v>
      </c>
      <c r="C8941" t="str">
        <f>VLOOKUP(B8941,'[1]Content.csv; filename%2A'!$B$2:$E$802,3,FALSE)</f>
        <v>photo</v>
      </c>
      <c r="D8941" t="str">
        <f>VLOOKUP(B8941,'[1]Content.csv; filename%2A'!$B$2:$E$802,4,FALSE)</f>
        <v>public speaking</v>
      </c>
      <c r="E8941" t="s">
        <v>5</v>
      </c>
      <c r="F8941" t="str">
        <f>VLOOKUP(E8941,'[2]ReactionTypes.csv; filename%2A'!$B$2:$D8956,2,FALSE)</f>
        <v>negative</v>
      </c>
      <c r="G8941">
        <f>VLOOKUP(E8941,'[3]ReactionTypes.csv; filename%2A'!$B$2:$D$17,3,FALSE)</f>
        <v>15</v>
      </c>
      <c r="H8941" s="1">
        <v>44148.787974537037</v>
      </c>
    </row>
    <row r="8942" spans="1:8" x14ac:dyDescent="0.3">
      <c r="A8942">
        <v>12427</v>
      </c>
      <c r="B8942" t="s">
        <v>391</v>
      </c>
      <c r="C8942" t="str">
        <f>VLOOKUP(B8942,'[1]Content.csv; filename%2A'!$B$2:$E$802,3,FALSE)</f>
        <v>photo</v>
      </c>
      <c r="D8942" t="str">
        <f>VLOOKUP(B8942,'[1]Content.csv; filename%2A'!$B$2:$E$802,4,FALSE)</f>
        <v>public speaking</v>
      </c>
      <c r="E8942" t="s">
        <v>3</v>
      </c>
      <c r="F8942" t="str">
        <f>VLOOKUP(E8942,'[2]ReactionTypes.csv; filename%2A'!$B$2:$D8957,2,FALSE)</f>
        <v>negative</v>
      </c>
      <c r="G8942">
        <f>VLOOKUP(E8942,'[3]ReactionTypes.csv; filename%2A'!$B$2:$D$17,3,FALSE)</f>
        <v>0</v>
      </c>
      <c r="H8942" s="1">
        <v>44092.906643518516</v>
      </c>
    </row>
    <row r="8943" spans="1:8" x14ac:dyDescent="0.3">
      <c r="A8943">
        <v>12428</v>
      </c>
      <c r="B8943" t="s">
        <v>391</v>
      </c>
      <c r="C8943" t="str">
        <f>VLOOKUP(B8943,'[1]Content.csv; filename%2A'!$B$2:$E$802,3,FALSE)</f>
        <v>photo</v>
      </c>
      <c r="D8943" t="str">
        <f>VLOOKUP(B8943,'[1]Content.csv; filename%2A'!$B$2:$E$802,4,FALSE)</f>
        <v>public speaking</v>
      </c>
      <c r="E8943" t="s">
        <v>10</v>
      </c>
      <c r="F8943" t="str">
        <f>VLOOKUP(E8943,'[2]ReactionTypes.csv; filename%2A'!$B$2:$D8958,2,FALSE)</f>
        <v>positive</v>
      </c>
      <c r="G8943">
        <f>VLOOKUP(E8943,'[3]ReactionTypes.csv; filename%2A'!$B$2:$D$17,3,FALSE)</f>
        <v>65</v>
      </c>
      <c r="H8943" s="1">
        <v>44325.030659722222</v>
      </c>
    </row>
    <row r="8944" spans="1:8" x14ac:dyDescent="0.3">
      <c r="A8944">
        <v>12429</v>
      </c>
      <c r="B8944" t="s">
        <v>391</v>
      </c>
      <c r="C8944" t="str">
        <f>VLOOKUP(B8944,'[1]Content.csv; filename%2A'!$B$2:$E$802,3,FALSE)</f>
        <v>photo</v>
      </c>
      <c r="D8944" t="str">
        <f>VLOOKUP(B8944,'[1]Content.csv; filename%2A'!$B$2:$E$802,4,FALSE)</f>
        <v>public speaking</v>
      </c>
      <c r="E8944" t="s">
        <v>8</v>
      </c>
      <c r="F8944" t="str">
        <f>VLOOKUP(E8944,'[2]ReactionTypes.csv; filename%2A'!$B$2:$D8959,2,FALSE)</f>
        <v>positive</v>
      </c>
      <c r="G8944">
        <f>VLOOKUP(E8944,'[3]ReactionTypes.csv; filename%2A'!$B$2:$D$17,3,FALSE)</f>
        <v>70</v>
      </c>
      <c r="H8944" s="1">
        <v>44114.340127314812</v>
      </c>
    </row>
    <row r="8945" spans="1:8" x14ac:dyDescent="0.3">
      <c r="A8945">
        <v>12430</v>
      </c>
      <c r="B8945" t="s">
        <v>391</v>
      </c>
      <c r="C8945" t="str">
        <f>VLOOKUP(B8945,'[1]Content.csv; filename%2A'!$B$2:$E$802,3,FALSE)</f>
        <v>photo</v>
      </c>
      <c r="D8945" t="str">
        <f>VLOOKUP(B8945,'[1]Content.csv; filename%2A'!$B$2:$E$802,4,FALSE)</f>
        <v>public speaking</v>
      </c>
      <c r="E8945" t="s">
        <v>8</v>
      </c>
      <c r="F8945" t="str">
        <f>VLOOKUP(E8945,'[2]ReactionTypes.csv; filename%2A'!$B$2:$D8960,2,FALSE)</f>
        <v>positive</v>
      </c>
      <c r="G8945">
        <f>VLOOKUP(E8945,'[3]ReactionTypes.csv; filename%2A'!$B$2:$D$17,3,FALSE)</f>
        <v>70</v>
      </c>
      <c r="H8945" s="1">
        <v>44164.083749999998</v>
      </c>
    </row>
    <row r="8946" spans="1:8" x14ac:dyDescent="0.3">
      <c r="A8946">
        <v>12431</v>
      </c>
      <c r="B8946" t="s">
        <v>391</v>
      </c>
      <c r="C8946" t="str">
        <f>VLOOKUP(B8946,'[1]Content.csv; filename%2A'!$B$2:$E$802,3,FALSE)</f>
        <v>photo</v>
      </c>
      <c r="D8946" t="str">
        <f>VLOOKUP(B8946,'[1]Content.csv; filename%2A'!$B$2:$E$802,4,FALSE)</f>
        <v>public speaking</v>
      </c>
      <c r="E8946" t="s">
        <v>12</v>
      </c>
      <c r="F8946" t="str">
        <f>VLOOKUP(E8946,'[2]ReactionTypes.csv; filename%2A'!$B$2:$D8961,2,FALSE)</f>
        <v>positive</v>
      </c>
      <c r="G8946">
        <f>VLOOKUP(E8946,'[3]ReactionTypes.csv; filename%2A'!$B$2:$D$17,3,FALSE)</f>
        <v>75</v>
      </c>
      <c r="H8946" s="1">
        <v>44214.018587962964</v>
      </c>
    </row>
    <row r="8947" spans="1:8" x14ac:dyDescent="0.3">
      <c r="A8947">
        <v>12432</v>
      </c>
      <c r="B8947" t="s">
        <v>391</v>
      </c>
      <c r="C8947" t="str">
        <f>VLOOKUP(B8947,'[1]Content.csv; filename%2A'!$B$2:$E$802,3,FALSE)</f>
        <v>photo</v>
      </c>
      <c r="D8947" t="str">
        <f>VLOOKUP(B8947,'[1]Content.csv; filename%2A'!$B$2:$E$802,4,FALSE)</f>
        <v>public speaking</v>
      </c>
      <c r="E8947" t="s">
        <v>12</v>
      </c>
      <c r="F8947" t="str">
        <f>VLOOKUP(E8947,'[2]ReactionTypes.csv; filename%2A'!$B$2:$D8962,2,FALSE)</f>
        <v>positive</v>
      </c>
      <c r="G8947">
        <f>VLOOKUP(E8947,'[3]ReactionTypes.csv; filename%2A'!$B$2:$D$17,3,FALSE)</f>
        <v>75</v>
      </c>
      <c r="H8947" s="1">
        <v>44333.068298611113</v>
      </c>
    </row>
    <row r="8948" spans="1:8" x14ac:dyDescent="0.3">
      <c r="A8948">
        <v>12434</v>
      </c>
      <c r="B8948" t="s">
        <v>391</v>
      </c>
      <c r="C8948" t="str">
        <f>VLOOKUP(B8948,'[1]Content.csv; filename%2A'!$B$2:$E$802,3,FALSE)</f>
        <v>photo</v>
      </c>
      <c r="D8948" t="str">
        <f>VLOOKUP(B8948,'[1]Content.csv; filename%2A'!$B$2:$E$802,4,FALSE)</f>
        <v>public speaking</v>
      </c>
      <c r="E8948" t="s">
        <v>8</v>
      </c>
      <c r="F8948" t="str">
        <f>VLOOKUP(E8948,'[2]ReactionTypes.csv; filename%2A'!$B$2:$D8963,2,FALSE)</f>
        <v>positive</v>
      </c>
      <c r="G8948">
        <f>VLOOKUP(E8948,'[3]ReactionTypes.csv; filename%2A'!$B$2:$D$17,3,FALSE)</f>
        <v>70</v>
      </c>
      <c r="H8948" s="1">
        <v>44163.620358796295</v>
      </c>
    </row>
    <row r="8949" spans="1:8" x14ac:dyDescent="0.3">
      <c r="A8949">
        <v>12435</v>
      </c>
      <c r="B8949" t="s">
        <v>391</v>
      </c>
      <c r="C8949" t="str">
        <f>VLOOKUP(B8949,'[1]Content.csv; filename%2A'!$B$2:$E$802,3,FALSE)</f>
        <v>photo</v>
      </c>
      <c r="D8949" t="str">
        <f>VLOOKUP(B8949,'[1]Content.csv; filename%2A'!$B$2:$E$802,4,FALSE)</f>
        <v>public speaking</v>
      </c>
      <c r="E8949" t="s">
        <v>14</v>
      </c>
      <c r="F8949" t="str">
        <f>VLOOKUP(E8949,'[2]ReactionTypes.csv; filename%2A'!$B$2:$D8964,2,FALSE)</f>
        <v>negative</v>
      </c>
      <c r="G8949">
        <f>VLOOKUP(E8949,'[3]ReactionTypes.csv; filename%2A'!$B$2:$D$17,3,FALSE)</f>
        <v>12</v>
      </c>
      <c r="H8949" s="1">
        <v>44122.206087962964</v>
      </c>
    </row>
    <row r="8950" spans="1:8" x14ac:dyDescent="0.3">
      <c r="A8950">
        <v>12436</v>
      </c>
      <c r="B8950" t="s">
        <v>391</v>
      </c>
      <c r="C8950" t="str">
        <f>VLOOKUP(B8950,'[1]Content.csv; filename%2A'!$B$2:$E$802,3,FALSE)</f>
        <v>photo</v>
      </c>
      <c r="D8950" t="str">
        <f>VLOOKUP(B8950,'[1]Content.csv; filename%2A'!$B$2:$E$802,4,FALSE)</f>
        <v>public speaking</v>
      </c>
      <c r="E8950" t="s">
        <v>10</v>
      </c>
      <c r="F8950" t="str">
        <f>VLOOKUP(E8950,'[2]ReactionTypes.csv; filename%2A'!$B$2:$D8965,2,FALSE)</f>
        <v>positive</v>
      </c>
      <c r="G8950">
        <f>VLOOKUP(E8950,'[3]ReactionTypes.csv; filename%2A'!$B$2:$D$17,3,FALSE)</f>
        <v>65</v>
      </c>
      <c r="H8950" s="1">
        <v>44221.2344212963</v>
      </c>
    </row>
    <row r="8951" spans="1:8" x14ac:dyDescent="0.3">
      <c r="A8951">
        <v>12437</v>
      </c>
      <c r="B8951" t="s">
        <v>391</v>
      </c>
      <c r="C8951" t="str">
        <f>VLOOKUP(B8951,'[1]Content.csv; filename%2A'!$B$2:$E$802,3,FALSE)</f>
        <v>photo</v>
      </c>
      <c r="D8951" t="str">
        <f>VLOOKUP(B8951,'[1]Content.csv; filename%2A'!$B$2:$E$802,4,FALSE)</f>
        <v>public speaking</v>
      </c>
      <c r="E8951" t="s">
        <v>7</v>
      </c>
      <c r="F8951" t="str">
        <f>VLOOKUP(E8951,'[2]ReactionTypes.csv; filename%2A'!$B$2:$D8966,2,FALSE)</f>
        <v>neutral</v>
      </c>
      <c r="G8951">
        <f>VLOOKUP(E8951,'[3]ReactionTypes.csv; filename%2A'!$B$2:$D$17,3,FALSE)</f>
        <v>35</v>
      </c>
      <c r="H8951" s="1">
        <v>44129.114317129628</v>
      </c>
    </row>
    <row r="8952" spans="1:8" x14ac:dyDescent="0.3">
      <c r="A8952">
        <v>12438</v>
      </c>
      <c r="B8952" t="s">
        <v>391</v>
      </c>
      <c r="C8952" t="str">
        <f>VLOOKUP(B8952,'[1]Content.csv; filename%2A'!$B$2:$E$802,3,FALSE)</f>
        <v>photo</v>
      </c>
      <c r="D8952" t="str">
        <f>VLOOKUP(B8952,'[1]Content.csv; filename%2A'!$B$2:$E$802,4,FALSE)</f>
        <v>public speaking</v>
      </c>
      <c r="E8952" t="s">
        <v>3</v>
      </c>
      <c r="F8952" t="str">
        <f>VLOOKUP(E8952,'[2]ReactionTypes.csv; filename%2A'!$B$2:$D8967,2,FALSE)</f>
        <v>negative</v>
      </c>
      <c r="G8952">
        <f>VLOOKUP(E8952,'[3]ReactionTypes.csv; filename%2A'!$B$2:$D$17,3,FALSE)</f>
        <v>0</v>
      </c>
      <c r="H8952" s="1">
        <v>44309.959305555552</v>
      </c>
    </row>
    <row r="8953" spans="1:8" x14ac:dyDescent="0.3">
      <c r="A8953">
        <v>12439</v>
      </c>
      <c r="B8953" t="s">
        <v>391</v>
      </c>
      <c r="C8953" t="str">
        <f>VLOOKUP(B8953,'[1]Content.csv; filename%2A'!$B$2:$E$802,3,FALSE)</f>
        <v>photo</v>
      </c>
      <c r="D8953" t="str">
        <f>VLOOKUP(B8953,'[1]Content.csv; filename%2A'!$B$2:$E$802,4,FALSE)</f>
        <v>public speaking</v>
      </c>
      <c r="E8953" t="s">
        <v>6</v>
      </c>
      <c r="F8953" t="str">
        <f>VLOOKUP(E8953,'[2]ReactionTypes.csv; filename%2A'!$B$2:$D8968,2,FALSE)</f>
        <v>positive</v>
      </c>
      <c r="G8953">
        <f>VLOOKUP(E8953,'[3]ReactionTypes.csv; filename%2A'!$B$2:$D$17,3,FALSE)</f>
        <v>30</v>
      </c>
      <c r="H8953" s="1">
        <v>44241.489282407405</v>
      </c>
    </row>
    <row r="8954" spans="1:8" x14ac:dyDescent="0.3">
      <c r="A8954">
        <v>12440</v>
      </c>
      <c r="B8954" t="s">
        <v>391</v>
      </c>
      <c r="C8954" t="str">
        <f>VLOOKUP(B8954,'[1]Content.csv; filename%2A'!$B$2:$E$802,3,FALSE)</f>
        <v>photo</v>
      </c>
      <c r="D8954" t="str">
        <f>VLOOKUP(B8954,'[1]Content.csv; filename%2A'!$B$2:$E$802,4,FALSE)</f>
        <v>public speaking</v>
      </c>
      <c r="E8954" t="s">
        <v>10</v>
      </c>
      <c r="F8954" t="str">
        <f>VLOOKUP(E8954,'[2]ReactionTypes.csv; filename%2A'!$B$2:$D8969,2,FALSE)</f>
        <v>positive</v>
      </c>
      <c r="G8954">
        <f>VLOOKUP(E8954,'[3]ReactionTypes.csv; filename%2A'!$B$2:$D$17,3,FALSE)</f>
        <v>65</v>
      </c>
      <c r="H8954" s="1">
        <v>44207.315671296295</v>
      </c>
    </row>
    <row r="8955" spans="1:8" x14ac:dyDescent="0.3">
      <c r="A8955">
        <v>12441</v>
      </c>
      <c r="B8955" t="s">
        <v>391</v>
      </c>
      <c r="C8955" t="str">
        <f>VLOOKUP(B8955,'[1]Content.csv; filename%2A'!$B$2:$E$802,3,FALSE)</f>
        <v>photo</v>
      </c>
      <c r="D8955" t="str">
        <f>VLOOKUP(B8955,'[1]Content.csv; filename%2A'!$B$2:$E$802,4,FALSE)</f>
        <v>public speaking</v>
      </c>
      <c r="E8955" t="s">
        <v>7</v>
      </c>
      <c r="F8955" t="str">
        <f>VLOOKUP(E8955,'[2]ReactionTypes.csv; filename%2A'!$B$2:$D8970,2,FALSE)</f>
        <v>neutral</v>
      </c>
      <c r="G8955">
        <f>VLOOKUP(E8955,'[3]ReactionTypes.csv; filename%2A'!$B$2:$D$17,3,FALSE)</f>
        <v>35</v>
      </c>
      <c r="H8955" s="1">
        <v>44313.416759259257</v>
      </c>
    </row>
    <row r="8956" spans="1:8" x14ac:dyDescent="0.3">
      <c r="A8956">
        <v>12442</v>
      </c>
      <c r="B8956" t="s">
        <v>391</v>
      </c>
      <c r="C8956" t="str">
        <f>VLOOKUP(B8956,'[1]Content.csv; filename%2A'!$B$2:$E$802,3,FALSE)</f>
        <v>photo</v>
      </c>
      <c r="D8956" t="str">
        <f>VLOOKUP(B8956,'[1]Content.csv; filename%2A'!$B$2:$E$802,4,FALSE)</f>
        <v>public speaking</v>
      </c>
      <c r="E8956" t="s">
        <v>3</v>
      </c>
      <c r="F8956" t="str">
        <f>VLOOKUP(E8956,'[2]ReactionTypes.csv; filename%2A'!$B$2:$D8971,2,FALSE)</f>
        <v>negative</v>
      </c>
      <c r="G8956">
        <f>VLOOKUP(E8956,'[3]ReactionTypes.csv; filename%2A'!$B$2:$D$17,3,FALSE)</f>
        <v>0</v>
      </c>
      <c r="H8956" s="1">
        <v>44060.172407407408</v>
      </c>
    </row>
    <row r="8957" spans="1:8" x14ac:dyDescent="0.3">
      <c r="A8957">
        <v>12444</v>
      </c>
      <c r="B8957" t="s">
        <v>391</v>
      </c>
      <c r="C8957" t="str">
        <f>VLOOKUP(B8957,'[1]Content.csv; filename%2A'!$B$2:$E$802,3,FALSE)</f>
        <v>photo</v>
      </c>
      <c r="D8957" t="str">
        <f>VLOOKUP(B8957,'[1]Content.csv; filename%2A'!$B$2:$E$802,4,FALSE)</f>
        <v>public speaking</v>
      </c>
      <c r="E8957" t="s">
        <v>11</v>
      </c>
      <c r="F8957" t="str">
        <f>VLOOKUP(E8957,'[2]ReactionTypes.csv; filename%2A'!$B$2:$D8972,2,FALSE)</f>
        <v>neutral</v>
      </c>
      <c r="G8957">
        <f>VLOOKUP(E8957,'[3]ReactionTypes.csv; filename%2A'!$B$2:$D$17,3,FALSE)</f>
        <v>20</v>
      </c>
      <c r="H8957" s="1">
        <v>44020.677569444444</v>
      </c>
    </row>
    <row r="8958" spans="1:8" x14ac:dyDescent="0.3">
      <c r="A8958">
        <v>12445</v>
      </c>
      <c r="B8958" t="s">
        <v>391</v>
      </c>
      <c r="C8958" t="str">
        <f>VLOOKUP(B8958,'[1]Content.csv; filename%2A'!$B$2:$E$802,3,FALSE)</f>
        <v>photo</v>
      </c>
      <c r="D8958" t="str">
        <f>VLOOKUP(B8958,'[1]Content.csv; filename%2A'!$B$2:$E$802,4,FALSE)</f>
        <v>public speaking</v>
      </c>
      <c r="E8958" t="s">
        <v>5</v>
      </c>
      <c r="F8958" t="str">
        <f>VLOOKUP(E8958,'[2]ReactionTypes.csv; filename%2A'!$B$2:$D8973,2,FALSE)</f>
        <v>negative</v>
      </c>
      <c r="G8958">
        <f>VLOOKUP(E8958,'[3]ReactionTypes.csv; filename%2A'!$B$2:$D$17,3,FALSE)</f>
        <v>15</v>
      </c>
      <c r="H8958" s="1">
        <v>44193.549861111111</v>
      </c>
    </row>
    <row r="8959" spans="1:8" x14ac:dyDescent="0.3">
      <c r="A8959">
        <v>12446</v>
      </c>
      <c r="B8959" t="s">
        <v>391</v>
      </c>
      <c r="C8959" t="str">
        <f>VLOOKUP(B8959,'[1]Content.csv; filename%2A'!$B$2:$E$802,3,FALSE)</f>
        <v>photo</v>
      </c>
      <c r="D8959" t="str">
        <f>VLOOKUP(B8959,'[1]Content.csv; filename%2A'!$B$2:$E$802,4,FALSE)</f>
        <v>public speaking</v>
      </c>
      <c r="E8959" t="s">
        <v>6</v>
      </c>
      <c r="F8959" t="str">
        <f>VLOOKUP(E8959,'[2]ReactionTypes.csv; filename%2A'!$B$2:$D8974,2,FALSE)</f>
        <v>positive</v>
      </c>
      <c r="G8959">
        <f>VLOOKUP(E8959,'[3]ReactionTypes.csv; filename%2A'!$B$2:$D$17,3,FALSE)</f>
        <v>30</v>
      </c>
      <c r="H8959" s="1">
        <v>44200.935173611113</v>
      </c>
    </row>
    <row r="8960" spans="1:8" x14ac:dyDescent="0.3">
      <c r="A8960">
        <v>12447</v>
      </c>
      <c r="B8960" t="s">
        <v>391</v>
      </c>
      <c r="C8960" t="str">
        <f>VLOOKUP(B8960,'[1]Content.csv; filename%2A'!$B$2:$E$802,3,FALSE)</f>
        <v>photo</v>
      </c>
      <c r="D8960" t="str">
        <f>VLOOKUP(B8960,'[1]Content.csv; filename%2A'!$B$2:$E$802,4,FALSE)</f>
        <v>public speaking</v>
      </c>
      <c r="E8960" t="s">
        <v>11</v>
      </c>
      <c r="F8960" t="str">
        <f>VLOOKUP(E8960,'[2]ReactionTypes.csv; filename%2A'!$B$2:$D8975,2,FALSE)</f>
        <v>neutral</v>
      </c>
      <c r="G8960">
        <f>VLOOKUP(E8960,'[3]ReactionTypes.csv; filename%2A'!$B$2:$D$17,3,FALSE)</f>
        <v>20</v>
      </c>
      <c r="H8960" s="1">
        <v>44145.696377314816</v>
      </c>
    </row>
    <row r="8961" spans="1:8" x14ac:dyDescent="0.3">
      <c r="A8961">
        <v>12448</v>
      </c>
      <c r="B8961" t="s">
        <v>391</v>
      </c>
      <c r="C8961" t="str">
        <f>VLOOKUP(B8961,'[1]Content.csv; filename%2A'!$B$2:$E$802,3,FALSE)</f>
        <v>photo</v>
      </c>
      <c r="D8961" t="str">
        <f>VLOOKUP(B8961,'[1]Content.csv; filename%2A'!$B$2:$E$802,4,FALSE)</f>
        <v>public speaking</v>
      </c>
      <c r="E8961" t="s">
        <v>17</v>
      </c>
      <c r="F8961" t="str">
        <f>VLOOKUP(E8961,'[2]ReactionTypes.csv; filename%2A'!$B$2:$D8976,2,FALSE)</f>
        <v>positive</v>
      </c>
      <c r="G8961">
        <f>VLOOKUP(E8961,'[3]ReactionTypes.csv; filename%2A'!$B$2:$D$17,3,FALSE)</f>
        <v>70</v>
      </c>
      <c r="H8961" s="1">
        <v>44089.755740740744</v>
      </c>
    </row>
    <row r="8962" spans="1:8" x14ac:dyDescent="0.3">
      <c r="A8962">
        <v>12449</v>
      </c>
      <c r="B8962" t="s">
        <v>391</v>
      </c>
      <c r="C8962" t="str">
        <f>VLOOKUP(B8962,'[1]Content.csv; filename%2A'!$B$2:$E$802,3,FALSE)</f>
        <v>photo</v>
      </c>
      <c r="D8962" t="str">
        <f>VLOOKUP(B8962,'[1]Content.csv; filename%2A'!$B$2:$E$802,4,FALSE)</f>
        <v>public speaking</v>
      </c>
      <c r="E8962" t="s">
        <v>15</v>
      </c>
      <c r="F8962" t="str">
        <f>VLOOKUP(E8962,'[2]ReactionTypes.csv; filename%2A'!$B$2:$D8977,2,FALSE)</f>
        <v>positive</v>
      </c>
      <c r="G8962">
        <f>VLOOKUP(E8962,'[3]ReactionTypes.csv; filename%2A'!$B$2:$D$17,3,FALSE)</f>
        <v>50</v>
      </c>
      <c r="H8962" s="1">
        <v>44034.546296296299</v>
      </c>
    </row>
    <row r="8963" spans="1:8" x14ac:dyDescent="0.3">
      <c r="A8963">
        <v>12450</v>
      </c>
      <c r="B8963" t="s">
        <v>391</v>
      </c>
      <c r="C8963" t="str">
        <f>VLOOKUP(B8963,'[1]Content.csv; filename%2A'!$B$2:$E$802,3,FALSE)</f>
        <v>photo</v>
      </c>
      <c r="D8963" t="str">
        <f>VLOOKUP(B8963,'[1]Content.csv; filename%2A'!$B$2:$E$802,4,FALSE)</f>
        <v>public speaking</v>
      </c>
      <c r="E8963" t="s">
        <v>4</v>
      </c>
      <c r="F8963" t="str">
        <f>VLOOKUP(E8963,'[2]ReactionTypes.csv; filename%2A'!$B$2:$D8978,2,FALSE)</f>
        <v>negative</v>
      </c>
      <c r="G8963">
        <f>VLOOKUP(E8963,'[3]ReactionTypes.csv; filename%2A'!$B$2:$D$17,3,FALSE)</f>
        <v>10</v>
      </c>
      <c r="H8963" s="1">
        <v>44089.370266203703</v>
      </c>
    </row>
    <row r="8964" spans="1:8" x14ac:dyDescent="0.3">
      <c r="A8964">
        <v>12451</v>
      </c>
      <c r="B8964" t="s">
        <v>391</v>
      </c>
      <c r="C8964" t="str">
        <f>VLOOKUP(B8964,'[1]Content.csv; filename%2A'!$B$2:$E$802,3,FALSE)</f>
        <v>photo</v>
      </c>
      <c r="D8964" t="str">
        <f>VLOOKUP(B8964,'[1]Content.csv; filename%2A'!$B$2:$E$802,4,FALSE)</f>
        <v>public speaking</v>
      </c>
      <c r="E8964" t="s">
        <v>7</v>
      </c>
      <c r="F8964" t="str">
        <f>VLOOKUP(E8964,'[2]ReactionTypes.csv; filename%2A'!$B$2:$D8979,2,FALSE)</f>
        <v>neutral</v>
      </c>
      <c r="G8964">
        <f>VLOOKUP(E8964,'[3]ReactionTypes.csv; filename%2A'!$B$2:$D$17,3,FALSE)</f>
        <v>35</v>
      </c>
      <c r="H8964" s="1">
        <v>44235.458587962959</v>
      </c>
    </row>
    <row r="8965" spans="1:8" x14ac:dyDescent="0.3">
      <c r="A8965">
        <v>12452</v>
      </c>
      <c r="B8965" t="s">
        <v>391</v>
      </c>
      <c r="C8965" t="str">
        <f>VLOOKUP(B8965,'[1]Content.csv; filename%2A'!$B$2:$E$802,3,FALSE)</f>
        <v>photo</v>
      </c>
      <c r="D8965" t="str">
        <f>VLOOKUP(B8965,'[1]Content.csv; filename%2A'!$B$2:$E$802,4,FALSE)</f>
        <v>public speaking</v>
      </c>
      <c r="E8965" t="s">
        <v>17</v>
      </c>
      <c r="F8965" t="str">
        <f>VLOOKUP(E8965,'[2]ReactionTypes.csv; filename%2A'!$B$2:$D8980,2,FALSE)</f>
        <v>positive</v>
      </c>
      <c r="G8965">
        <f>VLOOKUP(E8965,'[3]ReactionTypes.csv; filename%2A'!$B$2:$D$17,3,FALSE)</f>
        <v>70</v>
      </c>
      <c r="H8965" s="1">
        <v>44325.59034722222</v>
      </c>
    </row>
    <row r="8966" spans="1:8" x14ac:dyDescent="0.3">
      <c r="A8966">
        <v>12454</v>
      </c>
      <c r="B8966" t="s">
        <v>391</v>
      </c>
      <c r="C8966" t="str">
        <f>VLOOKUP(B8966,'[1]Content.csv; filename%2A'!$B$2:$E$802,3,FALSE)</f>
        <v>photo</v>
      </c>
      <c r="D8966" t="str">
        <f>VLOOKUP(B8966,'[1]Content.csv; filename%2A'!$B$2:$E$802,4,FALSE)</f>
        <v>public speaking</v>
      </c>
      <c r="E8966" t="s">
        <v>14</v>
      </c>
      <c r="F8966" t="str">
        <f>VLOOKUP(E8966,'[2]ReactionTypes.csv; filename%2A'!$B$2:$D8981,2,FALSE)</f>
        <v>negative</v>
      </c>
      <c r="G8966">
        <f>VLOOKUP(E8966,'[3]ReactionTypes.csv; filename%2A'!$B$2:$D$17,3,FALSE)</f>
        <v>12</v>
      </c>
      <c r="H8966" s="1">
        <v>44264.182847222219</v>
      </c>
    </row>
    <row r="8967" spans="1:8" x14ac:dyDescent="0.3">
      <c r="A8967">
        <v>12455</v>
      </c>
      <c r="B8967" t="s">
        <v>391</v>
      </c>
      <c r="C8967" t="str">
        <f>VLOOKUP(B8967,'[1]Content.csv; filename%2A'!$B$2:$E$802,3,FALSE)</f>
        <v>photo</v>
      </c>
      <c r="D8967" t="str">
        <f>VLOOKUP(B8967,'[1]Content.csv; filename%2A'!$B$2:$E$802,4,FALSE)</f>
        <v>public speaking</v>
      </c>
      <c r="E8967" t="s">
        <v>20</v>
      </c>
      <c r="F8967" t="str">
        <f>VLOOKUP(E8967,'[2]ReactionTypes.csv; filename%2A'!$B$2:$D8982,2,FALSE)</f>
        <v>positive</v>
      </c>
      <c r="G8967">
        <f>VLOOKUP(E8967,'[3]ReactionTypes.csv; filename%2A'!$B$2:$D$17,3,FALSE)</f>
        <v>72</v>
      </c>
      <c r="H8967" s="1">
        <v>44145.419606481482</v>
      </c>
    </row>
    <row r="8968" spans="1:8" x14ac:dyDescent="0.3">
      <c r="A8968">
        <v>12456</v>
      </c>
      <c r="B8968" t="s">
        <v>391</v>
      </c>
      <c r="C8968" t="str">
        <f>VLOOKUP(B8968,'[1]Content.csv; filename%2A'!$B$2:$E$802,3,FALSE)</f>
        <v>photo</v>
      </c>
      <c r="D8968" t="str">
        <f>VLOOKUP(B8968,'[1]Content.csv; filename%2A'!$B$2:$E$802,4,FALSE)</f>
        <v>public speaking</v>
      </c>
      <c r="E8968" t="s">
        <v>12</v>
      </c>
      <c r="F8968" t="str">
        <f>VLOOKUP(E8968,'[2]ReactionTypes.csv; filename%2A'!$B$2:$D8983,2,FALSE)</f>
        <v>positive</v>
      </c>
      <c r="G8968">
        <f>VLOOKUP(E8968,'[3]ReactionTypes.csv; filename%2A'!$B$2:$D$17,3,FALSE)</f>
        <v>75</v>
      </c>
      <c r="H8968" s="1">
        <v>44322.952939814815</v>
      </c>
    </row>
    <row r="8969" spans="1:8" x14ac:dyDescent="0.3">
      <c r="A8969">
        <v>12457</v>
      </c>
      <c r="B8969" t="s">
        <v>391</v>
      </c>
      <c r="C8969" t="str">
        <f>VLOOKUP(B8969,'[1]Content.csv; filename%2A'!$B$2:$E$802,3,FALSE)</f>
        <v>photo</v>
      </c>
      <c r="D8969" t="str">
        <f>VLOOKUP(B8969,'[1]Content.csv; filename%2A'!$B$2:$E$802,4,FALSE)</f>
        <v>public speaking</v>
      </c>
      <c r="E8969" t="s">
        <v>5</v>
      </c>
      <c r="F8969" t="str">
        <f>VLOOKUP(E8969,'[2]ReactionTypes.csv; filename%2A'!$B$2:$D8984,2,FALSE)</f>
        <v>negative</v>
      </c>
      <c r="G8969">
        <f>VLOOKUP(E8969,'[3]ReactionTypes.csv; filename%2A'!$B$2:$D$17,3,FALSE)</f>
        <v>15</v>
      </c>
      <c r="H8969" s="1">
        <v>44291.52140046296</v>
      </c>
    </row>
    <row r="8970" spans="1:8" x14ac:dyDescent="0.3">
      <c r="A8970">
        <v>12458</v>
      </c>
      <c r="B8970" t="s">
        <v>391</v>
      </c>
      <c r="C8970" t="str">
        <f>VLOOKUP(B8970,'[1]Content.csv; filename%2A'!$B$2:$E$802,3,FALSE)</f>
        <v>photo</v>
      </c>
      <c r="D8970" t="str">
        <f>VLOOKUP(B8970,'[1]Content.csv; filename%2A'!$B$2:$E$802,4,FALSE)</f>
        <v>public speaking</v>
      </c>
      <c r="E8970" t="s">
        <v>17</v>
      </c>
      <c r="F8970" t="str">
        <f>VLOOKUP(E8970,'[2]ReactionTypes.csv; filename%2A'!$B$2:$D8985,2,FALSE)</f>
        <v>positive</v>
      </c>
      <c r="G8970">
        <f>VLOOKUP(E8970,'[3]ReactionTypes.csv; filename%2A'!$B$2:$D$17,3,FALSE)</f>
        <v>70</v>
      </c>
      <c r="H8970" s="1">
        <v>44022.827824074076</v>
      </c>
    </row>
    <row r="8971" spans="1:8" x14ac:dyDescent="0.3">
      <c r="A8971">
        <v>12459</v>
      </c>
      <c r="B8971" t="s">
        <v>391</v>
      </c>
      <c r="C8971" t="str">
        <f>VLOOKUP(B8971,'[1]Content.csv; filename%2A'!$B$2:$E$802,3,FALSE)</f>
        <v>photo</v>
      </c>
      <c r="D8971" t="str">
        <f>VLOOKUP(B8971,'[1]Content.csv; filename%2A'!$B$2:$E$802,4,FALSE)</f>
        <v>public speaking</v>
      </c>
      <c r="E8971" t="s">
        <v>4</v>
      </c>
      <c r="F8971" t="str">
        <f>VLOOKUP(E8971,'[2]ReactionTypes.csv; filename%2A'!$B$2:$D8986,2,FALSE)</f>
        <v>negative</v>
      </c>
      <c r="G8971">
        <f>VLOOKUP(E8971,'[3]ReactionTypes.csv; filename%2A'!$B$2:$D$17,3,FALSE)</f>
        <v>10</v>
      </c>
      <c r="H8971" s="1">
        <v>44243.858090277776</v>
      </c>
    </row>
    <row r="8972" spans="1:8" x14ac:dyDescent="0.3">
      <c r="A8972">
        <v>12460</v>
      </c>
      <c r="B8972" t="s">
        <v>391</v>
      </c>
      <c r="C8972" t="str">
        <f>VLOOKUP(B8972,'[1]Content.csv; filename%2A'!$B$2:$E$802,3,FALSE)</f>
        <v>photo</v>
      </c>
      <c r="D8972" t="str">
        <f>VLOOKUP(B8972,'[1]Content.csv; filename%2A'!$B$2:$E$802,4,FALSE)</f>
        <v>public speaking</v>
      </c>
      <c r="E8972" t="s">
        <v>9</v>
      </c>
      <c r="F8972" t="str">
        <f>VLOOKUP(E8972,'[2]ReactionTypes.csv; filename%2A'!$B$2:$D8987,2,FALSE)</f>
        <v>negative</v>
      </c>
      <c r="G8972">
        <f>VLOOKUP(E8972,'[3]ReactionTypes.csv; filename%2A'!$B$2:$D$17,3,FALSE)</f>
        <v>5</v>
      </c>
      <c r="H8972" s="1">
        <v>44073.403425925928</v>
      </c>
    </row>
    <row r="8973" spans="1:8" x14ac:dyDescent="0.3">
      <c r="A8973">
        <v>12461</v>
      </c>
      <c r="B8973" t="s">
        <v>391</v>
      </c>
      <c r="C8973" t="str">
        <f>VLOOKUP(B8973,'[1]Content.csv; filename%2A'!$B$2:$E$802,3,FALSE)</f>
        <v>photo</v>
      </c>
      <c r="D8973" t="str">
        <f>VLOOKUP(B8973,'[1]Content.csv; filename%2A'!$B$2:$E$802,4,FALSE)</f>
        <v>public speaking</v>
      </c>
      <c r="E8973" t="s">
        <v>16</v>
      </c>
      <c r="F8973" t="str">
        <f>VLOOKUP(E8973,'[2]ReactionTypes.csv; filename%2A'!$B$2:$D8988,2,FALSE)</f>
        <v>positive</v>
      </c>
      <c r="G8973">
        <f>VLOOKUP(E8973,'[3]ReactionTypes.csv; filename%2A'!$B$2:$D$17,3,FALSE)</f>
        <v>60</v>
      </c>
      <c r="H8973" s="1">
        <v>44054.046018518522</v>
      </c>
    </row>
    <row r="8974" spans="1:8" x14ac:dyDescent="0.3">
      <c r="A8974">
        <v>12462</v>
      </c>
      <c r="B8974" t="s">
        <v>391</v>
      </c>
      <c r="C8974" t="str">
        <f>VLOOKUP(B8974,'[1]Content.csv; filename%2A'!$B$2:$E$802,3,FALSE)</f>
        <v>photo</v>
      </c>
      <c r="D8974" t="str">
        <f>VLOOKUP(B8974,'[1]Content.csv; filename%2A'!$B$2:$E$802,4,FALSE)</f>
        <v>public speaking</v>
      </c>
      <c r="E8974" t="s">
        <v>20</v>
      </c>
      <c r="F8974" t="str">
        <f>VLOOKUP(E8974,'[2]ReactionTypes.csv; filename%2A'!$B$2:$D8989,2,FALSE)</f>
        <v>positive</v>
      </c>
      <c r="G8974">
        <f>VLOOKUP(E8974,'[3]ReactionTypes.csv; filename%2A'!$B$2:$D$17,3,FALSE)</f>
        <v>72</v>
      </c>
      <c r="H8974" s="1">
        <v>44321.216643518521</v>
      </c>
    </row>
    <row r="8975" spans="1:8" x14ac:dyDescent="0.3">
      <c r="A8975">
        <v>12464</v>
      </c>
      <c r="B8975" t="s">
        <v>391</v>
      </c>
      <c r="C8975" t="str">
        <f>VLOOKUP(B8975,'[1]Content.csv; filename%2A'!$B$2:$E$802,3,FALSE)</f>
        <v>photo</v>
      </c>
      <c r="D8975" t="str">
        <f>VLOOKUP(B8975,'[1]Content.csv; filename%2A'!$B$2:$E$802,4,FALSE)</f>
        <v>public speaking</v>
      </c>
      <c r="E8975" t="s">
        <v>17</v>
      </c>
      <c r="F8975" t="str">
        <f>VLOOKUP(E8975,'[2]ReactionTypes.csv; filename%2A'!$B$2:$D8990,2,FALSE)</f>
        <v>positive</v>
      </c>
      <c r="G8975">
        <f>VLOOKUP(E8975,'[3]ReactionTypes.csv; filename%2A'!$B$2:$D$17,3,FALSE)</f>
        <v>70</v>
      </c>
      <c r="H8975" s="1">
        <v>44125.500150462962</v>
      </c>
    </row>
    <row r="8976" spans="1:8" x14ac:dyDescent="0.3">
      <c r="A8976">
        <v>12465</v>
      </c>
      <c r="B8976" t="s">
        <v>391</v>
      </c>
      <c r="C8976" t="str">
        <f>VLOOKUP(B8976,'[1]Content.csv; filename%2A'!$B$2:$E$802,3,FALSE)</f>
        <v>photo</v>
      </c>
      <c r="D8976" t="str">
        <f>VLOOKUP(B8976,'[1]Content.csv; filename%2A'!$B$2:$E$802,4,FALSE)</f>
        <v>public speaking</v>
      </c>
      <c r="E8976" t="s">
        <v>14</v>
      </c>
      <c r="F8976" t="str">
        <f>VLOOKUP(E8976,'[2]ReactionTypes.csv; filename%2A'!$B$2:$D8991,2,FALSE)</f>
        <v>negative</v>
      </c>
      <c r="G8976">
        <f>VLOOKUP(E8976,'[3]ReactionTypes.csv; filename%2A'!$B$2:$D$17,3,FALSE)</f>
        <v>12</v>
      </c>
      <c r="H8976" s="1">
        <v>44029.945648148147</v>
      </c>
    </row>
    <row r="8977" spans="1:8" x14ac:dyDescent="0.3">
      <c r="A8977">
        <v>12466</v>
      </c>
      <c r="B8977" t="s">
        <v>391</v>
      </c>
      <c r="C8977" t="str">
        <f>VLOOKUP(B8977,'[1]Content.csv; filename%2A'!$B$2:$E$802,3,FALSE)</f>
        <v>photo</v>
      </c>
      <c r="D8977" t="str">
        <f>VLOOKUP(B8977,'[1]Content.csv; filename%2A'!$B$2:$E$802,4,FALSE)</f>
        <v>public speaking</v>
      </c>
      <c r="E8977" t="s">
        <v>12</v>
      </c>
      <c r="F8977" t="str">
        <f>VLOOKUP(E8977,'[2]ReactionTypes.csv; filename%2A'!$B$2:$D8992,2,FALSE)</f>
        <v>positive</v>
      </c>
      <c r="G8977">
        <f>VLOOKUP(E8977,'[3]ReactionTypes.csv; filename%2A'!$B$2:$D$17,3,FALSE)</f>
        <v>75</v>
      </c>
      <c r="H8977" s="1">
        <v>44035.015347222223</v>
      </c>
    </row>
    <row r="8978" spans="1:8" x14ac:dyDescent="0.3">
      <c r="A8978">
        <v>12467</v>
      </c>
      <c r="B8978" t="s">
        <v>391</v>
      </c>
      <c r="C8978" t="str">
        <f>VLOOKUP(B8978,'[1]Content.csv; filename%2A'!$B$2:$E$802,3,FALSE)</f>
        <v>photo</v>
      </c>
      <c r="D8978" t="str">
        <f>VLOOKUP(B8978,'[1]Content.csv; filename%2A'!$B$2:$E$802,4,FALSE)</f>
        <v>public speaking</v>
      </c>
      <c r="E8978" t="s">
        <v>14</v>
      </c>
      <c r="F8978" t="str">
        <f>VLOOKUP(E8978,'[2]ReactionTypes.csv; filename%2A'!$B$2:$D8993,2,FALSE)</f>
        <v>negative</v>
      </c>
      <c r="G8978">
        <f>VLOOKUP(E8978,'[3]ReactionTypes.csv; filename%2A'!$B$2:$D$17,3,FALSE)</f>
        <v>12</v>
      </c>
      <c r="H8978" s="1">
        <v>44283.635034722225</v>
      </c>
    </row>
    <row r="8979" spans="1:8" x14ac:dyDescent="0.3">
      <c r="A8979">
        <v>12469</v>
      </c>
      <c r="B8979" s="2" t="s">
        <v>392</v>
      </c>
      <c r="C8979" t="str">
        <f>VLOOKUP(B8979,'[1]Content.csv; filename%2A'!$B$2:$E$802,3,FALSE)</f>
        <v>video</v>
      </c>
      <c r="D8979" t="str">
        <f>VLOOKUP(B8979,'[1]Content.csv; filename%2A'!$B$2:$E$802,4,FALSE)</f>
        <v>dogs</v>
      </c>
      <c r="E8979" t="s">
        <v>11</v>
      </c>
      <c r="F8979" t="str">
        <f>VLOOKUP(E8979,'[2]ReactionTypes.csv; filename%2A'!$B$2:$D8994,2,FALSE)</f>
        <v>neutral</v>
      </c>
      <c r="G8979">
        <f>VLOOKUP(E8979,'[3]ReactionTypes.csv; filename%2A'!$B$2:$D$17,3,FALSE)</f>
        <v>20</v>
      </c>
      <c r="H8979" s="1">
        <v>44060.786157407405</v>
      </c>
    </row>
    <row r="8980" spans="1:8" x14ac:dyDescent="0.3">
      <c r="A8980">
        <v>12470</v>
      </c>
      <c r="B8980" s="2" t="s">
        <v>392</v>
      </c>
      <c r="C8980" t="str">
        <f>VLOOKUP(B8980,'[1]Content.csv; filename%2A'!$B$2:$E$802,3,FALSE)</f>
        <v>video</v>
      </c>
      <c r="D8980" t="str">
        <f>VLOOKUP(B8980,'[1]Content.csv; filename%2A'!$B$2:$E$802,4,FALSE)</f>
        <v>dogs</v>
      </c>
      <c r="E8980" t="s">
        <v>16</v>
      </c>
      <c r="F8980" t="str">
        <f>VLOOKUP(E8980,'[2]ReactionTypes.csv; filename%2A'!$B$2:$D8995,2,FALSE)</f>
        <v>positive</v>
      </c>
      <c r="G8980">
        <f>VLOOKUP(E8980,'[3]ReactionTypes.csv; filename%2A'!$B$2:$D$17,3,FALSE)</f>
        <v>60</v>
      </c>
      <c r="H8980" s="1">
        <v>44039.580439814818</v>
      </c>
    </row>
    <row r="8981" spans="1:8" x14ac:dyDescent="0.3">
      <c r="A8981">
        <v>12471</v>
      </c>
      <c r="B8981" s="2" t="s">
        <v>392</v>
      </c>
      <c r="C8981" t="str">
        <f>VLOOKUP(B8981,'[1]Content.csv; filename%2A'!$B$2:$E$802,3,FALSE)</f>
        <v>video</v>
      </c>
      <c r="D8981" t="str">
        <f>VLOOKUP(B8981,'[1]Content.csv; filename%2A'!$B$2:$E$802,4,FALSE)</f>
        <v>dogs</v>
      </c>
      <c r="E8981" t="s">
        <v>9</v>
      </c>
      <c r="F8981" t="str">
        <f>VLOOKUP(E8981,'[2]ReactionTypes.csv; filename%2A'!$B$2:$D8996,2,FALSE)</f>
        <v>negative</v>
      </c>
      <c r="G8981">
        <f>VLOOKUP(E8981,'[3]ReactionTypes.csv; filename%2A'!$B$2:$D$17,3,FALSE)</f>
        <v>5</v>
      </c>
      <c r="H8981" s="1">
        <v>44359.906481481485</v>
      </c>
    </row>
    <row r="8982" spans="1:8" x14ac:dyDescent="0.3">
      <c r="A8982">
        <v>12472</v>
      </c>
      <c r="B8982" s="2" t="s">
        <v>392</v>
      </c>
      <c r="C8982" t="str">
        <f>VLOOKUP(B8982,'[1]Content.csv; filename%2A'!$B$2:$E$802,3,FALSE)</f>
        <v>video</v>
      </c>
      <c r="D8982" t="str">
        <f>VLOOKUP(B8982,'[1]Content.csv; filename%2A'!$B$2:$E$802,4,FALSE)</f>
        <v>dogs</v>
      </c>
      <c r="E8982" t="s">
        <v>20</v>
      </c>
      <c r="F8982" t="str">
        <f>VLOOKUP(E8982,'[2]ReactionTypes.csv; filename%2A'!$B$2:$D8997,2,FALSE)</f>
        <v>positive</v>
      </c>
      <c r="G8982">
        <f>VLOOKUP(E8982,'[3]ReactionTypes.csv; filename%2A'!$B$2:$D$17,3,FALSE)</f>
        <v>72</v>
      </c>
      <c r="H8982" s="1">
        <v>44005.475057870368</v>
      </c>
    </row>
    <row r="8983" spans="1:8" x14ac:dyDescent="0.3">
      <c r="A8983">
        <v>12473</v>
      </c>
      <c r="B8983" s="2" t="s">
        <v>392</v>
      </c>
      <c r="C8983" t="str">
        <f>VLOOKUP(B8983,'[1]Content.csv; filename%2A'!$B$2:$E$802,3,FALSE)</f>
        <v>video</v>
      </c>
      <c r="D8983" t="str">
        <f>VLOOKUP(B8983,'[1]Content.csv; filename%2A'!$B$2:$E$802,4,FALSE)</f>
        <v>dogs</v>
      </c>
      <c r="E8983" t="s">
        <v>3</v>
      </c>
      <c r="F8983" t="str">
        <f>VLOOKUP(E8983,'[2]ReactionTypes.csv; filename%2A'!$B$2:$D8998,2,FALSE)</f>
        <v>negative</v>
      </c>
      <c r="G8983">
        <f>VLOOKUP(E8983,'[3]ReactionTypes.csv; filename%2A'!$B$2:$D$17,3,FALSE)</f>
        <v>0</v>
      </c>
      <c r="H8983" s="1">
        <v>44207.067210648151</v>
      </c>
    </row>
    <row r="8984" spans="1:8" x14ac:dyDescent="0.3">
      <c r="A8984">
        <v>12474</v>
      </c>
      <c r="B8984" s="2" t="s">
        <v>392</v>
      </c>
      <c r="C8984" t="str">
        <f>VLOOKUP(B8984,'[1]Content.csv; filename%2A'!$B$2:$E$802,3,FALSE)</f>
        <v>video</v>
      </c>
      <c r="D8984" t="str">
        <f>VLOOKUP(B8984,'[1]Content.csv; filename%2A'!$B$2:$E$802,4,FALSE)</f>
        <v>dogs</v>
      </c>
      <c r="E8984" t="s">
        <v>14</v>
      </c>
      <c r="F8984" t="str">
        <f>VLOOKUP(E8984,'[2]ReactionTypes.csv; filename%2A'!$B$2:$D8999,2,FALSE)</f>
        <v>negative</v>
      </c>
      <c r="G8984">
        <f>VLOOKUP(E8984,'[3]ReactionTypes.csv; filename%2A'!$B$2:$D$17,3,FALSE)</f>
        <v>12</v>
      </c>
      <c r="H8984" s="1">
        <v>44196.543541666666</v>
      </c>
    </row>
    <row r="8985" spans="1:8" x14ac:dyDescent="0.3">
      <c r="A8985">
        <v>12475</v>
      </c>
      <c r="B8985" s="2" t="s">
        <v>392</v>
      </c>
      <c r="C8985" t="str">
        <f>VLOOKUP(B8985,'[1]Content.csv; filename%2A'!$B$2:$E$802,3,FALSE)</f>
        <v>video</v>
      </c>
      <c r="D8985" t="str">
        <f>VLOOKUP(B8985,'[1]Content.csv; filename%2A'!$B$2:$E$802,4,FALSE)</f>
        <v>dogs</v>
      </c>
      <c r="E8985" t="s">
        <v>17</v>
      </c>
      <c r="F8985" t="str">
        <f>VLOOKUP(E8985,'[2]ReactionTypes.csv; filename%2A'!$B$2:$D9000,2,FALSE)</f>
        <v>positive</v>
      </c>
      <c r="G8985">
        <f>VLOOKUP(E8985,'[3]ReactionTypes.csv; filename%2A'!$B$2:$D$17,3,FALSE)</f>
        <v>70</v>
      </c>
      <c r="H8985" s="1">
        <v>44043.949467592596</v>
      </c>
    </row>
    <row r="8986" spans="1:8" x14ac:dyDescent="0.3">
      <c r="A8986">
        <v>12476</v>
      </c>
      <c r="B8986" s="2" t="s">
        <v>392</v>
      </c>
      <c r="C8986" t="str">
        <f>VLOOKUP(B8986,'[1]Content.csv; filename%2A'!$B$2:$E$802,3,FALSE)</f>
        <v>video</v>
      </c>
      <c r="D8986" t="str">
        <f>VLOOKUP(B8986,'[1]Content.csv; filename%2A'!$B$2:$E$802,4,FALSE)</f>
        <v>dogs</v>
      </c>
      <c r="E8986" t="s">
        <v>13</v>
      </c>
      <c r="F8986" t="str">
        <f>VLOOKUP(E8986,'[2]ReactionTypes.csv; filename%2A'!$B$2:$D9001,2,FALSE)</f>
        <v>positive</v>
      </c>
      <c r="G8986">
        <f>VLOOKUP(E8986,'[3]ReactionTypes.csv; filename%2A'!$B$2:$D$17,3,FALSE)</f>
        <v>45</v>
      </c>
      <c r="H8986" s="1">
        <v>44242.912592592591</v>
      </c>
    </row>
    <row r="8987" spans="1:8" x14ac:dyDescent="0.3">
      <c r="A8987">
        <v>12477</v>
      </c>
      <c r="B8987" s="2" t="s">
        <v>392</v>
      </c>
      <c r="C8987" t="str">
        <f>VLOOKUP(B8987,'[1]Content.csv; filename%2A'!$B$2:$E$802,3,FALSE)</f>
        <v>video</v>
      </c>
      <c r="D8987" t="str">
        <f>VLOOKUP(B8987,'[1]Content.csv; filename%2A'!$B$2:$E$802,4,FALSE)</f>
        <v>dogs</v>
      </c>
      <c r="E8987" t="s">
        <v>12</v>
      </c>
      <c r="F8987" t="str">
        <f>VLOOKUP(E8987,'[2]ReactionTypes.csv; filename%2A'!$B$2:$D9002,2,FALSE)</f>
        <v>positive</v>
      </c>
      <c r="G8987">
        <f>VLOOKUP(E8987,'[3]ReactionTypes.csv; filename%2A'!$B$2:$D$17,3,FALSE)</f>
        <v>75</v>
      </c>
      <c r="H8987" s="1">
        <v>44122.611724537041</v>
      </c>
    </row>
    <row r="8988" spans="1:8" x14ac:dyDescent="0.3">
      <c r="A8988">
        <v>12479</v>
      </c>
      <c r="B8988" s="2" t="s">
        <v>392</v>
      </c>
      <c r="C8988" t="str">
        <f>VLOOKUP(B8988,'[1]Content.csv; filename%2A'!$B$2:$E$802,3,FALSE)</f>
        <v>video</v>
      </c>
      <c r="D8988" t="str">
        <f>VLOOKUP(B8988,'[1]Content.csv; filename%2A'!$B$2:$E$802,4,FALSE)</f>
        <v>dogs</v>
      </c>
      <c r="E8988" t="s">
        <v>14</v>
      </c>
      <c r="F8988" t="str">
        <f>VLOOKUP(E8988,'[2]ReactionTypes.csv; filename%2A'!$B$2:$D9003,2,FALSE)</f>
        <v>negative</v>
      </c>
      <c r="G8988">
        <f>VLOOKUP(E8988,'[3]ReactionTypes.csv; filename%2A'!$B$2:$D$17,3,FALSE)</f>
        <v>12</v>
      </c>
      <c r="H8988" s="1">
        <v>44256.364664351851</v>
      </c>
    </row>
    <row r="8989" spans="1:8" x14ac:dyDescent="0.3">
      <c r="A8989">
        <v>12520</v>
      </c>
      <c r="B8989" t="s">
        <v>393</v>
      </c>
      <c r="C8989" t="str">
        <f>VLOOKUP(B8989,'[1]Content.csv; filename%2A'!$B$2:$E$802,3,FALSE)</f>
        <v>video</v>
      </c>
      <c r="D8989" t="str">
        <f>VLOOKUP(B8989,'[1]Content.csv; filename%2A'!$B$2:$E$802,4,FALSE)</f>
        <v>travel</v>
      </c>
      <c r="E8989" t="s">
        <v>13</v>
      </c>
      <c r="F8989" t="str">
        <f>VLOOKUP(E8989,'[2]ReactionTypes.csv; filename%2A'!$B$2:$D9004,2,FALSE)</f>
        <v>positive</v>
      </c>
      <c r="G8989">
        <f>VLOOKUP(E8989,'[3]ReactionTypes.csv; filename%2A'!$B$2:$D$17,3,FALSE)</f>
        <v>45</v>
      </c>
      <c r="H8989" s="1">
        <v>44144.239699074074</v>
      </c>
    </row>
    <row r="8990" spans="1:8" x14ac:dyDescent="0.3">
      <c r="A8990">
        <v>12521</v>
      </c>
      <c r="B8990" t="s">
        <v>393</v>
      </c>
      <c r="C8990" t="str">
        <f>VLOOKUP(B8990,'[1]Content.csv; filename%2A'!$B$2:$E$802,3,FALSE)</f>
        <v>video</v>
      </c>
      <c r="D8990" t="str">
        <f>VLOOKUP(B8990,'[1]Content.csv; filename%2A'!$B$2:$E$802,4,FALSE)</f>
        <v>travel</v>
      </c>
      <c r="E8990" t="s">
        <v>16</v>
      </c>
      <c r="F8990" t="str">
        <f>VLOOKUP(E8990,'[2]ReactionTypes.csv; filename%2A'!$B$2:$D9005,2,FALSE)</f>
        <v>positive</v>
      </c>
      <c r="G8990">
        <f>VLOOKUP(E8990,'[3]ReactionTypes.csv; filename%2A'!$B$2:$D$17,3,FALSE)</f>
        <v>60</v>
      </c>
      <c r="H8990" s="1">
        <v>44063.148472222223</v>
      </c>
    </row>
    <row r="8991" spans="1:8" x14ac:dyDescent="0.3">
      <c r="A8991">
        <v>12522</v>
      </c>
      <c r="B8991" t="s">
        <v>393</v>
      </c>
      <c r="C8991" t="str">
        <f>VLOOKUP(B8991,'[1]Content.csv; filename%2A'!$B$2:$E$802,3,FALSE)</f>
        <v>video</v>
      </c>
      <c r="D8991" t="str">
        <f>VLOOKUP(B8991,'[1]Content.csv; filename%2A'!$B$2:$E$802,4,FALSE)</f>
        <v>travel</v>
      </c>
      <c r="E8991" t="s">
        <v>7</v>
      </c>
      <c r="F8991" t="str">
        <f>VLOOKUP(E8991,'[2]ReactionTypes.csv; filename%2A'!$B$2:$D9006,2,FALSE)</f>
        <v>neutral</v>
      </c>
      <c r="G8991">
        <f>VLOOKUP(E8991,'[3]ReactionTypes.csv; filename%2A'!$B$2:$D$17,3,FALSE)</f>
        <v>35</v>
      </c>
      <c r="H8991" s="1">
        <v>44197.870717592596</v>
      </c>
    </row>
    <row r="8992" spans="1:8" x14ac:dyDescent="0.3">
      <c r="A8992">
        <v>12523</v>
      </c>
      <c r="B8992" t="s">
        <v>393</v>
      </c>
      <c r="C8992" t="str">
        <f>VLOOKUP(B8992,'[1]Content.csv; filename%2A'!$B$2:$E$802,3,FALSE)</f>
        <v>video</v>
      </c>
      <c r="D8992" t="str">
        <f>VLOOKUP(B8992,'[1]Content.csv; filename%2A'!$B$2:$E$802,4,FALSE)</f>
        <v>travel</v>
      </c>
      <c r="E8992" t="s">
        <v>3</v>
      </c>
      <c r="F8992" t="str">
        <f>VLOOKUP(E8992,'[2]ReactionTypes.csv; filename%2A'!$B$2:$D9007,2,FALSE)</f>
        <v>negative</v>
      </c>
      <c r="G8992">
        <f>VLOOKUP(E8992,'[3]ReactionTypes.csv; filename%2A'!$B$2:$D$17,3,FALSE)</f>
        <v>0</v>
      </c>
      <c r="H8992" s="1">
        <v>44351.243981481479</v>
      </c>
    </row>
    <row r="8993" spans="1:8" x14ac:dyDescent="0.3">
      <c r="A8993">
        <v>12524</v>
      </c>
      <c r="B8993" t="s">
        <v>393</v>
      </c>
      <c r="C8993" t="str">
        <f>VLOOKUP(B8993,'[1]Content.csv; filename%2A'!$B$2:$E$802,3,FALSE)</f>
        <v>video</v>
      </c>
      <c r="D8993" t="str">
        <f>VLOOKUP(B8993,'[1]Content.csv; filename%2A'!$B$2:$E$802,4,FALSE)</f>
        <v>travel</v>
      </c>
      <c r="E8993" t="s">
        <v>16</v>
      </c>
      <c r="F8993" t="str">
        <f>VLOOKUP(E8993,'[2]ReactionTypes.csv; filename%2A'!$B$2:$D9008,2,FALSE)</f>
        <v>positive</v>
      </c>
      <c r="G8993">
        <f>VLOOKUP(E8993,'[3]ReactionTypes.csv; filename%2A'!$B$2:$D$17,3,FALSE)</f>
        <v>60</v>
      </c>
      <c r="H8993" s="1">
        <v>44326.98096064815</v>
      </c>
    </row>
    <row r="8994" spans="1:8" x14ac:dyDescent="0.3">
      <c r="A8994">
        <v>12525</v>
      </c>
      <c r="B8994" t="s">
        <v>393</v>
      </c>
      <c r="C8994" t="str">
        <f>VLOOKUP(B8994,'[1]Content.csv; filename%2A'!$B$2:$E$802,3,FALSE)</f>
        <v>video</v>
      </c>
      <c r="D8994" t="str">
        <f>VLOOKUP(B8994,'[1]Content.csv; filename%2A'!$B$2:$E$802,4,FALSE)</f>
        <v>travel</v>
      </c>
      <c r="E8994" t="s">
        <v>20</v>
      </c>
      <c r="F8994" t="str">
        <f>VLOOKUP(E8994,'[2]ReactionTypes.csv; filename%2A'!$B$2:$D9009,2,FALSE)</f>
        <v>positive</v>
      </c>
      <c r="G8994">
        <f>VLOOKUP(E8994,'[3]ReactionTypes.csv; filename%2A'!$B$2:$D$17,3,FALSE)</f>
        <v>72</v>
      </c>
      <c r="H8994" s="1">
        <v>44083.81958333333</v>
      </c>
    </row>
    <row r="8995" spans="1:8" x14ac:dyDescent="0.3">
      <c r="A8995">
        <v>12526</v>
      </c>
      <c r="B8995" t="s">
        <v>393</v>
      </c>
      <c r="C8995" t="str">
        <f>VLOOKUP(B8995,'[1]Content.csv; filename%2A'!$B$2:$E$802,3,FALSE)</f>
        <v>video</v>
      </c>
      <c r="D8995" t="str">
        <f>VLOOKUP(B8995,'[1]Content.csv; filename%2A'!$B$2:$E$802,4,FALSE)</f>
        <v>travel</v>
      </c>
      <c r="E8995" t="s">
        <v>11</v>
      </c>
      <c r="F8995" t="str">
        <f>VLOOKUP(E8995,'[2]ReactionTypes.csv; filename%2A'!$B$2:$D9010,2,FALSE)</f>
        <v>neutral</v>
      </c>
      <c r="G8995">
        <f>VLOOKUP(E8995,'[3]ReactionTypes.csv; filename%2A'!$B$2:$D$17,3,FALSE)</f>
        <v>20</v>
      </c>
      <c r="H8995" s="1">
        <v>44182.168749999997</v>
      </c>
    </row>
    <row r="8996" spans="1:8" x14ac:dyDescent="0.3">
      <c r="A8996">
        <v>12527</v>
      </c>
      <c r="B8996" t="s">
        <v>393</v>
      </c>
      <c r="C8996" t="str">
        <f>VLOOKUP(B8996,'[1]Content.csv; filename%2A'!$B$2:$E$802,3,FALSE)</f>
        <v>video</v>
      </c>
      <c r="D8996" t="str">
        <f>VLOOKUP(B8996,'[1]Content.csv; filename%2A'!$B$2:$E$802,4,FALSE)</f>
        <v>travel</v>
      </c>
      <c r="E8996" t="s">
        <v>17</v>
      </c>
      <c r="F8996" t="str">
        <f>VLOOKUP(E8996,'[2]ReactionTypes.csv; filename%2A'!$B$2:$D9011,2,FALSE)</f>
        <v>positive</v>
      </c>
      <c r="G8996">
        <f>VLOOKUP(E8996,'[3]ReactionTypes.csv; filename%2A'!$B$2:$D$17,3,FALSE)</f>
        <v>70</v>
      </c>
      <c r="H8996" s="1">
        <v>44148.102210648147</v>
      </c>
    </row>
    <row r="8997" spans="1:8" x14ac:dyDescent="0.3">
      <c r="A8997">
        <v>12528</v>
      </c>
      <c r="B8997" t="s">
        <v>393</v>
      </c>
      <c r="C8997" t="str">
        <f>VLOOKUP(B8997,'[1]Content.csv; filename%2A'!$B$2:$E$802,3,FALSE)</f>
        <v>video</v>
      </c>
      <c r="D8997" t="str">
        <f>VLOOKUP(B8997,'[1]Content.csv; filename%2A'!$B$2:$E$802,4,FALSE)</f>
        <v>travel</v>
      </c>
      <c r="E8997" t="s">
        <v>12</v>
      </c>
      <c r="F8997" t="str">
        <f>VLOOKUP(E8997,'[2]ReactionTypes.csv; filename%2A'!$B$2:$D9012,2,FALSE)</f>
        <v>positive</v>
      </c>
      <c r="G8997">
        <f>VLOOKUP(E8997,'[3]ReactionTypes.csv; filename%2A'!$B$2:$D$17,3,FALSE)</f>
        <v>75</v>
      </c>
      <c r="H8997" s="1">
        <v>44125.397604166668</v>
      </c>
    </row>
    <row r="8998" spans="1:8" x14ac:dyDescent="0.3">
      <c r="A8998">
        <v>12530</v>
      </c>
      <c r="B8998" t="s">
        <v>393</v>
      </c>
      <c r="C8998" t="str">
        <f>VLOOKUP(B8998,'[1]Content.csv; filename%2A'!$B$2:$E$802,3,FALSE)</f>
        <v>video</v>
      </c>
      <c r="D8998" t="str">
        <f>VLOOKUP(B8998,'[1]Content.csv; filename%2A'!$B$2:$E$802,4,FALSE)</f>
        <v>travel</v>
      </c>
      <c r="E8998" t="s">
        <v>3</v>
      </c>
      <c r="F8998" t="str">
        <f>VLOOKUP(E8998,'[2]ReactionTypes.csv; filename%2A'!$B$2:$D9013,2,FALSE)</f>
        <v>negative</v>
      </c>
      <c r="G8998">
        <f>VLOOKUP(E8998,'[3]ReactionTypes.csv; filename%2A'!$B$2:$D$17,3,FALSE)</f>
        <v>0</v>
      </c>
      <c r="H8998" s="1">
        <v>44266.151377314818</v>
      </c>
    </row>
    <row r="8999" spans="1:8" x14ac:dyDescent="0.3">
      <c r="A8999">
        <v>12531</v>
      </c>
      <c r="B8999" t="s">
        <v>393</v>
      </c>
      <c r="C8999" t="str">
        <f>VLOOKUP(B8999,'[1]Content.csv; filename%2A'!$B$2:$E$802,3,FALSE)</f>
        <v>video</v>
      </c>
      <c r="D8999" t="str">
        <f>VLOOKUP(B8999,'[1]Content.csv; filename%2A'!$B$2:$E$802,4,FALSE)</f>
        <v>travel</v>
      </c>
      <c r="E8999" t="s">
        <v>15</v>
      </c>
      <c r="F8999" t="str">
        <f>VLOOKUP(E8999,'[2]ReactionTypes.csv; filename%2A'!$B$2:$D9014,2,FALSE)</f>
        <v>positive</v>
      </c>
      <c r="G8999">
        <f>VLOOKUP(E8999,'[3]ReactionTypes.csv; filename%2A'!$B$2:$D$17,3,FALSE)</f>
        <v>50</v>
      </c>
      <c r="H8999" s="1">
        <v>44131.527025462965</v>
      </c>
    </row>
    <row r="9000" spans="1:8" x14ac:dyDescent="0.3">
      <c r="A9000">
        <v>12532</v>
      </c>
      <c r="B9000" t="s">
        <v>393</v>
      </c>
      <c r="C9000" t="str">
        <f>VLOOKUP(B9000,'[1]Content.csv; filename%2A'!$B$2:$E$802,3,FALSE)</f>
        <v>video</v>
      </c>
      <c r="D9000" t="str">
        <f>VLOOKUP(B9000,'[1]Content.csv; filename%2A'!$B$2:$E$802,4,FALSE)</f>
        <v>travel</v>
      </c>
      <c r="E9000" t="s">
        <v>5</v>
      </c>
      <c r="F9000" t="str">
        <f>VLOOKUP(E9000,'[2]ReactionTypes.csv; filename%2A'!$B$2:$D9015,2,FALSE)</f>
        <v>negative</v>
      </c>
      <c r="G9000">
        <f>VLOOKUP(E9000,'[3]ReactionTypes.csv; filename%2A'!$B$2:$D$17,3,FALSE)</f>
        <v>15</v>
      </c>
      <c r="H9000" s="1">
        <v>44076.995671296296</v>
      </c>
    </row>
    <row r="9001" spans="1:8" x14ac:dyDescent="0.3">
      <c r="A9001">
        <v>12533</v>
      </c>
      <c r="B9001" t="s">
        <v>393</v>
      </c>
      <c r="C9001" t="str">
        <f>VLOOKUP(B9001,'[1]Content.csv; filename%2A'!$B$2:$E$802,3,FALSE)</f>
        <v>video</v>
      </c>
      <c r="D9001" t="str">
        <f>VLOOKUP(B9001,'[1]Content.csv; filename%2A'!$B$2:$E$802,4,FALSE)</f>
        <v>travel</v>
      </c>
      <c r="E9001" t="s">
        <v>5</v>
      </c>
      <c r="F9001" t="str">
        <f>VLOOKUP(E9001,'[2]ReactionTypes.csv; filename%2A'!$B$2:$D9016,2,FALSE)</f>
        <v>negative</v>
      </c>
      <c r="G9001">
        <f>VLOOKUP(E9001,'[3]ReactionTypes.csv; filename%2A'!$B$2:$D$17,3,FALSE)</f>
        <v>15</v>
      </c>
      <c r="H9001" s="1">
        <v>44154.918402777781</v>
      </c>
    </row>
    <row r="9002" spans="1:8" x14ac:dyDescent="0.3">
      <c r="A9002">
        <v>12534</v>
      </c>
      <c r="B9002" t="s">
        <v>393</v>
      </c>
      <c r="C9002" t="str">
        <f>VLOOKUP(B9002,'[1]Content.csv; filename%2A'!$B$2:$E$802,3,FALSE)</f>
        <v>video</v>
      </c>
      <c r="D9002" t="str">
        <f>VLOOKUP(B9002,'[1]Content.csv; filename%2A'!$B$2:$E$802,4,FALSE)</f>
        <v>travel</v>
      </c>
      <c r="E9002" t="s">
        <v>6</v>
      </c>
      <c r="F9002" t="str">
        <f>VLOOKUP(E9002,'[2]ReactionTypes.csv; filename%2A'!$B$2:$D9017,2,FALSE)</f>
        <v>positive</v>
      </c>
      <c r="G9002">
        <f>VLOOKUP(E9002,'[3]ReactionTypes.csv; filename%2A'!$B$2:$D$17,3,FALSE)</f>
        <v>30</v>
      </c>
      <c r="H9002" s="1">
        <v>44210.288368055553</v>
      </c>
    </row>
    <row r="9003" spans="1:8" x14ac:dyDescent="0.3">
      <c r="A9003">
        <v>12535</v>
      </c>
      <c r="B9003" t="s">
        <v>393</v>
      </c>
      <c r="C9003" t="str">
        <f>VLOOKUP(B9003,'[1]Content.csv; filename%2A'!$B$2:$E$802,3,FALSE)</f>
        <v>video</v>
      </c>
      <c r="D9003" t="str">
        <f>VLOOKUP(B9003,'[1]Content.csv; filename%2A'!$B$2:$E$802,4,FALSE)</f>
        <v>travel</v>
      </c>
      <c r="E9003" t="s">
        <v>7</v>
      </c>
      <c r="F9003" t="str">
        <f>VLOOKUP(E9003,'[2]ReactionTypes.csv; filename%2A'!$B$2:$D9018,2,FALSE)</f>
        <v>neutral</v>
      </c>
      <c r="G9003">
        <f>VLOOKUP(E9003,'[3]ReactionTypes.csv; filename%2A'!$B$2:$D$17,3,FALSE)</f>
        <v>35</v>
      </c>
      <c r="H9003" s="1">
        <v>44003.235509259262</v>
      </c>
    </row>
    <row r="9004" spans="1:8" x14ac:dyDescent="0.3">
      <c r="A9004">
        <v>12536</v>
      </c>
      <c r="B9004" t="s">
        <v>393</v>
      </c>
      <c r="C9004" t="str">
        <f>VLOOKUP(B9004,'[1]Content.csv; filename%2A'!$B$2:$E$802,3,FALSE)</f>
        <v>video</v>
      </c>
      <c r="D9004" t="str">
        <f>VLOOKUP(B9004,'[1]Content.csv; filename%2A'!$B$2:$E$802,4,FALSE)</f>
        <v>travel</v>
      </c>
      <c r="E9004" t="s">
        <v>4</v>
      </c>
      <c r="F9004" t="str">
        <f>VLOOKUP(E9004,'[2]ReactionTypes.csv; filename%2A'!$B$2:$D9019,2,FALSE)</f>
        <v>negative</v>
      </c>
      <c r="G9004">
        <f>VLOOKUP(E9004,'[3]ReactionTypes.csv; filename%2A'!$B$2:$D$17,3,FALSE)</f>
        <v>10</v>
      </c>
      <c r="H9004" s="1">
        <v>44302.474097222221</v>
      </c>
    </row>
    <row r="9005" spans="1:8" x14ac:dyDescent="0.3">
      <c r="A9005">
        <v>12537</v>
      </c>
      <c r="B9005" t="s">
        <v>393</v>
      </c>
      <c r="C9005" t="str">
        <f>VLOOKUP(B9005,'[1]Content.csv; filename%2A'!$B$2:$E$802,3,FALSE)</f>
        <v>video</v>
      </c>
      <c r="D9005" t="str">
        <f>VLOOKUP(B9005,'[1]Content.csv; filename%2A'!$B$2:$E$802,4,FALSE)</f>
        <v>travel</v>
      </c>
      <c r="E9005" t="s">
        <v>15</v>
      </c>
      <c r="F9005" t="str">
        <f>VLOOKUP(E9005,'[2]ReactionTypes.csv; filename%2A'!$B$2:$D9020,2,FALSE)</f>
        <v>positive</v>
      </c>
      <c r="G9005">
        <f>VLOOKUP(E9005,'[3]ReactionTypes.csv; filename%2A'!$B$2:$D$17,3,FALSE)</f>
        <v>50</v>
      </c>
      <c r="H9005" s="1">
        <v>44323.126030092593</v>
      </c>
    </row>
    <row r="9006" spans="1:8" x14ac:dyDescent="0.3">
      <c r="A9006">
        <v>12538</v>
      </c>
      <c r="B9006" t="s">
        <v>393</v>
      </c>
      <c r="C9006" t="str">
        <f>VLOOKUP(B9006,'[1]Content.csv; filename%2A'!$B$2:$E$802,3,FALSE)</f>
        <v>video</v>
      </c>
      <c r="D9006" t="str">
        <f>VLOOKUP(B9006,'[1]Content.csv; filename%2A'!$B$2:$E$802,4,FALSE)</f>
        <v>travel</v>
      </c>
      <c r="E9006" t="s">
        <v>13</v>
      </c>
      <c r="F9006" t="str">
        <f>VLOOKUP(E9006,'[2]ReactionTypes.csv; filename%2A'!$B$2:$D9021,2,FALSE)</f>
        <v>positive</v>
      </c>
      <c r="G9006">
        <f>VLOOKUP(E9006,'[3]ReactionTypes.csv; filename%2A'!$B$2:$D$17,3,FALSE)</f>
        <v>45</v>
      </c>
      <c r="H9006" s="1">
        <v>44300.442303240743</v>
      </c>
    </row>
    <row r="9007" spans="1:8" x14ac:dyDescent="0.3">
      <c r="A9007">
        <v>12540</v>
      </c>
      <c r="B9007" t="s">
        <v>393</v>
      </c>
      <c r="C9007" t="str">
        <f>VLOOKUP(B9007,'[1]Content.csv; filename%2A'!$B$2:$E$802,3,FALSE)</f>
        <v>video</v>
      </c>
      <c r="D9007" t="str">
        <f>VLOOKUP(B9007,'[1]Content.csv; filename%2A'!$B$2:$E$802,4,FALSE)</f>
        <v>travel</v>
      </c>
      <c r="E9007" t="s">
        <v>4</v>
      </c>
      <c r="F9007" t="str">
        <f>VLOOKUP(E9007,'[2]ReactionTypes.csv; filename%2A'!$B$2:$D9022,2,FALSE)</f>
        <v>negative</v>
      </c>
      <c r="G9007">
        <f>VLOOKUP(E9007,'[3]ReactionTypes.csv; filename%2A'!$B$2:$D$17,3,FALSE)</f>
        <v>10</v>
      </c>
      <c r="H9007" s="1">
        <v>44029.27789351852</v>
      </c>
    </row>
    <row r="9008" spans="1:8" x14ac:dyDescent="0.3">
      <c r="A9008">
        <v>12541</v>
      </c>
      <c r="B9008" t="s">
        <v>393</v>
      </c>
      <c r="C9008" t="str">
        <f>VLOOKUP(B9008,'[1]Content.csv; filename%2A'!$B$2:$E$802,3,FALSE)</f>
        <v>video</v>
      </c>
      <c r="D9008" t="str">
        <f>VLOOKUP(B9008,'[1]Content.csv; filename%2A'!$B$2:$E$802,4,FALSE)</f>
        <v>travel</v>
      </c>
      <c r="E9008" t="s">
        <v>12</v>
      </c>
      <c r="F9008" t="str">
        <f>VLOOKUP(E9008,'[2]ReactionTypes.csv; filename%2A'!$B$2:$D9023,2,FALSE)</f>
        <v>positive</v>
      </c>
      <c r="G9008">
        <f>VLOOKUP(E9008,'[3]ReactionTypes.csv; filename%2A'!$B$2:$D$17,3,FALSE)</f>
        <v>75</v>
      </c>
      <c r="H9008" s="1">
        <v>44047.363726851851</v>
      </c>
    </row>
    <row r="9009" spans="1:8" x14ac:dyDescent="0.3">
      <c r="A9009">
        <v>12542</v>
      </c>
      <c r="B9009" t="s">
        <v>393</v>
      </c>
      <c r="C9009" t="str">
        <f>VLOOKUP(B9009,'[1]Content.csv; filename%2A'!$B$2:$E$802,3,FALSE)</f>
        <v>video</v>
      </c>
      <c r="D9009" t="str">
        <f>VLOOKUP(B9009,'[1]Content.csv; filename%2A'!$B$2:$E$802,4,FALSE)</f>
        <v>travel</v>
      </c>
      <c r="E9009" t="s">
        <v>7</v>
      </c>
      <c r="F9009" t="str">
        <f>VLOOKUP(E9009,'[2]ReactionTypes.csv; filename%2A'!$B$2:$D9024,2,FALSE)</f>
        <v>neutral</v>
      </c>
      <c r="G9009">
        <f>VLOOKUP(E9009,'[3]ReactionTypes.csv; filename%2A'!$B$2:$D$17,3,FALSE)</f>
        <v>35</v>
      </c>
      <c r="H9009" s="1">
        <v>44020.724594907406</v>
      </c>
    </row>
    <row r="9010" spans="1:8" x14ac:dyDescent="0.3">
      <c r="A9010">
        <v>12543</v>
      </c>
      <c r="B9010" t="s">
        <v>393</v>
      </c>
      <c r="C9010" t="str">
        <f>VLOOKUP(B9010,'[1]Content.csv; filename%2A'!$B$2:$E$802,3,FALSE)</f>
        <v>video</v>
      </c>
      <c r="D9010" t="str">
        <f>VLOOKUP(B9010,'[1]Content.csv; filename%2A'!$B$2:$E$802,4,FALSE)</f>
        <v>travel</v>
      </c>
      <c r="E9010" t="s">
        <v>4</v>
      </c>
      <c r="F9010" t="str">
        <f>VLOOKUP(E9010,'[2]ReactionTypes.csv; filename%2A'!$B$2:$D9025,2,FALSE)</f>
        <v>negative</v>
      </c>
      <c r="G9010">
        <f>VLOOKUP(E9010,'[3]ReactionTypes.csv; filename%2A'!$B$2:$D$17,3,FALSE)</f>
        <v>10</v>
      </c>
      <c r="H9010" s="1">
        <v>44130.888229166667</v>
      </c>
    </row>
    <row r="9011" spans="1:8" x14ac:dyDescent="0.3">
      <c r="A9011">
        <v>12544</v>
      </c>
      <c r="B9011" t="s">
        <v>393</v>
      </c>
      <c r="C9011" t="str">
        <f>VLOOKUP(B9011,'[1]Content.csv; filename%2A'!$B$2:$E$802,3,FALSE)</f>
        <v>video</v>
      </c>
      <c r="D9011" t="str">
        <f>VLOOKUP(B9011,'[1]Content.csv; filename%2A'!$B$2:$E$802,4,FALSE)</f>
        <v>travel</v>
      </c>
      <c r="E9011" t="s">
        <v>11</v>
      </c>
      <c r="F9011" t="str">
        <f>VLOOKUP(E9011,'[2]ReactionTypes.csv; filename%2A'!$B$2:$D9026,2,FALSE)</f>
        <v>neutral</v>
      </c>
      <c r="G9011">
        <f>VLOOKUP(E9011,'[3]ReactionTypes.csv; filename%2A'!$B$2:$D$17,3,FALSE)</f>
        <v>20</v>
      </c>
      <c r="H9011" s="1">
        <v>44184.253611111111</v>
      </c>
    </row>
    <row r="9012" spans="1:8" x14ac:dyDescent="0.3">
      <c r="A9012">
        <v>12545</v>
      </c>
      <c r="B9012" t="s">
        <v>393</v>
      </c>
      <c r="C9012" t="str">
        <f>VLOOKUP(B9012,'[1]Content.csv; filename%2A'!$B$2:$E$802,3,FALSE)</f>
        <v>video</v>
      </c>
      <c r="D9012" t="str">
        <f>VLOOKUP(B9012,'[1]Content.csv; filename%2A'!$B$2:$E$802,4,FALSE)</f>
        <v>travel</v>
      </c>
      <c r="E9012" t="s">
        <v>14</v>
      </c>
      <c r="F9012" t="str">
        <f>VLOOKUP(E9012,'[2]ReactionTypes.csv; filename%2A'!$B$2:$D9027,2,FALSE)</f>
        <v>negative</v>
      </c>
      <c r="G9012">
        <f>VLOOKUP(E9012,'[3]ReactionTypes.csv; filename%2A'!$B$2:$D$17,3,FALSE)</f>
        <v>12</v>
      </c>
      <c r="H9012" s="1">
        <v>44179.892430555556</v>
      </c>
    </row>
    <row r="9013" spans="1:8" x14ac:dyDescent="0.3">
      <c r="A9013">
        <v>12546</v>
      </c>
      <c r="B9013" t="s">
        <v>393</v>
      </c>
      <c r="C9013" t="str">
        <f>VLOOKUP(B9013,'[1]Content.csv; filename%2A'!$B$2:$E$802,3,FALSE)</f>
        <v>video</v>
      </c>
      <c r="D9013" t="str">
        <f>VLOOKUP(B9013,'[1]Content.csv; filename%2A'!$B$2:$E$802,4,FALSE)</f>
        <v>travel</v>
      </c>
      <c r="E9013" t="s">
        <v>10</v>
      </c>
      <c r="F9013" t="str">
        <f>VLOOKUP(E9013,'[2]ReactionTypes.csv; filename%2A'!$B$2:$D9028,2,FALSE)</f>
        <v>positive</v>
      </c>
      <c r="G9013">
        <f>VLOOKUP(E9013,'[3]ReactionTypes.csv; filename%2A'!$B$2:$D$17,3,FALSE)</f>
        <v>65</v>
      </c>
      <c r="H9013" s="1">
        <v>44250.749837962961</v>
      </c>
    </row>
    <row r="9014" spans="1:8" x14ac:dyDescent="0.3">
      <c r="A9014">
        <v>12547</v>
      </c>
      <c r="B9014" t="s">
        <v>393</v>
      </c>
      <c r="C9014" t="str">
        <f>VLOOKUP(B9014,'[1]Content.csv; filename%2A'!$B$2:$E$802,3,FALSE)</f>
        <v>video</v>
      </c>
      <c r="D9014" t="str">
        <f>VLOOKUP(B9014,'[1]Content.csv; filename%2A'!$B$2:$E$802,4,FALSE)</f>
        <v>travel</v>
      </c>
      <c r="E9014" t="s">
        <v>16</v>
      </c>
      <c r="F9014" t="str">
        <f>VLOOKUP(E9014,'[2]ReactionTypes.csv; filename%2A'!$B$2:$D9029,2,FALSE)</f>
        <v>positive</v>
      </c>
      <c r="G9014">
        <f>VLOOKUP(E9014,'[3]ReactionTypes.csv; filename%2A'!$B$2:$D$17,3,FALSE)</f>
        <v>60</v>
      </c>
      <c r="H9014" s="1">
        <v>44149.108668981484</v>
      </c>
    </row>
    <row r="9015" spans="1:8" x14ac:dyDescent="0.3">
      <c r="A9015">
        <v>12548</v>
      </c>
      <c r="B9015" t="s">
        <v>393</v>
      </c>
      <c r="C9015" t="str">
        <f>VLOOKUP(B9015,'[1]Content.csv; filename%2A'!$B$2:$E$802,3,FALSE)</f>
        <v>video</v>
      </c>
      <c r="D9015" t="str">
        <f>VLOOKUP(B9015,'[1]Content.csv; filename%2A'!$B$2:$E$802,4,FALSE)</f>
        <v>travel</v>
      </c>
      <c r="E9015" t="s">
        <v>20</v>
      </c>
      <c r="F9015" t="str">
        <f>VLOOKUP(E9015,'[2]ReactionTypes.csv; filename%2A'!$B$2:$D9030,2,FALSE)</f>
        <v>positive</v>
      </c>
      <c r="G9015">
        <f>VLOOKUP(E9015,'[3]ReactionTypes.csv; filename%2A'!$B$2:$D$17,3,FALSE)</f>
        <v>72</v>
      </c>
      <c r="H9015" s="1">
        <v>44163.805162037039</v>
      </c>
    </row>
    <row r="9016" spans="1:8" x14ac:dyDescent="0.3">
      <c r="A9016">
        <v>12550</v>
      </c>
      <c r="B9016" t="s">
        <v>393</v>
      </c>
      <c r="C9016" t="str">
        <f>VLOOKUP(B9016,'[1]Content.csv; filename%2A'!$B$2:$E$802,3,FALSE)</f>
        <v>video</v>
      </c>
      <c r="D9016" t="str">
        <f>VLOOKUP(B9016,'[1]Content.csv; filename%2A'!$B$2:$E$802,4,FALSE)</f>
        <v>travel</v>
      </c>
      <c r="E9016" t="s">
        <v>14</v>
      </c>
      <c r="F9016" t="str">
        <f>VLOOKUP(E9016,'[2]ReactionTypes.csv; filename%2A'!$B$2:$D9031,2,FALSE)</f>
        <v>negative</v>
      </c>
      <c r="G9016">
        <f>VLOOKUP(E9016,'[3]ReactionTypes.csv; filename%2A'!$B$2:$D$17,3,FALSE)</f>
        <v>12</v>
      </c>
      <c r="H9016" s="1">
        <v>44160.919085648151</v>
      </c>
    </row>
    <row r="9017" spans="1:8" x14ac:dyDescent="0.3">
      <c r="A9017">
        <v>12551</v>
      </c>
      <c r="B9017" t="s">
        <v>393</v>
      </c>
      <c r="C9017" t="str">
        <f>VLOOKUP(B9017,'[1]Content.csv; filename%2A'!$B$2:$E$802,3,FALSE)</f>
        <v>video</v>
      </c>
      <c r="D9017" t="str">
        <f>VLOOKUP(B9017,'[1]Content.csv; filename%2A'!$B$2:$E$802,4,FALSE)</f>
        <v>travel</v>
      </c>
      <c r="E9017" t="s">
        <v>17</v>
      </c>
      <c r="F9017" t="str">
        <f>VLOOKUP(E9017,'[2]ReactionTypes.csv; filename%2A'!$B$2:$D9032,2,FALSE)</f>
        <v>positive</v>
      </c>
      <c r="G9017">
        <f>VLOOKUP(E9017,'[3]ReactionTypes.csv; filename%2A'!$B$2:$D$17,3,FALSE)</f>
        <v>70</v>
      </c>
      <c r="H9017" s="1">
        <v>44042.409988425927</v>
      </c>
    </row>
    <row r="9018" spans="1:8" x14ac:dyDescent="0.3">
      <c r="A9018">
        <v>12552</v>
      </c>
      <c r="B9018" t="s">
        <v>393</v>
      </c>
      <c r="C9018" t="str">
        <f>VLOOKUP(B9018,'[1]Content.csv; filename%2A'!$B$2:$E$802,3,FALSE)</f>
        <v>video</v>
      </c>
      <c r="D9018" t="str">
        <f>VLOOKUP(B9018,'[1]Content.csv; filename%2A'!$B$2:$E$802,4,FALSE)</f>
        <v>travel</v>
      </c>
      <c r="E9018" t="s">
        <v>3</v>
      </c>
      <c r="F9018" t="str">
        <f>VLOOKUP(E9018,'[2]ReactionTypes.csv; filename%2A'!$B$2:$D9033,2,FALSE)</f>
        <v>negative</v>
      </c>
      <c r="G9018">
        <f>VLOOKUP(E9018,'[3]ReactionTypes.csv; filename%2A'!$B$2:$D$17,3,FALSE)</f>
        <v>0</v>
      </c>
      <c r="H9018" s="1">
        <v>44148.79241898148</v>
      </c>
    </row>
    <row r="9019" spans="1:8" x14ac:dyDescent="0.3">
      <c r="A9019">
        <v>12553</v>
      </c>
      <c r="B9019" t="s">
        <v>393</v>
      </c>
      <c r="C9019" t="str">
        <f>VLOOKUP(B9019,'[1]Content.csv; filename%2A'!$B$2:$E$802,3,FALSE)</f>
        <v>video</v>
      </c>
      <c r="D9019" t="str">
        <f>VLOOKUP(B9019,'[1]Content.csv; filename%2A'!$B$2:$E$802,4,FALSE)</f>
        <v>travel</v>
      </c>
      <c r="E9019" t="s">
        <v>15</v>
      </c>
      <c r="F9019" t="str">
        <f>VLOOKUP(E9019,'[2]ReactionTypes.csv; filename%2A'!$B$2:$D9034,2,FALSE)</f>
        <v>positive</v>
      </c>
      <c r="G9019">
        <f>VLOOKUP(E9019,'[3]ReactionTypes.csv; filename%2A'!$B$2:$D$17,3,FALSE)</f>
        <v>50</v>
      </c>
      <c r="H9019" s="1">
        <v>44346.642627314817</v>
      </c>
    </row>
    <row r="9020" spans="1:8" x14ac:dyDescent="0.3">
      <c r="A9020">
        <v>12554</v>
      </c>
      <c r="B9020" t="s">
        <v>393</v>
      </c>
      <c r="C9020" t="str">
        <f>VLOOKUP(B9020,'[1]Content.csv; filename%2A'!$B$2:$E$802,3,FALSE)</f>
        <v>video</v>
      </c>
      <c r="D9020" t="str">
        <f>VLOOKUP(B9020,'[1]Content.csv; filename%2A'!$B$2:$E$802,4,FALSE)</f>
        <v>travel</v>
      </c>
      <c r="E9020" t="s">
        <v>12</v>
      </c>
      <c r="F9020" t="str">
        <f>VLOOKUP(E9020,'[2]ReactionTypes.csv; filename%2A'!$B$2:$D9035,2,FALSE)</f>
        <v>positive</v>
      </c>
      <c r="G9020">
        <f>VLOOKUP(E9020,'[3]ReactionTypes.csv; filename%2A'!$B$2:$D$17,3,FALSE)</f>
        <v>75</v>
      </c>
      <c r="H9020" s="1">
        <v>44053.248206018521</v>
      </c>
    </row>
    <row r="9021" spans="1:8" x14ac:dyDescent="0.3">
      <c r="A9021">
        <v>12555</v>
      </c>
      <c r="B9021" t="s">
        <v>393</v>
      </c>
      <c r="C9021" t="str">
        <f>VLOOKUP(B9021,'[1]Content.csv; filename%2A'!$B$2:$E$802,3,FALSE)</f>
        <v>video</v>
      </c>
      <c r="D9021" t="str">
        <f>VLOOKUP(B9021,'[1]Content.csv; filename%2A'!$B$2:$E$802,4,FALSE)</f>
        <v>travel</v>
      </c>
      <c r="E9021" t="s">
        <v>16</v>
      </c>
      <c r="F9021" t="str">
        <f>VLOOKUP(E9021,'[2]ReactionTypes.csv; filename%2A'!$B$2:$D9036,2,FALSE)</f>
        <v>positive</v>
      </c>
      <c r="G9021">
        <f>VLOOKUP(E9021,'[3]ReactionTypes.csv; filename%2A'!$B$2:$D$17,3,FALSE)</f>
        <v>60</v>
      </c>
      <c r="H9021" s="1">
        <v>44319.653854166667</v>
      </c>
    </row>
    <row r="9022" spans="1:8" x14ac:dyDescent="0.3">
      <c r="A9022">
        <v>12556</v>
      </c>
      <c r="B9022" t="s">
        <v>393</v>
      </c>
      <c r="C9022" t="str">
        <f>VLOOKUP(B9022,'[1]Content.csv; filename%2A'!$B$2:$E$802,3,FALSE)</f>
        <v>video</v>
      </c>
      <c r="D9022" t="str">
        <f>VLOOKUP(B9022,'[1]Content.csv; filename%2A'!$B$2:$E$802,4,FALSE)</f>
        <v>travel</v>
      </c>
      <c r="E9022" t="s">
        <v>13</v>
      </c>
      <c r="F9022" t="str">
        <f>VLOOKUP(E9022,'[2]ReactionTypes.csv; filename%2A'!$B$2:$D9037,2,FALSE)</f>
        <v>positive</v>
      </c>
      <c r="G9022">
        <f>VLOOKUP(E9022,'[3]ReactionTypes.csv; filename%2A'!$B$2:$D$17,3,FALSE)</f>
        <v>45</v>
      </c>
      <c r="H9022" s="1">
        <v>44082.267708333333</v>
      </c>
    </row>
    <row r="9023" spans="1:8" x14ac:dyDescent="0.3">
      <c r="A9023">
        <v>12557</v>
      </c>
      <c r="B9023" t="s">
        <v>393</v>
      </c>
      <c r="C9023" t="str">
        <f>VLOOKUP(B9023,'[1]Content.csv; filename%2A'!$B$2:$E$802,3,FALSE)</f>
        <v>video</v>
      </c>
      <c r="D9023" t="str">
        <f>VLOOKUP(B9023,'[1]Content.csv; filename%2A'!$B$2:$E$802,4,FALSE)</f>
        <v>travel</v>
      </c>
      <c r="E9023" t="s">
        <v>8</v>
      </c>
      <c r="F9023" t="str">
        <f>VLOOKUP(E9023,'[2]ReactionTypes.csv; filename%2A'!$B$2:$D9038,2,FALSE)</f>
        <v>positive</v>
      </c>
      <c r="G9023">
        <f>VLOOKUP(E9023,'[3]ReactionTypes.csv; filename%2A'!$B$2:$D$17,3,FALSE)</f>
        <v>70</v>
      </c>
      <c r="H9023" s="1">
        <v>44189.681064814817</v>
      </c>
    </row>
    <row r="9024" spans="1:8" x14ac:dyDescent="0.3">
      <c r="A9024">
        <v>12558</v>
      </c>
      <c r="B9024" t="s">
        <v>393</v>
      </c>
      <c r="C9024" t="str">
        <f>VLOOKUP(B9024,'[1]Content.csv; filename%2A'!$B$2:$E$802,3,FALSE)</f>
        <v>video</v>
      </c>
      <c r="D9024" t="str">
        <f>VLOOKUP(B9024,'[1]Content.csv; filename%2A'!$B$2:$E$802,4,FALSE)</f>
        <v>travel</v>
      </c>
      <c r="E9024" t="s">
        <v>20</v>
      </c>
      <c r="F9024" t="str">
        <f>VLOOKUP(E9024,'[2]ReactionTypes.csv; filename%2A'!$B$2:$D9039,2,FALSE)</f>
        <v>positive</v>
      </c>
      <c r="G9024">
        <f>VLOOKUP(E9024,'[3]ReactionTypes.csv; filename%2A'!$B$2:$D$17,3,FALSE)</f>
        <v>72</v>
      </c>
      <c r="H9024" s="1">
        <v>44017.2344212963</v>
      </c>
    </row>
    <row r="9025" spans="1:8" x14ac:dyDescent="0.3">
      <c r="A9025">
        <v>12560</v>
      </c>
      <c r="B9025" t="s">
        <v>393</v>
      </c>
      <c r="C9025" t="str">
        <f>VLOOKUP(B9025,'[1]Content.csv; filename%2A'!$B$2:$E$802,3,FALSE)</f>
        <v>video</v>
      </c>
      <c r="D9025" t="str">
        <f>VLOOKUP(B9025,'[1]Content.csv; filename%2A'!$B$2:$E$802,4,FALSE)</f>
        <v>travel</v>
      </c>
      <c r="E9025" t="s">
        <v>16</v>
      </c>
      <c r="F9025" t="str">
        <f>VLOOKUP(E9025,'[2]ReactionTypes.csv; filename%2A'!$B$2:$D9040,2,FALSE)</f>
        <v>positive</v>
      </c>
      <c r="G9025">
        <f>VLOOKUP(E9025,'[3]ReactionTypes.csv; filename%2A'!$B$2:$D$17,3,FALSE)</f>
        <v>60</v>
      </c>
      <c r="H9025" s="1">
        <v>44195.504305555558</v>
      </c>
    </row>
    <row r="9026" spans="1:8" x14ac:dyDescent="0.3">
      <c r="A9026">
        <v>12561</v>
      </c>
      <c r="B9026" t="s">
        <v>393</v>
      </c>
      <c r="C9026" t="str">
        <f>VLOOKUP(B9026,'[1]Content.csv; filename%2A'!$B$2:$E$802,3,FALSE)</f>
        <v>video</v>
      </c>
      <c r="D9026" t="str">
        <f>VLOOKUP(B9026,'[1]Content.csv; filename%2A'!$B$2:$E$802,4,FALSE)</f>
        <v>travel</v>
      </c>
      <c r="E9026" t="s">
        <v>11</v>
      </c>
      <c r="F9026" t="str">
        <f>VLOOKUP(E9026,'[2]ReactionTypes.csv; filename%2A'!$B$2:$D9041,2,FALSE)</f>
        <v>neutral</v>
      </c>
      <c r="G9026">
        <f>VLOOKUP(E9026,'[3]ReactionTypes.csv; filename%2A'!$B$2:$D$17,3,FALSE)</f>
        <v>20</v>
      </c>
      <c r="H9026" s="1">
        <v>44324.042719907404</v>
      </c>
    </row>
    <row r="9027" spans="1:8" x14ac:dyDescent="0.3">
      <c r="A9027">
        <v>12563</v>
      </c>
      <c r="B9027" t="s">
        <v>394</v>
      </c>
      <c r="C9027" t="str">
        <f>VLOOKUP(B9027,'[1]Content.csv; filename%2A'!$B$2:$E$802,3,FALSE)</f>
        <v>GIF</v>
      </c>
      <c r="D9027" t="str">
        <f>VLOOKUP(B9027,'[1]Content.csv; filename%2A'!$B$2:$E$802,4,FALSE)</f>
        <v>fitness</v>
      </c>
      <c r="E9027" t="s">
        <v>15</v>
      </c>
      <c r="F9027" t="str">
        <f>VLOOKUP(E9027,'[2]ReactionTypes.csv; filename%2A'!$B$2:$D9042,2,FALSE)</f>
        <v>positive</v>
      </c>
      <c r="G9027">
        <f>VLOOKUP(E9027,'[3]ReactionTypes.csv; filename%2A'!$B$2:$D$17,3,FALSE)</f>
        <v>50</v>
      </c>
      <c r="H9027" s="1">
        <v>44241.04315972222</v>
      </c>
    </row>
    <row r="9028" spans="1:8" x14ac:dyDescent="0.3">
      <c r="A9028">
        <v>12564</v>
      </c>
      <c r="B9028" t="s">
        <v>394</v>
      </c>
      <c r="C9028" t="str">
        <f>VLOOKUP(B9028,'[1]Content.csv; filename%2A'!$B$2:$E$802,3,FALSE)</f>
        <v>GIF</v>
      </c>
      <c r="D9028" t="str">
        <f>VLOOKUP(B9028,'[1]Content.csv; filename%2A'!$B$2:$E$802,4,FALSE)</f>
        <v>fitness</v>
      </c>
      <c r="E9028" t="s">
        <v>17</v>
      </c>
      <c r="F9028" t="str">
        <f>VLOOKUP(E9028,'[2]ReactionTypes.csv; filename%2A'!$B$2:$D9043,2,FALSE)</f>
        <v>positive</v>
      </c>
      <c r="G9028">
        <f>VLOOKUP(E9028,'[3]ReactionTypes.csv; filename%2A'!$B$2:$D$17,3,FALSE)</f>
        <v>70</v>
      </c>
      <c r="H9028" s="1">
        <v>44146.240358796298</v>
      </c>
    </row>
    <row r="9029" spans="1:8" x14ac:dyDescent="0.3">
      <c r="A9029">
        <v>12565</v>
      </c>
      <c r="B9029" t="s">
        <v>394</v>
      </c>
      <c r="C9029" t="str">
        <f>VLOOKUP(B9029,'[1]Content.csv; filename%2A'!$B$2:$E$802,3,FALSE)</f>
        <v>GIF</v>
      </c>
      <c r="D9029" t="str">
        <f>VLOOKUP(B9029,'[1]Content.csv; filename%2A'!$B$2:$E$802,4,FALSE)</f>
        <v>fitness</v>
      </c>
      <c r="E9029" t="s">
        <v>3</v>
      </c>
      <c r="F9029" t="str">
        <f>VLOOKUP(E9029,'[2]ReactionTypes.csv; filename%2A'!$B$2:$D9044,2,FALSE)</f>
        <v>negative</v>
      </c>
      <c r="G9029">
        <f>VLOOKUP(E9029,'[3]ReactionTypes.csv; filename%2A'!$B$2:$D$17,3,FALSE)</f>
        <v>0</v>
      </c>
      <c r="H9029" s="1">
        <v>44212.126238425924</v>
      </c>
    </row>
    <row r="9030" spans="1:8" x14ac:dyDescent="0.3">
      <c r="A9030">
        <v>12566</v>
      </c>
      <c r="B9030" t="s">
        <v>394</v>
      </c>
      <c r="C9030" t="str">
        <f>VLOOKUP(B9030,'[1]Content.csv; filename%2A'!$B$2:$E$802,3,FALSE)</f>
        <v>GIF</v>
      </c>
      <c r="D9030" t="str">
        <f>VLOOKUP(B9030,'[1]Content.csv; filename%2A'!$B$2:$E$802,4,FALSE)</f>
        <v>fitness</v>
      </c>
      <c r="E9030" t="s">
        <v>3</v>
      </c>
      <c r="F9030" t="str">
        <f>VLOOKUP(E9030,'[2]ReactionTypes.csv; filename%2A'!$B$2:$D9045,2,FALSE)</f>
        <v>negative</v>
      </c>
      <c r="G9030">
        <f>VLOOKUP(E9030,'[3]ReactionTypes.csv; filename%2A'!$B$2:$D$17,3,FALSE)</f>
        <v>0</v>
      </c>
      <c r="H9030" s="1">
        <v>44249.63790509259</v>
      </c>
    </row>
    <row r="9031" spans="1:8" x14ac:dyDescent="0.3">
      <c r="A9031">
        <v>12567</v>
      </c>
      <c r="B9031" t="s">
        <v>394</v>
      </c>
      <c r="C9031" t="str">
        <f>VLOOKUP(B9031,'[1]Content.csv; filename%2A'!$B$2:$E$802,3,FALSE)</f>
        <v>GIF</v>
      </c>
      <c r="D9031" t="str">
        <f>VLOOKUP(B9031,'[1]Content.csv; filename%2A'!$B$2:$E$802,4,FALSE)</f>
        <v>fitness</v>
      </c>
      <c r="E9031" t="s">
        <v>14</v>
      </c>
      <c r="F9031" t="str">
        <f>VLOOKUP(E9031,'[2]ReactionTypes.csv; filename%2A'!$B$2:$D9046,2,FALSE)</f>
        <v>negative</v>
      </c>
      <c r="G9031">
        <f>VLOOKUP(E9031,'[3]ReactionTypes.csv; filename%2A'!$B$2:$D$17,3,FALSE)</f>
        <v>12</v>
      </c>
      <c r="H9031" s="1">
        <v>44123.5940162037</v>
      </c>
    </row>
    <row r="9032" spans="1:8" x14ac:dyDescent="0.3">
      <c r="A9032">
        <v>12568</v>
      </c>
      <c r="B9032" t="s">
        <v>394</v>
      </c>
      <c r="C9032" t="str">
        <f>VLOOKUP(B9032,'[1]Content.csv; filename%2A'!$B$2:$E$802,3,FALSE)</f>
        <v>GIF</v>
      </c>
      <c r="D9032" t="str">
        <f>VLOOKUP(B9032,'[1]Content.csv; filename%2A'!$B$2:$E$802,4,FALSE)</f>
        <v>fitness</v>
      </c>
      <c r="E9032" t="s">
        <v>20</v>
      </c>
      <c r="F9032" t="str">
        <f>VLOOKUP(E9032,'[2]ReactionTypes.csv; filename%2A'!$B$2:$D9047,2,FALSE)</f>
        <v>positive</v>
      </c>
      <c r="G9032">
        <f>VLOOKUP(E9032,'[3]ReactionTypes.csv; filename%2A'!$B$2:$D$17,3,FALSE)</f>
        <v>72</v>
      </c>
      <c r="H9032" s="1">
        <v>44073.707708333335</v>
      </c>
    </row>
    <row r="9033" spans="1:8" x14ac:dyDescent="0.3">
      <c r="A9033">
        <v>12569</v>
      </c>
      <c r="B9033" t="s">
        <v>394</v>
      </c>
      <c r="C9033" t="str">
        <f>VLOOKUP(B9033,'[1]Content.csv; filename%2A'!$B$2:$E$802,3,FALSE)</f>
        <v>GIF</v>
      </c>
      <c r="D9033" t="str">
        <f>VLOOKUP(B9033,'[1]Content.csv; filename%2A'!$B$2:$E$802,4,FALSE)</f>
        <v>fitness</v>
      </c>
      <c r="E9033" t="s">
        <v>6</v>
      </c>
      <c r="F9033" t="str">
        <f>VLOOKUP(E9033,'[2]ReactionTypes.csv; filename%2A'!$B$2:$D9048,2,FALSE)</f>
        <v>positive</v>
      </c>
      <c r="G9033">
        <f>VLOOKUP(E9033,'[3]ReactionTypes.csv; filename%2A'!$B$2:$D$17,3,FALSE)</f>
        <v>30</v>
      </c>
      <c r="H9033" s="1">
        <v>44312.75409722222</v>
      </c>
    </row>
    <row r="9034" spans="1:8" x14ac:dyDescent="0.3">
      <c r="A9034">
        <v>12570</v>
      </c>
      <c r="B9034" t="s">
        <v>394</v>
      </c>
      <c r="C9034" t="str">
        <f>VLOOKUP(B9034,'[1]Content.csv; filename%2A'!$B$2:$E$802,3,FALSE)</f>
        <v>GIF</v>
      </c>
      <c r="D9034" t="str">
        <f>VLOOKUP(B9034,'[1]Content.csv; filename%2A'!$B$2:$E$802,4,FALSE)</f>
        <v>fitness</v>
      </c>
      <c r="E9034" t="s">
        <v>11</v>
      </c>
      <c r="F9034" t="str">
        <f>VLOOKUP(E9034,'[2]ReactionTypes.csv; filename%2A'!$B$2:$D9049,2,FALSE)</f>
        <v>neutral</v>
      </c>
      <c r="G9034">
        <f>VLOOKUP(E9034,'[3]ReactionTypes.csv; filename%2A'!$B$2:$D$17,3,FALSE)</f>
        <v>20</v>
      </c>
      <c r="H9034" s="1">
        <v>44082.285081018519</v>
      </c>
    </row>
    <row r="9035" spans="1:8" x14ac:dyDescent="0.3">
      <c r="A9035">
        <v>12571</v>
      </c>
      <c r="B9035" t="s">
        <v>394</v>
      </c>
      <c r="C9035" t="str">
        <f>VLOOKUP(B9035,'[1]Content.csv; filename%2A'!$B$2:$E$802,3,FALSE)</f>
        <v>GIF</v>
      </c>
      <c r="D9035" t="str">
        <f>VLOOKUP(B9035,'[1]Content.csv; filename%2A'!$B$2:$E$802,4,FALSE)</f>
        <v>fitness</v>
      </c>
      <c r="E9035" t="s">
        <v>3</v>
      </c>
      <c r="F9035" t="str">
        <f>VLOOKUP(E9035,'[2]ReactionTypes.csv; filename%2A'!$B$2:$D9050,2,FALSE)</f>
        <v>negative</v>
      </c>
      <c r="G9035">
        <f>VLOOKUP(E9035,'[3]ReactionTypes.csv; filename%2A'!$B$2:$D$17,3,FALSE)</f>
        <v>0</v>
      </c>
      <c r="H9035" s="1">
        <v>44316.242511574077</v>
      </c>
    </row>
    <row r="9036" spans="1:8" x14ac:dyDescent="0.3">
      <c r="A9036">
        <v>12573</v>
      </c>
      <c r="B9036" t="s">
        <v>394</v>
      </c>
      <c r="C9036" t="str">
        <f>VLOOKUP(B9036,'[1]Content.csv; filename%2A'!$B$2:$E$802,3,FALSE)</f>
        <v>GIF</v>
      </c>
      <c r="D9036" t="str">
        <f>VLOOKUP(B9036,'[1]Content.csv; filename%2A'!$B$2:$E$802,4,FALSE)</f>
        <v>fitness</v>
      </c>
      <c r="E9036" t="s">
        <v>8</v>
      </c>
      <c r="F9036" t="str">
        <f>VLOOKUP(E9036,'[2]ReactionTypes.csv; filename%2A'!$B$2:$D9051,2,FALSE)</f>
        <v>positive</v>
      </c>
      <c r="G9036">
        <f>VLOOKUP(E9036,'[3]ReactionTypes.csv; filename%2A'!$B$2:$D$17,3,FALSE)</f>
        <v>70</v>
      </c>
      <c r="H9036" s="1">
        <v>44010.087604166663</v>
      </c>
    </row>
    <row r="9037" spans="1:8" x14ac:dyDescent="0.3">
      <c r="A9037">
        <v>12574</v>
      </c>
      <c r="B9037" t="s">
        <v>394</v>
      </c>
      <c r="C9037" t="str">
        <f>VLOOKUP(B9037,'[1]Content.csv; filename%2A'!$B$2:$E$802,3,FALSE)</f>
        <v>GIF</v>
      </c>
      <c r="D9037" t="str">
        <f>VLOOKUP(B9037,'[1]Content.csv; filename%2A'!$B$2:$E$802,4,FALSE)</f>
        <v>fitness</v>
      </c>
      <c r="E9037" t="s">
        <v>14</v>
      </c>
      <c r="F9037" t="str">
        <f>VLOOKUP(E9037,'[2]ReactionTypes.csv; filename%2A'!$B$2:$D9052,2,FALSE)</f>
        <v>negative</v>
      </c>
      <c r="G9037">
        <f>VLOOKUP(E9037,'[3]ReactionTypes.csv; filename%2A'!$B$2:$D$17,3,FALSE)</f>
        <v>12</v>
      </c>
      <c r="H9037" s="1">
        <v>44168.435335648152</v>
      </c>
    </row>
    <row r="9038" spans="1:8" x14ac:dyDescent="0.3">
      <c r="A9038">
        <v>12576</v>
      </c>
      <c r="B9038" t="s">
        <v>395</v>
      </c>
      <c r="C9038" t="str">
        <f>VLOOKUP(B9038,'[1]Content.csv; filename%2A'!$B$2:$E$802,3,FALSE)</f>
        <v>audio</v>
      </c>
      <c r="D9038" t="str">
        <f>VLOOKUP(B9038,'[1]Content.csv; filename%2A'!$B$2:$E$802,4,FALSE)</f>
        <v>technology</v>
      </c>
      <c r="E9038" t="s">
        <v>5</v>
      </c>
      <c r="F9038" t="str">
        <f>VLOOKUP(E9038,'[2]ReactionTypes.csv; filename%2A'!$B$2:$D9053,2,FALSE)</f>
        <v>negative</v>
      </c>
      <c r="G9038">
        <f>VLOOKUP(E9038,'[3]ReactionTypes.csv; filename%2A'!$B$2:$D$17,3,FALSE)</f>
        <v>15</v>
      </c>
      <c r="H9038" s="1">
        <v>44043.961759259262</v>
      </c>
    </row>
    <row r="9039" spans="1:8" x14ac:dyDescent="0.3">
      <c r="A9039">
        <v>12577</v>
      </c>
      <c r="B9039" t="s">
        <v>395</v>
      </c>
      <c r="C9039" t="str">
        <f>VLOOKUP(B9039,'[1]Content.csv; filename%2A'!$B$2:$E$802,3,FALSE)</f>
        <v>audio</v>
      </c>
      <c r="D9039" t="str">
        <f>VLOOKUP(B9039,'[1]Content.csv; filename%2A'!$B$2:$E$802,4,FALSE)</f>
        <v>technology</v>
      </c>
      <c r="E9039" t="s">
        <v>11</v>
      </c>
      <c r="F9039" t="str">
        <f>VLOOKUP(E9039,'[2]ReactionTypes.csv; filename%2A'!$B$2:$D9054,2,FALSE)</f>
        <v>neutral</v>
      </c>
      <c r="G9039">
        <f>VLOOKUP(E9039,'[3]ReactionTypes.csv; filename%2A'!$B$2:$D$17,3,FALSE)</f>
        <v>20</v>
      </c>
      <c r="H9039" s="1">
        <v>44048.111076388886</v>
      </c>
    </row>
    <row r="9040" spans="1:8" x14ac:dyDescent="0.3">
      <c r="A9040">
        <v>12578</v>
      </c>
      <c r="B9040" t="s">
        <v>395</v>
      </c>
      <c r="C9040" t="str">
        <f>VLOOKUP(B9040,'[1]Content.csv; filename%2A'!$B$2:$E$802,3,FALSE)</f>
        <v>audio</v>
      </c>
      <c r="D9040" t="str">
        <f>VLOOKUP(B9040,'[1]Content.csv; filename%2A'!$B$2:$E$802,4,FALSE)</f>
        <v>technology</v>
      </c>
      <c r="E9040" t="s">
        <v>9</v>
      </c>
      <c r="F9040" t="str">
        <f>VLOOKUP(E9040,'[2]ReactionTypes.csv; filename%2A'!$B$2:$D9055,2,FALSE)</f>
        <v>negative</v>
      </c>
      <c r="G9040">
        <f>VLOOKUP(E9040,'[3]ReactionTypes.csv; filename%2A'!$B$2:$D$17,3,FALSE)</f>
        <v>5</v>
      </c>
      <c r="H9040" s="1">
        <v>44170.878425925926</v>
      </c>
    </row>
    <row r="9041" spans="1:8" x14ac:dyDescent="0.3">
      <c r="A9041">
        <v>12579</v>
      </c>
      <c r="B9041" t="s">
        <v>395</v>
      </c>
      <c r="C9041" t="str">
        <f>VLOOKUP(B9041,'[1]Content.csv; filename%2A'!$B$2:$E$802,3,FALSE)</f>
        <v>audio</v>
      </c>
      <c r="D9041" t="str">
        <f>VLOOKUP(B9041,'[1]Content.csv; filename%2A'!$B$2:$E$802,4,FALSE)</f>
        <v>technology</v>
      </c>
      <c r="E9041" t="s">
        <v>4</v>
      </c>
      <c r="F9041" t="str">
        <f>VLOOKUP(E9041,'[2]ReactionTypes.csv; filename%2A'!$B$2:$D9056,2,FALSE)</f>
        <v>negative</v>
      </c>
      <c r="G9041">
        <f>VLOOKUP(E9041,'[3]ReactionTypes.csv; filename%2A'!$B$2:$D$17,3,FALSE)</f>
        <v>10</v>
      </c>
      <c r="H9041" s="1">
        <v>44181.938298611109</v>
      </c>
    </row>
    <row r="9042" spans="1:8" x14ac:dyDescent="0.3">
      <c r="A9042">
        <v>12580</v>
      </c>
      <c r="B9042" t="s">
        <v>395</v>
      </c>
      <c r="C9042" t="str">
        <f>VLOOKUP(B9042,'[1]Content.csv; filename%2A'!$B$2:$E$802,3,FALSE)</f>
        <v>audio</v>
      </c>
      <c r="D9042" t="str">
        <f>VLOOKUP(B9042,'[1]Content.csv; filename%2A'!$B$2:$E$802,4,FALSE)</f>
        <v>technology</v>
      </c>
      <c r="E9042" t="s">
        <v>10</v>
      </c>
      <c r="F9042" t="str">
        <f>VLOOKUP(E9042,'[2]ReactionTypes.csv; filename%2A'!$B$2:$D9057,2,FALSE)</f>
        <v>positive</v>
      </c>
      <c r="G9042">
        <f>VLOOKUP(E9042,'[3]ReactionTypes.csv; filename%2A'!$B$2:$D$17,3,FALSE)</f>
        <v>65</v>
      </c>
      <c r="H9042" s="1">
        <v>44074.05395833333</v>
      </c>
    </row>
    <row r="9043" spans="1:8" x14ac:dyDescent="0.3">
      <c r="A9043">
        <v>12581</v>
      </c>
      <c r="B9043" t="s">
        <v>395</v>
      </c>
      <c r="C9043" t="str">
        <f>VLOOKUP(B9043,'[1]Content.csv; filename%2A'!$B$2:$E$802,3,FALSE)</f>
        <v>audio</v>
      </c>
      <c r="D9043" t="str">
        <f>VLOOKUP(B9043,'[1]Content.csv; filename%2A'!$B$2:$E$802,4,FALSE)</f>
        <v>technology</v>
      </c>
      <c r="E9043" t="s">
        <v>11</v>
      </c>
      <c r="F9043" t="str">
        <f>VLOOKUP(E9043,'[2]ReactionTypes.csv; filename%2A'!$B$2:$D9058,2,FALSE)</f>
        <v>neutral</v>
      </c>
      <c r="G9043">
        <f>VLOOKUP(E9043,'[3]ReactionTypes.csv; filename%2A'!$B$2:$D$17,3,FALSE)</f>
        <v>20</v>
      </c>
      <c r="H9043" s="1">
        <v>44152.351585648146</v>
      </c>
    </row>
    <row r="9044" spans="1:8" x14ac:dyDescent="0.3">
      <c r="A9044">
        <v>12582</v>
      </c>
      <c r="B9044" t="s">
        <v>395</v>
      </c>
      <c r="C9044" t="str">
        <f>VLOOKUP(B9044,'[1]Content.csv; filename%2A'!$B$2:$E$802,3,FALSE)</f>
        <v>audio</v>
      </c>
      <c r="D9044" t="str">
        <f>VLOOKUP(B9044,'[1]Content.csv; filename%2A'!$B$2:$E$802,4,FALSE)</f>
        <v>technology</v>
      </c>
      <c r="E9044" t="s">
        <v>20</v>
      </c>
      <c r="F9044" t="str">
        <f>VLOOKUP(E9044,'[2]ReactionTypes.csv; filename%2A'!$B$2:$D9059,2,FALSE)</f>
        <v>positive</v>
      </c>
      <c r="G9044">
        <f>VLOOKUP(E9044,'[3]ReactionTypes.csv; filename%2A'!$B$2:$D$17,3,FALSE)</f>
        <v>72</v>
      </c>
      <c r="H9044" s="1">
        <v>44355.119166666664</v>
      </c>
    </row>
    <row r="9045" spans="1:8" x14ac:dyDescent="0.3">
      <c r="A9045">
        <v>12583</v>
      </c>
      <c r="B9045" t="s">
        <v>395</v>
      </c>
      <c r="C9045" t="str">
        <f>VLOOKUP(B9045,'[1]Content.csv; filename%2A'!$B$2:$E$802,3,FALSE)</f>
        <v>audio</v>
      </c>
      <c r="D9045" t="str">
        <f>VLOOKUP(B9045,'[1]Content.csv; filename%2A'!$B$2:$E$802,4,FALSE)</f>
        <v>technology</v>
      </c>
      <c r="E9045" t="s">
        <v>20</v>
      </c>
      <c r="F9045" t="str">
        <f>VLOOKUP(E9045,'[2]ReactionTypes.csv; filename%2A'!$B$2:$D9060,2,FALSE)</f>
        <v>positive</v>
      </c>
      <c r="G9045">
        <f>VLOOKUP(E9045,'[3]ReactionTypes.csv; filename%2A'!$B$2:$D$17,3,FALSE)</f>
        <v>72</v>
      </c>
      <c r="H9045" s="1">
        <v>44349.945347222223</v>
      </c>
    </row>
    <row r="9046" spans="1:8" x14ac:dyDescent="0.3">
      <c r="A9046">
        <v>12584</v>
      </c>
      <c r="B9046" t="s">
        <v>395</v>
      </c>
      <c r="C9046" t="str">
        <f>VLOOKUP(B9046,'[1]Content.csv; filename%2A'!$B$2:$E$802,3,FALSE)</f>
        <v>audio</v>
      </c>
      <c r="D9046" t="str">
        <f>VLOOKUP(B9046,'[1]Content.csv; filename%2A'!$B$2:$E$802,4,FALSE)</f>
        <v>technology</v>
      </c>
      <c r="E9046" t="s">
        <v>16</v>
      </c>
      <c r="F9046" t="str">
        <f>VLOOKUP(E9046,'[2]ReactionTypes.csv; filename%2A'!$B$2:$D9061,2,FALSE)</f>
        <v>positive</v>
      </c>
      <c r="G9046">
        <f>VLOOKUP(E9046,'[3]ReactionTypes.csv; filename%2A'!$B$2:$D$17,3,FALSE)</f>
        <v>60</v>
      </c>
      <c r="H9046" s="1">
        <v>44279.751967592594</v>
      </c>
    </row>
    <row r="9047" spans="1:8" x14ac:dyDescent="0.3">
      <c r="A9047">
        <v>12586</v>
      </c>
      <c r="B9047" t="s">
        <v>395</v>
      </c>
      <c r="C9047" t="str">
        <f>VLOOKUP(B9047,'[1]Content.csv; filename%2A'!$B$2:$E$802,3,FALSE)</f>
        <v>audio</v>
      </c>
      <c r="D9047" t="str">
        <f>VLOOKUP(B9047,'[1]Content.csv; filename%2A'!$B$2:$E$802,4,FALSE)</f>
        <v>technology</v>
      </c>
      <c r="E9047" t="s">
        <v>6</v>
      </c>
      <c r="F9047" t="str">
        <f>VLOOKUP(E9047,'[2]ReactionTypes.csv; filename%2A'!$B$2:$D9062,2,FALSE)</f>
        <v>positive</v>
      </c>
      <c r="G9047">
        <f>VLOOKUP(E9047,'[3]ReactionTypes.csv; filename%2A'!$B$2:$D$17,3,FALSE)</f>
        <v>30</v>
      </c>
      <c r="H9047" s="1">
        <v>44342.424745370372</v>
      </c>
    </row>
    <row r="9048" spans="1:8" x14ac:dyDescent="0.3">
      <c r="A9048">
        <v>12587</v>
      </c>
      <c r="B9048" t="s">
        <v>395</v>
      </c>
      <c r="C9048" t="str">
        <f>VLOOKUP(B9048,'[1]Content.csv; filename%2A'!$B$2:$E$802,3,FALSE)</f>
        <v>audio</v>
      </c>
      <c r="D9048" t="str">
        <f>VLOOKUP(B9048,'[1]Content.csv; filename%2A'!$B$2:$E$802,4,FALSE)</f>
        <v>technology</v>
      </c>
      <c r="E9048" t="s">
        <v>10</v>
      </c>
      <c r="F9048" t="str">
        <f>VLOOKUP(E9048,'[2]ReactionTypes.csv; filename%2A'!$B$2:$D9063,2,FALSE)</f>
        <v>positive</v>
      </c>
      <c r="G9048">
        <f>VLOOKUP(E9048,'[3]ReactionTypes.csv; filename%2A'!$B$2:$D$17,3,FALSE)</f>
        <v>65</v>
      </c>
      <c r="H9048" s="1">
        <v>44277.450509259259</v>
      </c>
    </row>
    <row r="9049" spans="1:8" x14ac:dyDescent="0.3">
      <c r="A9049">
        <v>12588</v>
      </c>
      <c r="B9049" t="s">
        <v>395</v>
      </c>
      <c r="C9049" t="str">
        <f>VLOOKUP(B9049,'[1]Content.csv; filename%2A'!$B$2:$E$802,3,FALSE)</f>
        <v>audio</v>
      </c>
      <c r="D9049" t="str">
        <f>VLOOKUP(B9049,'[1]Content.csv; filename%2A'!$B$2:$E$802,4,FALSE)</f>
        <v>technology</v>
      </c>
      <c r="E9049" t="s">
        <v>10</v>
      </c>
      <c r="F9049" t="str">
        <f>VLOOKUP(E9049,'[2]ReactionTypes.csv; filename%2A'!$B$2:$D9064,2,FALSE)</f>
        <v>positive</v>
      </c>
      <c r="G9049">
        <f>VLOOKUP(E9049,'[3]ReactionTypes.csv; filename%2A'!$B$2:$D$17,3,FALSE)</f>
        <v>65</v>
      </c>
      <c r="H9049" s="1">
        <v>44098.120844907404</v>
      </c>
    </row>
    <row r="9050" spans="1:8" x14ac:dyDescent="0.3">
      <c r="A9050">
        <v>12589</v>
      </c>
      <c r="B9050" t="s">
        <v>395</v>
      </c>
      <c r="C9050" t="str">
        <f>VLOOKUP(B9050,'[1]Content.csv; filename%2A'!$B$2:$E$802,3,FALSE)</f>
        <v>audio</v>
      </c>
      <c r="D9050" t="str">
        <f>VLOOKUP(B9050,'[1]Content.csv; filename%2A'!$B$2:$E$802,4,FALSE)</f>
        <v>technology</v>
      </c>
      <c r="E9050" t="s">
        <v>17</v>
      </c>
      <c r="F9050" t="str">
        <f>VLOOKUP(E9050,'[2]ReactionTypes.csv; filename%2A'!$B$2:$D9065,2,FALSE)</f>
        <v>positive</v>
      </c>
      <c r="G9050">
        <f>VLOOKUP(E9050,'[3]ReactionTypes.csv; filename%2A'!$B$2:$D$17,3,FALSE)</f>
        <v>70</v>
      </c>
      <c r="H9050" s="1">
        <v>44030.952245370368</v>
      </c>
    </row>
    <row r="9051" spans="1:8" x14ac:dyDescent="0.3">
      <c r="A9051">
        <v>12590</v>
      </c>
      <c r="B9051" t="s">
        <v>395</v>
      </c>
      <c r="C9051" t="str">
        <f>VLOOKUP(B9051,'[1]Content.csv; filename%2A'!$B$2:$E$802,3,FALSE)</f>
        <v>audio</v>
      </c>
      <c r="D9051" t="str">
        <f>VLOOKUP(B9051,'[1]Content.csv; filename%2A'!$B$2:$E$802,4,FALSE)</f>
        <v>technology</v>
      </c>
      <c r="E9051" t="s">
        <v>13</v>
      </c>
      <c r="F9051" t="str">
        <f>VLOOKUP(E9051,'[2]ReactionTypes.csv; filename%2A'!$B$2:$D9066,2,FALSE)</f>
        <v>positive</v>
      </c>
      <c r="G9051">
        <f>VLOOKUP(E9051,'[3]ReactionTypes.csv; filename%2A'!$B$2:$D$17,3,FALSE)</f>
        <v>45</v>
      </c>
      <c r="H9051" s="1">
        <v>44359.115752314814</v>
      </c>
    </row>
    <row r="9052" spans="1:8" x14ac:dyDescent="0.3">
      <c r="A9052">
        <v>12591</v>
      </c>
      <c r="B9052" t="s">
        <v>395</v>
      </c>
      <c r="C9052" t="str">
        <f>VLOOKUP(B9052,'[1]Content.csv; filename%2A'!$B$2:$E$802,3,FALSE)</f>
        <v>audio</v>
      </c>
      <c r="D9052" t="str">
        <f>VLOOKUP(B9052,'[1]Content.csv; filename%2A'!$B$2:$E$802,4,FALSE)</f>
        <v>technology</v>
      </c>
      <c r="E9052" t="s">
        <v>4</v>
      </c>
      <c r="F9052" t="str">
        <f>VLOOKUP(E9052,'[2]ReactionTypes.csv; filename%2A'!$B$2:$D9067,2,FALSE)</f>
        <v>negative</v>
      </c>
      <c r="G9052">
        <f>VLOOKUP(E9052,'[3]ReactionTypes.csv; filename%2A'!$B$2:$D$17,3,FALSE)</f>
        <v>10</v>
      </c>
      <c r="H9052" s="1">
        <v>44033.554085648146</v>
      </c>
    </row>
    <row r="9053" spans="1:8" x14ac:dyDescent="0.3">
      <c r="A9053">
        <v>12592</v>
      </c>
      <c r="B9053" t="s">
        <v>395</v>
      </c>
      <c r="C9053" t="str">
        <f>VLOOKUP(B9053,'[1]Content.csv; filename%2A'!$B$2:$E$802,3,FALSE)</f>
        <v>audio</v>
      </c>
      <c r="D9053" t="str">
        <f>VLOOKUP(B9053,'[1]Content.csv; filename%2A'!$B$2:$E$802,4,FALSE)</f>
        <v>technology</v>
      </c>
      <c r="E9053" t="s">
        <v>12</v>
      </c>
      <c r="F9053" t="str">
        <f>VLOOKUP(E9053,'[2]ReactionTypes.csv; filename%2A'!$B$2:$D9068,2,FALSE)</f>
        <v>positive</v>
      </c>
      <c r="G9053">
        <f>VLOOKUP(E9053,'[3]ReactionTypes.csv; filename%2A'!$B$2:$D$17,3,FALSE)</f>
        <v>75</v>
      </c>
      <c r="H9053" s="1">
        <v>44214.756550925929</v>
      </c>
    </row>
    <row r="9054" spans="1:8" x14ac:dyDescent="0.3">
      <c r="A9054">
        <v>12593</v>
      </c>
      <c r="B9054" t="s">
        <v>395</v>
      </c>
      <c r="C9054" t="str">
        <f>VLOOKUP(B9054,'[1]Content.csv; filename%2A'!$B$2:$E$802,3,FALSE)</f>
        <v>audio</v>
      </c>
      <c r="D9054" t="str">
        <f>VLOOKUP(B9054,'[1]Content.csv; filename%2A'!$B$2:$E$802,4,FALSE)</f>
        <v>technology</v>
      </c>
      <c r="E9054" t="s">
        <v>10</v>
      </c>
      <c r="F9054" t="str">
        <f>VLOOKUP(E9054,'[2]ReactionTypes.csv; filename%2A'!$B$2:$D9069,2,FALSE)</f>
        <v>positive</v>
      </c>
      <c r="G9054">
        <f>VLOOKUP(E9054,'[3]ReactionTypes.csv; filename%2A'!$B$2:$D$17,3,FALSE)</f>
        <v>65</v>
      </c>
      <c r="H9054" s="1">
        <v>44123.4453125</v>
      </c>
    </row>
    <row r="9055" spans="1:8" x14ac:dyDescent="0.3">
      <c r="A9055">
        <v>12594</v>
      </c>
      <c r="B9055" t="s">
        <v>395</v>
      </c>
      <c r="C9055" t="str">
        <f>VLOOKUP(B9055,'[1]Content.csv; filename%2A'!$B$2:$E$802,3,FALSE)</f>
        <v>audio</v>
      </c>
      <c r="D9055" t="str">
        <f>VLOOKUP(B9055,'[1]Content.csv; filename%2A'!$B$2:$E$802,4,FALSE)</f>
        <v>technology</v>
      </c>
      <c r="E9055" t="s">
        <v>11</v>
      </c>
      <c r="F9055" t="str">
        <f>VLOOKUP(E9055,'[2]ReactionTypes.csv; filename%2A'!$B$2:$D9070,2,FALSE)</f>
        <v>neutral</v>
      </c>
      <c r="G9055">
        <f>VLOOKUP(E9055,'[3]ReactionTypes.csv; filename%2A'!$B$2:$D$17,3,FALSE)</f>
        <v>20</v>
      </c>
      <c r="H9055" s="1">
        <v>44041.806296296294</v>
      </c>
    </row>
    <row r="9056" spans="1:8" x14ac:dyDescent="0.3">
      <c r="A9056">
        <v>12596</v>
      </c>
      <c r="B9056" t="s">
        <v>395</v>
      </c>
      <c r="C9056" t="str">
        <f>VLOOKUP(B9056,'[1]Content.csv; filename%2A'!$B$2:$E$802,3,FALSE)</f>
        <v>audio</v>
      </c>
      <c r="D9056" t="str">
        <f>VLOOKUP(B9056,'[1]Content.csv; filename%2A'!$B$2:$E$802,4,FALSE)</f>
        <v>technology</v>
      </c>
      <c r="E9056" t="s">
        <v>8</v>
      </c>
      <c r="F9056" t="str">
        <f>VLOOKUP(E9056,'[2]ReactionTypes.csv; filename%2A'!$B$2:$D9071,2,FALSE)</f>
        <v>positive</v>
      </c>
      <c r="G9056">
        <f>VLOOKUP(E9056,'[3]ReactionTypes.csv; filename%2A'!$B$2:$D$17,3,FALSE)</f>
        <v>70</v>
      </c>
      <c r="H9056" s="1">
        <v>44013.46665509259</v>
      </c>
    </row>
    <row r="9057" spans="1:8" x14ac:dyDescent="0.3">
      <c r="A9057">
        <v>12597</v>
      </c>
      <c r="B9057" t="s">
        <v>395</v>
      </c>
      <c r="C9057" t="str">
        <f>VLOOKUP(B9057,'[1]Content.csv; filename%2A'!$B$2:$E$802,3,FALSE)</f>
        <v>audio</v>
      </c>
      <c r="D9057" t="str">
        <f>VLOOKUP(B9057,'[1]Content.csv; filename%2A'!$B$2:$E$802,4,FALSE)</f>
        <v>technology</v>
      </c>
      <c r="E9057" t="s">
        <v>16</v>
      </c>
      <c r="F9057" t="str">
        <f>VLOOKUP(E9057,'[2]ReactionTypes.csv; filename%2A'!$B$2:$D9072,2,FALSE)</f>
        <v>positive</v>
      </c>
      <c r="G9057">
        <f>VLOOKUP(E9057,'[3]ReactionTypes.csv; filename%2A'!$B$2:$D$17,3,FALSE)</f>
        <v>60</v>
      </c>
      <c r="H9057" s="1">
        <v>44199.268576388888</v>
      </c>
    </row>
    <row r="9058" spans="1:8" x14ac:dyDescent="0.3">
      <c r="A9058">
        <v>12598</v>
      </c>
      <c r="B9058" t="s">
        <v>395</v>
      </c>
      <c r="C9058" t="str">
        <f>VLOOKUP(B9058,'[1]Content.csv; filename%2A'!$B$2:$E$802,3,FALSE)</f>
        <v>audio</v>
      </c>
      <c r="D9058" t="str">
        <f>VLOOKUP(B9058,'[1]Content.csv; filename%2A'!$B$2:$E$802,4,FALSE)</f>
        <v>technology</v>
      </c>
      <c r="E9058" t="s">
        <v>14</v>
      </c>
      <c r="F9058" t="str">
        <f>VLOOKUP(E9058,'[2]ReactionTypes.csv; filename%2A'!$B$2:$D9073,2,FALSE)</f>
        <v>negative</v>
      </c>
      <c r="G9058">
        <f>VLOOKUP(E9058,'[3]ReactionTypes.csv; filename%2A'!$B$2:$D$17,3,FALSE)</f>
        <v>12</v>
      </c>
      <c r="H9058" s="1">
        <v>44348.59611111111</v>
      </c>
    </row>
    <row r="9059" spans="1:8" x14ac:dyDescent="0.3">
      <c r="A9059">
        <v>12599</v>
      </c>
      <c r="B9059" t="s">
        <v>395</v>
      </c>
      <c r="C9059" t="str">
        <f>VLOOKUP(B9059,'[1]Content.csv; filename%2A'!$B$2:$E$802,3,FALSE)</f>
        <v>audio</v>
      </c>
      <c r="D9059" t="str">
        <f>VLOOKUP(B9059,'[1]Content.csv; filename%2A'!$B$2:$E$802,4,FALSE)</f>
        <v>technology</v>
      </c>
      <c r="E9059" t="s">
        <v>13</v>
      </c>
      <c r="F9059" t="str">
        <f>VLOOKUP(E9059,'[2]ReactionTypes.csv; filename%2A'!$B$2:$D9074,2,FALSE)</f>
        <v>positive</v>
      </c>
      <c r="G9059">
        <f>VLOOKUP(E9059,'[3]ReactionTypes.csv; filename%2A'!$B$2:$D$17,3,FALSE)</f>
        <v>45</v>
      </c>
      <c r="H9059" s="1">
        <v>44009.89335648148</v>
      </c>
    </row>
    <row r="9060" spans="1:8" x14ac:dyDescent="0.3">
      <c r="A9060">
        <v>12600</v>
      </c>
      <c r="B9060" t="s">
        <v>395</v>
      </c>
      <c r="C9060" t="str">
        <f>VLOOKUP(B9060,'[1]Content.csv; filename%2A'!$B$2:$E$802,3,FALSE)</f>
        <v>audio</v>
      </c>
      <c r="D9060" t="str">
        <f>VLOOKUP(B9060,'[1]Content.csv; filename%2A'!$B$2:$E$802,4,FALSE)</f>
        <v>technology</v>
      </c>
      <c r="E9060" t="s">
        <v>16</v>
      </c>
      <c r="F9060" t="str">
        <f>VLOOKUP(E9060,'[2]ReactionTypes.csv; filename%2A'!$B$2:$D9075,2,FALSE)</f>
        <v>positive</v>
      </c>
      <c r="G9060">
        <f>VLOOKUP(E9060,'[3]ReactionTypes.csv; filename%2A'!$B$2:$D$17,3,FALSE)</f>
        <v>60</v>
      </c>
      <c r="H9060" s="1">
        <v>44110.874247685184</v>
      </c>
    </row>
    <row r="9061" spans="1:8" x14ac:dyDescent="0.3">
      <c r="A9061">
        <v>12601</v>
      </c>
      <c r="B9061" t="s">
        <v>395</v>
      </c>
      <c r="C9061" t="str">
        <f>VLOOKUP(B9061,'[1]Content.csv; filename%2A'!$B$2:$E$802,3,FALSE)</f>
        <v>audio</v>
      </c>
      <c r="D9061" t="str">
        <f>VLOOKUP(B9061,'[1]Content.csv; filename%2A'!$B$2:$E$802,4,FALSE)</f>
        <v>technology</v>
      </c>
      <c r="E9061" t="s">
        <v>10</v>
      </c>
      <c r="F9061" t="str">
        <f>VLOOKUP(E9061,'[2]ReactionTypes.csv; filename%2A'!$B$2:$D9076,2,FALSE)</f>
        <v>positive</v>
      </c>
      <c r="G9061">
        <f>VLOOKUP(E9061,'[3]ReactionTypes.csv; filename%2A'!$B$2:$D$17,3,FALSE)</f>
        <v>65</v>
      </c>
      <c r="H9061" s="1">
        <v>44325.987812500003</v>
      </c>
    </row>
    <row r="9062" spans="1:8" x14ac:dyDescent="0.3">
      <c r="A9062">
        <v>12603</v>
      </c>
      <c r="B9062" t="s">
        <v>396</v>
      </c>
      <c r="C9062" t="str">
        <f>VLOOKUP(B9062,'[1]Content.csv; filename%2A'!$B$2:$E$802,3,FALSE)</f>
        <v>audio</v>
      </c>
      <c r="D9062" t="str">
        <f>VLOOKUP(B9062,'[1]Content.csv; filename%2A'!$B$2:$E$802,4,FALSE)</f>
        <v>technology</v>
      </c>
      <c r="E9062" t="s">
        <v>16</v>
      </c>
      <c r="F9062" t="str">
        <f>VLOOKUP(E9062,'[2]ReactionTypes.csv; filename%2A'!$B$2:$D9077,2,FALSE)</f>
        <v>positive</v>
      </c>
      <c r="G9062">
        <f>VLOOKUP(E9062,'[3]ReactionTypes.csv; filename%2A'!$B$2:$D$17,3,FALSE)</f>
        <v>60</v>
      </c>
      <c r="H9062" s="1">
        <v>44362.819097222222</v>
      </c>
    </row>
    <row r="9063" spans="1:8" x14ac:dyDescent="0.3">
      <c r="A9063">
        <v>12604</v>
      </c>
      <c r="B9063" t="s">
        <v>396</v>
      </c>
      <c r="C9063" t="str">
        <f>VLOOKUP(B9063,'[1]Content.csv; filename%2A'!$B$2:$E$802,3,FALSE)</f>
        <v>audio</v>
      </c>
      <c r="D9063" t="str">
        <f>VLOOKUP(B9063,'[1]Content.csv; filename%2A'!$B$2:$E$802,4,FALSE)</f>
        <v>technology</v>
      </c>
      <c r="E9063" t="s">
        <v>3</v>
      </c>
      <c r="F9063" t="str">
        <f>VLOOKUP(E9063,'[2]ReactionTypes.csv; filename%2A'!$B$2:$D9078,2,FALSE)</f>
        <v>negative</v>
      </c>
      <c r="G9063">
        <f>VLOOKUP(E9063,'[3]ReactionTypes.csv; filename%2A'!$B$2:$D$17,3,FALSE)</f>
        <v>0</v>
      </c>
      <c r="H9063" s="1">
        <v>44284.538912037038</v>
      </c>
    </row>
    <row r="9064" spans="1:8" x14ac:dyDescent="0.3">
      <c r="A9064">
        <v>12605</v>
      </c>
      <c r="B9064" t="s">
        <v>396</v>
      </c>
      <c r="C9064" t="str">
        <f>VLOOKUP(B9064,'[1]Content.csv; filename%2A'!$B$2:$E$802,3,FALSE)</f>
        <v>audio</v>
      </c>
      <c r="D9064" t="str">
        <f>VLOOKUP(B9064,'[1]Content.csv; filename%2A'!$B$2:$E$802,4,FALSE)</f>
        <v>technology</v>
      </c>
      <c r="E9064" t="s">
        <v>11</v>
      </c>
      <c r="F9064" t="str">
        <f>VLOOKUP(E9064,'[2]ReactionTypes.csv; filename%2A'!$B$2:$D9079,2,FALSE)</f>
        <v>neutral</v>
      </c>
      <c r="G9064">
        <f>VLOOKUP(E9064,'[3]ReactionTypes.csv; filename%2A'!$B$2:$D$17,3,FALSE)</f>
        <v>20</v>
      </c>
      <c r="H9064" s="1">
        <v>44077.506724537037</v>
      </c>
    </row>
    <row r="9065" spans="1:8" x14ac:dyDescent="0.3">
      <c r="A9065">
        <v>12606</v>
      </c>
      <c r="B9065" t="s">
        <v>396</v>
      </c>
      <c r="C9065" t="str">
        <f>VLOOKUP(B9065,'[1]Content.csv; filename%2A'!$B$2:$E$802,3,FALSE)</f>
        <v>audio</v>
      </c>
      <c r="D9065" t="str">
        <f>VLOOKUP(B9065,'[1]Content.csv; filename%2A'!$B$2:$E$802,4,FALSE)</f>
        <v>technology</v>
      </c>
      <c r="E9065" t="s">
        <v>7</v>
      </c>
      <c r="F9065" t="str">
        <f>VLOOKUP(E9065,'[2]ReactionTypes.csv; filename%2A'!$B$2:$D9080,2,FALSE)</f>
        <v>neutral</v>
      </c>
      <c r="G9065">
        <f>VLOOKUP(E9065,'[3]ReactionTypes.csv; filename%2A'!$B$2:$D$17,3,FALSE)</f>
        <v>35</v>
      </c>
      <c r="H9065" s="1">
        <v>44324.774131944447</v>
      </c>
    </row>
    <row r="9066" spans="1:8" x14ac:dyDescent="0.3">
      <c r="A9066">
        <v>12607</v>
      </c>
      <c r="B9066" t="s">
        <v>396</v>
      </c>
      <c r="C9066" t="str">
        <f>VLOOKUP(B9066,'[1]Content.csv; filename%2A'!$B$2:$E$802,3,FALSE)</f>
        <v>audio</v>
      </c>
      <c r="D9066" t="str">
        <f>VLOOKUP(B9066,'[1]Content.csv; filename%2A'!$B$2:$E$802,4,FALSE)</f>
        <v>technology</v>
      </c>
      <c r="E9066" t="s">
        <v>15</v>
      </c>
      <c r="F9066" t="str">
        <f>VLOOKUP(E9066,'[2]ReactionTypes.csv; filename%2A'!$B$2:$D9081,2,FALSE)</f>
        <v>positive</v>
      </c>
      <c r="G9066">
        <f>VLOOKUP(E9066,'[3]ReactionTypes.csv; filename%2A'!$B$2:$D$17,3,FALSE)</f>
        <v>50</v>
      </c>
      <c r="H9066" s="1">
        <v>44197.488611111112</v>
      </c>
    </row>
    <row r="9067" spans="1:8" x14ac:dyDescent="0.3">
      <c r="A9067">
        <v>12608</v>
      </c>
      <c r="B9067" t="s">
        <v>396</v>
      </c>
      <c r="C9067" t="str">
        <f>VLOOKUP(B9067,'[1]Content.csv; filename%2A'!$B$2:$E$802,3,FALSE)</f>
        <v>audio</v>
      </c>
      <c r="D9067" t="str">
        <f>VLOOKUP(B9067,'[1]Content.csv; filename%2A'!$B$2:$E$802,4,FALSE)</f>
        <v>technology</v>
      </c>
      <c r="E9067" t="s">
        <v>11</v>
      </c>
      <c r="F9067" t="str">
        <f>VLOOKUP(E9067,'[2]ReactionTypes.csv; filename%2A'!$B$2:$D9082,2,FALSE)</f>
        <v>neutral</v>
      </c>
      <c r="G9067">
        <f>VLOOKUP(E9067,'[3]ReactionTypes.csv; filename%2A'!$B$2:$D$17,3,FALSE)</f>
        <v>20</v>
      </c>
      <c r="H9067" s="1">
        <v>44171.976574074077</v>
      </c>
    </row>
    <row r="9068" spans="1:8" x14ac:dyDescent="0.3">
      <c r="A9068">
        <v>12609</v>
      </c>
      <c r="B9068" t="s">
        <v>396</v>
      </c>
      <c r="C9068" t="str">
        <f>VLOOKUP(B9068,'[1]Content.csv; filename%2A'!$B$2:$E$802,3,FALSE)</f>
        <v>audio</v>
      </c>
      <c r="D9068" t="str">
        <f>VLOOKUP(B9068,'[1]Content.csv; filename%2A'!$B$2:$E$802,4,FALSE)</f>
        <v>technology</v>
      </c>
      <c r="E9068" t="s">
        <v>12</v>
      </c>
      <c r="F9068" t="str">
        <f>VLOOKUP(E9068,'[2]ReactionTypes.csv; filename%2A'!$B$2:$D9083,2,FALSE)</f>
        <v>positive</v>
      </c>
      <c r="G9068">
        <f>VLOOKUP(E9068,'[3]ReactionTypes.csv; filename%2A'!$B$2:$D$17,3,FALSE)</f>
        <v>75</v>
      </c>
      <c r="H9068" s="1">
        <v>44205.53802083333</v>
      </c>
    </row>
    <row r="9069" spans="1:8" x14ac:dyDescent="0.3">
      <c r="A9069">
        <v>12610</v>
      </c>
      <c r="B9069" t="s">
        <v>396</v>
      </c>
      <c r="C9069" t="str">
        <f>VLOOKUP(B9069,'[1]Content.csv; filename%2A'!$B$2:$E$802,3,FALSE)</f>
        <v>audio</v>
      </c>
      <c r="D9069" t="str">
        <f>VLOOKUP(B9069,'[1]Content.csv; filename%2A'!$B$2:$E$802,4,FALSE)</f>
        <v>technology</v>
      </c>
      <c r="E9069" t="s">
        <v>8</v>
      </c>
      <c r="F9069" t="str">
        <f>VLOOKUP(E9069,'[2]ReactionTypes.csv; filename%2A'!$B$2:$D9084,2,FALSE)</f>
        <v>positive</v>
      </c>
      <c r="G9069">
        <f>VLOOKUP(E9069,'[3]ReactionTypes.csv; filename%2A'!$B$2:$D$17,3,FALSE)</f>
        <v>70</v>
      </c>
      <c r="H9069" s="1">
        <v>44177.679143518515</v>
      </c>
    </row>
    <row r="9070" spans="1:8" x14ac:dyDescent="0.3">
      <c r="A9070">
        <v>12611</v>
      </c>
      <c r="B9070" t="s">
        <v>396</v>
      </c>
      <c r="C9070" t="str">
        <f>VLOOKUP(B9070,'[1]Content.csv; filename%2A'!$B$2:$E$802,3,FALSE)</f>
        <v>audio</v>
      </c>
      <c r="D9070" t="str">
        <f>VLOOKUP(B9070,'[1]Content.csv; filename%2A'!$B$2:$E$802,4,FALSE)</f>
        <v>technology</v>
      </c>
      <c r="E9070" t="s">
        <v>7</v>
      </c>
      <c r="F9070" t="str">
        <f>VLOOKUP(E9070,'[2]ReactionTypes.csv; filename%2A'!$B$2:$D9085,2,FALSE)</f>
        <v>neutral</v>
      </c>
      <c r="G9070">
        <f>VLOOKUP(E9070,'[3]ReactionTypes.csv; filename%2A'!$B$2:$D$17,3,FALSE)</f>
        <v>35</v>
      </c>
      <c r="H9070" s="1">
        <v>44322.053541666668</v>
      </c>
    </row>
    <row r="9071" spans="1:8" x14ac:dyDescent="0.3">
      <c r="A9071">
        <v>12613</v>
      </c>
      <c r="B9071" t="s">
        <v>396</v>
      </c>
      <c r="C9071" t="str">
        <f>VLOOKUP(B9071,'[1]Content.csv; filename%2A'!$B$2:$E$802,3,FALSE)</f>
        <v>audio</v>
      </c>
      <c r="D9071" t="str">
        <f>VLOOKUP(B9071,'[1]Content.csv; filename%2A'!$B$2:$E$802,4,FALSE)</f>
        <v>technology</v>
      </c>
      <c r="E9071" t="s">
        <v>17</v>
      </c>
      <c r="F9071" t="str">
        <f>VLOOKUP(E9071,'[2]ReactionTypes.csv; filename%2A'!$B$2:$D9086,2,FALSE)</f>
        <v>positive</v>
      </c>
      <c r="G9071">
        <f>VLOOKUP(E9071,'[3]ReactionTypes.csv; filename%2A'!$B$2:$D$17,3,FALSE)</f>
        <v>70</v>
      </c>
      <c r="H9071" s="1">
        <v>44040.536608796298</v>
      </c>
    </row>
    <row r="9072" spans="1:8" x14ac:dyDescent="0.3">
      <c r="A9072">
        <v>12614</v>
      </c>
      <c r="B9072" t="s">
        <v>396</v>
      </c>
      <c r="C9072" t="str">
        <f>VLOOKUP(B9072,'[1]Content.csv; filename%2A'!$B$2:$E$802,3,FALSE)</f>
        <v>audio</v>
      </c>
      <c r="D9072" t="str">
        <f>VLOOKUP(B9072,'[1]Content.csv; filename%2A'!$B$2:$E$802,4,FALSE)</f>
        <v>technology</v>
      </c>
      <c r="E9072" t="s">
        <v>4</v>
      </c>
      <c r="F9072" t="str">
        <f>VLOOKUP(E9072,'[2]ReactionTypes.csv; filename%2A'!$B$2:$D9087,2,FALSE)</f>
        <v>negative</v>
      </c>
      <c r="G9072">
        <f>VLOOKUP(E9072,'[3]ReactionTypes.csv; filename%2A'!$B$2:$D$17,3,FALSE)</f>
        <v>10</v>
      </c>
      <c r="H9072" s="1">
        <v>44001.712141203701</v>
      </c>
    </row>
    <row r="9073" spans="1:8" x14ac:dyDescent="0.3">
      <c r="A9073">
        <v>12615</v>
      </c>
      <c r="B9073" t="s">
        <v>396</v>
      </c>
      <c r="C9073" t="str">
        <f>VLOOKUP(B9073,'[1]Content.csv; filename%2A'!$B$2:$E$802,3,FALSE)</f>
        <v>audio</v>
      </c>
      <c r="D9073" t="str">
        <f>VLOOKUP(B9073,'[1]Content.csv; filename%2A'!$B$2:$E$802,4,FALSE)</f>
        <v>technology</v>
      </c>
      <c r="E9073" t="s">
        <v>7</v>
      </c>
      <c r="F9073" t="str">
        <f>VLOOKUP(E9073,'[2]ReactionTypes.csv; filename%2A'!$B$2:$D9088,2,FALSE)</f>
        <v>neutral</v>
      </c>
      <c r="G9073">
        <f>VLOOKUP(E9073,'[3]ReactionTypes.csv; filename%2A'!$B$2:$D$17,3,FALSE)</f>
        <v>35</v>
      </c>
      <c r="H9073" s="1">
        <v>44189.076481481483</v>
      </c>
    </row>
    <row r="9074" spans="1:8" x14ac:dyDescent="0.3">
      <c r="A9074">
        <v>12616</v>
      </c>
      <c r="B9074" t="s">
        <v>396</v>
      </c>
      <c r="C9074" t="str">
        <f>VLOOKUP(B9074,'[1]Content.csv; filename%2A'!$B$2:$E$802,3,FALSE)</f>
        <v>audio</v>
      </c>
      <c r="D9074" t="str">
        <f>VLOOKUP(B9074,'[1]Content.csv; filename%2A'!$B$2:$E$802,4,FALSE)</f>
        <v>technology</v>
      </c>
      <c r="E9074" t="s">
        <v>4</v>
      </c>
      <c r="F9074" t="str">
        <f>VLOOKUP(E9074,'[2]ReactionTypes.csv; filename%2A'!$B$2:$D9089,2,FALSE)</f>
        <v>negative</v>
      </c>
      <c r="G9074">
        <f>VLOOKUP(E9074,'[3]ReactionTypes.csv; filename%2A'!$B$2:$D$17,3,FALSE)</f>
        <v>10</v>
      </c>
      <c r="H9074" s="1">
        <v>44356.053090277775</v>
      </c>
    </row>
    <row r="9075" spans="1:8" x14ac:dyDescent="0.3">
      <c r="A9075">
        <v>12617</v>
      </c>
      <c r="B9075" t="s">
        <v>396</v>
      </c>
      <c r="C9075" t="str">
        <f>VLOOKUP(B9075,'[1]Content.csv; filename%2A'!$B$2:$E$802,3,FALSE)</f>
        <v>audio</v>
      </c>
      <c r="D9075" t="str">
        <f>VLOOKUP(B9075,'[1]Content.csv; filename%2A'!$B$2:$E$802,4,FALSE)</f>
        <v>technology</v>
      </c>
      <c r="E9075" t="s">
        <v>3</v>
      </c>
      <c r="F9075" t="str">
        <f>VLOOKUP(E9075,'[2]ReactionTypes.csv; filename%2A'!$B$2:$D9090,2,FALSE)</f>
        <v>negative</v>
      </c>
      <c r="G9075">
        <f>VLOOKUP(E9075,'[3]ReactionTypes.csv; filename%2A'!$B$2:$D$17,3,FALSE)</f>
        <v>0</v>
      </c>
      <c r="H9075" s="1">
        <v>44008.480567129627</v>
      </c>
    </row>
    <row r="9076" spans="1:8" x14ac:dyDescent="0.3">
      <c r="A9076">
        <v>12618</v>
      </c>
      <c r="B9076" t="s">
        <v>396</v>
      </c>
      <c r="C9076" t="str">
        <f>VLOOKUP(B9076,'[1]Content.csv; filename%2A'!$B$2:$E$802,3,FALSE)</f>
        <v>audio</v>
      </c>
      <c r="D9076" t="str">
        <f>VLOOKUP(B9076,'[1]Content.csv; filename%2A'!$B$2:$E$802,4,FALSE)</f>
        <v>technology</v>
      </c>
      <c r="E9076" t="s">
        <v>5</v>
      </c>
      <c r="F9076" t="str">
        <f>VLOOKUP(E9076,'[2]ReactionTypes.csv; filename%2A'!$B$2:$D9091,2,FALSE)</f>
        <v>negative</v>
      </c>
      <c r="G9076">
        <f>VLOOKUP(E9076,'[3]ReactionTypes.csv; filename%2A'!$B$2:$D$17,3,FALSE)</f>
        <v>15</v>
      </c>
      <c r="H9076" s="1">
        <v>44113.008449074077</v>
      </c>
    </row>
    <row r="9077" spans="1:8" x14ac:dyDescent="0.3">
      <c r="A9077">
        <v>12619</v>
      </c>
      <c r="B9077" t="s">
        <v>396</v>
      </c>
      <c r="C9077" t="str">
        <f>VLOOKUP(B9077,'[1]Content.csv; filename%2A'!$B$2:$E$802,3,FALSE)</f>
        <v>audio</v>
      </c>
      <c r="D9077" t="str">
        <f>VLOOKUP(B9077,'[1]Content.csv; filename%2A'!$B$2:$E$802,4,FALSE)</f>
        <v>technology</v>
      </c>
      <c r="E9077" t="s">
        <v>9</v>
      </c>
      <c r="F9077" t="str">
        <f>VLOOKUP(E9077,'[2]ReactionTypes.csv; filename%2A'!$B$2:$D9092,2,FALSE)</f>
        <v>negative</v>
      </c>
      <c r="G9077">
        <f>VLOOKUP(E9077,'[3]ReactionTypes.csv; filename%2A'!$B$2:$D$17,3,FALSE)</f>
        <v>5</v>
      </c>
      <c r="H9077" s="1">
        <v>44290.208344907405</v>
      </c>
    </row>
    <row r="9078" spans="1:8" x14ac:dyDescent="0.3">
      <c r="A9078">
        <v>12620</v>
      </c>
      <c r="B9078" t="s">
        <v>396</v>
      </c>
      <c r="C9078" t="str">
        <f>VLOOKUP(B9078,'[1]Content.csv; filename%2A'!$B$2:$E$802,3,FALSE)</f>
        <v>audio</v>
      </c>
      <c r="D9078" t="str">
        <f>VLOOKUP(B9078,'[1]Content.csv; filename%2A'!$B$2:$E$802,4,FALSE)</f>
        <v>technology</v>
      </c>
      <c r="E9078" t="s">
        <v>11</v>
      </c>
      <c r="F9078" t="str">
        <f>VLOOKUP(E9078,'[2]ReactionTypes.csv; filename%2A'!$B$2:$D9093,2,FALSE)</f>
        <v>neutral</v>
      </c>
      <c r="G9078">
        <f>VLOOKUP(E9078,'[3]ReactionTypes.csv; filename%2A'!$B$2:$D$17,3,FALSE)</f>
        <v>20</v>
      </c>
      <c r="H9078" s="1">
        <v>44293.598969907405</v>
      </c>
    </row>
    <row r="9079" spans="1:8" x14ac:dyDescent="0.3">
      <c r="A9079">
        <v>12621</v>
      </c>
      <c r="B9079" t="s">
        <v>396</v>
      </c>
      <c r="C9079" t="str">
        <f>VLOOKUP(B9079,'[1]Content.csv; filename%2A'!$B$2:$E$802,3,FALSE)</f>
        <v>audio</v>
      </c>
      <c r="D9079" t="str">
        <f>VLOOKUP(B9079,'[1]Content.csv; filename%2A'!$B$2:$E$802,4,FALSE)</f>
        <v>technology</v>
      </c>
      <c r="E9079" t="s">
        <v>17</v>
      </c>
      <c r="F9079" t="str">
        <f>VLOOKUP(E9079,'[2]ReactionTypes.csv; filename%2A'!$B$2:$D9094,2,FALSE)</f>
        <v>positive</v>
      </c>
      <c r="G9079">
        <f>VLOOKUP(E9079,'[3]ReactionTypes.csv; filename%2A'!$B$2:$D$17,3,FALSE)</f>
        <v>70</v>
      </c>
      <c r="H9079" s="1">
        <v>44163.96056712963</v>
      </c>
    </row>
    <row r="9080" spans="1:8" x14ac:dyDescent="0.3">
      <c r="A9080">
        <v>12623</v>
      </c>
      <c r="B9080" t="s">
        <v>396</v>
      </c>
      <c r="C9080" t="str">
        <f>VLOOKUP(B9080,'[1]Content.csv; filename%2A'!$B$2:$E$802,3,FALSE)</f>
        <v>audio</v>
      </c>
      <c r="D9080" t="str">
        <f>VLOOKUP(B9080,'[1]Content.csv; filename%2A'!$B$2:$E$802,4,FALSE)</f>
        <v>technology</v>
      </c>
      <c r="E9080" t="s">
        <v>7</v>
      </c>
      <c r="F9080" t="str">
        <f>VLOOKUP(E9080,'[2]ReactionTypes.csv; filename%2A'!$B$2:$D9095,2,FALSE)</f>
        <v>neutral</v>
      </c>
      <c r="G9080">
        <f>VLOOKUP(E9080,'[3]ReactionTypes.csv; filename%2A'!$B$2:$D$17,3,FALSE)</f>
        <v>35</v>
      </c>
      <c r="H9080" s="1">
        <v>44211.516828703701</v>
      </c>
    </row>
    <row r="9081" spans="1:8" x14ac:dyDescent="0.3">
      <c r="A9081">
        <v>12624</v>
      </c>
      <c r="B9081" t="s">
        <v>396</v>
      </c>
      <c r="C9081" t="str">
        <f>VLOOKUP(B9081,'[1]Content.csv; filename%2A'!$B$2:$E$802,3,FALSE)</f>
        <v>audio</v>
      </c>
      <c r="D9081" t="str">
        <f>VLOOKUP(B9081,'[1]Content.csv; filename%2A'!$B$2:$E$802,4,FALSE)</f>
        <v>technology</v>
      </c>
      <c r="E9081" t="s">
        <v>3</v>
      </c>
      <c r="F9081" t="str">
        <f>VLOOKUP(E9081,'[2]ReactionTypes.csv; filename%2A'!$B$2:$D9096,2,FALSE)</f>
        <v>negative</v>
      </c>
      <c r="G9081">
        <f>VLOOKUP(E9081,'[3]ReactionTypes.csv; filename%2A'!$B$2:$D$17,3,FALSE)</f>
        <v>0</v>
      </c>
      <c r="H9081" s="1">
        <v>44076.189629629633</v>
      </c>
    </row>
    <row r="9082" spans="1:8" x14ac:dyDescent="0.3">
      <c r="A9082">
        <v>12625</v>
      </c>
      <c r="B9082" t="s">
        <v>396</v>
      </c>
      <c r="C9082" t="str">
        <f>VLOOKUP(B9082,'[1]Content.csv; filename%2A'!$B$2:$E$802,3,FALSE)</f>
        <v>audio</v>
      </c>
      <c r="D9082" t="str">
        <f>VLOOKUP(B9082,'[1]Content.csv; filename%2A'!$B$2:$E$802,4,FALSE)</f>
        <v>technology</v>
      </c>
      <c r="E9082" t="s">
        <v>16</v>
      </c>
      <c r="F9082" t="str">
        <f>VLOOKUP(E9082,'[2]ReactionTypes.csv; filename%2A'!$B$2:$D9097,2,FALSE)</f>
        <v>positive</v>
      </c>
      <c r="G9082">
        <f>VLOOKUP(E9082,'[3]ReactionTypes.csv; filename%2A'!$B$2:$D$17,3,FALSE)</f>
        <v>60</v>
      </c>
      <c r="H9082" s="1">
        <v>44123.426030092596</v>
      </c>
    </row>
    <row r="9083" spans="1:8" x14ac:dyDescent="0.3">
      <c r="A9083">
        <v>12626</v>
      </c>
      <c r="B9083" t="s">
        <v>396</v>
      </c>
      <c r="C9083" t="str">
        <f>VLOOKUP(B9083,'[1]Content.csv; filename%2A'!$B$2:$E$802,3,FALSE)</f>
        <v>audio</v>
      </c>
      <c r="D9083" t="str">
        <f>VLOOKUP(B9083,'[1]Content.csv; filename%2A'!$B$2:$E$802,4,FALSE)</f>
        <v>technology</v>
      </c>
      <c r="E9083" t="s">
        <v>7</v>
      </c>
      <c r="F9083" t="str">
        <f>VLOOKUP(E9083,'[2]ReactionTypes.csv; filename%2A'!$B$2:$D9098,2,FALSE)</f>
        <v>neutral</v>
      </c>
      <c r="G9083">
        <f>VLOOKUP(E9083,'[3]ReactionTypes.csv; filename%2A'!$B$2:$D$17,3,FALSE)</f>
        <v>35</v>
      </c>
      <c r="H9083" s="1">
        <v>44287.700659722221</v>
      </c>
    </row>
    <row r="9084" spans="1:8" x14ac:dyDescent="0.3">
      <c r="A9084">
        <v>12627</v>
      </c>
      <c r="B9084" t="s">
        <v>396</v>
      </c>
      <c r="C9084" t="str">
        <f>VLOOKUP(B9084,'[1]Content.csv; filename%2A'!$B$2:$E$802,3,FALSE)</f>
        <v>audio</v>
      </c>
      <c r="D9084" t="str">
        <f>VLOOKUP(B9084,'[1]Content.csv; filename%2A'!$B$2:$E$802,4,FALSE)</f>
        <v>technology</v>
      </c>
      <c r="E9084" t="s">
        <v>3</v>
      </c>
      <c r="F9084" t="str">
        <f>VLOOKUP(E9084,'[2]ReactionTypes.csv; filename%2A'!$B$2:$D9099,2,FALSE)</f>
        <v>negative</v>
      </c>
      <c r="G9084">
        <f>VLOOKUP(E9084,'[3]ReactionTypes.csv; filename%2A'!$B$2:$D$17,3,FALSE)</f>
        <v>0</v>
      </c>
      <c r="H9084" s="1">
        <v>44333.306377314817</v>
      </c>
    </row>
    <row r="9085" spans="1:8" x14ac:dyDescent="0.3">
      <c r="A9085">
        <v>12628</v>
      </c>
      <c r="B9085" t="s">
        <v>396</v>
      </c>
      <c r="C9085" t="str">
        <f>VLOOKUP(B9085,'[1]Content.csv; filename%2A'!$B$2:$E$802,3,FALSE)</f>
        <v>audio</v>
      </c>
      <c r="D9085" t="str">
        <f>VLOOKUP(B9085,'[1]Content.csv; filename%2A'!$B$2:$E$802,4,FALSE)</f>
        <v>technology</v>
      </c>
      <c r="E9085" t="s">
        <v>20</v>
      </c>
      <c r="F9085" t="str">
        <f>VLOOKUP(E9085,'[2]ReactionTypes.csv; filename%2A'!$B$2:$D9100,2,FALSE)</f>
        <v>positive</v>
      </c>
      <c r="G9085">
        <f>VLOOKUP(E9085,'[3]ReactionTypes.csv; filename%2A'!$B$2:$D$17,3,FALSE)</f>
        <v>72</v>
      </c>
      <c r="H9085" s="1">
        <v>44194.124085648145</v>
      </c>
    </row>
    <row r="9086" spans="1:8" x14ac:dyDescent="0.3">
      <c r="A9086">
        <v>12629</v>
      </c>
      <c r="B9086" t="s">
        <v>396</v>
      </c>
      <c r="C9086" t="str">
        <f>VLOOKUP(B9086,'[1]Content.csv; filename%2A'!$B$2:$E$802,3,FALSE)</f>
        <v>audio</v>
      </c>
      <c r="D9086" t="str">
        <f>VLOOKUP(B9086,'[1]Content.csv; filename%2A'!$B$2:$E$802,4,FALSE)</f>
        <v>technology</v>
      </c>
      <c r="E9086" t="s">
        <v>14</v>
      </c>
      <c r="F9086" t="str">
        <f>VLOOKUP(E9086,'[2]ReactionTypes.csv; filename%2A'!$B$2:$D9101,2,FALSE)</f>
        <v>negative</v>
      </c>
      <c r="G9086">
        <f>VLOOKUP(E9086,'[3]ReactionTypes.csv; filename%2A'!$B$2:$D$17,3,FALSE)</f>
        <v>12</v>
      </c>
      <c r="H9086" s="1">
        <v>44306.556921296295</v>
      </c>
    </row>
    <row r="9087" spans="1:8" x14ac:dyDescent="0.3">
      <c r="A9087">
        <v>12630</v>
      </c>
      <c r="B9087" t="s">
        <v>396</v>
      </c>
      <c r="C9087" t="str">
        <f>VLOOKUP(B9087,'[1]Content.csv; filename%2A'!$B$2:$E$802,3,FALSE)</f>
        <v>audio</v>
      </c>
      <c r="D9087" t="str">
        <f>VLOOKUP(B9087,'[1]Content.csv; filename%2A'!$B$2:$E$802,4,FALSE)</f>
        <v>technology</v>
      </c>
      <c r="E9087" t="s">
        <v>12</v>
      </c>
      <c r="F9087" t="str">
        <f>VLOOKUP(E9087,'[2]ReactionTypes.csv; filename%2A'!$B$2:$D9102,2,FALSE)</f>
        <v>positive</v>
      </c>
      <c r="G9087">
        <f>VLOOKUP(E9087,'[3]ReactionTypes.csv; filename%2A'!$B$2:$D$17,3,FALSE)</f>
        <v>75</v>
      </c>
      <c r="H9087" s="1">
        <v>44019.12773148148</v>
      </c>
    </row>
    <row r="9088" spans="1:8" x14ac:dyDescent="0.3">
      <c r="A9088">
        <v>12631</v>
      </c>
      <c r="B9088" t="s">
        <v>396</v>
      </c>
      <c r="C9088" t="str">
        <f>VLOOKUP(B9088,'[1]Content.csv; filename%2A'!$B$2:$E$802,3,FALSE)</f>
        <v>audio</v>
      </c>
      <c r="D9088" t="str">
        <f>VLOOKUP(B9088,'[1]Content.csv; filename%2A'!$B$2:$E$802,4,FALSE)</f>
        <v>technology</v>
      </c>
      <c r="E9088" t="s">
        <v>20</v>
      </c>
      <c r="F9088" t="str">
        <f>VLOOKUP(E9088,'[2]ReactionTypes.csv; filename%2A'!$B$2:$D9103,2,FALSE)</f>
        <v>positive</v>
      </c>
      <c r="G9088">
        <f>VLOOKUP(E9088,'[3]ReactionTypes.csv; filename%2A'!$B$2:$D$17,3,FALSE)</f>
        <v>72</v>
      </c>
      <c r="H9088" s="1">
        <v>44216.495370370372</v>
      </c>
    </row>
    <row r="9089" spans="1:8" x14ac:dyDescent="0.3">
      <c r="A9089">
        <v>12633</v>
      </c>
      <c r="B9089" t="s">
        <v>396</v>
      </c>
      <c r="C9089" t="str">
        <f>VLOOKUP(B9089,'[1]Content.csv; filename%2A'!$B$2:$E$802,3,FALSE)</f>
        <v>audio</v>
      </c>
      <c r="D9089" t="str">
        <f>VLOOKUP(B9089,'[1]Content.csv; filename%2A'!$B$2:$E$802,4,FALSE)</f>
        <v>technology</v>
      </c>
      <c r="E9089" t="s">
        <v>7</v>
      </c>
      <c r="F9089" t="str">
        <f>VLOOKUP(E9089,'[2]ReactionTypes.csv; filename%2A'!$B$2:$D9104,2,FALSE)</f>
        <v>neutral</v>
      </c>
      <c r="G9089">
        <f>VLOOKUP(E9089,'[3]ReactionTypes.csv; filename%2A'!$B$2:$D$17,3,FALSE)</f>
        <v>35</v>
      </c>
      <c r="H9089" s="1">
        <v>44148.001527777778</v>
      </c>
    </row>
    <row r="9090" spans="1:8" x14ac:dyDescent="0.3">
      <c r="A9090">
        <v>12666</v>
      </c>
      <c r="B9090" t="s">
        <v>397</v>
      </c>
      <c r="C9090" t="str">
        <f>VLOOKUP(B9090,'[1]Content.csv; filename%2A'!$B$2:$E$802,3,FALSE)</f>
        <v>photo</v>
      </c>
      <c r="D9090" t="str">
        <f>VLOOKUP(B9090,'[1]Content.csv; filename%2A'!$B$2:$E$802,4,FALSE)</f>
        <v>dogs</v>
      </c>
      <c r="E9090" t="s">
        <v>15</v>
      </c>
      <c r="F9090" t="str">
        <f>VLOOKUP(E9090,'[2]ReactionTypes.csv; filename%2A'!$B$2:$D9105,2,FALSE)</f>
        <v>positive</v>
      </c>
      <c r="G9090">
        <f>VLOOKUP(E9090,'[3]ReactionTypes.csv; filename%2A'!$B$2:$D$17,3,FALSE)</f>
        <v>50</v>
      </c>
      <c r="H9090" s="1">
        <v>44188.53528935185</v>
      </c>
    </row>
    <row r="9091" spans="1:8" x14ac:dyDescent="0.3">
      <c r="A9091">
        <v>12667</v>
      </c>
      <c r="B9091" t="s">
        <v>397</v>
      </c>
      <c r="C9091" t="str">
        <f>VLOOKUP(B9091,'[1]Content.csv; filename%2A'!$B$2:$E$802,3,FALSE)</f>
        <v>photo</v>
      </c>
      <c r="D9091" t="str">
        <f>VLOOKUP(B9091,'[1]Content.csv; filename%2A'!$B$2:$E$802,4,FALSE)</f>
        <v>dogs</v>
      </c>
      <c r="E9091" t="s">
        <v>13</v>
      </c>
      <c r="F9091" t="str">
        <f>VLOOKUP(E9091,'[2]ReactionTypes.csv; filename%2A'!$B$2:$D9106,2,FALSE)</f>
        <v>positive</v>
      </c>
      <c r="G9091">
        <f>VLOOKUP(E9091,'[3]ReactionTypes.csv; filename%2A'!$B$2:$D$17,3,FALSE)</f>
        <v>45</v>
      </c>
      <c r="H9091" s="1">
        <v>44209.480370370373</v>
      </c>
    </row>
    <row r="9092" spans="1:8" x14ac:dyDescent="0.3">
      <c r="A9092">
        <v>12668</v>
      </c>
      <c r="B9092" t="s">
        <v>397</v>
      </c>
      <c r="C9092" t="str">
        <f>VLOOKUP(B9092,'[1]Content.csv; filename%2A'!$B$2:$E$802,3,FALSE)</f>
        <v>photo</v>
      </c>
      <c r="D9092" t="str">
        <f>VLOOKUP(B9092,'[1]Content.csv; filename%2A'!$B$2:$E$802,4,FALSE)</f>
        <v>dogs</v>
      </c>
      <c r="E9092" t="s">
        <v>5</v>
      </c>
      <c r="F9092" t="str">
        <f>VLOOKUP(E9092,'[2]ReactionTypes.csv; filename%2A'!$B$2:$D9107,2,FALSE)</f>
        <v>negative</v>
      </c>
      <c r="G9092">
        <f>VLOOKUP(E9092,'[3]ReactionTypes.csv; filename%2A'!$B$2:$D$17,3,FALSE)</f>
        <v>15</v>
      </c>
      <c r="H9092" s="1">
        <v>44053.141400462962</v>
      </c>
    </row>
    <row r="9093" spans="1:8" x14ac:dyDescent="0.3">
      <c r="A9093">
        <v>12669</v>
      </c>
      <c r="B9093" t="s">
        <v>397</v>
      </c>
      <c r="C9093" t="str">
        <f>VLOOKUP(B9093,'[1]Content.csv; filename%2A'!$B$2:$E$802,3,FALSE)</f>
        <v>photo</v>
      </c>
      <c r="D9093" t="str">
        <f>VLOOKUP(B9093,'[1]Content.csv; filename%2A'!$B$2:$E$802,4,FALSE)</f>
        <v>dogs</v>
      </c>
      <c r="E9093" t="s">
        <v>16</v>
      </c>
      <c r="F9093" t="str">
        <f>VLOOKUP(E9093,'[2]ReactionTypes.csv; filename%2A'!$B$2:$D9108,2,FALSE)</f>
        <v>positive</v>
      </c>
      <c r="G9093">
        <f>VLOOKUP(E9093,'[3]ReactionTypes.csv; filename%2A'!$B$2:$D$17,3,FALSE)</f>
        <v>60</v>
      </c>
      <c r="H9093" s="1">
        <v>44316.804131944446</v>
      </c>
    </row>
    <row r="9094" spans="1:8" x14ac:dyDescent="0.3">
      <c r="A9094">
        <v>12670</v>
      </c>
      <c r="B9094" t="s">
        <v>397</v>
      </c>
      <c r="C9094" t="str">
        <f>VLOOKUP(B9094,'[1]Content.csv; filename%2A'!$B$2:$E$802,3,FALSE)</f>
        <v>photo</v>
      </c>
      <c r="D9094" t="str">
        <f>VLOOKUP(B9094,'[1]Content.csv; filename%2A'!$B$2:$E$802,4,FALSE)</f>
        <v>dogs</v>
      </c>
      <c r="E9094" t="s">
        <v>9</v>
      </c>
      <c r="F9094" t="str">
        <f>VLOOKUP(E9094,'[2]ReactionTypes.csv; filename%2A'!$B$2:$D9109,2,FALSE)</f>
        <v>negative</v>
      </c>
      <c r="G9094">
        <f>VLOOKUP(E9094,'[3]ReactionTypes.csv; filename%2A'!$B$2:$D$17,3,FALSE)</f>
        <v>5</v>
      </c>
      <c r="H9094" s="1">
        <v>44158.328125</v>
      </c>
    </row>
    <row r="9095" spans="1:8" x14ac:dyDescent="0.3">
      <c r="A9095">
        <v>12671</v>
      </c>
      <c r="B9095" t="s">
        <v>397</v>
      </c>
      <c r="C9095" t="str">
        <f>VLOOKUP(B9095,'[1]Content.csv; filename%2A'!$B$2:$E$802,3,FALSE)</f>
        <v>photo</v>
      </c>
      <c r="D9095" t="str">
        <f>VLOOKUP(B9095,'[1]Content.csv; filename%2A'!$B$2:$E$802,4,FALSE)</f>
        <v>dogs</v>
      </c>
      <c r="E9095" t="s">
        <v>13</v>
      </c>
      <c r="F9095" t="str">
        <f>VLOOKUP(E9095,'[2]ReactionTypes.csv; filename%2A'!$B$2:$D9110,2,FALSE)</f>
        <v>positive</v>
      </c>
      <c r="G9095">
        <f>VLOOKUP(E9095,'[3]ReactionTypes.csv; filename%2A'!$B$2:$D$17,3,FALSE)</f>
        <v>45</v>
      </c>
      <c r="H9095" s="1">
        <v>44333.889930555553</v>
      </c>
    </row>
    <row r="9096" spans="1:8" x14ac:dyDescent="0.3">
      <c r="A9096">
        <v>12672</v>
      </c>
      <c r="B9096" t="s">
        <v>397</v>
      </c>
      <c r="C9096" t="str">
        <f>VLOOKUP(B9096,'[1]Content.csv; filename%2A'!$B$2:$E$802,3,FALSE)</f>
        <v>photo</v>
      </c>
      <c r="D9096" t="str">
        <f>VLOOKUP(B9096,'[1]Content.csv; filename%2A'!$B$2:$E$802,4,FALSE)</f>
        <v>dogs</v>
      </c>
      <c r="E9096" t="s">
        <v>5</v>
      </c>
      <c r="F9096" t="str">
        <f>VLOOKUP(E9096,'[2]ReactionTypes.csv; filename%2A'!$B$2:$D9111,2,FALSE)</f>
        <v>negative</v>
      </c>
      <c r="G9096">
        <f>VLOOKUP(E9096,'[3]ReactionTypes.csv; filename%2A'!$B$2:$D$17,3,FALSE)</f>
        <v>15</v>
      </c>
      <c r="H9096" s="1">
        <v>44019.902002314811</v>
      </c>
    </row>
    <row r="9097" spans="1:8" x14ac:dyDescent="0.3">
      <c r="A9097">
        <v>12673</v>
      </c>
      <c r="B9097" t="s">
        <v>397</v>
      </c>
      <c r="C9097" t="str">
        <f>VLOOKUP(B9097,'[1]Content.csv; filename%2A'!$B$2:$E$802,3,FALSE)</f>
        <v>photo</v>
      </c>
      <c r="D9097" t="str">
        <f>VLOOKUP(B9097,'[1]Content.csv; filename%2A'!$B$2:$E$802,4,FALSE)</f>
        <v>dogs</v>
      </c>
      <c r="E9097" t="s">
        <v>6</v>
      </c>
      <c r="F9097" t="str">
        <f>VLOOKUP(E9097,'[2]ReactionTypes.csv; filename%2A'!$B$2:$D9112,2,FALSE)</f>
        <v>positive</v>
      </c>
      <c r="G9097">
        <f>VLOOKUP(E9097,'[3]ReactionTypes.csv; filename%2A'!$B$2:$D$17,3,FALSE)</f>
        <v>30</v>
      </c>
      <c r="H9097" s="1">
        <v>44178.045208333337</v>
      </c>
    </row>
    <row r="9098" spans="1:8" x14ac:dyDescent="0.3">
      <c r="A9098">
        <v>12674</v>
      </c>
      <c r="B9098" t="s">
        <v>397</v>
      </c>
      <c r="C9098" t="str">
        <f>VLOOKUP(B9098,'[1]Content.csv; filename%2A'!$B$2:$E$802,3,FALSE)</f>
        <v>photo</v>
      </c>
      <c r="D9098" t="str">
        <f>VLOOKUP(B9098,'[1]Content.csv; filename%2A'!$B$2:$E$802,4,FALSE)</f>
        <v>dogs</v>
      </c>
      <c r="E9098" t="s">
        <v>9</v>
      </c>
      <c r="F9098" t="str">
        <f>VLOOKUP(E9098,'[2]ReactionTypes.csv; filename%2A'!$B$2:$D9113,2,FALSE)</f>
        <v>negative</v>
      </c>
      <c r="G9098">
        <f>VLOOKUP(E9098,'[3]ReactionTypes.csv; filename%2A'!$B$2:$D$17,3,FALSE)</f>
        <v>5</v>
      </c>
      <c r="H9098" s="1">
        <v>44232.796226851853</v>
      </c>
    </row>
    <row r="9099" spans="1:8" x14ac:dyDescent="0.3">
      <c r="A9099">
        <v>12676</v>
      </c>
      <c r="B9099" t="s">
        <v>397</v>
      </c>
      <c r="C9099" t="str">
        <f>VLOOKUP(B9099,'[1]Content.csv; filename%2A'!$B$2:$E$802,3,FALSE)</f>
        <v>photo</v>
      </c>
      <c r="D9099" t="str">
        <f>VLOOKUP(B9099,'[1]Content.csv; filename%2A'!$B$2:$E$802,4,FALSE)</f>
        <v>dogs</v>
      </c>
      <c r="E9099" t="s">
        <v>12</v>
      </c>
      <c r="F9099" t="str">
        <f>VLOOKUP(E9099,'[2]ReactionTypes.csv; filename%2A'!$B$2:$D9114,2,FALSE)</f>
        <v>positive</v>
      </c>
      <c r="G9099">
        <f>VLOOKUP(E9099,'[3]ReactionTypes.csv; filename%2A'!$B$2:$D$17,3,FALSE)</f>
        <v>75</v>
      </c>
      <c r="H9099" s="1">
        <v>44276.703645833331</v>
      </c>
    </row>
    <row r="9100" spans="1:8" x14ac:dyDescent="0.3">
      <c r="A9100">
        <v>12677</v>
      </c>
      <c r="B9100" t="s">
        <v>397</v>
      </c>
      <c r="C9100" t="str">
        <f>VLOOKUP(B9100,'[1]Content.csv; filename%2A'!$B$2:$E$802,3,FALSE)</f>
        <v>photo</v>
      </c>
      <c r="D9100" t="str">
        <f>VLOOKUP(B9100,'[1]Content.csv; filename%2A'!$B$2:$E$802,4,FALSE)</f>
        <v>dogs</v>
      </c>
      <c r="E9100" t="s">
        <v>15</v>
      </c>
      <c r="F9100" t="str">
        <f>VLOOKUP(E9100,'[2]ReactionTypes.csv; filename%2A'!$B$2:$D9115,2,FALSE)</f>
        <v>positive</v>
      </c>
      <c r="G9100">
        <f>VLOOKUP(E9100,'[3]ReactionTypes.csv; filename%2A'!$B$2:$D$17,3,FALSE)</f>
        <v>50</v>
      </c>
      <c r="H9100" s="1">
        <v>44164.523229166669</v>
      </c>
    </row>
    <row r="9101" spans="1:8" x14ac:dyDescent="0.3">
      <c r="A9101">
        <v>12678</v>
      </c>
      <c r="B9101" t="s">
        <v>397</v>
      </c>
      <c r="C9101" t="str">
        <f>VLOOKUP(B9101,'[1]Content.csv; filename%2A'!$B$2:$E$802,3,FALSE)</f>
        <v>photo</v>
      </c>
      <c r="D9101" t="str">
        <f>VLOOKUP(B9101,'[1]Content.csv; filename%2A'!$B$2:$E$802,4,FALSE)</f>
        <v>dogs</v>
      </c>
      <c r="E9101" t="s">
        <v>16</v>
      </c>
      <c r="F9101" t="str">
        <f>VLOOKUP(E9101,'[2]ReactionTypes.csv; filename%2A'!$B$2:$D9116,2,FALSE)</f>
        <v>positive</v>
      </c>
      <c r="G9101">
        <f>VLOOKUP(E9101,'[3]ReactionTypes.csv; filename%2A'!$B$2:$D$17,3,FALSE)</f>
        <v>60</v>
      </c>
      <c r="H9101" s="1">
        <v>44344.054965277777</v>
      </c>
    </row>
    <row r="9102" spans="1:8" x14ac:dyDescent="0.3">
      <c r="A9102">
        <v>12679</v>
      </c>
      <c r="B9102" t="s">
        <v>397</v>
      </c>
      <c r="C9102" t="str">
        <f>VLOOKUP(B9102,'[1]Content.csv; filename%2A'!$B$2:$E$802,3,FALSE)</f>
        <v>photo</v>
      </c>
      <c r="D9102" t="str">
        <f>VLOOKUP(B9102,'[1]Content.csv; filename%2A'!$B$2:$E$802,4,FALSE)</f>
        <v>dogs</v>
      </c>
      <c r="E9102" t="s">
        <v>17</v>
      </c>
      <c r="F9102" t="str">
        <f>VLOOKUP(E9102,'[2]ReactionTypes.csv; filename%2A'!$B$2:$D9117,2,FALSE)</f>
        <v>positive</v>
      </c>
      <c r="G9102">
        <f>VLOOKUP(E9102,'[3]ReactionTypes.csv; filename%2A'!$B$2:$D$17,3,FALSE)</f>
        <v>70</v>
      </c>
      <c r="H9102" s="1">
        <v>44360.022453703707</v>
      </c>
    </row>
    <row r="9103" spans="1:8" x14ac:dyDescent="0.3">
      <c r="A9103">
        <v>12680</v>
      </c>
      <c r="B9103" t="s">
        <v>397</v>
      </c>
      <c r="C9103" t="str">
        <f>VLOOKUP(B9103,'[1]Content.csv; filename%2A'!$B$2:$E$802,3,FALSE)</f>
        <v>photo</v>
      </c>
      <c r="D9103" t="str">
        <f>VLOOKUP(B9103,'[1]Content.csv; filename%2A'!$B$2:$E$802,4,FALSE)</f>
        <v>dogs</v>
      </c>
      <c r="E9103" t="s">
        <v>5</v>
      </c>
      <c r="F9103" t="str">
        <f>VLOOKUP(E9103,'[2]ReactionTypes.csv; filename%2A'!$B$2:$D9118,2,FALSE)</f>
        <v>negative</v>
      </c>
      <c r="G9103">
        <f>VLOOKUP(E9103,'[3]ReactionTypes.csv; filename%2A'!$B$2:$D$17,3,FALSE)</f>
        <v>15</v>
      </c>
      <c r="H9103" s="1">
        <v>44239.219687500001</v>
      </c>
    </row>
    <row r="9104" spans="1:8" x14ac:dyDescent="0.3">
      <c r="A9104">
        <v>12681</v>
      </c>
      <c r="B9104" t="s">
        <v>397</v>
      </c>
      <c r="C9104" t="str">
        <f>VLOOKUP(B9104,'[1]Content.csv; filename%2A'!$B$2:$E$802,3,FALSE)</f>
        <v>photo</v>
      </c>
      <c r="D9104" t="str">
        <f>VLOOKUP(B9104,'[1]Content.csv; filename%2A'!$B$2:$E$802,4,FALSE)</f>
        <v>dogs</v>
      </c>
      <c r="E9104" t="s">
        <v>14</v>
      </c>
      <c r="F9104" t="str">
        <f>VLOOKUP(E9104,'[2]ReactionTypes.csv; filename%2A'!$B$2:$D9119,2,FALSE)</f>
        <v>negative</v>
      </c>
      <c r="G9104">
        <f>VLOOKUP(E9104,'[3]ReactionTypes.csv; filename%2A'!$B$2:$D$17,3,FALSE)</f>
        <v>12</v>
      </c>
      <c r="H9104" s="1">
        <v>44236.683148148149</v>
      </c>
    </row>
    <row r="9105" spans="1:8" x14ac:dyDescent="0.3">
      <c r="A9105">
        <v>12682</v>
      </c>
      <c r="B9105" t="s">
        <v>397</v>
      </c>
      <c r="C9105" t="str">
        <f>VLOOKUP(B9105,'[1]Content.csv; filename%2A'!$B$2:$E$802,3,FALSE)</f>
        <v>photo</v>
      </c>
      <c r="D9105" t="str">
        <f>VLOOKUP(B9105,'[1]Content.csv; filename%2A'!$B$2:$E$802,4,FALSE)</f>
        <v>dogs</v>
      </c>
      <c r="E9105" t="s">
        <v>16</v>
      </c>
      <c r="F9105" t="str">
        <f>VLOOKUP(E9105,'[2]ReactionTypes.csv; filename%2A'!$B$2:$D9120,2,FALSE)</f>
        <v>positive</v>
      </c>
      <c r="G9105">
        <f>VLOOKUP(E9105,'[3]ReactionTypes.csv; filename%2A'!$B$2:$D$17,3,FALSE)</f>
        <v>60</v>
      </c>
      <c r="H9105" s="1">
        <v>44113.177754629629</v>
      </c>
    </row>
    <row r="9106" spans="1:8" x14ac:dyDescent="0.3">
      <c r="A9106">
        <v>12683</v>
      </c>
      <c r="B9106" t="s">
        <v>397</v>
      </c>
      <c r="C9106" t="str">
        <f>VLOOKUP(B9106,'[1]Content.csv; filename%2A'!$B$2:$E$802,3,FALSE)</f>
        <v>photo</v>
      </c>
      <c r="D9106" t="str">
        <f>VLOOKUP(B9106,'[1]Content.csv; filename%2A'!$B$2:$E$802,4,FALSE)</f>
        <v>dogs</v>
      </c>
      <c r="E9106" t="s">
        <v>8</v>
      </c>
      <c r="F9106" t="str">
        <f>VLOOKUP(E9106,'[2]ReactionTypes.csv; filename%2A'!$B$2:$D9121,2,FALSE)</f>
        <v>positive</v>
      </c>
      <c r="G9106">
        <f>VLOOKUP(E9106,'[3]ReactionTypes.csv; filename%2A'!$B$2:$D$17,3,FALSE)</f>
        <v>70</v>
      </c>
      <c r="H9106" s="1">
        <v>44140.402858796297</v>
      </c>
    </row>
    <row r="9107" spans="1:8" x14ac:dyDescent="0.3">
      <c r="A9107">
        <v>12684</v>
      </c>
      <c r="B9107" t="s">
        <v>397</v>
      </c>
      <c r="C9107" t="str">
        <f>VLOOKUP(B9107,'[1]Content.csv; filename%2A'!$B$2:$E$802,3,FALSE)</f>
        <v>photo</v>
      </c>
      <c r="D9107" t="str">
        <f>VLOOKUP(B9107,'[1]Content.csv; filename%2A'!$B$2:$E$802,4,FALSE)</f>
        <v>dogs</v>
      </c>
      <c r="E9107" t="s">
        <v>7</v>
      </c>
      <c r="F9107" t="str">
        <f>VLOOKUP(E9107,'[2]ReactionTypes.csv; filename%2A'!$B$2:$D9122,2,FALSE)</f>
        <v>neutral</v>
      </c>
      <c r="G9107">
        <f>VLOOKUP(E9107,'[3]ReactionTypes.csv; filename%2A'!$B$2:$D$17,3,FALSE)</f>
        <v>35</v>
      </c>
      <c r="H9107" s="1">
        <v>44154.539629629631</v>
      </c>
    </row>
    <row r="9108" spans="1:8" x14ac:dyDescent="0.3">
      <c r="A9108">
        <v>12687</v>
      </c>
      <c r="B9108" t="s">
        <v>398</v>
      </c>
      <c r="C9108" t="str">
        <f>VLOOKUP(B9108,'[1]Content.csv; filename%2A'!$B$2:$E$802,3,FALSE)</f>
        <v>audio</v>
      </c>
      <c r="D9108" t="str">
        <f>VLOOKUP(B9108,'[1]Content.csv; filename%2A'!$B$2:$E$802,4,FALSE)</f>
        <v>veganism</v>
      </c>
      <c r="E9108" t="s">
        <v>8</v>
      </c>
      <c r="F9108" t="str">
        <f>VLOOKUP(E9108,'[2]ReactionTypes.csv; filename%2A'!$B$2:$D9123,2,FALSE)</f>
        <v>positive</v>
      </c>
      <c r="G9108">
        <f>VLOOKUP(E9108,'[3]ReactionTypes.csv; filename%2A'!$B$2:$D$17,3,FALSE)</f>
        <v>70</v>
      </c>
      <c r="H9108" s="1">
        <v>44342.870821759258</v>
      </c>
    </row>
    <row r="9109" spans="1:8" x14ac:dyDescent="0.3">
      <c r="A9109">
        <v>12688</v>
      </c>
      <c r="B9109" t="s">
        <v>398</v>
      </c>
      <c r="C9109" t="str">
        <f>VLOOKUP(B9109,'[1]Content.csv; filename%2A'!$B$2:$E$802,3,FALSE)</f>
        <v>audio</v>
      </c>
      <c r="D9109" t="str">
        <f>VLOOKUP(B9109,'[1]Content.csv; filename%2A'!$B$2:$E$802,4,FALSE)</f>
        <v>veganism</v>
      </c>
      <c r="E9109" t="s">
        <v>6</v>
      </c>
      <c r="F9109" t="str">
        <f>VLOOKUP(E9109,'[2]ReactionTypes.csv; filename%2A'!$B$2:$D9124,2,FALSE)</f>
        <v>positive</v>
      </c>
      <c r="G9109">
        <f>VLOOKUP(E9109,'[3]ReactionTypes.csv; filename%2A'!$B$2:$D$17,3,FALSE)</f>
        <v>30</v>
      </c>
      <c r="H9109" s="1">
        <v>44288.074444444443</v>
      </c>
    </row>
    <row r="9110" spans="1:8" x14ac:dyDescent="0.3">
      <c r="A9110">
        <v>12689</v>
      </c>
      <c r="B9110" t="s">
        <v>398</v>
      </c>
      <c r="C9110" t="str">
        <f>VLOOKUP(B9110,'[1]Content.csv; filename%2A'!$B$2:$E$802,3,FALSE)</f>
        <v>audio</v>
      </c>
      <c r="D9110" t="str">
        <f>VLOOKUP(B9110,'[1]Content.csv; filename%2A'!$B$2:$E$802,4,FALSE)</f>
        <v>veganism</v>
      </c>
      <c r="E9110" t="s">
        <v>10</v>
      </c>
      <c r="F9110" t="str">
        <f>VLOOKUP(E9110,'[2]ReactionTypes.csv; filename%2A'!$B$2:$D9125,2,FALSE)</f>
        <v>positive</v>
      </c>
      <c r="G9110">
        <f>VLOOKUP(E9110,'[3]ReactionTypes.csv; filename%2A'!$B$2:$D$17,3,FALSE)</f>
        <v>65</v>
      </c>
      <c r="H9110" s="1">
        <v>44015.327708333331</v>
      </c>
    </row>
    <row r="9111" spans="1:8" x14ac:dyDescent="0.3">
      <c r="A9111">
        <v>12690</v>
      </c>
      <c r="B9111" t="s">
        <v>398</v>
      </c>
      <c r="C9111" t="str">
        <f>VLOOKUP(B9111,'[1]Content.csv; filename%2A'!$B$2:$E$802,3,FALSE)</f>
        <v>audio</v>
      </c>
      <c r="D9111" t="str">
        <f>VLOOKUP(B9111,'[1]Content.csv; filename%2A'!$B$2:$E$802,4,FALSE)</f>
        <v>veganism</v>
      </c>
      <c r="E9111" t="s">
        <v>11</v>
      </c>
      <c r="F9111" t="str">
        <f>VLOOKUP(E9111,'[2]ReactionTypes.csv; filename%2A'!$B$2:$D9126,2,FALSE)</f>
        <v>neutral</v>
      </c>
      <c r="G9111">
        <f>VLOOKUP(E9111,'[3]ReactionTypes.csv; filename%2A'!$B$2:$D$17,3,FALSE)</f>
        <v>20</v>
      </c>
      <c r="H9111" s="1">
        <v>44248.288993055554</v>
      </c>
    </row>
    <row r="9112" spans="1:8" x14ac:dyDescent="0.3">
      <c r="A9112">
        <v>12691</v>
      </c>
      <c r="B9112" t="s">
        <v>398</v>
      </c>
      <c r="C9112" t="str">
        <f>VLOOKUP(B9112,'[1]Content.csv; filename%2A'!$B$2:$E$802,3,FALSE)</f>
        <v>audio</v>
      </c>
      <c r="D9112" t="str">
        <f>VLOOKUP(B9112,'[1]Content.csv; filename%2A'!$B$2:$E$802,4,FALSE)</f>
        <v>veganism</v>
      </c>
      <c r="E9112" t="s">
        <v>11</v>
      </c>
      <c r="F9112" t="str">
        <f>VLOOKUP(E9112,'[2]ReactionTypes.csv; filename%2A'!$B$2:$D9127,2,FALSE)</f>
        <v>neutral</v>
      </c>
      <c r="G9112">
        <f>VLOOKUP(E9112,'[3]ReactionTypes.csv; filename%2A'!$B$2:$D$17,3,FALSE)</f>
        <v>20</v>
      </c>
      <c r="H9112" s="1">
        <v>44205.313773148147</v>
      </c>
    </row>
    <row r="9113" spans="1:8" x14ac:dyDescent="0.3">
      <c r="A9113">
        <v>12692</v>
      </c>
      <c r="B9113" t="s">
        <v>398</v>
      </c>
      <c r="C9113" t="str">
        <f>VLOOKUP(B9113,'[1]Content.csv; filename%2A'!$B$2:$E$802,3,FALSE)</f>
        <v>audio</v>
      </c>
      <c r="D9113" t="str">
        <f>VLOOKUP(B9113,'[1]Content.csv; filename%2A'!$B$2:$E$802,4,FALSE)</f>
        <v>veganism</v>
      </c>
      <c r="E9113" t="s">
        <v>10</v>
      </c>
      <c r="F9113" t="str">
        <f>VLOOKUP(E9113,'[2]ReactionTypes.csv; filename%2A'!$B$2:$D9128,2,FALSE)</f>
        <v>positive</v>
      </c>
      <c r="G9113">
        <f>VLOOKUP(E9113,'[3]ReactionTypes.csv; filename%2A'!$B$2:$D$17,3,FALSE)</f>
        <v>65</v>
      </c>
      <c r="H9113" s="1">
        <v>44296.359490740739</v>
      </c>
    </row>
    <row r="9114" spans="1:8" x14ac:dyDescent="0.3">
      <c r="A9114">
        <v>12693</v>
      </c>
      <c r="B9114" t="s">
        <v>398</v>
      </c>
      <c r="C9114" t="str">
        <f>VLOOKUP(B9114,'[1]Content.csv; filename%2A'!$B$2:$E$802,3,FALSE)</f>
        <v>audio</v>
      </c>
      <c r="D9114" t="str">
        <f>VLOOKUP(B9114,'[1]Content.csv; filename%2A'!$B$2:$E$802,4,FALSE)</f>
        <v>veganism</v>
      </c>
      <c r="E9114" t="s">
        <v>6</v>
      </c>
      <c r="F9114" t="str">
        <f>VLOOKUP(E9114,'[2]ReactionTypes.csv; filename%2A'!$B$2:$D9129,2,FALSE)</f>
        <v>positive</v>
      </c>
      <c r="G9114">
        <f>VLOOKUP(E9114,'[3]ReactionTypes.csv; filename%2A'!$B$2:$D$17,3,FALSE)</f>
        <v>30</v>
      </c>
      <c r="H9114" s="1">
        <v>44250.686898148146</v>
      </c>
    </row>
    <row r="9115" spans="1:8" x14ac:dyDescent="0.3">
      <c r="A9115">
        <v>12694</v>
      </c>
      <c r="B9115" t="s">
        <v>398</v>
      </c>
      <c r="C9115" t="str">
        <f>VLOOKUP(B9115,'[1]Content.csv; filename%2A'!$B$2:$E$802,3,FALSE)</f>
        <v>audio</v>
      </c>
      <c r="D9115" t="str">
        <f>VLOOKUP(B9115,'[1]Content.csv; filename%2A'!$B$2:$E$802,4,FALSE)</f>
        <v>veganism</v>
      </c>
      <c r="E9115" t="s">
        <v>4</v>
      </c>
      <c r="F9115" t="str">
        <f>VLOOKUP(E9115,'[2]ReactionTypes.csv; filename%2A'!$B$2:$D9130,2,FALSE)</f>
        <v>negative</v>
      </c>
      <c r="G9115">
        <f>VLOOKUP(E9115,'[3]ReactionTypes.csv; filename%2A'!$B$2:$D$17,3,FALSE)</f>
        <v>10</v>
      </c>
      <c r="H9115" s="1">
        <v>44242.019456018519</v>
      </c>
    </row>
    <row r="9116" spans="1:8" x14ac:dyDescent="0.3">
      <c r="A9116">
        <v>12695</v>
      </c>
      <c r="B9116" t="s">
        <v>398</v>
      </c>
      <c r="C9116" t="str">
        <f>VLOOKUP(B9116,'[1]Content.csv; filename%2A'!$B$2:$E$802,3,FALSE)</f>
        <v>audio</v>
      </c>
      <c r="D9116" t="str">
        <f>VLOOKUP(B9116,'[1]Content.csv; filename%2A'!$B$2:$E$802,4,FALSE)</f>
        <v>veganism</v>
      </c>
      <c r="E9116" t="s">
        <v>8</v>
      </c>
      <c r="F9116" t="str">
        <f>VLOOKUP(E9116,'[2]ReactionTypes.csv; filename%2A'!$B$2:$D9131,2,FALSE)</f>
        <v>positive</v>
      </c>
      <c r="G9116">
        <f>VLOOKUP(E9116,'[3]ReactionTypes.csv; filename%2A'!$B$2:$D$17,3,FALSE)</f>
        <v>70</v>
      </c>
      <c r="H9116" s="1">
        <v>44288.815567129626</v>
      </c>
    </row>
    <row r="9117" spans="1:8" x14ac:dyDescent="0.3">
      <c r="A9117">
        <v>12697</v>
      </c>
      <c r="B9117" t="s">
        <v>398</v>
      </c>
      <c r="C9117" t="str">
        <f>VLOOKUP(B9117,'[1]Content.csv; filename%2A'!$B$2:$E$802,3,FALSE)</f>
        <v>audio</v>
      </c>
      <c r="D9117" t="str">
        <f>VLOOKUP(B9117,'[1]Content.csv; filename%2A'!$B$2:$E$802,4,FALSE)</f>
        <v>veganism</v>
      </c>
      <c r="E9117" t="s">
        <v>9</v>
      </c>
      <c r="F9117" t="str">
        <f>VLOOKUP(E9117,'[2]ReactionTypes.csv; filename%2A'!$B$2:$D9132,2,FALSE)</f>
        <v>negative</v>
      </c>
      <c r="G9117">
        <f>VLOOKUP(E9117,'[3]ReactionTypes.csv; filename%2A'!$B$2:$D$17,3,FALSE)</f>
        <v>5</v>
      </c>
      <c r="H9117" s="1">
        <v>44114.337164351855</v>
      </c>
    </row>
    <row r="9118" spans="1:8" x14ac:dyDescent="0.3">
      <c r="A9118">
        <v>12699</v>
      </c>
      <c r="B9118" t="s">
        <v>399</v>
      </c>
      <c r="C9118" t="str">
        <f>VLOOKUP(B9118,'[1]Content.csv; filename%2A'!$B$2:$E$802,3,FALSE)</f>
        <v>photo</v>
      </c>
      <c r="D9118" t="str">
        <f>VLOOKUP(B9118,'[1]Content.csv; filename%2A'!$B$2:$E$802,4,FALSE)</f>
        <v>fitness</v>
      </c>
      <c r="E9118" t="s">
        <v>4</v>
      </c>
      <c r="F9118" t="str">
        <f>VLOOKUP(E9118,'[2]ReactionTypes.csv; filename%2A'!$B$2:$D9133,2,FALSE)</f>
        <v>negative</v>
      </c>
      <c r="G9118">
        <f>VLOOKUP(E9118,'[3]ReactionTypes.csv; filename%2A'!$B$2:$D$17,3,FALSE)</f>
        <v>10</v>
      </c>
      <c r="H9118" s="1">
        <v>44254.5</v>
      </c>
    </row>
    <row r="9119" spans="1:8" x14ac:dyDescent="0.3">
      <c r="A9119">
        <v>12700</v>
      </c>
      <c r="B9119" t="s">
        <v>399</v>
      </c>
      <c r="C9119" t="str">
        <f>VLOOKUP(B9119,'[1]Content.csv; filename%2A'!$B$2:$E$802,3,FALSE)</f>
        <v>photo</v>
      </c>
      <c r="D9119" t="str">
        <f>VLOOKUP(B9119,'[1]Content.csv; filename%2A'!$B$2:$E$802,4,FALSE)</f>
        <v>fitness</v>
      </c>
      <c r="E9119" t="s">
        <v>11</v>
      </c>
      <c r="F9119" t="str">
        <f>VLOOKUP(E9119,'[2]ReactionTypes.csv; filename%2A'!$B$2:$D9134,2,FALSE)</f>
        <v>neutral</v>
      </c>
      <c r="G9119">
        <f>VLOOKUP(E9119,'[3]ReactionTypes.csv; filename%2A'!$B$2:$D$17,3,FALSE)</f>
        <v>20</v>
      </c>
      <c r="H9119" s="1">
        <v>44257.794594907406</v>
      </c>
    </row>
    <row r="9120" spans="1:8" x14ac:dyDescent="0.3">
      <c r="A9120">
        <v>12701</v>
      </c>
      <c r="B9120" t="s">
        <v>399</v>
      </c>
      <c r="C9120" t="str">
        <f>VLOOKUP(B9120,'[1]Content.csv; filename%2A'!$B$2:$E$802,3,FALSE)</f>
        <v>photo</v>
      </c>
      <c r="D9120" t="str">
        <f>VLOOKUP(B9120,'[1]Content.csv; filename%2A'!$B$2:$E$802,4,FALSE)</f>
        <v>fitness</v>
      </c>
      <c r="E9120" t="s">
        <v>15</v>
      </c>
      <c r="F9120" t="str">
        <f>VLOOKUP(E9120,'[2]ReactionTypes.csv; filename%2A'!$B$2:$D9135,2,FALSE)</f>
        <v>positive</v>
      </c>
      <c r="G9120">
        <f>VLOOKUP(E9120,'[3]ReactionTypes.csv; filename%2A'!$B$2:$D$17,3,FALSE)</f>
        <v>50</v>
      </c>
      <c r="H9120" s="1">
        <v>44095.185543981483</v>
      </c>
    </row>
    <row r="9121" spans="1:8" x14ac:dyDescent="0.3">
      <c r="A9121">
        <v>12702</v>
      </c>
      <c r="B9121" t="s">
        <v>399</v>
      </c>
      <c r="C9121" t="str">
        <f>VLOOKUP(B9121,'[1]Content.csv; filename%2A'!$B$2:$E$802,3,FALSE)</f>
        <v>photo</v>
      </c>
      <c r="D9121" t="str">
        <f>VLOOKUP(B9121,'[1]Content.csv; filename%2A'!$B$2:$E$802,4,FALSE)</f>
        <v>fitness</v>
      </c>
      <c r="E9121" t="s">
        <v>13</v>
      </c>
      <c r="F9121" t="str">
        <f>VLOOKUP(E9121,'[2]ReactionTypes.csv; filename%2A'!$B$2:$D9136,2,FALSE)</f>
        <v>positive</v>
      </c>
      <c r="G9121">
        <f>VLOOKUP(E9121,'[3]ReactionTypes.csv; filename%2A'!$B$2:$D$17,3,FALSE)</f>
        <v>45</v>
      </c>
      <c r="H9121" s="1">
        <v>44184.832152777781</v>
      </c>
    </row>
    <row r="9122" spans="1:8" x14ac:dyDescent="0.3">
      <c r="A9122">
        <v>12703</v>
      </c>
      <c r="B9122" t="s">
        <v>399</v>
      </c>
      <c r="C9122" t="str">
        <f>VLOOKUP(B9122,'[1]Content.csv; filename%2A'!$B$2:$E$802,3,FALSE)</f>
        <v>photo</v>
      </c>
      <c r="D9122" t="str">
        <f>VLOOKUP(B9122,'[1]Content.csv; filename%2A'!$B$2:$E$802,4,FALSE)</f>
        <v>fitness</v>
      </c>
      <c r="E9122" t="s">
        <v>10</v>
      </c>
      <c r="F9122" t="str">
        <f>VLOOKUP(E9122,'[2]ReactionTypes.csv; filename%2A'!$B$2:$D9137,2,FALSE)</f>
        <v>positive</v>
      </c>
      <c r="G9122">
        <f>VLOOKUP(E9122,'[3]ReactionTypes.csv; filename%2A'!$B$2:$D$17,3,FALSE)</f>
        <v>65</v>
      </c>
      <c r="H9122" s="1">
        <v>44076.029166666667</v>
      </c>
    </row>
    <row r="9123" spans="1:8" x14ac:dyDescent="0.3">
      <c r="A9123">
        <v>12704</v>
      </c>
      <c r="B9123" t="s">
        <v>399</v>
      </c>
      <c r="C9123" t="str">
        <f>VLOOKUP(B9123,'[1]Content.csv; filename%2A'!$B$2:$E$802,3,FALSE)</f>
        <v>photo</v>
      </c>
      <c r="D9123" t="str">
        <f>VLOOKUP(B9123,'[1]Content.csv; filename%2A'!$B$2:$E$802,4,FALSE)</f>
        <v>fitness</v>
      </c>
      <c r="E9123" t="s">
        <v>16</v>
      </c>
      <c r="F9123" t="str">
        <f>VLOOKUP(E9123,'[2]ReactionTypes.csv; filename%2A'!$B$2:$D9138,2,FALSE)</f>
        <v>positive</v>
      </c>
      <c r="G9123">
        <f>VLOOKUP(E9123,'[3]ReactionTypes.csv; filename%2A'!$B$2:$D$17,3,FALSE)</f>
        <v>60</v>
      </c>
      <c r="H9123" s="1">
        <v>44300.911006944443</v>
      </c>
    </row>
    <row r="9124" spans="1:8" x14ac:dyDescent="0.3">
      <c r="A9124">
        <v>12705</v>
      </c>
      <c r="B9124" t="s">
        <v>399</v>
      </c>
      <c r="C9124" t="str">
        <f>VLOOKUP(B9124,'[1]Content.csv; filename%2A'!$B$2:$E$802,3,FALSE)</f>
        <v>photo</v>
      </c>
      <c r="D9124" t="str">
        <f>VLOOKUP(B9124,'[1]Content.csv; filename%2A'!$B$2:$E$802,4,FALSE)</f>
        <v>fitness</v>
      </c>
      <c r="E9124" t="s">
        <v>3</v>
      </c>
      <c r="F9124" t="str">
        <f>VLOOKUP(E9124,'[2]ReactionTypes.csv; filename%2A'!$B$2:$D9139,2,FALSE)</f>
        <v>negative</v>
      </c>
      <c r="G9124">
        <f>VLOOKUP(E9124,'[3]ReactionTypes.csv; filename%2A'!$B$2:$D$17,3,FALSE)</f>
        <v>0</v>
      </c>
      <c r="H9124" s="1">
        <v>44212.366157407407</v>
      </c>
    </row>
    <row r="9125" spans="1:8" x14ac:dyDescent="0.3">
      <c r="A9125">
        <v>12706</v>
      </c>
      <c r="B9125" t="s">
        <v>399</v>
      </c>
      <c r="C9125" t="str">
        <f>VLOOKUP(B9125,'[1]Content.csv; filename%2A'!$B$2:$E$802,3,FALSE)</f>
        <v>photo</v>
      </c>
      <c r="D9125" t="str">
        <f>VLOOKUP(B9125,'[1]Content.csv; filename%2A'!$B$2:$E$802,4,FALSE)</f>
        <v>fitness</v>
      </c>
      <c r="E9125" t="s">
        <v>16</v>
      </c>
      <c r="F9125" t="str">
        <f>VLOOKUP(E9125,'[2]ReactionTypes.csv; filename%2A'!$B$2:$D9140,2,FALSE)</f>
        <v>positive</v>
      </c>
      <c r="G9125">
        <f>VLOOKUP(E9125,'[3]ReactionTypes.csv; filename%2A'!$B$2:$D$17,3,FALSE)</f>
        <v>60</v>
      </c>
      <c r="H9125" s="1">
        <v>44209.257395833331</v>
      </c>
    </row>
    <row r="9126" spans="1:8" x14ac:dyDescent="0.3">
      <c r="A9126">
        <v>12707</v>
      </c>
      <c r="B9126" t="s">
        <v>399</v>
      </c>
      <c r="C9126" t="str">
        <f>VLOOKUP(B9126,'[1]Content.csv; filename%2A'!$B$2:$E$802,3,FALSE)</f>
        <v>photo</v>
      </c>
      <c r="D9126" t="str">
        <f>VLOOKUP(B9126,'[1]Content.csv; filename%2A'!$B$2:$E$802,4,FALSE)</f>
        <v>fitness</v>
      </c>
      <c r="E9126" t="s">
        <v>16</v>
      </c>
      <c r="F9126" t="str">
        <f>VLOOKUP(E9126,'[2]ReactionTypes.csv; filename%2A'!$B$2:$D9141,2,FALSE)</f>
        <v>positive</v>
      </c>
      <c r="G9126">
        <f>VLOOKUP(E9126,'[3]ReactionTypes.csv; filename%2A'!$B$2:$D$17,3,FALSE)</f>
        <v>60</v>
      </c>
      <c r="H9126" s="1">
        <v>44088.135127314818</v>
      </c>
    </row>
    <row r="9127" spans="1:8" x14ac:dyDescent="0.3">
      <c r="A9127">
        <v>12709</v>
      </c>
      <c r="B9127" t="s">
        <v>399</v>
      </c>
      <c r="C9127" t="str">
        <f>VLOOKUP(B9127,'[1]Content.csv; filename%2A'!$B$2:$E$802,3,FALSE)</f>
        <v>photo</v>
      </c>
      <c r="D9127" t="str">
        <f>VLOOKUP(B9127,'[1]Content.csv; filename%2A'!$B$2:$E$802,4,FALSE)</f>
        <v>fitness</v>
      </c>
      <c r="E9127" t="s">
        <v>4</v>
      </c>
      <c r="F9127" t="str">
        <f>VLOOKUP(E9127,'[2]ReactionTypes.csv; filename%2A'!$B$2:$D9142,2,FALSE)</f>
        <v>negative</v>
      </c>
      <c r="G9127">
        <f>VLOOKUP(E9127,'[3]ReactionTypes.csv; filename%2A'!$B$2:$D$17,3,FALSE)</f>
        <v>10</v>
      </c>
      <c r="H9127" s="1">
        <v>44309.139722222222</v>
      </c>
    </row>
    <row r="9128" spans="1:8" x14ac:dyDescent="0.3">
      <c r="A9128">
        <v>12710</v>
      </c>
      <c r="B9128" t="s">
        <v>399</v>
      </c>
      <c r="C9128" t="str">
        <f>VLOOKUP(B9128,'[1]Content.csv; filename%2A'!$B$2:$E$802,3,FALSE)</f>
        <v>photo</v>
      </c>
      <c r="D9128" t="str">
        <f>VLOOKUP(B9128,'[1]Content.csv; filename%2A'!$B$2:$E$802,4,FALSE)</f>
        <v>fitness</v>
      </c>
      <c r="E9128" t="s">
        <v>6</v>
      </c>
      <c r="F9128" t="str">
        <f>VLOOKUP(E9128,'[2]ReactionTypes.csv; filename%2A'!$B$2:$D9143,2,FALSE)</f>
        <v>positive</v>
      </c>
      <c r="G9128">
        <f>VLOOKUP(E9128,'[3]ReactionTypes.csv; filename%2A'!$B$2:$D$17,3,FALSE)</f>
        <v>30</v>
      </c>
      <c r="H9128" s="1">
        <v>44215.903946759259</v>
      </c>
    </row>
    <row r="9129" spans="1:8" x14ac:dyDescent="0.3">
      <c r="A9129">
        <v>12711</v>
      </c>
      <c r="B9129" t="s">
        <v>399</v>
      </c>
      <c r="C9129" t="str">
        <f>VLOOKUP(B9129,'[1]Content.csv; filename%2A'!$B$2:$E$802,3,FALSE)</f>
        <v>photo</v>
      </c>
      <c r="D9129" t="str">
        <f>VLOOKUP(B9129,'[1]Content.csv; filename%2A'!$B$2:$E$802,4,FALSE)</f>
        <v>fitness</v>
      </c>
      <c r="E9129" t="s">
        <v>8</v>
      </c>
      <c r="F9129" t="str">
        <f>VLOOKUP(E9129,'[2]ReactionTypes.csv; filename%2A'!$B$2:$D9144,2,FALSE)</f>
        <v>positive</v>
      </c>
      <c r="G9129">
        <f>VLOOKUP(E9129,'[3]ReactionTypes.csv; filename%2A'!$B$2:$D$17,3,FALSE)</f>
        <v>70</v>
      </c>
      <c r="H9129" s="1">
        <v>44028.757997685185</v>
      </c>
    </row>
    <row r="9130" spans="1:8" x14ac:dyDescent="0.3">
      <c r="A9130">
        <v>12712</v>
      </c>
      <c r="B9130" t="s">
        <v>399</v>
      </c>
      <c r="C9130" t="str">
        <f>VLOOKUP(B9130,'[1]Content.csv; filename%2A'!$B$2:$E$802,3,FALSE)</f>
        <v>photo</v>
      </c>
      <c r="D9130" t="str">
        <f>VLOOKUP(B9130,'[1]Content.csv; filename%2A'!$B$2:$E$802,4,FALSE)</f>
        <v>fitness</v>
      </c>
      <c r="E9130" t="s">
        <v>12</v>
      </c>
      <c r="F9130" t="str">
        <f>VLOOKUP(E9130,'[2]ReactionTypes.csv; filename%2A'!$B$2:$D9145,2,FALSE)</f>
        <v>positive</v>
      </c>
      <c r="G9130">
        <f>VLOOKUP(E9130,'[3]ReactionTypes.csv; filename%2A'!$B$2:$D$17,3,FALSE)</f>
        <v>75</v>
      </c>
      <c r="H9130" s="1">
        <v>44228.434814814813</v>
      </c>
    </row>
    <row r="9131" spans="1:8" x14ac:dyDescent="0.3">
      <c r="A9131">
        <v>12713</v>
      </c>
      <c r="B9131" t="s">
        <v>399</v>
      </c>
      <c r="C9131" t="str">
        <f>VLOOKUP(B9131,'[1]Content.csv; filename%2A'!$B$2:$E$802,3,FALSE)</f>
        <v>photo</v>
      </c>
      <c r="D9131" t="str">
        <f>VLOOKUP(B9131,'[1]Content.csv; filename%2A'!$B$2:$E$802,4,FALSE)</f>
        <v>fitness</v>
      </c>
      <c r="E9131" t="s">
        <v>13</v>
      </c>
      <c r="F9131" t="str">
        <f>VLOOKUP(E9131,'[2]ReactionTypes.csv; filename%2A'!$B$2:$D9146,2,FALSE)</f>
        <v>positive</v>
      </c>
      <c r="G9131">
        <f>VLOOKUP(E9131,'[3]ReactionTypes.csv; filename%2A'!$B$2:$D$17,3,FALSE)</f>
        <v>45</v>
      </c>
      <c r="H9131" s="1">
        <v>44310.761956018519</v>
      </c>
    </row>
    <row r="9132" spans="1:8" x14ac:dyDescent="0.3">
      <c r="A9132">
        <v>12714</v>
      </c>
      <c r="B9132" t="s">
        <v>399</v>
      </c>
      <c r="C9132" t="str">
        <f>VLOOKUP(B9132,'[1]Content.csv; filename%2A'!$B$2:$E$802,3,FALSE)</f>
        <v>photo</v>
      </c>
      <c r="D9132" t="str">
        <f>VLOOKUP(B9132,'[1]Content.csv; filename%2A'!$B$2:$E$802,4,FALSE)</f>
        <v>fitness</v>
      </c>
      <c r="E9132" t="s">
        <v>15</v>
      </c>
      <c r="F9132" t="str">
        <f>VLOOKUP(E9132,'[2]ReactionTypes.csv; filename%2A'!$B$2:$D9147,2,FALSE)</f>
        <v>positive</v>
      </c>
      <c r="G9132">
        <f>VLOOKUP(E9132,'[3]ReactionTypes.csv; filename%2A'!$B$2:$D$17,3,FALSE)</f>
        <v>50</v>
      </c>
      <c r="H9132" s="1">
        <v>44068.903333333335</v>
      </c>
    </row>
    <row r="9133" spans="1:8" x14ac:dyDescent="0.3">
      <c r="A9133">
        <v>12715</v>
      </c>
      <c r="B9133" t="s">
        <v>399</v>
      </c>
      <c r="C9133" t="str">
        <f>VLOOKUP(B9133,'[1]Content.csv; filename%2A'!$B$2:$E$802,3,FALSE)</f>
        <v>photo</v>
      </c>
      <c r="D9133" t="str">
        <f>VLOOKUP(B9133,'[1]Content.csv; filename%2A'!$B$2:$E$802,4,FALSE)</f>
        <v>fitness</v>
      </c>
      <c r="E9133" t="s">
        <v>13</v>
      </c>
      <c r="F9133" t="str">
        <f>VLOOKUP(E9133,'[2]ReactionTypes.csv; filename%2A'!$B$2:$D9148,2,FALSE)</f>
        <v>positive</v>
      </c>
      <c r="G9133">
        <f>VLOOKUP(E9133,'[3]ReactionTypes.csv; filename%2A'!$B$2:$D$17,3,FALSE)</f>
        <v>45</v>
      </c>
      <c r="H9133" s="1">
        <v>44125.005208333336</v>
      </c>
    </row>
    <row r="9134" spans="1:8" x14ac:dyDescent="0.3">
      <c r="A9134">
        <v>12716</v>
      </c>
      <c r="B9134" t="s">
        <v>399</v>
      </c>
      <c r="C9134" t="str">
        <f>VLOOKUP(B9134,'[1]Content.csv; filename%2A'!$B$2:$E$802,3,FALSE)</f>
        <v>photo</v>
      </c>
      <c r="D9134" t="str">
        <f>VLOOKUP(B9134,'[1]Content.csv; filename%2A'!$B$2:$E$802,4,FALSE)</f>
        <v>fitness</v>
      </c>
      <c r="E9134" t="s">
        <v>10</v>
      </c>
      <c r="F9134" t="str">
        <f>VLOOKUP(E9134,'[2]ReactionTypes.csv; filename%2A'!$B$2:$D9149,2,FALSE)</f>
        <v>positive</v>
      </c>
      <c r="G9134">
        <f>VLOOKUP(E9134,'[3]ReactionTypes.csv; filename%2A'!$B$2:$D$17,3,FALSE)</f>
        <v>65</v>
      </c>
      <c r="H9134" s="1">
        <v>44338.974907407406</v>
      </c>
    </row>
    <row r="9135" spans="1:8" x14ac:dyDescent="0.3">
      <c r="A9135">
        <v>12717</v>
      </c>
      <c r="B9135" t="s">
        <v>399</v>
      </c>
      <c r="C9135" t="str">
        <f>VLOOKUP(B9135,'[1]Content.csv; filename%2A'!$B$2:$E$802,3,FALSE)</f>
        <v>photo</v>
      </c>
      <c r="D9135" t="str">
        <f>VLOOKUP(B9135,'[1]Content.csv; filename%2A'!$B$2:$E$802,4,FALSE)</f>
        <v>fitness</v>
      </c>
      <c r="E9135" t="s">
        <v>12</v>
      </c>
      <c r="F9135" t="str">
        <f>VLOOKUP(E9135,'[2]ReactionTypes.csv; filename%2A'!$B$2:$D9150,2,FALSE)</f>
        <v>positive</v>
      </c>
      <c r="G9135">
        <f>VLOOKUP(E9135,'[3]ReactionTypes.csv; filename%2A'!$B$2:$D$17,3,FALSE)</f>
        <v>75</v>
      </c>
      <c r="H9135" s="1">
        <v>44086.646701388891</v>
      </c>
    </row>
    <row r="9136" spans="1:8" x14ac:dyDescent="0.3">
      <c r="A9136">
        <v>12719</v>
      </c>
      <c r="B9136" t="s">
        <v>400</v>
      </c>
      <c r="C9136" t="str">
        <f>VLOOKUP(B9136,'[1]Content.csv; filename%2A'!$B$2:$E$802,3,FALSE)</f>
        <v>photo</v>
      </c>
      <c r="D9136" t="str">
        <f>VLOOKUP(B9136,'[1]Content.csv; filename%2A'!$B$2:$E$802,4,FALSE)</f>
        <v>cooking</v>
      </c>
      <c r="E9136" t="s">
        <v>4</v>
      </c>
      <c r="F9136" t="str">
        <f>VLOOKUP(E9136,'[2]ReactionTypes.csv; filename%2A'!$B$2:$D9151,2,FALSE)</f>
        <v>negative</v>
      </c>
      <c r="G9136">
        <f>VLOOKUP(E9136,'[3]ReactionTypes.csv; filename%2A'!$B$2:$D$17,3,FALSE)</f>
        <v>10</v>
      </c>
      <c r="H9136" s="1">
        <v>44233.671296296299</v>
      </c>
    </row>
    <row r="9137" spans="1:8" x14ac:dyDescent="0.3">
      <c r="A9137">
        <v>12720</v>
      </c>
      <c r="B9137" t="s">
        <v>400</v>
      </c>
      <c r="C9137" t="str">
        <f>VLOOKUP(B9137,'[1]Content.csv; filename%2A'!$B$2:$E$802,3,FALSE)</f>
        <v>photo</v>
      </c>
      <c r="D9137" t="str">
        <f>VLOOKUP(B9137,'[1]Content.csv; filename%2A'!$B$2:$E$802,4,FALSE)</f>
        <v>cooking</v>
      </c>
      <c r="E9137" t="s">
        <v>3</v>
      </c>
      <c r="F9137" t="str">
        <f>VLOOKUP(E9137,'[2]ReactionTypes.csv; filename%2A'!$B$2:$D9152,2,FALSE)</f>
        <v>negative</v>
      </c>
      <c r="G9137">
        <f>VLOOKUP(E9137,'[3]ReactionTypes.csv; filename%2A'!$B$2:$D$17,3,FALSE)</f>
        <v>0</v>
      </c>
      <c r="H9137" s="1">
        <v>44099.534131944441</v>
      </c>
    </row>
    <row r="9138" spans="1:8" x14ac:dyDescent="0.3">
      <c r="A9138">
        <v>12721</v>
      </c>
      <c r="B9138" t="s">
        <v>400</v>
      </c>
      <c r="C9138" t="str">
        <f>VLOOKUP(B9138,'[1]Content.csv; filename%2A'!$B$2:$E$802,3,FALSE)</f>
        <v>photo</v>
      </c>
      <c r="D9138" t="str">
        <f>VLOOKUP(B9138,'[1]Content.csv; filename%2A'!$B$2:$E$802,4,FALSE)</f>
        <v>cooking</v>
      </c>
      <c r="E9138" t="s">
        <v>14</v>
      </c>
      <c r="F9138" t="str">
        <f>VLOOKUP(E9138,'[2]ReactionTypes.csv; filename%2A'!$B$2:$D9153,2,FALSE)</f>
        <v>negative</v>
      </c>
      <c r="G9138">
        <f>VLOOKUP(E9138,'[3]ReactionTypes.csv; filename%2A'!$B$2:$D$17,3,FALSE)</f>
        <v>12</v>
      </c>
      <c r="H9138" s="1">
        <v>44048.412453703706</v>
      </c>
    </row>
    <row r="9139" spans="1:8" x14ac:dyDescent="0.3">
      <c r="A9139">
        <v>12722</v>
      </c>
      <c r="B9139" t="s">
        <v>400</v>
      </c>
      <c r="C9139" t="str">
        <f>VLOOKUP(B9139,'[1]Content.csv; filename%2A'!$B$2:$E$802,3,FALSE)</f>
        <v>photo</v>
      </c>
      <c r="D9139" t="str">
        <f>VLOOKUP(B9139,'[1]Content.csv; filename%2A'!$B$2:$E$802,4,FALSE)</f>
        <v>cooking</v>
      </c>
      <c r="E9139" t="s">
        <v>5</v>
      </c>
      <c r="F9139" t="str">
        <f>VLOOKUP(E9139,'[2]ReactionTypes.csv; filename%2A'!$B$2:$D9154,2,FALSE)</f>
        <v>negative</v>
      </c>
      <c r="G9139">
        <f>VLOOKUP(E9139,'[3]ReactionTypes.csv; filename%2A'!$B$2:$D$17,3,FALSE)</f>
        <v>15</v>
      </c>
      <c r="H9139" s="1">
        <v>44281.053587962961</v>
      </c>
    </row>
    <row r="9140" spans="1:8" x14ac:dyDescent="0.3">
      <c r="A9140">
        <v>12723</v>
      </c>
      <c r="B9140" t="s">
        <v>400</v>
      </c>
      <c r="C9140" t="str">
        <f>VLOOKUP(B9140,'[1]Content.csv; filename%2A'!$B$2:$E$802,3,FALSE)</f>
        <v>photo</v>
      </c>
      <c r="D9140" t="str">
        <f>VLOOKUP(B9140,'[1]Content.csv; filename%2A'!$B$2:$E$802,4,FALSE)</f>
        <v>cooking</v>
      </c>
      <c r="E9140" t="s">
        <v>9</v>
      </c>
      <c r="F9140" t="str">
        <f>VLOOKUP(E9140,'[2]ReactionTypes.csv; filename%2A'!$B$2:$D9155,2,FALSE)</f>
        <v>negative</v>
      </c>
      <c r="G9140">
        <f>VLOOKUP(E9140,'[3]ReactionTypes.csv; filename%2A'!$B$2:$D$17,3,FALSE)</f>
        <v>5</v>
      </c>
      <c r="H9140" s="1">
        <v>44126.401319444441</v>
      </c>
    </row>
    <row r="9141" spans="1:8" x14ac:dyDescent="0.3">
      <c r="A9141">
        <v>12724</v>
      </c>
      <c r="B9141" t="s">
        <v>400</v>
      </c>
      <c r="C9141" t="str">
        <f>VLOOKUP(B9141,'[1]Content.csv; filename%2A'!$B$2:$E$802,3,FALSE)</f>
        <v>photo</v>
      </c>
      <c r="D9141" t="str">
        <f>VLOOKUP(B9141,'[1]Content.csv; filename%2A'!$B$2:$E$802,4,FALSE)</f>
        <v>cooking</v>
      </c>
      <c r="E9141" t="s">
        <v>4</v>
      </c>
      <c r="F9141" t="str">
        <f>VLOOKUP(E9141,'[2]ReactionTypes.csv; filename%2A'!$B$2:$D9156,2,FALSE)</f>
        <v>negative</v>
      </c>
      <c r="G9141">
        <f>VLOOKUP(E9141,'[3]ReactionTypes.csv; filename%2A'!$B$2:$D$17,3,FALSE)</f>
        <v>10</v>
      </c>
      <c r="H9141" s="1">
        <v>44329.449456018519</v>
      </c>
    </row>
    <row r="9142" spans="1:8" x14ac:dyDescent="0.3">
      <c r="A9142">
        <v>12725</v>
      </c>
      <c r="B9142" t="s">
        <v>400</v>
      </c>
      <c r="C9142" t="str">
        <f>VLOOKUP(B9142,'[1]Content.csv; filename%2A'!$B$2:$E$802,3,FALSE)</f>
        <v>photo</v>
      </c>
      <c r="D9142" t="str">
        <f>VLOOKUP(B9142,'[1]Content.csv; filename%2A'!$B$2:$E$802,4,FALSE)</f>
        <v>cooking</v>
      </c>
      <c r="E9142" t="s">
        <v>9</v>
      </c>
      <c r="F9142" t="str">
        <f>VLOOKUP(E9142,'[2]ReactionTypes.csv; filename%2A'!$B$2:$D9157,2,FALSE)</f>
        <v>negative</v>
      </c>
      <c r="G9142">
        <f>VLOOKUP(E9142,'[3]ReactionTypes.csv; filename%2A'!$B$2:$D$17,3,FALSE)</f>
        <v>5</v>
      </c>
      <c r="H9142" s="1">
        <v>44135.03496527778</v>
      </c>
    </row>
    <row r="9143" spans="1:8" x14ac:dyDescent="0.3">
      <c r="A9143">
        <v>12726</v>
      </c>
      <c r="B9143" t="s">
        <v>400</v>
      </c>
      <c r="C9143" t="str">
        <f>VLOOKUP(B9143,'[1]Content.csv; filename%2A'!$B$2:$E$802,3,FALSE)</f>
        <v>photo</v>
      </c>
      <c r="D9143" t="str">
        <f>VLOOKUP(B9143,'[1]Content.csv; filename%2A'!$B$2:$E$802,4,FALSE)</f>
        <v>cooking</v>
      </c>
      <c r="E9143" t="s">
        <v>20</v>
      </c>
      <c r="F9143" t="str">
        <f>VLOOKUP(E9143,'[2]ReactionTypes.csv; filename%2A'!$B$2:$D9158,2,FALSE)</f>
        <v>positive</v>
      </c>
      <c r="G9143">
        <f>VLOOKUP(E9143,'[3]ReactionTypes.csv; filename%2A'!$B$2:$D$17,3,FALSE)</f>
        <v>72</v>
      </c>
      <c r="H9143" s="1">
        <v>44137.245636574073</v>
      </c>
    </row>
    <row r="9144" spans="1:8" x14ac:dyDescent="0.3">
      <c r="A9144">
        <v>12727</v>
      </c>
      <c r="B9144" t="s">
        <v>400</v>
      </c>
      <c r="C9144" t="str">
        <f>VLOOKUP(B9144,'[1]Content.csv; filename%2A'!$B$2:$E$802,3,FALSE)</f>
        <v>photo</v>
      </c>
      <c r="D9144" t="str">
        <f>VLOOKUP(B9144,'[1]Content.csv; filename%2A'!$B$2:$E$802,4,FALSE)</f>
        <v>cooking</v>
      </c>
      <c r="E9144" t="s">
        <v>10</v>
      </c>
      <c r="F9144" t="str">
        <f>VLOOKUP(E9144,'[2]ReactionTypes.csv; filename%2A'!$B$2:$D9159,2,FALSE)</f>
        <v>positive</v>
      </c>
      <c r="G9144">
        <f>VLOOKUP(E9144,'[3]ReactionTypes.csv; filename%2A'!$B$2:$D$17,3,FALSE)</f>
        <v>65</v>
      </c>
      <c r="H9144" s="1">
        <v>44075.389467592591</v>
      </c>
    </row>
    <row r="9145" spans="1:8" x14ac:dyDescent="0.3">
      <c r="A9145">
        <v>12729</v>
      </c>
      <c r="B9145" t="s">
        <v>400</v>
      </c>
      <c r="C9145" t="str">
        <f>VLOOKUP(B9145,'[1]Content.csv; filename%2A'!$B$2:$E$802,3,FALSE)</f>
        <v>photo</v>
      </c>
      <c r="D9145" t="str">
        <f>VLOOKUP(B9145,'[1]Content.csv; filename%2A'!$B$2:$E$802,4,FALSE)</f>
        <v>cooking</v>
      </c>
      <c r="E9145" t="s">
        <v>10</v>
      </c>
      <c r="F9145" t="str">
        <f>VLOOKUP(E9145,'[2]ReactionTypes.csv; filename%2A'!$B$2:$D9160,2,FALSE)</f>
        <v>positive</v>
      </c>
      <c r="G9145">
        <f>VLOOKUP(E9145,'[3]ReactionTypes.csv; filename%2A'!$B$2:$D$17,3,FALSE)</f>
        <v>65</v>
      </c>
      <c r="H9145" s="1">
        <v>44242.119675925926</v>
      </c>
    </row>
    <row r="9146" spans="1:8" x14ac:dyDescent="0.3">
      <c r="A9146">
        <v>12730</v>
      </c>
      <c r="B9146" t="s">
        <v>400</v>
      </c>
      <c r="C9146" t="str">
        <f>VLOOKUP(B9146,'[1]Content.csv; filename%2A'!$B$2:$E$802,3,FALSE)</f>
        <v>photo</v>
      </c>
      <c r="D9146" t="str">
        <f>VLOOKUP(B9146,'[1]Content.csv; filename%2A'!$B$2:$E$802,4,FALSE)</f>
        <v>cooking</v>
      </c>
      <c r="E9146" t="s">
        <v>12</v>
      </c>
      <c r="F9146" t="str">
        <f>VLOOKUP(E9146,'[2]ReactionTypes.csv; filename%2A'!$B$2:$D9161,2,FALSE)</f>
        <v>positive</v>
      </c>
      <c r="G9146">
        <f>VLOOKUP(E9146,'[3]ReactionTypes.csv; filename%2A'!$B$2:$D$17,3,FALSE)</f>
        <v>75</v>
      </c>
      <c r="H9146" s="1">
        <v>44017.616840277777</v>
      </c>
    </row>
    <row r="9147" spans="1:8" x14ac:dyDescent="0.3">
      <c r="A9147">
        <v>12731</v>
      </c>
      <c r="B9147" t="s">
        <v>400</v>
      </c>
      <c r="C9147" t="str">
        <f>VLOOKUP(B9147,'[1]Content.csv; filename%2A'!$B$2:$E$802,3,FALSE)</f>
        <v>photo</v>
      </c>
      <c r="D9147" t="str">
        <f>VLOOKUP(B9147,'[1]Content.csv; filename%2A'!$B$2:$E$802,4,FALSE)</f>
        <v>cooking</v>
      </c>
      <c r="E9147" t="s">
        <v>9</v>
      </c>
      <c r="F9147" t="str">
        <f>VLOOKUP(E9147,'[2]ReactionTypes.csv; filename%2A'!$B$2:$D9162,2,FALSE)</f>
        <v>negative</v>
      </c>
      <c r="G9147">
        <f>VLOOKUP(E9147,'[3]ReactionTypes.csv; filename%2A'!$B$2:$D$17,3,FALSE)</f>
        <v>5</v>
      </c>
      <c r="H9147" s="1">
        <v>44144.107187499998</v>
      </c>
    </row>
    <row r="9148" spans="1:8" x14ac:dyDescent="0.3">
      <c r="A9148">
        <v>12732</v>
      </c>
      <c r="B9148" t="s">
        <v>400</v>
      </c>
      <c r="C9148" t="str">
        <f>VLOOKUP(B9148,'[1]Content.csv; filename%2A'!$B$2:$E$802,3,FALSE)</f>
        <v>photo</v>
      </c>
      <c r="D9148" t="str">
        <f>VLOOKUP(B9148,'[1]Content.csv; filename%2A'!$B$2:$E$802,4,FALSE)</f>
        <v>cooking</v>
      </c>
      <c r="E9148" t="s">
        <v>4</v>
      </c>
      <c r="F9148" t="str">
        <f>VLOOKUP(E9148,'[2]ReactionTypes.csv; filename%2A'!$B$2:$D9163,2,FALSE)</f>
        <v>negative</v>
      </c>
      <c r="G9148">
        <f>VLOOKUP(E9148,'[3]ReactionTypes.csv; filename%2A'!$B$2:$D$17,3,FALSE)</f>
        <v>10</v>
      </c>
      <c r="H9148" s="1">
        <v>44297.667141203703</v>
      </c>
    </row>
    <row r="9149" spans="1:8" x14ac:dyDescent="0.3">
      <c r="A9149">
        <v>12733</v>
      </c>
      <c r="B9149" t="s">
        <v>400</v>
      </c>
      <c r="C9149" t="str">
        <f>VLOOKUP(B9149,'[1]Content.csv; filename%2A'!$B$2:$E$802,3,FALSE)</f>
        <v>photo</v>
      </c>
      <c r="D9149" t="str">
        <f>VLOOKUP(B9149,'[1]Content.csv; filename%2A'!$B$2:$E$802,4,FALSE)</f>
        <v>cooking</v>
      </c>
      <c r="E9149" t="s">
        <v>4</v>
      </c>
      <c r="F9149" t="str">
        <f>VLOOKUP(E9149,'[2]ReactionTypes.csv; filename%2A'!$B$2:$D9164,2,FALSE)</f>
        <v>negative</v>
      </c>
      <c r="G9149">
        <f>VLOOKUP(E9149,'[3]ReactionTypes.csv; filename%2A'!$B$2:$D$17,3,FALSE)</f>
        <v>10</v>
      </c>
      <c r="H9149" s="1">
        <v>44017.913877314815</v>
      </c>
    </row>
    <row r="9150" spans="1:8" x14ac:dyDescent="0.3">
      <c r="A9150">
        <v>12734</v>
      </c>
      <c r="B9150" t="s">
        <v>400</v>
      </c>
      <c r="C9150" t="str">
        <f>VLOOKUP(B9150,'[1]Content.csv; filename%2A'!$B$2:$E$802,3,FALSE)</f>
        <v>photo</v>
      </c>
      <c r="D9150" t="str">
        <f>VLOOKUP(B9150,'[1]Content.csv; filename%2A'!$B$2:$E$802,4,FALSE)</f>
        <v>cooking</v>
      </c>
      <c r="E9150" t="s">
        <v>5</v>
      </c>
      <c r="F9150" t="str">
        <f>VLOOKUP(E9150,'[2]ReactionTypes.csv; filename%2A'!$B$2:$D9165,2,FALSE)</f>
        <v>negative</v>
      </c>
      <c r="G9150">
        <f>VLOOKUP(E9150,'[3]ReactionTypes.csv; filename%2A'!$B$2:$D$17,3,FALSE)</f>
        <v>15</v>
      </c>
      <c r="H9150" s="1">
        <v>44108.189641203702</v>
      </c>
    </row>
    <row r="9151" spans="1:8" x14ac:dyDescent="0.3">
      <c r="A9151">
        <v>12735</v>
      </c>
      <c r="B9151" t="s">
        <v>400</v>
      </c>
      <c r="C9151" t="str">
        <f>VLOOKUP(B9151,'[1]Content.csv; filename%2A'!$B$2:$E$802,3,FALSE)</f>
        <v>photo</v>
      </c>
      <c r="D9151" t="str">
        <f>VLOOKUP(B9151,'[1]Content.csv; filename%2A'!$B$2:$E$802,4,FALSE)</f>
        <v>cooking</v>
      </c>
      <c r="E9151" t="s">
        <v>8</v>
      </c>
      <c r="F9151" t="str">
        <f>VLOOKUP(E9151,'[2]ReactionTypes.csv; filename%2A'!$B$2:$D9166,2,FALSE)</f>
        <v>positive</v>
      </c>
      <c r="G9151">
        <f>VLOOKUP(E9151,'[3]ReactionTypes.csv; filename%2A'!$B$2:$D$17,3,FALSE)</f>
        <v>70</v>
      </c>
      <c r="H9151" s="1">
        <v>44203.363692129627</v>
      </c>
    </row>
    <row r="9152" spans="1:8" x14ac:dyDescent="0.3">
      <c r="A9152">
        <v>12736</v>
      </c>
      <c r="B9152" t="s">
        <v>400</v>
      </c>
      <c r="C9152" t="str">
        <f>VLOOKUP(B9152,'[1]Content.csv; filename%2A'!$B$2:$E$802,3,FALSE)</f>
        <v>photo</v>
      </c>
      <c r="D9152" t="str">
        <f>VLOOKUP(B9152,'[1]Content.csv; filename%2A'!$B$2:$E$802,4,FALSE)</f>
        <v>cooking</v>
      </c>
      <c r="E9152" t="s">
        <v>9</v>
      </c>
      <c r="F9152" t="str">
        <f>VLOOKUP(E9152,'[2]ReactionTypes.csv; filename%2A'!$B$2:$D9167,2,FALSE)</f>
        <v>negative</v>
      </c>
      <c r="G9152">
        <f>VLOOKUP(E9152,'[3]ReactionTypes.csv; filename%2A'!$B$2:$D$17,3,FALSE)</f>
        <v>5</v>
      </c>
      <c r="H9152" s="1">
        <v>44106.539317129631</v>
      </c>
    </row>
    <row r="9153" spans="1:8" x14ac:dyDescent="0.3">
      <c r="A9153">
        <v>12737</v>
      </c>
      <c r="B9153" t="s">
        <v>400</v>
      </c>
      <c r="C9153" t="str">
        <f>VLOOKUP(B9153,'[1]Content.csv; filename%2A'!$B$2:$E$802,3,FALSE)</f>
        <v>photo</v>
      </c>
      <c r="D9153" t="str">
        <f>VLOOKUP(B9153,'[1]Content.csv; filename%2A'!$B$2:$E$802,4,FALSE)</f>
        <v>cooking</v>
      </c>
      <c r="E9153" t="s">
        <v>4</v>
      </c>
      <c r="F9153" t="str">
        <f>VLOOKUP(E9153,'[2]ReactionTypes.csv; filename%2A'!$B$2:$D9168,2,FALSE)</f>
        <v>negative</v>
      </c>
      <c r="G9153">
        <f>VLOOKUP(E9153,'[3]ReactionTypes.csv; filename%2A'!$B$2:$D$17,3,FALSE)</f>
        <v>10</v>
      </c>
      <c r="H9153" s="1">
        <v>44231.677916666667</v>
      </c>
    </row>
    <row r="9154" spans="1:8" x14ac:dyDescent="0.3">
      <c r="A9154">
        <v>12739</v>
      </c>
      <c r="B9154" t="s">
        <v>400</v>
      </c>
      <c r="C9154" t="str">
        <f>VLOOKUP(B9154,'[1]Content.csv; filename%2A'!$B$2:$E$802,3,FALSE)</f>
        <v>photo</v>
      </c>
      <c r="D9154" t="str">
        <f>VLOOKUP(B9154,'[1]Content.csv; filename%2A'!$B$2:$E$802,4,FALSE)</f>
        <v>cooking</v>
      </c>
      <c r="E9154" t="s">
        <v>9</v>
      </c>
      <c r="F9154" t="str">
        <f>VLOOKUP(E9154,'[2]ReactionTypes.csv; filename%2A'!$B$2:$D9169,2,FALSE)</f>
        <v>negative</v>
      </c>
      <c r="G9154">
        <f>VLOOKUP(E9154,'[3]ReactionTypes.csv; filename%2A'!$B$2:$D$17,3,FALSE)</f>
        <v>5</v>
      </c>
      <c r="H9154" s="1">
        <v>44265.051180555558</v>
      </c>
    </row>
    <row r="9155" spans="1:8" x14ac:dyDescent="0.3">
      <c r="A9155">
        <v>12740</v>
      </c>
      <c r="B9155" t="s">
        <v>400</v>
      </c>
      <c r="C9155" t="str">
        <f>VLOOKUP(B9155,'[1]Content.csv; filename%2A'!$B$2:$E$802,3,FALSE)</f>
        <v>photo</v>
      </c>
      <c r="D9155" t="str">
        <f>VLOOKUP(B9155,'[1]Content.csv; filename%2A'!$B$2:$E$802,4,FALSE)</f>
        <v>cooking</v>
      </c>
      <c r="E9155" t="s">
        <v>17</v>
      </c>
      <c r="F9155" t="str">
        <f>VLOOKUP(E9155,'[2]ReactionTypes.csv; filename%2A'!$B$2:$D9170,2,FALSE)</f>
        <v>positive</v>
      </c>
      <c r="G9155">
        <f>VLOOKUP(E9155,'[3]ReactionTypes.csv; filename%2A'!$B$2:$D$17,3,FALSE)</f>
        <v>70</v>
      </c>
      <c r="H9155" s="1">
        <v>44273.20244212963</v>
      </c>
    </row>
    <row r="9156" spans="1:8" x14ac:dyDescent="0.3">
      <c r="A9156">
        <v>12741</v>
      </c>
      <c r="B9156" t="s">
        <v>400</v>
      </c>
      <c r="C9156" t="str">
        <f>VLOOKUP(B9156,'[1]Content.csv; filename%2A'!$B$2:$E$802,3,FALSE)</f>
        <v>photo</v>
      </c>
      <c r="D9156" t="str">
        <f>VLOOKUP(B9156,'[1]Content.csv; filename%2A'!$B$2:$E$802,4,FALSE)</f>
        <v>cooking</v>
      </c>
      <c r="E9156" t="s">
        <v>12</v>
      </c>
      <c r="F9156" t="str">
        <f>VLOOKUP(E9156,'[2]ReactionTypes.csv; filename%2A'!$B$2:$D9171,2,FALSE)</f>
        <v>positive</v>
      </c>
      <c r="G9156">
        <f>VLOOKUP(E9156,'[3]ReactionTypes.csv; filename%2A'!$B$2:$D$17,3,FALSE)</f>
        <v>75</v>
      </c>
      <c r="H9156" s="1">
        <v>44346.633981481478</v>
      </c>
    </row>
    <row r="9157" spans="1:8" x14ac:dyDescent="0.3">
      <c r="A9157">
        <v>12742</v>
      </c>
      <c r="B9157" t="s">
        <v>400</v>
      </c>
      <c r="C9157" t="str">
        <f>VLOOKUP(B9157,'[1]Content.csv; filename%2A'!$B$2:$E$802,3,FALSE)</f>
        <v>photo</v>
      </c>
      <c r="D9157" t="str">
        <f>VLOOKUP(B9157,'[1]Content.csv; filename%2A'!$B$2:$E$802,4,FALSE)</f>
        <v>cooking</v>
      </c>
      <c r="E9157" t="s">
        <v>20</v>
      </c>
      <c r="F9157" t="str">
        <f>VLOOKUP(E9157,'[2]ReactionTypes.csv; filename%2A'!$B$2:$D9172,2,FALSE)</f>
        <v>positive</v>
      </c>
      <c r="G9157">
        <f>VLOOKUP(E9157,'[3]ReactionTypes.csv; filename%2A'!$B$2:$D$17,3,FALSE)</f>
        <v>72</v>
      </c>
      <c r="H9157" s="1">
        <v>44008.706724537034</v>
      </c>
    </row>
    <row r="9158" spans="1:8" x14ac:dyDescent="0.3">
      <c r="A9158">
        <v>12743</v>
      </c>
      <c r="B9158" t="s">
        <v>400</v>
      </c>
      <c r="C9158" t="str">
        <f>VLOOKUP(B9158,'[1]Content.csv; filename%2A'!$B$2:$E$802,3,FALSE)</f>
        <v>photo</v>
      </c>
      <c r="D9158" t="str">
        <f>VLOOKUP(B9158,'[1]Content.csv; filename%2A'!$B$2:$E$802,4,FALSE)</f>
        <v>cooking</v>
      </c>
      <c r="E9158" t="s">
        <v>13</v>
      </c>
      <c r="F9158" t="str">
        <f>VLOOKUP(E9158,'[2]ReactionTypes.csv; filename%2A'!$B$2:$D9173,2,FALSE)</f>
        <v>positive</v>
      </c>
      <c r="G9158">
        <f>VLOOKUP(E9158,'[3]ReactionTypes.csv; filename%2A'!$B$2:$D$17,3,FALSE)</f>
        <v>45</v>
      </c>
      <c r="H9158" s="1">
        <v>44324.334027777775</v>
      </c>
    </row>
    <row r="9159" spans="1:8" x14ac:dyDescent="0.3">
      <c r="A9159">
        <v>12744</v>
      </c>
      <c r="B9159" t="s">
        <v>400</v>
      </c>
      <c r="C9159" t="str">
        <f>VLOOKUP(B9159,'[1]Content.csv; filename%2A'!$B$2:$E$802,3,FALSE)</f>
        <v>photo</v>
      </c>
      <c r="D9159" t="str">
        <f>VLOOKUP(B9159,'[1]Content.csv; filename%2A'!$B$2:$E$802,4,FALSE)</f>
        <v>cooking</v>
      </c>
      <c r="E9159" t="s">
        <v>8</v>
      </c>
      <c r="F9159" t="str">
        <f>VLOOKUP(E9159,'[2]ReactionTypes.csv; filename%2A'!$B$2:$D9174,2,FALSE)</f>
        <v>positive</v>
      </c>
      <c r="G9159">
        <f>VLOOKUP(E9159,'[3]ReactionTypes.csv; filename%2A'!$B$2:$D$17,3,FALSE)</f>
        <v>70</v>
      </c>
      <c r="H9159" s="1">
        <v>44333.995208333334</v>
      </c>
    </row>
    <row r="9160" spans="1:8" x14ac:dyDescent="0.3">
      <c r="A9160">
        <v>12745</v>
      </c>
      <c r="B9160" t="s">
        <v>400</v>
      </c>
      <c r="C9160" t="str">
        <f>VLOOKUP(B9160,'[1]Content.csv; filename%2A'!$B$2:$E$802,3,FALSE)</f>
        <v>photo</v>
      </c>
      <c r="D9160" t="str">
        <f>VLOOKUP(B9160,'[1]Content.csv; filename%2A'!$B$2:$E$802,4,FALSE)</f>
        <v>cooking</v>
      </c>
      <c r="E9160" t="s">
        <v>15</v>
      </c>
      <c r="F9160" t="str">
        <f>VLOOKUP(E9160,'[2]ReactionTypes.csv; filename%2A'!$B$2:$D9175,2,FALSE)</f>
        <v>positive</v>
      </c>
      <c r="G9160">
        <f>VLOOKUP(E9160,'[3]ReactionTypes.csv; filename%2A'!$B$2:$D$17,3,FALSE)</f>
        <v>50</v>
      </c>
      <c r="H9160" s="1">
        <v>44015.891863425924</v>
      </c>
    </row>
    <row r="9161" spans="1:8" x14ac:dyDescent="0.3">
      <c r="A9161">
        <v>12746</v>
      </c>
      <c r="B9161" t="s">
        <v>400</v>
      </c>
      <c r="C9161" t="str">
        <f>VLOOKUP(B9161,'[1]Content.csv; filename%2A'!$B$2:$E$802,3,FALSE)</f>
        <v>photo</v>
      </c>
      <c r="D9161" t="str">
        <f>VLOOKUP(B9161,'[1]Content.csv; filename%2A'!$B$2:$E$802,4,FALSE)</f>
        <v>cooking</v>
      </c>
      <c r="E9161" t="s">
        <v>7</v>
      </c>
      <c r="F9161" t="str">
        <f>VLOOKUP(E9161,'[2]ReactionTypes.csv; filename%2A'!$B$2:$D9176,2,FALSE)</f>
        <v>neutral</v>
      </c>
      <c r="G9161">
        <f>VLOOKUP(E9161,'[3]ReactionTypes.csv; filename%2A'!$B$2:$D$17,3,FALSE)</f>
        <v>35</v>
      </c>
      <c r="H9161" s="1">
        <v>44090.115312499998</v>
      </c>
    </row>
    <row r="9162" spans="1:8" x14ac:dyDescent="0.3">
      <c r="A9162">
        <v>12747</v>
      </c>
      <c r="B9162" t="s">
        <v>400</v>
      </c>
      <c r="C9162" t="str">
        <f>VLOOKUP(B9162,'[1]Content.csv; filename%2A'!$B$2:$E$802,3,FALSE)</f>
        <v>photo</v>
      </c>
      <c r="D9162" t="str">
        <f>VLOOKUP(B9162,'[1]Content.csv; filename%2A'!$B$2:$E$802,4,FALSE)</f>
        <v>cooking</v>
      </c>
      <c r="E9162" t="s">
        <v>11</v>
      </c>
      <c r="F9162" t="str">
        <f>VLOOKUP(E9162,'[2]ReactionTypes.csv; filename%2A'!$B$2:$D9177,2,FALSE)</f>
        <v>neutral</v>
      </c>
      <c r="G9162">
        <f>VLOOKUP(E9162,'[3]ReactionTypes.csv; filename%2A'!$B$2:$D$17,3,FALSE)</f>
        <v>20</v>
      </c>
      <c r="H9162" s="1">
        <v>44001.122083333335</v>
      </c>
    </row>
    <row r="9163" spans="1:8" x14ac:dyDescent="0.3">
      <c r="A9163">
        <v>12749</v>
      </c>
      <c r="B9163" t="s">
        <v>400</v>
      </c>
      <c r="C9163" t="str">
        <f>VLOOKUP(B9163,'[1]Content.csv; filename%2A'!$B$2:$E$802,3,FALSE)</f>
        <v>photo</v>
      </c>
      <c r="D9163" t="str">
        <f>VLOOKUP(B9163,'[1]Content.csv; filename%2A'!$B$2:$E$802,4,FALSE)</f>
        <v>cooking</v>
      </c>
      <c r="E9163" t="s">
        <v>8</v>
      </c>
      <c r="F9163" t="str">
        <f>VLOOKUP(E9163,'[2]ReactionTypes.csv; filename%2A'!$B$2:$D9178,2,FALSE)</f>
        <v>positive</v>
      </c>
      <c r="G9163">
        <f>VLOOKUP(E9163,'[3]ReactionTypes.csv; filename%2A'!$B$2:$D$17,3,FALSE)</f>
        <v>70</v>
      </c>
      <c r="H9163" s="1">
        <v>44174.48232638889</v>
      </c>
    </row>
    <row r="9164" spans="1:8" x14ac:dyDescent="0.3">
      <c r="A9164">
        <v>12750</v>
      </c>
      <c r="B9164" t="s">
        <v>400</v>
      </c>
      <c r="C9164" t="str">
        <f>VLOOKUP(B9164,'[1]Content.csv; filename%2A'!$B$2:$E$802,3,FALSE)</f>
        <v>photo</v>
      </c>
      <c r="D9164" t="str">
        <f>VLOOKUP(B9164,'[1]Content.csv; filename%2A'!$B$2:$E$802,4,FALSE)</f>
        <v>cooking</v>
      </c>
      <c r="E9164" t="s">
        <v>17</v>
      </c>
      <c r="F9164" t="str">
        <f>VLOOKUP(E9164,'[2]ReactionTypes.csv; filename%2A'!$B$2:$D9179,2,FALSE)</f>
        <v>positive</v>
      </c>
      <c r="G9164">
        <f>VLOOKUP(E9164,'[3]ReactionTypes.csv; filename%2A'!$B$2:$D$17,3,FALSE)</f>
        <v>70</v>
      </c>
      <c r="H9164" s="1">
        <v>44341.305532407408</v>
      </c>
    </row>
    <row r="9165" spans="1:8" x14ac:dyDescent="0.3">
      <c r="A9165">
        <v>12751</v>
      </c>
      <c r="B9165" t="s">
        <v>400</v>
      </c>
      <c r="C9165" t="str">
        <f>VLOOKUP(B9165,'[1]Content.csv; filename%2A'!$B$2:$E$802,3,FALSE)</f>
        <v>photo</v>
      </c>
      <c r="D9165" t="str">
        <f>VLOOKUP(B9165,'[1]Content.csv; filename%2A'!$B$2:$E$802,4,FALSE)</f>
        <v>cooking</v>
      </c>
      <c r="E9165" t="s">
        <v>4</v>
      </c>
      <c r="F9165" t="str">
        <f>VLOOKUP(E9165,'[2]ReactionTypes.csv; filename%2A'!$B$2:$D9180,2,FALSE)</f>
        <v>negative</v>
      </c>
      <c r="G9165">
        <f>VLOOKUP(E9165,'[3]ReactionTypes.csv; filename%2A'!$B$2:$D$17,3,FALSE)</f>
        <v>10</v>
      </c>
      <c r="H9165" s="1">
        <v>44051.301064814812</v>
      </c>
    </row>
    <row r="9166" spans="1:8" x14ac:dyDescent="0.3">
      <c r="A9166">
        <v>12752</v>
      </c>
      <c r="B9166" t="s">
        <v>400</v>
      </c>
      <c r="C9166" t="str">
        <f>VLOOKUP(B9166,'[1]Content.csv; filename%2A'!$B$2:$E$802,3,FALSE)</f>
        <v>photo</v>
      </c>
      <c r="D9166" t="str">
        <f>VLOOKUP(B9166,'[1]Content.csv; filename%2A'!$B$2:$E$802,4,FALSE)</f>
        <v>cooking</v>
      </c>
      <c r="E9166" t="s">
        <v>12</v>
      </c>
      <c r="F9166" t="str">
        <f>VLOOKUP(E9166,'[2]ReactionTypes.csv; filename%2A'!$B$2:$D9181,2,FALSE)</f>
        <v>positive</v>
      </c>
      <c r="G9166">
        <f>VLOOKUP(E9166,'[3]ReactionTypes.csv; filename%2A'!$B$2:$D$17,3,FALSE)</f>
        <v>75</v>
      </c>
      <c r="H9166" s="1">
        <v>44349.903900462959</v>
      </c>
    </row>
    <row r="9167" spans="1:8" x14ac:dyDescent="0.3">
      <c r="A9167">
        <v>12753</v>
      </c>
      <c r="B9167" t="s">
        <v>400</v>
      </c>
      <c r="C9167" t="str">
        <f>VLOOKUP(B9167,'[1]Content.csv; filename%2A'!$B$2:$E$802,3,FALSE)</f>
        <v>photo</v>
      </c>
      <c r="D9167" t="str">
        <f>VLOOKUP(B9167,'[1]Content.csv; filename%2A'!$B$2:$E$802,4,FALSE)</f>
        <v>cooking</v>
      </c>
      <c r="E9167" t="s">
        <v>20</v>
      </c>
      <c r="F9167" t="str">
        <f>VLOOKUP(E9167,'[2]ReactionTypes.csv; filename%2A'!$B$2:$D9182,2,FALSE)</f>
        <v>positive</v>
      </c>
      <c r="G9167">
        <f>VLOOKUP(E9167,'[3]ReactionTypes.csv; filename%2A'!$B$2:$D$17,3,FALSE)</f>
        <v>72</v>
      </c>
      <c r="H9167" s="1">
        <v>44142.191574074073</v>
      </c>
    </row>
    <row r="9168" spans="1:8" x14ac:dyDescent="0.3">
      <c r="A9168">
        <v>12754</v>
      </c>
      <c r="B9168" t="s">
        <v>400</v>
      </c>
      <c r="C9168" t="str">
        <f>VLOOKUP(B9168,'[1]Content.csv; filename%2A'!$B$2:$E$802,3,FALSE)</f>
        <v>photo</v>
      </c>
      <c r="D9168" t="str">
        <f>VLOOKUP(B9168,'[1]Content.csv; filename%2A'!$B$2:$E$802,4,FALSE)</f>
        <v>cooking</v>
      </c>
      <c r="E9168" t="s">
        <v>5</v>
      </c>
      <c r="F9168" t="str">
        <f>VLOOKUP(E9168,'[2]ReactionTypes.csv; filename%2A'!$B$2:$D9183,2,FALSE)</f>
        <v>negative</v>
      </c>
      <c r="G9168">
        <f>VLOOKUP(E9168,'[3]ReactionTypes.csv; filename%2A'!$B$2:$D$17,3,FALSE)</f>
        <v>15</v>
      </c>
      <c r="H9168" s="1">
        <v>44094.865011574075</v>
      </c>
    </row>
    <row r="9169" spans="1:8" x14ac:dyDescent="0.3">
      <c r="A9169">
        <v>12755</v>
      </c>
      <c r="B9169" t="s">
        <v>400</v>
      </c>
      <c r="C9169" t="str">
        <f>VLOOKUP(B9169,'[1]Content.csv; filename%2A'!$B$2:$E$802,3,FALSE)</f>
        <v>photo</v>
      </c>
      <c r="D9169" t="str">
        <f>VLOOKUP(B9169,'[1]Content.csv; filename%2A'!$B$2:$E$802,4,FALSE)</f>
        <v>cooking</v>
      </c>
      <c r="E9169" t="s">
        <v>10</v>
      </c>
      <c r="F9169" t="str">
        <f>VLOOKUP(E9169,'[2]ReactionTypes.csv; filename%2A'!$B$2:$D9184,2,FALSE)</f>
        <v>positive</v>
      </c>
      <c r="G9169">
        <f>VLOOKUP(E9169,'[3]ReactionTypes.csv; filename%2A'!$B$2:$D$17,3,FALSE)</f>
        <v>65</v>
      </c>
      <c r="H9169" s="1">
        <v>44289.883981481478</v>
      </c>
    </row>
    <row r="9170" spans="1:8" x14ac:dyDescent="0.3">
      <c r="A9170">
        <v>12756</v>
      </c>
      <c r="B9170" t="s">
        <v>400</v>
      </c>
      <c r="C9170" t="str">
        <f>VLOOKUP(B9170,'[1]Content.csv; filename%2A'!$B$2:$E$802,3,FALSE)</f>
        <v>photo</v>
      </c>
      <c r="D9170" t="str">
        <f>VLOOKUP(B9170,'[1]Content.csv; filename%2A'!$B$2:$E$802,4,FALSE)</f>
        <v>cooking</v>
      </c>
      <c r="E9170" t="s">
        <v>11</v>
      </c>
      <c r="F9170" t="str">
        <f>VLOOKUP(E9170,'[2]ReactionTypes.csv; filename%2A'!$B$2:$D9185,2,FALSE)</f>
        <v>neutral</v>
      </c>
      <c r="G9170">
        <f>VLOOKUP(E9170,'[3]ReactionTypes.csv; filename%2A'!$B$2:$D$17,3,FALSE)</f>
        <v>20</v>
      </c>
      <c r="H9170" s="1">
        <v>44225.973032407404</v>
      </c>
    </row>
    <row r="9171" spans="1:8" x14ac:dyDescent="0.3">
      <c r="A9171">
        <v>12761</v>
      </c>
      <c r="B9171" t="s">
        <v>401</v>
      </c>
      <c r="C9171" t="str">
        <f>VLOOKUP(B9171,'[1]Content.csv; filename%2A'!$B$2:$E$802,3,FALSE)</f>
        <v>photo</v>
      </c>
      <c r="D9171" t="str">
        <f>VLOOKUP(B9171,'[1]Content.csv; filename%2A'!$B$2:$E$802,4,FALSE)</f>
        <v>healthy eating</v>
      </c>
      <c r="E9171" t="s">
        <v>11</v>
      </c>
      <c r="F9171" t="str">
        <f>VLOOKUP(E9171,'[2]ReactionTypes.csv; filename%2A'!$B$2:$D9186,2,FALSE)</f>
        <v>neutral</v>
      </c>
      <c r="G9171">
        <f>VLOOKUP(E9171,'[3]ReactionTypes.csv; filename%2A'!$B$2:$D$17,3,FALSE)</f>
        <v>20</v>
      </c>
      <c r="H9171" s="1">
        <v>44295.126250000001</v>
      </c>
    </row>
    <row r="9172" spans="1:8" x14ac:dyDescent="0.3">
      <c r="A9172">
        <v>12762</v>
      </c>
      <c r="B9172" t="s">
        <v>401</v>
      </c>
      <c r="C9172" t="str">
        <f>VLOOKUP(B9172,'[1]Content.csv; filename%2A'!$B$2:$E$802,3,FALSE)</f>
        <v>photo</v>
      </c>
      <c r="D9172" t="str">
        <f>VLOOKUP(B9172,'[1]Content.csv; filename%2A'!$B$2:$E$802,4,FALSE)</f>
        <v>healthy eating</v>
      </c>
      <c r="E9172" t="s">
        <v>15</v>
      </c>
      <c r="F9172" t="str">
        <f>VLOOKUP(E9172,'[2]ReactionTypes.csv; filename%2A'!$B$2:$D9187,2,FALSE)</f>
        <v>positive</v>
      </c>
      <c r="G9172">
        <f>VLOOKUP(E9172,'[3]ReactionTypes.csv; filename%2A'!$B$2:$D$17,3,FALSE)</f>
        <v>50</v>
      </c>
      <c r="H9172" s="1">
        <v>44016.87841435185</v>
      </c>
    </row>
    <row r="9173" spans="1:8" x14ac:dyDescent="0.3">
      <c r="A9173">
        <v>12763</v>
      </c>
      <c r="B9173" t="s">
        <v>401</v>
      </c>
      <c r="C9173" t="str">
        <f>VLOOKUP(B9173,'[1]Content.csv; filename%2A'!$B$2:$E$802,3,FALSE)</f>
        <v>photo</v>
      </c>
      <c r="D9173" t="str">
        <f>VLOOKUP(B9173,'[1]Content.csv; filename%2A'!$B$2:$E$802,4,FALSE)</f>
        <v>healthy eating</v>
      </c>
      <c r="E9173" t="s">
        <v>17</v>
      </c>
      <c r="F9173" t="str">
        <f>VLOOKUP(E9173,'[2]ReactionTypes.csv; filename%2A'!$B$2:$D9188,2,FALSE)</f>
        <v>positive</v>
      </c>
      <c r="G9173">
        <f>VLOOKUP(E9173,'[3]ReactionTypes.csv; filename%2A'!$B$2:$D$17,3,FALSE)</f>
        <v>70</v>
      </c>
      <c r="H9173" s="1">
        <v>44015.007164351853</v>
      </c>
    </row>
    <row r="9174" spans="1:8" x14ac:dyDescent="0.3">
      <c r="A9174">
        <v>12764</v>
      </c>
      <c r="B9174" t="s">
        <v>401</v>
      </c>
      <c r="C9174" t="str">
        <f>VLOOKUP(B9174,'[1]Content.csv; filename%2A'!$B$2:$E$802,3,FALSE)</f>
        <v>photo</v>
      </c>
      <c r="D9174" t="str">
        <f>VLOOKUP(B9174,'[1]Content.csv; filename%2A'!$B$2:$E$802,4,FALSE)</f>
        <v>healthy eating</v>
      </c>
      <c r="E9174" t="s">
        <v>16</v>
      </c>
      <c r="F9174" t="str">
        <f>VLOOKUP(E9174,'[2]ReactionTypes.csv; filename%2A'!$B$2:$D9189,2,FALSE)</f>
        <v>positive</v>
      </c>
      <c r="G9174">
        <f>VLOOKUP(E9174,'[3]ReactionTypes.csv; filename%2A'!$B$2:$D$17,3,FALSE)</f>
        <v>60</v>
      </c>
      <c r="H9174" s="1">
        <v>44126.233842592592</v>
      </c>
    </row>
    <row r="9175" spans="1:8" x14ac:dyDescent="0.3">
      <c r="A9175">
        <v>12765</v>
      </c>
      <c r="B9175" t="s">
        <v>401</v>
      </c>
      <c r="C9175" t="str">
        <f>VLOOKUP(B9175,'[1]Content.csv; filename%2A'!$B$2:$E$802,3,FALSE)</f>
        <v>photo</v>
      </c>
      <c r="D9175" t="str">
        <f>VLOOKUP(B9175,'[1]Content.csv; filename%2A'!$B$2:$E$802,4,FALSE)</f>
        <v>healthy eating</v>
      </c>
      <c r="E9175" t="s">
        <v>10</v>
      </c>
      <c r="F9175" t="str">
        <f>VLOOKUP(E9175,'[2]ReactionTypes.csv; filename%2A'!$B$2:$D9190,2,FALSE)</f>
        <v>positive</v>
      </c>
      <c r="G9175">
        <f>VLOOKUP(E9175,'[3]ReactionTypes.csv; filename%2A'!$B$2:$D$17,3,FALSE)</f>
        <v>65</v>
      </c>
      <c r="H9175" s="1">
        <v>44133.668854166666</v>
      </c>
    </row>
    <row r="9176" spans="1:8" x14ac:dyDescent="0.3">
      <c r="A9176">
        <v>12766</v>
      </c>
      <c r="B9176" t="s">
        <v>401</v>
      </c>
      <c r="C9176" t="str">
        <f>VLOOKUP(B9176,'[1]Content.csv; filename%2A'!$B$2:$E$802,3,FALSE)</f>
        <v>photo</v>
      </c>
      <c r="D9176" t="str">
        <f>VLOOKUP(B9176,'[1]Content.csv; filename%2A'!$B$2:$E$802,4,FALSE)</f>
        <v>healthy eating</v>
      </c>
      <c r="E9176" t="s">
        <v>16</v>
      </c>
      <c r="F9176" t="str">
        <f>VLOOKUP(E9176,'[2]ReactionTypes.csv; filename%2A'!$B$2:$D9191,2,FALSE)</f>
        <v>positive</v>
      </c>
      <c r="G9176">
        <f>VLOOKUP(E9176,'[3]ReactionTypes.csv; filename%2A'!$B$2:$D$17,3,FALSE)</f>
        <v>60</v>
      </c>
      <c r="H9176" s="1">
        <v>44017.569745370369</v>
      </c>
    </row>
    <row r="9177" spans="1:8" x14ac:dyDescent="0.3">
      <c r="A9177">
        <v>12767</v>
      </c>
      <c r="B9177" t="s">
        <v>401</v>
      </c>
      <c r="C9177" t="str">
        <f>VLOOKUP(B9177,'[1]Content.csv; filename%2A'!$B$2:$E$802,3,FALSE)</f>
        <v>photo</v>
      </c>
      <c r="D9177" t="str">
        <f>VLOOKUP(B9177,'[1]Content.csv; filename%2A'!$B$2:$E$802,4,FALSE)</f>
        <v>healthy eating</v>
      </c>
      <c r="E9177" t="s">
        <v>17</v>
      </c>
      <c r="F9177" t="str">
        <f>VLOOKUP(E9177,'[2]ReactionTypes.csv; filename%2A'!$B$2:$D9192,2,FALSE)</f>
        <v>positive</v>
      </c>
      <c r="G9177">
        <f>VLOOKUP(E9177,'[3]ReactionTypes.csv; filename%2A'!$B$2:$D$17,3,FALSE)</f>
        <v>70</v>
      </c>
      <c r="H9177" s="1">
        <v>44127.654409722221</v>
      </c>
    </row>
    <row r="9178" spans="1:8" x14ac:dyDescent="0.3">
      <c r="A9178">
        <v>12768</v>
      </c>
      <c r="B9178" t="s">
        <v>401</v>
      </c>
      <c r="C9178" t="str">
        <f>VLOOKUP(B9178,'[1]Content.csv; filename%2A'!$B$2:$E$802,3,FALSE)</f>
        <v>photo</v>
      </c>
      <c r="D9178" t="str">
        <f>VLOOKUP(B9178,'[1]Content.csv; filename%2A'!$B$2:$E$802,4,FALSE)</f>
        <v>healthy eating</v>
      </c>
      <c r="E9178" t="s">
        <v>12</v>
      </c>
      <c r="F9178" t="str">
        <f>VLOOKUP(E9178,'[2]ReactionTypes.csv; filename%2A'!$B$2:$D9193,2,FALSE)</f>
        <v>positive</v>
      </c>
      <c r="G9178">
        <f>VLOOKUP(E9178,'[3]ReactionTypes.csv; filename%2A'!$B$2:$D$17,3,FALSE)</f>
        <v>75</v>
      </c>
      <c r="H9178" s="1">
        <v>44006.047268518516</v>
      </c>
    </row>
    <row r="9179" spans="1:8" x14ac:dyDescent="0.3">
      <c r="A9179">
        <v>12769</v>
      </c>
      <c r="B9179" t="s">
        <v>401</v>
      </c>
      <c r="C9179" t="str">
        <f>VLOOKUP(B9179,'[1]Content.csv; filename%2A'!$B$2:$E$802,3,FALSE)</f>
        <v>photo</v>
      </c>
      <c r="D9179" t="str">
        <f>VLOOKUP(B9179,'[1]Content.csv; filename%2A'!$B$2:$E$802,4,FALSE)</f>
        <v>healthy eating</v>
      </c>
      <c r="E9179" t="s">
        <v>17</v>
      </c>
      <c r="F9179" t="str">
        <f>VLOOKUP(E9179,'[2]ReactionTypes.csv; filename%2A'!$B$2:$D9194,2,FALSE)</f>
        <v>positive</v>
      </c>
      <c r="G9179">
        <f>VLOOKUP(E9179,'[3]ReactionTypes.csv; filename%2A'!$B$2:$D$17,3,FALSE)</f>
        <v>70</v>
      </c>
      <c r="H9179" s="1">
        <v>44289.989027777781</v>
      </c>
    </row>
    <row r="9180" spans="1:8" x14ac:dyDescent="0.3">
      <c r="A9180">
        <v>12771</v>
      </c>
      <c r="B9180" t="s">
        <v>401</v>
      </c>
      <c r="C9180" t="str">
        <f>VLOOKUP(B9180,'[1]Content.csv; filename%2A'!$B$2:$E$802,3,FALSE)</f>
        <v>photo</v>
      </c>
      <c r="D9180" t="str">
        <f>VLOOKUP(B9180,'[1]Content.csv; filename%2A'!$B$2:$E$802,4,FALSE)</f>
        <v>healthy eating</v>
      </c>
      <c r="E9180" t="s">
        <v>7</v>
      </c>
      <c r="F9180" t="str">
        <f>VLOOKUP(E9180,'[2]ReactionTypes.csv; filename%2A'!$B$2:$D9195,2,FALSE)</f>
        <v>neutral</v>
      </c>
      <c r="G9180">
        <f>VLOOKUP(E9180,'[3]ReactionTypes.csv; filename%2A'!$B$2:$D$17,3,FALSE)</f>
        <v>35</v>
      </c>
      <c r="H9180" s="1">
        <v>44152.754432870373</v>
      </c>
    </row>
    <row r="9181" spans="1:8" x14ac:dyDescent="0.3">
      <c r="A9181">
        <v>12772</v>
      </c>
      <c r="B9181" t="s">
        <v>401</v>
      </c>
      <c r="C9181" t="str">
        <f>VLOOKUP(B9181,'[1]Content.csv; filename%2A'!$B$2:$E$802,3,FALSE)</f>
        <v>photo</v>
      </c>
      <c r="D9181" t="str">
        <f>VLOOKUP(B9181,'[1]Content.csv; filename%2A'!$B$2:$E$802,4,FALSE)</f>
        <v>healthy eating</v>
      </c>
      <c r="E9181" t="s">
        <v>12</v>
      </c>
      <c r="F9181" t="str">
        <f>VLOOKUP(E9181,'[2]ReactionTypes.csv; filename%2A'!$B$2:$D9196,2,FALSE)</f>
        <v>positive</v>
      </c>
      <c r="G9181">
        <f>VLOOKUP(E9181,'[3]ReactionTypes.csv; filename%2A'!$B$2:$D$17,3,FALSE)</f>
        <v>75</v>
      </c>
      <c r="H9181" s="1">
        <v>44169.828159722223</v>
      </c>
    </row>
    <row r="9182" spans="1:8" x14ac:dyDescent="0.3">
      <c r="A9182">
        <v>12773</v>
      </c>
      <c r="B9182" t="s">
        <v>401</v>
      </c>
      <c r="C9182" t="str">
        <f>VLOOKUP(B9182,'[1]Content.csv; filename%2A'!$B$2:$E$802,3,FALSE)</f>
        <v>photo</v>
      </c>
      <c r="D9182" t="str">
        <f>VLOOKUP(B9182,'[1]Content.csv; filename%2A'!$B$2:$E$802,4,FALSE)</f>
        <v>healthy eating</v>
      </c>
      <c r="E9182" t="s">
        <v>13</v>
      </c>
      <c r="F9182" t="str">
        <f>VLOOKUP(E9182,'[2]ReactionTypes.csv; filename%2A'!$B$2:$D9197,2,FALSE)</f>
        <v>positive</v>
      </c>
      <c r="G9182">
        <f>VLOOKUP(E9182,'[3]ReactionTypes.csv; filename%2A'!$B$2:$D$17,3,FALSE)</f>
        <v>45</v>
      </c>
      <c r="H9182" s="1">
        <v>44090.092210648145</v>
      </c>
    </row>
    <row r="9183" spans="1:8" x14ac:dyDescent="0.3">
      <c r="A9183">
        <v>12774</v>
      </c>
      <c r="B9183" t="s">
        <v>401</v>
      </c>
      <c r="C9183" t="str">
        <f>VLOOKUP(B9183,'[1]Content.csv; filename%2A'!$B$2:$E$802,3,FALSE)</f>
        <v>photo</v>
      </c>
      <c r="D9183" t="str">
        <f>VLOOKUP(B9183,'[1]Content.csv; filename%2A'!$B$2:$E$802,4,FALSE)</f>
        <v>healthy eating</v>
      </c>
      <c r="E9183" t="s">
        <v>10</v>
      </c>
      <c r="F9183" t="str">
        <f>VLOOKUP(E9183,'[2]ReactionTypes.csv; filename%2A'!$B$2:$D9198,2,FALSE)</f>
        <v>positive</v>
      </c>
      <c r="G9183">
        <f>VLOOKUP(E9183,'[3]ReactionTypes.csv; filename%2A'!$B$2:$D$17,3,FALSE)</f>
        <v>65</v>
      </c>
      <c r="H9183" s="1">
        <v>44327.493101851855</v>
      </c>
    </row>
    <row r="9184" spans="1:8" x14ac:dyDescent="0.3">
      <c r="A9184">
        <v>12775</v>
      </c>
      <c r="B9184" t="s">
        <v>401</v>
      </c>
      <c r="C9184" t="str">
        <f>VLOOKUP(B9184,'[1]Content.csv; filename%2A'!$B$2:$E$802,3,FALSE)</f>
        <v>photo</v>
      </c>
      <c r="D9184" t="str">
        <f>VLOOKUP(B9184,'[1]Content.csv; filename%2A'!$B$2:$E$802,4,FALSE)</f>
        <v>healthy eating</v>
      </c>
      <c r="E9184" t="s">
        <v>16</v>
      </c>
      <c r="F9184" t="str">
        <f>VLOOKUP(E9184,'[2]ReactionTypes.csv; filename%2A'!$B$2:$D9199,2,FALSE)</f>
        <v>positive</v>
      </c>
      <c r="G9184">
        <f>VLOOKUP(E9184,'[3]ReactionTypes.csv; filename%2A'!$B$2:$D$17,3,FALSE)</f>
        <v>60</v>
      </c>
      <c r="H9184" s="1">
        <v>44279.090682870374</v>
      </c>
    </row>
    <row r="9185" spans="1:8" x14ac:dyDescent="0.3">
      <c r="A9185">
        <v>12776</v>
      </c>
      <c r="B9185" t="s">
        <v>401</v>
      </c>
      <c r="C9185" t="str">
        <f>VLOOKUP(B9185,'[1]Content.csv; filename%2A'!$B$2:$E$802,3,FALSE)</f>
        <v>photo</v>
      </c>
      <c r="D9185" t="str">
        <f>VLOOKUP(B9185,'[1]Content.csv; filename%2A'!$B$2:$E$802,4,FALSE)</f>
        <v>healthy eating</v>
      </c>
      <c r="E9185" t="s">
        <v>20</v>
      </c>
      <c r="F9185" t="str">
        <f>VLOOKUP(E9185,'[2]ReactionTypes.csv; filename%2A'!$B$2:$D9200,2,FALSE)</f>
        <v>positive</v>
      </c>
      <c r="G9185">
        <f>VLOOKUP(E9185,'[3]ReactionTypes.csv; filename%2A'!$B$2:$D$17,3,FALSE)</f>
        <v>72</v>
      </c>
      <c r="H9185" s="1">
        <v>44103.34002314815</v>
      </c>
    </row>
    <row r="9186" spans="1:8" x14ac:dyDescent="0.3">
      <c r="A9186">
        <v>12777</v>
      </c>
      <c r="B9186" t="s">
        <v>401</v>
      </c>
      <c r="C9186" t="str">
        <f>VLOOKUP(B9186,'[1]Content.csv; filename%2A'!$B$2:$E$802,3,FALSE)</f>
        <v>photo</v>
      </c>
      <c r="D9186" t="str">
        <f>VLOOKUP(B9186,'[1]Content.csv; filename%2A'!$B$2:$E$802,4,FALSE)</f>
        <v>healthy eating</v>
      </c>
      <c r="E9186" t="s">
        <v>10</v>
      </c>
      <c r="F9186" t="str">
        <f>VLOOKUP(E9186,'[2]ReactionTypes.csv; filename%2A'!$B$2:$D9201,2,FALSE)</f>
        <v>positive</v>
      </c>
      <c r="G9186">
        <f>VLOOKUP(E9186,'[3]ReactionTypes.csv; filename%2A'!$B$2:$D$17,3,FALSE)</f>
        <v>65</v>
      </c>
      <c r="H9186" s="1">
        <v>44222.462280092594</v>
      </c>
    </row>
    <row r="9187" spans="1:8" x14ac:dyDescent="0.3">
      <c r="A9187">
        <v>12778</v>
      </c>
      <c r="B9187" t="s">
        <v>401</v>
      </c>
      <c r="C9187" t="str">
        <f>VLOOKUP(B9187,'[1]Content.csv; filename%2A'!$B$2:$E$802,3,FALSE)</f>
        <v>photo</v>
      </c>
      <c r="D9187" t="str">
        <f>VLOOKUP(B9187,'[1]Content.csv; filename%2A'!$B$2:$E$802,4,FALSE)</f>
        <v>healthy eating</v>
      </c>
      <c r="E9187" t="s">
        <v>5</v>
      </c>
      <c r="F9187" t="str">
        <f>VLOOKUP(E9187,'[2]ReactionTypes.csv; filename%2A'!$B$2:$D9202,2,FALSE)</f>
        <v>negative</v>
      </c>
      <c r="G9187">
        <f>VLOOKUP(E9187,'[3]ReactionTypes.csv; filename%2A'!$B$2:$D$17,3,FALSE)</f>
        <v>15</v>
      </c>
      <c r="H9187" s="1">
        <v>44171.192777777775</v>
      </c>
    </row>
    <row r="9188" spans="1:8" x14ac:dyDescent="0.3">
      <c r="A9188">
        <v>12779</v>
      </c>
      <c r="B9188" t="s">
        <v>401</v>
      </c>
      <c r="C9188" t="str">
        <f>VLOOKUP(B9188,'[1]Content.csv; filename%2A'!$B$2:$E$802,3,FALSE)</f>
        <v>photo</v>
      </c>
      <c r="D9188" t="str">
        <f>VLOOKUP(B9188,'[1]Content.csv; filename%2A'!$B$2:$E$802,4,FALSE)</f>
        <v>healthy eating</v>
      </c>
      <c r="E9188" t="s">
        <v>7</v>
      </c>
      <c r="F9188" t="str">
        <f>VLOOKUP(E9188,'[2]ReactionTypes.csv; filename%2A'!$B$2:$D9203,2,FALSE)</f>
        <v>neutral</v>
      </c>
      <c r="G9188">
        <f>VLOOKUP(E9188,'[3]ReactionTypes.csv; filename%2A'!$B$2:$D$17,3,FALSE)</f>
        <v>35</v>
      </c>
      <c r="H9188" s="1">
        <v>44207.173425925925</v>
      </c>
    </row>
    <row r="9189" spans="1:8" x14ac:dyDescent="0.3">
      <c r="A9189">
        <v>12781</v>
      </c>
      <c r="B9189" t="s">
        <v>401</v>
      </c>
      <c r="C9189" t="str">
        <f>VLOOKUP(B9189,'[1]Content.csv; filename%2A'!$B$2:$E$802,3,FALSE)</f>
        <v>photo</v>
      </c>
      <c r="D9189" t="str">
        <f>VLOOKUP(B9189,'[1]Content.csv; filename%2A'!$B$2:$E$802,4,FALSE)</f>
        <v>healthy eating</v>
      </c>
      <c r="E9189" t="s">
        <v>13</v>
      </c>
      <c r="F9189" t="str">
        <f>VLOOKUP(E9189,'[2]ReactionTypes.csv; filename%2A'!$B$2:$D9204,2,FALSE)</f>
        <v>positive</v>
      </c>
      <c r="G9189">
        <f>VLOOKUP(E9189,'[3]ReactionTypes.csv; filename%2A'!$B$2:$D$17,3,FALSE)</f>
        <v>45</v>
      </c>
      <c r="H9189" s="1">
        <v>44251.43178240741</v>
      </c>
    </row>
    <row r="9190" spans="1:8" x14ac:dyDescent="0.3">
      <c r="A9190">
        <v>12782</v>
      </c>
      <c r="B9190" t="s">
        <v>401</v>
      </c>
      <c r="C9190" t="str">
        <f>VLOOKUP(B9190,'[1]Content.csv; filename%2A'!$B$2:$E$802,3,FALSE)</f>
        <v>photo</v>
      </c>
      <c r="D9190" t="str">
        <f>VLOOKUP(B9190,'[1]Content.csv; filename%2A'!$B$2:$E$802,4,FALSE)</f>
        <v>healthy eating</v>
      </c>
      <c r="E9190" t="s">
        <v>13</v>
      </c>
      <c r="F9190" t="str">
        <f>VLOOKUP(E9190,'[2]ReactionTypes.csv; filename%2A'!$B$2:$D9205,2,FALSE)</f>
        <v>positive</v>
      </c>
      <c r="G9190">
        <f>VLOOKUP(E9190,'[3]ReactionTypes.csv; filename%2A'!$B$2:$D$17,3,FALSE)</f>
        <v>45</v>
      </c>
      <c r="H9190" s="1">
        <v>44314.555810185186</v>
      </c>
    </row>
    <row r="9191" spans="1:8" x14ac:dyDescent="0.3">
      <c r="A9191">
        <v>12783</v>
      </c>
      <c r="B9191" t="s">
        <v>401</v>
      </c>
      <c r="C9191" t="str">
        <f>VLOOKUP(B9191,'[1]Content.csv; filename%2A'!$B$2:$E$802,3,FALSE)</f>
        <v>photo</v>
      </c>
      <c r="D9191" t="str">
        <f>VLOOKUP(B9191,'[1]Content.csv; filename%2A'!$B$2:$E$802,4,FALSE)</f>
        <v>healthy eating</v>
      </c>
      <c r="E9191" t="s">
        <v>17</v>
      </c>
      <c r="F9191" t="str">
        <f>VLOOKUP(E9191,'[2]ReactionTypes.csv; filename%2A'!$B$2:$D9206,2,FALSE)</f>
        <v>positive</v>
      </c>
      <c r="G9191">
        <f>VLOOKUP(E9191,'[3]ReactionTypes.csv; filename%2A'!$B$2:$D$17,3,FALSE)</f>
        <v>70</v>
      </c>
      <c r="H9191" s="1">
        <v>44312.566724537035</v>
      </c>
    </row>
    <row r="9192" spans="1:8" x14ac:dyDescent="0.3">
      <c r="A9192">
        <v>12784</v>
      </c>
      <c r="B9192" t="s">
        <v>401</v>
      </c>
      <c r="C9192" t="str">
        <f>VLOOKUP(B9192,'[1]Content.csv; filename%2A'!$B$2:$E$802,3,FALSE)</f>
        <v>photo</v>
      </c>
      <c r="D9192" t="str">
        <f>VLOOKUP(B9192,'[1]Content.csv; filename%2A'!$B$2:$E$802,4,FALSE)</f>
        <v>healthy eating</v>
      </c>
      <c r="E9192" t="s">
        <v>8</v>
      </c>
      <c r="F9192" t="str">
        <f>VLOOKUP(E9192,'[2]ReactionTypes.csv; filename%2A'!$B$2:$D9207,2,FALSE)</f>
        <v>positive</v>
      </c>
      <c r="G9192">
        <f>VLOOKUP(E9192,'[3]ReactionTypes.csv; filename%2A'!$B$2:$D$17,3,FALSE)</f>
        <v>70</v>
      </c>
      <c r="H9192" s="1">
        <v>44036.537962962961</v>
      </c>
    </row>
    <row r="9193" spans="1:8" x14ac:dyDescent="0.3">
      <c r="A9193">
        <v>12785</v>
      </c>
      <c r="B9193" t="s">
        <v>401</v>
      </c>
      <c r="C9193" t="str">
        <f>VLOOKUP(B9193,'[1]Content.csv; filename%2A'!$B$2:$E$802,3,FALSE)</f>
        <v>photo</v>
      </c>
      <c r="D9193" t="str">
        <f>VLOOKUP(B9193,'[1]Content.csv; filename%2A'!$B$2:$E$802,4,FALSE)</f>
        <v>healthy eating</v>
      </c>
      <c r="E9193" t="s">
        <v>14</v>
      </c>
      <c r="F9193" t="str">
        <f>VLOOKUP(E9193,'[2]ReactionTypes.csv; filename%2A'!$B$2:$D9208,2,FALSE)</f>
        <v>negative</v>
      </c>
      <c r="G9193">
        <f>VLOOKUP(E9193,'[3]ReactionTypes.csv; filename%2A'!$B$2:$D$17,3,FALSE)</f>
        <v>12</v>
      </c>
      <c r="H9193" s="1">
        <v>44342.697835648149</v>
      </c>
    </row>
    <row r="9194" spans="1:8" x14ac:dyDescent="0.3">
      <c r="A9194">
        <v>12787</v>
      </c>
      <c r="B9194" t="s">
        <v>402</v>
      </c>
      <c r="C9194" t="str">
        <f>VLOOKUP(B9194,'[1]Content.csv; filename%2A'!$B$2:$E$802,3,FALSE)</f>
        <v>audio</v>
      </c>
      <c r="D9194" t="str">
        <f>VLOOKUP(B9194,'[1]Content.csv; filename%2A'!$B$2:$E$802,4,FALSE)</f>
        <v>fitness</v>
      </c>
      <c r="E9194" t="s">
        <v>16</v>
      </c>
      <c r="F9194" t="str">
        <f>VLOOKUP(E9194,'[2]ReactionTypes.csv; filename%2A'!$B$2:$D9209,2,FALSE)</f>
        <v>positive</v>
      </c>
      <c r="G9194">
        <f>VLOOKUP(E9194,'[3]ReactionTypes.csv; filename%2A'!$B$2:$D$17,3,FALSE)</f>
        <v>60</v>
      </c>
      <c r="H9194" s="1">
        <v>44056.121180555558</v>
      </c>
    </row>
    <row r="9195" spans="1:8" x14ac:dyDescent="0.3">
      <c r="A9195">
        <v>12788</v>
      </c>
      <c r="B9195" t="s">
        <v>402</v>
      </c>
      <c r="C9195" t="str">
        <f>VLOOKUP(B9195,'[1]Content.csv; filename%2A'!$B$2:$E$802,3,FALSE)</f>
        <v>audio</v>
      </c>
      <c r="D9195" t="str">
        <f>VLOOKUP(B9195,'[1]Content.csv; filename%2A'!$B$2:$E$802,4,FALSE)</f>
        <v>fitness</v>
      </c>
      <c r="E9195" t="s">
        <v>11</v>
      </c>
      <c r="F9195" t="str">
        <f>VLOOKUP(E9195,'[2]ReactionTypes.csv; filename%2A'!$B$2:$D9210,2,FALSE)</f>
        <v>neutral</v>
      </c>
      <c r="G9195">
        <f>VLOOKUP(E9195,'[3]ReactionTypes.csv; filename%2A'!$B$2:$D$17,3,FALSE)</f>
        <v>20</v>
      </c>
      <c r="H9195" s="1">
        <v>44074.454467592594</v>
      </c>
    </row>
    <row r="9196" spans="1:8" x14ac:dyDescent="0.3">
      <c r="A9196">
        <v>12789</v>
      </c>
      <c r="B9196" t="s">
        <v>402</v>
      </c>
      <c r="C9196" t="str">
        <f>VLOOKUP(B9196,'[1]Content.csv; filename%2A'!$B$2:$E$802,3,FALSE)</f>
        <v>audio</v>
      </c>
      <c r="D9196" t="str">
        <f>VLOOKUP(B9196,'[1]Content.csv; filename%2A'!$B$2:$E$802,4,FALSE)</f>
        <v>fitness</v>
      </c>
      <c r="E9196" t="s">
        <v>12</v>
      </c>
      <c r="F9196" t="str">
        <f>VLOOKUP(E9196,'[2]ReactionTypes.csv; filename%2A'!$B$2:$D9211,2,FALSE)</f>
        <v>positive</v>
      </c>
      <c r="G9196">
        <f>VLOOKUP(E9196,'[3]ReactionTypes.csv; filename%2A'!$B$2:$D$17,3,FALSE)</f>
        <v>75</v>
      </c>
      <c r="H9196" s="1">
        <v>44037.548587962963</v>
      </c>
    </row>
    <row r="9197" spans="1:8" x14ac:dyDescent="0.3">
      <c r="A9197">
        <v>12790</v>
      </c>
      <c r="B9197" t="s">
        <v>402</v>
      </c>
      <c r="C9197" t="str">
        <f>VLOOKUP(B9197,'[1]Content.csv; filename%2A'!$B$2:$E$802,3,FALSE)</f>
        <v>audio</v>
      </c>
      <c r="D9197" t="str">
        <f>VLOOKUP(B9197,'[1]Content.csv; filename%2A'!$B$2:$E$802,4,FALSE)</f>
        <v>fitness</v>
      </c>
      <c r="E9197" t="s">
        <v>13</v>
      </c>
      <c r="F9197" t="str">
        <f>VLOOKUP(E9197,'[2]ReactionTypes.csv; filename%2A'!$B$2:$D9212,2,FALSE)</f>
        <v>positive</v>
      </c>
      <c r="G9197">
        <f>VLOOKUP(E9197,'[3]ReactionTypes.csv; filename%2A'!$B$2:$D$17,3,FALSE)</f>
        <v>45</v>
      </c>
      <c r="H9197" s="1">
        <v>44052.886388888888</v>
      </c>
    </row>
    <row r="9198" spans="1:8" x14ac:dyDescent="0.3">
      <c r="A9198">
        <v>12791</v>
      </c>
      <c r="B9198" t="s">
        <v>402</v>
      </c>
      <c r="C9198" t="str">
        <f>VLOOKUP(B9198,'[1]Content.csv; filename%2A'!$B$2:$E$802,3,FALSE)</f>
        <v>audio</v>
      </c>
      <c r="D9198" t="str">
        <f>VLOOKUP(B9198,'[1]Content.csv; filename%2A'!$B$2:$E$802,4,FALSE)</f>
        <v>fitness</v>
      </c>
      <c r="E9198" t="s">
        <v>11</v>
      </c>
      <c r="F9198" t="str">
        <f>VLOOKUP(E9198,'[2]ReactionTypes.csv; filename%2A'!$B$2:$D9213,2,FALSE)</f>
        <v>neutral</v>
      </c>
      <c r="G9198">
        <f>VLOOKUP(E9198,'[3]ReactionTypes.csv; filename%2A'!$B$2:$D$17,3,FALSE)</f>
        <v>20</v>
      </c>
      <c r="H9198" s="1">
        <v>44077.023263888892</v>
      </c>
    </row>
    <row r="9199" spans="1:8" x14ac:dyDescent="0.3">
      <c r="A9199">
        <v>12792</v>
      </c>
      <c r="B9199" t="s">
        <v>402</v>
      </c>
      <c r="C9199" t="str">
        <f>VLOOKUP(B9199,'[1]Content.csv; filename%2A'!$B$2:$E$802,3,FALSE)</f>
        <v>audio</v>
      </c>
      <c r="D9199" t="str">
        <f>VLOOKUP(B9199,'[1]Content.csv; filename%2A'!$B$2:$E$802,4,FALSE)</f>
        <v>fitness</v>
      </c>
      <c r="E9199" t="s">
        <v>16</v>
      </c>
      <c r="F9199" t="str">
        <f>VLOOKUP(E9199,'[2]ReactionTypes.csv; filename%2A'!$B$2:$D9214,2,FALSE)</f>
        <v>positive</v>
      </c>
      <c r="G9199">
        <f>VLOOKUP(E9199,'[3]ReactionTypes.csv; filename%2A'!$B$2:$D$17,3,FALSE)</f>
        <v>60</v>
      </c>
      <c r="H9199" s="1">
        <v>44149.377685185187</v>
      </c>
    </row>
    <row r="9200" spans="1:8" x14ac:dyDescent="0.3">
      <c r="A9200">
        <v>12793</v>
      </c>
      <c r="B9200" t="s">
        <v>402</v>
      </c>
      <c r="C9200" t="str">
        <f>VLOOKUP(B9200,'[1]Content.csv; filename%2A'!$B$2:$E$802,3,FALSE)</f>
        <v>audio</v>
      </c>
      <c r="D9200" t="str">
        <f>VLOOKUP(B9200,'[1]Content.csv; filename%2A'!$B$2:$E$802,4,FALSE)</f>
        <v>fitness</v>
      </c>
      <c r="E9200" t="s">
        <v>16</v>
      </c>
      <c r="F9200" t="str">
        <f>VLOOKUP(E9200,'[2]ReactionTypes.csv; filename%2A'!$B$2:$D9215,2,FALSE)</f>
        <v>positive</v>
      </c>
      <c r="G9200">
        <f>VLOOKUP(E9200,'[3]ReactionTypes.csv; filename%2A'!$B$2:$D$17,3,FALSE)</f>
        <v>60</v>
      </c>
      <c r="H9200" s="1">
        <v>44357.150949074072</v>
      </c>
    </row>
    <row r="9201" spans="1:8" x14ac:dyDescent="0.3">
      <c r="A9201">
        <v>12795</v>
      </c>
      <c r="B9201" t="s">
        <v>403</v>
      </c>
      <c r="C9201" t="str">
        <f>VLOOKUP(B9201,'[1]Content.csv; filename%2A'!$B$2:$E$802,3,FALSE)</f>
        <v>audio</v>
      </c>
      <c r="D9201" t="str">
        <f>VLOOKUP(B9201,'[1]Content.csv; filename%2A'!$B$2:$E$802,4,FALSE)</f>
        <v>travel</v>
      </c>
      <c r="E9201" t="s">
        <v>12</v>
      </c>
      <c r="F9201" t="str">
        <f>VLOOKUP(E9201,'[2]ReactionTypes.csv; filename%2A'!$B$2:$D9216,2,FALSE)</f>
        <v>positive</v>
      </c>
      <c r="G9201">
        <f>VLOOKUP(E9201,'[3]ReactionTypes.csv; filename%2A'!$B$2:$D$17,3,FALSE)</f>
        <v>75</v>
      </c>
      <c r="H9201" s="1">
        <v>44232.230949074074</v>
      </c>
    </row>
    <row r="9202" spans="1:8" x14ac:dyDescent="0.3">
      <c r="A9202">
        <v>12796</v>
      </c>
      <c r="B9202" t="s">
        <v>403</v>
      </c>
      <c r="C9202" t="str">
        <f>VLOOKUP(B9202,'[1]Content.csv; filename%2A'!$B$2:$E$802,3,FALSE)</f>
        <v>audio</v>
      </c>
      <c r="D9202" t="str">
        <f>VLOOKUP(B9202,'[1]Content.csv; filename%2A'!$B$2:$E$802,4,FALSE)</f>
        <v>travel</v>
      </c>
      <c r="E9202" t="s">
        <v>17</v>
      </c>
      <c r="F9202" t="str">
        <f>VLOOKUP(E9202,'[2]ReactionTypes.csv; filename%2A'!$B$2:$D9217,2,FALSE)</f>
        <v>positive</v>
      </c>
      <c r="G9202">
        <f>VLOOKUP(E9202,'[3]ReactionTypes.csv; filename%2A'!$B$2:$D$17,3,FALSE)</f>
        <v>70</v>
      </c>
      <c r="H9202" s="1">
        <v>44103.458298611113</v>
      </c>
    </row>
    <row r="9203" spans="1:8" x14ac:dyDescent="0.3">
      <c r="A9203">
        <v>12797</v>
      </c>
      <c r="B9203" t="s">
        <v>403</v>
      </c>
      <c r="C9203" t="str">
        <f>VLOOKUP(B9203,'[1]Content.csv; filename%2A'!$B$2:$E$802,3,FALSE)</f>
        <v>audio</v>
      </c>
      <c r="D9203" t="str">
        <f>VLOOKUP(B9203,'[1]Content.csv; filename%2A'!$B$2:$E$802,4,FALSE)</f>
        <v>travel</v>
      </c>
      <c r="E9203" t="s">
        <v>13</v>
      </c>
      <c r="F9203" t="str">
        <f>VLOOKUP(E9203,'[2]ReactionTypes.csv; filename%2A'!$B$2:$D9218,2,FALSE)</f>
        <v>positive</v>
      </c>
      <c r="G9203">
        <f>VLOOKUP(E9203,'[3]ReactionTypes.csv; filename%2A'!$B$2:$D$17,3,FALSE)</f>
        <v>45</v>
      </c>
      <c r="H9203" s="1">
        <v>44171.610138888886</v>
      </c>
    </row>
    <row r="9204" spans="1:8" x14ac:dyDescent="0.3">
      <c r="A9204">
        <v>12798</v>
      </c>
      <c r="B9204" t="s">
        <v>403</v>
      </c>
      <c r="C9204" t="str">
        <f>VLOOKUP(B9204,'[1]Content.csv; filename%2A'!$B$2:$E$802,3,FALSE)</f>
        <v>audio</v>
      </c>
      <c r="D9204" t="str">
        <f>VLOOKUP(B9204,'[1]Content.csv; filename%2A'!$B$2:$E$802,4,FALSE)</f>
        <v>travel</v>
      </c>
      <c r="E9204" t="s">
        <v>12</v>
      </c>
      <c r="F9204" t="str">
        <f>VLOOKUP(E9204,'[2]ReactionTypes.csv; filename%2A'!$B$2:$D9219,2,FALSE)</f>
        <v>positive</v>
      </c>
      <c r="G9204">
        <f>VLOOKUP(E9204,'[3]ReactionTypes.csv; filename%2A'!$B$2:$D$17,3,FALSE)</f>
        <v>75</v>
      </c>
      <c r="H9204" s="1">
        <v>44011.619942129626</v>
      </c>
    </row>
    <row r="9205" spans="1:8" x14ac:dyDescent="0.3">
      <c r="A9205">
        <v>12799</v>
      </c>
      <c r="B9205" t="s">
        <v>403</v>
      </c>
      <c r="C9205" t="str">
        <f>VLOOKUP(B9205,'[1]Content.csv; filename%2A'!$B$2:$E$802,3,FALSE)</f>
        <v>audio</v>
      </c>
      <c r="D9205" t="str">
        <f>VLOOKUP(B9205,'[1]Content.csv; filename%2A'!$B$2:$E$802,4,FALSE)</f>
        <v>travel</v>
      </c>
      <c r="E9205" t="s">
        <v>3</v>
      </c>
      <c r="F9205" t="str">
        <f>VLOOKUP(E9205,'[2]ReactionTypes.csv; filename%2A'!$B$2:$D9220,2,FALSE)</f>
        <v>negative</v>
      </c>
      <c r="G9205">
        <f>VLOOKUP(E9205,'[3]ReactionTypes.csv; filename%2A'!$B$2:$D$17,3,FALSE)</f>
        <v>0</v>
      </c>
      <c r="H9205" s="1">
        <v>44239.454548611109</v>
      </c>
    </row>
    <row r="9206" spans="1:8" x14ac:dyDescent="0.3">
      <c r="A9206">
        <v>12801</v>
      </c>
      <c r="B9206" t="s">
        <v>404</v>
      </c>
      <c r="C9206" t="str">
        <f>VLOOKUP(B9206,'[1]Content.csv; filename%2A'!$B$2:$E$802,3,FALSE)</f>
        <v>video</v>
      </c>
      <c r="D9206" t="str">
        <f>VLOOKUP(B9206,'[1]Content.csv; filename%2A'!$B$2:$E$802,4,FALSE)</f>
        <v>food</v>
      </c>
      <c r="E9206" t="s">
        <v>8</v>
      </c>
      <c r="F9206" t="str">
        <f>VLOOKUP(E9206,'[2]ReactionTypes.csv; filename%2A'!$B$2:$D9221,2,FALSE)</f>
        <v>positive</v>
      </c>
      <c r="G9206">
        <f>VLOOKUP(E9206,'[3]ReactionTypes.csv; filename%2A'!$B$2:$D$17,3,FALSE)</f>
        <v>70</v>
      </c>
      <c r="H9206" s="1">
        <v>44236.234201388892</v>
      </c>
    </row>
    <row r="9207" spans="1:8" x14ac:dyDescent="0.3">
      <c r="A9207">
        <v>12802</v>
      </c>
      <c r="B9207" t="s">
        <v>404</v>
      </c>
      <c r="C9207" t="str">
        <f>VLOOKUP(B9207,'[1]Content.csv; filename%2A'!$B$2:$E$802,3,FALSE)</f>
        <v>video</v>
      </c>
      <c r="D9207" t="str">
        <f>VLOOKUP(B9207,'[1]Content.csv; filename%2A'!$B$2:$E$802,4,FALSE)</f>
        <v>food</v>
      </c>
      <c r="E9207" t="s">
        <v>4</v>
      </c>
      <c r="F9207" t="str">
        <f>VLOOKUP(E9207,'[2]ReactionTypes.csv; filename%2A'!$B$2:$D9222,2,FALSE)</f>
        <v>negative</v>
      </c>
      <c r="G9207">
        <f>VLOOKUP(E9207,'[3]ReactionTypes.csv; filename%2A'!$B$2:$D$17,3,FALSE)</f>
        <v>10</v>
      </c>
      <c r="H9207" s="1">
        <v>44187.50540509259</v>
      </c>
    </row>
    <row r="9208" spans="1:8" x14ac:dyDescent="0.3">
      <c r="A9208">
        <v>12803</v>
      </c>
      <c r="B9208" t="s">
        <v>404</v>
      </c>
      <c r="C9208" t="str">
        <f>VLOOKUP(B9208,'[1]Content.csv; filename%2A'!$B$2:$E$802,3,FALSE)</f>
        <v>video</v>
      </c>
      <c r="D9208" t="str">
        <f>VLOOKUP(B9208,'[1]Content.csv; filename%2A'!$B$2:$E$802,4,FALSE)</f>
        <v>food</v>
      </c>
      <c r="E9208" t="s">
        <v>17</v>
      </c>
      <c r="F9208" t="str">
        <f>VLOOKUP(E9208,'[2]ReactionTypes.csv; filename%2A'!$B$2:$D9223,2,FALSE)</f>
        <v>positive</v>
      </c>
      <c r="G9208">
        <f>VLOOKUP(E9208,'[3]ReactionTypes.csv; filename%2A'!$B$2:$D$17,3,FALSE)</f>
        <v>70</v>
      </c>
      <c r="H9208" s="1">
        <v>44347.606956018521</v>
      </c>
    </row>
    <row r="9209" spans="1:8" x14ac:dyDescent="0.3">
      <c r="A9209">
        <v>12804</v>
      </c>
      <c r="B9209" t="s">
        <v>404</v>
      </c>
      <c r="C9209" t="str">
        <f>VLOOKUP(B9209,'[1]Content.csv; filename%2A'!$B$2:$E$802,3,FALSE)</f>
        <v>video</v>
      </c>
      <c r="D9209" t="str">
        <f>VLOOKUP(B9209,'[1]Content.csv; filename%2A'!$B$2:$E$802,4,FALSE)</f>
        <v>food</v>
      </c>
      <c r="E9209" t="s">
        <v>3</v>
      </c>
      <c r="F9209" t="str">
        <f>VLOOKUP(E9209,'[2]ReactionTypes.csv; filename%2A'!$B$2:$D9224,2,FALSE)</f>
        <v>negative</v>
      </c>
      <c r="G9209">
        <f>VLOOKUP(E9209,'[3]ReactionTypes.csv; filename%2A'!$B$2:$D$17,3,FALSE)</f>
        <v>0</v>
      </c>
      <c r="H9209" s="1">
        <v>44296.491620370369</v>
      </c>
    </row>
    <row r="9210" spans="1:8" x14ac:dyDescent="0.3">
      <c r="A9210">
        <v>12805</v>
      </c>
      <c r="B9210" t="s">
        <v>404</v>
      </c>
      <c r="C9210" t="str">
        <f>VLOOKUP(B9210,'[1]Content.csv; filename%2A'!$B$2:$E$802,3,FALSE)</f>
        <v>video</v>
      </c>
      <c r="D9210" t="str">
        <f>VLOOKUP(B9210,'[1]Content.csv; filename%2A'!$B$2:$E$802,4,FALSE)</f>
        <v>food</v>
      </c>
      <c r="E9210" t="s">
        <v>7</v>
      </c>
      <c r="F9210" t="str">
        <f>VLOOKUP(E9210,'[2]ReactionTypes.csv; filename%2A'!$B$2:$D9225,2,FALSE)</f>
        <v>neutral</v>
      </c>
      <c r="G9210">
        <f>VLOOKUP(E9210,'[3]ReactionTypes.csv; filename%2A'!$B$2:$D$17,3,FALSE)</f>
        <v>35</v>
      </c>
      <c r="H9210" s="1">
        <v>44190.515023148146</v>
      </c>
    </row>
    <row r="9211" spans="1:8" x14ac:dyDescent="0.3">
      <c r="A9211">
        <v>12806</v>
      </c>
      <c r="B9211" t="s">
        <v>404</v>
      </c>
      <c r="C9211" t="str">
        <f>VLOOKUP(B9211,'[1]Content.csv; filename%2A'!$B$2:$E$802,3,FALSE)</f>
        <v>video</v>
      </c>
      <c r="D9211" t="str">
        <f>VLOOKUP(B9211,'[1]Content.csv; filename%2A'!$B$2:$E$802,4,FALSE)</f>
        <v>food</v>
      </c>
      <c r="E9211" t="s">
        <v>17</v>
      </c>
      <c r="F9211" t="str">
        <f>VLOOKUP(E9211,'[2]ReactionTypes.csv; filename%2A'!$B$2:$D9226,2,FALSE)</f>
        <v>positive</v>
      </c>
      <c r="G9211">
        <f>VLOOKUP(E9211,'[3]ReactionTypes.csv; filename%2A'!$B$2:$D$17,3,FALSE)</f>
        <v>70</v>
      </c>
      <c r="H9211" s="1">
        <v>44251.199583333335</v>
      </c>
    </row>
    <row r="9212" spans="1:8" x14ac:dyDescent="0.3">
      <c r="A9212">
        <v>12807</v>
      </c>
      <c r="B9212" t="s">
        <v>404</v>
      </c>
      <c r="C9212" t="str">
        <f>VLOOKUP(B9212,'[1]Content.csv; filename%2A'!$B$2:$E$802,3,FALSE)</f>
        <v>video</v>
      </c>
      <c r="D9212" t="str">
        <f>VLOOKUP(B9212,'[1]Content.csv; filename%2A'!$B$2:$E$802,4,FALSE)</f>
        <v>food</v>
      </c>
      <c r="E9212" t="s">
        <v>20</v>
      </c>
      <c r="F9212" t="str">
        <f>VLOOKUP(E9212,'[2]ReactionTypes.csv; filename%2A'!$B$2:$D9227,2,FALSE)</f>
        <v>positive</v>
      </c>
      <c r="G9212">
        <f>VLOOKUP(E9212,'[3]ReactionTypes.csv; filename%2A'!$B$2:$D$17,3,FALSE)</f>
        <v>72</v>
      </c>
      <c r="H9212" s="1">
        <v>44296.43855324074</v>
      </c>
    </row>
    <row r="9213" spans="1:8" x14ac:dyDescent="0.3">
      <c r="A9213">
        <v>12808</v>
      </c>
      <c r="B9213" t="s">
        <v>404</v>
      </c>
      <c r="C9213" t="str">
        <f>VLOOKUP(B9213,'[1]Content.csv; filename%2A'!$B$2:$E$802,3,FALSE)</f>
        <v>video</v>
      </c>
      <c r="D9213" t="str">
        <f>VLOOKUP(B9213,'[1]Content.csv; filename%2A'!$B$2:$E$802,4,FALSE)</f>
        <v>food</v>
      </c>
      <c r="E9213" t="s">
        <v>16</v>
      </c>
      <c r="F9213" t="str">
        <f>VLOOKUP(E9213,'[2]ReactionTypes.csv; filename%2A'!$B$2:$D9228,2,FALSE)</f>
        <v>positive</v>
      </c>
      <c r="G9213">
        <f>VLOOKUP(E9213,'[3]ReactionTypes.csv; filename%2A'!$B$2:$D$17,3,FALSE)</f>
        <v>60</v>
      </c>
      <c r="H9213" s="1">
        <v>44359.24496527778</v>
      </c>
    </row>
    <row r="9214" spans="1:8" x14ac:dyDescent="0.3">
      <c r="A9214">
        <v>12809</v>
      </c>
      <c r="B9214" t="s">
        <v>404</v>
      </c>
      <c r="C9214" t="str">
        <f>VLOOKUP(B9214,'[1]Content.csv; filename%2A'!$B$2:$E$802,3,FALSE)</f>
        <v>video</v>
      </c>
      <c r="D9214" t="str">
        <f>VLOOKUP(B9214,'[1]Content.csv; filename%2A'!$B$2:$E$802,4,FALSE)</f>
        <v>food</v>
      </c>
      <c r="E9214" t="s">
        <v>4</v>
      </c>
      <c r="F9214" t="str">
        <f>VLOOKUP(E9214,'[2]ReactionTypes.csv; filename%2A'!$B$2:$D9229,2,FALSE)</f>
        <v>negative</v>
      </c>
      <c r="G9214">
        <f>VLOOKUP(E9214,'[3]ReactionTypes.csv; filename%2A'!$B$2:$D$17,3,FALSE)</f>
        <v>10</v>
      </c>
      <c r="H9214" s="1">
        <v>44101.749131944445</v>
      </c>
    </row>
    <row r="9215" spans="1:8" x14ac:dyDescent="0.3">
      <c r="A9215">
        <v>12811</v>
      </c>
      <c r="B9215" t="s">
        <v>404</v>
      </c>
      <c r="C9215" t="str">
        <f>VLOOKUP(B9215,'[1]Content.csv; filename%2A'!$B$2:$E$802,3,FALSE)</f>
        <v>video</v>
      </c>
      <c r="D9215" t="str">
        <f>VLOOKUP(B9215,'[1]Content.csv; filename%2A'!$B$2:$E$802,4,FALSE)</f>
        <v>food</v>
      </c>
      <c r="E9215" t="s">
        <v>13</v>
      </c>
      <c r="F9215" t="str">
        <f>VLOOKUP(E9215,'[2]ReactionTypes.csv; filename%2A'!$B$2:$D9230,2,FALSE)</f>
        <v>positive</v>
      </c>
      <c r="G9215">
        <f>VLOOKUP(E9215,'[3]ReactionTypes.csv; filename%2A'!$B$2:$D$17,3,FALSE)</f>
        <v>45</v>
      </c>
      <c r="H9215" s="1">
        <v>44002.814039351855</v>
      </c>
    </row>
    <row r="9216" spans="1:8" x14ac:dyDescent="0.3">
      <c r="A9216">
        <v>12812</v>
      </c>
      <c r="B9216" t="s">
        <v>404</v>
      </c>
      <c r="C9216" t="str">
        <f>VLOOKUP(B9216,'[1]Content.csv; filename%2A'!$B$2:$E$802,3,FALSE)</f>
        <v>video</v>
      </c>
      <c r="D9216" t="str">
        <f>VLOOKUP(B9216,'[1]Content.csv; filename%2A'!$B$2:$E$802,4,FALSE)</f>
        <v>food</v>
      </c>
      <c r="E9216" t="s">
        <v>20</v>
      </c>
      <c r="F9216" t="str">
        <f>VLOOKUP(E9216,'[2]ReactionTypes.csv; filename%2A'!$B$2:$D9231,2,FALSE)</f>
        <v>positive</v>
      </c>
      <c r="G9216">
        <f>VLOOKUP(E9216,'[3]ReactionTypes.csv; filename%2A'!$B$2:$D$17,3,FALSE)</f>
        <v>72</v>
      </c>
      <c r="H9216" s="1">
        <v>44345.89949074074</v>
      </c>
    </row>
    <row r="9217" spans="1:8" x14ac:dyDescent="0.3">
      <c r="A9217">
        <v>12813</v>
      </c>
      <c r="B9217" t="s">
        <v>404</v>
      </c>
      <c r="C9217" t="str">
        <f>VLOOKUP(B9217,'[1]Content.csv; filename%2A'!$B$2:$E$802,3,FALSE)</f>
        <v>video</v>
      </c>
      <c r="D9217" t="str">
        <f>VLOOKUP(B9217,'[1]Content.csv; filename%2A'!$B$2:$E$802,4,FALSE)</f>
        <v>food</v>
      </c>
      <c r="E9217" t="s">
        <v>9</v>
      </c>
      <c r="F9217" t="str">
        <f>VLOOKUP(E9217,'[2]ReactionTypes.csv; filename%2A'!$B$2:$D9232,2,FALSE)</f>
        <v>negative</v>
      </c>
      <c r="G9217">
        <f>VLOOKUP(E9217,'[3]ReactionTypes.csv; filename%2A'!$B$2:$D$17,3,FALSE)</f>
        <v>5</v>
      </c>
      <c r="H9217" s="1">
        <v>44029.633032407408</v>
      </c>
    </row>
    <row r="9218" spans="1:8" x14ac:dyDescent="0.3">
      <c r="A9218">
        <v>12814</v>
      </c>
      <c r="B9218" t="s">
        <v>404</v>
      </c>
      <c r="C9218" t="str">
        <f>VLOOKUP(B9218,'[1]Content.csv; filename%2A'!$B$2:$E$802,3,FALSE)</f>
        <v>video</v>
      </c>
      <c r="D9218" t="str">
        <f>VLOOKUP(B9218,'[1]Content.csv; filename%2A'!$B$2:$E$802,4,FALSE)</f>
        <v>food</v>
      </c>
      <c r="E9218" t="s">
        <v>4</v>
      </c>
      <c r="F9218" t="str">
        <f>VLOOKUP(E9218,'[2]ReactionTypes.csv; filename%2A'!$B$2:$D9233,2,FALSE)</f>
        <v>negative</v>
      </c>
      <c r="G9218">
        <f>VLOOKUP(E9218,'[3]ReactionTypes.csv; filename%2A'!$B$2:$D$17,3,FALSE)</f>
        <v>10</v>
      </c>
      <c r="H9218" s="1">
        <v>44102.011805555558</v>
      </c>
    </row>
    <row r="9219" spans="1:8" x14ac:dyDescent="0.3">
      <c r="A9219">
        <v>12815</v>
      </c>
      <c r="B9219" t="s">
        <v>404</v>
      </c>
      <c r="C9219" t="str">
        <f>VLOOKUP(B9219,'[1]Content.csv; filename%2A'!$B$2:$E$802,3,FALSE)</f>
        <v>video</v>
      </c>
      <c r="D9219" t="str">
        <f>VLOOKUP(B9219,'[1]Content.csv; filename%2A'!$B$2:$E$802,4,FALSE)</f>
        <v>food</v>
      </c>
      <c r="E9219" t="s">
        <v>12</v>
      </c>
      <c r="F9219" t="str">
        <f>VLOOKUP(E9219,'[2]ReactionTypes.csv; filename%2A'!$B$2:$D9234,2,FALSE)</f>
        <v>positive</v>
      </c>
      <c r="G9219">
        <f>VLOOKUP(E9219,'[3]ReactionTypes.csv; filename%2A'!$B$2:$D$17,3,FALSE)</f>
        <v>75</v>
      </c>
      <c r="H9219" s="1">
        <v>44178.013402777775</v>
      </c>
    </row>
    <row r="9220" spans="1:8" x14ac:dyDescent="0.3">
      <c r="A9220">
        <v>12816</v>
      </c>
      <c r="B9220" t="s">
        <v>404</v>
      </c>
      <c r="C9220" t="str">
        <f>VLOOKUP(B9220,'[1]Content.csv; filename%2A'!$B$2:$E$802,3,FALSE)</f>
        <v>video</v>
      </c>
      <c r="D9220" t="str">
        <f>VLOOKUP(B9220,'[1]Content.csv; filename%2A'!$B$2:$E$802,4,FALSE)</f>
        <v>food</v>
      </c>
      <c r="E9220" t="s">
        <v>8</v>
      </c>
      <c r="F9220" t="str">
        <f>VLOOKUP(E9220,'[2]ReactionTypes.csv; filename%2A'!$B$2:$D9235,2,FALSE)</f>
        <v>positive</v>
      </c>
      <c r="G9220">
        <f>VLOOKUP(E9220,'[3]ReactionTypes.csv; filename%2A'!$B$2:$D$17,3,FALSE)</f>
        <v>70</v>
      </c>
      <c r="H9220" s="1">
        <v>44309.204930555556</v>
      </c>
    </row>
    <row r="9221" spans="1:8" x14ac:dyDescent="0.3">
      <c r="A9221">
        <v>12817</v>
      </c>
      <c r="B9221" t="s">
        <v>404</v>
      </c>
      <c r="C9221" t="str">
        <f>VLOOKUP(B9221,'[1]Content.csv; filename%2A'!$B$2:$E$802,3,FALSE)</f>
        <v>video</v>
      </c>
      <c r="D9221" t="str">
        <f>VLOOKUP(B9221,'[1]Content.csv; filename%2A'!$B$2:$E$802,4,FALSE)</f>
        <v>food</v>
      </c>
      <c r="E9221" t="s">
        <v>9</v>
      </c>
      <c r="F9221" t="str">
        <f>VLOOKUP(E9221,'[2]ReactionTypes.csv; filename%2A'!$B$2:$D9236,2,FALSE)</f>
        <v>negative</v>
      </c>
      <c r="G9221">
        <f>VLOOKUP(E9221,'[3]ReactionTypes.csv; filename%2A'!$B$2:$D$17,3,FALSE)</f>
        <v>5</v>
      </c>
      <c r="H9221" s="1">
        <v>44315.579745370371</v>
      </c>
    </row>
    <row r="9222" spans="1:8" x14ac:dyDescent="0.3">
      <c r="A9222">
        <v>12818</v>
      </c>
      <c r="B9222" t="s">
        <v>404</v>
      </c>
      <c r="C9222" t="str">
        <f>VLOOKUP(B9222,'[1]Content.csv; filename%2A'!$B$2:$E$802,3,FALSE)</f>
        <v>video</v>
      </c>
      <c r="D9222" t="str">
        <f>VLOOKUP(B9222,'[1]Content.csv; filename%2A'!$B$2:$E$802,4,FALSE)</f>
        <v>food</v>
      </c>
      <c r="E9222" t="s">
        <v>16</v>
      </c>
      <c r="F9222" t="str">
        <f>VLOOKUP(E9222,'[2]ReactionTypes.csv; filename%2A'!$B$2:$D9237,2,FALSE)</f>
        <v>positive</v>
      </c>
      <c r="G9222">
        <f>VLOOKUP(E9222,'[3]ReactionTypes.csv; filename%2A'!$B$2:$D$17,3,FALSE)</f>
        <v>60</v>
      </c>
      <c r="H9222" s="1">
        <v>44002.522488425922</v>
      </c>
    </row>
    <row r="9223" spans="1:8" x14ac:dyDescent="0.3">
      <c r="A9223">
        <v>12819</v>
      </c>
      <c r="B9223" t="s">
        <v>404</v>
      </c>
      <c r="C9223" t="str">
        <f>VLOOKUP(B9223,'[1]Content.csv; filename%2A'!$B$2:$E$802,3,FALSE)</f>
        <v>video</v>
      </c>
      <c r="D9223" t="str">
        <f>VLOOKUP(B9223,'[1]Content.csv; filename%2A'!$B$2:$E$802,4,FALSE)</f>
        <v>food</v>
      </c>
      <c r="E9223" t="s">
        <v>5</v>
      </c>
      <c r="F9223" t="str">
        <f>VLOOKUP(E9223,'[2]ReactionTypes.csv; filename%2A'!$B$2:$D9238,2,FALSE)</f>
        <v>negative</v>
      </c>
      <c r="G9223">
        <f>VLOOKUP(E9223,'[3]ReactionTypes.csv; filename%2A'!$B$2:$D$17,3,FALSE)</f>
        <v>15</v>
      </c>
      <c r="H9223" s="1">
        <v>44062.603298611109</v>
      </c>
    </row>
    <row r="9224" spans="1:8" x14ac:dyDescent="0.3">
      <c r="A9224">
        <v>12821</v>
      </c>
      <c r="B9224" t="s">
        <v>404</v>
      </c>
      <c r="C9224" t="str">
        <f>VLOOKUP(B9224,'[1]Content.csv; filename%2A'!$B$2:$E$802,3,FALSE)</f>
        <v>video</v>
      </c>
      <c r="D9224" t="str">
        <f>VLOOKUP(B9224,'[1]Content.csv; filename%2A'!$B$2:$E$802,4,FALSE)</f>
        <v>food</v>
      </c>
      <c r="E9224" t="s">
        <v>14</v>
      </c>
      <c r="F9224" t="str">
        <f>VLOOKUP(E9224,'[2]ReactionTypes.csv; filename%2A'!$B$2:$D9239,2,FALSE)</f>
        <v>negative</v>
      </c>
      <c r="G9224">
        <f>VLOOKUP(E9224,'[3]ReactionTypes.csv; filename%2A'!$B$2:$D$17,3,FALSE)</f>
        <v>12</v>
      </c>
      <c r="H9224" s="1">
        <v>44146.433634259258</v>
      </c>
    </row>
    <row r="9225" spans="1:8" x14ac:dyDescent="0.3">
      <c r="A9225">
        <v>12822</v>
      </c>
      <c r="B9225" t="s">
        <v>404</v>
      </c>
      <c r="C9225" t="str">
        <f>VLOOKUP(B9225,'[1]Content.csv; filename%2A'!$B$2:$E$802,3,FALSE)</f>
        <v>video</v>
      </c>
      <c r="D9225" t="str">
        <f>VLOOKUP(B9225,'[1]Content.csv; filename%2A'!$B$2:$E$802,4,FALSE)</f>
        <v>food</v>
      </c>
      <c r="E9225" t="s">
        <v>8</v>
      </c>
      <c r="F9225" t="str">
        <f>VLOOKUP(E9225,'[2]ReactionTypes.csv; filename%2A'!$B$2:$D9240,2,FALSE)</f>
        <v>positive</v>
      </c>
      <c r="G9225">
        <f>VLOOKUP(E9225,'[3]ReactionTypes.csv; filename%2A'!$B$2:$D$17,3,FALSE)</f>
        <v>70</v>
      </c>
      <c r="H9225" s="1">
        <v>44339.37091435185</v>
      </c>
    </row>
    <row r="9226" spans="1:8" x14ac:dyDescent="0.3">
      <c r="A9226">
        <v>12823</v>
      </c>
      <c r="B9226" t="s">
        <v>404</v>
      </c>
      <c r="C9226" t="str">
        <f>VLOOKUP(B9226,'[1]Content.csv; filename%2A'!$B$2:$E$802,3,FALSE)</f>
        <v>video</v>
      </c>
      <c r="D9226" t="str">
        <f>VLOOKUP(B9226,'[1]Content.csv; filename%2A'!$B$2:$E$802,4,FALSE)</f>
        <v>food</v>
      </c>
      <c r="E9226" t="s">
        <v>6</v>
      </c>
      <c r="F9226" t="str">
        <f>VLOOKUP(E9226,'[2]ReactionTypes.csv; filename%2A'!$B$2:$D9241,2,FALSE)</f>
        <v>positive</v>
      </c>
      <c r="G9226">
        <f>VLOOKUP(E9226,'[3]ReactionTypes.csv; filename%2A'!$B$2:$D$17,3,FALSE)</f>
        <v>30</v>
      </c>
      <c r="H9226" s="1">
        <v>44309.642326388886</v>
      </c>
    </row>
    <row r="9227" spans="1:8" x14ac:dyDescent="0.3">
      <c r="A9227">
        <v>12824</v>
      </c>
      <c r="B9227" t="s">
        <v>404</v>
      </c>
      <c r="C9227" t="str">
        <f>VLOOKUP(B9227,'[1]Content.csv; filename%2A'!$B$2:$E$802,3,FALSE)</f>
        <v>video</v>
      </c>
      <c r="D9227" t="str">
        <f>VLOOKUP(B9227,'[1]Content.csv; filename%2A'!$B$2:$E$802,4,FALSE)</f>
        <v>food</v>
      </c>
      <c r="E9227" t="s">
        <v>11</v>
      </c>
      <c r="F9227" t="str">
        <f>VLOOKUP(E9227,'[2]ReactionTypes.csv; filename%2A'!$B$2:$D9242,2,FALSE)</f>
        <v>neutral</v>
      </c>
      <c r="G9227">
        <f>VLOOKUP(E9227,'[3]ReactionTypes.csv; filename%2A'!$B$2:$D$17,3,FALSE)</f>
        <v>20</v>
      </c>
      <c r="H9227" s="1">
        <v>44293.125694444447</v>
      </c>
    </row>
    <row r="9228" spans="1:8" x14ac:dyDescent="0.3">
      <c r="A9228">
        <v>12825</v>
      </c>
      <c r="B9228" t="s">
        <v>404</v>
      </c>
      <c r="C9228" t="str">
        <f>VLOOKUP(B9228,'[1]Content.csv; filename%2A'!$B$2:$E$802,3,FALSE)</f>
        <v>video</v>
      </c>
      <c r="D9228" t="str">
        <f>VLOOKUP(B9228,'[1]Content.csv; filename%2A'!$B$2:$E$802,4,FALSE)</f>
        <v>food</v>
      </c>
      <c r="E9228" t="s">
        <v>3</v>
      </c>
      <c r="F9228" t="str">
        <f>VLOOKUP(E9228,'[2]ReactionTypes.csv; filename%2A'!$B$2:$D9243,2,FALSE)</f>
        <v>negative</v>
      </c>
      <c r="G9228">
        <f>VLOOKUP(E9228,'[3]ReactionTypes.csv; filename%2A'!$B$2:$D$17,3,FALSE)</f>
        <v>0</v>
      </c>
      <c r="H9228" s="1">
        <v>44180.078611111108</v>
      </c>
    </row>
    <row r="9229" spans="1:8" x14ac:dyDescent="0.3">
      <c r="A9229">
        <v>12826</v>
      </c>
      <c r="B9229" t="s">
        <v>404</v>
      </c>
      <c r="C9229" t="str">
        <f>VLOOKUP(B9229,'[1]Content.csv; filename%2A'!$B$2:$E$802,3,FALSE)</f>
        <v>video</v>
      </c>
      <c r="D9229" t="str">
        <f>VLOOKUP(B9229,'[1]Content.csv; filename%2A'!$B$2:$E$802,4,FALSE)</f>
        <v>food</v>
      </c>
      <c r="E9229" t="s">
        <v>5</v>
      </c>
      <c r="F9229" t="str">
        <f>VLOOKUP(E9229,'[2]ReactionTypes.csv; filename%2A'!$B$2:$D9244,2,FALSE)</f>
        <v>negative</v>
      </c>
      <c r="G9229">
        <f>VLOOKUP(E9229,'[3]ReactionTypes.csv; filename%2A'!$B$2:$D$17,3,FALSE)</f>
        <v>15</v>
      </c>
      <c r="H9229" s="1">
        <v>44357.19091435185</v>
      </c>
    </row>
    <row r="9230" spans="1:8" x14ac:dyDescent="0.3">
      <c r="A9230">
        <v>12827</v>
      </c>
      <c r="B9230" t="s">
        <v>404</v>
      </c>
      <c r="C9230" t="str">
        <f>VLOOKUP(B9230,'[1]Content.csv; filename%2A'!$B$2:$E$802,3,FALSE)</f>
        <v>video</v>
      </c>
      <c r="D9230" t="str">
        <f>VLOOKUP(B9230,'[1]Content.csv; filename%2A'!$B$2:$E$802,4,FALSE)</f>
        <v>food</v>
      </c>
      <c r="E9230" t="s">
        <v>4</v>
      </c>
      <c r="F9230" t="str">
        <f>VLOOKUP(E9230,'[2]ReactionTypes.csv; filename%2A'!$B$2:$D9245,2,FALSE)</f>
        <v>negative</v>
      </c>
      <c r="G9230">
        <f>VLOOKUP(E9230,'[3]ReactionTypes.csv; filename%2A'!$B$2:$D$17,3,FALSE)</f>
        <v>10</v>
      </c>
      <c r="H9230" s="1">
        <v>44311.473171296297</v>
      </c>
    </row>
    <row r="9231" spans="1:8" x14ac:dyDescent="0.3">
      <c r="A9231">
        <v>12828</v>
      </c>
      <c r="B9231" t="s">
        <v>404</v>
      </c>
      <c r="C9231" t="str">
        <f>VLOOKUP(B9231,'[1]Content.csv; filename%2A'!$B$2:$E$802,3,FALSE)</f>
        <v>video</v>
      </c>
      <c r="D9231" t="str">
        <f>VLOOKUP(B9231,'[1]Content.csv; filename%2A'!$B$2:$E$802,4,FALSE)</f>
        <v>food</v>
      </c>
      <c r="E9231" t="s">
        <v>15</v>
      </c>
      <c r="F9231" t="str">
        <f>VLOOKUP(E9231,'[2]ReactionTypes.csv; filename%2A'!$B$2:$D9246,2,FALSE)</f>
        <v>positive</v>
      </c>
      <c r="G9231">
        <f>VLOOKUP(E9231,'[3]ReactionTypes.csv; filename%2A'!$B$2:$D$17,3,FALSE)</f>
        <v>50</v>
      </c>
      <c r="H9231" s="1">
        <v>44203.400439814817</v>
      </c>
    </row>
    <row r="9232" spans="1:8" x14ac:dyDescent="0.3">
      <c r="A9232">
        <v>12829</v>
      </c>
      <c r="B9232" t="s">
        <v>404</v>
      </c>
      <c r="C9232" t="str">
        <f>VLOOKUP(B9232,'[1]Content.csv; filename%2A'!$B$2:$E$802,3,FALSE)</f>
        <v>video</v>
      </c>
      <c r="D9232" t="str">
        <f>VLOOKUP(B9232,'[1]Content.csv; filename%2A'!$B$2:$E$802,4,FALSE)</f>
        <v>food</v>
      </c>
      <c r="E9232" t="s">
        <v>16</v>
      </c>
      <c r="F9232" t="str">
        <f>VLOOKUP(E9232,'[2]ReactionTypes.csv; filename%2A'!$B$2:$D9247,2,FALSE)</f>
        <v>positive</v>
      </c>
      <c r="G9232">
        <f>VLOOKUP(E9232,'[3]ReactionTypes.csv; filename%2A'!$B$2:$D$17,3,FALSE)</f>
        <v>60</v>
      </c>
      <c r="H9232" s="1">
        <v>44333.598252314812</v>
      </c>
    </row>
    <row r="9233" spans="1:8" x14ac:dyDescent="0.3">
      <c r="A9233">
        <v>12831</v>
      </c>
      <c r="B9233" t="s">
        <v>404</v>
      </c>
      <c r="C9233" t="str">
        <f>VLOOKUP(B9233,'[1]Content.csv; filename%2A'!$B$2:$E$802,3,FALSE)</f>
        <v>video</v>
      </c>
      <c r="D9233" t="str">
        <f>VLOOKUP(B9233,'[1]Content.csv; filename%2A'!$B$2:$E$802,4,FALSE)</f>
        <v>food</v>
      </c>
      <c r="E9233" t="s">
        <v>4</v>
      </c>
      <c r="F9233" t="str">
        <f>VLOOKUP(E9233,'[2]ReactionTypes.csv; filename%2A'!$B$2:$D9248,2,FALSE)</f>
        <v>negative</v>
      </c>
      <c r="G9233">
        <f>VLOOKUP(E9233,'[3]ReactionTypes.csv; filename%2A'!$B$2:$D$17,3,FALSE)</f>
        <v>10</v>
      </c>
      <c r="H9233" s="1">
        <v>44182.441944444443</v>
      </c>
    </row>
    <row r="9234" spans="1:8" x14ac:dyDescent="0.3">
      <c r="A9234">
        <v>12832</v>
      </c>
      <c r="B9234" t="s">
        <v>404</v>
      </c>
      <c r="C9234" t="str">
        <f>VLOOKUP(B9234,'[1]Content.csv; filename%2A'!$B$2:$E$802,3,FALSE)</f>
        <v>video</v>
      </c>
      <c r="D9234" t="str">
        <f>VLOOKUP(B9234,'[1]Content.csv; filename%2A'!$B$2:$E$802,4,FALSE)</f>
        <v>food</v>
      </c>
      <c r="E9234" t="s">
        <v>11</v>
      </c>
      <c r="F9234" t="str">
        <f>VLOOKUP(E9234,'[2]ReactionTypes.csv; filename%2A'!$B$2:$D9249,2,FALSE)</f>
        <v>neutral</v>
      </c>
      <c r="G9234">
        <f>VLOOKUP(E9234,'[3]ReactionTypes.csv; filename%2A'!$B$2:$D$17,3,FALSE)</f>
        <v>20</v>
      </c>
      <c r="H9234" s="1">
        <v>44197.978912037041</v>
      </c>
    </row>
    <row r="9235" spans="1:8" x14ac:dyDescent="0.3">
      <c r="A9235">
        <v>12833</v>
      </c>
      <c r="B9235" t="s">
        <v>404</v>
      </c>
      <c r="C9235" t="str">
        <f>VLOOKUP(B9235,'[1]Content.csv; filename%2A'!$B$2:$E$802,3,FALSE)</f>
        <v>video</v>
      </c>
      <c r="D9235" t="str">
        <f>VLOOKUP(B9235,'[1]Content.csv; filename%2A'!$B$2:$E$802,4,FALSE)</f>
        <v>food</v>
      </c>
      <c r="E9235" t="s">
        <v>17</v>
      </c>
      <c r="F9235" t="str">
        <f>VLOOKUP(E9235,'[2]ReactionTypes.csv; filename%2A'!$B$2:$D9250,2,FALSE)</f>
        <v>positive</v>
      </c>
      <c r="G9235">
        <f>VLOOKUP(E9235,'[3]ReactionTypes.csv; filename%2A'!$B$2:$D$17,3,FALSE)</f>
        <v>70</v>
      </c>
      <c r="H9235" s="1">
        <v>44035.229814814818</v>
      </c>
    </row>
    <row r="9236" spans="1:8" x14ac:dyDescent="0.3">
      <c r="A9236">
        <v>12852</v>
      </c>
      <c r="B9236" t="s">
        <v>405</v>
      </c>
      <c r="C9236" t="str">
        <f>VLOOKUP(B9236,'[1]Content.csv; filename%2A'!$B$2:$E$802,3,FALSE)</f>
        <v>GIF</v>
      </c>
      <c r="D9236" t="str">
        <f>VLOOKUP(B9236,'[1]Content.csv; filename%2A'!$B$2:$E$802,4,FALSE)</f>
        <v>travel</v>
      </c>
      <c r="E9236" t="s">
        <v>9</v>
      </c>
      <c r="F9236" t="str">
        <f>VLOOKUP(E9236,'[2]ReactionTypes.csv; filename%2A'!$B$2:$D9251,2,FALSE)</f>
        <v>negative</v>
      </c>
      <c r="G9236">
        <f>VLOOKUP(E9236,'[3]ReactionTypes.csv; filename%2A'!$B$2:$D$17,3,FALSE)</f>
        <v>5</v>
      </c>
      <c r="H9236" s="1">
        <v>44033.214675925927</v>
      </c>
    </row>
    <row r="9237" spans="1:8" x14ac:dyDescent="0.3">
      <c r="A9237">
        <v>12853</v>
      </c>
      <c r="B9237" t="s">
        <v>405</v>
      </c>
      <c r="C9237" t="str">
        <f>VLOOKUP(B9237,'[1]Content.csv; filename%2A'!$B$2:$E$802,3,FALSE)</f>
        <v>GIF</v>
      </c>
      <c r="D9237" t="str">
        <f>VLOOKUP(B9237,'[1]Content.csv; filename%2A'!$B$2:$E$802,4,FALSE)</f>
        <v>travel</v>
      </c>
      <c r="E9237" t="s">
        <v>14</v>
      </c>
      <c r="F9237" t="str">
        <f>VLOOKUP(E9237,'[2]ReactionTypes.csv; filename%2A'!$B$2:$D9252,2,FALSE)</f>
        <v>negative</v>
      </c>
      <c r="G9237">
        <f>VLOOKUP(E9237,'[3]ReactionTypes.csv; filename%2A'!$B$2:$D$17,3,FALSE)</f>
        <v>12</v>
      </c>
      <c r="H9237" s="1">
        <v>44360.451655092591</v>
      </c>
    </row>
    <row r="9238" spans="1:8" x14ac:dyDescent="0.3">
      <c r="A9238">
        <v>12854</v>
      </c>
      <c r="B9238" t="s">
        <v>405</v>
      </c>
      <c r="C9238" t="str">
        <f>VLOOKUP(B9238,'[1]Content.csv; filename%2A'!$B$2:$E$802,3,FALSE)</f>
        <v>GIF</v>
      </c>
      <c r="D9238" t="str">
        <f>VLOOKUP(B9238,'[1]Content.csv; filename%2A'!$B$2:$E$802,4,FALSE)</f>
        <v>travel</v>
      </c>
      <c r="E9238" t="s">
        <v>3</v>
      </c>
      <c r="F9238" t="str">
        <f>VLOOKUP(E9238,'[2]ReactionTypes.csv; filename%2A'!$B$2:$D9253,2,FALSE)</f>
        <v>negative</v>
      </c>
      <c r="G9238">
        <f>VLOOKUP(E9238,'[3]ReactionTypes.csv; filename%2A'!$B$2:$D$17,3,FALSE)</f>
        <v>0</v>
      </c>
      <c r="H9238" s="1">
        <v>44138.75984953704</v>
      </c>
    </row>
    <row r="9239" spans="1:8" x14ac:dyDescent="0.3">
      <c r="A9239">
        <v>12855</v>
      </c>
      <c r="B9239" t="s">
        <v>405</v>
      </c>
      <c r="C9239" t="str">
        <f>VLOOKUP(B9239,'[1]Content.csv; filename%2A'!$B$2:$E$802,3,FALSE)</f>
        <v>GIF</v>
      </c>
      <c r="D9239" t="str">
        <f>VLOOKUP(B9239,'[1]Content.csv; filename%2A'!$B$2:$E$802,4,FALSE)</f>
        <v>travel</v>
      </c>
      <c r="E9239" t="s">
        <v>7</v>
      </c>
      <c r="F9239" t="str">
        <f>VLOOKUP(E9239,'[2]ReactionTypes.csv; filename%2A'!$B$2:$D9254,2,FALSE)</f>
        <v>neutral</v>
      </c>
      <c r="G9239">
        <f>VLOOKUP(E9239,'[3]ReactionTypes.csv; filename%2A'!$B$2:$D$17,3,FALSE)</f>
        <v>35</v>
      </c>
      <c r="H9239" s="1">
        <v>44259.705335648148</v>
      </c>
    </row>
    <row r="9240" spans="1:8" x14ac:dyDescent="0.3">
      <c r="A9240">
        <v>12856</v>
      </c>
      <c r="B9240" t="s">
        <v>405</v>
      </c>
      <c r="C9240" t="str">
        <f>VLOOKUP(B9240,'[1]Content.csv; filename%2A'!$B$2:$E$802,3,FALSE)</f>
        <v>GIF</v>
      </c>
      <c r="D9240" t="str">
        <f>VLOOKUP(B9240,'[1]Content.csv; filename%2A'!$B$2:$E$802,4,FALSE)</f>
        <v>travel</v>
      </c>
      <c r="E9240" t="s">
        <v>5</v>
      </c>
      <c r="F9240" t="str">
        <f>VLOOKUP(E9240,'[2]ReactionTypes.csv; filename%2A'!$B$2:$D9255,2,FALSE)</f>
        <v>negative</v>
      </c>
      <c r="G9240">
        <f>VLOOKUP(E9240,'[3]ReactionTypes.csv; filename%2A'!$B$2:$D$17,3,FALSE)</f>
        <v>15</v>
      </c>
      <c r="H9240" s="1">
        <v>44108.550844907404</v>
      </c>
    </row>
    <row r="9241" spans="1:8" x14ac:dyDescent="0.3">
      <c r="A9241">
        <v>12857</v>
      </c>
      <c r="B9241" t="s">
        <v>405</v>
      </c>
      <c r="C9241" t="str">
        <f>VLOOKUP(B9241,'[1]Content.csv; filename%2A'!$B$2:$E$802,3,FALSE)</f>
        <v>GIF</v>
      </c>
      <c r="D9241" t="str">
        <f>VLOOKUP(B9241,'[1]Content.csv; filename%2A'!$B$2:$E$802,4,FALSE)</f>
        <v>travel</v>
      </c>
      <c r="E9241" t="s">
        <v>15</v>
      </c>
      <c r="F9241" t="str">
        <f>VLOOKUP(E9241,'[2]ReactionTypes.csv; filename%2A'!$B$2:$D9256,2,FALSE)</f>
        <v>positive</v>
      </c>
      <c r="G9241">
        <f>VLOOKUP(E9241,'[3]ReactionTypes.csv; filename%2A'!$B$2:$D$17,3,FALSE)</f>
        <v>50</v>
      </c>
      <c r="H9241" s="1">
        <v>44339.464467592596</v>
      </c>
    </row>
    <row r="9242" spans="1:8" x14ac:dyDescent="0.3">
      <c r="A9242">
        <v>12858</v>
      </c>
      <c r="B9242" t="s">
        <v>405</v>
      </c>
      <c r="C9242" t="str">
        <f>VLOOKUP(B9242,'[1]Content.csv; filename%2A'!$B$2:$E$802,3,FALSE)</f>
        <v>GIF</v>
      </c>
      <c r="D9242" t="str">
        <f>VLOOKUP(B9242,'[1]Content.csv; filename%2A'!$B$2:$E$802,4,FALSE)</f>
        <v>travel</v>
      </c>
      <c r="E9242" t="s">
        <v>12</v>
      </c>
      <c r="F9242" t="str">
        <f>VLOOKUP(E9242,'[2]ReactionTypes.csv; filename%2A'!$B$2:$D9257,2,FALSE)</f>
        <v>positive</v>
      </c>
      <c r="G9242">
        <f>VLOOKUP(E9242,'[3]ReactionTypes.csv; filename%2A'!$B$2:$D$17,3,FALSE)</f>
        <v>75</v>
      </c>
      <c r="H9242" s="1">
        <v>44076.812592592592</v>
      </c>
    </row>
    <row r="9243" spans="1:8" x14ac:dyDescent="0.3">
      <c r="A9243">
        <v>12859</v>
      </c>
      <c r="B9243" t="s">
        <v>405</v>
      </c>
      <c r="C9243" t="str">
        <f>VLOOKUP(B9243,'[1]Content.csv; filename%2A'!$B$2:$E$802,3,FALSE)</f>
        <v>GIF</v>
      </c>
      <c r="D9243" t="str">
        <f>VLOOKUP(B9243,'[1]Content.csv; filename%2A'!$B$2:$E$802,4,FALSE)</f>
        <v>travel</v>
      </c>
      <c r="E9243" t="s">
        <v>6</v>
      </c>
      <c r="F9243" t="str">
        <f>VLOOKUP(E9243,'[2]ReactionTypes.csv; filename%2A'!$B$2:$D9258,2,FALSE)</f>
        <v>positive</v>
      </c>
      <c r="G9243">
        <f>VLOOKUP(E9243,'[3]ReactionTypes.csv; filename%2A'!$B$2:$D$17,3,FALSE)</f>
        <v>30</v>
      </c>
      <c r="H9243" s="1">
        <v>44325.575358796297</v>
      </c>
    </row>
    <row r="9244" spans="1:8" x14ac:dyDescent="0.3">
      <c r="A9244">
        <v>12860</v>
      </c>
      <c r="B9244" t="s">
        <v>405</v>
      </c>
      <c r="C9244" t="str">
        <f>VLOOKUP(B9244,'[1]Content.csv; filename%2A'!$B$2:$E$802,3,FALSE)</f>
        <v>GIF</v>
      </c>
      <c r="D9244" t="str">
        <f>VLOOKUP(B9244,'[1]Content.csv; filename%2A'!$B$2:$E$802,4,FALSE)</f>
        <v>travel</v>
      </c>
      <c r="E9244" t="s">
        <v>8</v>
      </c>
      <c r="F9244" t="str">
        <f>VLOOKUP(E9244,'[2]ReactionTypes.csv; filename%2A'!$B$2:$D9259,2,FALSE)</f>
        <v>positive</v>
      </c>
      <c r="G9244">
        <f>VLOOKUP(E9244,'[3]ReactionTypes.csv; filename%2A'!$B$2:$D$17,3,FALSE)</f>
        <v>70</v>
      </c>
      <c r="H9244" s="1">
        <v>44241.730023148149</v>
      </c>
    </row>
    <row r="9245" spans="1:8" x14ac:dyDescent="0.3">
      <c r="A9245">
        <v>12862</v>
      </c>
      <c r="B9245" t="s">
        <v>405</v>
      </c>
      <c r="C9245" t="str">
        <f>VLOOKUP(B9245,'[1]Content.csv; filename%2A'!$B$2:$E$802,3,FALSE)</f>
        <v>GIF</v>
      </c>
      <c r="D9245" t="str">
        <f>VLOOKUP(B9245,'[1]Content.csv; filename%2A'!$B$2:$E$802,4,FALSE)</f>
        <v>travel</v>
      </c>
      <c r="E9245" t="s">
        <v>4</v>
      </c>
      <c r="F9245" t="str">
        <f>VLOOKUP(E9245,'[2]ReactionTypes.csv; filename%2A'!$B$2:$D9260,2,FALSE)</f>
        <v>negative</v>
      </c>
      <c r="G9245">
        <f>VLOOKUP(E9245,'[3]ReactionTypes.csv; filename%2A'!$B$2:$D$17,3,FALSE)</f>
        <v>10</v>
      </c>
      <c r="H9245" s="1">
        <v>44259.3908912037</v>
      </c>
    </row>
    <row r="9246" spans="1:8" x14ac:dyDescent="0.3">
      <c r="A9246">
        <v>12863</v>
      </c>
      <c r="B9246" t="s">
        <v>405</v>
      </c>
      <c r="C9246" t="str">
        <f>VLOOKUP(B9246,'[1]Content.csv; filename%2A'!$B$2:$E$802,3,FALSE)</f>
        <v>GIF</v>
      </c>
      <c r="D9246" t="str">
        <f>VLOOKUP(B9246,'[1]Content.csv; filename%2A'!$B$2:$E$802,4,FALSE)</f>
        <v>travel</v>
      </c>
      <c r="E9246" t="s">
        <v>6</v>
      </c>
      <c r="F9246" t="str">
        <f>VLOOKUP(E9246,'[2]ReactionTypes.csv; filename%2A'!$B$2:$D9261,2,FALSE)</f>
        <v>positive</v>
      </c>
      <c r="G9246">
        <f>VLOOKUP(E9246,'[3]ReactionTypes.csv; filename%2A'!$B$2:$D$17,3,FALSE)</f>
        <v>30</v>
      </c>
      <c r="H9246" s="1">
        <v>44003.917581018519</v>
      </c>
    </row>
    <row r="9247" spans="1:8" x14ac:dyDescent="0.3">
      <c r="A9247">
        <v>12864</v>
      </c>
      <c r="B9247" t="s">
        <v>405</v>
      </c>
      <c r="C9247" t="str">
        <f>VLOOKUP(B9247,'[1]Content.csv; filename%2A'!$B$2:$E$802,3,FALSE)</f>
        <v>GIF</v>
      </c>
      <c r="D9247" t="str">
        <f>VLOOKUP(B9247,'[1]Content.csv; filename%2A'!$B$2:$E$802,4,FALSE)</f>
        <v>travel</v>
      </c>
      <c r="E9247" t="s">
        <v>20</v>
      </c>
      <c r="F9247" t="str">
        <f>VLOOKUP(E9247,'[2]ReactionTypes.csv; filename%2A'!$B$2:$D9262,2,FALSE)</f>
        <v>positive</v>
      </c>
      <c r="G9247">
        <f>VLOOKUP(E9247,'[3]ReactionTypes.csv; filename%2A'!$B$2:$D$17,3,FALSE)</f>
        <v>72</v>
      </c>
      <c r="H9247" s="1">
        <v>44093.434027777781</v>
      </c>
    </row>
    <row r="9248" spans="1:8" x14ac:dyDescent="0.3">
      <c r="A9248">
        <v>12865</v>
      </c>
      <c r="B9248" t="s">
        <v>405</v>
      </c>
      <c r="C9248" t="str">
        <f>VLOOKUP(B9248,'[1]Content.csv; filename%2A'!$B$2:$E$802,3,FALSE)</f>
        <v>GIF</v>
      </c>
      <c r="D9248" t="str">
        <f>VLOOKUP(B9248,'[1]Content.csv; filename%2A'!$B$2:$E$802,4,FALSE)</f>
        <v>travel</v>
      </c>
      <c r="E9248" t="s">
        <v>6</v>
      </c>
      <c r="F9248" t="str">
        <f>VLOOKUP(E9248,'[2]ReactionTypes.csv; filename%2A'!$B$2:$D9263,2,FALSE)</f>
        <v>positive</v>
      </c>
      <c r="G9248">
        <f>VLOOKUP(E9248,'[3]ReactionTypes.csv; filename%2A'!$B$2:$D$17,3,FALSE)</f>
        <v>30</v>
      </c>
      <c r="H9248" s="1">
        <v>44234.701249999998</v>
      </c>
    </row>
    <row r="9249" spans="1:8" x14ac:dyDescent="0.3">
      <c r="A9249">
        <v>12866</v>
      </c>
      <c r="B9249" t="s">
        <v>405</v>
      </c>
      <c r="C9249" t="str">
        <f>VLOOKUP(B9249,'[1]Content.csv; filename%2A'!$B$2:$E$802,3,FALSE)</f>
        <v>GIF</v>
      </c>
      <c r="D9249" t="str">
        <f>VLOOKUP(B9249,'[1]Content.csv; filename%2A'!$B$2:$E$802,4,FALSE)</f>
        <v>travel</v>
      </c>
      <c r="E9249" t="s">
        <v>20</v>
      </c>
      <c r="F9249" t="str">
        <f>VLOOKUP(E9249,'[2]ReactionTypes.csv; filename%2A'!$B$2:$D9264,2,FALSE)</f>
        <v>positive</v>
      </c>
      <c r="G9249">
        <f>VLOOKUP(E9249,'[3]ReactionTypes.csv; filename%2A'!$B$2:$D$17,3,FALSE)</f>
        <v>72</v>
      </c>
      <c r="H9249" s="1">
        <v>44079.114212962966</v>
      </c>
    </row>
    <row r="9250" spans="1:8" x14ac:dyDescent="0.3">
      <c r="A9250">
        <v>12867</v>
      </c>
      <c r="B9250" t="s">
        <v>405</v>
      </c>
      <c r="C9250" t="str">
        <f>VLOOKUP(B9250,'[1]Content.csv; filename%2A'!$B$2:$E$802,3,FALSE)</f>
        <v>GIF</v>
      </c>
      <c r="D9250" t="str">
        <f>VLOOKUP(B9250,'[1]Content.csv; filename%2A'!$B$2:$E$802,4,FALSE)</f>
        <v>travel</v>
      </c>
      <c r="E9250" t="s">
        <v>5</v>
      </c>
      <c r="F9250" t="str">
        <f>VLOOKUP(E9250,'[2]ReactionTypes.csv; filename%2A'!$B$2:$D9265,2,FALSE)</f>
        <v>negative</v>
      </c>
      <c r="G9250">
        <f>VLOOKUP(E9250,'[3]ReactionTypes.csv; filename%2A'!$B$2:$D$17,3,FALSE)</f>
        <v>15</v>
      </c>
      <c r="H9250" s="1">
        <v>44055.686863425923</v>
      </c>
    </row>
    <row r="9251" spans="1:8" x14ac:dyDescent="0.3">
      <c r="A9251">
        <v>12868</v>
      </c>
      <c r="B9251" t="s">
        <v>405</v>
      </c>
      <c r="C9251" t="str">
        <f>VLOOKUP(B9251,'[1]Content.csv; filename%2A'!$B$2:$E$802,3,FALSE)</f>
        <v>GIF</v>
      </c>
      <c r="D9251" t="str">
        <f>VLOOKUP(B9251,'[1]Content.csv; filename%2A'!$B$2:$E$802,4,FALSE)</f>
        <v>travel</v>
      </c>
      <c r="E9251" t="s">
        <v>17</v>
      </c>
      <c r="F9251" t="str">
        <f>VLOOKUP(E9251,'[2]ReactionTypes.csv; filename%2A'!$B$2:$D9266,2,FALSE)</f>
        <v>positive</v>
      </c>
      <c r="G9251">
        <f>VLOOKUP(E9251,'[3]ReactionTypes.csv; filename%2A'!$B$2:$D$17,3,FALSE)</f>
        <v>70</v>
      </c>
      <c r="H9251" s="1">
        <v>44097.769131944442</v>
      </c>
    </row>
    <row r="9252" spans="1:8" x14ac:dyDescent="0.3">
      <c r="A9252">
        <v>12869</v>
      </c>
      <c r="B9252" t="s">
        <v>405</v>
      </c>
      <c r="C9252" t="str">
        <f>VLOOKUP(B9252,'[1]Content.csv; filename%2A'!$B$2:$E$802,3,FALSE)</f>
        <v>GIF</v>
      </c>
      <c r="D9252" t="str">
        <f>VLOOKUP(B9252,'[1]Content.csv; filename%2A'!$B$2:$E$802,4,FALSE)</f>
        <v>travel</v>
      </c>
      <c r="E9252" t="s">
        <v>5</v>
      </c>
      <c r="F9252" t="str">
        <f>VLOOKUP(E9252,'[2]ReactionTypes.csv; filename%2A'!$B$2:$D9267,2,FALSE)</f>
        <v>negative</v>
      </c>
      <c r="G9252">
        <f>VLOOKUP(E9252,'[3]ReactionTypes.csv; filename%2A'!$B$2:$D$17,3,FALSE)</f>
        <v>15</v>
      </c>
      <c r="H9252" s="1">
        <v>44114.302349537036</v>
      </c>
    </row>
    <row r="9253" spans="1:8" x14ac:dyDescent="0.3">
      <c r="A9253">
        <v>12870</v>
      </c>
      <c r="B9253" t="s">
        <v>405</v>
      </c>
      <c r="C9253" t="str">
        <f>VLOOKUP(B9253,'[1]Content.csv; filename%2A'!$B$2:$E$802,3,FALSE)</f>
        <v>GIF</v>
      </c>
      <c r="D9253" t="str">
        <f>VLOOKUP(B9253,'[1]Content.csv; filename%2A'!$B$2:$E$802,4,FALSE)</f>
        <v>travel</v>
      </c>
      <c r="E9253" t="s">
        <v>13</v>
      </c>
      <c r="F9253" t="str">
        <f>VLOOKUP(E9253,'[2]ReactionTypes.csv; filename%2A'!$B$2:$D9268,2,FALSE)</f>
        <v>positive</v>
      </c>
      <c r="G9253">
        <f>VLOOKUP(E9253,'[3]ReactionTypes.csv; filename%2A'!$B$2:$D$17,3,FALSE)</f>
        <v>45</v>
      </c>
      <c r="H9253" s="1">
        <v>44162.24428240741</v>
      </c>
    </row>
    <row r="9254" spans="1:8" x14ac:dyDescent="0.3">
      <c r="A9254">
        <v>12872</v>
      </c>
      <c r="B9254" t="s">
        <v>405</v>
      </c>
      <c r="C9254" t="str">
        <f>VLOOKUP(B9254,'[1]Content.csv; filename%2A'!$B$2:$E$802,3,FALSE)</f>
        <v>GIF</v>
      </c>
      <c r="D9254" t="str">
        <f>VLOOKUP(B9254,'[1]Content.csv; filename%2A'!$B$2:$E$802,4,FALSE)</f>
        <v>travel</v>
      </c>
      <c r="E9254" t="s">
        <v>7</v>
      </c>
      <c r="F9254" t="str">
        <f>VLOOKUP(E9254,'[2]ReactionTypes.csv; filename%2A'!$B$2:$D9269,2,FALSE)</f>
        <v>neutral</v>
      </c>
      <c r="G9254">
        <f>VLOOKUP(E9254,'[3]ReactionTypes.csv; filename%2A'!$B$2:$D$17,3,FALSE)</f>
        <v>35</v>
      </c>
      <c r="H9254" s="1">
        <v>44265.816388888888</v>
      </c>
    </row>
    <row r="9255" spans="1:8" x14ac:dyDescent="0.3">
      <c r="A9255">
        <v>12873</v>
      </c>
      <c r="B9255" t="s">
        <v>405</v>
      </c>
      <c r="C9255" t="str">
        <f>VLOOKUP(B9255,'[1]Content.csv; filename%2A'!$B$2:$E$802,3,FALSE)</f>
        <v>GIF</v>
      </c>
      <c r="D9255" t="str">
        <f>VLOOKUP(B9255,'[1]Content.csv; filename%2A'!$B$2:$E$802,4,FALSE)</f>
        <v>travel</v>
      </c>
      <c r="E9255" t="s">
        <v>15</v>
      </c>
      <c r="F9255" t="str">
        <f>VLOOKUP(E9255,'[2]ReactionTypes.csv; filename%2A'!$B$2:$D9270,2,FALSE)</f>
        <v>positive</v>
      </c>
      <c r="G9255">
        <f>VLOOKUP(E9255,'[3]ReactionTypes.csv; filename%2A'!$B$2:$D$17,3,FALSE)</f>
        <v>50</v>
      </c>
      <c r="H9255" s="1">
        <v>44163.396296296298</v>
      </c>
    </row>
    <row r="9256" spans="1:8" x14ac:dyDescent="0.3">
      <c r="A9256">
        <v>12874</v>
      </c>
      <c r="B9256" t="s">
        <v>405</v>
      </c>
      <c r="C9256" t="str">
        <f>VLOOKUP(B9256,'[1]Content.csv; filename%2A'!$B$2:$E$802,3,FALSE)</f>
        <v>GIF</v>
      </c>
      <c r="D9256" t="str">
        <f>VLOOKUP(B9256,'[1]Content.csv; filename%2A'!$B$2:$E$802,4,FALSE)</f>
        <v>travel</v>
      </c>
      <c r="E9256" t="s">
        <v>7</v>
      </c>
      <c r="F9256" t="str">
        <f>VLOOKUP(E9256,'[2]ReactionTypes.csv; filename%2A'!$B$2:$D9271,2,FALSE)</f>
        <v>neutral</v>
      </c>
      <c r="G9256">
        <f>VLOOKUP(E9256,'[3]ReactionTypes.csv; filename%2A'!$B$2:$D$17,3,FALSE)</f>
        <v>35</v>
      </c>
      <c r="H9256" s="1">
        <v>44281.700787037036</v>
      </c>
    </row>
    <row r="9257" spans="1:8" x14ac:dyDescent="0.3">
      <c r="A9257">
        <v>12875</v>
      </c>
      <c r="B9257" t="s">
        <v>405</v>
      </c>
      <c r="C9257" t="str">
        <f>VLOOKUP(B9257,'[1]Content.csv; filename%2A'!$B$2:$E$802,3,FALSE)</f>
        <v>GIF</v>
      </c>
      <c r="D9257" t="str">
        <f>VLOOKUP(B9257,'[1]Content.csv; filename%2A'!$B$2:$E$802,4,FALSE)</f>
        <v>travel</v>
      </c>
      <c r="E9257" t="s">
        <v>17</v>
      </c>
      <c r="F9257" t="str">
        <f>VLOOKUP(E9257,'[2]ReactionTypes.csv; filename%2A'!$B$2:$D9272,2,FALSE)</f>
        <v>positive</v>
      </c>
      <c r="G9257">
        <f>VLOOKUP(E9257,'[3]ReactionTypes.csv; filename%2A'!$B$2:$D$17,3,FALSE)</f>
        <v>70</v>
      </c>
      <c r="H9257" s="1">
        <v>44287.886319444442</v>
      </c>
    </row>
    <row r="9258" spans="1:8" x14ac:dyDescent="0.3">
      <c r="A9258">
        <v>12876</v>
      </c>
      <c r="B9258" t="s">
        <v>405</v>
      </c>
      <c r="C9258" t="str">
        <f>VLOOKUP(B9258,'[1]Content.csv; filename%2A'!$B$2:$E$802,3,FALSE)</f>
        <v>GIF</v>
      </c>
      <c r="D9258" t="str">
        <f>VLOOKUP(B9258,'[1]Content.csv; filename%2A'!$B$2:$E$802,4,FALSE)</f>
        <v>travel</v>
      </c>
      <c r="E9258" t="s">
        <v>9</v>
      </c>
      <c r="F9258" t="str">
        <f>VLOOKUP(E9258,'[2]ReactionTypes.csv; filename%2A'!$B$2:$D9273,2,FALSE)</f>
        <v>negative</v>
      </c>
      <c r="G9258">
        <f>VLOOKUP(E9258,'[3]ReactionTypes.csv; filename%2A'!$B$2:$D$17,3,FALSE)</f>
        <v>5</v>
      </c>
      <c r="H9258" s="1">
        <v>44252.827951388892</v>
      </c>
    </row>
    <row r="9259" spans="1:8" x14ac:dyDescent="0.3">
      <c r="A9259">
        <v>12877</v>
      </c>
      <c r="B9259" t="s">
        <v>405</v>
      </c>
      <c r="C9259" t="str">
        <f>VLOOKUP(B9259,'[1]Content.csv; filename%2A'!$B$2:$E$802,3,FALSE)</f>
        <v>GIF</v>
      </c>
      <c r="D9259" t="str">
        <f>VLOOKUP(B9259,'[1]Content.csv; filename%2A'!$B$2:$E$802,4,FALSE)</f>
        <v>travel</v>
      </c>
      <c r="E9259" t="s">
        <v>20</v>
      </c>
      <c r="F9259" t="str">
        <f>VLOOKUP(E9259,'[2]ReactionTypes.csv; filename%2A'!$B$2:$D9274,2,FALSE)</f>
        <v>positive</v>
      </c>
      <c r="G9259">
        <f>VLOOKUP(E9259,'[3]ReactionTypes.csv; filename%2A'!$B$2:$D$17,3,FALSE)</f>
        <v>72</v>
      </c>
      <c r="H9259" s="1">
        <v>44340.236967592595</v>
      </c>
    </row>
    <row r="9260" spans="1:8" x14ac:dyDescent="0.3">
      <c r="A9260">
        <v>12878</v>
      </c>
      <c r="B9260" t="s">
        <v>405</v>
      </c>
      <c r="C9260" t="str">
        <f>VLOOKUP(B9260,'[1]Content.csv; filename%2A'!$B$2:$E$802,3,FALSE)</f>
        <v>GIF</v>
      </c>
      <c r="D9260" t="str">
        <f>VLOOKUP(B9260,'[1]Content.csv; filename%2A'!$B$2:$E$802,4,FALSE)</f>
        <v>travel</v>
      </c>
      <c r="E9260" t="s">
        <v>9</v>
      </c>
      <c r="F9260" t="str">
        <f>VLOOKUP(E9260,'[2]ReactionTypes.csv; filename%2A'!$B$2:$D9275,2,FALSE)</f>
        <v>negative</v>
      </c>
      <c r="G9260">
        <f>VLOOKUP(E9260,'[3]ReactionTypes.csv; filename%2A'!$B$2:$D$17,3,FALSE)</f>
        <v>5</v>
      </c>
      <c r="H9260" s="1">
        <v>44190.938449074078</v>
      </c>
    </row>
    <row r="9261" spans="1:8" x14ac:dyDescent="0.3">
      <c r="A9261">
        <v>12879</v>
      </c>
      <c r="B9261" t="s">
        <v>405</v>
      </c>
      <c r="C9261" t="str">
        <f>VLOOKUP(B9261,'[1]Content.csv; filename%2A'!$B$2:$E$802,3,FALSE)</f>
        <v>GIF</v>
      </c>
      <c r="D9261" t="str">
        <f>VLOOKUP(B9261,'[1]Content.csv; filename%2A'!$B$2:$E$802,4,FALSE)</f>
        <v>travel</v>
      </c>
      <c r="E9261" t="s">
        <v>9</v>
      </c>
      <c r="F9261" t="str">
        <f>VLOOKUP(E9261,'[2]ReactionTypes.csv; filename%2A'!$B$2:$D9276,2,FALSE)</f>
        <v>negative</v>
      </c>
      <c r="G9261">
        <f>VLOOKUP(E9261,'[3]ReactionTypes.csv; filename%2A'!$B$2:$D$17,3,FALSE)</f>
        <v>5</v>
      </c>
      <c r="H9261" s="1">
        <v>44243.574004629627</v>
      </c>
    </row>
    <row r="9262" spans="1:8" x14ac:dyDescent="0.3">
      <c r="A9262">
        <v>12880</v>
      </c>
      <c r="B9262" t="s">
        <v>405</v>
      </c>
      <c r="C9262" t="str">
        <f>VLOOKUP(B9262,'[1]Content.csv; filename%2A'!$B$2:$E$802,3,FALSE)</f>
        <v>GIF</v>
      </c>
      <c r="D9262" t="str">
        <f>VLOOKUP(B9262,'[1]Content.csv; filename%2A'!$B$2:$E$802,4,FALSE)</f>
        <v>travel</v>
      </c>
      <c r="E9262" t="s">
        <v>16</v>
      </c>
      <c r="F9262" t="str">
        <f>VLOOKUP(E9262,'[2]ReactionTypes.csv; filename%2A'!$B$2:$D9277,2,FALSE)</f>
        <v>positive</v>
      </c>
      <c r="G9262">
        <f>VLOOKUP(E9262,'[3]ReactionTypes.csv; filename%2A'!$B$2:$D$17,3,FALSE)</f>
        <v>60</v>
      </c>
      <c r="H9262" s="1">
        <v>44295.069224537037</v>
      </c>
    </row>
    <row r="9263" spans="1:8" x14ac:dyDescent="0.3">
      <c r="A9263">
        <v>12882</v>
      </c>
      <c r="B9263" t="s">
        <v>405</v>
      </c>
      <c r="C9263" t="str">
        <f>VLOOKUP(B9263,'[1]Content.csv; filename%2A'!$B$2:$E$802,3,FALSE)</f>
        <v>GIF</v>
      </c>
      <c r="D9263" t="str">
        <f>VLOOKUP(B9263,'[1]Content.csv; filename%2A'!$B$2:$E$802,4,FALSE)</f>
        <v>travel</v>
      </c>
      <c r="E9263" t="s">
        <v>9</v>
      </c>
      <c r="F9263" t="str">
        <f>VLOOKUP(E9263,'[2]ReactionTypes.csv; filename%2A'!$B$2:$D9278,2,FALSE)</f>
        <v>negative</v>
      </c>
      <c r="G9263">
        <f>VLOOKUP(E9263,'[3]ReactionTypes.csv; filename%2A'!$B$2:$D$17,3,FALSE)</f>
        <v>5</v>
      </c>
      <c r="H9263" s="1">
        <v>44322.666967592595</v>
      </c>
    </row>
    <row r="9264" spans="1:8" x14ac:dyDescent="0.3">
      <c r="A9264">
        <v>12883</v>
      </c>
      <c r="B9264" t="s">
        <v>405</v>
      </c>
      <c r="C9264" t="str">
        <f>VLOOKUP(B9264,'[1]Content.csv; filename%2A'!$B$2:$E$802,3,FALSE)</f>
        <v>GIF</v>
      </c>
      <c r="D9264" t="str">
        <f>VLOOKUP(B9264,'[1]Content.csv; filename%2A'!$B$2:$E$802,4,FALSE)</f>
        <v>travel</v>
      </c>
      <c r="E9264" t="s">
        <v>20</v>
      </c>
      <c r="F9264" t="str">
        <f>VLOOKUP(E9264,'[2]ReactionTypes.csv; filename%2A'!$B$2:$D9279,2,FALSE)</f>
        <v>positive</v>
      </c>
      <c r="G9264">
        <f>VLOOKUP(E9264,'[3]ReactionTypes.csv; filename%2A'!$B$2:$D$17,3,FALSE)</f>
        <v>72</v>
      </c>
      <c r="H9264" s="1">
        <v>44111.551817129628</v>
      </c>
    </row>
    <row r="9265" spans="1:8" x14ac:dyDescent="0.3">
      <c r="A9265">
        <v>12884</v>
      </c>
      <c r="B9265" t="s">
        <v>405</v>
      </c>
      <c r="C9265" t="str">
        <f>VLOOKUP(B9265,'[1]Content.csv; filename%2A'!$B$2:$E$802,3,FALSE)</f>
        <v>GIF</v>
      </c>
      <c r="D9265" t="str">
        <f>VLOOKUP(B9265,'[1]Content.csv; filename%2A'!$B$2:$E$802,4,FALSE)</f>
        <v>travel</v>
      </c>
      <c r="E9265" t="s">
        <v>13</v>
      </c>
      <c r="F9265" t="str">
        <f>VLOOKUP(E9265,'[2]ReactionTypes.csv; filename%2A'!$B$2:$D9280,2,FALSE)</f>
        <v>positive</v>
      </c>
      <c r="G9265">
        <f>VLOOKUP(E9265,'[3]ReactionTypes.csv; filename%2A'!$B$2:$D$17,3,FALSE)</f>
        <v>45</v>
      </c>
      <c r="H9265" s="1">
        <v>44207.185659722221</v>
      </c>
    </row>
    <row r="9266" spans="1:8" x14ac:dyDescent="0.3">
      <c r="A9266">
        <v>12885</v>
      </c>
      <c r="B9266" t="s">
        <v>405</v>
      </c>
      <c r="C9266" t="str">
        <f>VLOOKUP(B9266,'[1]Content.csv; filename%2A'!$B$2:$E$802,3,FALSE)</f>
        <v>GIF</v>
      </c>
      <c r="D9266" t="str">
        <f>VLOOKUP(B9266,'[1]Content.csv; filename%2A'!$B$2:$E$802,4,FALSE)</f>
        <v>travel</v>
      </c>
      <c r="E9266" t="s">
        <v>17</v>
      </c>
      <c r="F9266" t="str">
        <f>VLOOKUP(E9266,'[2]ReactionTypes.csv; filename%2A'!$B$2:$D9281,2,FALSE)</f>
        <v>positive</v>
      </c>
      <c r="G9266">
        <f>VLOOKUP(E9266,'[3]ReactionTypes.csv; filename%2A'!$B$2:$D$17,3,FALSE)</f>
        <v>70</v>
      </c>
      <c r="H9266" s="1">
        <v>44062.850393518522</v>
      </c>
    </row>
    <row r="9267" spans="1:8" x14ac:dyDescent="0.3">
      <c r="A9267">
        <v>12886</v>
      </c>
      <c r="B9267" t="s">
        <v>405</v>
      </c>
      <c r="C9267" t="str">
        <f>VLOOKUP(B9267,'[1]Content.csv; filename%2A'!$B$2:$E$802,3,FALSE)</f>
        <v>GIF</v>
      </c>
      <c r="D9267" t="str">
        <f>VLOOKUP(B9267,'[1]Content.csv; filename%2A'!$B$2:$E$802,4,FALSE)</f>
        <v>travel</v>
      </c>
      <c r="E9267" t="s">
        <v>6</v>
      </c>
      <c r="F9267" t="str">
        <f>VLOOKUP(E9267,'[2]ReactionTypes.csv; filename%2A'!$B$2:$D9282,2,FALSE)</f>
        <v>positive</v>
      </c>
      <c r="G9267">
        <f>VLOOKUP(E9267,'[3]ReactionTypes.csv; filename%2A'!$B$2:$D$17,3,FALSE)</f>
        <v>30</v>
      </c>
      <c r="H9267" s="1">
        <v>44232.832245370373</v>
      </c>
    </row>
    <row r="9268" spans="1:8" x14ac:dyDescent="0.3">
      <c r="A9268">
        <v>12887</v>
      </c>
      <c r="B9268" t="s">
        <v>405</v>
      </c>
      <c r="C9268" t="str">
        <f>VLOOKUP(B9268,'[1]Content.csv; filename%2A'!$B$2:$E$802,3,FALSE)</f>
        <v>GIF</v>
      </c>
      <c r="D9268" t="str">
        <f>VLOOKUP(B9268,'[1]Content.csv; filename%2A'!$B$2:$E$802,4,FALSE)</f>
        <v>travel</v>
      </c>
      <c r="E9268" t="s">
        <v>7</v>
      </c>
      <c r="F9268" t="str">
        <f>VLOOKUP(E9268,'[2]ReactionTypes.csv; filename%2A'!$B$2:$D9283,2,FALSE)</f>
        <v>neutral</v>
      </c>
      <c r="G9268">
        <f>VLOOKUP(E9268,'[3]ReactionTypes.csv; filename%2A'!$B$2:$D$17,3,FALSE)</f>
        <v>35</v>
      </c>
      <c r="H9268" s="1">
        <v>44082.915289351855</v>
      </c>
    </row>
    <row r="9269" spans="1:8" x14ac:dyDescent="0.3">
      <c r="A9269">
        <v>12889</v>
      </c>
      <c r="B9269" t="s">
        <v>406</v>
      </c>
      <c r="C9269" t="str">
        <f>VLOOKUP(B9269,'[1]Content.csv; filename%2A'!$B$2:$E$802,3,FALSE)</f>
        <v>video</v>
      </c>
      <c r="D9269" t="str">
        <f>VLOOKUP(B9269,'[1]Content.csv; filename%2A'!$B$2:$E$802,4,FALSE)</f>
        <v>animals</v>
      </c>
      <c r="E9269" t="s">
        <v>7</v>
      </c>
      <c r="F9269" t="str">
        <f>VLOOKUP(E9269,'[2]ReactionTypes.csv; filename%2A'!$B$2:$D9284,2,FALSE)</f>
        <v>neutral</v>
      </c>
      <c r="G9269">
        <f>VLOOKUP(E9269,'[3]ReactionTypes.csv; filename%2A'!$B$2:$D$17,3,FALSE)</f>
        <v>35</v>
      </c>
      <c r="H9269" s="1">
        <v>44068.76766203704</v>
      </c>
    </row>
    <row r="9270" spans="1:8" x14ac:dyDescent="0.3">
      <c r="A9270">
        <v>12890</v>
      </c>
      <c r="B9270" t="s">
        <v>406</v>
      </c>
      <c r="C9270" t="str">
        <f>VLOOKUP(B9270,'[1]Content.csv; filename%2A'!$B$2:$E$802,3,FALSE)</f>
        <v>video</v>
      </c>
      <c r="D9270" t="str">
        <f>VLOOKUP(B9270,'[1]Content.csv; filename%2A'!$B$2:$E$802,4,FALSE)</f>
        <v>animals</v>
      </c>
      <c r="E9270" t="s">
        <v>13</v>
      </c>
      <c r="F9270" t="str">
        <f>VLOOKUP(E9270,'[2]ReactionTypes.csv; filename%2A'!$B$2:$D9285,2,FALSE)</f>
        <v>positive</v>
      </c>
      <c r="G9270">
        <f>VLOOKUP(E9270,'[3]ReactionTypes.csv; filename%2A'!$B$2:$D$17,3,FALSE)</f>
        <v>45</v>
      </c>
      <c r="H9270" s="1">
        <v>44111.78334490741</v>
      </c>
    </row>
    <row r="9271" spans="1:8" x14ac:dyDescent="0.3">
      <c r="A9271">
        <v>12891</v>
      </c>
      <c r="B9271" t="s">
        <v>406</v>
      </c>
      <c r="C9271" t="str">
        <f>VLOOKUP(B9271,'[1]Content.csv; filename%2A'!$B$2:$E$802,3,FALSE)</f>
        <v>video</v>
      </c>
      <c r="D9271" t="str">
        <f>VLOOKUP(B9271,'[1]Content.csv; filename%2A'!$B$2:$E$802,4,FALSE)</f>
        <v>animals</v>
      </c>
      <c r="E9271" t="s">
        <v>9</v>
      </c>
      <c r="F9271" t="str">
        <f>VLOOKUP(E9271,'[2]ReactionTypes.csv; filename%2A'!$B$2:$D9286,2,FALSE)</f>
        <v>negative</v>
      </c>
      <c r="G9271">
        <f>VLOOKUP(E9271,'[3]ReactionTypes.csv; filename%2A'!$B$2:$D$17,3,FALSE)</f>
        <v>5</v>
      </c>
      <c r="H9271" s="1">
        <v>44080.153749999998</v>
      </c>
    </row>
    <row r="9272" spans="1:8" x14ac:dyDescent="0.3">
      <c r="A9272">
        <v>12892</v>
      </c>
      <c r="B9272" t="s">
        <v>406</v>
      </c>
      <c r="C9272" t="str">
        <f>VLOOKUP(B9272,'[1]Content.csv; filename%2A'!$B$2:$E$802,3,FALSE)</f>
        <v>video</v>
      </c>
      <c r="D9272" t="str">
        <f>VLOOKUP(B9272,'[1]Content.csv; filename%2A'!$B$2:$E$802,4,FALSE)</f>
        <v>animals</v>
      </c>
      <c r="E9272" t="s">
        <v>14</v>
      </c>
      <c r="F9272" t="str">
        <f>VLOOKUP(E9272,'[2]ReactionTypes.csv; filename%2A'!$B$2:$D9287,2,FALSE)</f>
        <v>negative</v>
      </c>
      <c r="G9272">
        <f>VLOOKUP(E9272,'[3]ReactionTypes.csv; filename%2A'!$B$2:$D$17,3,FALSE)</f>
        <v>12</v>
      </c>
      <c r="H9272" s="1">
        <v>44093.222233796296</v>
      </c>
    </row>
    <row r="9273" spans="1:8" x14ac:dyDescent="0.3">
      <c r="A9273">
        <v>12893</v>
      </c>
      <c r="B9273" t="s">
        <v>406</v>
      </c>
      <c r="C9273" t="str">
        <f>VLOOKUP(B9273,'[1]Content.csv; filename%2A'!$B$2:$E$802,3,FALSE)</f>
        <v>video</v>
      </c>
      <c r="D9273" t="str">
        <f>VLOOKUP(B9273,'[1]Content.csv; filename%2A'!$B$2:$E$802,4,FALSE)</f>
        <v>animals</v>
      </c>
      <c r="E9273" t="s">
        <v>5</v>
      </c>
      <c r="F9273" t="str">
        <f>VLOOKUP(E9273,'[2]ReactionTypes.csv; filename%2A'!$B$2:$D9288,2,FALSE)</f>
        <v>negative</v>
      </c>
      <c r="G9273">
        <f>VLOOKUP(E9273,'[3]ReactionTypes.csv; filename%2A'!$B$2:$D$17,3,FALSE)</f>
        <v>15</v>
      </c>
      <c r="H9273" s="1">
        <v>44054.715937499997</v>
      </c>
    </row>
    <row r="9274" spans="1:8" x14ac:dyDescent="0.3">
      <c r="A9274">
        <v>12894</v>
      </c>
      <c r="B9274" t="s">
        <v>406</v>
      </c>
      <c r="C9274" t="str">
        <f>VLOOKUP(B9274,'[1]Content.csv; filename%2A'!$B$2:$E$802,3,FALSE)</f>
        <v>video</v>
      </c>
      <c r="D9274" t="str">
        <f>VLOOKUP(B9274,'[1]Content.csv; filename%2A'!$B$2:$E$802,4,FALSE)</f>
        <v>animals</v>
      </c>
      <c r="E9274" t="s">
        <v>13</v>
      </c>
      <c r="F9274" t="str">
        <f>VLOOKUP(E9274,'[2]ReactionTypes.csv; filename%2A'!$B$2:$D9289,2,FALSE)</f>
        <v>positive</v>
      </c>
      <c r="G9274">
        <f>VLOOKUP(E9274,'[3]ReactionTypes.csv; filename%2A'!$B$2:$D$17,3,FALSE)</f>
        <v>45</v>
      </c>
      <c r="H9274" s="1">
        <v>44287.483541666668</v>
      </c>
    </row>
    <row r="9275" spans="1:8" x14ac:dyDescent="0.3">
      <c r="A9275">
        <v>12895</v>
      </c>
      <c r="B9275" t="s">
        <v>406</v>
      </c>
      <c r="C9275" t="str">
        <f>VLOOKUP(B9275,'[1]Content.csv; filename%2A'!$B$2:$E$802,3,FALSE)</f>
        <v>video</v>
      </c>
      <c r="D9275" t="str">
        <f>VLOOKUP(B9275,'[1]Content.csv; filename%2A'!$B$2:$E$802,4,FALSE)</f>
        <v>animals</v>
      </c>
      <c r="E9275" t="s">
        <v>12</v>
      </c>
      <c r="F9275" t="str">
        <f>VLOOKUP(E9275,'[2]ReactionTypes.csv; filename%2A'!$B$2:$D9290,2,FALSE)</f>
        <v>positive</v>
      </c>
      <c r="G9275">
        <f>VLOOKUP(E9275,'[3]ReactionTypes.csv; filename%2A'!$B$2:$D$17,3,FALSE)</f>
        <v>75</v>
      </c>
      <c r="H9275" s="1">
        <v>44322.680555555555</v>
      </c>
    </row>
    <row r="9276" spans="1:8" x14ac:dyDescent="0.3">
      <c r="A9276">
        <v>12896</v>
      </c>
      <c r="B9276" t="s">
        <v>406</v>
      </c>
      <c r="C9276" t="str">
        <f>VLOOKUP(B9276,'[1]Content.csv; filename%2A'!$B$2:$E$802,3,FALSE)</f>
        <v>video</v>
      </c>
      <c r="D9276" t="str">
        <f>VLOOKUP(B9276,'[1]Content.csv; filename%2A'!$B$2:$E$802,4,FALSE)</f>
        <v>animals</v>
      </c>
      <c r="E9276" t="s">
        <v>8</v>
      </c>
      <c r="F9276" t="str">
        <f>VLOOKUP(E9276,'[2]ReactionTypes.csv; filename%2A'!$B$2:$D9291,2,FALSE)</f>
        <v>positive</v>
      </c>
      <c r="G9276">
        <f>VLOOKUP(E9276,'[3]ReactionTypes.csv; filename%2A'!$B$2:$D$17,3,FALSE)</f>
        <v>70</v>
      </c>
      <c r="H9276" s="1">
        <v>44021.240324074075</v>
      </c>
    </row>
    <row r="9277" spans="1:8" x14ac:dyDescent="0.3">
      <c r="A9277">
        <v>12897</v>
      </c>
      <c r="B9277" t="s">
        <v>406</v>
      </c>
      <c r="C9277" t="str">
        <f>VLOOKUP(B9277,'[1]Content.csv; filename%2A'!$B$2:$E$802,3,FALSE)</f>
        <v>video</v>
      </c>
      <c r="D9277" t="str">
        <f>VLOOKUP(B9277,'[1]Content.csv; filename%2A'!$B$2:$E$802,4,FALSE)</f>
        <v>animals</v>
      </c>
      <c r="E9277" t="s">
        <v>7</v>
      </c>
      <c r="F9277" t="str">
        <f>VLOOKUP(E9277,'[2]ReactionTypes.csv; filename%2A'!$B$2:$D9292,2,FALSE)</f>
        <v>neutral</v>
      </c>
      <c r="G9277">
        <f>VLOOKUP(E9277,'[3]ReactionTypes.csv; filename%2A'!$B$2:$D$17,3,FALSE)</f>
        <v>35</v>
      </c>
      <c r="H9277" s="1">
        <v>44075.425092592595</v>
      </c>
    </row>
    <row r="9278" spans="1:8" x14ac:dyDescent="0.3">
      <c r="A9278">
        <v>12899</v>
      </c>
      <c r="B9278" t="s">
        <v>406</v>
      </c>
      <c r="C9278" t="str">
        <f>VLOOKUP(B9278,'[1]Content.csv; filename%2A'!$B$2:$E$802,3,FALSE)</f>
        <v>video</v>
      </c>
      <c r="D9278" t="str">
        <f>VLOOKUP(B9278,'[1]Content.csv; filename%2A'!$B$2:$E$802,4,FALSE)</f>
        <v>animals</v>
      </c>
      <c r="E9278" t="s">
        <v>5</v>
      </c>
      <c r="F9278" t="str">
        <f>VLOOKUP(E9278,'[2]ReactionTypes.csv; filename%2A'!$B$2:$D9293,2,FALSE)</f>
        <v>negative</v>
      </c>
      <c r="G9278">
        <f>VLOOKUP(E9278,'[3]ReactionTypes.csv; filename%2A'!$B$2:$D$17,3,FALSE)</f>
        <v>15</v>
      </c>
      <c r="H9278" s="1">
        <v>44007.122337962966</v>
      </c>
    </row>
    <row r="9279" spans="1:8" x14ac:dyDescent="0.3">
      <c r="A9279">
        <v>12900</v>
      </c>
      <c r="B9279" t="s">
        <v>406</v>
      </c>
      <c r="C9279" t="str">
        <f>VLOOKUP(B9279,'[1]Content.csv; filename%2A'!$B$2:$E$802,3,FALSE)</f>
        <v>video</v>
      </c>
      <c r="D9279" t="str">
        <f>VLOOKUP(B9279,'[1]Content.csv; filename%2A'!$B$2:$E$802,4,FALSE)</f>
        <v>animals</v>
      </c>
      <c r="E9279" t="s">
        <v>14</v>
      </c>
      <c r="F9279" t="str">
        <f>VLOOKUP(E9279,'[2]ReactionTypes.csv; filename%2A'!$B$2:$D9294,2,FALSE)</f>
        <v>negative</v>
      </c>
      <c r="G9279">
        <f>VLOOKUP(E9279,'[3]ReactionTypes.csv; filename%2A'!$B$2:$D$17,3,FALSE)</f>
        <v>12</v>
      </c>
      <c r="H9279" s="1">
        <v>44052.824004629627</v>
      </c>
    </row>
    <row r="9280" spans="1:8" x14ac:dyDescent="0.3">
      <c r="A9280">
        <v>12901</v>
      </c>
      <c r="B9280" t="s">
        <v>406</v>
      </c>
      <c r="C9280" t="str">
        <f>VLOOKUP(B9280,'[1]Content.csv; filename%2A'!$B$2:$E$802,3,FALSE)</f>
        <v>video</v>
      </c>
      <c r="D9280" t="str">
        <f>VLOOKUP(B9280,'[1]Content.csv; filename%2A'!$B$2:$E$802,4,FALSE)</f>
        <v>animals</v>
      </c>
      <c r="E9280" t="s">
        <v>13</v>
      </c>
      <c r="F9280" t="str">
        <f>VLOOKUP(E9280,'[2]ReactionTypes.csv; filename%2A'!$B$2:$D9295,2,FALSE)</f>
        <v>positive</v>
      </c>
      <c r="G9280">
        <f>VLOOKUP(E9280,'[3]ReactionTypes.csv; filename%2A'!$B$2:$D$17,3,FALSE)</f>
        <v>45</v>
      </c>
      <c r="H9280" s="1">
        <v>44277.279027777775</v>
      </c>
    </row>
    <row r="9281" spans="1:8" x14ac:dyDescent="0.3">
      <c r="A9281">
        <v>12902</v>
      </c>
      <c r="B9281" t="s">
        <v>406</v>
      </c>
      <c r="C9281" t="str">
        <f>VLOOKUP(B9281,'[1]Content.csv; filename%2A'!$B$2:$E$802,3,FALSE)</f>
        <v>video</v>
      </c>
      <c r="D9281" t="str">
        <f>VLOOKUP(B9281,'[1]Content.csv; filename%2A'!$B$2:$E$802,4,FALSE)</f>
        <v>animals</v>
      </c>
      <c r="E9281" t="s">
        <v>8</v>
      </c>
      <c r="F9281" t="str">
        <f>VLOOKUP(E9281,'[2]ReactionTypes.csv; filename%2A'!$B$2:$D9296,2,FALSE)</f>
        <v>positive</v>
      </c>
      <c r="G9281">
        <f>VLOOKUP(E9281,'[3]ReactionTypes.csv; filename%2A'!$B$2:$D$17,3,FALSE)</f>
        <v>70</v>
      </c>
      <c r="H9281" s="1">
        <v>44213.229432870372</v>
      </c>
    </row>
    <row r="9282" spans="1:8" x14ac:dyDescent="0.3">
      <c r="A9282">
        <v>12903</v>
      </c>
      <c r="B9282" t="s">
        <v>406</v>
      </c>
      <c r="C9282" t="str">
        <f>VLOOKUP(B9282,'[1]Content.csv; filename%2A'!$B$2:$E$802,3,FALSE)</f>
        <v>video</v>
      </c>
      <c r="D9282" t="str">
        <f>VLOOKUP(B9282,'[1]Content.csv; filename%2A'!$B$2:$E$802,4,FALSE)</f>
        <v>animals</v>
      </c>
      <c r="E9282" t="s">
        <v>4</v>
      </c>
      <c r="F9282" t="str">
        <f>VLOOKUP(E9282,'[2]ReactionTypes.csv; filename%2A'!$B$2:$D9297,2,FALSE)</f>
        <v>negative</v>
      </c>
      <c r="G9282">
        <f>VLOOKUP(E9282,'[3]ReactionTypes.csv; filename%2A'!$B$2:$D$17,3,FALSE)</f>
        <v>10</v>
      </c>
      <c r="H9282" s="1">
        <v>44209.637314814812</v>
      </c>
    </row>
    <row r="9283" spans="1:8" x14ac:dyDescent="0.3">
      <c r="A9283">
        <v>12904</v>
      </c>
      <c r="B9283" t="s">
        <v>406</v>
      </c>
      <c r="C9283" t="str">
        <f>VLOOKUP(B9283,'[1]Content.csv; filename%2A'!$B$2:$E$802,3,FALSE)</f>
        <v>video</v>
      </c>
      <c r="D9283" t="str">
        <f>VLOOKUP(B9283,'[1]Content.csv; filename%2A'!$B$2:$E$802,4,FALSE)</f>
        <v>animals</v>
      </c>
      <c r="E9283" t="s">
        <v>12</v>
      </c>
      <c r="F9283" t="str">
        <f>VLOOKUP(E9283,'[2]ReactionTypes.csv; filename%2A'!$B$2:$D9298,2,FALSE)</f>
        <v>positive</v>
      </c>
      <c r="G9283">
        <f>VLOOKUP(E9283,'[3]ReactionTypes.csv; filename%2A'!$B$2:$D$17,3,FALSE)</f>
        <v>75</v>
      </c>
      <c r="H9283" s="1">
        <v>44266.14434027778</v>
      </c>
    </row>
    <row r="9284" spans="1:8" x14ac:dyDescent="0.3">
      <c r="A9284">
        <v>12905</v>
      </c>
      <c r="B9284" t="s">
        <v>406</v>
      </c>
      <c r="C9284" t="str">
        <f>VLOOKUP(B9284,'[1]Content.csv; filename%2A'!$B$2:$E$802,3,FALSE)</f>
        <v>video</v>
      </c>
      <c r="D9284" t="str">
        <f>VLOOKUP(B9284,'[1]Content.csv; filename%2A'!$B$2:$E$802,4,FALSE)</f>
        <v>animals</v>
      </c>
      <c r="E9284" t="s">
        <v>16</v>
      </c>
      <c r="F9284" t="str">
        <f>VLOOKUP(E9284,'[2]ReactionTypes.csv; filename%2A'!$B$2:$D9299,2,FALSE)</f>
        <v>positive</v>
      </c>
      <c r="G9284">
        <f>VLOOKUP(E9284,'[3]ReactionTypes.csv; filename%2A'!$B$2:$D$17,3,FALSE)</f>
        <v>60</v>
      </c>
      <c r="H9284" s="1">
        <v>44107.668611111112</v>
      </c>
    </row>
    <row r="9285" spans="1:8" x14ac:dyDescent="0.3">
      <c r="A9285">
        <v>12906</v>
      </c>
      <c r="B9285" t="s">
        <v>406</v>
      </c>
      <c r="C9285" t="str">
        <f>VLOOKUP(B9285,'[1]Content.csv; filename%2A'!$B$2:$E$802,3,FALSE)</f>
        <v>video</v>
      </c>
      <c r="D9285" t="str">
        <f>VLOOKUP(B9285,'[1]Content.csv; filename%2A'!$B$2:$E$802,4,FALSE)</f>
        <v>animals</v>
      </c>
      <c r="E9285" t="s">
        <v>5</v>
      </c>
      <c r="F9285" t="str">
        <f>VLOOKUP(E9285,'[2]ReactionTypes.csv; filename%2A'!$B$2:$D9300,2,FALSE)</f>
        <v>negative</v>
      </c>
      <c r="G9285">
        <f>VLOOKUP(E9285,'[3]ReactionTypes.csv; filename%2A'!$B$2:$D$17,3,FALSE)</f>
        <v>15</v>
      </c>
      <c r="H9285" s="1">
        <v>44048.548113425924</v>
      </c>
    </row>
    <row r="9286" spans="1:8" x14ac:dyDescent="0.3">
      <c r="A9286">
        <v>12907</v>
      </c>
      <c r="B9286" t="s">
        <v>406</v>
      </c>
      <c r="C9286" t="str">
        <f>VLOOKUP(B9286,'[1]Content.csv; filename%2A'!$B$2:$E$802,3,FALSE)</f>
        <v>video</v>
      </c>
      <c r="D9286" t="str">
        <f>VLOOKUP(B9286,'[1]Content.csv; filename%2A'!$B$2:$E$802,4,FALSE)</f>
        <v>animals</v>
      </c>
      <c r="E9286" t="s">
        <v>3</v>
      </c>
      <c r="F9286" t="str">
        <f>VLOOKUP(E9286,'[2]ReactionTypes.csv; filename%2A'!$B$2:$D9301,2,FALSE)</f>
        <v>negative</v>
      </c>
      <c r="G9286">
        <f>VLOOKUP(E9286,'[3]ReactionTypes.csv; filename%2A'!$B$2:$D$17,3,FALSE)</f>
        <v>0</v>
      </c>
      <c r="H9286" s="1">
        <v>44150.384189814817</v>
      </c>
    </row>
    <row r="9287" spans="1:8" x14ac:dyDescent="0.3">
      <c r="A9287">
        <v>12909</v>
      </c>
      <c r="B9287" t="s">
        <v>406</v>
      </c>
      <c r="C9287" t="str">
        <f>VLOOKUP(B9287,'[1]Content.csv; filename%2A'!$B$2:$E$802,3,FALSE)</f>
        <v>video</v>
      </c>
      <c r="D9287" t="str">
        <f>VLOOKUP(B9287,'[1]Content.csv; filename%2A'!$B$2:$E$802,4,FALSE)</f>
        <v>animals</v>
      </c>
      <c r="E9287" t="s">
        <v>13</v>
      </c>
      <c r="F9287" t="str">
        <f>VLOOKUP(E9287,'[2]ReactionTypes.csv; filename%2A'!$B$2:$D9302,2,FALSE)</f>
        <v>positive</v>
      </c>
      <c r="G9287">
        <f>VLOOKUP(E9287,'[3]ReactionTypes.csv; filename%2A'!$B$2:$D$17,3,FALSE)</f>
        <v>45</v>
      </c>
      <c r="H9287" s="1">
        <v>44352.160393518519</v>
      </c>
    </row>
    <row r="9288" spans="1:8" x14ac:dyDescent="0.3">
      <c r="A9288">
        <v>12910</v>
      </c>
      <c r="B9288" t="s">
        <v>406</v>
      </c>
      <c r="C9288" t="str">
        <f>VLOOKUP(B9288,'[1]Content.csv; filename%2A'!$B$2:$E$802,3,FALSE)</f>
        <v>video</v>
      </c>
      <c r="D9288" t="str">
        <f>VLOOKUP(B9288,'[1]Content.csv; filename%2A'!$B$2:$E$802,4,FALSE)</f>
        <v>animals</v>
      </c>
      <c r="E9288" t="s">
        <v>4</v>
      </c>
      <c r="F9288" t="str">
        <f>VLOOKUP(E9288,'[2]ReactionTypes.csv; filename%2A'!$B$2:$D9303,2,FALSE)</f>
        <v>negative</v>
      </c>
      <c r="G9288">
        <f>VLOOKUP(E9288,'[3]ReactionTypes.csv; filename%2A'!$B$2:$D$17,3,FALSE)</f>
        <v>10</v>
      </c>
      <c r="H9288" s="1">
        <v>44044.366331018522</v>
      </c>
    </row>
    <row r="9289" spans="1:8" x14ac:dyDescent="0.3">
      <c r="A9289">
        <v>12911</v>
      </c>
      <c r="B9289" t="s">
        <v>406</v>
      </c>
      <c r="C9289" t="str">
        <f>VLOOKUP(B9289,'[1]Content.csv; filename%2A'!$B$2:$E$802,3,FALSE)</f>
        <v>video</v>
      </c>
      <c r="D9289" t="str">
        <f>VLOOKUP(B9289,'[1]Content.csv; filename%2A'!$B$2:$E$802,4,FALSE)</f>
        <v>animals</v>
      </c>
      <c r="E9289" t="s">
        <v>9</v>
      </c>
      <c r="F9289" t="str">
        <f>VLOOKUP(E9289,'[2]ReactionTypes.csv; filename%2A'!$B$2:$D9304,2,FALSE)</f>
        <v>negative</v>
      </c>
      <c r="G9289">
        <f>VLOOKUP(E9289,'[3]ReactionTypes.csv; filename%2A'!$B$2:$D$17,3,FALSE)</f>
        <v>5</v>
      </c>
      <c r="H9289" s="1">
        <v>44193.073379629626</v>
      </c>
    </row>
    <row r="9290" spans="1:8" x14ac:dyDescent="0.3">
      <c r="A9290">
        <v>12913</v>
      </c>
      <c r="B9290" t="s">
        <v>407</v>
      </c>
      <c r="C9290" t="str">
        <f>VLOOKUP(B9290,'[1]Content.csv; filename%2A'!$B$2:$E$802,3,FALSE)</f>
        <v>audio</v>
      </c>
      <c r="D9290" t="str">
        <f>VLOOKUP(B9290,'[1]Content.csv; filename%2A'!$B$2:$E$802,4,FALSE)</f>
        <v>cooking</v>
      </c>
      <c r="E9290" t="s">
        <v>13</v>
      </c>
      <c r="F9290" t="str">
        <f>VLOOKUP(E9290,'[2]ReactionTypes.csv; filename%2A'!$B$2:$D9305,2,FALSE)</f>
        <v>positive</v>
      </c>
      <c r="G9290">
        <f>VLOOKUP(E9290,'[3]ReactionTypes.csv; filename%2A'!$B$2:$D$17,3,FALSE)</f>
        <v>45</v>
      </c>
      <c r="H9290" s="1">
        <v>44263.818923611114</v>
      </c>
    </row>
    <row r="9291" spans="1:8" x14ac:dyDescent="0.3">
      <c r="A9291">
        <v>12914</v>
      </c>
      <c r="B9291" t="s">
        <v>407</v>
      </c>
      <c r="C9291" t="str">
        <f>VLOOKUP(B9291,'[1]Content.csv; filename%2A'!$B$2:$E$802,3,FALSE)</f>
        <v>audio</v>
      </c>
      <c r="D9291" t="str">
        <f>VLOOKUP(B9291,'[1]Content.csv; filename%2A'!$B$2:$E$802,4,FALSE)</f>
        <v>cooking</v>
      </c>
      <c r="E9291" t="s">
        <v>5</v>
      </c>
      <c r="F9291" t="str">
        <f>VLOOKUP(E9291,'[2]ReactionTypes.csv; filename%2A'!$B$2:$D9306,2,FALSE)</f>
        <v>negative</v>
      </c>
      <c r="G9291">
        <f>VLOOKUP(E9291,'[3]ReactionTypes.csv; filename%2A'!$B$2:$D$17,3,FALSE)</f>
        <v>15</v>
      </c>
      <c r="H9291" s="1">
        <v>44054.007974537039</v>
      </c>
    </row>
    <row r="9292" spans="1:8" x14ac:dyDescent="0.3">
      <c r="A9292">
        <v>12915</v>
      </c>
      <c r="B9292" t="s">
        <v>407</v>
      </c>
      <c r="C9292" t="str">
        <f>VLOOKUP(B9292,'[1]Content.csv; filename%2A'!$B$2:$E$802,3,FALSE)</f>
        <v>audio</v>
      </c>
      <c r="D9292" t="str">
        <f>VLOOKUP(B9292,'[1]Content.csv; filename%2A'!$B$2:$E$802,4,FALSE)</f>
        <v>cooking</v>
      </c>
      <c r="E9292" t="s">
        <v>13</v>
      </c>
      <c r="F9292" t="str">
        <f>VLOOKUP(E9292,'[2]ReactionTypes.csv; filename%2A'!$B$2:$D9307,2,FALSE)</f>
        <v>positive</v>
      </c>
      <c r="G9292">
        <f>VLOOKUP(E9292,'[3]ReactionTypes.csv; filename%2A'!$B$2:$D$17,3,FALSE)</f>
        <v>45</v>
      </c>
      <c r="H9292" s="1">
        <v>44348.468368055554</v>
      </c>
    </row>
    <row r="9293" spans="1:8" x14ac:dyDescent="0.3">
      <c r="A9293">
        <v>12916</v>
      </c>
      <c r="B9293" t="s">
        <v>407</v>
      </c>
      <c r="C9293" t="str">
        <f>VLOOKUP(B9293,'[1]Content.csv; filename%2A'!$B$2:$E$802,3,FALSE)</f>
        <v>audio</v>
      </c>
      <c r="D9293" t="str">
        <f>VLOOKUP(B9293,'[1]Content.csv; filename%2A'!$B$2:$E$802,4,FALSE)</f>
        <v>cooking</v>
      </c>
      <c r="E9293" t="s">
        <v>7</v>
      </c>
      <c r="F9293" t="str">
        <f>VLOOKUP(E9293,'[2]ReactionTypes.csv; filename%2A'!$B$2:$D9308,2,FALSE)</f>
        <v>neutral</v>
      </c>
      <c r="G9293">
        <f>VLOOKUP(E9293,'[3]ReactionTypes.csv; filename%2A'!$B$2:$D$17,3,FALSE)</f>
        <v>35</v>
      </c>
      <c r="H9293" s="1">
        <v>44196.954884259256</v>
      </c>
    </row>
    <row r="9294" spans="1:8" x14ac:dyDescent="0.3">
      <c r="A9294">
        <v>12917</v>
      </c>
      <c r="B9294" t="s">
        <v>407</v>
      </c>
      <c r="C9294" t="str">
        <f>VLOOKUP(B9294,'[1]Content.csv; filename%2A'!$B$2:$E$802,3,FALSE)</f>
        <v>audio</v>
      </c>
      <c r="D9294" t="str">
        <f>VLOOKUP(B9294,'[1]Content.csv; filename%2A'!$B$2:$E$802,4,FALSE)</f>
        <v>cooking</v>
      </c>
      <c r="E9294" t="s">
        <v>15</v>
      </c>
      <c r="F9294" t="str">
        <f>VLOOKUP(E9294,'[2]ReactionTypes.csv; filename%2A'!$B$2:$D9309,2,FALSE)</f>
        <v>positive</v>
      </c>
      <c r="G9294">
        <f>VLOOKUP(E9294,'[3]ReactionTypes.csv; filename%2A'!$B$2:$D$17,3,FALSE)</f>
        <v>50</v>
      </c>
      <c r="H9294" s="1">
        <v>44116.284062500003</v>
      </c>
    </row>
    <row r="9295" spans="1:8" x14ac:dyDescent="0.3">
      <c r="A9295">
        <v>12918</v>
      </c>
      <c r="B9295" t="s">
        <v>407</v>
      </c>
      <c r="C9295" t="str">
        <f>VLOOKUP(B9295,'[1]Content.csv; filename%2A'!$B$2:$E$802,3,FALSE)</f>
        <v>audio</v>
      </c>
      <c r="D9295" t="str">
        <f>VLOOKUP(B9295,'[1]Content.csv; filename%2A'!$B$2:$E$802,4,FALSE)</f>
        <v>cooking</v>
      </c>
      <c r="E9295" t="s">
        <v>17</v>
      </c>
      <c r="F9295" t="str">
        <f>VLOOKUP(E9295,'[2]ReactionTypes.csv; filename%2A'!$B$2:$D9310,2,FALSE)</f>
        <v>positive</v>
      </c>
      <c r="G9295">
        <f>VLOOKUP(E9295,'[3]ReactionTypes.csv; filename%2A'!$B$2:$D$17,3,FALSE)</f>
        <v>70</v>
      </c>
      <c r="H9295" s="1">
        <v>44095.125347222223</v>
      </c>
    </row>
    <row r="9296" spans="1:8" x14ac:dyDescent="0.3">
      <c r="A9296">
        <v>12919</v>
      </c>
      <c r="B9296" t="s">
        <v>407</v>
      </c>
      <c r="C9296" t="str">
        <f>VLOOKUP(B9296,'[1]Content.csv; filename%2A'!$B$2:$E$802,3,FALSE)</f>
        <v>audio</v>
      </c>
      <c r="D9296" t="str">
        <f>VLOOKUP(B9296,'[1]Content.csv; filename%2A'!$B$2:$E$802,4,FALSE)</f>
        <v>cooking</v>
      </c>
      <c r="E9296" t="s">
        <v>8</v>
      </c>
      <c r="F9296" t="str">
        <f>VLOOKUP(E9296,'[2]ReactionTypes.csv; filename%2A'!$B$2:$D9311,2,FALSE)</f>
        <v>positive</v>
      </c>
      <c r="G9296">
        <f>VLOOKUP(E9296,'[3]ReactionTypes.csv; filename%2A'!$B$2:$D$17,3,FALSE)</f>
        <v>70</v>
      </c>
      <c r="H9296" s="1">
        <v>44069.652025462965</v>
      </c>
    </row>
    <row r="9297" spans="1:8" x14ac:dyDescent="0.3">
      <c r="A9297">
        <v>12920</v>
      </c>
      <c r="B9297" t="s">
        <v>407</v>
      </c>
      <c r="C9297" t="str">
        <f>VLOOKUP(B9297,'[1]Content.csv; filename%2A'!$B$2:$E$802,3,FALSE)</f>
        <v>audio</v>
      </c>
      <c r="D9297" t="str">
        <f>VLOOKUP(B9297,'[1]Content.csv; filename%2A'!$B$2:$E$802,4,FALSE)</f>
        <v>cooking</v>
      </c>
      <c r="E9297" t="s">
        <v>17</v>
      </c>
      <c r="F9297" t="str">
        <f>VLOOKUP(E9297,'[2]ReactionTypes.csv; filename%2A'!$B$2:$D9312,2,FALSE)</f>
        <v>positive</v>
      </c>
      <c r="G9297">
        <f>VLOOKUP(E9297,'[3]ReactionTypes.csv; filename%2A'!$B$2:$D$17,3,FALSE)</f>
        <v>70</v>
      </c>
      <c r="H9297" s="1">
        <v>44275.314930555556</v>
      </c>
    </row>
    <row r="9298" spans="1:8" x14ac:dyDescent="0.3">
      <c r="A9298">
        <v>12921</v>
      </c>
      <c r="B9298" t="s">
        <v>407</v>
      </c>
      <c r="C9298" t="str">
        <f>VLOOKUP(B9298,'[1]Content.csv; filename%2A'!$B$2:$E$802,3,FALSE)</f>
        <v>audio</v>
      </c>
      <c r="D9298" t="str">
        <f>VLOOKUP(B9298,'[1]Content.csv; filename%2A'!$B$2:$E$802,4,FALSE)</f>
        <v>cooking</v>
      </c>
      <c r="E9298" t="s">
        <v>9</v>
      </c>
      <c r="F9298" t="str">
        <f>VLOOKUP(E9298,'[2]ReactionTypes.csv; filename%2A'!$B$2:$D9313,2,FALSE)</f>
        <v>negative</v>
      </c>
      <c r="G9298">
        <f>VLOOKUP(E9298,'[3]ReactionTypes.csv; filename%2A'!$B$2:$D$17,3,FALSE)</f>
        <v>5</v>
      </c>
      <c r="H9298" s="1">
        <v>44155.470902777779</v>
      </c>
    </row>
    <row r="9299" spans="1:8" x14ac:dyDescent="0.3">
      <c r="A9299">
        <v>12923</v>
      </c>
      <c r="B9299" t="s">
        <v>407</v>
      </c>
      <c r="C9299" t="str">
        <f>VLOOKUP(B9299,'[1]Content.csv; filename%2A'!$B$2:$E$802,3,FALSE)</f>
        <v>audio</v>
      </c>
      <c r="D9299" t="str">
        <f>VLOOKUP(B9299,'[1]Content.csv; filename%2A'!$B$2:$E$802,4,FALSE)</f>
        <v>cooking</v>
      </c>
      <c r="E9299" t="s">
        <v>9</v>
      </c>
      <c r="F9299" t="str">
        <f>VLOOKUP(E9299,'[2]ReactionTypes.csv; filename%2A'!$B$2:$D9314,2,FALSE)</f>
        <v>negative</v>
      </c>
      <c r="G9299">
        <f>VLOOKUP(E9299,'[3]ReactionTypes.csv; filename%2A'!$B$2:$D$17,3,FALSE)</f>
        <v>5</v>
      </c>
      <c r="H9299" s="1">
        <v>44355.974259259259</v>
      </c>
    </row>
    <row r="9300" spans="1:8" x14ac:dyDescent="0.3">
      <c r="A9300">
        <v>12924</v>
      </c>
      <c r="B9300" t="s">
        <v>407</v>
      </c>
      <c r="C9300" t="str">
        <f>VLOOKUP(B9300,'[1]Content.csv; filename%2A'!$B$2:$E$802,3,FALSE)</f>
        <v>audio</v>
      </c>
      <c r="D9300" t="str">
        <f>VLOOKUP(B9300,'[1]Content.csv; filename%2A'!$B$2:$E$802,4,FALSE)</f>
        <v>cooking</v>
      </c>
      <c r="E9300" t="s">
        <v>15</v>
      </c>
      <c r="F9300" t="str">
        <f>VLOOKUP(E9300,'[2]ReactionTypes.csv; filename%2A'!$B$2:$D9315,2,FALSE)</f>
        <v>positive</v>
      </c>
      <c r="G9300">
        <f>VLOOKUP(E9300,'[3]ReactionTypes.csv; filename%2A'!$B$2:$D$17,3,FALSE)</f>
        <v>50</v>
      </c>
      <c r="H9300" s="1">
        <v>44194.981504629628</v>
      </c>
    </row>
    <row r="9301" spans="1:8" x14ac:dyDescent="0.3">
      <c r="A9301">
        <v>12925</v>
      </c>
      <c r="B9301" t="s">
        <v>407</v>
      </c>
      <c r="C9301" t="str">
        <f>VLOOKUP(B9301,'[1]Content.csv; filename%2A'!$B$2:$E$802,3,FALSE)</f>
        <v>audio</v>
      </c>
      <c r="D9301" t="str">
        <f>VLOOKUP(B9301,'[1]Content.csv; filename%2A'!$B$2:$E$802,4,FALSE)</f>
        <v>cooking</v>
      </c>
      <c r="E9301" t="s">
        <v>5</v>
      </c>
      <c r="F9301" t="str">
        <f>VLOOKUP(E9301,'[2]ReactionTypes.csv; filename%2A'!$B$2:$D9316,2,FALSE)</f>
        <v>negative</v>
      </c>
      <c r="G9301">
        <f>VLOOKUP(E9301,'[3]ReactionTypes.csv; filename%2A'!$B$2:$D$17,3,FALSE)</f>
        <v>15</v>
      </c>
      <c r="H9301" s="1">
        <v>44143.124247685184</v>
      </c>
    </row>
    <row r="9302" spans="1:8" x14ac:dyDescent="0.3">
      <c r="A9302">
        <v>12926</v>
      </c>
      <c r="B9302" t="s">
        <v>407</v>
      </c>
      <c r="C9302" t="str">
        <f>VLOOKUP(B9302,'[1]Content.csv; filename%2A'!$B$2:$E$802,3,FALSE)</f>
        <v>audio</v>
      </c>
      <c r="D9302" t="str">
        <f>VLOOKUP(B9302,'[1]Content.csv; filename%2A'!$B$2:$E$802,4,FALSE)</f>
        <v>cooking</v>
      </c>
      <c r="E9302" t="s">
        <v>20</v>
      </c>
      <c r="F9302" t="str">
        <f>VLOOKUP(E9302,'[2]ReactionTypes.csv; filename%2A'!$B$2:$D9317,2,FALSE)</f>
        <v>positive</v>
      </c>
      <c r="G9302">
        <f>VLOOKUP(E9302,'[3]ReactionTypes.csv; filename%2A'!$B$2:$D$17,3,FALSE)</f>
        <v>72</v>
      </c>
      <c r="H9302" s="1">
        <v>44138.813877314817</v>
      </c>
    </row>
    <row r="9303" spans="1:8" x14ac:dyDescent="0.3">
      <c r="A9303">
        <v>12927</v>
      </c>
      <c r="B9303" t="s">
        <v>407</v>
      </c>
      <c r="C9303" t="str">
        <f>VLOOKUP(B9303,'[1]Content.csv; filename%2A'!$B$2:$E$802,3,FALSE)</f>
        <v>audio</v>
      </c>
      <c r="D9303" t="str">
        <f>VLOOKUP(B9303,'[1]Content.csv; filename%2A'!$B$2:$E$802,4,FALSE)</f>
        <v>cooking</v>
      </c>
      <c r="E9303" t="s">
        <v>9</v>
      </c>
      <c r="F9303" t="str">
        <f>VLOOKUP(E9303,'[2]ReactionTypes.csv; filename%2A'!$B$2:$D9318,2,FALSE)</f>
        <v>negative</v>
      </c>
      <c r="G9303">
        <f>VLOOKUP(E9303,'[3]ReactionTypes.csv; filename%2A'!$B$2:$D$17,3,FALSE)</f>
        <v>5</v>
      </c>
      <c r="H9303" s="1">
        <v>44085.805011574077</v>
      </c>
    </row>
    <row r="9304" spans="1:8" x14ac:dyDescent="0.3">
      <c r="A9304">
        <v>12928</v>
      </c>
      <c r="B9304" t="s">
        <v>407</v>
      </c>
      <c r="C9304" t="str">
        <f>VLOOKUP(B9304,'[1]Content.csv; filename%2A'!$B$2:$E$802,3,FALSE)</f>
        <v>audio</v>
      </c>
      <c r="D9304" t="str">
        <f>VLOOKUP(B9304,'[1]Content.csv; filename%2A'!$B$2:$E$802,4,FALSE)</f>
        <v>cooking</v>
      </c>
      <c r="E9304" t="s">
        <v>5</v>
      </c>
      <c r="F9304" t="str">
        <f>VLOOKUP(E9304,'[2]ReactionTypes.csv; filename%2A'!$B$2:$D9319,2,FALSE)</f>
        <v>negative</v>
      </c>
      <c r="G9304">
        <f>VLOOKUP(E9304,'[3]ReactionTypes.csv; filename%2A'!$B$2:$D$17,3,FALSE)</f>
        <v>15</v>
      </c>
      <c r="H9304" s="1">
        <v>44168.616979166669</v>
      </c>
    </row>
    <row r="9305" spans="1:8" x14ac:dyDescent="0.3">
      <c r="A9305">
        <v>12929</v>
      </c>
      <c r="B9305" t="s">
        <v>407</v>
      </c>
      <c r="C9305" t="str">
        <f>VLOOKUP(B9305,'[1]Content.csv; filename%2A'!$B$2:$E$802,3,FALSE)</f>
        <v>audio</v>
      </c>
      <c r="D9305" t="str">
        <f>VLOOKUP(B9305,'[1]Content.csv; filename%2A'!$B$2:$E$802,4,FALSE)</f>
        <v>cooking</v>
      </c>
      <c r="E9305" t="s">
        <v>15</v>
      </c>
      <c r="F9305" t="str">
        <f>VLOOKUP(E9305,'[2]ReactionTypes.csv; filename%2A'!$B$2:$D9320,2,FALSE)</f>
        <v>positive</v>
      </c>
      <c r="G9305">
        <f>VLOOKUP(E9305,'[3]ReactionTypes.csv; filename%2A'!$B$2:$D$17,3,FALSE)</f>
        <v>50</v>
      </c>
      <c r="H9305" s="1">
        <v>44300.708032407405</v>
      </c>
    </row>
    <row r="9306" spans="1:8" x14ac:dyDescent="0.3">
      <c r="A9306">
        <v>12930</v>
      </c>
      <c r="B9306" t="s">
        <v>407</v>
      </c>
      <c r="C9306" t="str">
        <f>VLOOKUP(B9306,'[1]Content.csv; filename%2A'!$B$2:$E$802,3,FALSE)</f>
        <v>audio</v>
      </c>
      <c r="D9306" t="str">
        <f>VLOOKUP(B9306,'[1]Content.csv; filename%2A'!$B$2:$E$802,4,FALSE)</f>
        <v>cooking</v>
      </c>
      <c r="E9306" t="s">
        <v>10</v>
      </c>
      <c r="F9306" t="str">
        <f>VLOOKUP(E9306,'[2]ReactionTypes.csv; filename%2A'!$B$2:$D9321,2,FALSE)</f>
        <v>positive</v>
      </c>
      <c r="G9306">
        <f>VLOOKUP(E9306,'[3]ReactionTypes.csv; filename%2A'!$B$2:$D$17,3,FALSE)</f>
        <v>65</v>
      </c>
      <c r="H9306" s="1">
        <v>44140.801469907405</v>
      </c>
    </row>
    <row r="9307" spans="1:8" x14ac:dyDescent="0.3">
      <c r="A9307">
        <v>12931</v>
      </c>
      <c r="B9307" t="s">
        <v>407</v>
      </c>
      <c r="C9307" t="str">
        <f>VLOOKUP(B9307,'[1]Content.csv; filename%2A'!$B$2:$E$802,3,FALSE)</f>
        <v>audio</v>
      </c>
      <c r="D9307" t="str">
        <f>VLOOKUP(B9307,'[1]Content.csv; filename%2A'!$B$2:$E$802,4,FALSE)</f>
        <v>cooking</v>
      </c>
      <c r="E9307" t="s">
        <v>9</v>
      </c>
      <c r="F9307" t="str">
        <f>VLOOKUP(E9307,'[2]ReactionTypes.csv; filename%2A'!$B$2:$D9322,2,FALSE)</f>
        <v>negative</v>
      </c>
      <c r="G9307">
        <f>VLOOKUP(E9307,'[3]ReactionTypes.csv; filename%2A'!$B$2:$D$17,3,FALSE)</f>
        <v>5</v>
      </c>
      <c r="H9307" s="1">
        <v>44187.214212962965</v>
      </c>
    </row>
    <row r="9308" spans="1:8" x14ac:dyDescent="0.3">
      <c r="A9308">
        <v>12933</v>
      </c>
      <c r="B9308" t="s">
        <v>407</v>
      </c>
      <c r="C9308" t="str">
        <f>VLOOKUP(B9308,'[1]Content.csv; filename%2A'!$B$2:$E$802,3,FALSE)</f>
        <v>audio</v>
      </c>
      <c r="D9308" t="str">
        <f>VLOOKUP(B9308,'[1]Content.csv; filename%2A'!$B$2:$E$802,4,FALSE)</f>
        <v>cooking</v>
      </c>
      <c r="E9308" t="s">
        <v>12</v>
      </c>
      <c r="F9308" t="str">
        <f>VLOOKUP(E9308,'[2]ReactionTypes.csv; filename%2A'!$B$2:$D9323,2,FALSE)</f>
        <v>positive</v>
      </c>
      <c r="G9308">
        <f>VLOOKUP(E9308,'[3]ReactionTypes.csv; filename%2A'!$B$2:$D$17,3,FALSE)</f>
        <v>75</v>
      </c>
      <c r="H9308" s="1">
        <v>44342.164733796293</v>
      </c>
    </row>
    <row r="9309" spans="1:8" x14ac:dyDescent="0.3">
      <c r="A9309">
        <v>12934</v>
      </c>
      <c r="B9309" t="s">
        <v>407</v>
      </c>
      <c r="C9309" t="str">
        <f>VLOOKUP(B9309,'[1]Content.csv; filename%2A'!$B$2:$E$802,3,FALSE)</f>
        <v>audio</v>
      </c>
      <c r="D9309" t="str">
        <f>VLOOKUP(B9309,'[1]Content.csv; filename%2A'!$B$2:$E$802,4,FALSE)</f>
        <v>cooking</v>
      </c>
      <c r="E9309" t="s">
        <v>12</v>
      </c>
      <c r="F9309" t="str">
        <f>VLOOKUP(E9309,'[2]ReactionTypes.csv; filename%2A'!$B$2:$D9324,2,FALSE)</f>
        <v>positive</v>
      </c>
      <c r="G9309">
        <f>VLOOKUP(E9309,'[3]ReactionTypes.csv; filename%2A'!$B$2:$D$17,3,FALSE)</f>
        <v>75</v>
      </c>
      <c r="H9309" s="1">
        <v>44218.659803240742</v>
      </c>
    </row>
    <row r="9310" spans="1:8" x14ac:dyDescent="0.3">
      <c r="A9310">
        <v>12935</v>
      </c>
      <c r="B9310" t="s">
        <v>407</v>
      </c>
      <c r="C9310" t="str">
        <f>VLOOKUP(B9310,'[1]Content.csv; filename%2A'!$B$2:$E$802,3,FALSE)</f>
        <v>audio</v>
      </c>
      <c r="D9310" t="str">
        <f>VLOOKUP(B9310,'[1]Content.csv; filename%2A'!$B$2:$E$802,4,FALSE)</f>
        <v>cooking</v>
      </c>
      <c r="E9310" t="s">
        <v>12</v>
      </c>
      <c r="F9310" t="str">
        <f>VLOOKUP(E9310,'[2]ReactionTypes.csv; filename%2A'!$B$2:$D9325,2,FALSE)</f>
        <v>positive</v>
      </c>
      <c r="G9310">
        <f>VLOOKUP(E9310,'[3]ReactionTypes.csv; filename%2A'!$B$2:$D$17,3,FALSE)</f>
        <v>75</v>
      </c>
      <c r="H9310" s="1">
        <v>44069.938240740739</v>
      </c>
    </row>
    <row r="9311" spans="1:8" x14ac:dyDescent="0.3">
      <c r="A9311">
        <v>12936</v>
      </c>
      <c r="B9311" t="s">
        <v>407</v>
      </c>
      <c r="C9311" t="str">
        <f>VLOOKUP(B9311,'[1]Content.csv; filename%2A'!$B$2:$E$802,3,FALSE)</f>
        <v>audio</v>
      </c>
      <c r="D9311" t="str">
        <f>VLOOKUP(B9311,'[1]Content.csv; filename%2A'!$B$2:$E$802,4,FALSE)</f>
        <v>cooking</v>
      </c>
      <c r="E9311" t="s">
        <v>6</v>
      </c>
      <c r="F9311" t="str">
        <f>VLOOKUP(E9311,'[2]ReactionTypes.csv; filename%2A'!$B$2:$D9326,2,FALSE)</f>
        <v>positive</v>
      </c>
      <c r="G9311">
        <f>VLOOKUP(E9311,'[3]ReactionTypes.csv; filename%2A'!$B$2:$D$17,3,FALSE)</f>
        <v>30</v>
      </c>
      <c r="H9311" s="1">
        <v>44124.349942129629</v>
      </c>
    </row>
    <row r="9312" spans="1:8" x14ac:dyDescent="0.3">
      <c r="A9312">
        <v>12937</v>
      </c>
      <c r="B9312" t="s">
        <v>407</v>
      </c>
      <c r="C9312" t="str">
        <f>VLOOKUP(B9312,'[1]Content.csv; filename%2A'!$B$2:$E$802,3,FALSE)</f>
        <v>audio</v>
      </c>
      <c r="D9312" t="str">
        <f>VLOOKUP(B9312,'[1]Content.csv; filename%2A'!$B$2:$E$802,4,FALSE)</f>
        <v>cooking</v>
      </c>
      <c r="E9312" t="s">
        <v>14</v>
      </c>
      <c r="F9312" t="str">
        <f>VLOOKUP(E9312,'[2]ReactionTypes.csv; filename%2A'!$B$2:$D9327,2,FALSE)</f>
        <v>negative</v>
      </c>
      <c r="G9312">
        <f>VLOOKUP(E9312,'[3]ReactionTypes.csv; filename%2A'!$B$2:$D$17,3,FALSE)</f>
        <v>12</v>
      </c>
      <c r="H9312" s="1">
        <v>44308.422303240739</v>
      </c>
    </row>
    <row r="9313" spans="1:8" x14ac:dyDescent="0.3">
      <c r="A9313">
        <v>12938</v>
      </c>
      <c r="B9313" t="s">
        <v>407</v>
      </c>
      <c r="C9313" t="str">
        <f>VLOOKUP(B9313,'[1]Content.csv; filename%2A'!$B$2:$E$802,3,FALSE)</f>
        <v>audio</v>
      </c>
      <c r="D9313" t="str">
        <f>VLOOKUP(B9313,'[1]Content.csv; filename%2A'!$B$2:$E$802,4,FALSE)</f>
        <v>cooking</v>
      </c>
      <c r="E9313" t="s">
        <v>6</v>
      </c>
      <c r="F9313" t="str">
        <f>VLOOKUP(E9313,'[2]ReactionTypes.csv; filename%2A'!$B$2:$D9328,2,FALSE)</f>
        <v>positive</v>
      </c>
      <c r="G9313">
        <f>VLOOKUP(E9313,'[3]ReactionTypes.csv; filename%2A'!$B$2:$D$17,3,FALSE)</f>
        <v>30</v>
      </c>
      <c r="H9313" s="1">
        <v>44268.358657407407</v>
      </c>
    </row>
    <row r="9314" spans="1:8" x14ac:dyDescent="0.3">
      <c r="A9314">
        <v>12939</v>
      </c>
      <c r="B9314" t="s">
        <v>407</v>
      </c>
      <c r="C9314" t="str">
        <f>VLOOKUP(B9314,'[1]Content.csv; filename%2A'!$B$2:$E$802,3,FALSE)</f>
        <v>audio</v>
      </c>
      <c r="D9314" t="str">
        <f>VLOOKUP(B9314,'[1]Content.csv; filename%2A'!$B$2:$E$802,4,FALSE)</f>
        <v>cooking</v>
      </c>
      <c r="E9314" t="s">
        <v>6</v>
      </c>
      <c r="F9314" t="str">
        <f>VLOOKUP(E9314,'[2]ReactionTypes.csv; filename%2A'!$B$2:$D9329,2,FALSE)</f>
        <v>positive</v>
      </c>
      <c r="G9314">
        <f>VLOOKUP(E9314,'[3]ReactionTypes.csv; filename%2A'!$B$2:$D$17,3,FALSE)</f>
        <v>30</v>
      </c>
      <c r="H9314" s="1">
        <v>44203.617523148147</v>
      </c>
    </row>
    <row r="9315" spans="1:8" x14ac:dyDescent="0.3">
      <c r="A9315">
        <v>12940</v>
      </c>
      <c r="B9315" t="s">
        <v>407</v>
      </c>
      <c r="C9315" t="str">
        <f>VLOOKUP(B9315,'[1]Content.csv; filename%2A'!$B$2:$E$802,3,FALSE)</f>
        <v>audio</v>
      </c>
      <c r="D9315" t="str">
        <f>VLOOKUP(B9315,'[1]Content.csv; filename%2A'!$B$2:$E$802,4,FALSE)</f>
        <v>cooking</v>
      </c>
      <c r="E9315" t="s">
        <v>14</v>
      </c>
      <c r="F9315" t="str">
        <f>VLOOKUP(E9315,'[2]ReactionTypes.csv; filename%2A'!$B$2:$D9330,2,FALSE)</f>
        <v>negative</v>
      </c>
      <c r="G9315">
        <f>VLOOKUP(E9315,'[3]ReactionTypes.csv; filename%2A'!$B$2:$D$17,3,FALSE)</f>
        <v>12</v>
      </c>
      <c r="H9315" s="1">
        <v>44211.917581018519</v>
      </c>
    </row>
    <row r="9316" spans="1:8" x14ac:dyDescent="0.3">
      <c r="A9316">
        <v>12941</v>
      </c>
      <c r="B9316" t="s">
        <v>407</v>
      </c>
      <c r="C9316" t="str">
        <f>VLOOKUP(B9316,'[1]Content.csv; filename%2A'!$B$2:$E$802,3,FALSE)</f>
        <v>audio</v>
      </c>
      <c r="D9316" t="str">
        <f>VLOOKUP(B9316,'[1]Content.csv; filename%2A'!$B$2:$E$802,4,FALSE)</f>
        <v>cooking</v>
      </c>
      <c r="E9316" t="s">
        <v>14</v>
      </c>
      <c r="F9316" t="str">
        <f>VLOOKUP(E9316,'[2]ReactionTypes.csv; filename%2A'!$B$2:$D9331,2,FALSE)</f>
        <v>negative</v>
      </c>
      <c r="G9316">
        <f>VLOOKUP(E9316,'[3]ReactionTypes.csv; filename%2A'!$B$2:$D$17,3,FALSE)</f>
        <v>12</v>
      </c>
      <c r="H9316" s="1">
        <v>44142.526643518519</v>
      </c>
    </row>
    <row r="9317" spans="1:8" x14ac:dyDescent="0.3">
      <c r="A9317">
        <v>12943</v>
      </c>
      <c r="B9317" t="s">
        <v>407</v>
      </c>
      <c r="C9317" t="str">
        <f>VLOOKUP(B9317,'[1]Content.csv; filename%2A'!$B$2:$E$802,3,FALSE)</f>
        <v>audio</v>
      </c>
      <c r="D9317" t="str">
        <f>VLOOKUP(B9317,'[1]Content.csv; filename%2A'!$B$2:$E$802,4,FALSE)</f>
        <v>cooking</v>
      </c>
      <c r="E9317" t="s">
        <v>4</v>
      </c>
      <c r="F9317" t="str">
        <f>VLOOKUP(E9317,'[2]ReactionTypes.csv; filename%2A'!$B$2:$D9332,2,FALSE)</f>
        <v>negative</v>
      </c>
      <c r="G9317">
        <f>VLOOKUP(E9317,'[3]ReactionTypes.csv; filename%2A'!$B$2:$D$17,3,FALSE)</f>
        <v>10</v>
      </c>
      <c r="H9317" s="1">
        <v>44196.233923611115</v>
      </c>
    </row>
    <row r="9318" spans="1:8" x14ac:dyDescent="0.3">
      <c r="A9318">
        <v>12944</v>
      </c>
      <c r="B9318" t="s">
        <v>407</v>
      </c>
      <c r="C9318" t="str">
        <f>VLOOKUP(B9318,'[1]Content.csv; filename%2A'!$B$2:$E$802,3,FALSE)</f>
        <v>audio</v>
      </c>
      <c r="D9318" t="str">
        <f>VLOOKUP(B9318,'[1]Content.csv; filename%2A'!$B$2:$E$802,4,FALSE)</f>
        <v>cooking</v>
      </c>
      <c r="E9318" t="s">
        <v>12</v>
      </c>
      <c r="F9318" t="str">
        <f>VLOOKUP(E9318,'[2]ReactionTypes.csv; filename%2A'!$B$2:$D9333,2,FALSE)</f>
        <v>positive</v>
      </c>
      <c r="G9318">
        <f>VLOOKUP(E9318,'[3]ReactionTypes.csv; filename%2A'!$B$2:$D$17,3,FALSE)</f>
        <v>75</v>
      </c>
      <c r="H9318" s="1">
        <v>44168.743842592594</v>
      </c>
    </row>
    <row r="9319" spans="1:8" x14ac:dyDescent="0.3">
      <c r="A9319">
        <v>12945</v>
      </c>
      <c r="B9319" t="s">
        <v>407</v>
      </c>
      <c r="C9319" t="str">
        <f>VLOOKUP(B9319,'[1]Content.csv; filename%2A'!$B$2:$E$802,3,FALSE)</f>
        <v>audio</v>
      </c>
      <c r="D9319" t="str">
        <f>VLOOKUP(B9319,'[1]Content.csv; filename%2A'!$B$2:$E$802,4,FALSE)</f>
        <v>cooking</v>
      </c>
      <c r="E9319" t="s">
        <v>4</v>
      </c>
      <c r="F9319" t="str">
        <f>VLOOKUP(E9319,'[2]ReactionTypes.csv; filename%2A'!$B$2:$D9334,2,FALSE)</f>
        <v>negative</v>
      </c>
      <c r="G9319">
        <f>VLOOKUP(E9319,'[3]ReactionTypes.csv; filename%2A'!$B$2:$D$17,3,FALSE)</f>
        <v>10</v>
      </c>
      <c r="H9319" s="1">
        <v>44318.977546296293</v>
      </c>
    </row>
    <row r="9320" spans="1:8" x14ac:dyDescent="0.3">
      <c r="A9320">
        <v>12946</v>
      </c>
      <c r="B9320" t="s">
        <v>407</v>
      </c>
      <c r="C9320" t="str">
        <f>VLOOKUP(B9320,'[1]Content.csv; filename%2A'!$B$2:$E$802,3,FALSE)</f>
        <v>audio</v>
      </c>
      <c r="D9320" t="str">
        <f>VLOOKUP(B9320,'[1]Content.csv; filename%2A'!$B$2:$E$802,4,FALSE)</f>
        <v>cooking</v>
      </c>
      <c r="E9320" t="s">
        <v>7</v>
      </c>
      <c r="F9320" t="str">
        <f>VLOOKUP(E9320,'[2]ReactionTypes.csv; filename%2A'!$B$2:$D9335,2,FALSE)</f>
        <v>neutral</v>
      </c>
      <c r="G9320">
        <f>VLOOKUP(E9320,'[3]ReactionTypes.csv; filename%2A'!$B$2:$D$17,3,FALSE)</f>
        <v>35</v>
      </c>
      <c r="H9320" s="1">
        <v>44282.319525462961</v>
      </c>
    </row>
    <row r="9321" spans="1:8" x14ac:dyDescent="0.3">
      <c r="A9321">
        <v>12947</v>
      </c>
      <c r="B9321" t="s">
        <v>407</v>
      </c>
      <c r="C9321" t="str">
        <f>VLOOKUP(B9321,'[1]Content.csv; filename%2A'!$B$2:$E$802,3,FALSE)</f>
        <v>audio</v>
      </c>
      <c r="D9321" t="str">
        <f>VLOOKUP(B9321,'[1]Content.csv; filename%2A'!$B$2:$E$802,4,FALSE)</f>
        <v>cooking</v>
      </c>
      <c r="E9321" t="s">
        <v>17</v>
      </c>
      <c r="F9321" t="str">
        <f>VLOOKUP(E9321,'[2]ReactionTypes.csv; filename%2A'!$B$2:$D9336,2,FALSE)</f>
        <v>positive</v>
      </c>
      <c r="G9321">
        <f>VLOOKUP(E9321,'[3]ReactionTypes.csv; filename%2A'!$B$2:$D$17,3,FALSE)</f>
        <v>70</v>
      </c>
      <c r="H9321" s="1">
        <v>44082.600104166668</v>
      </c>
    </row>
    <row r="9322" spans="1:8" x14ac:dyDescent="0.3">
      <c r="A9322">
        <v>12949</v>
      </c>
      <c r="B9322" t="s">
        <v>408</v>
      </c>
      <c r="C9322" t="str">
        <f>VLOOKUP(B9322,'[1]Content.csv; filename%2A'!$B$2:$E$802,3,FALSE)</f>
        <v>audio</v>
      </c>
      <c r="D9322" t="str">
        <f>VLOOKUP(B9322,'[1]Content.csv; filename%2A'!$B$2:$E$802,4,FALSE)</f>
        <v>tennis</v>
      </c>
      <c r="E9322" t="s">
        <v>5</v>
      </c>
      <c r="F9322" t="str">
        <f>VLOOKUP(E9322,'[2]ReactionTypes.csv; filename%2A'!$B$2:$D9337,2,FALSE)</f>
        <v>negative</v>
      </c>
      <c r="G9322">
        <f>VLOOKUP(E9322,'[3]ReactionTypes.csv; filename%2A'!$B$2:$D$17,3,FALSE)</f>
        <v>15</v>
      </c>
      <c r="H9322" s="1">
        <v>44069.553356481483</v>
      </c>
    </row>
    <row r="9323" spans="1:8" x14ac:dyDescent="0.3">
      <c r="A9323">
        <v>12950</v>
      </c>
      <c r="B9323" t="s">
        <v>408</v>
      </c>
      <c r="C9323" t="str">
        <f>VLOOKUP(B9323,'[1]Content.csv; filename%2A'!$B$2:$E$802,3,FALSE)</f>
        <v>audio</v>
      </c>
      <c r="D9323" t="str">
        <f>VLOOKUP(B9323,'[1]Content.csv; filename%2A'!$B$2:$E$802,4,FALSE)</f>
        <v>tennis</v>
      </c>
      <c r="E9323" t="s">
        <v>3</v>
      </c>
      <c r="F9323" t="str">
        <f>VLOOKUP(E9323,'[2]ReactionTypes.csv; filename%2A'!$B$2:$D9338,2,FALSE)</f>
        <v>negative</v>
      </c>
      <c r="G9323">
        <f>VLOOKUP(E9323,'[3]ReactionTypes.csv; filename%2A'!$B$2:$D$17,3,FALSE)</f>
        <v>0</v>
      </c>
      <c r="H9323" s="1">
        <v>44231.003993055558</v>
      </c>
    </row>
    <row r="9324" spans="1:8" x14ac:dyDescent="0.3">
      <c r="A9324">
        <v>12951</v>
      </c>
      <c r="B9324" t="s">
        <v>408</v>
      </c>
      <c r="C9324" t="str">
        <f>VLOOKUP(B9324,'[1]Content.csv; filename%2A'!$B$2:$E$802,3,FALSE)</f>
        <v>audio</v>
      </c>
      <c r="D9324" t="str">
        <f>VLOOKUP(B9324,'[1]Content.csv; filename%2A'!$B$2:$E$802,4,FALSE)</f>
        <v>tennis</v>
      </c>
      <c r="E9324" t="s">
        <v>4</v>
      </c>
      <c r="F9324" t="str">
        <f>VLOOKUP(E9324,'[2]ReactionTypes.csv; filename%2A'!$B$2:$D9339,2,FALSE)</f>
        <v>negative</v>
      </c>
      <c r="G9324">
        <f>VLOOKUP(E9324,'[3]ReactionTypes.csv; filename%2A'!$B$2:$D$17,3,FALSE)</f>
        <v>10</v>
      </c>
      <c r="H9324" s="1">
        <v>44165.268391203703</v>
      </c>
    </row>
    <row r="9325" spans="1:8" x14ac:dyDescent="0.3">
      <c r="A9325">
        <v>12952</v>
      </c>
      <c r="B9325" t="s">
        <v>408</v>
      </c>
      <c r="C9325" t="str">
        <f>VLOOKUP(B9325,'[1]Content.csv; filename%2A'!$B$2:$E$802,3,FALSE)</f>
        <v>audio</v>
      </c>
      <c r="D9325" t="str">
        <f>VLOOKUP(B9325,'[1]Content.csv; filename%2A'!$B$2:$E$802,4,FALSE)</f>
        <v>tennis</v>
      </c>
      <c r="E9325" t="s">
        <v>11</v>
      </c>
      <c r="F9325" t="str">
        <f>VLOOKUP(E9325,'[2]ReactionTypes.csv; filename%2A'!$B$2:$D9340,2,FALSE)</f>
        <v>neutral</v>
      </c>
      <c r="G9325">
        <f>VLOOKUP(E9325,'[3]ReactionTypes.csv; filename%2A'!$B$2:$D$17,3,FALSE)</f>
        <v>20</v>
      </c>
      <c r="H9325" s="1">
        <v>44017.584305555552</v>
      </c>
    </row>
    <row r="9326" spans="1:8" x14ac:dyDescent="0.3">
      <c r="A9326">
        <v>12953</v>
      </c>
      <c r="B9326" t="s">
        <v>408</v>
      </c>
      <c r="C9326" t="str">
        <f>VLOOKUP(B9326,'[1]Content.csv; filename%2A'!$B$2:$E$802,3,FALSE)</f>
        <v>audio</v>
      </c>
      <c r="D9326" t="str">
        <f>VLOOKUP(B9326,'[1]Content.csv; filename%2A'!$B$2:$E$802,4,FALSE)</f>
        <v>tennis</v>
      </c>
      <c r="E9326" t="s">
        <v>12</v>
      </c>
      <c r="F9326" t="str">
        <f>VLOOKUP(E9326,'[2]ReactionTypes.csv; filename%2A'!$B$2:$D9341,2,FALSE)</f>
        <v>positive</v>
      </c>
      <c r="G9326">
        <f>VLOOKUP(E9326,'[3]ReactionTypes.csv; filename%2A'!$B$2:$D$17,3,FALSE)</f>
        <v>75</v>
      </c>
      <c r="H9326" s="1">
        <v>44029.263333333336</v>
      </c>
    </row>
    <row r="9327" spans="1:8" x14ac:dyDescent="0.3">
      <c r="A9327">
        <v>12954</v>
      </c>
      <c r="B9327" t="s">
        <v>408</v>
      </c>
      <c r="C9327" t="str">
        <f>VLOOKUP(B9327,'[1]Content.csv; filename%2A'!$B$2:$E$802,3,FALSE)</f>
        <v>audio</v>
      </c>
      <c r="D9327" t="str">
        <f>VLOOKUP(B9327,'[1]Content.csv; filename%2A'!$B$2:$E$802,4,FALSE)</f>
        <v>tennis</v>
      </c>
      <c r="E9327" t="s">
        <v>4</v>
      </c>
      <c r="F9327" t="str">
        <f>VLOOKUP(E9327,'[2]ReactionTypes.csv; filename%2A'!$B$2:$D9342,2,FALSE)</f>
        <v>negative</v>
      </c>
      <c r="G9327">
        <f>VLOOKUP(E9327,'[3]ReactionTypes.csv; filename%2A'!$B$2:$D$17,3,FALSE)</f>
        <v>10</v>
      </c>
      <c r="H9327" s="1">
        <v>44250.214907407404</v>
      </c>
    </row>
    <row r="9328" spans="1:8" x14ac:dyDescent="0.3">
      <c r="A9328">
        <v>12955</v>
      </c>
      <c r="B9328" t="s">
        <v>408</v>
      </c>
      <c r="C9328" t="str">
        <f>VLOOKUP(B9328,'[1]Content.csv; filename%2A'!$B$2:$E$802,3,FALSE)</f>
        <v>audio</v>
      </c>
      <c r="D9328" t="str">
        <f>VLOOKUP(B9328,'[1]Content.csv; filename%2A'!$B$2:$E$802,4,FALSE)</f>
        <v>tennis</v>
      </c>
      <c r="E9328" t="s">
        <v>14</v>
      </c>
      <c r="F9328" t="str">
        <f>VLOOKUP(E9328,'[2]ReactionTypes.csv; filename%2A'!$B$2:$D9343,2,FALSE)</f>
        <v>negative</v>
      </c>
      <c r="G9328">
        <f>VLOOKUP(E9328,'[3]ReactionTypes.csv; filename%2A'!$B$2:$D$17,3,FALSE)</f>
        <v>12</v>
      </c>
      <c r="H9328" s="1">
        <v>44044.925995370373</v>
      </c>
    </row>
    <row r="9329" spans="1:8" x14ac:dyDescent="0.3">
      <c r="A9329">
        <v>12956</v>
      </c>
      <c r="B9329" t="s">
        <v>408</v>
      </c>
      <c r="C9329" t="str">
        <f>VLOOKUP(B9329,'[1]Content.csv; filename%2A'!$B$2:$E$802,3,FALSE)</f>
        <v>audio</v>
      </c>
      <c r="D9329" t="str">
        <f>VLOOKUP(B9329,'[1]Content.csv; filename%2A'!$B$2:$E$802,4,FALSE)</f>
        <v>tennis</v>
      </c>
      <c r="E9329" t="s">
        <v>16</v>
      </c>
      <c r="F9329" t="str">
        <f>VLOOKUP(E9329,'[2]ReactionTypes.csv; filename%2A'!$B$2:$D9344,2,FALSE)</f>
        <v>positive</v>
      </c>
      <c r="G9329">
        <f>VLOOKUP(E9329,'[3]ReactionTypes.csv; filename%2A'!$B$2:$D$17,3,FALSE)</f>
        <v>60</v>
      </c>
      <c r="H9329" s="1">
        <v>44348.482893518521</v>
      </c>
    </row>
    <row r="9330" spans="1:8" x14ac:dyDescent="0.3">
      <c r="A9330">
        <v>12957</v>
      </c>
      <c r="B9330" t="s">
        <v>408</v>
      </c>
      <c r="C9330" t="str">
        <f>VLOOKUP(B9330,'[1]Content.csv; filename%2A'!$B$2:$E$802,3,FALSE)</f>
        <v>audio</v>
      </c>
      <c r="D9330" t="str">
        <f>VLOOKUP(B9330,'[1]Content.csv; filename%2A'!$B$2:$E$802,4,FALSE)</f>
        <v>tennis</v>
      </c>
      <c r="E9330" t="s">
        <v>3</v>
      </c>
      <c r="F9330" t="str">
        <f>VLOOKUP(E9330,'[2]ReactionTypes.csv; filename%2A'!$B$2:$D9345,2,FALSE)</f>
        <v>negative</v>
      </c>
      <c r="G9330">
        <f>VLOOKUP(E9330,'[3]ReactionTypes.csv; filename%2A'!$B$2:$D$17,3,FALSE)</f>
        <v>0</v>
      </c>
      <c r="H9330" s="1">
        <v>44106.115659722222</v>
      </c>
    </row>
    <row r="9331" spans="1:8" x14ac:dyDescent="0.3">
      <c r="A9331">
        <v>12959</v>
      </c>
      <c r="B9331" t="s">
        <v>408</v>
      </c>
      <c r="C9331" t="str">
        <f>VLOOKUP(B9331,'[1]Content.csv; filename%2A'!$B$2:$E$802,3,FALSE)</f>
        <v>audio</v>
      </c>
      <c r="D9331" t="str">
        <f>VLOOKUP(B9331,'[1]Content.csv; filename%2A'!$B$2:$E$802,4,FALSE)</f>
        <v>tennis</v>
      </c>
      <c r="E9331" t="s">
        <v>17</v>
      </c>
      <c r="F9331" t="str">
        <f>VLOOKUP(E9331,'[2]ReactionTypes.csv; filename%2A'!$B$2:$D9346,2,FALSE)</f>
        <v>positive</v>
      </c>
      <c r="G9331">
        <f>VLOOKUP(E9331,'[3]ReactionTypes.csv; filename%2A'!$B$2:$D$17,3,FALSE)</f>
        <v>70</v>
      </c>
      <c r="H9331" s="1">
        <v>44219.713287037041</v>
      </c>
    </row>
    <row r="9332" spans="1:8" x14ac:dyDescent="0.3">
      <c r="A9332">
        <v>12960</v>
      </c>
      <c r="B9332" t="s">
        <v>408</v>
      </c>
      <c r="C9332" t="str">
        <f>VLOOKUP(B9332,'[1]Content.csv; filename%2A'!$B$2:$E$802,3,FALSE)</f>
        <v>audio</v>
      </c>
      <c r="D9332" t="str">
        <f>VLOOKUP(B9332,'[1]Content.csv; filename%2A'!$B$2:$E$802,4,FALSE)</f>
        <v>tennis</v>
      </c>
      <c r="E9332" t="s">
        <v>5</v>
      </c>
      <c r="F9332" t="str">
        <f>VLOOKUP(E9332,'[2]ReactionTypes.csv; filename%2A'!$B$2:$D9347,2,FALSE)</f>
        <v>negative</v>
      </c>
      <c r="G9332">
        <f>VLOOKUP(E9332,'[3]ReactionTypes.csv; filename%2A'!$B$2:$D$17,3,FALSE)</f>
        <v>15</v>
      </c>
      <c r="H9332" s="1">
        <v>44108.801979166667</v>
      </c>
    </row>
    <row r="9333" spans="1:8" x14ac:dyDescent="0.3">
      <c r="A9333">
        <v>12961</v>
      </c>
      <c r="B9333" t="s">
        <v>408</v>
      </c>
      <c r="C9333" t="str">
        <f>VLOOKUP(B9333,'[1]Content.csv; filename%2A'!$B$2:$E$802,3,FALSE)</f>
        <v>audio</v>
      </c>
      <c r="D9333" t="str">
        <f>VLOOKUP(B9333,'[1]Content.csv; filename%2A'!$B$2:$E$802,4,FALSE)</f>
        <v>tennis</v>
      </c>
      <c r="E9333" t="s">
        <v>14</v>
      </c>
      <c r="F9333" t="str">
        <f>VLOOKUP(E9333,'[2]ReactionTypes.csv; filename%2A'!$B$2:$D9348,2,FALSE)</f>
        <v>negative</v>
      </c>
      <c r="G9333">
        <f>VLOOKUP(E9333,'[3]ReactionTypes.csv; filename%2A'!$B$2:$D$17,3,FALSE)</f>
        <v>12</v>
      </c>
      <c r="H9333" s="1">
        <v>44254.576423611114</v>
      </c>
    </row>
    <row r="9334" spans="1:8" x14ac:dyDescent="0.3">
      <c r="A9334">
        <v>12962</v>
      </c>
      <c r="B9334" t="s">
        <v>408</v>
      </c>
      <c r="C9334" t="str">
        <f>VLOOKUP(B9334,'[1]Content.csv; filename%2A'!$B$2:$E$802,3,FALSE)</f>
        <v>audio</v>
      </c>
      <c r="D9334" t="str">
        <f>VLOOKUP(B9334,'[1]Content.csv; filename%2A'!$B$2:$E$802,4,FALSE)</f>
        <v>tennis</v>
      </c>
      <c r="E9334" t="s">
        <v>6</v>
      </c>
      <c r="F9334" t="str">
        <f>VLOOKUP(E9334,'[2]ReactionTypes.csv; filename%2A'!$B$2:$D9349,2,FALSE)</f>
        <v>positive</v>
      </c>
      <c r="G9334">
        <f>VLOOKUP(E9334,'[3]ReactionTypes.csv; filename%2A'!$B$2:$D$17,3,FALSE)</f>
        <v>30</v>
      </c>
      <c r="H9334" s="1">
        <v>44205.211539351854</v>
      </c>
    </row>
    <row r="9335" spans="1:8" x14ac:dyDescent="0.3">
      <c r="A9335">
        <v>12963</v>
      </c>
      <c r="B9335" t="s">
        <v>408</v>
      </c>
      <c r="C9335" t="str">
        <f>VLOOKUP(B9335,'[1]Content.csv; filename%2A'!$B$2:$E$802,3,FALSE)</f>
        <v>audio</v>
      </c>
      <c r="D9335" t="str">
        <f>VLOOKUP(B9335,'[1]Content.csv; filename%2A'!$B$2:$E$802,4,FALSE)</f>
        <v>tennis</v>
      </c>
      <c r="E9335" t="s">
        <v>12</v>
      </c>
      <c r="F9335" t="str">
        <f>VLOOKUP(E9335,'[2]ReactionTypes.csv; filename%2A'!$B$2:$D9350,2,FALSE)</f>
        <v>positive</v>
      </c>
      <c r="G9335">
        <f>VLOOKUP(E9335,'[3]ReactionTypes.csv; filename%2A'!$B$2:$D$17,3,FALSE)</f>
        <v>75</v>
      </c>
      <c r="H9335" s="1">
        <v>44293.539965277778</v>
      </c>
    </row>
    <row r="9336" spans="1:8" x14ac:dyDescent="0.3">
      <c r="A9336">
        <v>12964</v>
      </c>
      <c r="B9336" t="s">
        <v>408</v>
      </c>
      <c r="C9336" t="str">
        <f>VLOOKUP(B9336,'[1]Content.csv; filename%2A'!$B$2:$E$802,3,FALSE)</f>
        <v>audio</v>
      </c>
      <c r="D9336" t="str">
        <f>VLOOKUP(B9336,'[1]Content.csv; filename%2A'!$B$2:$E$802,4,FALSE)</f>
        <v>tennis</v>
      </c>
      <c r="E9336" t="s">
        <v>16</v>
      </c>
      <c r="F9336" t="str">
        <f>VLOOKUP(E9336,'[2]ReactionTypes.csv; filename%2A'!$B$2:$D9351,2,FALSE)</f>
        <v>positive</v>
      </c>
      <c r="G9336">
        <f>VLOOKUP(E9336,'[3]ReactionTypes.csv; filename%2A'!$B$2:$D$17,3,FALSE)</f>
        <v>60</v>
      </c>
      <c r="H9336" s="1">
        <v>44352.010636574072</v>
      </c>
    </row>
    <row r="9337" spans="1:8" x14ac:dyDescent="0.3">
      <c r="A9337">
        <v>12965</v>
      </c>
      <c r="B9337" t="s">
        <v>408</v>
      </c>
      <c r="C9337" t="str">
        <f>VLOOKUP(B9337,'[1]Content.csv; filename%2A'!$B$2:$E$802,3,FALSE)</f>
        <v>audio</v>
      </c>
      <c r="D9337" t="str">
        <f>VLOOKUP(B9337,'[1]Content.csv; filename%2A'!$B$2:$E$802,4,FALSE)</f>
        <v>tennis</v>
      </c>
      <c r="E9337" t="s">
        <v>12</v>
      </c>
      <c r="F9337" t="str">
        <f>VLOOKUP(E9337,'[2]ReactionTypes.csv; filename%2A'!$B$2:$D9352,2,FALSE)</f>
        <v>positive</v>
      </c>
      <c r="G9337">
        <f>VLOOKUP(E9337,'[3]ReactionTypes.csv; filename%2A'!$B$2:$D$17,3,FALSE)</f>
        <v>75</v>
      </c>
      <c r="H9337" s="1">
        <v>44291.551053240742</v>
      </c>
    </row>
    <row r="9338" spans="1:8" x14ac:dyDescent="0.3">
      <c r="A9338">
        <v>12966</v>
      </c>
      <c r="B9338" t="s">
        <v>408</v>
      </c>
      <c r="C9338" t="str">
        <f>VLOOKUP(B9338,'[1]Content.csv; filename%2A'!$B$2:$E$802,3,FALSE)</f>
        <v>audio</v>
      </c>
      <c r="D9338" t="str">
        <f>VLOOKUP(B9338,'[1]Content.csv; filename%2A'!$B$2:$E$802,4,FALSE)</f>
        <v>tennis</v>
      </c>
      <c r="E9338" t="s">
        <v>13</v>
      </c>
      <c r="F9338" t="str">
        <f>VLOOKUP(E9338,'[2]ReactionTypes.csv; filename%2A'!$B$2:$D9353,2,FALSE)</f>
        <v>positive</v>
      </c>
      <c r="G9338">
        <f>VLOOKUP(E9338,'[3]ReactionTypes.csv; filename%2A'!$B$2:$D$17,3,FALSE)</f>
        <v>45</v>
      </c>
      <c r="H9338" s="1">
        <v>44354.827164351853</v>
      </c>
    </row>
    <row r="9339" spans="1:8" x14ac:dyDescent="0.3">
      <c r="A9339">
        <v>12967</v>
      </c>
      <c r="B9339" t="s">
        <v>408</v>
      </c>
      <c r="C9339" t="str">
        <f>VLOOKUP(B9339,'[1]Content.csv; filename%2A'!$B$2:$E$802,3,FALSE)</f>
        <v>audio</v>
      </c>
      <c r="D9339" t="str">
        <f>VLOOKUP(B9339,'[1]Content.csv; filename%2A'!$B$2:$E$802,4,FALSE)</f>
        <v>tennis</v>
      </c>
      <c r="E9339" t="s">
        <v>9</v>
      </c>
      <c r="F9339" t="str">
        <f>VLOOKUP(E9339,'[2]ReactionTypes.csv; filename%2A'!$B$2:$D9354,2,FALSE)</f>
        <v>negative</v>
      </c>
      <c r="G9339">
        <f>VLOOKUP(E9339,'[3]ReactionTypes.csv; filename%2A'!$B$2:$D$17,3,FALSE)</f>
        <v>5</v>
      </c>
      <c r="H9339" s="1">
        <v>44004.977071759262</v>
      </c>
    </row>
    <row r="9340" spans="1:8" x14ac:dyDescent="0.3">
      <c r="A9340">
        <v>12969</v>
      </c>
      <c r="B9340" t="s">
        <v>408</v>
      </c>
      <c r="C9340" t="str">
        <f>VLOOKUP(B9340,'[1]Content.csv; filename%2A'!$B$2:$E$802,3,FALSE)</f>
        <v>audio</v>
      </c>
      <c r="D9340" t="str">
        <f>VLOOKUP(B9340,'[1]Content.csv; filename%2A'!$B$2:$E$802,4,FALSE)</f>
        <v>tennis</v>
      </c>
      <c r="E9340" t="s">
        <v>5</v>
      </c>
      <c r="F9340" t="str">
        <f>VLOOKUP(E9340,'[2]ReactionTypes.csv; filename%2A'!$B$2:$D9355,2,FALSE)</f>
        <v>negative</v>
      </c>
      <c r="G9340">
        <f>VLOOKUP(E9340,'[3]ReactionTypes.csv; filename%2A'!$B$2:$D$17,3,FALSE)</f>
        <v>15</v>
      </c>
      <c r="H9340" s="1">
        <v>44155.677222222221</v>
      </c>
    </row>
    <row r="9341" spans="1:8" x14ac:dyDescent="0.3">
      <c r="A9341">
        <v>12970</v>
      </c>
      <c r="B9341" t="s">
        <v>408</v>
      </c>
      <c r="C9341" t="str">
        <f>VLOOKUP(B9341,'[1]Content.csv; filename%2A'!$B$2:$E$802,3,FALSE)</f>
        <v>audio</v>
      </c>
      <c r="D9341" t="str">
        <f>VLOOKUP(B9341,'[1]Content.csv; filename%2A'!$B$2:$E$802,4,FALSE)</f>
        <v>tennis</v>
      </c>
      <c r="E9341" t="s">
        <v>8</v>
      </c>
      <c r="F9341" t="str">
        <f>VLOOKUP(E9341,'[2]ReactionTypes.csv; filename%2A'!$B$2:$D9356,2,FALSE)</f>
        <v>positive</v>
      </c>
      <c r="G9341">
        <f>VLOOKUP(E9341,'[3]ReactionTypes.csv; filename%2A'!$B$2:$D$17,3,FALSE)</f>
        <v>70</v>
      </c>
      <c r="H9341" s="1">
        <v>44121.325162037036</v>
      </c>
    </row>
    <row r="9342" spans="1:8" x14ac:dyDescent="0.3">
      <c r="A9342">
        <v>12971</v>
      </c>
      <c r="B9342" t="s">
        <v>408</v>
      </c>
      <c r="C9342" t="str">
        <f>VLOOKUP(B9342,'[1]Content.csv; filename%2A'!$B$2:$E$802,3,FALSE)</f>
        <v>audio</v>
      </c>
      <c r="D9342" t="str">
        <f>VLOOKUP(B9342,'[1]Content.csv; filename%2A'!$B$2:$E$802,4,FALSE)</f>
        <v>tennis</v>
      </c>
      <c r="E9342" t="s">
        <v>13</v>
      </c>
      <c r="F9342" t="str">
        <f>VLOOKUP(E9342,'[2]ReactionTypes.csv; filename%2A'!$B$2:$D9357,2,FALSE)</f>
        <v>positive</v>
      </c>
      <c r="G9342">
        <f>VLOOKUP(E9342,'[3]ReactionTypes.csv; filename%2A'!$B$2:$D$17,3,FALSE)</f>
        <v>45</v>
      </c>
      <c r="H9342" s="1">
        <v>44022.702187499999</v>
      </c>
    </row>
    <row r="9343" spans="1:8" x14ac:dyDescent="0.3">
      <c r="A9343">
        <v>12972</v>
      </c>
      <c r="B9343" t="s">
        <v>408</v>
      </c>
      <c r="C9343" t="str">
        <f>VLOOKUP(B9343,'[1]Content.csv; filename%2A'!$B$2:$E$802,3,FALSE)</f>
        <v>audio</v>
      </c>
      <c r="D9343" t="str">
        <f>VLOOKUP(B9343,'[1]Content.csv; filename%2A'!$B$2:$E$802,4,FALSE)</f>
        <v>tennis</v>
      </c>
      <c r="E9343" t="s">
        <v>7</v>
      </c>
      <c r="F9343" t="str">
        <f>VLOOKUP(E9343,'[2]ReactionTypes.csv; filename%2A'!$B$2:$D9358,2,FALSE)</f>
        <v>neutral</v>
      </c>
      <c r="G9343">
        <f>VLOOKUP(E9343,'[3]ReactionTypes.csv; filename%2A'!$B$2:$D$17,3,FALSE)</f>
        <v>35</v>
      </c>
      <c r="H9343" s="1">
        <v>44269.515393518515</v>
      </c>
    </row>
    <row r="9344" spans="1:8" x14ac:dyDescent="0.3">
      <c r="A9344">
        <v>12973</v>
      </c>
      <c r="B9344" t="s">
        <v>408</v>
      </c>
      <c r="C9344" t="str">
        <f>VLOOKUP(B9344,'[1]Content.csv; filename%2A'!$B$2:$E$802,3,FALSE)</f>
        <v>audio</v>
      </c>
      <c r="D9344" t="str">
        <f>VLOOKUP(B9344,'[1]Content.csv; filename%2A'!$B$2:$E$802,4,FALSE)</f>
        <v>tennis</v>
      </c>
      <c r="E9344" t="s">
        <v>7</v>
      </c>
      <c r="F9344" t="str">
        <f>VLOOKUP(E9344,'[2]ReactionTypes.csv; filename%2A'!$B$2:$D9359,2,FALSE)</f>
        <v>neutral</v>
      </c>
      <c r="G9344">
        <f>VLOOKUP(E9344,'[3]ReactionTypes.csv; filename%2A'!$B$2:$D$17,3,FALSE)</f>
        <v>35</v>
      </c>
      <c r="H9344" s="1">
        <v>44285.883159722223</v>
      </c>
    </row>
    <row r="9345" spans="1:8" x14ac:dyDescent="0.3">
      <c r="A9345">
        <v>12974</v>
      </c>
      <c r="B9345" t="s">
        <v>408</v>
      </c>
      <c r="C9345" t="str">
        <f>VLOOKUP(B9345,'[1]Content.csv; filename%2A'!$B$2:$E$802,3,FALSE)</f>
        <v>audio</v>
      </c>
      <c r="D9345" t="str">
        <f>VLOOKUP(B9345,'[1]Content.csv; filename%2A'!$B$2:$E$802,4,FALSE)</f>
        <v>tennis</v>
      </c>
      <c r="E9345" t="s">
        <v>5</v>
      </c>
      <c r="F9345" t="str">
        <f>VLOOKUP(E9345,'[2]ReactionTypes.csv; filename%2A'!$B$2:$D9360,2,FALSE)</f>
        <v>negative</v>
      </c>
      <c r="G9345">
        <f>VLOOKUP(E9345,'[3]ReactionTypes.csv; filename%2A'!$B$2:$D$17,3,FALSE)</f>
        <v>15</v>
      </c>
      <c r="H9345" s="1">
        <v>44182.219756944447</v>
      </c>
    </row>
    <row r="9346" spans="1:8" x14ac:dyDescent="0.3">
      <c r="A9346">
        <v>12975</v>
      </c>
      <c r="B9346" t="s">
        <v>408</v>
      </c>
      <c r="C9346" t="str">
        <f>VLOOKUP(B9346,'[1]Content.csv; filename%2A'!$B$2:$E$802,3,FALSE)</f>
        <v>audio</v>
      </c>
      <c r="D9346" t="str">
        <f>VLOOKUP(B9346,'[1]Content.csv; filename%2A'!$B$2:$E$802,4,FALSE)</f>
        <v>tennis</v>
      </c>
      <c r="E9346" t="s">
        <v>5</v>
      </c>
      <c r="F9346" t="str">
        <f>VLOOKUP(E9346,'[2]ReactionTypes.csv; filename%2A'!$B$2:$D9361,2,FALSE)</f>
        <v>negative</v>
      </c>
      <c r="G9346">
        <f>VLOOKUP(E9346,'[3]ReactionTypes.csv; filename%2A'!$B$2:$D$17,3,FALSE)</f>
        <v>15</v>
      </c>
      <c r="H9346" s="1">
        <v>44080.043865740743</v>
      </c>
    </row>
    <row r="9347" spans="1:8" x14ac:dyDescent="0.3">
      <c r="A9347">
        <v>12976</v>
      </c>
      <c r="B9347" t="s">
        <v>408</v>
      </c>
      <c r="C9347" t="str">
        <f>VLOOKUP(B9347,'[1]Content.csv; filename%2A'!$B$2:$E$802,3,FALSE)</f>
        <v>audio</v>
      </c>
      <c r="D9347" t="str">
        <f>VLOOKUP(B9347,'[1]Content.csv; filename%2A'!$B$2:$E$802,4,FALSE)</f>
        <v>tennis</v>
      </c>
      <c r="E9347" t="s">
        <v>16</v>
      </c>
      <c r="F9347" t="str">
        <f>VLOOKUP(E9347,'[2]ReactionTypes.csv; filename%2A'!$B$2:$D9362,2,FALSE)</f>
        <v>positive</v>
      </c>
      <c r="G9347">
        <f>VLOOKUP(E9347,'[3]ReactionTypes.csv; filename%2A'!$B$2:$D$17,3,FALSE)</f>
        <v>60</v>
      </c>
      <c r="H9347" s="1">
        <v>44296.330613425926</v>
      </c>
    </row>
    <row r="9348" spans="1:8" x14ac:dyDescent="0.3">
      <c r="A9348">
        <v>12977</v>
      </c>
      <c r="B9348" t="s">
        <v>408</v>
      </c>
      <c r="C9348" t="str">
        <f>VLOOKUP(B9348,'[1]Content.csv; filename%2A'!$B$2:$E$802,3,FALSE)</f>
        <v>audio</v>
      </c>
      <c r="D9348" t="str">
        <f>VLOOKUP(B9348,'[1]Content.csv; filename%2A'!$B$2:$E$802,4,FALSE)</f>
        <v>tennis</v>
      </c>
      <c r="E9348" t="s">
        <v>4</v>
      </c>
      <c r="F9348" t="str">
        <f>VLOOKUP(E9348,'[2]ReactionTypes.csv; filename%2A'!$B$2:$D9363,2,FALSE)</f>
        <v>negative</v>
      </c>
      <c r="G9348">
        <f>VLOOKUP(E9348,'[3]ReactionTypes.csv; filename%2A'!$B$2:$D$17,3,FALSE)</f>
        <v>10</v>
      </c>
      <c r="H9348" s="1">
        <v>44216.411956018521</v>
      </c>
    </row>
    <row r="9349" spans="1:8" x14ac:dyDescent="0.3">
      <c r="A9349">
        <v>12979</v>
      </c>
      <c r="B9349" t="s">
        <v>408</v>
      </c>
      <c r="C9349" t="str">
        <f>VLOOKUP(B9349,'[1]Content.csv; filename%2A'!$B$2:$E$802,3,FALSE)</f>
        <v>audio</v>
      </c>
      <c r="D9349" t="str">
        <f>VLOOKUP(B9349,'[1]Content.csv; filename%2A'!$B$2:$E$802,4,FALSE)</f>
        <v>tennis</v>
      </c>
      <c r="E9349" t="s">
        <v>16</v>
      </c>
      <c r="F9349" t="str">
        <f>VLOOKUP(E9349,'[2]ReactionTypes.csv; filename%2A'!$B$2:$D9364,2,FALSE)</f>
        <v>positive</v>
      </c>
      <c r="G9349">
        <f>VLOOKUP(E9349,'[3]ReactionTypes.csv; filename%2A'!$B$2:$D$17,3,FALSE)</f>
        <v>60</v>
      </c>
      <c r="H9349" s="1">
        <v>44194.496608796297</v>
      </c>
    </row>
    <row r="9350" spans="1:8" x14ac:dyDescent="0.3">
      <c r="A9350">
        <v>12980</v>
      </c>
      <c r="B9350" t="s">
        <v>408</v>
      </c>
      <c r="C9350" t="str">
        <f>VLOOKUP(B9350,'[1]Content.csv; filename%2A'!$B$2:$E$802,3,FALSE)</f>
        <v>audio</v>
      </c>
      <c r="D9350" t="str">
        <f>VLOOKUP(B9350,'[1]Content.csv; filename%2A'!$B$2:$E$802,4,FALSE)</f>
        <v>tennis</v>
      </c>
      <c r="E9350" t="s">
        <v>10</v>
      </c>
      <c r="F9350" t="str">
        <f>VLOOKUP(E9350,'[2]ReactionTypes.csv; filename%2A'!$B$2:$D9365,2,FALSE)</f>
        <v>positive</v>
      </c>
      <c r="G9350">
        <f>VLOOKUP(E9350,'[3]ReactionTypes.csv; filename%2A'!$B$2:$D$17,3,FALSE)</f>
        <v>65</v>
      </c>
      <c r="H9350" s="1">
        <v>44017.195601851854</v>
      </c>
    </row>
    <row r="9351" spans="1:8" x14ac:dyDescent="0.3">
      <c r="A9351">
        <v>12981</v>
      </c>
      <c r="B9351" t="s">
        <v>408</v>
      </c>
      <c r="C9351" t="str">
        <f>VLOOKUP(B9351,'[1]Content.csv; filename%2A'!$B$2:$E$802,3,FALSE)</f>
        <v>audio</v>
      </c>
      <c r="D9351" t="str">
        <f>VLOOKUP(B9351,'[1]Content.csv; filename%2A'!$B$2:$E$802,4,FALSE)</f>
        <v>tennis</v>
      </c>
      <c r="E9351" t="s">
        <v>10</v>
      </c>
      <c r="F9351" t="str">
        <f>VLOOKUP(E9351,'[2]ReactionTypes.csv; filename%2A'!$B$2:$D9366,2,FALSE)</f>
        <v>positive</v>
      </c>
      <c r="G9351">
        <f>VLOOKUP(E9351,'[3]ReactionTypes.csv; filename%2A'!$B$2:$D$17,3,FALSE)</f>
        <v>65</v>
      </c>
      <c r="H9351" s="1">
        <v>44234.417199074072</v>
      </c>
    </row>
    <row r="9352" spans="1:8" x14ac:dyDescent="0.3">
      <c r="A9352">
        <v>12982</v>
      </c>
      <c r="B9352" t="s">
        <v>408</v>
      </c>
      <c r="C9352" t="str">
        <f>VLOOKUP(B9352,'[1]Content.csv; filename%2A'!$B$2:$E$802,3,FALSE)</f>
        <v>audio</v>
      </c>
      <c r="D9352" t="str">
        <f>VLOOKUP(B9352,'[1]Content.csv; filename%2A'!$B$2:$E$802,4,FALSE)</f>
        <v>tennis</v>
      </c>
      <c r="E9352" t="s">
        <v>14</v>
      </c>
      <c r="F9352" t="str">
        <f>VLOOKUP(E9352,'[2]ReactionTypes.csv; filename%2A'!$B$2:$D9367,2,FALSE)</f>
        <v>negative</v>
      </c>
      <c r="G9352">
        <f>VLOOKUP(E9352,'[3]ReactionTypes.csv; filename%2A'!$B$2:$D$17,3,FALSE)</f>
        <v>12</v>
      </c>
      <c r="H9352" s="1">
        <v>44038.242152777777</v>
      </c>
    </row>
    <row r="9353" spans="1:8" x14ac:dyDescent="0.3">
      <c r="A9353">
        <v>12983</v>
      </c>
      <c r="B9353" t="s">
        <v>408</v>
      </c>
      <c r="C9353" t="str">
        <f>VLOOKUP(B9353,'[1]Content.csv; filename%2A'!$B$2:$E$802,3,FALSE)</f>
        <v>audio</v>
      </c>
      <c r="D9353" t="str">
        <f>VLOOKUP(B9353,'[1]Content.csv; filename%2A'!$B$2:$E$802,4,FALSE)</f>
        <v>tennis</v>
      </c>
      <c r="E9353" t="s">
        <v>4</v>
      </c>
      <c r="F9353" t="str">
        <f>VLOOKUP(E9353,'[2]ReactionTypes.csv; filename%2A'!$B$2:$D9368,2,FALSE)</f>
        <v>negative</v>
      </c>
      <c r="G9353">
        <f>VLOOKUP(E9353,'[3]ReactionTypes.csv; filename%2A'!$B$2:$D$17,3,FALSE)</f>
        <v>10</v>
      </c>
      <c r="H9353" s="1">
        <v>44287.795613425929</v>
      </c>
    </row>
    <row r="9354" spans="1:8" x14ac:dyDescent="0.3">
      <c r="A9354">
        <v>12984</v>
      </c>
      <c r="B9354" t="s">
        <v>408</v>
      </c>
      <c r="C9354" t="str">
        <f>VLOOKUP(B9354,'[1]Content.csv; filename%2A'!$B$2:$E$802,3,FALSE)</f>
        <v>audio</v>
      </c>
      <c r="D9354" t="str">
        <f>VLOOKUP(B9354,'[1]Content.csv; filename%2A'!$B$2:$E$802,4,FALSE)</f>
        <v>tennis</v>
      </c>
      <c r="E9354" t="s">
        <v>15</v>
      </c>
      <c r="F9354" t="str">
        <f>VLOOKUP(E9354,'[2]ReactionTypes.csv; filename%2A'!$B$2:$D9369,2,FALSE)</f>
        <v>positive</v>
      </c>
      <c r="G9354">
        <f>VLOOKUP(E9354,'[3]ReactionTypes.csv; filename%2A'!$B$2:$D$17,3,FALSE)</f>
        <v>50</v>
      </c>
      <c r="H9354" s="1">
        <v>44314.680474537039</v>
      </c>
    </row>
    <row r="9355" spans="1:8" x14ac:dyDescent="0.3">
      <c r="A9355">
        <v>12985</v>
      </c>
      <c r="B9355" t="s">
        <v>408</v>
      </c>
      <c r="C9355" t="str">
        <f>VLOOKUP(B9355,'[1]Content.csv; filename%2A'!$B$2:$E$802,3,FALSE)</f>
        <v>audio</v>
      </c>
      <c r="D9355" t="str">
        <f>VLOOKUP(B9355,'[1]Content.csv; filename%2A'!$B$2:$E$802,4,FALSE)</f>
        <v>tennis</v>
      </c>
      <c r="E9355" t="s">
        <v>5</v>
      </c>
      <c r="F9355" t="str">
        <f>VLOOKUP(E9355,'[2]ReactionTypes.csv; filename%2A'!$B$2:$D9370,2,FALSE)</f>
        <v>negative</v>
      </c>
      <c r="G9355">
        <f>VLOOKUP(E9355,'[3]ReactionTypes.csv; filename%2A'!$B$2:$D$17,3,FALSE)</f>
        <v>15</v>
      </c>
      <c r="H9355" s="1">
        <v>44329.993344907409</v>
      </c>
    </row>
    <row r="9356" spans="1:8" x14ac:dyDescent="0.3">
      <c r="A9356">
        <v>12986</v>
      </c>
      <c r="B9356" t="s">
        <v>408</v>
      </c>
      <c r="C9356" t="str">
        <f>VLOOKUP(B9356,'[1]Content.csv; filename%2A'!$B$2:$E$802,3,FALSE)</f>
        <v>audio</v>
      </c>
      <c r="D9356" t="str">
        <f>VLOOKUP(B9356,'[1]Content.csv; filename%2A'!$B$2:$E$802,4,FALSE)</f>
        <v>tennis</v>
      </c>
      <c r="E9356" t="s">
        <v>17</v>
      </c>
      <c r="F9356" t="str">
        <f>VLOOKUP(E9356,'[2]ReactionTypes.csv; filename%2A'!$B$2:$D9371,2,FALSE)</f>
        <v>positive</v>
      </c>
      <c r="G9356">
        <f>VLOOKUP(E9356,'[3]ReactionTypes.csv; filename%2A'!$B$2:$D$17,3,FALSE)</f>
        <v>70</v>
      </c>
      <c r="H9356" s="1">
        <v>44098.366967592592</v>
      </c>
    </row>
    <row r="9357" spans="1:8" x14ac:dyDescent="0.3">
      <c r="A9357">
        <v>12987</v>
      </c>
      <c r="B9357" t="s">
        <v>408</v>
      </c>
      <c r="C9357" t="str">
        <f>VLOOKUP(B9357,'[1]Content.csv; filename%2A'!$B$2:$E$802,3,FALSE)</f>
        <v>audio</v>
      </c>
      <c r="D9357" t="str">
        <f>VLOOKUP(B9357,'[1]Content.csv; filename%2A'!$B$2:$E$802,4,FALSE)</f>
        <v>tennis</v>
      </c>
      <c r="E9357" t="s">
        <v>12</v>
      </c>
      <c r="F9357" t="str">
        <f>VLOOKUP(E9357,'[2]ReactionTypes.csv; filename%2A'!$B$2:$D9372,2,FALSE)</f>
        <v>positive</v>
      </c>
      <c r="G9357">
        <f>VLOOKUP(E9357,'[3]ReactionTypes.csv; filename%2A'!$B$2:$D$17,3,FALSE)</f>
        <v>75</v>
      </c>
      <c r="H9357" s="1">
        <v>44130.23128472222</v>
      </c>
    </row>
    <row r="9358" spans="1:8" x14ac:dyDescent="0.3">
      <c r="A9358">
        <v>12999</v>
      </c>
      <c r="B9358" t="s">
        <v>409</v>
      </c>
      <c r="C9358" t="str">
        <f>VLOOKUP(B9358,'[1]Content.csv; filename%2A'!$B$2:$E$802,3,FALSE)</f>
        <v>audio</v>
      </c>
      <c r="D9358" t="str">
        <f>VLOOKUP(B9358,'[1]Content.csv; filename%2A'!$B$2:$E$802,4,FALSE)</f>
        <v>dogs</v>
      </c>
      <c r="E9358" t="s">
        <v>17</v>
      </c>
      <c r="F9358" t="str">
        <f>VLOOKUP(E9358,'[2]ReactionTypes.csv; filename%2A'!$B$2:$D9373,2,FALSE)</f>
        <v>positive</v>
      </c>
      <c r="G9358">
        <f>VLOOKUP(E9358,'[3]ReactionTypes.csv; filename%2A'!$B$2:$D$17,3,FALSE)</f>
        <v>70</v>
      </c>
      <c r="H9358" s="1">
        <v>44205.264305555553</v>
      </c>
    </row>
    <row r="9359" spans="1:8" x14ac:dyDescent="0.3">
      <c r="A9359">
        <v>13000</v>
      </c>
      <c r="B9359" t="s">
        <v>409</v>
      </c>
      <c r="C9359" t="str">
        <f>VLOOKUP(B9359,'[1]Content.csv; filename%2A'!$B$2:$E$802,3,FALSE)</f>
        <v>audio</v>
      </c>
      <c r="D9359" t="str">
        <f>VLOOKUP(B9359,'[1]Content.csv; filename%2A'!$B$2:$E$802,4,FALSE)</f>
        <v>dogs</v>
      </c>
      <c r="E9359" t="s">
        <v>13</v>
      </c>
      <c r="F9359" t="str">
        <f>VLOOKUP(E9359,'[2]ReactionTypes.csv; filename%2A'!$B$2:$D9374,2,FALSE)</f>
        <v>positive</v>
      </c>
      <c r="G9359">
        <f>VLOOKUP(E9359,'[3]ReactionTypes.csv; filename%2A'!$B$2:$D$17,3,FALSE)</f>
        <v>45</v>
      </c>
      <c r="H9359" s="1">
        <v>44174.850358796299</v>
      </c>
    </row>
    <row r="9360" spans="1:8" x14ac:dyDescent="0.3">
      <c r="A9360">
        <v>13001</v>
      </c>
      <c r="B9360" t="s">
        <v>409</v>
      </c>
      <c r="C9360" t="str">
        <f>VLOOKUP(B9360,'[1]Content.csv; filename%2A'!$B$2:$E$802,3,FALSE)</f>
        <v>audio</v>
      </c>
      <c r="D9360" t="str">
        <f>VLOOKUP(B9360,'[1]Content.csv; filename%2A'!$B$2:$E$802,4,FALSE)</f>
        <v>dogs</v>
      </c>
      <c r="E9360" t="s">
        <v>5</v>
      </c>
      <c r="F9360" t="str">
        <f>VLOOKUP(E9360,'[2]ReactionTypes.csv; filename%2A'!$B$2:$D9375,2,FALSE)</f>
        <v>negative</v>
      </c>
      <c r="G9360">
        <f>VLOOKUP(E9360,'[3]ReactionTypes.csv; filename%2A'!$B$2:$D$17,3,FALSE)</f>
        <v>15</v>
      </c>
      <c r="H9360" s="1">
        <v>44189.858993055554</v>
      </c>
    </row>
    <row r="9361" spans="1:8" x14ac:dyDescent="0.3">
      <c r="A9361">
        <v>13002</v>
      </c>
      <c r="B9361" t="s">
        <v>409</v>
      </c>
      <c r="C9361" t="str">
        <f>VLOOKUP(B9361,'[1]Content.csv; filename%2A'!$B$2:$E$802,3,FALSE)</f>
        <v>audio</v>
      </c>
      <c r="D9361" t="str">
        <f>VLOOKUP(B9361,'[1]Content.csv; filename%2A'!$B$2:$E$802,4,FALSE)</f>
        <v>dogs</v>
      </c>
      <c r="E9361" t="s">
        <v>15</v>
      </c>
      <c r="F9361" t="str">
        <f>VLOOKUP(E9361,'[2]ReactionTypes.csv; filename%2A'!$B$2:$D9376,2,FALSE)</f>
        <v>positive</v>
      </c>
      <c r="G9361">
        <f>VLOOKUP(E9361,'[3]ReactionTypes.csv; filename%2A'!$B$2:$D$17,3,FALSE)</f>
        <v>50</v>
      </c>
      <c r="H9361" s="1">
        <v>44202.670752314814</v>
      </c>
    </row>
    <row r="9362" spans="1:8" x14ac:dyDescent="0.3">
      <c r="A9362">
        <v>13003</v>
      </c>
      <c r="B9362" t="s">
        <v>409</v>
      </c>
      <c r="C9362" t="str">
        <f>VLOOKUP(B9362,'[1]Content.csv; filename%2A'!$B$2:$E$802,3,FALSE)</f>
        <v>audio</v>
      </c>
      <c r="D9362" t="str">
        <f>VLOOKUP(B9362,'[1]Content.csv; filename%2A'!$B$2:$E$802,4,FALSE)</f>
        <v>dogs</v>
      </c>
      <c r="E9362" t="s">
        <v>15</v>
      </c>
      <c r="F9362" t="str">
        <f>VLOOKUP(E9362,'[2]ReactionTypes.csv; filename%2A'!$B$2:$D9377,2,FALSE)</f>
        <v>positive</v>
      </c>
      <c r="G9362">
        <f>VLOOKUP(E9362,'[3]ReactionTypes.csv; filename%2A'!$B$2:$D$17,3,FALSE)</f>
        <v>50</v>
      </c>
      <c r="H9362" s="1">
        <v>44201.900821759256</v>
      </c>
    </row>
    <row r="9363" spans="1:8" x14ac:dyDescent="0.3">
      <c r="A9363">
        <v>13004</v>
      </c>
      <c r="B9363" t="s">
        <v>409</v>
      </c>
      <c r="C9363" t="str">
        <f>VLOOKUP(B9363,'[1]Content.csv; filename%2A'!$B$2:$E$802,3,FALSE)</f>
        <v>audio</v>
      </c>
      <c r="D9363" t="str">
        <f>VLOOKUP(B9363,'[1]Content.csv; filename%2A'!$B$2:$E$802,4,FALSE)</f>
        <v>dogs</v>
      </c>
      <c r="E9363" t="s">
        <v>15</v>
      </c>
      <c r="F9363" t="str">
        <f>VLOOKUP(E9363,'[2]ReactionTypes.csv; filename%2A'!$B$2:$D9378,2,FALSE)</f>
        <v>positive</v>
      </c>
      <c r="G9363">
        <f>VLOOKUP(E9363,'[3]ReactionTypes.csv; filename%2A'!$B$2:$D$17,3,FALSE)</f>
        <v>50</v>
      </c>
      <c r="H9363" s="1">
        <v>44331.013622685183</v>
      </c>
    </row>
    <row r="9364" spans="1:8" x14ac:dyDescent="0.3">
      <c r="A9364">
        <v>13005</v>
      </c>
      <c r="B9364" t="s">
        <v>409</v>
      </c>
      <c r="C9364" t="str">
        <f>VLOOKUP(B9364,'[1]Content.csv; filename%2A'!$B$2:$E$802,3,FALSE)</f>
        <v>audio</v>
      </c>
      <c r="D9364" t="str">
        <f>VLOOKUP(B9364,'[1]Content.csv; filename%2A'!$B$2:$E$802,4,FALSE)</f>
        <v>dogs</v>
      </c>
      <c r="E9364" t="s">
        <v>7</v>
      </c>
      <c r="F9364" t="str">
        <f>VLOOKUP(E9364,'[2]ReactionTypes.csv; filename%2A'!$B$2:$D9379,2,FALSE)</f>
        <v>neutral</v>
      </c>
      <c r="G9364">
        <f>VLOOKUP(E9364,'[3]ReactionTypes.csv; filename%2A'!$B$2:$D$17,3,FALSE)</f>
        <v>35</v>
      </c>
      <c r="H9364" s="1">
        <v>44009.446817129632</v>
      </c>
    </row>
    <row r="9365" spans="1:8" x14ac:dyDescent="0.3">
      <c r="A9365">
        <v>13006</v>
      </c>
      <c r="B9365" t="s">
        <v>409</v>
      </c>
      <c r="C9365" t="str">
        <f>VLOOKUP(B9365,'[1]Content.csv; filename%2A'!$B$2:$E$802,3,FALSE)</f>
        <v>audio</v>
      </c>
      <c r="D9365" t="str">
        <f>VLOOKUP(B9365,'[1]Content.csv; filename%2A'!$B$2:$E$802,4,FALSE)</f>
        <v>dogs</v>
      </c>
      <c r="E9365" t="s">
        <v>11</v>
      </c>
      <c r="F9365" t="str">
        <f>VLOOKUP(E9365,'[2]ReactionTypes.csv; filename%2A'!$B$2:$D9380,2,FALSE)</f>
        <v>neutral</v>
      </c>
      <c r="G9365">
        <f>VLOOKUP(E9365,'[3]ReactionTypes.csv; filename%2A'!$B$2:$D$17,3,FALSE)</f>
        <v>20</v>
      </c>
      <c r="H9365" s="1">
        <v>44309.720254629632</v>
      </c>
    </row>
    <row r="9366" spans="1:8" x14ac:dyDescent="0.3">
      <c r="A9366">
        <v>13007</v>
      </c>
      <c r="B9366" t="s">
        <v>409</v>
      </c>
      <c r="C9366" t="str">
        <f>VLOOKUP(B9366,'[1]Content.csv; filename%2A'!$B$2:$E$802,3,FALSE)</f>
        <v>audio</v>
      </c>
      <c r="D9366" t="str">
        <f>VLOOKUP(B9366,'[1]Content.csv; filename%2A'!$B$2:$E$802,4,FALSE)</f>
        <v>dogs</v>
      </c>
      <c r="E9366" t="s">
        <v>6</v>
      </c>
      <c r="F9366" t="str">
        <f>VLOOKUP(E9366,'[2]ReactionTypes.csv; filename%2A'!$B$2:$D9381,2,FALSE)</f>
        <v>positive</v>
      </c>
      <c r="G9366">
        <f>VLOOKUP(E9366,'[3]ReactionTypes.csv; filename%2A'!$B$2:$D$17,3,FALSE)</f>
        <v>30</v>
      </c>
      <c r="H9366" s="1">
        <v>44282.092766203707</v>
      </c>
    </row>
    <row r="9367" spans="1:8" x14ac:dyDescent="0.3">
      <c r="A9367">
        <v>13009</v>
      </c>
      <c r="B9367" t="s">
        <v>409</v>
      </c>
      <c r="C9367" t="str">
        <f>VLOOKUP(B9367,'[1]Content.csv; filename%2A'!$B$2:$E$802,3,FALSE)</f>
        <v>audio</v>
      </c>
      <c r="D9367" t="str">
        <f>VLOOKUP(B9367,'[1]Content.csv; filename%2A'!$B$2:$E$802,4,FALSE)</f>
        <v>dogs</v>
      </c>
      <c r="E9367" t="s">
        <v>15</v>
      </c>
      <c r="F9367" t="str">
        <f>VLOOKUP(E9367,'[2]ReactionTypes.csv; filename%2A'!$B$2:$D9382,2,FALSE)</f>
        <v>positive</v>
      </c>
      <c r="G9367">
        <f>VLOOKUP(E9367,'[3]ReactionTypes.csv; filename%2A'!$B$2:$D$17,3,FALSE)</f>
        <v>50</v>
      </c>
      <c r="H9367" s="1">
        <v>44085.77239583333</v>
      </c>
    </row>
    <row r="9368" spans="1:8" x14ac:dyDescent="0.3">
      <c r="A9368">
        <v>13010</v>
      </c>
      <c r="B9368" t="s">
        <v>409</v>
      </c>
      <c r="C9368" t="str">
        <f>VLOOKUP(B9368,'[1]Content.csv; filename%2A'!$B$2:$E$802,3,FALSE)</f>
        <v>audio</v>
      </c>
      <c r="D9368" t="str">
        <f>VLOOKUP(B9368,'[1]Content.csv; filename%2A'!$B$2:$E$802,4,FALSE)</f>
        <v>dogs</v>
      </c>
      <c r="E9368" t="s">
        <v>17</v>
      </c>
      <c r="F9368" t="str">
        <f>VLOOKUP(E9368,'[2]ReactionTypes.csv; filename%2A'!$B$2:$D9383,2,FALSE)</f>
        <v>positive</v>
      </c>
      <c r="G9368">
        <f>VLOOKUP(E9368,'[3]ReactionTypes.csv; filename%2A'!$B$2:$D$17,3,FALSE)</f>
        <v>70</v>
      </c>
      <c r="H9368" s="1">
        <v>44102.131145833337</v>
      </c>
    </row>
    <row r="9369" spans="1:8" x14ac:dyDescent="0.3">
      <c r="A9369">
        <v>13011</v>
      </c>
      <c r="B9369" t="s">
        <v>409</v>
      </c>
      <c r="C9369" t="str">
        <f>VLOOKUP(B9369,'[1]Content.csv; filename%2A'!$B$2:$E$802,3,FALSE)</f>
        <v>audio</v>
      </c>
      <c r="D9369" t="str">
        <f>VLOOKUP(B9369,'[1]Content.csv; filename%2A'!$B$2:$E$802,4,FALSE)</f>
        <v>dogs</v>
      </c>
      <c r="E9369" t="s">
        <v>15</v>
      </c>
      <c r="F9369" t="str">
        <f>VLOOKUP(E9369,'[2]ReactionTypes.csv; filename%2A'!$B$2:$D9384,2,FALSE)</f>
        <v>positive</v>
      </c>
      <c r="G9369">
        <f>VLOOKUP(E9369,'[3]ReactionTypes.csv; filename%2A'!$B$2:$D$17,3,FALSE)</f>
        <v>50</v>
      </c>
      <c r="H9369" s="1">
        <v>44226.915081018517</v>
      </c>
    </row>
    <row r="9370" spans="1:8" x14ac:dyDescent="0.3">
      <c r="A9370">
        <v>13012</v>
      </c>
      <c r="B9370" t="s">
        <v>409</v>
      </c>
      <c r="C9370" t="str">
        <f>VLOOKUP(B9370,'[1]Content.csv; filename%2A'!$B$2:$E$802,3,FALSE)</f>
        <v>audio</v>
      </c>
      <c r="D9370" t="str">
        <f>VLOOKUP(B9370,'[1]Content.csv; filename%2A'!$B$2:$E$802,4,FALSE)</f>
        <v>dogs</v>
      </c>
      <c r="E9370" t="s">
        <v>12</v>
      </c>
      <c r="F9370" t="str">
        <f>VLOOKUP(E9370,'[2]ReactionTypes.csv; filename%2A'!$B$2:$D9385,2,FALSE)</f>
        <v>positive</v>
      </c>
      <c r="G9370">
        <f>VLOOKUP(E9370,'[3]ReactionTypes.csv; filename%2A'!$B$2:$D$17,3,FALSE)</f>
        <v>75</v>
      </c>
      <c r="H9370" s="1">
        <v>44222.814351851855</v>
      </c>
    </row>
    <row r="9371" spans="1:8" x14ac:dyDescent="0.3">
      <c r="A9371">
        <v>13013</v>
      </c>
      <c r="B9371" t="s">
        <v>409</v>
      </c>
      <c r="C9371" t="str">
        <f>VLOOKUP(B9371,'[1]Content.csv; filename%2A'!$B$2:$E$802,3,FALSE)</f>
        <v>audio</v>
      </c>
      <c r="D9371" t="str">
        <f>VLOOKUP(B9371,'[1]Content.csv; filename%2A'!$B$2:$E$802,4,FALSE)</f>
        <v>dogs</v>
      </c>
      <c r="E9371" t="s">
        <v>15</v>
      </c>
      <c r="F9371" t="str">
        <f>VLOOKUP(E9371,'[2]ReactionTypes.csv; filename%2A'!$B$2:$D9386,2,FALSE)</f>
        <v>positive</v>
      </c>
      <c r="G9371">
        <f>VLOOKUP(E9371,'[3]ReactionTypes.csv; filename%2A'!$B$2:$D$17,3,FALSE)</f>
        <v>50</v>
      </c>
      <c r="H9371" s="1">
        <v>44196.760428240741</v>
      </c>
    </row>
    <row r="9372" spans="1:8" x14ac:dyDescent="0.3">
      <c r="A9372">
        <v>13014</v>
      </c>
      <c r="B9372" t="s">
        <v>409</v>
      </c>
      <c r="C9372" t="str">
        <f>VLOOKUP(B9372,'[1]Content.csv; filename%2A'!$B$2:$E$802,3,FALSE)</f>
        <v>audio</v>
      </c>
      <c r="D9372" t="str">
        <f>VLOOKUP(B9372,'[1]Content.csv; filename%2A'!$B$2:$E$802,4,FALSE)</f>
        <v>dogs</v>
      </c>
      <c r="E9372" t="s">
        <v>8</v>
      </c>
      <c r="F9372" t="str">
        <f>VLOOKUP(E9372,'[2]ReactionTypes.csv; filename%2A'!$B$2:$D9387,2,FALSE)</f>
        <v>positive</v>
      </c>
      <c r="G9372">
        <f>VLOOKUP(E9372,'[3]ReactionTypes.csv; filename%2A'!$B$2:$D$17,3,FALSE)</f>
        <v>70</v>
      </c>
      <c r="H9372" s="1">
        <v>44173.191307870373</v>
      </c>
    </row>
    <row r="9373" spans="1:8" x14ac:dyDescent="0.3">
      <c r="A9373">
        <v>13015</v>
      </c>
      <c r="B9373" t="s">
        <v>409</v>
      </c>
      <c r="C9373" t="str">
        <f>VLOOKUP(B9373,'[1]Content.csv; filename%2A'!$B$2:$E$802,3,FALSE)</f>
        <v>audio</v>
      </c>
      <c r="D9373" t="str">
        <f>VLOOKUP(B9373,'[1]Content.csv; filename%2A'!$B$2:$E$802,4,FALSE)</f>
        <v>dogs</v>
      </c>
      <c r="E9373" t="s">
        <v>14</v>
      </c>
      <c r="F9373" t="str">
        <f>VLOOKUP(E9373,'[2]ReactionTypes.csv; filename%2A'!$B$2:$D9388,2,FALSE)</f>
        <v>negative</v>
      </c>
      <c r="G9373">
        <f>VLOOKUP(E9373,'[3]ReactionTypes.csv; filename%2A'!$B$2:$D$17,3,FALSE)</f>
        <v>12</v>
      </c>
      <c r="H9373" s="1">
        <v>44242.268333333333</v>
      </c>
    </row>
    <row r="9374" spans="1:8" x14ac:dyDescent="0.3">
      <c r="A9374">
        <v>13016</v>
      </c>
      <c r="B9374" t="s">
        <v>409</v>
      </c>
      <c r="C9374" t="str">
        <f>VLOOKUP(B9374,'[1]Content.csv; filename%2A'!$B$2:$E$802,3,FALSE)</f>
        <v>audio</v>
      </c>
      <c r="D9374" t="str">
        <f>VLOOKUP(B9374,'[1]Content.csv; filename%2A'!$B$2:$E$802,4,FALSE)</f>
        <v>dogs</v>
      </c>
      <c r="E9374" t="s">
        <v>10</v>
      </c>
      <c r="F9374" t="str">
        <f>VLOOKUP(E9374,'[2]ReactionTypes.csv; filename%2A'!$B$2:$D9389,2,FALSE)</f>
        <v>positive</v>
      </c>
      <c r="G9374">
        <f>VLOOKUP(E9374,'[3]ReactionTypes.csv; filename%2A'!$B$2:$D$17,3,FALSE)</f>
        <v>65</v>
      </c>
      <c r="H9374" s="1">
        <v>44191.493622685186</v>
      </c>
    </row>
    <row r="9375" spans="1:8" x14ac:dyDescent="0.3">
      <c r="A9375">
        <v>13017</v>
      </c>
      <c r="B9375" t="s">
        <v>409</v>
      </c>
      <c r="C9375" t="str">
        <f>VLOOKUP(B9375,'[1]Content.csv; filename%2A'!$B$2:$E$802,3,FALSE)</f>
        <v>audio</v>
      </c>
      <c r="D9375" t="str">
        <f>VLOOKUP(B9375,'[1]Content.csv; filename%2A'!$B$2:$E$802,4,FALSE)</f>
        <v>dogs</v>
      </c>
      <c r="E9375" t="s">
        <v>9</v>
      </c>
      <c r="F9375" t="str">
        <f>VLOOKUP(E9375,'[2]ReactionTypes.csv; filename%2A'!$B$2:$D9390,2,FALSE)</f>
        <v>negative</v>
      </c>
      <c r="G9375">
        <f>VLOOKUP(E9375,'[3]ReactionTypes.csv; filename%2A'!$B$2:$D$17,3,FALSE)</f>
        <v>5</v>
      </c>
      <c r="H9375" s="1">
        <v>44305.513645833336</v>
      </c>
    </row>
    <row r="9376" spans="1:8" x14ac:dyDescent="0.3">
      <c r="A9376">
        <v>13019</v>
      </c>
      <c r="B9376" t="s">
        <v>409</v>
      </c>
      <c r="C9376" t="str">
        <f>VLOOKUP(B9376,'[1]Content.csv; filename%2A'!$B$2:$E$802,3,FALSE)</f>
        <v>audio</v>
      </c>
      <c r="D9376" t="str">
        <f>VLOOKUP(B9376,'[1]Content.csv; filename%2A'!$B$2:$E$802,4,FALSE)</f>
        <v>dogs</v>
      </c>
      <c r="E9376" t="s">
        <v>8</v>
      </c>
      <c r="F9376" t="str">
        <f>VLOOKUP(E9376,'[2]ReactionTypes.csv; filename%2A'!$B$2:$D9391,2,FALSE)</f>
        <v>positive</v>
      </c>
      <c r="G9376">
        <f>VLOOKUP(E9376,'[3]ReactionTypes.csv; filename%2A'!$B$2:$D$17,3,FALSE)</f>
        <v>70</v>
      </c>
      <c r="H9376" s="1">
        <v>44093.642222222225</v>
      </c>
    </row>
    <row r="9377" spans="1:8" x14ac:dyDescent="0.3">
      <c r="A9377">
        <v>13020</v>
      </c>
      <c r="B9377" t="s">
        <v>409</v>
      </c>
      <c r="C9377" t="str">
        <f>VLOOKUP(B9377,'[1]Content.csv; filename%2A'!$B$2:$E$802,3,FALSE)</f>
        <v>audio</v>
      </c>
      <c r="D9377" t="str">
        <f>VLOOKUP(B9377,'[1]Content.csv; filename%2A'!$B$2:$E$802,4,FALSE)</f>
        <v>dogs</v>
      </c>
      <c r="E9377" t="s">
        <v>4</v>
      </c>
      <c r="F9377" t="str">
        <f>VLOOKUP(E9377,'[2]ReactionTypes.csv; filename%2A'!$B$2:$D9392,2,FALSE)</f>
        <v>negative</v>
      </c>
      <c r="G9377">
        <f>VLOOKUP(E9377,'[3]ReactionTypes.csv; filename%2A'!$B$2:$D$17,3,FALSE)</f>
        <v>10</v>
      </c>
      <c r="H9377" s="1">
        <v>44125.424895833334</v>
      </c>
    </row>
    <row r="9378" spans="1:8" x14ac:dyDescent="0.3">
      <c r="A9378">
        <v>13021</v>
      </c>
      <c r="B9378" t="s">
        <v>409</v>
      </c>
      <c r="C9378" t="str">
        <f>VLOOKUP(B9378,'[1]Content.csv; filename%2A'!$B$2:$E$802,3,FALSE)</f>
        <v>audio</v>
      </c>
      <c r="D9378" t="str">
        <f>VLOOKUP(B9378,'[1]Content.csv; filename%2A'!$B$2:$E$802,4,FALSE)</f>
        <v>dogs</v>
      </c>
      <c r="E9378" t="s">
        <v>4</v>
      </c>
      <c r="F9378" t="str">
        <f>VLOOKUP(E9378,'[2]ReactionTypes.csv; filename%2A'!$B$2:$D9393,2,FALSE)</f>
        <v>negative</v>
      </c>
      <c r="G9378">
        <f>VLOOKUP(E9378,'[3]ReactionTypes.csv; filename%2A'!$B$2:$D$17,3,FALSE)</f>
        <v>10</v>
      </c>
      <c r="H9378" s="1">
        <v>44307.579386574071</v>
      </c>
    </row>
    <row r="9379" spans="1:8" x14ac:dyDescent="0.3">
      <c r="A9379">
        <v>13022</v>
      </c>
      <c r="B9379" t="s">
        <v>409</v>
      </c>
      <c r="C9379" t="str">
        <f>VLOOKUP(B9379,'[1]Content.csv; filename%2A'!$B$2:$E$802,3,FALSE)</f>
        <v>audio</v>
      </c>
      <c r="D9379" t="str">
        <f>VLOOKUP(B9379,'[1]Content.csv; filename%2A'!$B$2:$E$802,4,FALSE)</f>
        <v>dogs</v>
      </c>
      <c r="E9379" t="s">
        <v>5</v>
      </c>
      <c r="F9379" t="str">
        <f>VLOOKUP(E9379,'[2]ReactionTypes.csv; filename%2A'!$B$2:$D9394,2,FALSE)</f>
        <v>negative</v>
      </c>
      <c r="G9379">
        <f>VLOOKUP(E9379,'[3]ReactionTypes.csv; filename%2A'!$B$2:$D$17,3,FALSE)</f>
        <v>15</v>
      </c>
      <c r="H9379" s="1">
        <v>44172.494421296295</v>
      </c>
    </row>
    <row r="9380" spans="1:8" x14ac:dyDescent="0.3">
      <c r="A9380">
        <v>13024</v>
      </c>
      <c r="B9380" t="s">
        <v>410</v>
      </c>
      <c r="C9380" t="str">
        <f>VLOOKUP(B9380,'[1]Content.csv; filename%2A'!$B$2:$E$802,3,FALSE)</f>
        <v>GIF</v>
      </c>
      <c r="D9380" t="str">
        <f>VLOOKUP(B9380,'[1]Content.csv; filename%2A'!$B$2:$E$802,4,FALSE)</f>
        <v>tennis</v>
      </c>
      <c r="E9380" t="s">
        <v>10</v>
      </c>
      <c r="F9380" t="str">
        <f>VLOOKUP(E9380,'[2]ReactionTypes.csv; filename%2A'!$B$2:$D9395,2,FALSE)</f>
        <v>positive</v>
      </c>
      <c r="G9380">
        <f>VLOOKUP(E9380,'[3]ReactionTypes.csv; filename%2A'!$B$2:$D$17,3,FALSE)</f>
        <v>65</v>
      </c>
      <c r="H9380" s="1">
        <v>44107.700567129628</v>
      </c>
    </row>
    <row r="9381" spans="1:8" x14ac:dyDescent="0.3">
      <c r="A9381">
        <v>13025</v>
      </c>
      <c r="B9381" t="s">
        <v>410</v>
      </c>
      <c r="C9381" t="str">
        <f>VLOOKUP(B9381,'[1]Content.csv; filename%2A'!$B$2:$E$802,3,FALSE)</f>
        <v>GIF</v>
      </c>
      <c r="D9381" t="str">
        <f>VLOOKUP(B9381,'[1]Content.csv; filename%2A'!$B$2:$E$802,4,FALSE)</f>
        <v>tennis</v>
      </c>
      <c r="E9381" t="s">
        <v>16</v>
      </c>
      <c r="F9381" t="str">
        <f>VLOOKUP(E9381,'[2]ReactionTypes.csv; filename%2A'!$B$2:$D9396,2,FALSE)</f>
        <v>positive</v>
      </c>
      <c r="G9381">
        <f>VLOOKUP(E9381,'[3]ReactionTypes.csv; filename%2A'!$B$2:$D$17,3,FALSE)</f>
        <v>60</v>
      </c>
      <c r="H9381" s="1">
        <v>44076.530532407407</v>
      </c>
    </row>
    <row r="9382" spans="1:8" x14ac:dyDescent="0.3">
      <c r="A9382">
        <v>13026</v>
      </c>
      <c r="B9382" t="s">
        <v>410</v>
      </c>
      <c r="C9382" t="str">
        <f>VLOOKUP(B9382,'[1]Content.csv; filename%2A'!$B$2:$E$802,3,FALSE)</f>
        <v>GIF</v>
      </c>
      <c r="D9382" t="str">
        <f>VLOOKUP(B9382,'[1]Content.csv; filename%2A'!$B$2:$E$802,4,FALSE)</f>
        <v>tennis</v>
      </c>
      <c r="E9382" t="s">
        <v>14</v>
      </c>
      <c r="F9382" t="str">
        <f>VLOOKUP(E9382,'[2]ReactionTypes.csv; filename%2A'!$B$2:$D9397,2,FALSE)</f>
        <v>negative</v>
      </c>
      <c r="G9382">
        <f>VLOOKUP(E9382,'[3]ReactionTypes.csv; filename%2A'!$B$2:$D$17,3,FALSE)</f>
        <v>12</v>
      </c>
      <c r="H9382" s="1">
        <v>44222.313796296294</v>
      </c>
    </row>
    <row r="9383" spans="1:8" x14ac:dyDescent="0.3">
      <c r="A9383">
        <v>13027</v>
      </c>
      <c r="B9383" t="s">
        <v>410</v>
      </c>
      <c r="C9383" t="str">
        <f>VLOOKUP(B9383,'[1]Content.csv; filename%2A'!$B$2:$E$802,3,FALSE)</f>
        <v>GIF</v>
      </c>
      <c r="D9383" t="str">
        <f>VLOOKUP(B9383,'[1]Content.csv; filename%2A'!$B$2:$E$802,4,FALSE)</f>
        <v>tennis</v>
      </c>
      <c r="E9383" t="s">
        <v>6</v>
      </c>
      <c r="F9383" t="str">
        <f>VLOOKUP(E9383,'[2]ReactionTypes.csv; filename%2A'!$B$2:$D9398,2,FALSE)</f>
        <v>positive</v>
      </c>
      <c r="G9383">
        <f>VLOOKUP(E9383,'[3]ReactionTypes.csv; filename%2A'!$B$2:$D$17,3,FALSE)</f>
        <v>30</v>
      </c>
      <c r="H9383" s="1">
        <v>44072.992407407408</v>
      </c>
    </row>
    <row r="9384" spans="1:8" x14ac:dyDescent="0.3">
      <c r="A9384">
        <v>13028</v>
      </c>
      <c r="B9384" t="s">
        <v>410</v>
      </c>
      <c r="C9384" t="str">
        <f>VLOOKUP(B9384,'[1]Content.csv; filename%2A'!$B$2:$E$802,3,FALSE)</f>
        <v>GIF</v>
      </c>
      <c r="D9384" t="str">
        <f>VLOOKUP(B9384,'[1]Content.csv; filename%2A'!$B$2:$E$802,4,FALSE)</f>
        <v>tennis</v>
      </c>
      <c r="E9384" t="s">
        <v>20</v>
      </c>
      <c r="F9384" t="str">
        <f>VLOOKUP(E9384,'[2]ReactionTypes.csv; filename%2A'!$B$2:$D9399,2,FALSE)</f>
        <v>positive</v>
      </c>
      <c r="G9384">
        <f>VLOOKUP(E9384,'[3]ReactionTypes.csv; filename%2A'!$B$2:$D$17,3,FALSE)</f>
        <v>72</v>
      </c>
      <c r="H9384" s="1">
        <v>44115.790358796294</v>
      </c>
    </row>
    <row r="9385" spans="1:8" x14ac:dyDescent="0.3">
      <c r="A9385">
        <v>13029</v>
      </c>
      <c r="B9385" t="s">
        <v>410</v>
      </c>
      <c r="C9385" t="str">
        <f>VLOOKUP(B9385,'[1]Content.csv; filename%2A'!$B$2:$E$802,3,FALSE)</f>
        <v>GIF</v>
      </c>
      <c r="D9385" t="str">
        <f>VLOOKUP(B9385,'[1]Content.csv; filename%2A'!$B$2:$E$802,4,FALSE)</f>
        <v>tennis</v>
      </c>
      <c r="E9385" t="s">
        <v>20</v>
      </c>
      <c r="F9385" t="str">
        <f>VLOOKUP(E9385,'[2]ReactionTypes.csv; filename%2A'!$B$2:$D9400,2,FALSE)</f>
        <v>positive</v>
      </c>
      <c r="G9385">
        <f>VLOOKUP(E9385,'[3]ReactionTypes.csv; filename%2A'!$B$2:$D$17,3,FALSE)</f>
        <v>72</v>
      </c>
      <c r="H9385" s="1">
        <v>44230.286759259259</v>
      </c>
    </row>
    <row r="9386" spans="1:8" x14ac:dyDescent="0.3">
      <c r="A9386">
        <v>13030</v>
      </c>
      <c r="B9386" t="s">
        <v>410</v>
      </c>
      <c r="C9386" t="str">
        <f>VLOOKUP(B9386,'[1]Content.csv; filename%2A'!$B$2:$E$802,3,FALSE)</f>
        <v>GIF</v>
      </c>
      <c r="D9386" t="str">
        <f>VLOOKUP(B9386,'[1]Content.csv; filename%2A'!$B$2:$E$802,4,FALSE)</f>
        <v>tennis</v>
      </c>
      <c r="E9386" t="s">
        <v>6</v>
      </c>
      <c r="F9386" t="str">
        <f>VLOOKUP(E9386,'[2]ReactionTypes.csv; filename%2A'!$B$2:$D9401,2,FALSE)</f>
        <v>positive</v>
      </c>
      <c r="G9386">
        <f>VLOOKUP(E9386,'[3]ReactionTypes.csv; filename%2A'!$B$2:$D$17,3,FALSE)</f>
        <v>30</v>
      </c>
      <c r="H9386" s="1">
        <v>44073.577974537038</v>
      </c>
    </row>
    <row r="9387" spans="1:8" x14ac:dyDescent="0.3">
      <c r="A9387">
        <v>13031</v>
      </c>
      <c r="B9387" t="s">
        <v>410</v>
      </c>
      <c r="C9387" t="str">
        <f>VLOOKUP(B9387,'[1]Content.csv; filename%2A'!$B$2:$E$802,3,FALSE)</f>
        <v>GIF</v>
      </c>
      <c r="D9387" t="str">
        <f>VLOOKUP(B9387,'[1]Content.csv; filename%2A'!$B$2:$E$802,4,FALSE)</f>
        <v>tennis</v>
      </c>
      <c r="E9387" t="s">
        <v>14</v>
      </c>
      <c r="F9387" t="str">
        <f>VLOOKUP(E9387,'[2]ReactionTypes.csv; filename%2A'!$B$2:$D9402,2,FALSE)</f>
        <v>negative</v>
      </c>
      <c r="G9387">
        <f>VLOOKUP(E9387,'[3]ReactionTypes.csv; filename%2A'!$B$2:$D$17,3,FALSE)</f>
        <v>12</v>
      </c>
      <c r="H9387" s="1">
        <v>44363.732129629629</v>
      </c>
    </row>
    <row r="9388" spans="1:8" x14ac:dyDescent="0.3">
      <c r="A9388">
        <v>13032</v>
      </c>
      <c r="B9388" t="s">
        <v>410</v>
      </c>
      <c r="C9388" t="str">
        <f>VLOOKUP(B9388,'[1]Content.csv; filename%2A'!$B$2:$E$802,3,FALSE)</f>
        <v>GIF</v>
      </c>
      <c r="D9388" t="str">
        <f>VLOOKUP(B9388,'[1]Content.csv; filename%2A'!$B$2:$E$802,4,FALSE)</f>
        <v>tennis</v>
      </c>
      <c r="E9388" t="s">
        <v>3</v>
      </c>
      <c r="F9388" t="str">
        <f>VLOOKUP(E9388,'[2]ReactionTypes.csv; filename%2A'!$B$2:$D9403,2,FALSE)</f>
        <v>negative</v>
      </c>
      <c r="G9388">
        <f>VLOOKUP(E9388,'[3]ReactionTypes.csv; filename%2A'!$B$2:$D$17,3,FALSE)</f>
        <v>0</v>
      </c>
      <c r="H9388" s="1">
        <v>44176.045729166668</v>
      </c>
    </row>
    <row r="9389" spans="1:8" x14ac:dyDescent="0.3">
      <c r="A9389">
        <v>13034</v>
      </c>
      <c r="B9389" t="s">
        <v>410</v>
      </c>
      <c r="C9389" t="str">
        <f>VLOOKUP(B9389,'[1]Content.csv; filename%2A'!$B$2:$E$802,3,FALSE)</f>
        <v>GIF</v>
      </c>
      <c r="D9389" t="str">
        <f>VLOOKUP(B9389,'[1]Content.csv; filename%2A'!$B$2:$E$802,4,FALSE)</f>
        <v>tennis</v>
      </c>
      <c r="E9389" t="s">
        <v>13</v>
      </c>
      <c r="F9389" t="str">
        <f>VLOOKUP(E9389,'[2]ReactionTypes.csv; filename%2A'!$B$2:$D9404,2,FALSE)</f>
        <v>positive</v>
      </c>
      <c r="G9389">
        <f>VLOOKUP(E9389,'[3]ReactionTypes.csv; filename%2A'!$B$2:$D$17,3,FALSE)</f>
        <v>45</v>
      </c>
      <c r="H9389" s="1">
        <v>44262.158217592594</v>
      </c>
    </row>
    <row r="9390" spans="1:8" x14ac:dyDescent="0.3">
      <c r="A9390">
        <v>13035</v>
      </c>
      <c r="B9390" t="s">
        <v>410</v>
      </c>
      <c r="C9390" t="str">
        <f>VLOOKUP(B9390,'[1]Content.csv; filename%2A'!$B$2:$E$802,3,FALSE)</f>
        <v>GIF</v>
      </c>
      <c r="D9390" t="str">
        <f>VLOOKUP(B9390,'[1]Content.csv; filename%2A'!$B$2:$E$802,4,FALSE)</f>
        <v>tennis</v>
      </c>
      <c r="E9390" t="s">
        <v>6</v>
      </c>
      <c r="F9390" t="str">
        <f>VLOOKUP(E9390,'[2]ReactionTypes.csv; filename%2A'!$B$2:$D9405,2,FALSE)</f>
        <v>positive</v>
      </c>
      <c r="G9390">
        <f>VLOOKUP(E9390,'[3]ReactionTypes.csv; filename%2A'!$B$2:$D$17,3,FALSE)</f>
        <v>30</v>
      </c>
      <c r="H9390" s="1">
        <v>44258.723993055559</v>
      </c>
    </row>
    <row r="9391" spans="1:8" x14ac:dyDescent="0.3">
      <c r="A9391">
        <v>13036</v>
      </c>
      <c r="B9391" t="s">
        <v>410</v>
      </c>
      <c r="C9391" t="str">
        <f>VLOOKUP(B9391,'[1]Content.csv; filename%2A'!$B$2:$E$802,3,FALSE)</f>
        <v>GIF</v>
      </c>
      <c r="D9391" t="str">
        <f>VLOOKUP(B9391,'[1]Content.csv; filename%2A'!$B$2:$E$802,4,FALSE)</f>
        <v>tennis</v>
      </c>
      <c r="E9391" t="s">
        <v>15</v>
      </c>
      <c r="F9391" t="str">
        <f>VLOOKUP(E9391,'[2]ReactionTypes.csv; filename%2A'!$B$2:$D9406,2,FALSE)</f>
        <v>positive</v>
      </c>
      <c r="G9391">
        <f>VLOOKUP(E9391,'[3]ReactionTypes.csv; filename%2A'!$B$2:$D$17,3,FALSE)</f>
        <v>50</v>
      </c>
      <c r="H9391" s="1">
        <v>44317.270798611113</v>
      </c>
    </row>
    <row r="9392" spans="1:8" x14ac:dyDescent="0.3">
      <c r="A9392">
        <v>13037</v>
      </c>
      <c r="B9392" t="s">
        <v>410</v>
      </c>
      <c r="C9392" t="str">
        <f>VLOOKUP(B9392,'[1]Content.csv; filename%2A'!$B$2:$E$802,3,FALSE)</f>
        <v>GIF</v>
      </c>
      <c r="D9392" t="str">
        <f>VLOOKUP(B9392,'[1]Content.csv; filename%2A'!$B$2:$E$802,4,FALSE)</f>
        <v>tennis</v>
      </c>
      <c r="E9392" t="s">
        <v>6</v>
      </c>
      <c r="F9392" t="str">
        <f>VLOOKUP(E9392,'[2]ReactionTypes.csv; filename%2A'!$B$2:$D9407,2,FALSE)</f>
        <v>positive</v>
      </c>
      <c r="G9392">
        <f>VLOOKUP(E9392,'[3]ReactionTypes.csv; filename%2A'!$B$2:$D$17,3,FALSE)</f>
        <v>30</v>
      </c>
      <c r="H9392" s="1">
        <v>44174.728043981479</v>
      </c>
    </row>
    <row r="9393" spans="1:8" x14ac:dyDescent="0.3">
      <c r="A9393">
        <v>13038</v>
      </c>
      <c r="B9393" t="s">
        <v>410</v>
      </c>
      <c r="C9393" t="str">
        <f>VLOOKUP(B9393,'[1]Content.csv; filename%2A'!$B$2:$E$802,3,FALSE)</f>
        <v>GIF</v>
      </c>
      <c r="D9393" t="str">
        <f>VLOOKUP(B9393,'[1]Content.csv; filename%2A'!$B$2:$E$802,4,FALSE)</f>
        <v>tennis</v>
      </c>
      <c r="E9393" t="s">
        <v>10</v>
      </c>
      <c r="F9393" t="str">
        <f>VLOOKUP(E9393,'[2]ReactionTypes.csv; filename%2A'!$B$2:$D9408,2,FALSE)</f>
        <v>positive</v>
      </c>
      <c r="G9393">
        <f>VLOOKUP(E9393,'[3]ReactionTypes.csv; filename%2A'!$B$2:$D$17,3,FALSE)</f>
        <v>65</v>
      </c>
      <c r="H9393" s="1">
        <v>44154.306215277778</v>
      </c>
    </row>
    <row r="9394" spans="1:8" x14ac:dyDescent="0.3">
      <c r="A9394">
        <v>13039</v>
      </c>
      <c r="B9394" t="s">
        <v>410</v>
      </c>
      <c r="C9394" t="str">
        <f>VLOOKUP(B9394,'[1]Content.csv; filename%2A'!$B$2:$E$802,3,FALSE)</f>
        <v>GIF</v>
      </c>
      <c r="D9394" t="str">
        <f>VLOOKUP(B9394,'[1]Content.csv; filename%2A'!$B$2:$E$802,4,FALSE)</f>
        <v>tennis</v>
      </c>
      <c r="E9394" t="s">
        <v>17</v>
      </c>
      <c r="F9394" t="str">
        <f>VLOOKUP(E9394,'[2]ReactionTypes.csv; filename%2A'!$B$2:$D9409,2,FALSE)</f>
        <v>positive</v>
      </c>
      <c r="G9394">
        <f>VLOOKUP(E9394,'[3]ReactionTypes.csv; filename%2A'!$B$2:$D$17,3,FALSE)</f>
        <v>70</v>
      </c>
      <c r="H9394" s="1">
        <v>44333.098425925928</v>
      </c>
    </row>
    <row r="9395" spans="1:8" x14ac:dyDescent="0.3">
      <c r="A9395">
        <v>13040</v>
      </c>
      <c r="B9395" t="s">
        <v>410</v>
      </c>
      <c r="C9395" t="str">
        <f>VLOOKUP(B9395,'[1]Content.csv; filename%2A'!$B$2:$E$802,3,FALSE)</f>
        <v>GIF</v>
      </c>
      <c r="D9395" t="str">
        <f>VLOOKUP(B9395,'[1]Content.csv; filename%2A'!$B$2:$E$802,4,FALSE)</f>
        <v>tennis</v>
      </c>
      <c r="E9395" t="s">
        <v>8</v>
      </c>
      <c r="F9395" t="str">
        <f>VLOOKUP(E9395,'[2]ReactionTypes.csv; filename%2A'!$B$2:$D9410,2,FALSE)</f>
        <v>positive</v>
      </c>
      <c r="G9395">
        <f>VLOOKUP(E9395,'[3]ReactionTypes.csv; filename%2A'!$B$2:$D$17,3,FALSE)</f>
        <v>70</v>
      </c>
      <c r="H9395" s="1">
        <v>44204.211018518516</v>
      </c>
    </row>
    <row r="9396" spans="1:8" x14ac:dyDescent="0.3">
      <c r="A9396">
        <v>13041</v>
      </c>
      <c r="B9396" t="s">
        <v>410</v>
      </c>
      <c r="C9396" t="str">
        <f>VLOOKUP(B9396,'[1]Content.csv; filename%2A'!$B$2:$E$802,3,FALSE)</f>
        <v>GIF</v>
      </c>
      <c r="D9396" t="str">
        <f>VLOOKUP(B9396,'[1]Content.csv; filename%2A'!$B$2:$E$802,4,FALSE)</f>
        <v>tennis</v>
      </c>
      <c r="E9396" t="s">
        <v>7</v>
      </c>
      <c r="F9396" t="str">
        <f>VLOOKUP(E9396,'[2]ReactionTypes.csv; filename%2A'!$B$2:$D9411,2,FALSE)</f>
        <v>neutral</v>
      </c>
      <c r="G9396">
        <f>VLOOKUP(E9396,'[3]ReactionTypes.csv; filename%2A'!$B$2:$D$17,3,FALSE)</f>
        <v>35</v>
      </c>
      <c r="H9396" s="1">
        <v>44133.864374999997</v>
      </c>
    </row>
    <row r="9397" spans="1:8" x14ac:dyDescent="0.3">
      <c r="A9397">
        <v>13043</v>
      </c>
      <c r="B9397" t="s">
        <v>411</v>
      </c>
      <c r="C9397" t="str">
        <f>VLOOKUP(B9397,'[1]Content.csv; filename%2A'!$B$2:$E$802,3,FALSE)</f>
        <v>video</v>
      </c>
      <c r="D9397" t="str">
        <f>VLOOKUP(B9397,'[1]Content.csv; filename%2A'!$B$2:$E$802,4,FALSE)</f>
        <v>food</v>
      </c>
      <c r="E9397" t="s">
        <v>7</v>
      </c>
      <c r="F9397" t="str">
        <f>VLOOKUP(E9397,'[2]ReactionTypes.csv; filename%2A'!$B$2:$D9412,2,FALSE)</f>
        <v>neutral</v>
      </c>
      <c r="G9397">
        <f>VLOOKUP(E9397,'[3]ReactionTypes.csv; filename%2A'!$B$2:$D$17,3,FALSE)</f>
        <v>35</v>
      </c>
      <c r="H9397" s="1">
        <v>44166.503564814811</v>
      </c>
    </row>
    <row r="9398" spans="1:8" x14ac:dyDescent="0.3">
      <c r="A9398">
        <v>13044</v>
      </c>
      <c r="B9398" t="s">
        <v>411</v>
      </c>
      <c r="C9398" t="str">
        <f>VLOOKUP(B9398,'[1]Content.csv; filename%2A'!$B$2:$E$802,3,FALSE)</f>
        <v>video</v>
      </c>
      <c r="D9398" t="str">
        <f>VLOOKUP(B9398,'[1]Content.csv; filename%2A'!$B$2:$E$802,4,FALSE)</f>
        <v>food</v>
      </c>
      <c r="E9398" t="s">
        <v>3</v>
      </c>
      <c r="F9398" t="str">
        <f>VLOOKUP(E9398,'[2]ReactionTypes.csv; filename%2A'!$B$2:$D9413,2,FALSE)</f>
        <v>negative</v>
      </c>
      <c r="G9398">
        <f>VLOOKUP(E9398,'[3]ReactionTypes.csv; filename%2A'!$B$2:$D$17,3,FALSE)</f>
        <v>0</v>
      </c>
      <c r="H9398" s="1">
        <v>44048.740567129629</v>
      </c>
    </row>
    <row r="9399" spans="1:8" x14ac:dyDescent="0.3">
      <c r="A9399">
        <v>13045</v>
      </c>
      <c r="B9399" t="s">
        <v>411</v>
      </c>
      <c r="C9399" t="str">
        <f>VLOOKUP(B9399,'[1]Content.csv; filename%2A'!$B$2:$E$802,3,FALSE)</f>
        <v>video</v>
      </c>
      <c r="D9399" t="str">
        <f>VLOOKUP(B9399,'[1]Content.csv; filename%2A'!$B$2:$E$802,4,FALSE)</f>
        <v>food</v>
      </c>
      <c r="E9399" t="s">
        <v>10</v>
      </c>
      <c r="F9399" t="str">
        <f>VLOOKUP(E9399,'[2]ReactionTypes.csv; filename%2A'!$B$2:$D9414,2,FALSE)</f>
        <v>positive</v>
      </c>
      <c r="G9399">
        <f>VLOOKUP(E9399,'[3]ReactionTypes.csv; filename%2A'!$B$2:$D$17,3,FALSE)</f>
        <v>65</v>
      </c>
      <c r="H9399" s="1">
        <v>44207.896203703705</v>
      </c>
    </row>
    <row r="9400" spans="1:8" x14ac:dyDescent="0.3">
      <c r="A9400">
        <v>13046</v>
      </c>
      <c r="B9400" t="s">
        <v>411</v>
      </c>
      <c r="C9400" t="str">
        <f>VLOOKUP(B9400,'[1]Content.csv; filename%2A'!$B$2:$E$802,3,FALSE)</f>
        <v>video</v>
      </c>
      <c r="D9400" t="str">
        <f>VLOOKUP(B9400,'[1]Content.csv; filename%2A'!$B$2:$E$802,4,FALSE)</f>
        <v>food</v>
      </c>
      <c r="E9400" t="s">
        <v>8</v>
      </c>
      <c r="F9400" t="str">
        <f>VLOOKUP(E9400,'[2]ReactionTypes.csv; filename%2A'!$B$2:$D9415,2,FALSE)</f>
        <v>positive</v>
      </c>
      <c r="G9400">
        <f>VLOOKUP(E9400,'[3]ReactionTypes.csv; filename%2A'!$B$2:$D$17,3,FALSE)</f>
        <v>70</v>
      </c>
      <c r="H9400" s="1">
        <v>44127.764513888891</v>
      </c>
    </row>
    <row r="9401" spans="1:8" x14ac:dyDescent="0.3">
      <c r="A9401">
        <v>13047</v>
      </c>
      <c r="B9401" t="s">
        <v>411</v>
      </c>
      <c r="C9401" t="str">
        <f>VLOOKUP(B9401,'[1]Content.csv; filename%2A'!$B$2:$E$802,3,FALSE)</f>
        <v>video</v>
      </c>
      <c r="D9401" t="str">
        <f>VLOOKUP(B9401,'[1]Content.csv; filename%2A'!$B$2:$E$802,4,FALSE)</f>
        <v>food</v>
      </c>
      <c r="E9401" t="s">
        <v>17</v>
      </c>
      <c r="F9401" t="str">
        <f>VLOOKUP(E9401,'[2]ReactionTypes.csv; filename%2A'!$B$2:$D9416,2,FALSE)</f>
        <v>positive</v>
      </c>
      <c r="G9401">
        <f>VLOOKUP(E9401,'[3]ReactionTypes.csv; filename%2A'!$B$2:$D$17,3,FALSE)</f>
        <v>70</v>
      </c>
      <c r="H9401" s="1">
        <v>44210.206585648149</v>
      </c>
    </row>
    <row r="9402" spans="1:8" x14ac:dyDescent="0.3">
      <c r="A9402">
        <v>13048</v>
      </c>
      <c r="B9402" t="s">
        <v>411</v>
      </c>
      <c r="C9402" t="str">
        <f>VLOOKUP(B9402,'[1]Content.csv; filename%2A'!$B$2:$E$802,3,FALSE)</f>
        <v>video</v>
      </c>
      <c r="D9402" t="str">
        <f>VLOOKUP(B9402,'[1]Content.csv; filename%2A'!$B$2:$E$802,4,FALSE)</f>
        <v>food</v>
      </c>
      <c r="E9402" t="s">
        <v>9</v>
      </c>
      <c r="F9402" t="str">
        <f>VLOOKUP(E9402,'[2]ReactionTypes.csv; filename%2A'!$B$2:$D9417,2,FALSE)</f>
        <v>negative</v>
      </c>
      <c r="G9402">
        <f>VLOOKUP(E9402,'[3]ReactionTypes.csv; filename%2A'!$B$2:$D$17,3,FALSE)</f>
        <v>5</v>
      </c>
      <c r="H9402" s="1">
        <v>44336.386967592596</v>
      </c>
    </row>
    <row r="9403" spans="1:8" x14ac:dyDescent="0.3">
      <c r="A9403">
        <v>13049</v>
      </c>
      <c r="B9403" t="s">
        <v>411</v>
      </c>
      <c r="C9403" t="str">
        <f>VLOOKUP(B9403,'[1]Content.csv; filename%2A'!$B$2:$E$802,3,FALSE)</f>
        <v>video</v>
      </c>
      <c r="D9403" t="str">
        <f>VLOOKUP(B9403,'[1]Content.csv; filename%2A'!$B$2:$E$802,4,FALSE)</f>
        <v>food</v>
      </c>
      <c r="E9403" t="s">
        <v>17</v>
      </c>
      <c r="F9403" t="str">
        <f>VLOOKUP(E9403,'[2]ReactionTypes.csv; filename%2A'!$B$2:$D9418,2,FALSE)</f>
        <v>positive</v>
      </c>
      <c r="G9403">
        <f>VLOOKUP(E9403,'[3]ReactionTypes.csv; filename%2A'!$B$2:$D$17,3,FALSE)</f>
        <v>70</v>
      </c>
      <c r="H9403" s="1">
        <v>44091.162268518521</v>
      </c>
    </row>
    <row r="9404" spans="1:8" x14ac:dyDescent="0.3">
      <c r="A9404">
        <v>13050</v>
      </c>
      <c r="B9404" t="s">
        <v>411</v>
      </c>
      <c r="C9404" t="str">
        <f>VLOOKUP(B9404,'[1]Content.csv; filename%2A'!$B$2:$E$802,3,FALSE)</f>
        <v>video</v>
      </c>
      <c r="D9404" t="str">
        <f>VLOOKUP(B9404,'[1]Content.csv; filename%2A'!$B$2:$E$802,4,FALSE)</f>
        <v>food</v>
      </c>
      <c r="E9404" t="s">
        <v>9</v>
      </c>
      <c r="F9404" t="str">
        <f>VLOOKUP(E9404,'[2]ReactionTypes.csv; filename%2A'!$B$2:$D9419,2,FALSE)</f>
        <v>negative</v>
      </c>
      <c r="G9404">
        <f>VLOOKUP(E9404,'[3]ReactionTypes.csv; filename%2A'!$B$2:$D$17,3,FALSE)</f>
        <v>5</v>
      </c>
      <c r="H9404" s="1">
        <v>44162.700752314813</v>
      </c>
    </row>
    <row r="9405" spans="1:8" x14ac:dyDescent="0.3">
      <c r="A9405">
        <v>13051</v>
      </c>
      <c r="B9405" t="s">
        <v>411</v>
      </c>
      <c r="C9405" t="str">
        <f>VLOOKUP(B9405,'[1]Content.csv; filename%2A'!$B$2:$E$802,3,FALSE)</f>
        <v>video</v>
      </c>
      <c r="D9405" t="str">
        <f>VLOOKUP(B9405,'[1]Content.csv; filename%2A'!$B$2:$E$802,4,FALSE)</f>
        <v>food</v>
      </c>
      <c r="E9405" t="s">
        <v>16</v>
      </c>
      <c r="F9405" t="str">
        <f>VLOOKUP(E9405,'[2]ReactionTypes.csv; filename%2A'!$B$2:$D9420,2,FALSE)</f>
        <v>positive</v>
      </c>
      <c r="G9405">
        <f>VLOOKUP(E9405,'[3]ReactionTypes.csv; filename%2A'!$B$2:$D$17,3,FALSE)</f>
        <v>60</v>
      </c>
      <c r="H9405" s="1">
        <v>44053.80678240741</v>
      </c>
    </row>
    <row r="9406" spans="1:8" x14ac:dyDescent="0.3">
      <c r="A9406">
        <v>13053</v>
      </c>
      <c r="B9406" t="s">
        <v>411</v>
      </c>
      <c r="C9406" t="str">
        <f>VLOOKUP(B9406,'[1]Content.csv; filename%2A'!$B$2:$E$802,3,FALSE)</f>
        <v>video</v>
      </c>
      <c r="D9406" t="str">
        <f>VLOOKUP(B9406,'[1]Content.csv; filename%2A'!$B$2:$E$802,4,FALSE)</f>
        <v>food</v>
      </c>
      <c r="E9406" t="s">
        <v>10</v>
      </c>
      <c r="F9406" t="str">
        <f>VLOOKUP(E9406,'[2]ReactionTypes.csv; filename%2A'!$B$2:$D9421,2,FALSE)</f>
        <v>positive</v>
      </c>
      <c r="G9406">
        <f>VLOOKUP(E9406,'[3]ReactionTypes.csv; filename%2A'!$B$2:$D$17,3,FALSE)</f>
        <v>65</v>
      </c>
      <c r="H9406" s="1">
        <v>44287.694363425922</v>
      </c>
    </row>
    <row r="9407" spans="1:8" x14ac:dyDescent="0.3">
      <c r="A9407">
        <v>13054</v>
      </c>
      <c r="B9407" t="s">
        <v>411</v>
      </c>
      <c r="C9407" t="str">
        <f>VLOOKUP(B9407,'[1]Content.csv; filename%2A'!$B$2:$E$802,3,FALSE)</f>
        <v>video</v>
      </c>
      <c r="D9407" t="str">
        <f>VLOOKUP(B9407,'[1]Content.csv; filename%2A'!$B$2:$E$802,4,FALSE)</f>
        <v>food</v>
      </c>
      <c r="E9407" t="s">
        <v>4</v>
      </c>
      <c r="F9407" t="str">
        <f>VLOOKUP(E9407,'[2]ReactionTypes.csv; filename%2A'!$B$2:$D9422,2,FALSE)</f>
        <v>negative</v>
      </c>
      <c r="G9407">
        <f>VLOOKUP(E9407,'[3]ReactionTypes.csv; filename%2A'!$B$2:$D$17,3,FALSE)</f>
        <v>10</v>
      </c>
      <c r="H9407" s="1">
        <v>44032.975497685184</v>
      </c>
    </row>
    <row r="9408" spans="1:8" x14ac:dyDescent="0.3">
      <c r="A9408">
        <v>13055</v>
      </c>
      <c r="B9408" t="s">
        <v>411</v>
      </c>
      <c r="C9408" t="str">
        <f>VLOOKUP(B9408,'[1]Content.csv; filename%2A'!$B$2:$E$802,3,FALSE)</f>
        <v>video</v>
      </c>
      <c r="D9408" t="str">
        <f>VLOOKUP(B9408,'[1]Content.csv; filename%2A'!$B$2:$E$802,4,FALSE)</f>
        <v>food</v>
      </c>
      <c r="E9408" t="s">
        <v>8</v>
      </c>
      <c r="F9408" t="str">
        <f>VLOOKUP(E9408,'[2]ReactionTypes.csv; filename%2A'!$B$2:$D9423,2,FALSE)</f>
        <v>positive</v>
      </c>
      <c r="G9408">
        <f>VLOOKUP(E9408,'[3]ReactionTypes.csv; filename%2A'!$B$2:$D$17,3,FALSE)</f>
        <v>70</v>
      </c>
      <c r="H9408" s="1">
        <v>44026.872986111113</v>
      </c>
    </row>
    <row r="9409" spans="1:8" x14ac:dyDescent="0.3">
      <c r="A9409">
        <v>13056</v>
      </c>
      <c r="B9409" t="s">
        <v>411</v>
      </c>
      <c r="C9409" t="str">
        <f>VLOOKUP(B9409,'[1]Content.csv; filename%2A'!$B$2:$E$802,3,FALSE)</f>
        <v>video</v>
      </c>
      <c r="D9409" t="str">
        <f>VLOOKUP(B9409,'[1]Content.csv; filename%2A'!$B$2:$E$802,4,FALSE)</f>
        <v>food</v>
      </c>
      <c r="E9409" t="s">
        <v>13</v>
      </c>
      <c r="F9409" t="str">
        <f>VLOOKUP(E9409,'[2]ReactionTypes.csv; filename%2A'!$B$2:$D9424,2,FALSE)</f>
        <v>positive</v>
      </c>
      <c r="G9409">
        <f>VLOOKUP(E9409,'[3]ReactionTypes.csv; filename%2A'!$B$2:$D$17,3,FALSE)</f>
        <v>45</v>
      </c>
      <c r="H9409" s="1">
        <v>44111.762685185182</v>
      </c>
    </row>
    <row r="9410" spans="1:8" x14ac:dyDescent="0.3">
      <c r="A9410">
        <v>13057</v>
      </c>
      <c r="B9410" t="s">
        <v>411</v>
      </c>
      <c r="C9410" t="str">
        <f>VLOOKUP(B9410,'[1]Content.csv; filename%2A'!$B$2:$E$802,3,FALSE)</f>
        <v>video</v>
      </c>
      <c r="D9410" t="str">
        <f>VLOOKUP(B9410,'[1]Content.csv; filename%2A'!$B$2:$E$802,4,FALSE)</f>
        <v>food</v>
      </c>
      <c r="E9410" t="s">
        <v>8</v>
      </c>
      <c r="F9410" t="str">
        <f>VLOOKUP(E9410,'[2]ReactionTypes.csv; filename%2A'!$B$2:$D9425,2,FALSE)</f>
        <v>positive</v>
      </c>
      <c r="G9410">
        <f>VLOOKUP(E9410,'[3]ReactionTypes.csv; filename%2A'!$B$2:$D$17,3,FALSE)</f>
        <v>70</v>
      </c>
      <c r="H9410" s="1">
        <v>44055.008043981485</v>
      </c>
    </row>
    <row r="9411" spans="1:8" x14ac:dyDescent="0.3">
      <c r="A9411">
        <v>13058</v>
      </c>
      <c r="B9411" t="s">
        <v>411</v>
      </c>
      <c r="C9411" t="str">
        <f>VLOOKUP(B9411,'[1]Content.csv; filename%2A'!$B$2:$E$802,3,FALSE)</f>
        <v>video</v>
      </c>
      <c r="D9411" t="str">
        <f>VLOOKUP(B9411,'[1]Content.csv; filename%2A'!$B$2:$E$802,4,FALSE)</f>
        <v>food</v>
      </c>
      <c r="E9411" t="s">
        <v>3</v>
      </c>
      <c r="F9411" t="str">
        <f>VLOOKUP(E9411,'[2]ReactionTypes.csv; filename%2A'!$B$2:$D9426,2,FALSE)</f>
        <v>negative</v>
      </c>
      <c r="G9411">
        <f>VLOOKUP(E9411,'[3]ReactionTypes.csv; filename%2A'!$B$2:$D$17,3,FALSE)</f>
        <v>0</v>
      </c>
      <c r="H9411" s="1">
        <v>44007.875914351855</v>
      </c>
    </row>
    <row r="9412" spans="1:8" x14ac:dyDescent="0.3">
      <c r="A9412">
        <v>13059</v>
      </c>
      <c r="B9412" t="s">
        <v>411</v>
      </c>
      <c r="C9412" t="str">
        <f>VLOOKUP(B9412,'[1]Content.csv; filename%2A'!$B$2:$E$802,3,FALSE)</f>
        <v>video</v>
      </c>
      <c r="D9412" t="str">
        <f>VLOOKUP(B9412,'[1]Content.csv; filename%2A'!$B$2:$E$802,4,FALSE)</f>
        <v>food</v>
      </c>
      <c r="E9412" t="s">
        <v>11</v>
      </c>
      <c r="F9412" t="str">
        <f>VLOOKUP(E9412,'[2]ReactionTypes.csv; filename%2A'!$B$2:$D9427,2,FALSE)</f>
        <v>neutral</v>
      </c>
      <c r="G9412">
        <f>VLOOKUP(E9412,'[3]ReactionTypes.csv; filename%2A'!$B$2:$D$17,3,FALSE)</f>
        <v>20</v>
      </c>
      <c r="H9412" s="1">
        <v>44144.941122685188</v>
      </c>
    </row>
    <row r="9413" spans="1:8" x14ac:dyDescent="0.3">
      <c r="A9413">
        <v>13060</v>
      </c>
      <c r="B9413" t="s">
        <v>411</v>
      </c>
      <c r="C9413" t="str">
        <f>VLOOKUP(B9413,'[1]Content.csv; filename%2A'!$B$2:$E$802,3,FALSE)</f>
        <v>video</v>
      </c>
      <c r="D9413" t="str">
        <f>VLOOKUP(B9413,'[1]Content.csv; filename%2A'!$B$2:$E$802,4,FALSE)</f>
        <v>food</v>
      </c>
      <c r="E9413" t="s">
        <v>8</v>
      </c>
      <c r="F9413" t="str">
        <f>VLOOKUP(E9413,'[2]ReactionTypes.csv; filename%2A'!$B$2:$D9428,2,FALSE)</f>
        <v>positive</v>
      </c>
      <c r="G9413">
        <f>VLOOKUP(E9413,'[3]ReactionTypes.csv; filename%2A'!$B$2:$D$17,3,FALSE)</f>
        <v>70</v>
      </c>
      <c r="H9413" s="1">
        <v>44100.388171296298</v>
      </c>
    </row>
    <row r="9414" spans="1:8" x14ac:dyDescent="0.3">
      <c r="A9414">
        <v>13061</v>
      </c>
      <c r="B9414" t="s">
        <v>411</v>
      </c>
      <c r="C9414" t="str">
        <f>VLOOKUP(B9414,'[1]Content.csv; filename%2A'!$B$2:$E$802,3,FALSE)</f>
        <v>video</v>
      </c>
      <c r="D9414" t="str">
        <f>VLOOKUP(B9414,'[1]Content.csv; filename%2A'!$B$2:$E$802,4,FALSE)</f>
        <v>food</v>
      </c>
      <c r="E9414" t="s">
        <v>11</v>
      </c>
      <c r="F9414" t="str">
        <f>VLOOKUP(E9414,'[2]ReactionTypes.csv; filename%2A'!$B$2:$D9429,2,FALSE)</f>
        <v>neutral</v>
      </c>
      <c r="G9414">
        <f>VLOOKUP(E9414,'[3]ReactionTypes.csv; filename%2A'!$B$2:$D$17,3,FALSE)</f>
        <v>20</v>
      </c>
      <c r="H9414" s="1">
        <v>44095.494942129626</v>
      </c>
    </row>
    <row r="9415" spans="1:8" x14ac:dyDescent="0.3">
      <c r="A9415">
        <v>13063</v>
      </c>
      <c r="B9415" t="s">
        <v>411</v>
      </c>
      <c r="C9415" t="str">
        <f>VLOOKUP(B9415,'[1]Content.csv; filename%2A'!$B$2:$E$802,3,FALSE)</f>
        <v>video</v>
      </c>
      <c r="D9415" t="str">
        <f>VLOOKUP(B9415,'[1]Content.csv; filename%2A'!$B$2:$E$802,4,FALSE)</f>
        <v>food</v>
      </c>
      <c r="E9415" t="s">
        <v>17</v>
      </c>
      <c r="F9415" t="str">
        <f>VLOOKUP(E9415,'[2]ReactionTypes.csv; filename%2A'!$B$2:$D9430,2,FALSE)</f>
        <v>positive</v>
      </c>
      <c r="G9415">
        <f>VLOOKUP(E9415,'[3]ReactionTypes.csv; filename%2A'!$B$2:$D$17,3,FALSE)</f>
        <v>70</v>
      </c>
      <c r="H9415" s="1">
        <v>44067.563379629632</v>
      </c>
    </row>
    <row r="9416" spans="1:8" x14ac:dyDescent="0.3">
      <c r="A9416">
        <v>13064</v>
      </c>
      <c r="B9416" t="s">
        <v>411</v>
      </c>
      <c r="C9416" t="str">
        <f>VLOOKUP(B9416,'[1]Content.csv; filename%2A'!$B$2:$E$802,3,FALSE)</f>
        <v>video</v>
      </c>
      <c r="D9416" t="str">
        <f>VLOOKUP(B9416,'[1]Content.csv; filename%2A'!$B$2:$E$802,4,FALSE)</f>
        <v>food</v>
      </c>
      <c r="E9416" t="s">
        <v>11</v>
      </c>
      <c r="F9416" t="str">
        <f>VLOOKUP(E9416,'[2]ReactionTypes.csv; filename%2A'!$B$2:$D9431,2,FALSE)</f>
        <v>neutral</v>
      </c>
      <c r="G9416">
        <f>VLOOKUP(E9416,'[3]ReactionTypes.csv; filename%2A'!$B$2:$D$17,3,FALSE)</f>
        <v>20</v>
      </c>
      <c r="H9416" s="1">
        <v>44201.616273148145</v>
      </c>
    </row>
    <row r="9417" spans="1:8" x14ac:dyDescent="0.3">
      <c r="A9417">
        <v>13065</v>
      </c>
      <c r="B9417" t="s">
        <v>411</v>
      </c>
      <c r="C9417" t="str">
        <f>VLOOKUP(B9417,'[1]Content.csv; filename%2A'!$B$2:$E$802,3,FALSE)</f>
        <v>video</v>
      </c>
      <c r="D9417" t="str">
        <f>VLOOKUP(B9417,'[1]Content.csv; filename%2A'!$B$2:$E$802,4,FALSE)</f>
        <v>food</v>
      </c>
      <c r="E9417" t="s">
        <v>20</v>
      </c>
      <c r="F9417" t="str">
        <f>VLOOKUP(E9417,'[2]ReactionTypes.csv; filename%2A'!$B$2:$D9432,2,FALSE)</f>
        <v>positive</v>
      </c>
      <c r="G9417">
        <f>VLOOKUP(E9417,'[3]ReactionTypes.csv; filename%2A'!$B$2:$D$17,3,FALSE)</f>
        <v>72</v>
      </c>
      <c r="H9417" s="1">
        <v>44357.960335648146</v>
      </c>
    </row>
    <row r="9418" spans="1:8" x14ac:dyDescent="0.3">
      <c r="A9418">
        <v>13066</v>
      </c>
      <c r="B9418" t="s">
        <v>411</v>
      </c>
      <c r="C9418" t="str">
        <f>VLOOKUP(B9418,'[1]Content.csv; filename%2A'!$B$2:$E$802,3,FALSE)</f>
        <v>video</v>
      </c>
      <c r="D9418" t="str">
        <f>VLOOKUP(B9418,'[1]Content.csv; filename%2A'!$B$2:$E$802,4,FALSE)</f>
        <v>food</v>
      </c>
      <c r="E9418" t="s">
        <v>6</v>
      </c>
      <c r="F9418" t="str">
        <f>VLOOKUP(E9418,'[2]ReactionTypes.csv; filename%2A'!$B$2:$D9433,2,FALSE)</f>
        <v>positive</v>
      </c>
      <c r="G9418">
        <f>VLOOKUP(E9418,'[3]ReactionTypes.csv; filename%2A'!$B$2:$D$17,3,FALSE)</f>
        <v>30</v>
      </c>
      <c r="H9418" s="1">
        <v>44233.501076388886</v>
      </c>
    </row>
    <row r="9419" spans="1:8" x14ac:dyDescent="0.3">
      <c r="A9419">
        <v>13067</v>
      </c>
      <c r="B9419" t="s">
        <v>411</v>
      </c>
      <c r="C9419" t="str">
        <f>VLOOKUP(B9419,'[1]Content.csv; filename%2A'!$B$2:$E$802,3,FALSE)</f>
        <v>video</v>
      </c>
      <c r="D9419" t="str">
        <f>VLOOKUP(B9419,'[1]Content.csv; filename%2A'!$B$2:$E$802,4,FALSE)</f>
        <v>food</v>
      </c>
      <c r="E9419" t="s">
        <v>11</v>
      </c>
      <c r="F9419" t="str">
        <f>VLOOKUP(E9419,'[2]ReactionTypes.csv; filename%2A'!$B$2:$D9434,2,FALSE)</f>
        <v>neutral</v>
      </c>
      <c r="G9419">
        <f>VLOOKUP(E9419,'[3]ReactionTypes.csv; filename%2A'!$B$2:$D$17,3,FALSE)</f>
        <v>20</v>
      </c>
      <c r="H9419" s="1">
        <v>44342.534699074073</v>
      </c>
    </row>
    <row r="9420" spans="1:8" x14ac:dyDescent="0.3">
      <c r="A9420">
        <v>13068</v>
      </c>
      <c r="B9420" t="s">
        <v>411</v>
      </c>
      <c r="C9420" t="str">
        <f>VLOOKUP(B9420,'[1]Content.csv; filename%2A'!$B$2:$E$802,3,FALSE)</f>
        <v>video</v>
      </c>
      <c r="D9420" t="str">
        <f>VLOOKUP(B9420,'[1]Content.csv; filename%2A'!$B$2:$E$802,4,FALSE)</f>
        <v>food</v>
      </c>
      <c r="E9420" t="s">
        <v>16</v>
      </c>
      <c r="F9420" t="str">
        <f>VLOOKUP(E9420,'[2]ReactionTypes.csv; filename%2A'!$B$2:$D9435,2,FALSE)</f>
        <v>positive</v>
      </c>
      <c r="G9420">
        <f>VLOOKUP(E9420,'[3]ReactionTypes.csv; filename%2A'!$B$2:$D$17,3,FALSE)</f>
        <v>60</v>
      </c>
      <c r="H9420" s="1">
        <v>44026.79515046296</v>
      </c>
    </row>
    <row r="9421" spans="1:8" x14ac:dyDescent="0.3">
      <c r="A9421">
        <v>13069</v>
      </c>
      <c r="B9421" t="s">
        <v>411</v>
      </c>
      <c r="C9421" t="str">
        <f>VLOOKUP(B9421,'[1]Content.csv; filename%2A'!$B$2:$E$802,3,FALSE)</f>
        <v>video</v>
      </c>
      <c r="D9421" t="str">
        <f>VLOOKUP(B9421,'[1]Content.csv; filename%2A'!$B$2:$E$802,4,FALSE)</f>
        <v>food</v>
      </c>
      <c r="E9421" t="s">
        <v>12</v>
      </c>
      <c r="F9421" t="str">
        <f>VLOOKUP(E9421,'[2]ReactionTypes.csv; filename%2A'!$B$2:$D9436,2,FALSE)</f>
        <v>positive</v>
      </c>
      <c r="G9421">
        <f>VLOOKUP(E9421,'[3]ReactionTypes.csv; filename%2A'!$B$2:$D$17,3,FALSE)</f>
        <v>75</v>
      </c>
      <c r="H9421" s="1">
        <v>44353.821828703702</v>
      </c>
    </row>
    <row r="9422" spans="1:8" x14ac:dyDescent="0.3">
      <c r="A9422">
        <v>13070</v>
      </c>
      <c r="B9422" t="s">
        <v>411</v>
      </c>
      <c r="C9422" t="str">
        <f>VLOOKUP(B9422,'[1]Content.csv; filename%2A'!$B$2:$E$802,3,FALSE)</f>
        <v>video</v>
      </c>
      <c r="D9422" t="str">
        <f>VLOOKUP(B9422,'[1]Content.csv; filename%2A'!$B$2:$E$802,4,FALSE)</f>
        <v>food</v>
      </c>
      <c r="E9422" t="s">
        <v>8</v>
      </c>
      <c r="F9422" t="str">
        <f>VLOOKUP(E9422,'[2]ReactionTypes.csv; filename%2A'!$B$2:$D9437,2,FALSE)</f>
        <v>positive</v>
      </c>
      <c r="G9422">
        <f>VLOOKUP(E9422,'[3]ReactionTypes.csv; filename%2A'!$B$2:$D$17,3,FALSE)</f>
        <v>70</v>
      </c>
      <c r="H9422" s="1">
        <v>44134.46979166667</v>
      </c>
    </row>
    <row r="9423" spans="1:8" x14ac:dyDescent="0.3">
      <c r="A9423">
        <v>13071</v>
      </c>
      <c r="B9423" t="s">
        <v>411</v>
      </c>
      <c r="C9423" t="str">
        <f>VLOOKUP(B9423,'[1]Content.csv; filename%2A'!$B$2:$E$802,3,FALSE)</f>
        <v>video</v>
      </c>
      <c r="D9423" t="str">
        <f>VLOOKUP(B9423,'[1]Content.csv; filename%2A'!$B$2:$E$802,4,FALSE)</f>
        <v>food</v>
      </c>
      <c r="E9423" t="s">
        <v>3</v>
      </c>
      <c r="F9423" t="str">
        <f>VLOOKUP(E9423,'[2]ReactionTypes.csv; filename%2A'!$B$2:$D9438,2,FALSE)</f>
        <v>negative</v>
      </c>
      <c r="G9423">
        <f>VLOOKUP(E9423,'[3]ReactionTypes.csv; filename%2A'!$B$2:$D$17,3,FALSE)</f>
        <v>0</v>
      </c>
      <c r="H9423" s="1">
        <v>44227.227060185185</v>
      </c>
    </row>
    <row r="9424" spans="1:8" x14ac:dyDescent="0.3">
      <c r="A9424">
        <v>13073</v>
      </c>
      <c r="B9424" t="s">
        <v>411</v>
      </c>
      <c r="C9424" t="str">
        <f>VLOOKUP(B9424,'[1]Content.csv; filename%2A'!$B$2:$E$802,3,FALSE)</f>
        <v>video</v>
      </c>
      <c r="D9424" t="str">
        <f>VLOOKUP(B9424,'[1]Content.csv; filename%2A'!$B$2:$E$802,4,FALSE)</f>
        <v>food</v>
      </c>
      <c r="E9424" t="s">
        <v>7</v>
      </c>
      <c r="F9424" t="str">
        <f>VLOOKUP(E9424,'[2]ReactionTypes.csv; filename%2A'!$B$2:$D9439,2,FALSE)</f>
        <v>neutral</v>
      </c>
      <c r="G9424">
        <f>VLOOKUP(E9424,'[3]ReactionTypes.csv; filename%2A'!$B$2:$D$17,3,FALSE)</f>
        <v>35</v>
      </c>
      <c r="H9424" s="1">
        <v>44005.926134259258</v>
      </c>
    </row>
    <row r="9425" spans="1:8" x14ac:dyDescent="0.3">
      <c r="A9425">
        <v>13074</v>
      </c>
      <c r="B9425" t="s">
        <v>411</v>
      </c>
      <c r="C9425" t="str">
        <f>VLOOKUP(B9425,'[1]Content.csv; filename%2A'!$B$2:$E$802,3,FALSE)</f>
        <v>video</v>
      </c>
      <c r="D9425" t="str">
        <f>VLOOKUP(B9425,'[1]Content.csv; filename%2A'!$B$2:$E$802,4,FALSE)</f>
        <v>food</v>
      </c>
      <c r="E9425" t="s">
        <v>13</v>
      </c>
      <c r="F9425" t="str">
        <f>VLOOKUP(E9425,'[2]ReactionTypes.csv; filename%2A'!$B$2:$D9440,2,FALSE)</f>
        <v>positive</v>
      </c>
      <c r="G9425">
        <f>VLOOKUP(E9425,'[3]ReactionTypes.csv; filename%2A'!$B$2:$D$17,3,FALSE)</f>
        <v>45</v>
      </c>
      <c r="H9425" s="1">
        <v>44071.754328703704</v>
      </c>
    </row>
    <row r="9426" spans="1:8" x14ac:dyDescent="0.3">
      <c r="A9426">
        <v>13075</v>
      </c>
      <c r="B9426" t="s">
        <v>411</v>
      </c>
      <c r="C9426" t="str">
        <f>VLOOKUP(B9426,'[1]Content.csv; filename%2A'!$B$2:$E$802,3,FALSE)</f>
        <v>video</v>
      </c>
      <c r="D9426" t="str">
        <f>VLOOKUP(B9426,'[1]Content.csv; filename%2A'!$B$2:$E$802,4,FALSE)</f>
        <v>food</v>
      </c>
      <c r="E9426" t="s">
        <v>11</v>
      </c>
      <c r="F9426" t="str">
        <f>VLOOKUP(E9426,'[2]ReactionTypes.csv; filename%2A'!$B$2:$D9441,2,FALSE)</f>
        <v>neutral</v>
      </c>
      <c r="G9426">
        <f>VLOOKUP(E9426,'[3]ReactionTypes.csv; filename%2A'!$B$2:$D$17,3,FALSE)</f>
        <v>20</v>
      </c>
      <c r="H9426" s="1">
        <v>44001.423136574071</v>
      </c>
    </row>
    <row r="9427" spans="1:8" x14ac:dyDescent="0.3">
      <c r="A9427">
        <v>13076</v>
      </c>
      <c r="B9427" t="s">
        <v>411</v>
      </c>
      <c r="C9427" t="str">
        <f>VLOOKUP(B9427,'[1]Content.csv; filename%2A'!$B$2:$E$802,3,FALSE)</f>
        <v>video</v>
      </c>
      <c r="D9427" t="str">
        <f>VLOOKUP(B9427,'[1]Content.csv; filename%2A'!$B$2:$E$802,4,FALSE)</f>
        <v>food</v>
      </c>
      <c r="E9427" t="s">
        <v>14</v>
      </c>
      <c r="F9427" t="str">
        <f>VLOOKUP(E9427,'[2]ReactionTypes.csv; filename%2A'!$B$2:$D9442,2,FALSE)</f>
        <v>negative</v>
      </c>
      <c r="G9427">
        <f>VLOOKUP(E9427,'[3]ReactionTypes.csv; filename%2A'!$B$2:$D$17,3,FALSE)</f>
        <v>12</v>
      </c>
      <c r="H9427" s="1">
        <v>44008.577673611115</v>
      </c>
    </row>
    <row r="9428" spans="1:8" x14ac:dyDescent="0.3">
      <c r="A9428">
        <v>13077</v>
      </c>
      <c r="B9428" t="s">
        <v>411</v>
      </c>
      <c r="C9428" t="str">
        <f>VLOOKUP(B9428,'[1]Content.csv; filename%2A'!$B$2:$E$802,3,FALSE)</f>
        <v>video</v>
      </c>
      <c r="D9428" t="str">
        <f>VLOOKUP(B9428,'[1]Content.csv; filename%2A'!$B$2:$E$802,4,FALSE)</f>
        <v>food</v>
      </c>
      <c r="E9428" t="s">
        <v>7</v>
      </c>
      <c r="F9428" t="str">
        <f>VLOOKUP(E9428,'[2]ReactionTypes.csv; filename%2A'!$B$2:$D9443,2,FALSE)</f>
        <v>neutral</v>
      </c>
      <c r="G9428">
        <f>VLOOKUP(E9428,'[3]ReactionTypes.csv; filename%2A'!$B$2:$D$17,3,FALSE)</f>
        <v>35</v>
      </c>
      <c r="H9428" s="1">
        <v>44319.673483796294</v>
      </c>
    </row>
    <row r="9429" spans="1:8" x14ac:dyDescent="0.3">
      <c r="A9429">
        <v>13078</v>
      </c>
      <c r="B9429" t="s">
        <v>411</v>
      </c>
      <c r="C9429" t="str">
        <f>VLOOKUP(B9429,'[1]Content.csv; filename%2A'!$B$2:$E$802,3,FALSE)</f>
        <v>video</v>
      </c>
      <c r="D9429" t="str">
        <f>VLOOKUP(B9429,'[1]Content.csv; filename%2A'!$B$2:$E$802,4,FALSE)</f>
        <v>food</v>
      </c>
      <c r="E9429" t="s">
        <v>15</v>
      </c>
      <c r="F9429" t="str">
        <f>VLOOKUP(E9429,'[2]ReactionTypes.csv; filename%2A'!$B$2:$D9444,2,FALSE)</f>
        <v>positive</v>
      </c>
      <c r="G9429">
        <f>VLOOKUP(E9429,'[3]ReactionTypes.csv; filename%2A'!$B$2:$D$17,3,FALSE)</f>
        <v>50</v>
      </c>
      <c r="H9429" s="1">
        <v>44210.343888888892</v>
      </c>
    </row>
    <row r="9430" spans="1:8" x14ac:dyDescent="0.3">
      <c r="A9430">
        <v>13079</v>
      </c>
      <c r="B9430" t="s">
        <v>411</v>
      </c>
      <c r="C9430" t="str">
        <f>VLOOKUP(B9430,'[1]Content.csv; filename%2A'!$B$2:$E$802,3,FALSE)</f>
        <v>video</v>
      </c>
      <c r="D9430" t="str">
        <f>VLOOKUP(B9430,'[1]Content.csv; filename%2A'!$B$2:$E$802,4,FALSE)</f>
        <v>food</v>
      </c>
      <c r="E9430" t="s">
        <v>11</v>
      </c>
      <c r="F9430" t="str">
        <f>VLOOKUP(E9430,'[2]ReactionTypes.csv; filename%2A'!$B$2:$D9445,2,FALSE)</f>
        <v>neutral</v>
      </c>
      <c r="G9430">
        <f>VLOOKUP(E9430,'[3]ReactionTypes.csv; filename%2A'!$B$2:$D$17,3,FALSE)</f>
        <v>20</v>
      </c>
      <c r="H9430" s="1">
        <v>44159.075648148151</v>
      </c>
    </row>
    <row r="9431" spans="1:8" x14ac:dyDescent="0.3">
      <c r="A9431">
        <v>13080</v>
      </c>
      <c r="B9431" t="s">
        <v>411</v>
      </c>
      <c r="C9431" t="str">
        <f>VLOOKUP(B9431,'[1]Content.csv; filename%2A'!$B$2:$E$802,3,FALSE)</f>
        <v>video</v>
      </c>
      <c r="D9431" t="str">
        <f>VLOOKUP(B9431,'[1]Content.csv; filename%2A'!$B$2:$E$802,4,FALSE)</f>
        <v>food</v>
      </c>
      <c r="E9431" t="s">
        <v>9</v>
      </c>
      <c r="F9431" t="str">
        <f>VLOOKUP(E9431,'[2]ReactionTypes.csv; filename%2A'!$B$2:$D9446,2,FALSE)</f>
        <v>negative</v>
      </c>
      <c r="G9431">
        <f>VLOOKUP(E9431,'[3]ReactionTypes.csv; filename%2A'!$B$2:$D$17,3,FALSE)</f>
        <v>5</v>
      </c>
      <c r="H9431" s="1">
        <v>44306.494560185187</v>
      </c>
    </row>
    <row r="9432" spans="1:8" x14ac:dyDescent="0.3">
      <c r="A9432">
        <v>13081</v>
      </c>
      <c r="B9432" t="s">
        <v>411</v>
      </c>
      <c r="C9432" t="str">
        <f>VLOOKUP(B9432,'[1]Content.csv; filename%2A'!$B$2:$E$802,3,FALSE)</f>
        <v>video</v>
      </c>
      <c r="D9432" t="str">
        <f>VLOOKUP(B9432,'[1]Content.csv; filename%2A'!$B$2:$E$802,4,FALSE)</f>
        <v>food</v>
      </c>
      <c r="E9432" t="s">
        <v>17</v>
      </c>
      <c r="F9432" t="str">
        <f>VLOOKUP(E9432,'[2]ReactionTypes.csv; filename%2A'!$B$2:$D9447,2,FALSE)</f>
        <v>positive</v>
      </c>
      <c r="G9432">
        <f>VLOOKUP(E9432,'[3]ReactionTypes.csv; filename%2A'!$B$2:$D$17,3,FALSE)</f>
        <v>70</v>
      </c>
      <c r="H9432" s="1">
        <v>44011.764687499999</v>
      </c>
    </row>
    <row r="9433" spans="1:8" x14ac:dyDescent="0.3">
      <c r="A9433">
        <v>13083</v>
      </c>
      <c r="B9433" t="s">
        <v>411</v>
      </c>
      <c r="C9433" t="str">
        <f>VLOOKUP(B9433,'[1]Content.csv; filename%2A'!$B$2:$E$802,3,FALSE)</f>
        <v>video</v>
      </c>
      <c r="D9433" t="str">
        <f>VLOOKUP(B9433,'[1]Content.csv; filename%2A'!$B$2:$E$802,4,FALSE)</f>
        <v>food</v>
      </c>
      <c r="E9433" t="s">
        <v>10</v>
      </c>
      <c r="F9433" t="str">
        <f>VLOOKUP(E9433,'[2]ReactionTypes.csv; filename%2A'!$B$2:$D9448,2,FALSE)</f>
        <v>positive</v>
      </c>
      <c r="G9433">
        <f>VLOOKUP(E9433,'[3]ReactionTypes.csv; filename%2A'!$B$2:$D$17,3,FALSE)</f>
        <v>65</v>
      </c>
      <c r="H9433" s="1">
        <v>44161.993055555555</v>
      </c>
    </row>
    <row r="9434" spans="1:8" x14ac:dyDescent="0.3">
      <c r="A9434">
        <v>13084</v>
      </c>
      <c r="B9434" t="s">
        <v>411</v>
      </c>
      <c r="C9434" t="str">
        <f>VLOOKUP(B9434,'[1]Content.csv; filename%2A'!$B$2:$E$802,3,FALSE)</f>
        <v>video</v>
      </c>
      <c r="D9434" t="str">
        <f>VLOOKUP(B9434,'[1]Content.csv; filename%2A'!$B$2:$E$802,4,FALSE)</f>
        <v>food</v>
      </c>
      <c r="E9434" t="s">
        <v>11</v>
      </c>
      <c r="F9434" t="str">
        <f>VLOOKUP(E9434,'[2]ReactionTypes.csv; filename%2A'!$B$2:$D9449,2,FALSE)</f>
        <v>neutral</v>
      </c>
      <c r="G9434">
        <f>VLOOKUP(E9434,'[3]ReactionTypes.csv; filename%2A'!$B$2:$D$17,3,FALSE)</f>
        <v>20</v>
      </c>
      <c r="H9434" s="1">
        <v>44262.280370370368</v>
      </c>
    </row>
    <row r="9435" spans="1:8" x14ac:dyDescent="0.3">
      <c r="A9435">
        <v>13085</v>
      </c>
      <c r="B9435" t="s">
        <v>411</v>
      </c>
      <c r="C9435" t="str">
        <f>VLOOKUP(B9435,'[1]Content.csv; filename%2A'!$B$2:$E$802,3,FALSE)</f>
        <v>video</v>
      </c>
      <c r="D9435" t="str">
        <f>VLOOKUP(B9435,'[1]Content.csv; filename%2A'!$B$2:$E$802,4,FALSE)</f>
        <v>food</v>
      </c>
      <c r="E9435" t="s">
        <v>13</v>
      </c>
      <c r="F9435" t="str">
        <f>VLOOKUP(E9435,'[2]ReactionTypes.csv; filename%2A'!$B$2:$D9450,2,FALSE)</f>
        <v>positive</v>
      </c>
      <c r="G9435">
        <f>VLOOKUP(E9435,'[3]ReactionTypes.csv; filename%2A'!$B$2:$D$17,3,FALSE)</f>
        <v>45</v>
      </c>
      <c r="H9435" s="1">
        <v>44296.72960648148</v>
      </c>
    </row>
    <row r="9436" spans="1:8" x14ac:dyDescent="0.3">
      <c r="A9436">
        <v>13086</v>
      </c>
      <c r="B9436" t="s">
        <v>411</v>
      </c>
      <c r="C9436" t="str">
        <f>VLOOKUP(B9436,'[1]Content.csv; filename%2A'!$B$2:$E$802,3,FALSE)</f>
        <v>video</v>
      </c>
      <c r="D9436" t="str">
        <f>VLOOKUP(B9436,'[1]Content.csv; filename%2A'!$B$2:$E$802,4,FALSE)</f>
        <v>food</v>
      </c>
      <c r="E9436" t="s">
        <v>10</v>
      </c>
      <c r="F9436" t="str">
        <f>VLOOKUP(E9436,'[2]ReactionTypes.csv; filename%2A'!$B$2:$D9451,2,FALSE)</f>
        <v>positive</v>
      </c>
      <c r="G9436">
        <f>VLOOKUP(E9436,'[3]ReactionTypes.csv; filename%2A'!$B$2:$D$17,3,FALSE)</f>
        <v>65</v>
      </c>
      <c r="H9436" s="1">
        <v>44198.112800925926</v>
      </c>
    </row>
    <row r="9437" spans="1:8" x14ac:dyDescent="0.3">
      <c r="A9437">
        <v>13087</v>
      </c>
      <c r="B9437" t="s">
        <v>411</v>
      </c>
      <c r="C9437" t="str">
        <f>VLOOKUP(B9437,'[1]Content.csv; filename%2A'!$B$2:$E$802,3,FALSE)</f>
        <v>video</v>
      </c>
      <c r="D9437" t="str">
        <f>VLOOKUP(B9437,'[1]Content.csv; filename%2A'!$B$2:$E$802,4,FALSE)</f>
        <v>food</v>
      </c>
      <c r="E9437" t="s">
        <v>10</v>
      </c>
      <c r="F9437" t="str">
        <f>VLOOKUP(E9437,'[2]ReactionTypes.csv; filename%2A'!$B$2:$D9452,2,FALSE)</f>
        <v>positive</v>
      </c>
      <c r="G9437">
        <f>VLOOKUP(E9437,'[3]ReactionTypes.csv; filename%2A'!$B$2:$D$17,3,FALSE)</f>
        <v>65</v>
      </c>
      <c r="H9437" s="1">
        <v>44145.344537037039</v>
      </c>
    </row>
    <row r="9438" spans="1:8" x14ac:dyDescent="0.3">
      <c r="A9438">
        <v>13088</v>
      </c>
      <c r="B9438" t="s">
        <v>411</v>
      </c>
      <c r="C9438" t="str">
        <f>VLOOKUP(B9438,'[1]Content.csv; filename%2A'!$B$2:$E$802,3,FALSE)</f>
        <v>video</v>
      </c>
      <c r="D9438" t="str">
        <f>VLOOKUP(B9438,'[1]Content.csv; filename%2A'!$B$2:$E$802,4,FALSE)</f>
        <v>food</v>
      </c>
      <c r="E9438" t="s">
        <v>12</v>
      </c>
      <c r="F9438" t="str">
        <f>VLOOKUP(E9438,'[2]ReactionTypes.csv; filename%2A'!$B$2:$D9453,2,FALSE)</f>
        <v>positive</v>
      </c>
      <c r="G9438">
        <f>VLOOKUP(E9438,'[3]ReactionTypes.csv; filename%2A'!$B$2:$D$17,3,FALSE)</f>
        <v>75</v>
      </c>
      <c r="H9438" s="1">
        <v>44228.292604166665</v>
      </c>
    </row>
    <row r="9439" spans="1:8" x14ac:dyDescent="0.3">
      <c r="A9439">
        <v>13089</v>
      </c>
      <c r="B9439" t="s">
        <v>411</v>
      </c>
      <c r="C9439" t="str">
        <f>VLOOKUP(B9439,'[1]Content.csv; filename%2A'!$B$2:$E$802,3,FALSE)</f>
        <v>video</v>
      </c>
      <c r="D9439" t="str">
        <f>VLOOKUP(B9439,'[1]Content.csv; filename%2A'!$B$2:$E$802,4,FALSE)</f>
        <v>food</v>
      </c>
      <c r="E9439" t="s">
        <v>10</v>
      </c>
      <c r="F9439" t="str">
        <f>VLOOKUP(E9439,'[2]ReactionTypes.csv; filename%2A'!$B$2:$D9454,2,FALSE)</f>
        <v>positive</v>
      </c>
      <c r="G9439">
        <f>VLOOKUP(E9439,'[3]ReactionTypes.csv; filename%2A'!$B$2:$D$17,3,FALSE)</f>
        <v>65</v>
      </c>
      <c r="H9439" s="1">
        <v>44258.502488425926</v>
      </c>
    </row>
    <row r="9440" spans="1:8" x14ac:dyDescent="0.3">
      <c r="A9440">
        <v>13090</v>
      </c>
      <c r="B9440" t="s">
        <v>411</v>
      </c>
      <c r="C9440" t="str">
        <f>VLOOKUP(B9440,'[1]Content.csv; filename%2A'!$B$2:$E$802,3,FALSE)</f>
        <v>video</v>
      </c>
      <c r="D9440" t="str">
        <f>VLOOKUP(B9440,'[1]Content.csv; filename%2A'!$B$2:$E$802,4,FALSE)</f>
        <v>food</v>
      </c>
      <c r="E9440" t="s">
        <v>7</v>
      </c>
      <c r="F9440" t="str">
        <f>VLOOKUP(E9440,'[2]ReactionTypes.csv; filename%2A'!$B$2:$D9455,2,FALSE)</f>
        <v>neutral</v>
      </c>
      <c r="G9440">
        <f>VLOOKUP(E9440,'[3]ReactionTypes.csv; filename%2A'!$B$2:$D$17,3,FALSE)</f>
        <v>35</v>
      </c>
      <c r="H9440" s="1">
        <v>44186.36614583333</v>
      </c>
    </row>
    <row r="9441" spans="1:8" x14ac:dyDescent="0.3">
      <c r="A9441">
        <v>13092</v>
      </c>
      <c r="B9441" t="s">
        <v>412</v>
      </c>
      <c r="C9441" t="str">
        <f>VLOOKUP(B9441,'[1]Content.csv; filename%2A'!$B$2:$E$802,3,FALSE)</f>
        <v>photo</v>
      </c>
      <c r="D9441" t="str">
        <f>VLOOKUP(B9441,'[1]Content.csv; filename%2A'!$B$2:$E$802,4,FALSE)</f>
        <v>travel</v>
      </c>
      <c r="E9441" t="s">
        <v>20</v>
      </c>
      <c r="F9441" t="str">
        <f>VLOOKUP(E9441,'[2]ReactionTypes.csv; filename%2A'!$B$2:$D9456,2,FALSE)</f>
        <v>positive</v>
      </c>
      <c r="G9441">
        <f>VLOOKUP(E9441,'[3]ReactionTypes.csv; filename%2A'!$B$2:$D$17,3,FALSE)</f>
        <v>72</v>
      </c>
      <c r="H9441" s="1">
        <v>44254.888645833336</v>
      </c>
    </row>
    <row r="9442" spans="1:8" x14ac:dyDescent="0.3">
      <c r="A9442">
        <v>13093</v>
      </c>
      <c r="B9442" t="s">
        <v>412</v>
      </c>
      <c r="C9442" t="str">
        <f>VLOOKUP(B9442,'[1]Content.csv; filename%2A'!$B$2:$E$802,3,FALSE)</f>
        <v>photo</v>
      </c>
      <c r="D9442" t="str">
        <f>VLOOKUP(B9442,'[1]Content.csv; filename%2A'!$B$2:$E$802,4,FALSE)</f>
        <v>travel</v>
      </c>
      <c r="E9442" t="s">
        <v>5</v>
      </c>
      <c r="F9442" t="str">
        <f>VLOOKUP(E9442,'[2]ReactionTypes.csv; filename%2A'!$B$2:$D9457,2,FALSE)</f>
        <v>negative</v>
      </c>
      <c r="G9442">
        <f>VLOOKUP(E9442,'[3]ReactionTypes.csv; filename%2A'!$B$2:$D$17,3,FALSE)</f>
        <v>15</v>
      </c>
      <c r="H9442" s="1">
        <v>44166.540335648147</v>
      </c>
    </row>
    <row r="9443" spans="1:8" x14ac:dyDescent="0.3">
      <c r="A9443">
        <v>13094</v>
      </c>
      <c r="B9443" t="s">
        <v>412</v>
      </c>
      <c r="C9443" t="str">
        <f>VLOOKUP(B9443,'[1]Content.csv; filename%2A'!$B$2:$E$802,3,FALSE)</f>
        <v>photo</v>
      </c>
      <c r="D9443" t="str">
        <f>VLOOKUP(B9443,'[1]Content.csv; filename%2A'!$B$2:$E$802,4,FALSE)</f>
        <v>travel</v>
      </c>
      <c r="E9443" t="s">
        <v>5</v>
      </c>
      <c r="F9443" t="str">
        <f>VLOOKUP(E9443,'[2]ReactionTypes.csv; filename%2A'!$B$2:$D9458,2,FALSE)</f>
        <v>negative</v>
      </c>
      <c r="G9443">
        <f>VLOOKUP(E9443,'[3]ReactionTypes.csv; filename%2A'!$B$2:$D$17,3,FALSE)</f>
        <v>15</v>
      </c>
      <c r="H9443" s="1">
        <v>44307.572453703702</v>
      </c>
    </row>
    <row r="9444" spans="1:8" x14ac:dyDescent="0.3">
      <c r="A9444">
        <v>13095</v>
      </c>
      <c r="B9444" t="s">
        <v>412</v>
      </c>
      <c r="C9444" t="str">
        <f>VLOOKUP(B9444,'[1]Content.csv; filename%2A'!$B$2:$E$802,3,FALSE)</f>
        <v>photo</v>
      </c>
      <c r="D9444" t="str">
        <f>VLOOKUP(B9444,'[1]Content.csv; filename%2A'!$B$2:$E$802,4,FALSE)</f>
        <v>travel</v>
      </c>
      <c r="E9444" t="s">
        <v>9</v>
      </c>
      <c r="F9444" t="str">
        <f>VLOOKUP(E9444,'[2]ReactionTypes.csv; filename%2A'!$B$2:$D9459,2,FALSE)</f>
        <v>negative</v>
      </c>
      <c r="G9444">
        <f>VLOOKUP(E9444,'[3]ReactionTypes.csv; filename%2A'!$B$2:$D$17,3,FALSE)</f>
        <v>5</v>
      </c>
      <c r="H9444" s="1">
        <v>44249.751574074071</v>
      </c>
    </row>
    <row r="9445" spans="1:8" x14ac:dyDescent="0.3">
      <c r="A9445">
        <v>13096</v>
      </c>
      <c r="B9445" t="s">
        <v>412</v>
      </c>
      <c r="C9445" t="str">
        <f>VLOOKUP(B9445,'[1]Content.csv; filename%2A'!$B$2:$E$802,3,FALSE)</f>
        <v>photo</v>
      </c>
      <c r="D9445" t="str">
        <f>VLOOKUP(B9445,'[1]Content.csv; filename%2A'!$B$2:$E$802,4,FALSE)</f>
        <v>travel</v>
      </c>
      <c r="E9445" t="s">
        <v>4</v>
      </c>
      <c r="F9445" t="str">
        <f>VLOOKUP(E9445,'[2]ReactionTypes.csv; filename%2A'!$B$2:$D9460,2,FALSE)</f>
        <v>negative</v>
      </c>
      <c r="G9445">
        <f>VLOOKUP(E9445,'[3]ReactionTypes.csv; filename%2A'!$B$2:$D$17,3,FALSE)</f>
        <v>10</v>
      </c>
      <c r="H9445" s="1">
        <v>44163.285069444442</v>
      </c>
    </row>
    <row r="9446" spans="1:8" x14ac:dyDescent="0.3">
      <c r="A9446">
        <v>13097</v>
      </c>
      <c r="B9446" t="s">
        <v>412</v>
      </c>
      <c r="C9446" t="str">
        <f>VLOOKUP(B9446,'[1]Content.csv; filename%2A'!$B$2:$E$802,3,FALSE)</f>
        <v>photo</v>
      </c>
      <c r="D9446" t="str">
        <f>VLOOKUP(B9446,'[1]Content.csv; filename%2A'!$B$2:$E$802,4,FALSE)</f>
        <v>travel</v>
      </c>
      <c r="E9446" t="s">
        <v>20</v>
      </c>
      <c r="F9446" t="str">
        <f>VLOOKUP(E9446,'[2]ReactionTypes.csv; filename%2A'!$B$2:$D9461,2,FALSE)</f>
        <v>positive</v>
      </c>
      <c r="G9446">
        <f>VLOOKUP(E9446,'[3]ReactionTypes.csv; filename%2A'!$B$2:$D$17,3,FALSE)</f>
        <v>72</v>
      </c>
      <c r="H9446" s="1">
        <v>44040.68378472222</v>
      </c>
    </row>
    <row r="9447" spans="1:8" x14ac:dyDescent="0.3">
      <c r="A9447">
        <v>13098</v>
      </c>
      <c r="B9447" t="s">
        <v>412</v>
      </c>
      <c r="C9447" t="str">
        <f>VLOOKUP(B9447,'[1]Content.csv; filename%2A'!$B$2:$E$802,3,FALSE)</f>
        <v>photo</v>
      </c>
      <c r="D9447" t="str">
        <f>VLOOKUP(B9447,'[1]Content.csv; filename%2A'!$B$2:$E$802,4,FALSE)</f>
        <v>travel</v>
      </c>
      <c r="E9447" t="s">
        <v>16</v>
      </c>
      <c r="F9447" t="str">
        <f>VLOOKUP(E9447,'[2]ReactionTypes.csv; filename%2A'!$B$2:$D9462,2,FALSE)</f>
        <v>positive</v>
      </c>
      <c r="G9447">
        <f>VLOOKUP(E9447,'[3]ReactionTypes.csv; filename%2A'!$B$2:$D$17,3,FALSE)</f>
        <v>60</v>
      </c>
      <c r="H9447" s="1">
        <v>44250.690439814818</v>
      </c>
    </row>
    <row r="9448" spans="1:8" x14ac:dyDescent="0.3">
      <c r="A9448">
        <v>13099</v>
      </c>
      <c r="B9448" t="s">
        <v>412</v>
      </c>
      <c r="C9448" t="str">
        <f>VLOOKUP(B9448,'[1]Content.csv; filename%2A'!$B$2:$E$802,3,FALSE)</f>
        <v>photo</v>
      </c>
      <c r="D9448" t="str">
        <f>VLOOKUP(B9448,'[1]Content.csv; filename%2A'!$B$2:$E$802,4,FALSE)</f>
        <v>travel</v>
      </c>
      <c r="E9448" t="s">
        <v>5</v>
      </c>
      <c r="F9448" t="str">
        <f>VLOOKUP(E9448,'[2]ReactionTypes.csv; filename%2A'!$B$2:$D9463,2,FALSE)</f>
        <v>negative</v>
      </c>
      <c r="G9448">
        <f>VLOOKUP(E9448,'[3]ReactionTypes.csv; filename%2A'!$B$2:$D$17,3,FALSE)</f>
        <v>15</v>
      </c>
      <c r="H9448" s="1">
        <v>44143.501226851855</v>
      </c>
    </row>
    <row r="9449" spans="1:8" x14ac:dyDescent="0.3">
      <c r="A9449">
        <v>13100</v>
      </c>
      <c r="B9449" t="s">
        <v>412</v>
      </c>
      <c r="C9449" t="str">
        <f>VLOOKUP(B9449,'[1]Content.csv; filename%2A'!$B$2:$E$802,3,FALSE)</f>
        <v>photo</v>
      </c>
      <c r="D9449" t="str">
        <f>VLOOKUP(B9449,'[1]Content.csv; filename%2A'!$B$2:$E$802,4,FALSE)</f>
        <v>travel</v>
      </c>
      <c r="E9449" t="s">
        <v>11</v>
      </c>
      <c r="F9449" t="str">
        <f>VLOOKUP(E9449,'[2]ReactionTypes.csv; filename%2A'!$B$2:$D9464,2,FALSE)</f>
        <v>neutral</v>
      </c>
      <c r="G9449">
        <f>VLOOKUP(E9449,'[3]ReactionTypes.csv; filename%2A'!$B$2:$D$17,3,FALSE)</f>
        <v>20</v>
      </c>
      <c r="H9449" s="1">
        <v>44323.439768518518</v>
      </c>
    </row>
    <row r="9450" spans="1:8" x14ac:dyDescent="0.3">
      <c r="A9450">
        <v>13123</v>
      </c>
      <c r="B9450" t="s">
        <v>413</v>
      </c>
      <c r="C9450" t="str">
        <f>VLOOKUP(B9450,'[1]Content.csv; filename%2A'!$B$2:$E$802,3,FALSE)</f>
        <v>audio</v>
      </c>
      <c r="D9450" t="str">
        <f>VLOOKUP(B9450,'[1]Content.csv; filename%2A'!$B$2:$E$802,4,FALSE)</f>
        <v>science</v>
      </c>
      <c r="E9450" t="s">
        <v>12</v>
      </c>
      <c r="F9450" t="str">
        <f>VLOOKUP(E9450,'[2]ReactionTypes.csv; filename%2A'!$B$2:$D9465,2,FALSE)</f>
        <v>positive</v>
      </c>
      <c r="G9450">
        <f>VLOOKUP(E9450,'[3]ReactionTypes.csv; filename%2A'!$B$2:$D$17,3,FALSE)</f>
        <v>75</v>
      </c>
      <c r="H9450" s="1">
        <v>44206.626932870371</v>
      </c>
    </row>
    <row r="9451" spans="1:8" x14ac:dyDescent="0.3">
      <c r="A9451">
        <v>13124</v>
      </c>
      <c r="B9451" t="s">
        <v>413</v>
      </c>
      <c r="C9451" t="str">
        <f>VLOOKUP(B9451,'[1]Content.csv; filename%2A'!$B$2:$E$802,3,FALSE)</f>
        <v>audio</v>
      </c>
      <c r="D9451" t="str">
        <f>VLOOKUP(B9451,'[1]Content.csv; filename%2A'!$B$2:$E$802,4,FALSE)</f>
        <v>science</v>
      </c>
      <c r="E9451" t="s">
        <v>17</v>
      </c>
      <c r="F9451" t="str">
        <f>VLOOKUP(E9451,'[2]ReactionTypes.csv; filename%2A'!$B$2:$D9466,2,FALSE)</f>
        <v>positive</v>
      </c>
      <c r="G9451">
        <f>VLOOKUP(E9451,'[3]ReactionTypes.csv; filename%2A'!$B$2:$D$17,3,FALSE)</f>
        <v>70</v>
      </c>
      <c r="H9451" s="1">
        <v>44160.691770833335</v>
      </c>
    </row>
    <row r="9452" spans="1:8" x14ac:dyDescent="0.3">
      <c r="A9452">
        <v>13125</v>
      </c>
      <c r="B9452" t="s">
        <v>413</v>
      </c>
      <c r="C9452" t="str">
        <f>VLOOKUP(B9452,'[1]Content.csv; filename%2A'!$B$2:$E$802,3,FALSE)</f>
        <v>audio</v>
      </c>
      <c r="D9452" t="str">
        <f>VLOOKUP(B9452,'[1]Content.csv; filename%2A'!$B$2:$E$802,4,FALSE)</f>
        <v>science</v>
      </c>
      <c r="E9452" t="s">
        <v>13</v>
      </c>
      <c r="F9452" t="str">
        <f>VLOOKUP(E9452,'[2]ReactionTypes.csv; filename%2A'!$B$2:$D9467,2,FALSE)</f>
        <v>positive</v>
      </c>
      <c r="G9452">
        <f>VLOOKUP(E9452,'[3]ReactionTypes.csv; filename%2A'!$B$2:$D$17,3,FALSE)</f>
        <v>45</v>
      </c>
      <c r="H9452" s="1">
        <v>44045.968506944446</v>
      </c>
    </row>
    <row r="9453" spans="1:8" x14ac:dyDescent="0.3">
      <c r="A9453">
        <v>13126</v>
      </c>
      <c r="B9453" t="s">
        <v>413</v>
      </c>
      <c r="C9453" t="str">
        <f>VLOOKUP(B9453,'[1]Content.csv; filename%2A'!$B$2:$E$802,3,FALSE)</f>
        <v>audio</v>
      </c>
      <c r="D9453" t="str">
        <f>VLOOKUP(B9453,'[1]Content.csv; filename%2A'!$B$2:$E$802,4,FALSE)</f>
        <v>science</v>
      </c>
      <c r="E9453" t="s">
        <v>16</v>
      </c>
      <c r="F9453" t="str">
        <f>VLOOKUP(E9453,'[2]ReactionTypes.csv; filename%2A'!$B$2:$D9468,2,FALSE)</f>
        <v>positive</v>
      </c>
      <c r="G9453">
        <f>VLOOKUP(E9453,'[3]ReactionTypes.csv; filename%2A'!$B$2:$D$17,3,FALSE)</f>
        <v>60</v>
      </c>
      <c r="H9453" s="1">
        <v>44261.094780092593</v>
      </c>
    </row>
    <row r="9454" spans="1:8" x14ac:dyDescent="0.3">
      <c r="A9454">
        <v>13127</v>
      </c>
      <c r="B9454" t="s">
        <v>413</v>
      </c>
      <c r="C9454" t="str">
        <f>VLOOKUP(B9454,'[1]Content.csv; filename%2A'!$B$2:$E$802,3,FALSE)</f>
        <v>audio</v>
      </c>
      <c r="D9454" t="str">
        <f>VLOOKUP(B9454,'[1]Content.csv; filename%2A'!$B$2:$E$802,4,FALSE)</f>
        <v>science</v>
      </c>
      <c r="E9454" t="s">
        <v>16</v>
      </c>
      <c r="F9454" t="str">
        <f>VLOOKUP(E9454,'[2]ReactionTypes.csv; filename%2A'!$B$2:$D9469,2,FALSE)</f>
        <v>positive</v>
      </c>
      <c r="G9454">
        <f>VLOOKUP(E9454,'[3]ReactionTypes.csv; filename%2A'!$B$2:$D$17,3,FALSE)</f>
        <v>60</v>
      </c>
      <c r="H9454" s="1">
        <v>44316.71056712963</v>
      </c>
    </row>
    <row r="9455" spans="1:8" x14ac:dyDescent="0.3">
      <c r="A9455">
        <v>13128</v>
      </c>
      <c r="B9455" t="s">
        <v>413</v>
      </c>
      <c r="C9455" t="str">
        <f>VLOOKUP(B9455,'[1]Content.csv; filename%2A'!$B$2:$E$802,3,FALSE)</f>
        <v>audio</v>
      </c>
      <c r="D9455" t="str">
        <f>VLOOKUP(B9455,'[1]Content.csv; filename%2A'!$B$2:$E$802,4,FALSE)</f>
        <v>science</v>
      </c>
      <c r="E9455" t="s">
        <v>14</v>
      </c>
      <c r="F9455" t="str">
        <f>VLOOKUP(E9455,'[2]ReactionTypes.csv; filename%2A'!$B$2:$D9470,2,FALSE)</f>
        <v>negative</v>
      </c>
      <c r="G9455">
        <f>VLOOKUP(E9455,'[3]ReactionTypes.csv; filename%2A'!$B$2:$D$17,3,FALSE)</f>
        <v>12</v>
      </c>
      <c r="H9455" s="1">
        <v>44247.56858796296</v>
      </c>
    </row>
    <row r="9456" spans="1:8" x14ac:dyDescent="0.3">
      <c r="A9456">
        <v>13129</v>
      </c>
      <c r="B9456" t="s">
        <v>413</v>
      </c>
      <c r="C9456" t="str">
        <f>VLOOKUP(B9456,'[1]Content.csv; filename%2A'!$B$2:$E$802,3,FALSE)</f>
        <v>audio</v>
      </c>
      <c r="D9456" t="str">
        <f>VLOOKUP(B9456,'[1]Content.csv; filename%2A'!$B$2:$E$802,4,FALSE)</f>
        <v>science</v>
      </c>
      <c r="E9456" t="s">
        <v>12</v>
      </c>
      <c r="F9456" t="str">
        <f>VLOOKUP(E9456,'[2]ReactionTypes.csv; filename%2A'!$B$2:$D9471,2,FALSE)</f>
        <v>positive</v>
      </c>
      <c r="G9456">
        <f>VLOOKUP(E9456,'[3]ReactionTypes.csv; filename%2A'!$B$2:$D$17,3,FALSE)</f>
        <v>75</v>
      </c>
      <c r="H9456" s="1">
        <v>44250.710173611114</v>
      </c>
    </row>
    <row r="9457" spans="1:8" x14ac:dyDescent="0.3">
      <c r="A9457">
        <v>13131</v>
      </c>
      <c r="B9457" t="s">
        <v>414</v>
      </c>
      <c r="C9457" t="str">
        <f>VLOOKUP(B9457,'[1]Content.csv; filename%2A'!$B$2:$E$802,3,FALSE)</f>
        <v>video</v>
      </c>
      <c r="D9457" t="str">
        <f>VLOOKUP(B9457,'[1]Content.csv; filename%2A'!$B$2:$E$802,4,FALSE)</f>
        <v>science</v>
      </c>
      <c r="E9457" t="s">
        <v>11</v>
      </c>
      <c r="F9457" t="str">
        <f>VLOOKUP(E9457,'[2]ReactionTypes.csv; filename%2A'!$B$2:$D9472,2,FALSE)</f>
        <v>neutral</v>
      </c>
      <c r="G9457">
        <f>VLOOKUP(E9457,'[3]ReactionTypes.csv; filename%2A'!$B$2:$D$17,3,FALSE)</f>
        <v>20</v>
      </c>
      <c r="H9457" s="1">
        <v>44348.198842592596</v>
      </c>
    </row>
    <row r="9458" spans="1:8" x14ac:dyDescent="0.3">
      <c r="A9458">
        <v>13132</v>
      </c>
      <c r="B9458" t="s">
        <v>414</v>
      </c>
      <c r="C9458" t="str">
        <f>VLOOKUP(B9458,'[1]Content.csv; filename%2A'!$B$2:$E$802,3,FALSE)</f>
        <v>video</v>
      </c>
      <c r="D9458" t="str">
        <f>VLOOKUP(B9458,'[1]Content.csv; filename%2A'!$B$2:$E$802,4,FALSE)</f>
        <v>science</v>
      </c>
      <c r="E9458" t="s">
        <v>20</v>
      </c>
      <c r="F9458" t="str">
        <f>VLOOKUP(E9458,'[2]ReactionTypes.csv; filename%2A'!$B$2:$D9473,2,FALSE)</f>
        <v>positive</v>
      </c>
      <c r="G9458">
        <f>VLOOKUP(E9458,'[3]ReactionTypes.csv; filename%2A'!$B$2:$D$17,3,FALSE)</f>
        <v>72</v>
      </c>
      <c r="H9458" s="1">
        <v>44300.345138888886</v>
      </c>
    </row>
    <row r="9459" spans="1:8" x14ac:dyDescent="0.3">
      <c r="A9459">
        <v>13133</v>
      </c>
      <c r="B9459" t="s">
        <v>414</v>
      </c>
      <c r="C9459" t="str">
        <f>VLOOKUP(B9459,'[1]Content.csv; filename%2A'!$B$2:$E$802,3,FALSE)</f>
        <v>video</v>
      </c>
      <c r="D9459" t="str">
        <f>VLOOKUP(B9459,'[1]Content.csv; filename%2A'!$B$2:$E$802,4,FALSE)</f>
        <v>science</v>
      </c>
      <c r="E9459" t="s">
        <v>7</v>
      </c>
      <c r="F9459" t="str">
        <f>VLOOKUP(E9459,'[2]ReactionTypes.csv; filename%2A'!$B$2:$D9474,2,FALSE)</f>
        <v>neutral</v>
      </c>
      <c r="G9459">
        <f>VLOOKUP(E9459,'[3]ReactionTypes.csv; filename%2A'!$B$2:$D$17,3,FALSE)</f>
        <v>35</v>
      </c>
      <c r="H9459" s="1">
        <v>44181.621041666665</v>
      </c>
    </row>
    <row r="9460" spans="1:8" x14ac:dyDescent="0.3">
      <c r="A9460">
        <v>13134</v>
      </c>
      <c r="B9460" t="s">
        <v>414</v>
      </c>
      <c r="C9460" t="str">
        <f>VLOOKUP(B9460,'[1]Content.csv; filename%2A'!$B$2:$E$802,3,FALSE)</f>
        <v>video</v>
      </c>
      <c r="D9460" t="str">
        <f>VLOOKUP(B9460,'[1]Content.csv; filename%2A'!$B$2:$E$802,4,FALSE)</f>
        <v>science</v>
      </c>
      <c r="E9460" t="s">
        <v>17</v>
      </c>
      <c r="F9460" t="str">
        <f>VLOOKUP(E9460,'[2]ReactionTypes.csv; filename%2A'!$B$2:$D9475,2,FALSE)</f>
        <v>positive</v>
      </c>
      <c r="G9460">
        <f>VLOOKUP(E9460,'[3]ReactionTypes.csv; filename%2A'!$B$2:$D$17,3,FALSE)</f>
        <v>70</v>
      </c>
      <c r="H9460" s="1">
        <v>44092.983958333331</v>
      </c>
    </row>
    <row r="9461" spans="1:8" x14ac:dyDescent="0.3">
      <c r="A9461">
        <v>13135</v>
      </c>
      <c r="B9461" t="s">
        <v>414</v>
      </c>
      <c r="C9461" t="str">
        <f>VLOOKUP(B9461,'[1]Content.csv; filename%2A'!$B$2:$E$802,3,FALSE)</f>
        <v>video</v>
      </c>
      <c r="D9461" t="str">
        <f>VLOOKUP(B9461,'[1]Content.csv; filename%2A'!$B$2:$E$802,4,FALSE)</f>
        <v>science</v>
      </c>
      <c r="E9461" t="s">
        <v>13</v>
      </c>
      <c r="F9461" t="str">
        <f>VLOOKUP(E9461,'[2]ReactionTypes.csv; filename%2A'!$B$2:$D9476,2,FALSE)</f>
        <v>positive</v>
      </c>
      <c r="G9461">
        <f>VLOOKUP(E9461,'[3]ReactionTypes.csv; filename%2A'!$B$2:$D$17,3,FALSE)</f>
        <v>45</v>
      </c>
      <c r="H9461" s="1">
        <v>44225.398888888885</v>
      </c>
    </row>
    <row r="9462" spans="1:8" x14ac:dyDescent="0.3">
      <c r="A9462">
        <v>13136</v>
      </c>
      <c r="B9462" t="s">
        <v>414</v>
      </c>
      <c r="C9462" t="str">
        <f>VLOOKUP(B9462,'[1]Content.csv; filename%2A'!$B$2:$E$802,3,FALSE)</f>
        <v>video</v>
      </c>
      <c r="D9462" t="str">
        <f>VLOOKUP(B9462,'[1]Content.csv; filename%2A'!$B$2:$E$802,4,FALSE)</f>
        <v>science</v>
      </c>
      <c r="E9462" t="s">
        <v>6</v>
      </c>
      <c r="F9462" t="str">
        <f>VLOOKUP(E9462,'[2]ReactionTypes.csv; filename%2A'!$B$2:$D9477,2,FALSE)</f>
        <v>positive</v>
      </c>
      <c r="G9462">
        <f>VLOOKUP(E9462,'[3]ReactionTypes.csv; filename%2A'!$B$2:$D$17,3,FALSE)</f>
        <v>30</v>
      </c>
      <c r="H9462" s="1">
        <v>44122.186759259261</v>
      </c>
    </row>
    <row r="9463" spans="1:8" x14ac:dyDescent="0.3">
      <c r="A9463">
        <v>13137</v>
      </c>
      <c r="B9463" t="s">
        <v>414</v>
      </c>
      <c r="C9463" t="str">
        <f>VLOOKUP(B9463,'[1]Content.csv; filename%2A'!$B$2:$E$802,3,FALSE)</f>
        <v>video</v>
      </c>
      <c r="D9463" t="str">
        <f>VLOOKUP(B9463,'[1]Content.csv; filename%2A'!$B$2:$E$802,4,FALSE)</f>
        <v>science</v>
      </c>
      <c r="E9463" t="s">
        <v>6</v>
      </c>
      <c r="F9463" t="str">
        <f>VLOOKUP(E9463,'[2]ReactionTypes.csv; filename%2A'!$B$2:$D9478,2,FALSE)</f>
        <v>positive</v>
      </c>
      <c r="G9463">
        <f>VLOOKUP(E9463,'[3]ReactionTypes.csv; filename%2A'!$B$2:$D$17,3,FALSE)</f>
        <v>30</v>
      </c>
      <c r="H9463" s="1">
        <v>44344.516712962963</v>
      </c>
    </row>
    <row r="9464" spans="1:8" x14ac:dyDescent="0.3">
      <c r="A9464">
        <v>13138</v>
      </c>
      <c r="B9464" t="s">
        <v>414</v>
      </c>
      <c r="C9464" t="str">
        <f>VLOOKUP(B9464,'[1]Content.csv; filename%2A'!$B$2:$E$802,3,FALSE)</f>
        <v>video</v>
      </c>
      <c r="D9464" t="str">
        <f>VLOOKUP(B9464,'[1]Content.csv; filename%2A'!$B$2:$E$802,4,FALSE)</f>
        <v>science</v>
      </c>
      <c r="E9464" t="s">
        <v>15</v>
      </c>
      <c r="F9464" t="str">
        <f>VLOOKUP(E9464,'[2]ReactionTypes.csv; filename%2A'!$B$2:$D9479,2,FALSE)</f>
        <v>positive</v>
      </c>
      <c r="G9464">
        <f>VLOOKUP(E9464,'[3]ReactionTypes.csv; filename%2A'!$B$2:$D$17,3,FALSE)</f>
        <v>50</v>
      </c>
      <c r="H9464" s="1">
        <v>44060.6091087963</v>
      </c>
    </row>
    <row r="9465" spans="1:8" x14ac:dyDescent="0.3">
      <c r="A9465">
        <v>13139</v>
      </c>
      <c r="B9465" t="s">
        <v>414</v>
      </c>
      <c r="C9465" t="str">
        <f>VLOOKUP(B9465,'[1]Content.csv; filename%2A'!$B$2:$E$802,3,FALSE)</f>
        <v>video</v>
      </c>
      <c r="D9465" t="str">
        <f>VLOOKUP(B9465,'[1]Content.csv; filename%2A'!$B$2:$E$802,4,FALSE)</f>
        <v>science</v>
      </c>
      <c r="E9465" t="s">
        <v>3</v>
      </c>
      <c r="F9465" t="str">
        <f>VLOOKUP(E9465,'[2]ReactionTypes.csv; filename%2A'!$B$2:$D9480,2,FALSE)</f>
        <v>negative</v>
      </c>
      <c r="G9465">
        <f>VLOOKUP(E9465,'[3]ReactionTypes.csv; filename%2A'!$B$2:$D$17,3,FALSE)</f>
        <v>0</v>
      </c>
      <c r="H9465" s="1">
        <v>44184.113657407404</v>
      </c>
    </row>
    <row r="9466" spans="1:8" x14ac:dyDescent="0.3">
      <c r="A9466">
        <v>13141</v>
      </c>
      <c r="B9466" t="s">
        <v>414</v>
      </c>
      <c r="C9466" t="str">
        <f>VLOOKUP(B9466,'[1]Content.csv; filename%2A'!$B$2:$E$802,3,FALSE)</f>
        <v>video</v>
      </c>
      <c r="D9466" t="str">
        <f>VLOOKUP(B9466,'[1]Content.csv; filename%2A'!$B$2:$E$802,4,FALSE)</f>
        <v>science</v>
      </c>
      <c r="E9466" t="s">
        <v>15</v>
      </c>
      <c r="F9466" t="str">
        <f>VLOOKUP(E9466,'[2]ReactionTypes.csv; filename%2A'!$B$2:$D9481,2,FALSE)</f>
        <v>positive</v>
      </c>
      <c r="G9466">
        <f>VLOOKUP(E9466,'[3]ReactionTypes.csv; filename%2A'!$B$2:$D$17,3,FALSE)</f>
        <v>50</v>
      </c>
      <c r="H9466" s="1">
        <v>44292.806956018518</v>
      </c>
    </row>
    <row r="9467" spans="1:8" x14ac:dyDescent="0.3">
      <c r="A9467">
        <v>13142</v>
      </c>
      <c r="B9467" t="s">
        <v>414</v>
      </c>
      <c r="C9467" t="str">
        <f>VLOOKUP(B9467,'[1]Content.csv; filename%2A'!$B$2:$E$802,3,FALSE)</f>
        <v>video</v>
      </c>
      <c r="D9467" t="str">
        <f>VLOOKUP(B9467,'[1]Content.csv; filename%2A'!$B$2:$E$802,4,FALSE)</f>
        <v>science</v>
      </c>
      <c r="E9467" t="s">
        <v>15</v>
      </c>
      <c r="F9467" t="str">
        <f>VLOOKUP(E9467,'[2]ReactionTypes.csv; filename%2A'!$B$2:$D9482,2,FALSE)</f>
        <v>positive</v>
      </c>
      <c r="G9467">
        <f>VLOOKUP(E9467,'[3]ReactionTypes.csv; filename%2A'!$B$2:$D$17,3,FALSE)</f>
        <v>50</v>
      </c>
      <c r="H9467" s="1">
        <v>44355.096145833333</v>
      </c>
    </row>
    <row r="9468" spans="1:8" x14ac:dyDescent="0.3">
      <c r="A9468">
        <v>13143</v>
      </c>
      <c r="B9468" t="s">
        <v>414</v>
      </c>
      <c r="C9468" t="str">
        <f>VLOOKUP(B9468,'[1]Content.csv; filename%2A'!$B$2:$E$802,3,FALSE)</f>
        <v>video</v>
      </c>
      <c r="D9468" t="str">
        <f>VLOOKUP(B9468,'[1]Content.csv; filename%2A'!$B$2:$E$802,4,FALSE)</f>
        <v>science</v>
      </c>
      <c r="E9468" t="s">
        <v>13</v>
      </c>
      <c r="F9468" t="str">
        <f>VLOOKUP(E9468,'[2]ReactionTypes.csv; filename%2A'!$B$2:$D9483,2,FALSE)</f>
        <v>positive</v>
      </c>
      <c r="G9468">
        <f>VLOOKUP(E9468,'[3]ReactionTypes.csv; filename%2A'!$B$2:$D$17,3,FALSE)</f>
        <v>45</v>
      </c>
      <c r="H9468" s="1">
        <v>44226.466469907406</v>
      </c>
    </row>
    <row r="9469" spans="1:8" x14ac:dyDescent="0.3">
      <c r="A9469">
        <v>13144</v>
      </c>
      <c r="B9469" t="s">
        <v>414</v>
      </c>
      <c r="C9469" t="str">
        <f>VLOOKUP(B9469,'[1]Content.csv; filename%2A'!$B$2:$E$802,3,FALSE)</f>
        <v>video</v>
      </c>
      <c r="D9469" t="str">
        <f>VLOOKUP(B9469,'[1]Content.csv; filename%2A'!$B$2:$E$802,4,FALSE)</f>
        <v>science</v>
      </c>
      <c r="E9469" t="s">
        <v>7</v>
      </c>
      <c r="F9469" t="str">
        <f>VLOOKUP(E9469,'[2]ReactionTypes.csv; filename%2A'!$B$2:$D9484,2,FALSE)</f>
        <v>neutral</v>
      </c>
      <c r="G9469">
        <f>VLOOKUP(E9469,'[3]ReactionTypes.csv; filename%2A'!$B$2:$D$17,3,FALSE)</f>
        <v>35</v>
      </c>
      <c r="H9469" s="1">
        <v>44062.739618055559</v>
      </c>
    </row>
    <row r="9470" spans="1:8" x14ac:dyDescent="0.3">
      <c r="A9470">
        <v>13145</v>
      </c>
      <c r="B9470" t="s">
        <v>414</v>
      </c>
      <c r="C9470" t="str">
        <f>VLOOKUP(B9470,'[1]Content.csv; filename%2A'!$B$2:$E$802,3,FALSE)</f>
        <v>video</v>
      </c>
      <c r="D9470" t="str">
        <f>VLOOKUP(B9470,'[1]Content.csv; filename%2A'!$B$2:$E$802,4,FALSE)</f>
        <v>science</v>
      </c>
      <c r="E9470" t="s">
        <v>13</v>
      </c>
      <c r="F9470" t="str">
        <f>VLOOKUP(E9470,'[2]ReactionTypes.csv; filename%2A'!$B$2:$D9485,2,FALSE)</f>
        <v>positive</v>
      </c>
      <c r="G9470">
        <f>VLOOKUP(E9470,'[3]ReactionTypes.csv; filename%2A'!$B$2:$D$17,3,FALSE)</f>
        <v>45</v>
      </c>
      <c r="H9470" s="1">
        <v>44268.071608796294</v>
      </c>
    </row>
    <row r="9471" spans="1:8" x14ac:dyDescent="0.3">
      <c r="A9471">
        <v>13146</v>
      </c>
      <c r="B9471" t="s">
        <v>414</v>
      </c>
      <c r="C9471" t="str">
        <f>VLOOKUP(B9471,'[1]Content.csv; filename%2A'!$B$2:$E$802,3,FALSE)</f>
        <v>video</v>
      </c>
      <c r="D9471" t="str">
        <f>VLOOKUP(B9471,'[1]Content.csv; filename%2A'!$B$2:$E$802,4,FALSE)</f>
        <v>science</v>
      </c>
      <c r="E9471" t="s">
        <v>11</v>
      </c>
      <c r="F9471" t="str">
        <f>VLOOKUP(E9471,'[2]ReactionTypes.csv; filename%2A'!$B$2:$D9486,2,FALSE)</f>
        <v>neutral</v>
      </c>
      <c r="G9471">
        <f>VLOOKUP(E9471,'[3]ReactionTypes.csv; filename%2A'!$B$2:$D$17,3,FALSE)</f>
        <v>20</v>
      </c>
      <c r="H9471" s="1">
        <v>44030.620462962965</v>
      </c>
    </row>
    <row r="9472" spans="1:8" x14ac:dyDescent="0.3">
      <c r="A9472">
        <v>13147</v>
      </c>
      <c r="B9472" t="s">
        <v>414</v>
      </c>
      <c r="C9472" t="str">
        <f>VLOOKUP(B9472,'[1]Content.csv; filename%2A'!$B$2:$E$802,3,FALSE)</f>
        <v>video</v>
      </c>
      <c r="D9472" t="str">
        <f>VLOOKUP(B9472,'[1]Content.csv; filename%2A'!$B$2:$E$802,4,FALSE)</f>
        <v>science</v>
      </c>
      <c r="E9472" t="s">
        <v>20</v>
      </c>
      <c r="F9472" t="str">
        <f>VLOOKUP(E9472,'[2]ReactionTypes.csv; filename%2A'!$B$2:$D9487,2,FALSE)</f>
        <v>positive</v>
      </c>
      <c r="G9472">
        <f>VLOOKUP(E9472,'[3]ReactionTypes.csv; filename%2A'!$B$2:$D$17,3,FALSE)</f>
        <v>72</v>
      </c>
      <c r="H9472" s="1">
        <v>44274.008888888886</v>
      </c>
    </row>
    <row r="9473" spans="1:8" x14ac:dyDescent="0.3">
      <c r="A9473">
        <v>13148</v>
      </c>
      <c r="B9473" t="s">
        <v>414</v>
      </c>
      <c r="C9473" t="str">
        <f>VLOOKUP(B9473,'[1]Content.csv; filename%2A'!$B$2:$E$802,3,FALSE)</f>
        <v>video</v>
      </c>
      <c r="D9473" t="str">
        <f>VLOOKUP(B9473,'[1]Content.csv; filename%2A'!$B$2:$E$802,4,FALSE)</f>
        <v>science</v>
      </c>
      <c r="E9473" t="s">
        <v>5</v>
      </c>
      <c r="F9473" t="str">
        <f>VLOOKUP(E9473,'[2]ReactionTypes.csv; filename%2A'!$B$2:$D9488,2,FALSE)</f>
        <v>negative</v>
      </c>
      <c r="G9473">
        <f>VLOOKUP(E9473,'[3]ReactionTypes.csv; filename%2A'!$B$2:$D$17,3,FALSE)</f>
        <v>15</v>
      </c>
      <c r="H9473" s="1">
        <v>44185.939108796294</v>
      </c>
    </row>
    <row r="9474" spans="1:8" x14ac:dyDescent="0.3">
      <c r="A9474">
        <v>13149</v>
      </c>
      <c r="B9474" t="s">
        <v>414</v>
      </c>
      <c r="C9474" t="str">
        <f>VLOOKUP(B9474,'[1]Content.csv; filename%2A'!$B$2:$E$802,3,FALSE)</f>
        <v>video</v>
      </c>
      <c r="D9474" t="str">
        <f>VLOOKUP(B9474,'[1]Content.csv; filename%2A'!$B$2:$E$802,4,FALSE)</f>
        <v>science</v>
      </c>
      <c r="E9474" t="s">
        <v>12</v>
      </c>
      <c r="F9474" t="str">
        <f>VLOOKUP(E9474,'[2]ReactionTypes.csv; filename%2A'!$B$2:$D9489,2,FALSE)</f>
        <v>positive</v>
      </c>
      <c r="G9474">
        <f>VLOOKUP(E9474,'[3]ReactionTypes.csv; filename%2A'!$B$2:$D$17,3,FALSE)</f>
        <v>75</v>
      </c>
      <c r="H9474" s="1">
        <v>44146.682858796295</v>
      </c>
    </row>
    <row r="9475" spans="1:8" x14ac:dyDescent="0.3">
      <c r="A9475">
        <v>13151</v>
      </c>
      <c r="B9475" t="s">
        <v>414</v>
      </c>
      <c r="C9475" t="str">
        <f>VLOOKUP(B9475,'[1]Content.csv; filename%2A'!$B$2:$E$802,3,FALSE)</f>
        <v>video</v>
      </c>
      <c r="D9475" t="str">
        <f>VLOOKUP(B9475,'[1]Content.csv; filename%2A'!$B$2:$E$802,4,FALSE)</f>
        <v>science</v>
      </c>
      <c r="E9475" t="s">
        <v>11</v>
      </c>
      <c r="F9475" t="str">
        <f>VLOOKUP(E9475,'[2]ReactionTypes.csv; filename%2A'!$B$2:$D9490,2,FALSE)</f>
        <v>neutral</v>
      </c>
      <c r="G9475">
        <f>VLOOKUP(E9475,'[3]ReactionTypes.csv; filename%2A'!$B$2:$D$17,3,FALSE)</f>
        <v>20</v>
      </c>
      <c r="H9475" s="1">
        <v>44337.18953703704</v>
      </c>
    </row>
    <row r="9476" spans="1:8" x14ac:dyDescent="0.3">
      <c r="A9476">
        <v>13152</v>
      </c>
      <c r="B9476" t="s">
        <v>414</v>
      </c>
      <c r="C9476" t="str">
        <f>VLOOKUP(B9476,'[1]Content.csv; filename%2A'!$B$2:$E$802,3,FALSE)</f>
        <v>video</v>
      </c>
      <c r="D9476" t="str">
        <f>VLOOKUP(B9476,'[1]Content.csv; filename%2A'!$B$2:$E$802,4,FALSE)</f>
        <v>science</v>
      </c>
      <c r="E9476" t="s">
        <v>4</v>
      </c>
      <c r="F9476" t="str">
        <f>VLOOKUP(E9476,'[2]ReactionTypes.csv; filename%2A'!$B$2:$D9491,2,FALSE)</f>
        <v>negative</v>
      </c>
      <c r="G9476">
        <f>VLOOKUP(E9476,'[3]ReactionTypes.csv; filename%2A'!$B$2:$D$17,3,FALSE)</f>
        <v>10</v>
      </c>
      <c r="H9476" s="1">
        <v>44017.861539351848</v>
      </c>
    </row>
    <row r="9477" spans="1:8" x14ac:dyDescent="0.3">
      <c r="A9477">
        <v>13153</v>
      </c>
      <c r="B9477" t="s">
        <v>414</v>
      </c>
      <c r="C9477" t="str">
        <f>VLOOKUP(B9477,'[1]Content.csv; filename%2A'!$B$2:$E$802,3,FALSE)</f>
        <v>video</v>
      </c>
      <c r="D9477" t="str">
        <f>VLOOKUP(B9477,'[1]Content.csv; filename%2A'!$B$2:$E$802,4,FALSE)</f>
        <v>science</v>
      </c>
      <c r="E9477" t="s">
        <v>5</v>
      </c>
      <c r="F9477" t="str">
        <f>VLOOKUP(E9477,'[2]ReactionTypes.csv; filename%2A'!$B$2:$D9492,2,FALSE)</f>
        <v>negative</v>
      </c>
      <c r="G9477">
        <f>VLOOKUP(E9477,'[3]ReactionTypes.csv; filename%2A'!$B$2:$D$17,3,FALSE)</f>
        <v>15</v>
      </c>
      <c r="H9477" s="1">
        <v>44100.688472222224</v>
      </c>
    </row>
    <row r="9478" spans="1:8" x14ac:dyDescent="0.3">
      <c r="A9478">
        <v>13154</v>
      </c>
      <c r="B9478" t="s">
        <v>414</v>
      </c>
      <c r="C9478" t="str">
        <f>VLOOKUP(B9478,'[1]Content.csv; filename%2A'!$B$2:$E$802,3,FALSE)</f>
        <v>video</v>
      </c>
      <c r="D9478" t="str">
        <f>VLOOKUP(B9478,'[1]Content.csv; filename%2A'!$B$2:$E$802,4,FALSE)</f>
        <v>science</v>
      </c>
      <c r="E9478" t="s">
        <v>3</v>
      </c>
      <c r="F9478" t="str">
        <f>VLOOKUP(E9478,'[2]ReactionTypes.csv; filename%2A'!$B$2:$D9493,2,FALSE)</f>
        <v>negative</v>
      </c>
      <c r="G9478">
        <f>VLOOKUP(E9478,'[3]ReactionTypes.csv; filename%2A'!$B$2:$D$17,3,FALSE)</f>
        <v>0</v>
      </c>
      <c r="H9478" s="1">
        <v>44112.353321759256</v>
      </c>
    </row>
    <row r="9479" spans="1:8" x14ac:dyDescent="0.3">
      <c r="A9479">
        <v>13155</v>
      </c>
      <c r="B9479" t="s">
        <v>414</v>
      </c>
      <c r="C9479" t="str">
        <f>VLOOKUP(B9479,'[1]Content.csv; filename%2A'!$B$2:$E$802,3,FALSE)</f>
        <v>video</v>
      </c>
      <c r="D9479" t="str">
        <f>VLOOKUP(B9479,'[1]Content.csv; filename%2A'!$B$2:$E$802,4,FALSE)</f>
        <v>science</v>
      </c>
      <c r="E9479" t="s">
        <v>4</v>
      </c>
      <c r="F9479" t="str">
        <f>VLOOKUP(E9479,'[2]ReactionTypes.csv; filename%2A'!$B$2:$D9494,2,FALSE)</f>
        <v>negative</v>
      </c>
      <c r="G9479">
        <f>VLOOKUP(E9479,'[3]ReactionTypes.csv; filename%2A'!$B$2:$D$17,3,FALSE)</f>
        <v>10</v>
      </c>
      <c r="H9479" s="1">
        <v>44129.920046296298</v>
      </c>
    </row>
    <row r="9480" spans="1:8" x14ac:dyDescent="0.3">
      <c r="A9480">
        <v>13156</v>
      </c>
      <c r="B9480" t="s">
        <v>414</v>
      </c>
      <c r="C9480" t="str">
        <f>VLOOKUP(B9480,'[1]Content.csv; filename%2A'!$B$2:$E$802,3,FALSE)</f>
        <v>video</v>
      </c>
      <c r="D9480" t="str">
        <f>VLOOKUP(B9480,'[1]Content.csv; filename%2A'!$B$2:$E$802,4,FALSE)</f>
        <v>science</v>
      </c>
      <c r="E9480" t="s">
        <v>3</v>
      </c>
      <c r="F9480" t="str">
        <f>VLOOKUP(E9480,'[2]ReactionTypes.csv; filename%2A'!$B$2:$D9495,2,FALSE)</f>
        <v>negative</v>
      </c>
      <c r="G9480">
        <f>VLOOKUP(E9480,'[3]ReactionTypes.csv; filename%2A'!$B$2:$D$17,3,FALSE)</f>
        <v>0</v>
      </c>
      <c r="H9480" s="1">
        <v>44015.645289351851</v>
      </c>
    </row>
    <row r="9481" spans="1:8" x14ac:dyDescent="0.3">
      <c r="A9481">
        <v>13157</v>
      </c>
      <c r="B9481" t="s">
        <v>414</v>
      </c>
      <c r="C9481" t="str">
        <f>VLOOKUP(B9481,'[1]Content.csv; filename%2A'!$B$2:$E$802,3,FALSE)</f>
        <v>video</v>
      </c>
      <c r="D9481" t="str">
        <f>VLOOKUP(B9481,'[1]Content.csv; filename%2A'!$B$2:$E$802,4,FALSE)</f>
        <v>science</v>
      </c>
      <c r="E9481" t="s">
        <v>20</v>
      </c>
      <c r="F9481" t="str">
        <f>VLOOKUP(E9481,'[2]ReactionTypes.csv; filename%2A'!$B$2:$D9496,2,FALSE)</f>
        <v>positive</v>
      </c>
      <c r="G9481">
        <f>VLOOKUP(E9481,'[3]ReactionTypes.csv; filename%2A'!$B$2:$D$17,3,FALSE)</f>
        <v>72</v>
      </c>
      <c r="H9481" s="1">
        <v>44082.658483796295</v>
      </c>
    </row>
    <row r="9482" spans="1:8" x14ac:dyDescent="0.3">
      <c r="A9482">
        <v>13158</v>
      </c>
      <c r="B9482" t="s">
        <v>414</v>
      </c>
      <c r="C9482" t="str">
        <f>VLOOKUP(B9482,'[1]Content.csv; filename%2A'!$B$2:$E$802,3,FALSE)</f>
        <v>video</v>
      </c>
      <c r="D9482" t="str">
        <f>VLOOKUP(B9482,'[1]Content.csv; filename%2A'!$B$2:$E$802,4,FALSE)</f>
        <v>science</v>
      </c>
      <c r="E9482" t="s">
        <v>4</v>
      </c>
      <c r="F9482" t="str">
        <f>VLOOKUP(E9482,'[2]ReactionTypes.csv; filename%2A'!$B$2:$D9497,2,FALSE)</f>
        <v>negative</v>
      </c>
      <c r="G9482">
        <f>VLOOKUP(E9482,'[3]ReactionTypes.csv; filename%2A'!$B$2:$D$17,3,FALSE)</f>
        <v>10</v>
      </c>
      <c r="H9482" s="1">
        <v>44232.969351851854</v>
      </c>
    </row>
    <row r="9483" spans="1:8" x14ac:dyDescent="0.3">
      <c r="A9483">
        <v>13159</v>
      </c>
      <c r="B9483" t="s">
        <v>414</v>
      </c>
      <c r="C9483" t="str">
        <f>VLOOKUP(B9483,'[1]Content.csv; filename%2A'!$B$2:$E$802,3,FALSE)</f>
        <v>video</v>
      </c>
      <c r="D9483" t="str">
        <f>VLOOKUP(B9483,'[1]Content.csv; filename%2A'!$B$2:$E$802,4,FALSE)</f>
        <v>science</v>
      </c>
      <c r="E9483" t="s">
        <v>3</v>
      </c>
      <c r="F9483" t="str">
        <f>VLOOKUP(E9483,'[2]ReactionTypes.csv; filename%2A'!$B$2:$D9498,2,FALSE)</f>
        <v>negative</v>
      </c>
      <c r="G9483">
        <f>VLOOKUP(E9483,'[3]ReactionTypes.csv; filename%2A'!$B$2:$D$17,3,FALSE)</f>
        <v>0</v>
      </c>
      <c r="H9483" s="1">
        <v>44089.451099537036</v>
      </c>
    </row>
    <row r="9484" spans="1:8" x14ac:dyDescent="0.3">
      <c r="A9484">
        <v>13161</v>
      </c>
      <c r="B9484" t="s">
        <v>414</v>
      </c>
      <c r="C9484" t="str">
        <f>VLOOKUP(B9484,'[1]Content.csv; filename%2A'!$B$2:$E$802,3,FALSE)</f>
        <v>video</v>
      </c>
      <c r="D9484" t="str">
        <f>VLOOKUP(B9484,'[1]Content.csv; filename%2A'!$B$2:$E$802,4,FALSE)</f>
        <v>science</v>
      </c>
      <c r="E9484" t="s">
        <v>15</v>
      </c>
      <c r="F9484" t="str">
        <f>VLOOKUP(E9484,'[2]ReactionTypes.csv; filename%2A'!$B$2:$D9499,2,FALSE)</f>
        <v>positive</v>
      </c>
      <c r="G9484">
        <f>VLOOKUP(E9484,'[3]ReactionTypes.csv; filename%2A'!$B$2:$D$17,3,FALSE)</f>
        <v>50</v>
      </c>
      <c r="H9484" s="1">
        <v>44217.933703703704</v>
      </c>
    </row>
    <row r="9485" spans="1:8" x14ac:dyDescent="0.3">
      <c r="A9485">
        <v>13162</v>
      </c>
      <c r="B9485" t="s">
        <v>414</v>
      </c>
      <c r="C9485" t="str">
        <f>VLOOKUP(B9485,'[1]Content.csv; filename%2A'!$B$2:$E$802,3,FALSE)</f>
        <v>video</v>
      </c>
      <c r="D9485" t="str">
        <f>VLOOKUP(B9485,'[1]Content.csv; filename%2A'!$B$2:$E$802,4,FALSE)</f>
        <v>science</v>
      </c>
      <c r="E9485" t="s">
        <v>16</v>
      </c>
      <c r="F9485" t="str">
        <f>VLOOKUP(E9485,'[2]ReactionTypes.csv; filename%2A'!$B$2:$D9500,2,FALSE)</f>
        <v>positive</v>
      </c>
      <c r="G9485">
        <f>VLOOKUP(E9485,'[3]ReactionTypes.csv; filename%2A'!$B$2:$D$17,3,FALSE)</f>
        <v>60</v>
      </c>
      <c r="H9485" s="1">
        <v>44291.928854166668</v>
      </c>
    </row>
    <row r="9486" spans="1:8" x14ac:dyDescent="0.3">
      <c r="A9486">
        <v>13163</v>
      </c>
      <c r="B9486" t="s">
        <v>414</v>
      </c>
      <c r="C9486" t="str">
        <f>VLOOKUP(B9486,'[1]Content.csv; filename%2A'!$B$2:$E$802,3,FALSE)</f>
        <v>video</v>
      </c>
      <c r="D9486" t="str">
        <f>VLOOKUP(B9486,'[1]Content.csv; filename%2A'!$B$2:$E$802,4,FALSE)</f>
        <v>science</v>
      </c>
      <c r="E9486" t="s">
        <v>4</v>
      </c>
      <c r="F9486" t="str">
        <f>VLOOKUP(E9486,'[2]ReactionTypes.csv; filename%2A'!$B$2:$D9501,2,FALSE)</f>
        <v>negative</v>
      </c>
      <c r="G9486">
        <f>VLOOKUP(E9486,'[3]ReactionTypes.csv; filename%2A'!$B$2:$D$17,3,FALSE)</f>
        <v>10</v>
      </c>
      <c r="H9486" s="1">
        <v>44007.141608796293</v>
      </c>
    </row>
    <row r="9487" spans="1:8" x14ac:dyDescent="0.3">
      <c r="A9487">
        <v>13164</v>
      </c>
      <c r="B9487" t="s">
        <v>414</v>
      </c>
      <c r="C9487" t="str">
        <f>VLOOKUP(B9487,'[1]Content.csv; filename%2A'!$B$2:$E$802,3,FALSE)</f>
        <v>video</v>
      </c>
      <c r="D9487" t="str">
        <f>VLOOKUP(B9487,'[1]Content.csv; filename%2A'!$B$2:$E$802,4,FALSE)</f>
        <v>science</v>
      </c>
      <c r="E9487" t="s">
        <v>20</v>
      </c>
      <c r="F9487" t="str">
        <f>VLOOKUP(E9487,'[2]ReactionTypes.csv; filename%2A'!$B$2:$D9502,2,FALSE)</f>
        <v>positive</v>
      </c>
      <c r="G9487">
        <f>VLOOKUP(E9487,'[3]ReactionTypes.csv; filename%2A'!$B$2:$D$17,3,FALSE)</f>
        <v>72</v>
      </c>
      <c r="H9487" s="1">
        <v>44305.2655787037</v>
      </c>
    </row>
    <row r="9488" spans="1:8" x14ac:dyDescent="0.3">
      <c r="A9488">
        <v>13165</v>
      </c>
      <c r="B9488" t="s">
        <v>414</v>
      </c>
      <c r="C9488" t="str">
        <f>VLOOKUP(B9488,'[1]Content.csv; filename%2A'!$B$2:$E$802,3,FALSE)</f>
        <v>video</v>
      </c>
      <c r="D9488" t="str">
        <f>VLOOKUP(B9488,'[1]Content.csv; filename%2A'!$B$2:$E$802,4,FALSE)</f>
        <v>science</v>
      </c>
      <c r="E9488" t="s">
        <v>11</v>
      </c>
      <c r="F9488" t="str">
        <f>VLOOKUP(E9488,'[2]ReactionTypes.csv; filename%2A'!$B$2:$D9503,2,FALSE)</f>
        <v>neutral</v>
      </c>
      <c r="G9488">
        <f>VLOOKUP(E9488,'[3]ReactionTypes.csv; filename%2A'!$B$2:$D$17,3,FALSE)</f>
        <v>20</v>
      </c>
      <c r="H9488" s="1">
        <v>44063.56521990741</v>
      </c>
    </row>
    <row r="9489" spans="1:8" x14ac:dyDescent="0.3">
      <c r="A9489">
        <v>13166</v>
      </c>
      <c r="B9489" t="s">
        <v>414</v>
      </c>
      <c r="C9489" t="str">
        <f>VLOOKUP(B9489,'[1]Content.csv; filename%2A'!$B$2:$E$802,3,FALSE)</f>
        <v>video</v>
      </c>
      <c r="D9489" t="str">
        <f>VLOOKUP(B9489,'[1]Content.csv; filename%2A'!$B$2:$E$802,4,FALSE)</f>
        <v>science</v>
      </c>
      <c r="E9489" t="s">
        <v>12</v>
      </c>
      <c r="F9489" t="str">
        <f>VLOOKUP(E9489,'[2]ReactionTypes.csv; filename%2A'!$B$2:$D9504,2,FALSE)</f>
        <v>positive</v>
      </c>
      <c r="G9489">
        <f>VLOOKUP(E9489,'[3]ReactionTypes.csv; filename%2A'!$B$2:$D$17,3,FALSE)</f>
        <v>75</v>
      </c>
      <c r="H9489" s="1">
        <v>44202.737685185188</v>
      </c>
    </row>
    <row r="9490" spans="1:8" x14ac:dyDescent="0.3">
      <c r="A9490">
        <v>13167</v>
      </c>
      <c r="B9490" t="s">
        <v>414</v>
      </c>
      <c r="C9490" t="str">
        <f>VLOOKUP(B9490,'[1]Content.csv; filename%2A'!$B$2:$E$802,3,FALSE)</f>
        <v>video</v>
      </c>
      <c r="D9490" t="str">
        <f>VLOOKUP(B9490,'[1]Content.csv; filename%2A'!$B$2:$E$802,4,FALSE)</f>
        <v>science</v>
      </c>
      <c r="E9490" t="s">
        <v>14</v>
      </c>
      <c r="F9490" t="str">
        <f>VLOOKUP(E9490,'[2]ReactionTypes.csv; filename%2A'!$B$2:$D9505,2,FALSE)</f>
        <v>negative</v>
      </c>
      <c r="G9490">
        <f>VLOOKUP(E9490,'[3]ReactionTypes.csv; filename%2A'!$B$2:$D$17,3,FALSE)</f>
        <v>12</v>
      </c>
      <c r="H9490" s="1">
        <v>44082.956273148149</v>
      </c>
    </row>
    <row r="9491" spans="1:8" x14ac:dyDescent="0.3">
      <c r="A9491">
        <v>13168</v>
      </c>
      <c r="B9491" t="s">
        <v>414</v>
      </c>
      <c r="C9491" t="str">
        <f>VLOOKUP(B9491,'[1]Content.csv; filename%2A'!$B$2:$E$802,3,FALSE)</f>
        <v>video</v>
      </c>
      <c r="D9491" t="str">
        <f>VLOOKUP(B9491,'[1]Content.csv; filename%2A'!$B$2:$E$802,4,FALSE)</f>
        <v>science</v>
      </c>
      <c r="E9491" t="s">
        <v>8</v>
      </c>
      <c r="F9491" t="str">
        <f>VLOOKUP(E9491,'[2]ReactionTypes.csv; filename%2A'!$B$2:$D9506,2,FALSE)</f>
        <v>positive</v>
      </c>
      <c r="G9491">
        <f>VLOOKUP(E9491,'[3]ReactionTypes.csv; filename%2A'!$B$2:$D$17,3,FALSE)</f>
        <v>70</v>
      </c>
      <c r="H9491" s="1">
        <v>44286.267372685186</v>
      </c>
    </row>
    <row r="9492" spans="1:8" x14ac:dyDescent="0.3">
      <c r="A9492">
        <v>13169</v>
      </c>
      <c r="B9492" t="s">
        <v>414</v>
      </c>
      <c r="C9492" t="str">
        <f>VLOOKUP(B9492,'[1]Content.csv; filename%2A'!$B$2:$E$802,3,FALSE)</f>
        <v>video</v>
      </c>
      <c r="D9492" t="str">
        <f>VLOOKUP(B9492,'[1]Content.csv; filename%2A'!$B$2:$E$802,4,FALSE)</f>
        <v>science</v>
      </c>
      <c r="E9492" t="s">
        <v>15</v>
      </c>
      <c r="F9492" t="str">
        <f>VLOOKUP(E9492,'[2]ReactionTypes.csv; filename%2A'!$B$2:$D9507,2,FALSE)</f>
        <v>positive</v>
      </c>
      <c r="G9492">
        <f>VLOOKUP(E9492,'[3]ReactionTypes.csv; filename%2A'!$B$2:$D$17,3,FALSE)</f>
        <v>50</v>
      </c>
      <c r="H9492" s="1">
        <v>44085.378333333334</v>
      </c>
    </row>
    <row r="9493" spans="1:8" x14ac:dyDescent="0.3">
      <c r="A9493">
        <v>13172</v>
      </c>
      <c r="B9493" t="s">
        <v>415</v>
      </c>
      <c r="C9493" t="str">
        <f>VLOOKUP(B9493,'[1]Content.csv; filename%2A'!$B$2:$E$802,3,FALSE)</f>
        <v>GIF</v>
      </c>
      <c r="D9493" t="str">
        <f>VLOOKUP(B9493,'[1]Content.csv; filename%2A'!$B$2:$E$802,4,FALSE)</f>
        <v>studying</v>
      </c>
      <c r="E9493" t="s">
        <v>14</v>
      </c>
      <c r="F9493" t="str">
        <f>VLOOKUP(E9493,'[2]ReactionTypes.csv; filename%2A'!$B$2:$D9508,2,FALSE)</f>
        <v>negative</v>
      </c>
      <c r="G9493">
        <f>VLOOKUP(E9493,'[3]ReactionTypes.csv; filename%2A'!$B$2:$D$17,3,FALSE)</f>
        <v>12</v>
      </c>
      <c r="H9493" s="1">
        <v>44264.989907407406</v>
      </c>
    </row>
    <row r="9494" spans="1:8" x14ac:dyDescent="0.3">
      <c r="A9494">
        <v>13173</v>
      </c>
      <c r="B9494" t="s">
        <v>415</v>
      </c>
      <c r="C9494" t="str">
        <f>VLOOKUP(B9494,'[1]Content.csv; filename%2A'!$B$2:$E$802,3,FALSE)</f>
        <v>GIF</v>
      </c>
      <c r="D9494" t="str">
        <f>VLOOKUP(B9494,'[1]Content.csv; filename%2A'!$B$2:$E$802,4,FALSE)</f>
        <v>studying</v>
      </c>
      <c r="E9494" t="s">
        <v>12</v>
      </c>
      <c r="F9494" t="str">
        <f>VLOOKUP(E9494,'[2]ReactionTypes.csv; filename%2A'!$B$2:$D9509,2,FALSE)</f>
        <v>positive</v>
      </c>
      <c r="G9494">
        <f>VLOOKUP(E9494,'[3]ReactionTypes.csv; filename%2A'!$B$2:$D$17,3,FALSE)</f>
        <v>75</v>
      </c>
      <c r="H9494" s="1">
        <v>44024.843611111108</v>
      </c>
    </row>
    <row r="9495" spans="1:8" x14ac:dyDescent="0.3">
      <c r="A9495">
        <v>13174</v>
      </c>
      <c r="B9495" t="s">
        <v>415</v>
      </c>
      <c r="C9495" t="str">
        <f>VLOOKUP(B9495,'[1]Content.csv; filename%2A'!$B$2:$E$802,3,FALSE)</f>
        <v>GIF</v>
      </c>
      <c r="D9495" t="str">
        <f>VLOOKUP(B9495,'[1]Content.csv; filename%2A'!$B$2:$E$802,4,FALSE)</f>
        <v>studying</v>
      </c>
      <c r="E9495" t="s">
        <v>14</v>
      </c>
      <c r="F9495" t="str">
        <f>VLOOKUP(E9495,'[2]ReactionTypes.csv; filename%2A'!$B$2:$D9510,2,FALSE)</f>
        <v>negative</v>
      </c>
      <c r="G9495">
        <f>VLOOKUP(E9495,'[3]ReactionTypes.csv; filename%2A'!$B$2:$D$17,3,FALSE)</f>
        <v>12</v>
      </c>
      <c r="H9495" s="1">
        <v>44339.774907407409</v>
      </c>
    </row>
    <row r="9496" spans="1:8" x14ac:dyDescent="0.3">
      <c r="A9496">
        <v>13175</v>
      </c>
      <c r="B9496" t="s">
        <v>415</v>
      </c>
      <c r="C9496" t="str">
        <f>VLOOKUP(B9496,'[1]Content.csv; filename%2A'!$B$2:$E$802,3,FALSE)</f>
        <v>GIF</v>
      </c>
      <c r="D9496" t="str">
        <f>VLOOKUP(B9496,'[1]Content.csv; filename%2A'!$B$2:$E$802,4,FALSE)</f>
        <v>studying</v>
      </c>
      <c r="E9496" t="s">
        <v>20</v>
      </c>
      <c r="F9496" t="str">
        <f>VLOOKUP(E9496,'[2]ReactionTypes.csv; filename%2A'!$B$2:$D9511,2,FALSE)</f>
        <v>positive</v>
      </c>
      <c r="G9496">
        <f>VLOOKUP(E9496,'[3]ReactionTypes.csv; filename%2A'!$B$2:$D$17,3,FALSE)</f>
        <v>72</v>
      </c>
      <c r="H9496" s="1">
        <v>44282.690925925926</v>
      </c>
    </row>
    <row r="9497" spans="1:8" x14ac:dyDescent="0.3">
      <c r="A9497">
        <v>13176</v>
      </c>
      <c r="B9497" t="s">
        <v>415</v>
      </c>
      <c r="C9497" t="str">
        <f>VLOOKUP(B9497,'[1]Content.csv; filename%2A'!$B$2:$E$802,3,FALSE)</f>
        <v>GIF</v>
      </c>
      <c r="D9497" t="str">
        <f>VLOOKUP(B9497,'[1]Content.csv; filename%2A'!$B$2:$E$802,4,FALSE)</f>
        <v>studying</v>
      </c>
      <c r="E9497" t="s">
        <v>16</v>
      </c>
      <c r="F9497" t="str">
        <f>VLOOKUP(E9497,'[2]ReactionTypes.csv; filename%2A'!$B$2:$D9512,2,FALSE)</f>
        <v>positive</v>
      </c>
      <c r="G9497">
        <f>VLOOKUP(E9497,'[3]ReactionTypes.csv; filename%2A'!$B$2:$D$17,3,FALSE)</f>
        <v>60</v>
      </c>
      <c r="H9497" s="1">
        <v>44042.621377314812</v>
      </c>
    </row>
    <row r="9498" spans="1:8" x14ac:dyDescent="0.3">
      <c r="A9498">
        <v>13177</v>
      </c>
      <c r="B9498" t="s">
        <v>415</v>
      </c>
      <c r="C9498" t="str">
        <f>VLOOKUP(B9498,'[1]Content.csv; filename%2A'!$B$2:$E$802,3,FALSE)</f>
        <v>GIF</v>
      </c>
      <c r="D9498" t="str">
        <f>VLOOKUP(B9498,'[1]Content.csv; filename%2A'!$B$2:$E$802,4,FALSE)</f>
        <v>studying</v>
      </c>
      <c r="E9498" t="s">
        <v>3</v>
      </c>
      <c r="F9498" t="str">
        <f>VLOOKUP(E9498,'[2]ReactionTypes.csv; filename%2A'!$B$2:$D9513,2,FALSE)</f>
        <v>negative</v>
      </c>
      <c r="G9498">
        <f>VLOOKUP(E9498,'[3]ReactionTypes.csv; filename%2A'!$B$2:$D$17,3,FALSE)</f>
        <v>0</v>
      </c>
      <c r="H9498" s="1">
        <v>44139.117175925923</v>
      </c>
    </row>
    <row r="9499" spans="1:8" x14ac:dyDescent="0.3">
      <c r="A9499">
        <v>13178</v>
      </c>
      <c r="B9499" t="s">
        <v>415</v>
      </c>
      <c r="C9499" t="str">
        <f>VLOOKUP(B9499,'[1]Content.csv; filename%2A'!$B$2:$E$802,3,FALSE)</f>
        <v>GIF</v>
      </c>
      <c r="D9499" t="str">
        <f>VLOOKUP(B9499,'[1]Content.csv; filename%2A'!$B$2:$E$802,4,FALSE)</f>
        <v>studying</v>
      </c>
      <c r="E9499" t="s">
        <v>15</v>
      </c>
      <c r="F9499" t="str">
        <f>VLOOKUP(E9499,'[2]ReactionTypes.csv; filename%2A'!$B$2:$D9514,2,FALSE)</f>
        <v>positive</v>
      </c>
      <c r="G9499">
        <f>VLOOKUP(E9499,'[3]ReactionTypes.csv; filename%2A'!$B$2:$D$17,3,FALSE)</f>
        <v>50</v>
      </c>
      <c r="H9499" s="1">
        <v>44111.783078703702</v>
      </c>
    </row>
    <row r="9500" spans="1:8" x14ac:dyDescent="0.3">
      <c r="A9500">
        <v>13179</v>
      </c>
      <c r="B9500" t="s">
        <v>415</v>
      </c>
      <c r="C9500" t="str">
        <f>VLOOKUP(B9500,'[1]Content.csv; filename%2A'!$B$2:$E$802,3,FALSE)</f>
        <v>GIF</v>
      </c>
      <c r="D9500" t="str">
        <f>VLOOKUP(B9500,'[1]Content.csv; filename%2A'!$B$2:$E$802,4,FALSE)</f>
        <v>studying</v>
      </c>
      <c r="E9500" t="s">
        <v>9</v>
      </c>
      <c r="F9500" t="str">
        <f>VLOOKUP(E9500,'[2]ReactionTypes.csv; filename%2A'!$B$2:$D9515,2,FALSE)</f>
        <v>negative</v>
      </c>
      <c r="G9500">
        <f>VLOOKUP(E9500,'[3]ReactionTypes.csv; filename%2A'!$B$2:$D$17,3,FALSE)</f>
        <v>5</v>
      </c>
      <c r="H9500" s="1">
        <v>44197.249027777776</v>
      </c>
    </row>
    <row r="9501" spans="1:8" x14ac:dyDescent="0.3">
      <c r="A9501">
        <v>13180</v>
      </c>
      <c r="B9501" t="s">
        <v>415</v>
      </c>
      <c r="C9501" t="str">
        <f>VLOOKUP(B9501,'[1]Content.csv; filename%2A'!$B$2:$E$802,3,FALSE)</f>
        <v>GIF</v>
      </c>
      <c r="D9501" t="str">
        <f>VLOOKUP(B9501,'[1]Content.csv; filename%2A'!$B$2:$E$802,4,FALSE)</f>
        <v>studying</v>
      </c>
      <c r="E9501" t="s">
        <v>14</v>
      </c>
      <c r="F9501" t="str">
        <f>VLOOKUP(E9501,'[2]ReactionTypes.csv; filename%2A'!$B$2:$D9516,2,FALSE)</f>
        <v>negative</v>
      </c>
      <c r="G9501">
        <f>VLOOKUP(E9501,'[3]ReactionTypes.csv; filename%2A'!$B$2:$D$17,3,FALSE)</f>
        <v>12</v>
      </c>
      <c r="H9501" s="1">
        <v>44169.468993055554</v>
      </c>
    </row>
    <row r="9502" spans="1:8" x14ac:dyDescent="0.3">
      <c r="A9502">
        <v>13182</v>
      </c>
      <c r="B9502" t="s">
        <v>415</v>
      </c>
      <c r="C9502" t="str">
        <f>VLOOKUP(B9502,'[1]Content.csv; filename%2A'!$B$2:$E$802,3,FALSE)</f>
        <v>GIF</v>
      </c>
      <c r="D9502" t="str">
        <f>VLOOKUP(B9502,'[1]Content.csv; filename%2A'!$B$2:$E$802,4,FALSE)</f>
        <v>studying</v>
      </c>
      <c r="E9502" t="s">
        <v>11</v>
      </c>
      <c r="F9502" t="str">
        <f>VLOOKUP(E9502,'[2]ReactionTypes.csv; filename%2A'!$B$2:$D9517,2,FALSE)</f>
        <v>neutral</v>
      </c>
      <c r="G9502">
        <f>VLOOKUP(E9502,'[3]ReactionTypes.csv; filename%2A'!$B$2:$D$17,3,FALSE)</f>
        <v>20</v>
      </c>
      <c r="H9502" s="1">
        <v>44026.188298611109</v>
      </c>
    </row>
    <row r="9503" spans="1:8" x14ac:dyDescent="0.3">
      <c r="A9503">
        <v>13183</v>
      </c>
      <c r="B9503" t="s">
        <v>415</v>
      </c>
      <c r="C9503" t="str">
        <f>VLOOKUP(B9503,'[1]Content.csv; filename%2A'!$B$2:$E$802,3,FALSE)</f>
        <v>GIF</v>
      </c>
      <c r="D9503" t="str">
        <f>VLOOKUP(B9503,'[1]Content.csv; filename%2A'!$B$2:$E$802,4,FALSE)</f>
        <v>studying</v>
      </c>
      <c r="E9503" t="s">
        <v>6</v>
      </c>
      <c r="F9503" t="str">
        <f>VLOOKUP(E9503,'[2]ReactionTypes.csv; filename%2A'!$B$2:$D9518,2,FALSE)</f>
        <v>positive</v>
      </c>
      <c r="G9503">
        <f>VLOOKUP(E9503,'[3]ReactionTypes.csv; filename%2A'!$B$2:$D$17,3,FALSE)</f>
        <v>30</v>
      </c>
      <c r="H9503" s="1">
        <v>44333.463078703702</v>
      </c>
    </row>
    <row r="9504" spans="1:8" x14ac:dyDescent="0.3">
      <c r="A9504">
        <v>13184</v>
      </c>
      <c r="B9504" t="s">
        <v>415</v>
      </c>
      <c r="C9504" t="str">
        <f>VLOOKUP(B9504,'[1]Content.csv; filename%2A'!$B$2:$E$802,3,FALSE)</f>
        <v>GIF</v>
      </c>
      <c r="D9504" t="str">
        <f>VLOOKUP(B9504,'[1]Content.csv; filename%2A'!$B$2:$E$802,4,FALSE)</f>
        <v>studying</v>
      </c>
      <c r="E9504" t="s">
        <v>11</v>
      </c>
      <c r="F9504" t="str">
        <f>VLOOKUP(E9504,'[2]ReactionTypes.csv; filename%2A'!$B$2:$D9519,2,FALSE)</f>
        <v>neutral</v>
      </c>
      <c r="G9504">
        <f>VLOOKUP(E9504,'[3]ReactionTypes.csv; filename%2A'!$B$2:$D$17,3,FALSE)</f>
        <v>20</v>
      </c>
      <c r="H9504" s="1">
        <v>44067.963865740741</v>
      </c>
    </row>
    <row r="9505" spans="1:8" x14ac:dyDescent="0.3">
      <c r="A9505">
        <v>13185</v>
      </c>
      <c r="B9505" t="s">
        <v>415</v>
      </c>
      <c r="C9505" t="str">
        <f>VLOOKUP(B9505,'[1]Content.csv; filename%2A'!$B$2:$E$802,3,FALSE)</f>
        <v>GIF</v>
      </c>
      <c r="D9505" t="str">
        <f>VLOOKUP(B9505,'[1]Content.csv; filename%2A'!$B$2:$E$802,4,FALSE)</f>
        <v>studying</v>
      </c>
      <c r="E9505" t="s">
        <v>6</v>
      </c>
      <c r="F9505" t="str">
        <f>VLOOKUP(E9505,'[2]ReactionTypes.csv; filename%2A'!$B$2:$D9520,2,FALSE)</f>
        <v>positive</v>
      </c>
      <c r="G9505">
        <f>VLOOKUP(E9505,'[3]ReactionTypes.csv; filename%2A'!$B$2:$D$17,3,FALSE)</f>
        <v>30</v>
      </c>
      <c r="H9505" s="1">
        <v>44174.58189814815</v>
      </c>
    </row>
    <row r="9506" spans="1:8" x14ac:dyDescent="0.3">
      <c r="A9506">
        <v>13186</v>
      </c>
      <c r="B9506" t="s">
        <v>415</v>
      </c>
      <c r="C9506" t="str">
        <f>VLOOKUP(B9506,'[1]Content.csv; filename%2A'!$B$2:$E$802,3,FALSE)</f>
        <v>GIF</v>
      </c>
      <c r="D9506" t="str">
        <f>VLOOKUP(B9506,'[1]Content.csv; filename%2A'!$B$2:$E$802,4,FALSE)</f>
        <v>studying</v>
      </c>
      <c r="E9506" t="s">
        <v>10</v>
      </c>
      <c r="F9506" t="str">
        <f>VLOOKUP(E9506,'[2]ReactionTypes.csv; filename%2A'!$B$2:$D9521,2,FALSE)</f>
        <v>positive</v>
      </c>
      <c r="G9506">
        <f>VLOOKUP(E9506,'[3]ReactionTypes.csv; filename%2A'!$B$2:$D$17,3,FALSE)</f>
        <v>65</v>
      </c>
      <c r="H9506" s="1">
        <v>44171.790208333332</v>
      </c>
    </row>
    <row r="9507" spans="1:8" x14ac:dyDescent="0.3">
      <c r="A9507">
        <v>13187</v>
      </c>
      <c r="B9507" t="s">
        <v>415</v>
      </c>
      <c r="C9507" t="str">
        <f>VLOOKUP(B9507,'[1]Content.csv; filename%2A'!$B$2:$E$802,3,FALSE)</f>
        <v>GIF</v>
      </c>
      <c r="D9507" t="str">
        <f>VLOOKUP(B9507,'[1]Content.csv; filename%2A'!$B$2:$E$802,4,FALSE)</f>
        <v>studying</v>
      </c>
      <c r="E9507" t="s">
        <v>20</v>
      </c>
      <c r="F9507" t="str">
        <f>VLOOKUP(E9507,'[2]ReactionTypes.csv; filename%2A'!$B$2:$D9522,2,FALSE)</f>
        <v>positive</v>
      </c>
      <c r="G9507">
        <f>VLOOKUP(E9507,'[3]ReactionTypes.csv; filename%2A'!$B$2:$D$17,3,FALSE)</f>
        <v>72</v>
      </c>
      <c r="H9507" s="1">
        <v>44012.146527777775</v>
      </c>
    </row>
    <row r="9508" spans="1:8" x14ac:dyDescent="0.3">
      <c r="A9508">
        <v>13188</v>
      </c>
      <c r="B9508" t="s">
        <v>415</v>
      </c>
      <c r="C9508" t="str">
        <f>VLOOKUP(B9508,'[1]Content.csv; filename%2A'!$B$2:$E$802,3,FALSE)</f>
        <v>GIF</v>
      </c>
      <c r="D9508" t="str">
        <f>VLOOKUP(B9508,'[1]Content.csv; filename%2A'!$B$2:$E$802,4,FALSE)</f>
        <v>studying</v>
      </c>
      <c r="E9508" t="s">
        <v>8</v>
      </c>
      <c r="F9508" t="str">
        <f>VLOOKUP(E9508,'[2]ReactionTypes.csv; filename%2A'!$B$2:$D9523,2,FALSE)</f>
        <v>positive</v>
      </c>
      <c r="G9508">
        <f>VLOOKUP(E9508,'[3]ReactionTypes.csv; filename%2A'!$B$2:$D$17,3,FALSE)</f>
        <v>70</v>
      </c>
      <c r="H9508" s="1">
        <v>44231.081759259258</v>
      </c>
    </row>
    <row r="9509" spans="1:8" x14ac:dyDescent="0.3">
      <c r="A9509">
        <v>13189</v>
      </c>
      <c r="B9509" t="s">
        <v>415</v>
      </c>
      <c r="C9509" t="str">
        <f>VLOOKUP(B9509,'[1]Content.csv; filename%2A'!$B$2:$E$802,3,FALSE)</f>
        <v>GIF</v>
      </c>
      <c r="D9509" t="str">
        <f>VLOOKUP(B9509,'[1]Content.csv; filename%2A'!$B$2:$E$802,4,FALSE)</f>
        <v>studying</v>
      </c>
      <c r="E9509" t="s">
        <v>6</v>
      </c>
      <c r="F9509" t="str">
        <f>VLOOKUP(E9509,'[2]ReactionTypes.csv; filename%2A'!$B$2:$D9524,2,FALSE)</f>
        <v>positive</v>
      </c>
      <c r="G9509">
        <f>VLOOKUP(E9509,'[3]ReactionTypes.csv; filename%2A'!$B$2:$D$17,3,FALSE)</f>
        <v>30</v>
      </c>
      <c r="H9509" s="1">
        <v>44161.375949074078</v>
      </c>
    </row>
    <row r="9510" spans="1:8" x14ac:dyDescent="0.3">
      <c r="A9510">
        <v>13190</v>
      </c>
      <c r="B9510" t="s">
        <v>415</v>
      </c>
      <c r="C9510" t="str">
        <f>VLOOKUP(B9510,'[1]Content.csv; filename%2A'!$B$2:$E$802,3,FALSE)</f>
        <v>GIF</v>
      </c>
      <c r="D9510" t="str">
        <f>VLOOKUP(B9510,'[1]Content.csv; filename%2A'!$B$2:$E$802,4,FALSE)</f>
        <v>studying</v>
      </c>
      <c r="E9510" t="s">
        <v>20</v>
      </c>
      <c r="F9510" t="str">
        <f>VLOOKUP(E9510,'[2]ReactionTypes.csv; filename%2A'!$B$2:$D9525,2,FALSE)</f>
        <v>positive</v>
      </c>
      <c r="G9510">
        <f>VLOOKUP(E9510,'[3]ReactionTypes.csv; filename%2A'!$B$2:$D$17,3,FALSE)</f>
        <v>72</v>
      </c>
      <c r="H9510" s="1">
        <v>44004.78528935185</v>
      </c>
    </row>
    <row r="9511" spans="1:8" x14ac:dyDescent="0.3">
      <c r="A9511">
        <v>13192</v>
      </c>
      <c r="B9511" t="s">
        <v>415</v>
      </c>
      <c r="C9511" t="str">
        <f>VLOOKUP(B9511,'[1]Content.csv; filename%2A'!$B$2:$E$802,3,FALSE)</f>
        <v>GIF</v>
      </c>
      <c r="D9511" t="str">
        <f>VLOOKUP(B9511,'[1]Content.csv; filename%2A'!$B$2:$E$802,4,FALSE)</f>
        <v>studying</v>
      </c>
      <c r="E9511" t="s">
        <v>16</v>
      </c>
      <c r="F9511" t="str">
        <f>VLOOKUP(E9511,'[2]ReactionTypes.csv; filename%2A'!$B$2:$D9526,2,FALSE)</f>
        <v>positive</v>
      </c>
      <c r="G9511">
        <f>VLOOKUP(E9511,'[3]ReactionTypes.csv; filename%2A'!$B$2:$D$17,3,FALSE)</f>
        <v>60</v>
      </c>
      <c r="H9511" s="1">
        <v>44227.675775462965</v>
      </c>
    </row>
    <row r="9512" spans="1:8" x14ac:dyDescent="0.3">
      <c r="A9512">
        <v>13193</v>
      </c>
      <c r="B9512" t="s">
        <v>415</v>
      </c>
      <c r="C9512" t="str">
        <f>VLOOKUP(B9512,'[1]Content.csv; filename%2A'!$B$2:$E$802,3,FALSE)</f>
        <v>GIF</v>
      </c>
      <c r="D9512" t="str">
        <f>VLOOKUP(B9512,'[1]Content.csv; filename%2A'!$B$2:$E$802,4,FALSE)</f>
        <v>studying</v>
      </c>
      <c r="E9512" t="s">
        <v>8</v>
      </c>
      <c r="F9512" t="str">
        <f>VLOOKUP(E9512,'[2]ReactionTypes.csv; filename%2A'!$B$2:$D9527,2,FALSE)</f>
        <v>positive</v>
      </c>
      <c r="G9512">
        <f>VLOOKUP(E9512,'[3]ReactionTypes.csv; filename%2A'!$B$2:$D$17,3,FALSE)</f>
        <v>70</v>
      </c>
      <c r="H9512" s="1">
        <v>44232.563715277778</v>
      </c>
    </row>
    <row r="9513" spans="1:8" x14ac:dyDescent="0.3">
      <c r="A9513">
        <v>13194</v>
      </c>
      <c r="B9513" t="s">
        <v>415</v>
      </c>
      <c r="C9513" t="str">
        <f>VLOOKUP(B9513,'[1]Content.csv; filename%2A'!$B$2:$E$802,3,FALSE)</f>
        <v>GIF</v>
      </c>
      <c r="D9513" t="str">
        <f>VLOOKUP(B9513,'[1]Content.csv; filename%2A'!$B$2:$E$802,4,FALSE)</f>
        <v>studying</v>
      </c>
      <c r="E9513" t="s">
        <v>14</v>
      </c>
      <c r="F9513" t="str">
        <f>VLOOKUP(E9513,'[2]ReactionTypes.csv; filename%2A'!$B$2:$D9528,2,FALSE)</f>
        <v>negative</v>
      </c>
      <c r="G9513">
        <f>VLOOKUP(E9513,'[3]ReactionTypes.csv; filename%2A'!$B$2:$D$17,3,FALSE)</f>
        <v>12</v>
      </c>
      <c r="H9513" s="1">
        <v>44149.987546296295</v>
      </c>
    </row>
    <row r="9514" spans="1:8" x14ac:dyDescent="0.3">
      <c r="A9514">
        <v>13195</v>
      </c>
      <c r="B9514" t="s">
        <v>415</v>
      </c>
      <c r="C9514" t="str">
        <f>VLOOKUP(B9514,'[1]Content.csv; filename%2A'!$B$2:$E$802,3,FALSE)</f>
        <v>GIF</v>
      </c>
      <c r="D9514" t="str">
        <f>VLOOKUP(B9514,'[1]Content.csv; filename%2A'!$B$2:$E$802,4,FALSE)</f>
        <v>studying</v>
      </c>
      <c r="E9514" t="s">
        <v>7</v>
      </c>
      <c r="F9514" t="str">
        <f>VLOOKUP(E9514,'[2]ReactionTypes.csv; filename%2A'!$B$2:$D9529,2,FALSE)</f>
        <v>neutral</v>
      </c>
      <c r="G9514">
        <f>VLOOKUP(E9514,'[3]ReactionTypes.csv; filename%2A'!$B$2:$D$17,3,FALSE)</f>
        <v>35</v>
      </c>
      <c r="H9514" s="1">
        <v>44179.098263888889</v>
      </c>
    </row>
    <row r="9515" spans="1:8" x14ac:dyDescent="0.3">
      <c r="A9515">
        <v>13196</v>
      </c>
      <c r="B9515" t="s">
        <v>415</v>
      </c>
      <c r="C9515" t="str">
        <f>VLOOKUP(B9515,'[1]Content.csv; filename%2A'!$B$2:$E$802,3,FALSE)</f>
        <v>GIF</v>
      </c>
      <c r="D9515" t="str">
        <f>VLOOKUP(B9515,'[1]Content.csv; filename%2A'!$B$2:$E$802,4,FALSE)</f>
        <v>studying</v>
      </c>
      <c r="E9515" t="s">
        <v>20</v>
      </c>
      <c r="F9515" t="str">
        <f>VLOOKUP(E9515,'[2]ReactionTypes.csv; filename%2A'!$B$2:$D9530,2,FALSE)</f>
        <v>positive</v>
      </c>
      <c r="G9515">
        <f>VLOOKUP(E9515,'[3]ReactionTypes.csv; filename%2A'!$B$2:$D$17,3,FALSE)</f>
        <v>72</v>
      </c>
      <c r="H9515" s="1">
        <v>44064.579317129632</v>
      </c>
    </row>
    <row r="9516" spans="1:8" x14ac:dyDescent="0.3">
      <c r="A9516">
        <v>13197</v>
      </c>
      <c r="B9516" t="s">
        <v>415</v>
      </c>
      <c r="C9516" t="str">
        <f>VLOOKUP(B9516,'[1]Content.csv; filename%2A'!$B$2:$E$802,3,FALSE)</f>
        <v>GIF</v>
      </c>
      <c r="D9516" t="str">
        <f>VLOOKUP(B9516,'[1]Content.csv; filename%2A'!$B$2:$E$802,4,FALSE)</f>
        <v>studying</v>
      </c>
      <c r="E9516" t="s">
        <v>15</v>
      </c>
      <c r="F9516" t="str">
        <f>VLOOKUP(E9516,'[2]ReactionTypes.csv; filename%2A'!$B$2:$D9531,2,FALSE)</f>
        <v>positive</v>
      </c>
      <c r="G9516">
        <f>VLOOKUP(E9516,'[3]ReactionTypes.csv; filename%2A'!$B$2:$D$17,3,FALSE)</f>
        <v>50</v>
      </c>
      <c r="H9516" s="1">
        <v>44246.074861111112</v>
      </c>
    </row>
    <row r="9517" spans="1:8" x14ac:dyDescent="0.3">
      <c r="A9517">
        <v>13199</v>
      </c>
      <c r="B9517" t="s">
        <v>416</v>
      </c>
      <c r="C9517" t="str">
        <f>VLOOKUP(B9517,'[1]Content.csv; filename%2A'!$B$2:$E$802,3,FALSE)</f>
        <v>video</v>
      </c>
      <c r="D9517" t="str">
        <f>VLOOKUP(B9517,'[1]Content.csv; filename%2A'!$B$2:$E$802,4,FALSE)</f>
        <v>animals</v>
      </c>
      <c r="E9517" t="s">
        <v>4</v>
      </c>
      <c r="F9517" t="str">
        <f>VLOOKUP(E9517,'[2]ReactionTypes.csv; filename%2A'!$B$2:$D9532,2,FALSE)</f>
        <v>negative</v>
      </c>
      <c r="G9517">
        <f>VLOOKUP(E9517,'[3]ReactionTypes.csv; filename%2A'!$B$2:$D$17,3,FALSE)</f>
        <v>10</v>
      </c>
      <c r="H9517" s="1">
        <v>44242.590196759258</v>
      </c>
    </row>
    <row r="9518" spans="1:8" x14ac:dyDescent="0.3">
      <c r="A9518">
        <v>13200</v>
      </c>
      <c r="B9518" t="s">
        <v>416</v>
      </c>
      <c r="C9518" t="str">
        <f>VLOOKUP(B9518,'[1]Content.csv; filename%2A'!$B$2:$E$802,3,FALSE)</f>
        <v>video</v>
      </c>
      <c r="D9518" t="str">
        <f>VLOOKUP(B9518,'[1]Content.csv; filename%2A'!$B$2:$E$802,4,FALSE)</f>
        <v>animals</v>
      </c>
      <c r="E9518" t="s">
        <v>4</v>
      </c>
      <c r="F9518" t="str">
        <f>VLOOKUP(E9518,'[2]ReactionTypes.csv; filename%2A'!$B$2:$D9533,2,FALSE)</f>
        <v>negative</v>
      </c>
      <c r="G9518">
        <f>VLOOKUP(E9518,'[3]ReactionTypes.csv; filename%2A'!$B$2:$D$17,3,FALSE)</f>
        <v>10</v>
      </c>
      <c r="H9518" s="1">
        <v>44059.637395833335</v>
      </c>
    </row>
    <row r="9519" spans="1:8" x14ac:dyDescent="0.3">
      <c r="A9519">
        <v>13201</v>
      </c>
      <c r="B9519" t="s">
        <v>416</v>
      </c>
      <c r="C9519" t="str">
        <f>VLOOKUP(B9519,'[1]Content.csv; filename%2A'!$B$2:$E$802,3,FALSE)</f>
        <v>video</v>
      </c>
      <c r="D9519" t="str">
        <f>VLOOKUP(B9519,'[1]Content.csv; filename%2A'!$B$2:$E$802,4,FALSE)</f>
        <v>animals</v>
      </c>
      <c r="E9519" t="s">
        <v>5</v>
      </c>
      <c r="F9519" t="str">
        <f>VLOOKUP(E9519,'[2]ReactionTypes.csv; filename%2A'!$B$2:$D9534,2,FALSE)</f>
        <v>negative</v>
      </c>
      <c r="G9519">
        <f>VLOOKUP(E9519,'[3]ReactionTypes.csv; filename%2A'!$B$2:$D$17,3,FALSE)</f>
        <v>15</v>
      </c>
      <c r="H9519" s="1">
        <v>44097.857083333336</v>
      </c>
    </row>
    <row r="9520" spans="1:8" x14ac:dyDescent="0.3">
      <c r="A9520">
        <v>13202</v>
      </c>
      <c r="B9520" t="s">
        <v>416</v>
      </c>
      <c r="C9520" t="str">
        <f>VLOOKUP(B9520,'[1]Content.csv; filename%2A'!$B$2:$E$802,3,FALSE)</f>
        <v>video</v>
      </c>
      <c r="D9520" t="str">
        <f>VLOOKUP(B9520,'[1]Content.csv; filename%2A'!$B$2:$E$802,4,FALSE)</f>
        <v>animals</v>
      </c>
      <c r="E9520" t="s">
        <v>15</v>
      </c>
      <c r="F9520" t="str">
        <f>VLOOKUP(E9520,'[2]ReactionTypes.csv; filename%2A'!$B$2:$D9535,2,FALSE)</f>
        <v>positive</v>
      </c>
      <c r="G9520">
        <f>VLOOKUP(E9520,'[3]ReactionTypes.csv; filename%2A'!$B$2:$D$17,3,FALSE)</f>
        <v>50</v>
      </c>
      <c r="H9520" s="1">
        <v>44223.788807870369</v>
      </c>
    </row>
    <row r="9521" spans="1:8" x14ac:dyDescent="0.3">
      <c r="A9521">
        <v>13203</v>
      </c>
      <c r="B9521" t="s">
        <v>416</v>
      </c>
      <c r="C9521" t="str">
        <f>VLOOKUP(B9521,'[1]Content.csv; filename%2A'!$B$2:$E$802,3,FALSE)</f>
        <v>video</v>
      </c>
      <c r="D9521" t="str">
        <f>VLOOKUP(B9521,'[1]Content.csv; filename%2A'!$B$2:$E$802,4,FALSE)</f>
        <v>animals</v>
      </c>
      <c r="E9521" t="s">
        <v>15</v>
      </c>
      <c r="F9521" t="str">
        <f>VLOOKUP(E9521,'[2]ReactionTypes.csv; filename%2A'!$B$2:$D9536,2,FALSE)</f>
        <v>positive</v>
      </c>
      <c r="G9521">
        <f>VLOOKUP(E9521,'[3]ReactionTypes.csv; filename%2A'!$B$2:$D$17,3,FALSE)</f>
        <v>50</v>
      </c>
      <c r="H9521" s="1">
        <v>44126.273900462962</v>
      </c>
    </row>
    <row r="9522" spans="1:8" x14ac:dyDescent="0.3">
      <c r="A9522">
        <v>13204</v>
      </c>
      <c r="B9522" t="s">
        <v>416</v>
      </c>
      <c r="C9522" t="str">
        <f>VLOOKUP(B9522,'[1]Content.csv; filename%2A'!$B$2:$E$802,3,FALSE)</f>
        <v>video</v>
      </c>
      <c r="D9522" t="str">
        <f>VLOOKUP(B9522,'[1]Content.csv; filename%2A'!$B$2:$E$802,4,FALSE)</f>
        <v>animals</v>
      </c>
      <c r="E9522" t="s">
        <v>6</v>
      </c>
      <c r="F9522" t="str">
        <f>VLOOKUP(E9522,'[2]ReactionTypes.csv; filename%2A'!$B$2:$D9537,2,FALSE)</f>
        <v>positive</v>
      </c>
      <c r="G9522">
        <f>VLOOKUP(E9522,'[3]ReactionTypes.csv; filename%2A'!$B$2:$D$17,3,FALSE)</f>
        <v>30</v>
      </c>
      <c r="H9522" s="1">
        <v>44308.633831018517</v>
      </c>
    </row>
    <row r="9523" spans="1:8" x14ac:dyDescent="0.3">
      <c r="A9523">
        <v>13205</v>
      </c>
      <c r="B9523" t="s">
        <v>416</v>
      </c>
      <c r="C9523" t="str">
        <f>VLOOKUP(B9523,'[1]Content.csv; filename%2A'!$B$2:$E$802,3,FALSE)</f>
        <v>video</v>
      </c>
      <c r="D9523" t="str">
        <f>VLOOKUP(B9523,'[1]Content.csv; filename%2A'!$B$2:$E$802,4,FALSE)</f>
        <v>animals</v>
      </c>
      <c r="E9523" t="s">
        <v>15</v>
      </c>
      <c r="F9523" t="str">
        <f>VLOOKUP(E9523,'[2]ReactionTypes.csv; filename%2A'!$B$2:$D9538,2,FALSE)</f>
        <v>positive</v>
      </c>
      <c r="G9523">
        <f>VLOOKUP(E9523,'[3]ReactionTypes.csv; filename%2A'!$B$2:$D$17,3,FALSE)</f>
        <v>50</v>
      </c>
      <c r="H9523" s="1">
        <v>44168.217928240738</v>
      </c>
    </row>
    <row r="9524" spans="1:8" x14ac:dyDescent="0.3">
      <c r="A9524">
        <v>13206</v>
      </c>
      <c r="B9524" t="s">
        <v>416</v>
      </c>
      <c r="C9524" t="str">
        <f>VLOOKUP(B9524,'[1]Content.csv; filename%2A'!$B$2:$E$802,3,FALSE)</f>
        <v>video</v>
      </c>
      <c r="D9524" t="str">
        <f>VLOOKUP(B9524,'[1]Content.csv; filename%2A'!$B$2:$E$802,4,FALSE)</f>
        <v>animals</v>
      </c>
      <c r="E9524" t="s">
        <v>9</v>
      </c>
      <c r="F9524" t="str">
        <f>VLOOKUP(E9524,'[2]ReactionTypes.csv; filename%2A'!$B$2:$D9539,2,FALSE)</f>
        <v>negative</v>
      </c>
      <c r="G9524">
        <f>VLOOKUP(E9524,'[3]ReactionTypes.csv; filename%2A'!$B$2:$D$17,3,FALSE)</f>
        <v>5</v>
      </c>
      <c r="H9524" s="1">
        <v>44183.153993055559</v>
      </c>
    </row>
    <row r="9525" spans="1:8" x14ac:dyDescent="0.3">
      <c r="A9525">
        <v>13207</v>
      </c>
      <c r="B9525" t="s">
        <v>416</v>
      </c>
      <c r="C9525" t="str">
        <f>VLOOKUP(B9525,'[1]Content.csv; filename%2A'!$B$2:$E$802,3,FALSE)</f>
        <v>video</v>
      </c>
      <c r="D9525" t="str">
        <f>VLOOKUP(B9525,'[1]Content.csv; filename%2A'!$B$2:$E$802,4,FALSE)</f>
        <v>animals</v>
      </c>
      <c r="E9525" t="s">
        <v>11</v>
      </c>
      <c r="F9525" t="str">
        <f>VLOOKUP(E9525,'[2]ReactionTypes.csv; filename%2A'!$B$2:$D9540,2,FALSE)</f>
        <v>neutral</v>
      </c>
      <c r="G9525">
        <f>VLOOKUP(E9525,'[3]ReactionTypes.csv; filename%2A'!$B$2:$D$17,3,FALSE)</f>
        <v>20</v>
      </c>
      <c r="H9525" s="1">
        <v>44095.193518518521</v>
      </c>
    </row>
    <row r="9526" spans="1:8" x14ac:dyDescent="0.3">
      <c r="A9526">
        <v>13209</v>
      </c>
      <c r="B9526" t="s">
        <v>416</v>
      </c>
      <c r="C9526" t="str">
        <f>VLOOKUP(B9526,'[1]Content.csv; filename%2A'!$B$2:$E$802,3,FALSE)</f>
        <v>video</v>
      </c>
      <c r="D9526" t="str">
        <f>VLOOKUP(B9526,'[1]Content.csv; filename%2A'!$B$2:$E$802,4,FALSE)</f>
        <v>animals</v>
      </c>
      <c r="E9526" t="s">
        <v>12</v>
      </c>
      <c r="F9526" t="str">
        <f>VLOOKUP(E9526,'[2]ReactionTypes.csv; filename%2A'!$B$2:$D9541,2,FALSE)</f>
        <v>positive</v>
      </c>
      <c r="G9526">
        <f>VLOOKUP(E9526,'[3]ReactionTypes.csv; filename%2A'!$B$2:$D$17,3,FALSE)</f>
        <v>75</v>
      </c>
      <c r="H9526" s="1">
        <v>44017.470532407409</v>
      </c>
    </row>
    <row r="9527" spans="1:8" x14ac:dyDescent="0.3">
      <c r="A9527">
        <v>13210</v>
      </c>
      <c r="B9527" t="s">
        <v>416</v>
      </c>
      <c r="C9527" t="str">
        <f>VLOOKUP(B9527,'[1]Content.csv; filename%2A'!$B$2:$E$802,3,FALSE)</f>
        <v>video</v>
      </c>
      <c r="D9527" t="str">
        <f>VLOOKUP(B9527,'[1]Content.csv; filename%2A'!$B$2:$E$802,4,FALSE)</f>
        <v>animals</v>
      </c>
      <c r="E9527" t="s">
        <v>9</v>
      </c>
      <c r="F9527" t="str">
        <f>VLOOKUP(E9527,'[2]ReactionTypes.csv; filename%2A'!$B$2:$D9542,2,FALSE)</f>
        <v>negative</v>
      </c>
      <c r="G9527">
        <f>VLOOKUP(E9527,'[3]ReactionTypes.csv; filename%2A'!$B$2:$D$17,3,FALSE)</f>
        <v>5</v>
      </c>
      <c r="H9527" s="1">
        <v>44056.214039351849</v>
      </c>
    </row>
    <row r="9528" spans="1:8" x14ac:dyDescent="0.3">
      <c r="A9528">
        <v>13211</v>
      </c>
      <c r="B9528" t="s">
        <v>416</v>
      </c>
      <c r="C9528" t="str">
        <f>VLOOKUP(B9528,'[1]Content.csv; filename%2A'!$B$2:$E$802,3,FALSE)</f>
        <v>video</v>
      </c>
      <c r="D9528" t="str">
        <f>VLOOKUP(B9528,'[1]Content.csv; filename%2A'!$B$2:$E$802,4,FALSE)</f>
        <v>animals</v>
      </c>
      <c r="E9528" t="s">
        <v>5</v>
      </c>
      <c r="F9528" t="str">
        <f>VLOOKUP(E9528,'[2]ReactionTypes.csv; filename%2A'!$B$2:$D9543,2,FALSE)</f>
        <v>negative</v>
      </c>
      <c r="G9528">
        <f>VLOOKUP(E9528,'[3]ReactionTypes.csv; filename%2A'!$B$2:$D$17,3,FALSE)</f>
        <v>15</v>
      </c>
      <c r="H9528" s="1">
        <v>44274.259259259263</v>
      </c>
    </row>
    <row r="9529" spans="1:8" x14ac:dyDescent="0.3">
      <c r="A9529">
        <v>13212</v>
      </c>
      <c r="B9529" t="s">
        <v>416</v>
      </c>
      <c r="C9529" t="str">
        <f>VLOOKUP(B9529,'[1]Content.csv; filename%2A'!$B$2:$E$802,3,FALSE)</f>
        <v>video</v>
      </c>
      <c r="D9529" t="str">
        <f>VLOOKUP(B9529,'[1]Content.csv; filename%2A'!$B$2:$E$802,4,FALSE)</f>
        <v>animals</v>
      </c>
      <c r="E9529" t="s">
        <v>12</v>
      </c>
      <c r="F9529" t="str">
        <f>VLOOKUP(E9529,'[2]ReactionTypes.csv; filename%2A'!$B$2:$D9544,2,FALSE)</f>
        <v>positive</v>
      </c>
      <c r="G9529">
        <f>VLOOKUP(E9529,'[3]ReactionTypes.csv; filename%2A'!$B$2:$D$17,3,FALSE)</f>
        <v>75</v>
      </c>
      <c r="H9529" s="1">
        <v>44164.514351851853</v>
      </c>
    </row>
    <row r="9530" spans="1:8" x14ac:dyDescent="0.3">
      <c r="A9530">
        <v>13213</v>
      </c>
      <c r="B9530" t="s">
        <v>416</v>
      </c>
      <c r="C9530" t="str">
        <f>VLOOKUP(B9530,'[1]Content.csv; filename%2A'!$B$2:$E$802,3,FALSE)</f>
        <v>video</v>
      </c>
      <c r="D9530" t="str">
        <f>VLOOKUP(B9530,'[1]Content.csv; filename%2A'!$B$2:$E$802,4,FALSE)</f>
        <v>animals</v>
      </c>
      <c r="E9530" t="s">
        <v>14</v>
      </c>
      <c r="F9530" t="str">
        <f>VLOOKUP(E9530,'[2]ReactionTypes.csv; filename%2A'!$B$2:$D9545,2,FALSE)</f>
        <v>negative</v>
      </c>
      <c r="G9530">
        <f>VLOOKUP(E9530,'[3]ReactionTypes.csv; filename%2A'!$B$2:$D$17,3,FALSE)</f>
        <v>12</v>
      </c>
      <c r="H9530" s="1">
        <v>44349.048587962963</v>
      </c>
    </row>
    <row r="9531" spans="1:8" x14ac:dyDescent="0.3">
      <c r="A9531">
        <v>13214</v>
      </c>
      <c r="B9531" t="s">
        <v>416</v>
      </c>
      <c r="C9531" t="str">
        <f>VLOOKUP(B9531,'[1]Content.csv; filename%2A'!$B$2:$E$802,3,FALSE)</f>
        <v>video</v>
      </c>
      <c r="D9531" t="str">
        <f>VLOOKUP(B9531,'[1]Content.csv; filename%2A'!$B$2:$E$802,4,FALSE)</f>
        <v>animals</v>
      </c>
      <c r="E9531" t="s">
        <v>15</v>
      </c>
      <c r="F9531" t="str">
        <f>VLOOKUP(E9531,'[2]ReactionTypes.csv; filename%2A'!$B$2:$D9546,2,FALSE)</f>
        <v>positive</v>
      </c>
      <c r="G9531">
        <f>VLOOKUP(E9531,'[3]ReactionTypes.csv; filename%2A'!$B$2:$D$17,3,FALSE)</f>
        <v>50</v>
      </c>
      <c r="H9531" s="1">
        <v>44109.407997685186</v>
      </c>
    </row>
    <row r="9532" spans="1:8" x14ac:dyDescent="0.3">
      <c r="A9532">
        <v>13215</v>
      </c>
      <c r="B9532" t="s">
        <v>416</v>
      </c>
      <c r="C9532" t="str">
        <f>VLOOKUP(B9532,'[1]Content.csv; filename%2A'!$B$2:$E$802,3,FALSE)</f>
        <v>video</v>
      </c>
      <c r="D9532" t="str">
        <f>VLOOKUP(B9532,'[1]Content.csv; filename%2A'!$B$2:$E$802,4,FALSE)</f>
        <v>animals</v>
      </c>
      <c r="E9532" t="s">
        <v>11</v>
      </c>
      <c r="F9532" t="str">
        <f>VLOOKUP(E9532,'[2]ReactionTypes.csv; filename%2A'!$B$2:$D9547,2,FALSE)</f>
        <v>neutral</v>
      </c>
      <c r="G9532">
        <f>VLOOKUP(E9532,'[3]ReactionTypes.csv; filename%2A'!$B$2:$D$17,3,FALSE)</f>
        <v>20</v>
      </c>
      <c r="H9532" s="1">
        <v>44117.256412037037</v>
      </c>
    </row>
    <row r="9533" spans="1:8" x14ac:dyDescent="0.3">
      <c r="A9533">
        <v>13216</v>
      </c>
      <c r="B9533" t="s">
        <v>416</v>
      </c>
      <c r="C9533" t="str">
        <f>VLOOKUP(B9533,'[1]Content.csv; filename%2A'!$B$2:$E$802,3,FALSE)</f>
        <v>video</v>
      </c>
      <c r="D9533" t="str">
        <f>VLOOKUP(B9533,'[1]Content.csv; filename%2A'!$B$2:$E$802,4,FALSE)</f>
        <v>animals</v>
      </c>
      <c r="E9533" t="s">
        <v>8</v>
      </c>
      <c r="F9533" t="str">
        <f>VLOOKUP(E9533,'[2]ReactionTypes.csv; filename%2A'!$B$2:$D9548,2,FALSE)</f>
        <v>positive</v>
      </c>
      <c r="G9533">
        <f>VLOOKUP(E9533,'[3]ReactionTypes.csv; filename%2A'!$B$2:$D$17,3,FALSE)</f>
        <v>70</v>
      </c>
      <c r="H9533" s="1">
        <v>44001.64634259259</v>
      </c>
    </row>
    <row r="9534" spans="1:8" x14ac:dyDescent="0.3">
      <c r="A9534">
        <v>13217</v>
      </c>
      <c r="B9534" t="s">
        <v>416</v>
      </c>
      <c r="C9534" t="str">
        <f>VLOOKUP(B9534,'[1]Content.csv; filename%2A'!$B$2:$E$802,3,FALSE)</f>
        <v>video</v>
      </c>
      <c r="D9534" t="str">
        <f>VLOOKUP(B9534,'[1]Content.csv; filename%2A'!$B$2:$E$802,4,FALSE)</f>
        <v>animals</v>
      </c>
      <c r="E9534" t="s">
        <v>3</v>
      </c>
      <c r="F9534" t="str">
        <f>VLOOKUP(E9534,'[2]ReactionTypes.csv; filename%2A'!$B$2:$D9549,2,FALSE)</f>
        <v>negative</v>
      </c>
      <c r="G9534">
        <f>VLOOKUP(E9534,'[3]ReactionTypes.csv; filename%2A'!$B$2:$D$17,3,FALSE)</f>
        <v>0</v>
      </c>
      <c r="H9534" s="1">
        <v>44104.61577546296</v>
      </c>
    </row>
    <row r="9535" spans="1:8" x14ac:dyDescent="0.3">
      <c r="A9535">
        <v>13219</v>
      </c>
      <c r="B9535" t="s">
        <v>416</v>
      </c>
      <c r="C9535" t="str">
        <f>VLOOKUP(B9535,'[1]Content.csv; filename%2A'!$B$2:$E$802,3,FALSE)</f>
        <v>video</v>
      </c>
      <c r="D9535" t="str">
        <f>VLOOKUP(B9535,'[1]Content.csv; filename%2A'!$B$2:$E$802,4,FALSE)</f>
        <v>animals</v>
      </c>
      <c r="E9535" t="s">
        <v>17</v>
      </c>
      <c r="F9535" t="str">
        <f>VLOOKUP(E9535,'[2]ReactionTypes.csv; filename%2A'!$B$2:$D9550,2,FALSE)</f>
        <v>positive</v>
      </c>
      <c r="G9535">
        <f>VLOOKUP(E9535,'[3]ReactionTypes.csv; filename%2A'!$B$2:$D$17,3,FALSE)</f>
        <v>70</v>
      </c>
      <c r="H9535" s="1">
        <v>44061.451655092591</v>
      </c>
    </row>
    <row r="9536" spans="1:8" x14ac:dyDescent="0.3">
      <c r="A9536">
        <v>13220</v>
      </c>
      <c r="B9536" t="s">
        <v>416</v>
      </c>
      <c r="C9536" t="str">
        <f>VLOOKUP(B9536,'[1]Content.csv; filename%2A'!$B$2:$E$802,3,FALSE)</f>
        <v>video</v>
      </c>
      <c r="D9536" t="str">
        <f>VLOOKUP(B9536,'[1]Content.csv; filename%2A'!$B$2:$E$802,4,FALSE)</f>
        <v>animals</v>
      </c>
      <c r="E9536" t="s">
        <v>6</v>
      </c>
      <c r="F9536" t="str">
        <f>VLOOKUP(E9536,'[2]ReactionTypes.csv; filename%2A'!$B$2:$D9551,2,FALSE)</f>
        <v>positive</v>
      </c>
      <c r="G9536">
        <f>VLOOKUP(E9536,'[3]ReactionTypes.csv; filename%2A'!$B$2:$D$17,3,FALSE)</f>
        <v>30</v>
      </c>
      <c r="H9536" s="1">
        <v>44226.420868055553</v>
      </c>
    </row>
    <row r="9537" spans="1:8" x14ac:dyDescent="0.3">
      <c r="A9537">
        <v>13221</v>
      </c>
      <c r="B9537" t="s">
        <v>416</v>
      </c>
      <c r="C9537" t="str">
        <f>VLOOKUP(B9537,'[1]Content.csv; filename%2A'!$B$2:$E$802,3,FALSE)</f>
        <v>video</v>
      </c>
      <c r="D9537" t="str">
        <f>VLOOKUP(B9537,'[1]Content.csv; filename%2A'!$B$2:$E$802,4,FALSE)</f>
        <v>animals</v>
      </c>
      <c r="E9537" t="s">
        <v>4</v>
      </c>
      <c r="F9537" t="str">
        <f>VLOOKUP(E9537,'[2]ReactionTypes.csv; filename%2A'!$B$2:$D9552,2,FALSE)</f>
        <v>negative</v>
      </c>
      <c r="G9537">
        <f>VLOOKUP(E9537,'[3]ReactionTypes.csv; filename%2A'!$B$2:$D$17,3,FALSE)</f>
        <v>10</v>
      </c>
      <c r="H9537" s="1">
        <v>44282.34883101852</v>
      </c>
    </row>
    <row r="9538" spans="1:8" x14ac:dyDescent="0.3">
      <c r="A9538">
        <v>13222</v>
      </c>
      <c r="B9538" t="s">
        <v>416</v>
      </c>
      <c r="C9538" t="str">
        <f>VLOOKUP(B9538,'[1]Content.csv; filename%2A'!$B$2:$E$802,3,FALSE)</f>
        <v>video</v>
      </c>
      <c r="D9538" t="str">
        <f>VLOOKUP(B9538,'[1]Content.csv; filename%2A'!$B$2:$E$802,4,FALSE)</f>
        <v>animals</v>
      </c>
      <c r="E9538" t="s">
        <v>7</v>
      </c>
      <c r="F9538" t="str">
        <f>VLOOKUP(E9538,'[2]ReactionTypes.csv; filename%2A'!$B$2:$D9553,2,FALSE)</f>
        <v>neutral</v>
      </c>
      <c r="G9538">
        <f>VLOOKUP(E9538,'[3]ReactionTypes.csv; filename%2A'!$B$2:$D$17,3,FALSE)</f>
        <v>35</v>
      </c>
      <c r="H9538" s="1">
        <v>44060.772245370368</v>
      </c>
    </row>
    <row r="9539" spans="1:8" x14ac:dyDescent="0.3">
      <c r="A9539">
        <v>13223</v>
      </c>
      <c r="B9539" t="s">
        <v>416</v>
      </c>
      <c r="C9539" t="str">
        <f>VLOOKUP(B9539,'[1]Content.csv; filename%2A'!$B$2:$E$802,3,FALSE)</f>
        <v>video</v>
      </c>
      <c r="D9539" t="str">
        <f>VLOOKUP(B9539,'[1]Content.csv; filename%2A'!$B$2:$E$802,4,FALSE)</f>
        <v>animals</v>
      </c>
      <c r="E9539" t="s">
        <v>9</v>
      </c>
      <c r="F9539" t="str">
        <f>VLOOKUP(E9539,'[2]ReactionTypes.csv; filename%2A'!$B$2:$D9554,2,FALSE)</f>
        <v>negative</v>
      </c>
      <c r="G9539">
        <f>VLOOKUP(E9539,'[3]ReactionTypes.csv; filename%2A'!$B$2:$D$17,3,FALSE)</f>
        <v>5</v>
      </c>
      <c r="H9539" s="1">
        <v>44096.86613425926</v>
      </c>
    </row>
    <row r="9540" spans="1:8" x14ac:dyDescent="0.3">
      <c r="A9540">
        <v>13245</v>
      </c>
      <c r="B9540" t="s">
        <v>417</v>
      </c>
      <c r="C9540" t="str">
        <f>VLOOKUP(B9540,'[1]Content.csv; filename%2A'!$B$2:$E$802,3,FALSE)</f>
        <v>GIF</v>
      </c>
      <c r="D9540" t="str">
        <f>VLOOKUP(B9540,'[1]Content.csv; filename%2A'!$B$2:$E$802,4,FALSE)</f>
        <v>travel</v>
      </c>
      <c r="E9540" t="s">
        <v>8</v>
      </c>
      <c r="F9540" t="str">
        <f>VLOOKUP(E9540,'[2]ReactionTypes.csv; filename%2A'!$B$2:$D9555,2,FALSE)</f>
        <v>positive</v>
      </c>
      <c r="G9540">
        <f>VLOOKUP(E9540,'[3]ReactionTypes.csv; filename%2A'!$B$2:$D$17,3,FALSE)</f>
        <v>70</v>
      </c>
      <c r="H9540" s="1">
        <v>44106.423125000001</v>
      </c>
    </row>
    <row r="9541" spans="1:8" x14ac:dyDescent="0.3">
      <c r="A9541">
        <v>13246</v>
      </c>
      <c r="B9541" t="s">
        <v>417</v>
      </c>
      <c r="C9541" t="str">
        <f>VLOOKUP(B9541,'[1]Content.csv; filename%2A'!$B$2:$E$802,3,FALSE)</f>
        <v>GIF</v>
      </c>
      <c r="D9541" t="str">
        <f>VLOOKUP(B9541,'[1]Content.csv; filename%2A'!$B$2:$E$802,4,FALSE)</f>
        <v>travel</v>
      </c>
      <c r="E9541" t="s">
        <v>20</v>
      </c>
      <c r="F9541" t="str">
        <f>VLOOKUP(E9541,'[2]ReactionTypes.csv; filename%2A'!$B$2:$D9556,2,FALSE)</f>
        <v>positive</v>
      </c>
      <c r="G9541">
        <f>VLOOKUP(E9541,'[3]ReactionTypes.csv; filename%2A'!$B$2:$D$17,3,FALSE)</f>
        <v>72</v>
      </c>
      <c r="H9541" s="1">
        <v>44224.661863425928</v>
      </c>
    </row>
    <row r="9542" spans="1:8" x14ac:dyDescent="0.3">
      <c r="A9542">
        <v>13247</v>
      </c>
      <c r="B9542" t="s">
        <v>417</v>
      </c>
      <c r="C9542" t="str">
        <f>VLOOKUP(B9542,'[1]Content.csv; filename%2A'!$B$2:$E$802,3,FALSE)</f>
        <v>GIF</v>
      </c>
      <c r="D9542" t="str">
        <f>VLOOKUP(B9542,'[1]Content.csv; filename%2A'!$B$2:$E$802,4,FALSE)</f>
        <v>travel</v>
      </c>
      <c r="E9542" t="s">
        <v>3</v>
      </c>
      <c r="F9542" t="str">
        <f>VLOOKUP(E9542,'[2]ReactionTypes.csv; filename%2A'!$B$2:$D9557,2,FALSE)</f>
        <v>negative</v>
      </c>
      <c r="G9542">
        <f>VLOOKUP(E9542,'[3]ReactionTypes.csv; filename%2A'!$B$2:$D$17,3,FALSE)</f>
        <v>0</v>
      </c>
      <c r="H9542" s="1">
        <v>44019.996435185189</v>
      </c>
    </row>
    <row r="9543" spans="1:8" x14ac:dyDescent="0.3">
      <c r="A9543">
        <v>13248</v>
      </c>
      <c r="B9543" t="s">
        <v>417</v>
      </c>
      <c r="C9543" t="str">
        <f>VLOOKUP(B9543,'[1]Content.csv; filename%2A'!$B$2:$E$802,3,FALSE)</f>
        <v>GIF</v>
      </c>
      <c r="D9543" t="str">
        <f>VLOOKUP(B9543,'[1]Content.csv; filename%2A'!$B$2:$E$802,4,FALSE)</f>
        <v>travel</v>
      </c>
      <c r="E9543" t="s">
        <v>12</v>
      </c>
      <c r="F9543" t="str">
        <f>VLOOKUP(E9543,'[2]ReactionTypes.csv; filename%2A'!$B$2:$D9558,2,FALSE)</f>
        <v>positive</v>
      </c>
      <c r="G9543">
        <f>VLOOKUP(E9543,'[3]ReactionTypes.csv; filename%2A'!$B$2:$D$17,3,FALSE)</f>
        <v>75</v>
      </c>
      <c r="H9543" s="1">
        <v>44130.590821759259</v>
      </c>
    </row>
    <row r="9544" spans="1:8" x14ac:dyDescent="0.3">
      <c r="A9544">
        <v>13249</v>
      </c>
      <c r="B9544" t="s">
        <v>417</v>
      </c>
      <c r="C9544" t="str">
        <f>VLOOKUP(B9544,'[1]Content.csv; filename%2A'!$B$2:$E$802,3,FALSE)</f>
        <v>GIF</v>
      </c>
      <c r="D9544" t="str">
        <f>VLOOKUP(B9544,'[1]Content.csv; filename%2A'!$B$2:$E$802,4,FALSE)</f>
        <v>travel</v>
      </c>
      <c r="E9544" t="s">
        <v>8</v>
      </c>
      <c r="F9544" t="str">
        <f>VLOOKUP(E9544,'[2]ReactionTypes.csv; filename%2A'!$B$2:$D9559,2,FALSE)</f>
        <v>positive</v>
      </c>
      <c r="G9544">
        <f>VLOOKUP(E9544,'[3]ReactionTypes.csv; filename%2A'!$B$2:$D$17,3,FALSE)</f>
        <v>70</v>
      </c>
      <c r="H9544" s="1">
        <v>44171.83452546296</v>
      </c>
    </row>
    <row r="9545" spans="1:8" x14ac:dyDescent="0.3">
      <c r="A9545">
        <v>13250</v>
      </c>
      <c r="B9545" t="s">
        <v>417</v>
      </c>
      <c r="C9545" t="str">
        <f>VLOOKUP(B9545,'[1]Content.csv; filename%2A'!$B$2:$E$802,3,FALSE)</f>
        <v>GIF</v>
      </c>
      <c r="D9545" t="str">
        <f>VLOOKUP(B9545,'[1]Content.csv; filename%2A'!$B$2:$E$802,4,FALSE)</f>
        <v>travel</v>
      </c>
      <c r="E9545" t="s">
        <v>10</v>
      </c>
      <c r="F9545" t="str">
        <f>VLOOKUP(E9545,'[2]ReactionTypes.csv; filename%2A'!$B$2:$D9560,2,FALSE)</f>
        <v>positive</v>
      </c>
      <c r="G9545">
        <f>VLOOKUP(E9545,'[3]ReactionTypes.csv; filename%2A'!$B$2:$D$17,3,FALSE)</f>
        <v>65</v>
      </c>
      <c r="H9545" s="1">
        <v>44338.094398148147</v>
      </c>
    </row>
    <row r="9546" spans="1:8" x14ac:dyDescent="0.3">
      <c r="A9546">
        <v>13251</v>
      </c>
      <c r="B9546" t="s">
        <v>417</v>
      </c>
      <c r="C9546" t="str">
        <f>VLOOKUP(B9546,'[1]Content.csv; filename%2A'!$B$2:$E$802,3,FALSE)</f>
        <v>GIF</v>
      </c>
      <c r="D9546" t="str">
        <f>VLOOKUP(B9546,'[1]Content.csv; filename%2A'!$B$2:$E$802,4,FALSE)</f>
        <v>travel</v>
      </c>
      <c r="E9546" t="s">
        <v>16</v>
      </c>
      <c r="F9546" t="str">
        <f>VLOOKUP(E9546,'[2]ReactionTypes.csv; filename%2A'!$B$2:$D9561,2,FALSE)</f>
        <v>positive</v>
      </c>
      <c r="G9546">
        <f>VLOOKUP(E9546,'[3]ReactionTypes.csv; filename%2A'!$B$2:$D$17,3,FALSE)</f>
        <v>60</v>
      </c>
      <c r="H9546" s="1">
        <v>44161.65179398148</v>
      </c>
    </row>
    <row r="9547" spans="1:8" x14ac:dyDescent="0.3">
      <c r="A9547">
        <v>13252</v>
      </c>
      <c r="B9547" t="s">
        <v>417</v>
      </c>
      <c r="C9547" t="str">
        <f>VLOOKUP(B9547,'[1]Content.csv; filename%2A'!$B$2:$E$802,3,FALSE)</f>
        <v>GIF</v>
      </c>
      <c r="D9547" t="str">
        <f>VLOOKUP(B9547,'[1]Content.csv; filename%2A'!$B$2:$E$802,4,FALSE)</f>
        <v>travel</v>
      </c>
      <c r="E9547" t="s">
        <v>3</v>
      </c>
      <c r="F9547" t="str">
        <f>VLOOKUP(E9547,'[2]ReactionTypes.csv; filename%2A'!$B$2:$D9562,2,FALSE)</f>
        <v>negative</v>
      </c>
      <c r="G9547">
        <f>VLOOKUP(E9547,'[3]ReactionTypes.csv; filename%2A'!$B$2:$D$17,3,FALSE)</f>
        <v>0</v>
      </c>
      <c r="H9547" s="1">
        <v>44236.158796296295</v>
      </c>
    </row>
    <row r="9548" spans="1:8" x14ac:dyDescent="0.3">
      <c r="A9548">
        <v>13253</v>
      </c>
      <c r="B9548" t="s">
        <v>417</v>
      </c>
      <c r="C9548" t="str">
        <f>VLOOKUP(B9548,'[1]Content.csv; filename%2A'!$B$2:$E$802,3,FALSE)</f>
        <v>GIF</v>
      </c>
      <c r="D9548" t="str">
        <f>VLOOKUP(B9548,'[1]Content.csv; filename%2A'!$B$2:$E$802,4,FALSE)</f>
        <v>travel</v>
      </c>
      <c r="E9548" t="s">
        <v>9</v>
      </c>
      <c r="F9548" t="str">
        <f>VLOOKUP(E9548,'[2]ReactionTypes.csv; filename%2A'!$B$2:$D9563,2,FALSE)</f>
        <v>negative</v>
      </c>
      <c r="G9548">
        <f>VLOOKUP(E9548,'[3]ReactionTypes.csv; filename%2A'!$B$2:$D$17,3,FALSE)</f>
        <v>5</v>
      </c>
      <c r="H9548" s="1">
        <v>44019.83085648148</v>
      </c>
    </row>
    <row r="9549" spans="1:8" x14ac:dyDescent="0.3">
      <c r="A9549">
        <v>13255</v>
      </c>
      <c r="B9549" t="s">
        <v>417</v>
      </c>
      <c r="C9549" t="str">
        <f>VLOOKUP(B9549,'[1]Content.csv; filename%2A'!$B$2:$E$802,3,FALSE)</f>
        <v>GIF</v>
      </c>
      <c r="D9549" t="str">
        <f>VLOOKUP(B9549,'[1]Content.csv; filename%2A'!$B$2:$E$802,4,FALSE)</f>
        <v>travel</v>
      </c>
      <c r="E9549" t="s">
        <v>10</v>
      </c>
      <c r="F9549" t="str">
        <f>VLOOKUP(E9549,'[2]ReactionTypes.csv; filename%2A'!$B$2:$D9564,2,FALSE)</f>
        <v>positive</v>
      </c>
      <c r="G9549">
        <f>VLOOKUP(E9549,'[3]ReactionTypes.csv; filename%2A'!$B$2:$D$17,3,FALSE)</f>
        <v>65</v>
      </c>
      <c r="H9549" s="1">
        <v>44178.075914351852</v>
      </c>
    </row>
    <row r="9550" spans="1:8" x14ac:dyDescent="0.3">
      <c r="A9550">
        <v>13256</v>
      </c>
      <c r="B9550" t="s">
        <v>417</v>
      </c>
      <c r="C9550" t="str">
        <f>VLOOKUP(B9550,'[1]Content.csv; filename%2A'!$B$2:$E$802,3,FALSE)</f>
        <v>GIF</v>
      </c>
      <c r="D9550" t="str">
        <f>VLOOKUP(B9550,'[1]Content.csv; filename%2A'!$B$2:$E$802,4,FALSE)</f>
        <v>travel</v>
      </c>
      <c r="E9550" t="s">
        <v>4</v>
      </c>
      <c r="F9550" t="str">
        <f>VLOOKUP(E9550,'[2]ReactionTypes.csv; filename%2A'!$B$2:$D9565,2,FALSE)</f>
        <v>negative</v>
      </c>
      <c r="G9550">
        <f>VLOOKUP(E9550,'[3]ReactionTypes.csv; filename%2A'!$B$2:$D$17,3,FALSE)</f>
        <v>10</v>
      </c>
      <c r="H9550" s="1">
        <v>44319.04179398148</v>
      </c>
    </row>
    <row r="9551" spans="1:8" x14ac:dyDescent="0.3">
      <c r="A9551">
        <v>13257</v>
      </c>
      <c r="B9551" t="s">
        <v>417</v>
      </c>
      <c r="C9551" t="str">
        <f>VLOOKUP(B9551,'[1]Content.csv; filename%2A'!$B$2:$E$802,3,FALSE)</f>
        <v>GIF</v>
      </c>
      <c r="D9551" t="str">
        <f>VLOOKUP(B9551,'[1]Content.csv; filename%2A'!$B$2:$E$802,4,FALSE)</f>
        <v>travel</v>
      </c>
      <c r="E9551" t="s">
        <v>5</v>
      </c>
      <c r="F9551" t="str">
        <f>VLOOKUP(E9551,'[2]ReactionTypes.csv; filename%2A'!$B$2:$D9566,2,FALSE)</f>
        <v>negative</v>
      </c>
      <c r="G9551">
        <f>VLOOKUP(E9551,'[3]ReactionTypes.csv; filename%2A'!$B$2:$D$17,3,FALSE)</f>
        <v>15</v>
      </c>
      <c r="H9551" s="1">
        <v>44318.650358796294</v>
      </c>
    </row>
    <row r="9552" spans="1:8" x14ac:dyDescent="0.3">
      <c r="A9552">
        <v>13258</v>
      </c>
      <c r="B9552" t="s">
        <v>417</v>
      </c>
      <c r="C9552" t="str">
        <f>VLOOKUP(B9552,'[1]Content.csv; filename%2A'!$B$2:$E$802,3,FALSE)</f>
        <v>GIF</v>
      </c>
      <c r="D9552" t="str">
        <f>VLOOKUP(B9552,'[1]Content.csv; filename%2A'!$B$2:$E$802,4,FALSE)</f>
        <v>travel</v>
      </c>
      <c r="E9552" t="s">
        <v>14</v>
      </c>
      <c r="F9552" t="str">
        <f>VLOOKUP(E9552,'[2]ReactionTypes.csv; filename%2A'!$B$2:$D9567,2,FALSE)</f>
        <v>negative</v>
      </c>
      <c r="G9552">
        <f>VLOOKUP(E9552,'[3]ReactionTypes.csv; filename%2A'!$B$2:$D$17,3,FALSE)</f>
        <v>12</v>
      </c>
      <c r="H9552" s="1">
        <v>44179.251307870371</v>
      </c>
    </row>
    <row r="9553" spans="1:8" x14ac:dyDescent="0.3">
      <c r="A9553">
        <v>13259</v>
      </c>
      <c r="B9553" t="s">
        <v>417</v>
      </c>
      <c r="C9553" t="str">
        <f>VLOOKUP(B9553,'[1]Content.csv; filename%2A'!$B$2:$E$802,3,FALSE)</f>
        <v>GIF</v>
      </c>
      <c r="D9553" t="str">
        <f>VLOOKUP(B9553,'[1]Content.csv; filename%2A'!$B$2:$E$802,4,FALSE)</f>
        <v>travel</v>
      </c>
      <c r="E9553" t="s">
        <v>11</v>
      </c>
      <c r="F9553" t="str">
        <f>VLOOKUP(E9553,'[2]ReactionTypes.csv; filename%2A'!$B$2:$D9568,2,FALSE)</f>
        <v>neutral</v>
      </c>
      <c r="G9553">
        <f>VLOOKUP(E9553,'[3]ReactionTypes.csv; filename%2A'!$B$2:$D$17,3,FALSE)</f>
        <v>20</v>
      </c>
      <c r="H9553" s="1">
        <v>44145.123136574075</v>
      </c>
    </row>
    <row r="9554" spans="1:8" x14ac:dyDescent="0.3">
      <c r="A9554">
        <v>13260</v>
      </c>
      <c r="B9554" t="s">
        <v>417</v>
      </c>
      <c r="C9554" t="str">
        <f>VLOOKUP(B9554,'[1]Content.csv; filename%2A'!$B$2:$E$802,3,FALSE)</f>
        <v>GIF</v>
      </c>
      <c r="D9554" t="str">
        <f>VLOOKUP(B9554,'[1]Content.csv; filename%2A'!$B$2:$E$802,4,FALSE)</f>
        <v>travel</v>
      </c>
      <c r="E9554" t="s">
        <v>3</v>
      </c>
      <c r="F9554" t="str">
        <f>VLOOKUP(E9554,'[2]ReactionTypes.csv; filename%2A'!$B$2:$D9569,2,FALSE)</f>
        <v>negative</v>
      </c>
      <c r="G9554">
        <f>VLOOKUP(E9554,'[3]ReactionTypes.csv; filename%2A'!$B$2:$D$17,3,FALSE)</f>
        <v>0</v>
      </c>
      <c r="H9554" s="1">
        <v>44027.083692129629</v>
      </c>
    </row>
    <row r="9555" spans="1:8" x14ac:dyDescent="0.3">
      <c r="A9555">
        <v>13261</v>
      </c>
      <c r="B9555" t="s">
        <v>417</v>
      </c>
      <c r="C9555" t="str">
        <f>VLOOKUP(B9555,'[1]Content.csv; filename%2A'!$B$2:$E$802,3,FALSE)</f>
        <v>GIF</v>
      </c>
      <c r="D9555" t="str">
        <f>VLOOKUP(B9555,'[1]Content.csv; filename%2A'!$B$2:$E$802,4,FALSE)</f>
        <v>travel</v>
      </c>
      <c r="E9555" t="s">
        <v>14</v>
      </c>
      <c r="F9555" t="str">
        <f>VLOOKUP(E9555,'[2]ReactionTypes.csv; filename%2A'!$B$2:$D9570,2,FALSE)</f>
        <v>negative</v>
      </c>
      <c r="G9555">
        <f>VLOOKUP(E9555,'[3]ReactionTypes.csv; filename%2A'!$B$2:$D$17,3,FALSE)</f>
        <v>12</v>
      </c>
      <c r="H9555" s="1">
        <v>44195.212083333332</v>
      </c>
    </row>
    <row r="9556" spans="1:8" x14ac:dyDescent="0.3">
      <c r="A9556">
        <v>13262</v>
      </c>
      <c r="B9556" t="s">
        <v>417</v>
      </c>
      <c r="C9556" t="str">
        <f>VLOOKUP(B9556,'[1]Content.csv; filename%2A'!$B$2:$E$802,3,FALSE)</f>
        <v>GIF</v>
      </c>
      <c r="D9556" t="str">
        <f>VLOOKUP(B9556,'[1]Content.csv; filename%2A'!$B$2:$E$802,4,FALSE)</f>
        <v>travel</v>
      </c>
      <c r="E9556" t="s">
        <v>15</v>
      </c>
      <c r="F9556" t="str">
        <f>VLOOKUP(E9556,'[2]ReactionTypes.csv; filename%2A'!$B$2:$D9571,2,FALSE)</f>
        <v>positive</v>
      </c>
      <c r="G9556">
        <f>VLOOKUP(E9556,'[3]ReactionTypes.csv; filename%2A'!$B$2:$D$17,3,FALSE)</f>
        <v>50</v>
      </c>
      <c r="H9556" s="1">
        <v>44335.411724537036</v>
      </c>
    </row>
    <row r="9557" spans="1:8" x14ac:dyDescent="0.3">
      <c r="A9557">
        <v>13263</v>
      </c>
      <c r="B9557" t="s">
        <v>417</v>
      </c>
      <c r="C9557" t="str">
        <f>VLOOKUP(B9557,'[1]Content.csv; filename%2A'!$B$2:$E$802,3,FALSE)</f>
        <v>GIF</v>
      </c>
      <c r="D9557" t="str">
        <f>VLOOKUP(B9557,'[1]Content.csv; filename%2A'!$B$2:$E$802,4,FALSE)</f>
        <v>travel</v>
      </c>
      <c r="E9557" t="s">
        <v>6</v>
      </c>
      <c r="F9557" t="str">
        <f>VLOOKUP(E9557,'[2]ReactionTypes.csv; filename%2A'!$B$2:$D9572,2,FALSE)</f>
        <v>positive</v>
      </c>
      <c r="G9557">
        <f>VLOOKUP(E9557,'[3]ReactionTypes.csv; filename%2A'!$B$2:$D$17,3,FALSE)</f>
        <v>30</v>
      </c>
      <c r="H9557" s="1">
        <v>44102.584861111114</v>
      </c>
    </row>
    <row r="9558" spans="1:8" x14ac:dyDescent="0.3">
      <c r="A9558">
        <v>13265</v>
      </c>
      <c r="B9558" t="s">
        <v>417</v>
      </c>
      <c r="C9558" t="str">
        <f>VLOOKUP(B9558,'[1]Content.csv; filename%2A'!$B$2:$E$802,3,FALSE)</f>
        <v>GIF</v>
      </c>
      <c r="D9558" t="str">
        <f>VLOOKUP(B9558,'[1]Content.csv; filename%2A'!$B$2:$E$802,4,FALSE)</f>
        <v>travel</v>
      </c>
      <c r="E9558" t="s">
        <v>6</v>
      </c>
      <c r="F9558" t="str">
        <f>VLOOKUP(E9558,'[2]ReactionTypes.csv; filename%2A'!$B$2:$D9573,2,FALSE)</f>
        <v>positive</v>
      </c>
      <c r="G9558">
        <f>VLOOKUP(E9558,'[3]ReactionTypes.csv; filename%2A'!$B$2:$D$17,3,FALSE)</f>
        <v>30</v>
      </c>
      <c r="H9558" s="1">
        <v>44112.443888888891</v>
      </c>
    </row>
    <row r="9559" spans="1:8" x14ac:dyDescent="0.3">
      <c r="A9559">
        <v>13266</v>
      </c>
      <c r="B9559" t="s">
        <v>417</v>
      </c>
      <c r="C9559" t="str">
        <f>VLOOKUP(B9559,'[1]Content.csv; filename%2A'!$B$2:$E$802,3,FALSE)</f>
        <v>GIF</v>
      </c>
      <c r="D9559" t="str">
        <f>VLOOKUP(B9559,'[1]Content.csv; filename%2A'!$B$2:$E$802,4,FALSE)</f>
        <v>travel</v>
      </c>
      <c r="E9559" t="s">
        <v>11</v>
      </c>
      <c r="F9559" t="str">
        <f>VLOOKUP(E9559,'[2]ReactionTypes.csv; filename%2A'!$B$2:$D9574,2,FALSE)</f>
        <v>neutral</v>
      </c>
      <c r="G9559">
        <f>VLOOKUP(E9559,'[3]ReactionTypes.csv; filename%2A'!$B$2:$D$17,3,FALSE)</f>
        <v>20</v>
      </c>
      <c r="H9559" s="1">
        <v>44042.075648148151</v>
      </c>
    </row>
    <row r="9560" spans="1:8" x14ac:dyDescent="0.3">
      <c r="A9560">
        <v>13267</v>
      </c>
      <c r="B9560" t="s">
        <v>417</v>
      </c>
      <c r="C9560" t="str">
        <f>VLOOKUP(B9560,'[1]Content.csv; filename%2A'!$B$2:$E$802,3,FALSE)</f>
        <v>GIF</v>
      </c>
      <c r="D9560" t="str">
        <f>VLOOKUP(B9560,'[1]Content.csv; filename%2A'!$B$2:$E$802,4,FALSE)</f>
        <v>travel</v>
      </c>
      <c r="E9560" t="s">
        <v>12</v>
      </c>
      <c r="F9560" t="str">
        <f>VLOOKUP(E9560,'[2]ReactionTypes.csv; filename%2A'!$B$2:$D9575,2,FALSE)</f>
        <v>positive</v>
      </c>
      <c r="G9560">
        <f>VLOOKUP(E9560,'[3]ReactionTypes.csv; filename%2A'!$B$2:$D$17,3,FALSE)</f>
        <v>75</v>
      </c>
      <c r="H9560" s="1">
        <v>44086.480231481481</v>
      </c>
    </row>
    <row r="9561" spans="1:8" x14ac:dyDescent="0.3">
      <c r="A9561">
        <v>13268</v>
      </c>
      <c r="B9561" t="s">
        <v>417</v>
      </c>
      <c r="C9561" t="str">
        <f>VLOOKUP(B9561,'[1]Content.csv; filename%2A'!$B$2:$E$802,3,FALSE)</f>
        <v>GIF</v>
      </c>
      <c r="D9561" t="str">
        <f>VLOOKUP(B9561,'[1]Content.csv; filename%2A'!$B$2:$E$802,4,FALSE)</f>
        <v>travel</v>
      </c>
      <c r="E9561" t="s">
        <v>14</v>
      </c>
      <c r="F9561" t="str">
        <f>VLOOKUP(E9561,'[2]ReactionTypes.csv; filename%2A'!$B$2:$D9576,2,FALSE)</f>
        <v>negative</v>
      </c>
      <c r="G9561">
        <f>VLOOKUP(E9561,'[3]ReactionTypes.csv; filename%2A'!$B$2:$D$17,3,FALSE)</f>
        <v>12</v>
      </c>
      <c r="H9561" s="1">
        <v>44132.924386574072</v>
      </c>
    </row>
    <row r="9562" spans="1:8" x14ac:dyDescent="0.3">
      <c r="A9562">
        <v>13269</v>
      </c>
      <c r="B9562" t="s">
        <v>417</v>
      </c>
      <c r="C9562" t="str">
        <f>VLOOKUP(B9562,'[1]Content.csv; filename%2A'!$B$2:$E$802,3,FALSE)</f>
        <v>GIF</v>
      </c>
      <c r="D9562" t="str">
        <f>VLOOKUP(B9562,'[1]Content.csv; filename%2A'!$B$2:$E$802,4,FALSE)</f>
        <v>travel</v>
      </c>
      <c r="E9562" t="s">
        <v>5</v>
      </c>
      <c r="F9562" t="str">
        <f>VLOOKUP(E9562,'[2]ReactionTypes.csv; filename%2A'!$B$2:$D9577,2,FALSE)</f>
        <v>negative</v>
      </c>
      <c r="G9562">
        <f>VLOOKUP(E9562,'[3]ReactionTypes.csv; filename%2A'!$B$2:$D$17,3,FALSE)</f>
        <v>15</v>
      </c>
      <c r="H9562" s="1">
        <v>44357.768067129633</v>
      </c>
    </row>
    <row r="9563" spans="1:8" x14ac:dyDescent="0.3">
      <c r="A9563">
        <v>13270</v>
      </c>
      <c r="B9563" t="s">
        <v>417</v>
      </c>
      <c r="C9563" t="str">
        <f>VLOOKUP(B9563,'[1]Content.csv; filename%2A'!$B$2:$E$802,3,FALSE)</f>
        <v>GIF</v>
      </c>
      <c r="D9563" t="str">
        <f>VLOOKUP(B9563,'[1]Content.csv; filename%2A'!$B$2:$E$802,4,FALSE)</f>
        <v>travel</v>
      </c>
      <c r="E9563" t="s">
        <v>4</v>
      </c>
      <c r="F9563" t="str">
        <f>VLOOKUP(E9563,'[2]ReactionTypes.csv; filename%2A'!$B$2:$D9578,2,FALSE)</f>
        <v>negative</v>
      </c>
      <c r="G9563">
        <f>VLOOKUP(E9563,'[3]ReactionTypes.csv; filename%2A'!$B$2:$D$17,3,FALSE)</f>
        <v>10</v>
      </c>
      <c r="H9563" s="1">
        <v>44186.933356481481</v>
      </c>
    </row>
    <row r="9564" spans="1:8" x14ac:dyDescent="0.3">
      <c r="A9564">
        <v>13271</v>
      </c>
      <c r="B9564" t="s">
        <v>417</v>
      </c>
      <c r="C9564" t="str">
        <f>VLOOKUP(B9564,'[1]Content.csv; filename%2A'!$B$2:$E$802,3,FALSE)</f>
        <v>GIF</v>
      </c>
      <c r="D9564" t="str">
        <f>VLOOKUP(B9564,'[1]Content.csv; filename%2A'!$B$2:$E$802,4,FALSE)</f>
        <v>travel</v>
      </c>
      <c r="E9564" t="s">
        <v>4</v>
      </c>
      <c r="F9564" t="str">
        <f>VLOOKUP(E9564,'[2]ReactionTypes.csv; filename%2A'!$B$2:$D9579,2,FALSE)</f>
        <v>negative</v>
      </c>
      <c r="G9564">
        <f>VLOOKUP(E9564,'[3]ReactionTypes.csv; filename%2A'!$B$2:$D$17,3,FALSE)</f>
        <v>10</v>
      </c>
      <c r="H9564" s="1">
        <v>44140.300300925926</v>
      </c>
    </row>
    <row r="9565" spans="1:8" x14ac:dyDescent="0.3">
      <c r="A9565">
        <v>13272</v>
      </c>
      <c r="B9565" t="s">
        <v>417</v>
      </c>
      <c r="C9565" t="str">
        <f>VLOOKUP(B9565,'[1]Content.csv; filename%2A'!$B$2:$E$802,3,FALSE)</f>
        <v>GIF</v>
      </c>
      <c r="D9565" t="str">
        <f>VLOOKUP(B9565,'[1]Content.csv; filename%2A'!$B$2:$E$802,4,FALSE)</f>
        <v>travel</v>
      </c>
      <c r="E9565" t="s">
        <v>16</v>
      </c>
      <c r="F9565" t="str">
        <f>VLOOKUP(E9565,'[2]ReactionTypes.csv; filename%2A'!$B$2:$D9580,2,FALSE)</f>
        <v>positive</v>
      </c>
      <c r="G9565">
        <f>VLOOKUP(E9565,'[3]ReactionTypes.csv; filename%2A'!$B$2:$D$17,3,FALSE)</f>
        <v>60</v>
      </c>
      <c r="H9565" s="1">
        <v>44224.698495370372</v>
      </c>
    </row>
    <row r="9566" spans="1:8" x14ac:dyDescent="0.3">
      <c r="A9566">
        <v>13273</v>
      </c>
      <c r="B9566" t="s">
        <v>417</v>
      </c>
      <c r="C9566" t="str">
        <f>VLOOKUP(B9566,'[1]Content.csv; filename%2A'!$B$2:$E$802,3,FALSE)</f>
        <v>GIF</v>
      </c>
      <c r="D9566" t="str">
        <f>VLOOKUP(B9566,'[1]Content.csv; filename%2A'!$B$2:$E$802,4,FALSE)</f>
        <v>travel</v>
      </c>
      <c r="E9566" t="s">
        <v>12</v>
      </c>
      <c r="F9566" t="str">
        <f>VLOOKUP(E9566,'[2]ReactionTypes.csv; filename%2A'!$B$2:$D9581,2,FALSE)</f>
        <v>positive</v>
      </c>
      <c r="G9566">
        <f>VLOOKUP(E9566,'[3]ReactionTypes.csv; filename%2A'!$B$2:$D$17,3,FALSE)</f>
        <v>75</v>
      </c>
      <c r="H9566" s="1">
        <v>44240.272789351853</v>
      </c>
    </row>
    <row r="9567" spans="1:8" x14ac:dyDescent="0.3">
      <c r="A9567">
        <v>13275</v>
      </c>
      <c r="B9567" t="s">
        <v>417</v>
      </c>
      <c r="C9567" t="str">
        <f>VLOOKUP(B9567,'[1]Content.csv; filename%2A'!$B$2:$E$802,3,FALSE)</f>
        <v>GIF</v>
      </c>
      <c r="D9567" t="str">
        <f>VLOOKUP(B9567,'[1]Content.csv; filename%2A'!$B$2:$E$802,4,FALSE)</f>
        <v>travel</v>
      </c>
      <c r="E9567" t="s">
        <v>8</v>
      </c>
      <c r="F9567" t="str">
        <f>VLOOKUP(E9567,'[2]ReactionTypes.csv; filename%2A'!$B$2:$D9582,2,FALSE)</f>
        <v>positive</v>
      </c>
      <c r="G9567">
        <f>VLOOKUP(E9567,'[3]ReactionTypes.csv; filename%2A'!$B$2:$D$17,3,FALSE)</f>
        <v>70</v>
      </c>
      <c r="H9567" s="1">
        <v>44188.143969907411</v>
      </c>
    </row>
    <row r="9568" spans="1:8" x14ac:dyDescent="0.3">
      <c r="A9568">
        <v>13277</v>
      </c>
      <c r="B9568" t="s">
        <v>418</v>
      </c>
      <c r="C9568" t="str">
        <f>VLOOKUP(B9568,'[1]Content.csv; filename%2A'!$B$2:$E$802,3,FALSE)</f>
        <v>audio</v>
      </c>
      <c r="D9568" t="str">
        <f>VLOOKUP(B9568,'[1]Content.csv; filename%2A'!$B$2:$E$802,4,FALSE)</f>
        <v>education</v>
      </c>
      <c r="E9568" t="s">
        <v>17</v>
      </c>
      <c r="F9568" t="str">
        <f>VLOOKUP(E9568,'[2]ReactionTypes.csv; filename%2A'!$B$2:$D9583,2,FALSE)</f>
        <v>positive</v>
      </c>
      <c r="G9568">
        <f>VLOOKUP(E9568,'[3]ReactionTypes.csv; filename%2A'!$B$2:$D$17,3,FALSE)</f>
        <v>70</v>
      </c>
      <c r="H9568" s="1">
        <v>44206.077916666669</v>
      </c>
    </row>
    <row r="9569" spans="1:8" x14ac:dyDescent="0.3">
      <c r="A9569">
        <v>13278</v>
      </c>
      <c r="B9569" t="s">
        <v>418</v>
      </c>
      <c r="C9569" t="str">
        <f>VLOOKUP(B9569,'[1]Content.csv; filename%2A'!$B$2:$E$802,3,FALSE)</f>
        <v>audio</v>
      </c>
      <c r="D9569" t="str">
        <f>VLOOKUP(B9569,'[1]Content.csv; filename%2A'!$B$2:$E$802,4,FALSE)</f>
        <v>education</v>
      </c>
      <c r="E9569" t="s">
        <v>20</v>
      </c>
      <c r="F9569" t="str">
        <f>VLOOKUP(E9569,'[2]ReactionTypes.csv; filename%2A'!$B$2:$D9584,2,FALSE)</f>
        <v>positive</v>
      </c>
      <c r="G9569">
        <f>VLOOKUP(E9569,'[3]ReactionTypes.csv; filename%2A'!$B$2:$D$17,3,FALSE)</f>
        <v>72</v>
      </c>
      <c r="H9569" s="1">
        <v>44255.62</v>
      </c>
    </row>
    <row r="9570" spans="1:8" x14ac:dyDescent="0.3">
      <c r="A9570">
        <v>13279</v>
      </c>
      <c r="B9570" t="s">
        <v>418</v>
      </c>
      <c r="C9570" t="str">
        <f>VLOOKUP(B9570,'[1]Content.csv; filename%2A'!$B$2:$E$802,3,FALSE)</f>
        <v>audio</v>
      </c>
      <c r="D9570" t="str">
        <f>VLOOKUP(B9570,'[1]Content.csv; filename%2A'!$B$2:$E$802,4,FALSE)</f>
        <v>education</v>
      </c>
      <c r="E9570" t="s">
        <v>17</v>
      </c>
      <c r="F9570" t="str">
        <f>VLOOKUP(E9570,'[2]ReactionTypes.csv; filename%2A'!$B$2:$D9585,2,FALSE)</f>
        <v>positive</v>
      </c>
      <c r="G9570">
        <f>VLOOKUP(E9570,'[3]ReactionTypes.csv; filename%2A'!$B$2:$D$17,3,FALSE)</f>
        <v>70</v>
      </c>
      <c r="H9570" s="1">
        <v>44360.796215277776</v>
      </c>
    </row>
    <row r="9571" spans="1:8" x14ac:dyDescent="0.3">
      <c r="A9571">
        <v>13280</v>
      </c>
      <c r="B9571" t="s">
        <v>418</v>
      </c>
      <c r="C9571" t="str">
        <f>VLOOKUP(B9571,'[1]Content.csv; filename%2A'!$B$2:$E$802,3,FALSE)</f>
        <v>audio</v>
      </c>
      <c r="D9571" t="str">
        <f>VLOOKUP(B9571,'[1]Content.csv; filename%2A'!$B$2:$E$802,4,FALSE)</f>
        <v>education</v>
      </c>
      <c r="E9571" t="s">
        <v>12</v>
      </c>
      <c r="F9571" t="str">
        <f>VLOOKUP(E9571,'[2]ReactionTypes.csv; filename%2A'!$B$2:$D9586,2,FALSE)</f>
        <v>positive</v>
      </c>
      <c r="G9571">
        <f>VLOOKUP(E9571,'[3]ReactionTypes.csv; filename%2A'!$B$2:$D$17,3,FALSE)</f>
        <v>75</v>
      </c>
      <c r="H9571" s="1">
        <v>44058.294282407405</v>
      </c>
    </row>
    <row r="9572" spans="1:8" x14ac:dyDescent="0.3">
      <c r="A9572">
        <v>13281</v>
      </c>
      <c r="B9572" t="s">
        <v>418</v>
      </c>
      <c r="C9572" t="str">
        <f>VLOOKUP(B9572,'[1]Content.csv; filename%2A'!$B$2:$E$802,3,FALSE)</f>
        <v>audio</v>
      </c>
      <c r="D9572" t="str">
        <f>VLOOKUP(B9572,'[1]Content.csv; filename%2A'!$B$2:$E$802,4,FALSE)</f>
        <v>education</v>
      </c>
      <c r="E9572" t="s">
        <v>12</v>
      </c>
      <c r="F9572" t="str">
        <f>VLOOKUP(E9572,'[2]ReactionTypes.csv; filename%2A'!$B$2:$D9587,2,FALSE)</f>
        <v>positive</v>
      </c>
      <c r="G9572">
        <f>VLOOKUP(E9572,'[3]ReactionTypes.csv; filename%2A'!$B$2:$D$17,3,FALSE)</f>
        <v>75</v>
      </c>
      <c r="H9572" s="1">
        <v>44180.553564814814</v>
      </c>
    </row>
    <row r="9573" spans="1:8" x14ac:dyDescent="0.3">
      <c r="A9573">
        <v>13283</v>
      </c>
      <c r="B9573" t="s">
        <v>419</v>
      </c>
      <c r="C9573" t="str">
        <f>VLOOKUP(B9573,'[1]Content.csv; filename%2A'!$B$2:$E$802,3,FALSE)</f>
        <v>audio</v>
      </c>
      <c r="D9573" t="str">
        <f>VLOOKUP(B9573,'[1]Content.csv; filename%2A'!$B$2:$E$802,4,FALSE)</f>
        <v>education</v>
      </c>
      <c r="E9573" t="s">
        <v>10</v>
      </c>
      <c r="F9573" t="str">
        <f>VLOOKUP(E9573,'[2]ReactionTypes.csv; filename%2A'!$B$2:$D9588,2,FALSE)</f>
        <v>positive</v>
      </c>
      <c r="G9573">
        <f>VLOOKUP(E9573,'[3]ReactionTypes.csv; filename%2A'!$B$2:$D$17,3,FALSE)</f>
        <v>65</v>
      </c>
      <c r="H9573" s="1">
        <v>44345.553807870368</v>
      </c>
    </row>
    <row r="9574" spans="1:8" x14ac:dyDescent="0.3">
      <c r="A9574">
        <v>13284</v>
      </c>
      <c r="B9574" t="s">
        <v>419</v>
      </c>
      <c r="C9574" t="str">
        <f>VLOOKUP(B9574,'[1]Content.csv; filename%2A'!$B$2:$E$802,3,FALSE)</f>
        <v>audio</v>
      </c>
      <c r="D9574" t="str">
        <f>VLOOKUP(B9574,'[1]Content.csv; filename%2A'!$B$2:$E$802,4,FALSE)</f>
        <v>education</v>
      </c>
      <c r="E9574" t="s">
        <v>6</v>
      </c>
      <c r="F9574" t="str">
        <f>VLOOKUP(E9574,'[2]ReactionTypes.csv; filename%2A'!$B$2:$D9589,2,FALSE)</f>
        <v>positive</v>
      </c>
      <c r="G9574">
        <f>VLOOKUP(E9574,'[3]ReactionTypes.csv; filename%2A'!$B$2:$D$17,3,FALSE)</f>
        <v>30</v>
      </c>
      <c r="H9574" s="1">
        <v>44076.983194444445</v>
      </c>
    </row>
    <row r="9575" spans="1:8" x14ac:dyDescent="0.3">
      <c r="A9575">
        <v>13285</v>
      </c>
      <c r="B9575" t="s">
        <v>419</v>
      </c>
      <c r="C9575" t="str">
        <f>VLOOKUP(B9575,'[1]Content.csv; filename%2A'!$B$2:$E$802,3,FALSE)</f>
        <v>audio</v>
      </c>
      <c r="D9575" t="str">
        <f>VLOOKUP(B9575,'[1]Content.csv; filename%2A'!$B$2:$E$802,4,FALSE)</f>
        <v>education</v>
      </c>
      <c r="E9575" t="s">
        <v>13</v>
      </c>
      <c r="F9575" t="str">
        <f>VLOOKUP(E9575,'[2]ReactionTypes.csv; filename%2A'!$B$2:$D9590,2,FALSE)</f>
        <v>positive</v>
      </c>
      <c r="G9575">
        <f>VLOOKUP(E9575,'[3]ReactionTypes.csv; filename%2A'!$B$2:$D$17,3,FALSE)</f>
        <v>45</v>
      </c>
      <c r="H9575" s="1">
        <v>44060.964930555558</v>
      </c>
    </row>
    <row r="9576" spans="1:8" x14ac:dyDescent="0.3">
      <c r="A9576">
        <v>13286</v>
      </c>
      <c r="B9576" t="s">
        <v>419</v>
      </c>
      <c r="C9576" t="str">
        <f>VLOOKUP(B9576,'[1]Content.csv; filename%2A'!$B$2:$E$802,3,FALSE)</f>
        <v>audio</v>
      </c>
      <c r="D9576" t="str">
        <f>VLOOKUP(B9576,'[1]Content.csv; filename%2A'!$B$2:$E$802,4,FALSE)</f>
        <v>education</v>
      </c>
      <c r="E9576" t="s">
        <v>8</v>
      </c>
      <c r="F9576" t="str">
        <f>VLOOKUP(E9576,'[2]ReactionTypes.csv; filename%2A'!$B$2:$D9591,2,FALSE)</f>
        <v>positive</v>
      </c>
      <c r="G9576">
        <f>VLOOKUP(E9576,'[3]ReactionTypes.csv; filename%2A'!$B$2:$D$17,3,FALSE)</f>
        <v>70</v>
      </c>
      <c r="H9576" s="1">
        <v>44042.838171296295</v>
      </c>
    </row>
    <row r="9577" spans="1:8" x14ac:dyDescent="0.3">
      <c r="A9577">
        <v>13287</v>
      </c>
      <c r="B9577" t="s">
        <v>419</v>
      </c>
      <c r="C9577" t="str">
        <f>VLOOKUP(B9577,'[1]Content.csv; filename%2A'!$B$2:$E$802,3,FALSE)</f>
        <v>audio</v>
      </c>
      <c r="D9577" t="str">
        <f>VLOOKUP(B9577,'[1]Content.csv; filename%2A'!$B$2:$E$802,4,FALSE)</f>
        <v>education</v>
      </c>
      <c r="E9577" t="s">
        <v>13</v>
      </c>
      <c r="F9577" t="str">
        <f>VLOOKUP(E9577,'[2]ReactionTypes.csv; filename%2A'!$B$2:$D9592,2,FALSE)</f>
        <v>positive</v>
      </c>
      <c r="G9577">
        <f>VLOOKUP(E9577,'[3]ReactionTypes.csv; filename%2A'!$B$2:$D$17,3,FALSE)</f>
        <v>45</v>
      </c>
      <c r="H9577" s="1">
        <v>44156.298182870371</v>
      </c>
    </row>
    <row r="9578" spans="1:8" x14ac:dyDescent="0.3">
      <c r="A9578">
        <v>13288</v>
      </c>
      <c r="B9578" t="s">
        <v>419</v>
      </c>
      <c r="C9578" t="str">
        <f>VLOOKUP(B9578,'[1]Content.csv; filename%2A'!$B$2:$E$802,3,FALSE)</f>
        <v>audio</v>
      </c>
      <c r="D9578" t="str">
        <f>VLOOKUP(B9578,'[1]Content.csv; filename%2A'!$B$2:$E$802,4,FALSE)</f>
        <v>education</v>
      </c>
      <c r="E9578" t="s">
        <v>10</v>
      </c>
      <c r="F9578" t="str">
        <f>VLOOKUP(E9578,'[2]ReactionTypes.csv; filename%2A'!$B$2:$D9593,2,FALSE)</f>
        <v>positive</v>
      </c>
      <c r="G9578">
        <f>VLOOKUP(E9578,'[3]ReactionTypes.csv; filename%2A'!$B$2:$D$17,3,FALSE)</f>
        <v>65</v>
      </c>
      <c r="H9578" s="1">
        <v>44255.463483796295</v>
      </c>
    </row>
    <row r="9579" spans="1:8" x14ac:dyDescent="0.3">
      <c r="A9579">
        <v>13289</v>
      </c>
      <c r="B9579" t="s">
        <v>419</v>
      </c>
      <c r="C9579" t="str">
        <f>VLOOKUP(B9579,'[1]Content.csv; filename%2A'!$B$2:$E$802,3,FALSE)</f>
        <v>audio</v>
      </c>
      <c r="D9579" t="str">
        <f>VLOOKUP(B9579,'[1]Content.csv; filename%2A'!$B$2:$E$802,4,FALSE)</f>
        <v>education</v>
      </c>
      <c r="E9579" t="s">
        <v>14</v>
      </c>
      <c r="F9579" t="str">
        <f>VLOOKUP(E9579,'[2]ReactionTypes.csv; filename%2A'!$B$2:$D9594,2,FALSE)</f>
        <v>negative</v>
      </c>
      <c r="G9579">
        <f>VLOOKUP(E9579,'[3]ReactionTypes.csv; filename%2A'!$B$2:$D$17,3,FALSE)</f>
        <v>12</v>
      </c>
      <c r="H9579" s="1">
        <v>44260.501168981478</v>
      </c>
    </row>
    <row r="9580" spans="1:8" x14ac:dyDescent="0.3">
      <c r="A9580">
        <v>13290</v>
      </c>
      <c r="B9580" t="s">
        <v>419</v>
      </c>
      <c r="C9580" t="str">
        <f>VLOOKUP(B9580,'[1]Content.csv; filename%2A'!$B$2:$E$802,3,FALSE)</f>
        <v>audio</v>
      </c>
      <c r="D9580" t="str">
        <f>VLOOKUP(B9580,'[1]Content.csv; filename%2A'!$B$2:$E$802,4,FALSE)</f>
        <v>education</v>
      </c>
      <c r="E9580" t="s">
        <v>3</v>
      </c>
      <c r="F9580" t="str">
        <f>VLOOKUP(E9580,'[2]ReactionTypes.csv; filename%2A'!$B$2:$D9595,2,FALSE)</f>
        <v>negative</v>
      </c>
      <c r="G9580">
        <f>VLOOKUP(E9580,'[3]ReactionTypes.csv; filename%2A'!$B$2:$D$17,3,FALSE)</f>
        <v>0</v>
      </c>
      <c r="H9580" s="1">
        <v>44361.569826388892</v>
      </c>
    </row>
    <row r="9581" spans="1:8" x14ac:dyDescent="0.3">
      <c r="A9581">
        <v>13291</v>
      </c>
      <c r="B9581" t="s">
        <v>419</v>
      </c>
      <c r="C9581" t="str">
        <f>VLOOKUP(B9581,'[1]Content.csv; filename%2A'!$B$2:$E$802,3,FALSE)</f>
        <v>audio</v>
      </c>
      <c r="D9581" t="str">
        <f>VLOOKUP(B9581,'[1]Content.csv; filename%2A'!$B$2:$E$802,4,FALSE)</f>
        <v>education</v>
      </c>
      <c r="E9581" t="s">
        <v>6</v>
      </c>
      <c r="F9581" t="str">
        <f>VLOOKUP(E9581,'[2]ReactionTypes.csv; filename%2A'!$B$2:$D9596,2,FALSE)</f>
        <v>positive</v>
      </c>
      <c r="G9581">
        <f>VLOOKUP(E9581,'[3]ReactionTypes.csv; filename%2A'!$B$2:$D$17,3,FALSE)</f>
        <v>30</v>
      </c>
      <c r="H9581" s="1">
        <v>44019.043958333335</v>
      </c>
    </row>
    <row r="9582" spans="1:8" x14ac:dyDescent="0.3">
      <c r="A9582">
        <v>13293</v>
      </c>
      <c r="B9582" t="s">
        <v>419</v>
      </c>
      <c r="C9582" t="str">
        <f>VLOOKUP(B9582,'[1]Content.csv; filename%2A'!$B$2:$E$802,3,FALSE)</f>
        <v>audio</v>
      </c>
      <c r="D9582" t="str">
        <f>VLOOKUP(B9582,'[1]Content.csv; filename%2A'!$B$2:$E$802,4,FALSE)</f>
        <v>education</v>
      </c>
      <c r="E9582" t="s">
        <v>5</v>
      </c>
      <c r="F9582" t="str">
        <f>VLOOKUP(E9582,'[2]ReactionTypes.csv; filename%2A'!$B$2:$D9597,2,FALSE)</f>
        <v>negative</v>
      </c>
      <c r="G9582">
        <f>VLOOKUP(E9582,'[3]ReactionTypes.csv; filename%2A'!$B$2:$D$17,3,FALSE)</f>
        <v>15</v>
      </c>
      <c r="H9582" s="1">
        <v>44311.436342592591</v>
      </c>
    </row>
    <row r="9583" spans="1:8" x14ac:dyDescent="0.3">
      <c r="A9583">
        <v>13294</v>
      </c>
      <c r="B9583" t="s">
        <v>419</v>
      </c>
      <c r="C9583" t="str">
        <f>VLOOKUP(B9583,'[1]Content.csv; filename%2A'!$B$2:$E$802,3,FALSE)</f>
        <v>audio</v>
      </c>
      <c r="D9583" t="str">
        <f>VLOOKUP(B9583,'[1]Content.csv; filename%2A'!$B$2:$E$802,4,FALSE)</f>
        <v>education</v>
      </c>
      <c r="E9583" t="s">
        <v>4</v>
      </c>
      <c r="F9583" t="str">
        <f>VLOOKUP(E9583,'[2]ReactionTypes.csv; filename%2A'!$B$2:$D9598,2,FALSE)</f>
        <v>negative</v>
      </c>
      <c r="G9583">
        <f>VLOOKUP(E9583,'[3]ReactionTypes.csv; filename%2A'!$B$2:$D$17,3,FALSE)</f>
        <v>10</v>
      </c>
      <c r="H9583" s="1">
        <v>44227.18309027778</v>
      </c>
    </row>
    <row r="9584" spans="1:8" x14ac:dyDescent="0.3">
      <c r="A9584">
        <v>13295</v>
      </c>
      <c r="B9584" t="s">
        <v>419</v>
      </c>
      <c r="C9584" t="str">
        <f>VLOOKUP(B9584,'[1]Content.csv; filename%2A'!$B$2:$E$802,3,FALSE)</f>
        <v>audio</v>
      </c>
      <c r="D9584" t="str">
        <f>VLOOKUP(B9584,'[1]Content.csv; filename%2A'!$B$2:$E$802,4,FALSE)</f>
        <v>education</v>
      </c>
      <c r="E9584" t="s">
        <v>11</v>
      </c>
      <c r="F9584" t="str">
        <f>VLOOKUP(E9584,'[2]ReactionTypes.csv; filename%2A'!$B$2:$D9599,2,FALSE)</f>
        <v>neutral</v>
      </c>
      <c r="G9584">
        <f>VLOOKUP(E9584,'[3]ReactionTypes.csv; filename%2A'!$B$2:$D$17,3,FALSE)</f>
        <v>20</v>
      </c>
      <c r="H9584" s="1">
        <v>44347.235902777778</v>
      </c>
    </row>
    <row r="9585" spans="1:8" x14ac:dyDescent="0.3">
      <c r="A9585">
        <v>13296</v>
      </c>
      <c r="B9585" t="s">
        <v>419</v>
      </c>
      <c r="C9585" t="str">
        <f>VLOOKUP(B9585,'[1]Content.csv; filename%2A'!$B$2:$E$802,3,FALSE)</f>
        <v>audio</v>
      </c>
      <c r="D9585" t="str">
        <f>VLOOKUP(B9585,'[1]Content.csv; filename%2A'!$B$2:$E$802,4,FALSE)</f>
        <v>education</v>
      </c>
      <c r="E9585" t="s">
        <v>17</v>
      </c>
      <c r="F9585" t="str">
        <f>VLOOKUP(E9585,'[2]ReactionTypes.csv; filename%2A'!$B$2:$D9600,2,FALSE)</f>
        <v>positive</v>
      </c>
      <c r="G9585">
        <f>VLOOKUP(E9585,'[3]ReactionTypes.csv; filename%2A'!$B$2:$D$17,3,FALSE)</f>
        <v>70</v>
      </c>
      <c r="H9585" s="1">
        <v>44129.92732638889</v>
      </c>
    </row>
    <row r="9586" spans="1:8" x14ac:dyDescent="0.3">
      <c r="A9586">
        <v>13297</v>
      </c>
      <c r="B9586" t="s">
        <v>419</v>
      </c>
      <c r="C9586" t="str">
        <f>VLOOKUP(B9586,'[1]Content.csv; filename%2A'!$B$2:$E$802,3,FALSE)</f>
        <v>audio</v>
      </c>
      <c r="D9586" t="str">
        <f>VLOOKUP(B9586,'[1]Content.csv; filename%2A'!$B$2:$E$802,4,FALSE)</f>
        <v>education</v>
      </c>
      <c r="E9586" t="s">
        <v>7</v>
      </c>
      <c r="F9586" t="str">
        <f>VLOOKUP(E9586,'[2]ReactionTypes.csv; filename%2A'!$B$2:$D9601,2,FALSE)</f>
        <v>neutral</v>
      </c>
      <c r="G9586">
        <f>VLOOKUP(E9586,'[3]ReactionTypes.csv; filename%2A'!$B$2:$D$17,3,FALSE)</f>
        <v>35</v>
      </c>
      <c r="H9586" s="1">
        <v>44158.04896990741</v>
      </c>
    </row>
    <row r="9587" spans="1:8" x14ac:dyDescent="0.3">
      <c r="A9587">
        <v>13298</v>
      </c>
      <c r="B9587" t="s">
        <v>419</v>
      </c>
      <c r="C9587" t="str">
        <f>VLOOKUP(B9587,'[1]Content.csv; filename%2A'!$B$2:$E$802,3,FALSE)</f>
        <v>audio</v>
      </c>
      <c r="D9587" t="str">
        <f>VLOOKUP(B9587,'[1]Content.csv; filename%2A'!$B$2:$E$802,4,FALSE)</f>
        <v>education</v>
      </c>
      <c r="E9587" t="s">
        <v>17</v>
      </c>
      <c r="F9587" t="str">
        <f>VLOOKUP(E9587,'[2]ReactionTypes.csv; filename%2A'!$B$2:$D9602,2,FALSE)</f>
        <v>positive</v>
      </c>
      <c r="G9587">
        <f>VLOOKUP(E9587,'[3]ReactionTypes.csv; filename%2A'!$B$2:$D$17,3,FALSE)</f>
        <v>70</v>
      </c>
      <c r="H9587" s="1">
        <v>44121.232870370368</v>
      </c>
    </row>
    <row r="9588" spans="1:8" x14ac:dyDescent="0.3">
      <c r="A9588">
        <v>13299</v>
      </c>
      <c r="B9588" t="s">
        <v>419</v>
      </c>
      <c r="C9588" t="str">
        <f>VLOOKUP(B9588,'[1]Content.csv; filename%2A'!$B$2:$E$802,3,FALSE)</f>
        <v>audio</v>
      </c>
      <c r="D9588" t="str">
        <f>VLOOKUP(B9588,'[1]Content.csv; filename%2A'!$B$2:$E$802,4,FALSE)</f>
        <v>education</v>
      </c>
      <c r="E9588" t="s">
        <v>14</v>
      </c>
      <c r="F9588" t="str">
        <f>VLOOKUP(E9588,'[2]ReactionTypes.csv; filename%2A'!$B$2:$D9603,2,FALSE)</f>
        <v>negative</v>
      </c>
      <c r="G9588">
        <f>VLOOKUP(E9588,'[3]ReactionTypes.csv; filename%2A'!$B$2:$D$17,3,FALSE)</f>
        <v>12</v>
      </c>
      <c r="H9588" s="1">
        <v>44040.333726851852</v>
      </c>
    </row>
    <row r="9589" spans="1:8" x14ac:dyDescent="0.3">
      <c r="A9589">
        <v>13300</v>
      </c>
      <c r="B9589" t="s">
        <v>419</v>
      </c>
      <c r="C9589" t="str">
        <f>VLOOKUP(B9589,'[1]Content.csv; filename%2A'!$B$2:$E$802,3,FALSE)</f>
        <v>audio</v>
      </c>
      <c r="D9589" t="str">
        <f>VLOOKUP(B9589,'[1]Content.csv; filename%2A'!$B$2:$E$802,4,FALSE)</f>
        <v>education</v>
      </c>
      <c r="E9589" t="s">
        <v>10</v>
      </c>
      <c r="F9589" t="str">
        <f>VLOOKUP(E9589,'[2]ReactionTypes.csv; filename%2A'!$B$2:$D9604,2,FALSE)</f>
        <v>positive</v>
      </c>
      <c r="G9589">
        <f>VLOOKUP(E9589,'[3]ReactionTypes.csv; filename%2A'!$B$2:$D$17,3,FALSE)</f>
        <v>65</v>
      </c>
      <c r="H9589" s="1">
        <v>44196.041412037041</v>
      </c>
    </row>
    <row r="9590" spans="1:8" x14ac:dyDescent="0.3">
      <c r="A9590">
        <v>13301</v>
      </c>
      <c r="B9590" t="s">
        <v>419</v>
      </c>
      <c r="C9590" t="str">
        <f>VLOOKUP(B9590,'[1]Content.csv; filename%2A'!$B$2:$E$802,3,FALSE)</f>
        <v>audio</v>
      </c>
      <c r="D9590" t="str">
        <f>VLOOKUP(B9590,'[1]Content.csv; filename%2A'!$B$2:$E$802,4,FALSE)</f>
        <v>education</v>
      </c>
      <c r="E9590" t="s">
        <v>10</v>
      </c>
      <c r="F9590" t="str">
        <f>VLOOKUP(E9590,'[2]ReactionTypes.csv; filename%2A'!$B$2:$D9605,2,FALSE)</f>
        <v>positive</v>
      </c>
      <c r="G9590">
        <f>VLOOKUP(E9590,'[3]ReactionTypes.csv; filename%2A'!$B$2:$D$17,3,FALSE)</f>
        <v>65</v>
      </c>
      <c r="H9590" s="1">
        <v>44109.561226851853</v>
      </c>
    </row>
    <row r="9591" spans="1:8" x14ac:dyDescent="0.3">
      <c r="A9591">
        <v>13303</v>
      </c>
      <c r="B9591" t="s">
        <v>419</v>
      </c>
      <c r="C9591" t="str">
        <f>VLOOKUP(B9591,'[1]Content.csv; filename%2A'!$B$2:$E$802,3,FALSE)</f>
        <v>audio</v>
      </c>
      <c r="D9591" t="str">
        <f>VLOOKUP(B9591,'[1]Content.csv; filename%2A'!$B$2:$E$802,4,FALSE)</f>
        <v>education</v>
      </c>
      <c r="E9591" t="s">
        <v>9</v>
      </c>
      <c r="F9591" t="str">
        <f>VLOOKUP(E9591,'[2]ReactionTypes.csv; filename%2A'!$B$2:$D9606,2,FALSE)</f>
        <v>negative</v>
      </c>
      <c r="G9591">
        <f>VLOOKUP(E9591,'[3]ReactionTypes.csv; filename%2A'!$B$2:$D$17,3,FALSE)</f>
        <v>5</v>
      </c>
      <c r="H9591" s="1">
        <v>44167.297997685186</v>
      </c>
    </row>
    <row r="9592" spans="1:8" x14ac:dyDescent="0.3">
      <c r="A9592">
        <v>13304</v>
      </c>
      <c r="B9592" t="s">
        <v>419</v>
      </c>
      <c r="C9592" t="str">
        <f>VLOOKUP(B9592,'[1]Content.csv; filename%2A'!$B$2:$E$802,3,FALSE)</f>
        <v>audio</v>
      </c>
      <c r="D9592" t="str">
        <f>VLOOKUP(B9592,'[1]Content.csv; filename%2A'!$B$2:$E$802,4,FALSE)</f>
        <v>education</v>
      </c>
      <c r="E9592" t="s">
        <v>7</v>
      </c>
      <c r="F9592" t="str">
        <f>VLOOKUP(E9592,'[2]ReactionTypes.csv; filename%2A'!$B$2:$D9607,2,FALSE)</f>
        <v>neutral</v>
      </c>
      <c r="G9592">
        <f>VLOOKUP(E9592,'[3]ReactionTypes.csv; filename%2A'!$B$2:$D$17,3,FALSE)</f>
        <v>35</v>
      </c>
      <c r="H9592" s="1">
        <v>44246.302199074074</v>
      </c>
    </row>
    <row r="9593" spans="1:8" x14ac:dyDescent="0.3">
      <c r="A9593">
        <v>13305</v>
      </c>
      <c r="B9593" t="s">
        <v>419</v>
      </c>
      <c r="C9593" t="str">
        <f>VLOOKUP(B9593,'[1]Content.csv; filename%2A'!$B$2:$E$802,3,FALSE)</f>
        <v>audio</v>
      </c>
      <c r="D9593" t="str">
        <f>VLOOKUP(B9593,'[1]Content.csv; filename%2A'!$B$2:$E$802,4,FALSE)</f>
        <v>education</v>
      </c>
      <c r="E9593" t="s">
        <v>5</v>
      </c>
      <c r="F9593" t="str">
        <f>VLOOKUP(E9593,'[2]ReactionTypes.csv; filename%2A'!$B$2:$D9608,2,FALSE)</f>
        <v>negative</v>
      </c>
      <c r="G9593">
        <f>VLOOKUP(E9593,'[3]ReactionTypes.csv; filename%2A'!$B$2:$D$17,3,FALSE)</f>
        <v>15</v>
      </c>
      <c r="H9593" s="1">
        <v>44219.507986111108</v>
      </c>
    </row>
    <row r="9594" spans="1:8" x14ac:dyDescent="0.3">
      <c r="A9594">
        <v>13306</v>
      </c>
      <c r="B9594" t="s">
        <v>419</v>
      </c>
      <c r="C9594" t="str">
        <f>VLOOKUP(B9594,'[1]Content.csv; filename%2A'!$B$2:$E$802,3,FALSE)</f>
        <v>audio</v>
      </c>
      <c r="D9594" t="str">
        <f>VLOOKUP(B9594,'[1]Content.csv; filename%2A'!$B$2:$E$802,4,FALSE)</f>
        <v>education</v>
      </c>
      <c r="E9594" t="s">
        <v>5</v>
      </c>
      <c r="F9594" t="str">
        <f>VLOOKUP(E9594,'[2]ReactionTypes.csv; filename%2A'!$B$2:$D9609,2,FALSE)</f>
        <v>negative</v>
      </c>
      <c r="G9594">
        <f>VLOOKUP(E9594,'[3]ReactionTypes.csv; filename%2A'!$B$2:$D$17,3,FALSE)</f>
        <v>15</v>
      </c>
      <c r="H9594" s="1">
        <v>44248.221504629626</v>
      </c>
    </row>
    <row r="9595" spans="1:8" x14ac:dyDescent="0.3">
      <c r="A9595">
        <v>13307</v>
      </c>
      <c r="B9595" t="s">
        <v>419</v>
      </c>
      <c r="C9595" t="str">
        <f>VLOOKUP(B9595,'[1]Content.csv; filename%2A'!$B$2:$E$802,3,FALSE)</f>
        <v>audio</v>
      </c>
      <c r="D9595" t="str">
        <f>VLOOKUP(B9595,'[1]Content.csv; filename%2A'!$B$2:$E$802,4,FALSE)</f>
        <v>education</v>
      </c>
      <c r="E9595" t="s">
        <v>12</v>
      </c>
      <c r="F9595" t="str">
        <f>VLOOKUP(E9595,'[2]ReactionTypes.csv; filename%2A'!$B$2:$D9610,2,FALSE)</f>
        <v>positive</v>
      </c>
      <c r="G9595">
        <f>VLOOKUP(E9595,'[3]ReactionTypes.csv; filename%2A'!$B$2:$D$17,3,FALSE)</f>
        <v>75</v>
      </c>
      <c r="H9595" s="1">
        <v>44267.768182870372</v>
      </c>
    </row>
    <row r="9596" spans="1:8" x14ac:dyDescent="0.3">
      <c r="A9596">
        <v>13308</v>
      </c>
      <c r="B9596" t="s">
        <v>419</v>
      </c>
      <c r="C9596" t="str">
        <f>VLOOKUP(B9596,'[1]Content.csv; filename%2A'!$B$2:$E$802,3,FALSE)</f>
        <v>audio</v>
      </c>
      <c r="D9596" t="str">
        <f>VLOOKUP(B9596,'[1]Content.csv; filename%2A'!$B$2:$E$802,4,FALSE)</f>
        <v>education</v>
      </c>
      <c r="E9596" t="s">
        <v>15</v>
      </c>
      <c r="F9596" t="str">
        <f>VLOOKUP(E9596,'[2]ReactionTypes.csv; filename%2A'!$B$2:$D9611,2,FALSE)</f>
        <v>positive</v>
      </c>
      <c r="G9596">
        <f>VLOOKUP(E9596,'[3]ReactionTypes.csv; filename%2A'!$B$2:$D$17,3,FALSE)</f>
        <v>50</v>
      </c>
      <c r="H9596" s="1">
        <v>44274.333784722221</v>
      </c>
    </row>
    <row r="9597" spans="1:8" x14ac:dyDescent="0.3">
      <c r="A9597">
        <v>13309</v>
      </c>
      <c r="B9597" t="s">
        <v>419</v>
      </c>
      <c r="C9597" t="str">
        <f>VLOOKUP(B9597,'[1]Content.csv; filename%2A'!$B$2:$E$802,3,FALSE)</f>
        <v>audio</v>
      </c>
      <c r="D9597" t="str">
        <f>VLOOKUP(B9597,'[1]Content.csv; filename%2A'!$B$2:$E$802,4,FALSE)</f>
        <v>education</v>
      </c>
      <c r="E9597" t="s">
        <v>7</v>
      </c>
      <c r="F9597" t="str">
        <f>VLOOKUP(E9597,'[2]ReactionTypes.csv; filename%2A'!$B$2:$D9612,2,FALSE)</f>
        <v>neutral</v>
      </c>
      <c r="G9597">
        <f>VLOOKUP(E9597,'[3]ReactionTypes.csv; filename%2A'!$B$2:$D$17,3,FALSE)</f>
        <v>35</v>
      </c>
      <c r="H9597" s="1">
        <v>44163.465277777781</v>
      </c>
    </row>
    <row r="9598" spans="1:8" x14ac:dyDescent="0.3">
      <c r="A9598">
        <v>13310</v>
      </c>
      <c r="B9598" t="s">
        <v>419</v>
      </c>
      <c r="C9598" t="str">
        <f>VLOOKUP(B9598,'[1]Content.csv; filename%2A'!$B$2:$E$802,3,FALSE)</f>
        <v>audio</v>
      </c>
      <c r="D9598" t="str">
        <f>VLOOKUP(B9598,'[1]Content.csv; filename%2A'!$B$2:$E$802,4,FALSE)</f>
        <v>education</v>
      </c>
      <c r="E9598" t="s">
        <v>15</v>
      </c>
      <c r="F9598" t="str">
        <f>VLOOKUP(E9598,'[2]ReactionTypes.csv; filename%2A'!$B$2:$D9613,2,FALSE)</f>
        <v>positive</v>
      </c>
      <c r="G9598">
        <f>VLOOKUP(E9598,'[3]ReactionTypes.csv; filename%2A'!$B$2:$D$17,3,FALSE)</f>
        <v>50</v>
      </c>
      <c r="H9598" s="1">
        <v>44253.1403125</v>
      </c>
    </row>
    <row r="9599" spans="1:8" x14ac:dyDescent="0.3">
      <c r="A9599">
        <v>13311</v>
      </c>
      <c r="B9599" t="s">
        <v>419</v>
      </c>
      <c r="C9599" t="str">
        <f>VLOOKUP(B9599,'[1]Content.csv; filename%2A'!$B$2:$E$802,3,FALSE)</f>
        <v>audio</v>
      </c>
      <c r="D9599" t="str">
        <f>VLOOKUP(B9599,'[1]Content.csv; filename%2A'!$B$2:$E$802,4,FALSE)</f>
        <v>education</v>
      </c>
      <c r="E9599" t="s">
        <v>10</v>
      </c>
      <c r="F9599" t="str">
        <f>VLOOKUP(E9599,'[2]ReactionTypes.csv; filename%2A'!$B$2:$D9614,2,FALSE)</f>
        <v>positive</v>
      </c>
      <c r="G9599">
        <f>VLOOKUP(E9599,'[3]ReactionTypes.csv; filename%2A'!$B$2:$D$17,3,FALSE)</f>
        <v>65</v>
      </c>
      <c r="H9599" s="1">
        <v>44361.548900462964</v>
      </c>
    </row>
    <row r="9600" spans="1:8" x14ac:dyDescent="0.3">
      <c r="A9600">
        <v>13313</v>
      </c>
      <c r="B9600" t="s">
        <v>419</v>
      </c>
      <c r="C9600" t="str">
        <f>VLOOKUP(B9600,'[1]Content.csv; filename%2A'!$B$2:$E$802,3,FALSE)</f>
        <v>audio</v>
      </c>
      <c r="D9600" t="str">
        <f>VLOOKUP(B9600,'[1]Content.csv; filename%2A'!$B$2:$E$802,4,FALSE)</f>
        <v>education</v>
      </c>
      <c r="E9600" t="s">
        <v>13</v>
      </c>
      <c r="F9600" t="str">
        <f>VLOOKUP(E9600,'[2]ReactionTypes.csv; filename%2A'!$B$2:$D9615,2,FALSE)</f>
        <v>positive</v>
      </c>
      <c r="G9600">
        <f>VLOOKUP(E9600,'[3]ReactionTypes.csv; filename%2A'!$B$2:$D$17,3,FALSE)</f>
        <v>45</v>
      </c>
      <c r="H9600" s="1">
        <v>44189.877638888887</v>
      </c>
    </row>
    <row r="9601" spans="1:8" x14ac:dyDescent="0.3">
      <c r="A9601">
        <v>13314</v>
      </c>
      <c r="B9601" t="s">
        <v>419</v>
      </c>
      <c r="C9601" t="str">
        <f>VLOOKUP(B9601,'[1]Content.csv; filename%2A'!$B$2:$E$802,3,FALSE)</f>
        <v>audio</v>
      </c>
      <c r="D9601" t="str">
        <f>VLOOKUP(B9601,'[1]Content.csv; filename%2A'!$B$2:$E$802,4,FALSE)</f>
        <v>education</v>
      </c>
      <c r="E9601" t="s">
        <v>10</v>
      </c>
      <c r="F9601" t="str">
        <f>VLOOKUP(E9601,'[2]ReactionTypes.csv; filename%2A'!$B$2:$D9616,2,FALSE)</f>
        <v>positive</v>
      </c>
      <c r="G9601">
        <f>VLOOKUP(E9601,'[3]ReactionTypes.csv; filename%2A'!$B$2:$D$17,3,FALSE)</f>
        <v>65</v>
      </c>
      <c r="H9601" s="1">
        <v>44259.483530092592</v>
      </c>
    </row>
    <row r="9602" spans="1:8" x14ac:dyDescent="0.3">
      <c r="A9602">
        <v>13315</v>
      </c>
      <c r="B9602" t="s">
        <v>419</v>
      </c>
      <c r="C9602" t="str">
        <f>VLOOKUP(B9602,'[1]Content.csv; filename%2A'!$B$2:$E$802,3,FALSE)</f>
        <v>audio</v>
      </c>
      <c r="D9602" t="str">
        <f>VLOOKUP(B9602,'[1]Content.csv; filename%2A'!$B$2:$E$802,4,FALSE)</f>
        <v>education</v>
      </c>
      <c r="E9602" t="s">
        <v>9</v>
      </c>
      <c r="F9602" t="str">
        <f>VLOOKUP(E9602,'[2]ReactionTypes.csv; filename%2A'!$B$2:$D9617,2,FALSE)</f>
        <v>negative</v>
      </c>
      <c r="G9602">
        <f>VLOOKUP(E9602,'[3]ReactionTypes.csv; filename%2A'!$B$2:$D$17,3,FALSE)</f>
        <v>5</v>
      </c>
      <c r="H9602" s="1">
        <v>44076.557789351849</v>
      </c>
    </row>
    <row r="9603" spans="1:8" x14ac:dyDescent="0.3">
      <c r="A9603">
        <v>13316</v>
      </c>
      <c r="B9603" t="s">
        <v>419</v>
      </c>
      <c r="C9603" t="str">
        <f>VLOOKUP(B9603,'[1]Content.csv; filename%2A'!$B$2:$E$802,3,FALSE)</f>
        <v>audio</v>
      </c>
      <c r="D9603" t="str">
        <f>VLOOKUP(B9603,'[1]Content.csv; filename%2A'!$B$2:$E$802,4,FALSE)</f>
        <v>education</v>
      </c>
      <c r="E9603" t="s">
        <v>9</v>
      </c>
      <c r="F9603" t="str">
        <f>VLOOKUP(E9603,'[2]ReactionTypes.csv; filename%2A'!$B$2:$D9618,2,FALSE)</f>
        <v>negative</v>
      </c>
      <c r="G9603">
        <f>VLOOKUP(E9603,'[3]ReactionTypes.csv; filename%2A'!$B$2:$D$17,3,FALSE)</f>
        <v>5</v>
      </c>
      <c r="H9603" s="1">
        <v>44071.421863425923</v>
      </c>
    </row>
    <row r="9604" spans="1:8" x14ac:dyDescent="0.3">
      <c r="A9604">
        <v>13317</v>
      </c>
      <c r="B9604" t="s">
        <v>419</v>
      </c>
      <c r="C9604" t="str">
        <f>VLOOKUP(B9604,'[1]Content.csv; filename%2A'!$B$2:$E$802,3,FALSE)</f>
        <v>audio</v>
      </c>
      <c r="D9604" t="str">
        <f>VLOOKUP(B9604,'[1]Content.csv; filename%2A'!$B$2:$E$802,4,FALSE)</f>
        <v>education</v>
      </c>
      <c r="E9604" t="s">
        <v>20</v>
      </c>
      <c r="F9604" t="str">
        <f>VLOOKUP(E9604,'[2]ReactionTypes.csv; filename%2A'!$B$2:$D9619,2,FALSE)</f>
        <v>positive</v>
      </c>
      <c r="G9604">
        <f>VLOOKUP(E9604,'[3]ReactionTypes.csv; filename%2A'!$B$2:$D$17,3,FALSE)</f>
        <v>72</v>
      </c>
      <c r="H9604" s="1">
        <v>44035.559537037036</v>
      </c>
    </row>
    <row r="9605" spans="1:8" x14ac:dyDescent="0.3">
      <c r="A9605">
        <v>13318</v>
      </c>
      <c r="B9605" t="s">
        <v>419</v>
      </c>
      <c r="C9605" t="str">
        <f>VLOOKUP(B9605,'[1]Content.csv; filename%2A'!$B$2:$E$802,3,FALSE)</f>
        <v>audio</v>
      </c>
      <c r="D9605" t="str">
        <f>VLOOKUP(B9605,'[1]Content.csv; filename%2A'!$B$2:$E$802,4,FALSE)</f>
        <v>education</v>
      </c>
      <c r="E9605" t="s">
        <v>5</v>
      </c>
      <c r="F9605" t="str">
        <f>VLOOKUP(E9605,'[2]ReactionTypes.csv; filename%2A'!$B$2:$D9620,2,FALSE)</f>
        <v>negative</v>
      </c>
      <c r="G9605">
        <f>VLOOKUP(E9605,'[3]ReactionTypes.csv; filename%2A'!$B$2:$D$17,3,FALSE)</f>
        <v>15</v>
      </c>
      <c r="H9605" s="1">
        <v>44292.040775462963</v>
      </c>
    </row>
    <row r="9606" spans="1:8" x14ac:dyDescent="0.3">
      <c r="A9606">
        <v>13319</v>
      </c>
      <c r="B9606" t="s">
        <v>419</v>
      </c>
      <c r="C9606" t="str">
        <f>VLOOKUP(B9606,'[1]Content.csv; filename%2A'!$B$2:$E$802,3,FALSE)</f>
        <v>audio</v>
      </c>
      <c r="D9606" t="str">
        <f>VLOOKUP(B9606,'[1]Content.csv; filename%2A'!$B$2:$E$802,4,FALSE)</f>
        <v>education</v>
      </c>
      <c r="E9606" t="s">
        <v>9</v>
      </c>
      <c r="F9606" t="str">
        <f>VLOOKUP(E9606,'[2]ReactionTypes.csv; filename%2A'!$B$2:$D9621,2,FALSE)</f>
        <v>negative</v>
      </c>
      <c r="G9606">
        <f>VLOOKUP(E9606,'[3]ReactionTypes.csv; filename%2A'!$B$2:$D$17,3,FALSE)</f>
        <v>5</v>
      </c>
      <c r="H9606" s="1">
        <v>44200.843599537038</v>
      </c>
    </row>
    <row r="9607" spans="1:8" x14ac:dyDescent="0.3">
      <c r="A9607">
        <v>13321</v>
      </c>
      <c r="B9607" t="s">
        <v>420</v>
      </c>
      <c r="C9607" t="str">
        <f>VLOOKUP(B9607,'[1]Content.csv; filename%2A'!$B$2:$E$802,3,FALSE)</f>
        <v>GIF</v>
      </c>
      <c r="D9607" t="str">
        <f>VLOOKUP(B9607,'[1]Content.csv; filename%2A'!$B$2:$E$802,4,FALSE)</f>
        <v>studying</v>
      </c>
      <c r="E9607" t="s">
        <v>8</v>
      </c>
      <c r="F9607" t="str">
        <f>VLOOKUP(E9607,'[2]ReactionTypes.csv; filename%2A'!$B$2:$D9622,2,FALSE)</f>
        <v>positive</v>
      </c>
      <c r="G9607">
        <f>VLOOKUP(E9607,'[3]ReactionTypes.csv; filename%2A'!$B$2:$D$17,3,FALSE)</f>
        <v>70</v>
      </c>
      <c r="H9607" s="1">
        <v>44041.585046296299</v>
      </c>
    </row>
    <row r="9608" spans="1:8" x14ac:dyDescent="0.3">
      <c r="A9608">
        <v>13322</v>
      </c>
      <c r="B9608" t="s">
        <v>420</v>
      </c>
      <c r="C9608" t="str">
        <f>VLOOKUP(B9608,'[1]Content.csv; filename%2A'!$B$2:$E$802,3,FALSE)</f>
        <v>GIF</v>
      </c>
      <c r="D9608" t="str">
        <f>VLOOKUP(B9608,'[1]Content.csv; filename%2A'!$B$2:$E$802,4,FALSE)</f>
        <v>studying</v>
      </c>
      <c r="E9608" t="s">
        <v>3</v>
      </c>
      <c r="F9608" t="str">
        <f>VLOOKUP(E9608,'[2]ReactionTypes.csv; filename%2A'!$B$2:$D9623,2,FALSE)</f>
        <v>negative</v>
      </c>
      <c r="G9608">
        <f>VLOOKUP(E9608,'[3]ReactionTypes.csv; filename%2A'!$B$2:$D$17,3,FALSE)</f>
        <v>0</v>
      </c>
      <c r="H9608" s="1">
        <v>44044.869050925925</v>
      </c>
    </row>
    <row r="9609" spans="1:8" x14ac:dyDescent="0.3">
      <c r="A9609">
        <v>13323</v>
      </c>
      <c r="B9609" t="s">
        <v>420</v>
      </c>
      <c r="C9609" t="str">
        <f>VLOOKUP(B9609,'[1]Content.csv; filename%2A'!$B$2:$E$802,3,FALSE)</f>
        <v>GIF</v>
      </c>
      <c r="D9609" t="str">
        <f>VLOOKUP(B9609,'[1]Content.csv; filename%2A'!$B$2:$E$802,4,FALSE)</f>
        <v>studying</v>
      </c>
      <c r="E9609" t="s">
        <v>17</v>
      </c>
      <c r="F9609" t="str">
        <f>VLOOKUP(E9609,'[2]ReactionTypes.csv; filename%2A'!$B$2:$D9624,2,FALSE)</f>
        <v>positive</v>
      </c>
      <c r="G9609">
        <f>VLOOKUP(E9609,'[3]ReactionTypes.csv; filename%2A'!$B$2:$D$17,3,FALSE)</f>
        <v>70</v>
      </c>
      <c r="H9609" s="1">
        <v>44036.069201388891</v>
      </c>
    </row>
    <row r="9610" spans="1:8" x14ac:dyDescent="0.3">
      <c r="A9610">
        <v>13324</v>
      </c>
      <c r="B9610" t="s">
        <v>420</v>
      </c>
      <c r="C9610" t="str">
        <f>VLOOKUP(B9610,'[1]Content.csv; filename%2A'!$B$2:$E$802,3,FALSE)</f>
        <v>GIF</v>
      </c>
      <c r="D9610" t="str">
        <f>VLOOKUP(B9610,'[1]Content.csv; filename%2A'!$B$2:$E$802,4,FALSE)</f>
        <v>studying</v>
      </c>
      <c r="E9610" t="s">
        <v>14</v>
      </c>
      <c r="F9610" t="str">
        <f>VLOOKUP(E9610,'[2]ReactionTypes.csv; filename%2A'!$B$2:$D9625,2,FALSE)</f>
        <v>negative</v>
      </c>
      <c r="G9610">
        <f>VLOOKUP(E9610,'[3]ReactionTypes.csv; filename%2A'!$B$2:$D$17,3,FALSE)</f>
        <v>12</v>
      </c>
      <c r="H9610" s="1">
        <v>44334.340798611112</v>
      </c>
    </row>
    <row r="9611" spans="1:8" x14ac:dyDescent="0.3">
      <c r="A9611">
        <v>13325</v>
      </c>
      <c r="B9611" t="s">
        <v>420</v>
      </c>
      <c r="C9611" t="str">
        <f>VLOOKUP(B9611,'[1]Content.csv; filename%2A'!$B$2:$E$802,3,FALSE)</f>
        <v>GIF</v>
      </c>
      <c r="D9611" t="str">
        <f>VLOOKUP(B9611,'[1]Content.csv; filename%2A'!$B$2:$E$802,4,FALSE)</f>
        <v>studying</v>
      </c>
      <c r="E9611" t="s">
        <v>12</v>
      </c>
      <c r="F9611" t="str">
        <f>VLOOKUP(E9611,'[2]ReactionTypes.csv; filename%2A'!$B$2:$D9626,2,FALSE)</f>
        <v>positive</v>
      </c>
      <c r="G9611">
        <f>VLOOKUP(E9611,'[3]ReactionTypes.csv; filename%2A'!$B$2:$D$17,3,FALSE)</f>
        <v>75</v>
      </c>
      <c r="H9611" s="1">
        <v>44057.890648148146</v>
      </c>
    </row>
    <row r="9612" spans="1:8" x14ac:dyDescent="0.3">
      <c r="A9612">
        <v>13326</v>
      </c>
      <c r="B9612" t="s">
        <v>420</v>
      </c>
      <c r="C9612" t="str">
        <f>VLOOKUP(B9612,'[1]Content.csv; filename%2A'!$B$2:$E$802,3,FALSE)</f>
        <v>GIF</v>
      </c>
      <c r="D9612" t="str">
        <f>VLOOKUP(B9612,'[1]Content.csv; filename%2A'!$B$2:$E$802,4,FALSE)</f>
        <v>studying</v>
      </c>
      <c r="E9612" t="s">
        <v>16</v>
      </c>
      <c r="F9612" t="str">
        <f>VLOOKUP(E9612,'[2]ReactionTypes.csv; filename%2A'!$B$2:$D9627,2,FALSE)</f>
        <v>positive</v>
      </c>
      <c r="G9612">
        <f>VLOOKUP(E9612,'[3]ReactionTypes.csv; filename%2A'!$B$2:$D$17,3,FALSE)</f>
        <v>60</v>
      </c>
      <c r="H9612" s="1">
        <v>44081.162986111114</v>
      </c>
    </row>
    <row r="9613" spans="1:8" x14ac:dyDescent="0.3">
      <c r="A9613">
        <v>13327</v>
      </c>
      <c r="B9613" t="s">
        <v>420</v>
      </c>
      <c r="C9613" t="str">
        <f>VLOOKUP(B9613,'[1]Content.csv; filename%2A'!$B$2:$E$802,3,FALSE)</f>
        <v>GIF</v>
      </c>
      <c r="D9613" t="str">
        <f>VLOOKUP(B9613,'[1]Content.csv; filename%2A'!$B$2:$E$802,4,FALSE)</f>
        <v>studying</v>
      </c>
      <c r="E9613" t="s">
        <v>6</v>
      </c>
      <c r="F9613" t="str">
        <f>VLOOKUP(E9613,'[2]ReactionTypes.csv; filename%2A'!$B$2:$D9628,2,FALSE)</f>
        <v>positive</v>
      </c>
      <c r="G9613">
        <f>VLOOKUP(E9613,'[3]ReactionTypes.csv; filename%2A'!$B$2:$D$17,3,FALSE)</f>
        <v>30</v>
      </c>
      <c r="H9613" s="1">
        <v>44155.580497685187</v>
      </c>
    </row>
    <row r="9614" spans="1:8" x14ac:dyDescent="0.3">
      <c r="A9614">
        <v>13328</v>
      </c>
      <c r="B9614" t="s">
        <v>420</v>
      </c>
      <c r="C9614" t="str">
        <f>VLOOKUP(B9614,'[1]Content.csv; filename%2A'!$B$2:$E$802,3,FALSE)</f>
        <v>GIF</v>
      </c>
      <c r="D9614" t="str">
        <f>VLOOKUP(B9614,'[1]Content.csv; filename%2A'!$B$2:$E$802,4,FALSE)</f>
        <v>studying</v>
      </c>
      <c r="E9614" t="s">
        <v>12</v>
      </c>
      <c r="F9614" t="str">
        <f>VLOOKUP(E9614,'[2]ReactionTypes.csv; filename%2A'!$B$2:$D9629,2,FALSE)</f>
        <v>positive</v>
      </c>
      <c r="G9614">
        <f>VLOOKUP(E9614,'[3]ReactionTypes.csv; filename%2A'!$B$2:$D$17,3,FALSE)</f>
        <v>75</v>
      </c>
      <c r="H9614" s="1">
        <v>44116.781724537039</v>
      </c>
    </row>
    <row r="9615" spans="1:8" x14ac:dyDescent="0.3">
      <c r="A9615">
        <v>13329</v>
      </c>
      <c r="B9615" t="s">
        <v>420</v>
      </c>
      <c r="C9615" t="str">
        <f>VLOOKUP(B9615,'[1]Content.csv; filename%2A'!$B$2:$E$802,3,FALSE)</f>
        <v>GIF</v>
      </c>
      <c r="D9615" t="str">
        <f>VLOOKUP(B9615,'[1]Content.csv; filename%2A'!$B$2:$E$802,4,FALSE)</f>
        <v>studying</v>
      </c>
      <c r="E9615" t="s">
        <v>6</v>
      </c>
      <c r="F9615" t="str">
        <f>VLOOKUP(E9615,'[2]ReactionTypes.csv; filename%2A'!$B$2:$D9630,2,FALSE)</f>
        <v>positive</v>
      </c>
      <c r="G9615">
        <f>VLOOKUP(E9615,'[3]ReactionTypes.csv; filename%2A'!$B$2:$D$17,3,FALSE)</f>
        <v>30</v>
      </c>
      <c r="H9615" s="1">
        <v>44292.834178240744</v>
      </c>
    </row>
    <row r="9616" spans="1:8" x14ac:dyDescent="0.3">
      <c r="A9616">
        <v>13331</v>
      </c>
      <c r="B9616" t="s">
        <v>420</v>
      </c>
      <c r="C9616" t="str">
        <f>VLOOKUP(B9616,'[1]Content.csv; filename%2A'!$B$2:$E$802,3,FALSE)</f>
        <v>GIF</v>
      </c>
      <c r="D9616" t="str">
        <f>VLOOKUP(B9616,'[1]Content.csv; filename%2A'!$B$2:$E$802,4,FALSE)</f>
        <v>studying</v>
      </c>
      <c r="E9616" t="s">
        <v>7</v>
      </c>
      <c r="F9616" t="str">
        <f>VLOOKUP(E9616,'[2]ReactionTypes.csv; filename%2A'!$B$2:$D9631,2,FALSE)</f>
        <v>neutral</v>
      </c>
      <c r="G9616">
        <f>VLOOKUP(E9616,'[3]ReactionTypes.csv; filename%2A'!$B$2:$D$17,3,FALSE)</f>
        <v>35</v>
      </c>
      <c r="H9616" s="1">
        <v>44138.294791666667</v>
      </c>
    </row>
    <row r="9617" spans="1:8" x14ac:dyDescent="0.3">
      <c r="A9617">
        <v>13332</v>
      </c>
      <c r="B9617" t="s">
        <v>420</v>
      </c>
      <c r="C9617" t="str">
        <f>VLOOKUP(B9617,'[1]Content.csv; filename%2A'!$B$2:$E$802,3,FALSE)</f>
        <v>GIF</v>
      </c>
      <c r="D9617" t="str">
        <f>VLOOKUP(B9617,'[1]Content.csv; filename%2A'!$B$2:$E$802,4,FALSE)</f>
        <v>studying</v>
      </c>
      <c r="E9617" t="s">
        <v>16</v>
      </c>
      <c r="F9617" t="str">
        <f>VLOOKUP(E9617,'[2]ReactionTypes.csv; filename%2A'!$B$2:$D9632,2,FALSE)</f>
        <v>positive</v>
      </c>
      <c r="G9617">
        <f>VLOOKUP(E9617,'[3]ReactionTypes.csv; filename%2A'!$B$2:$D$17,3,FALSE)</f>
        <v>60</v>
      </c>
      <c r="H9617" s="1">
        <v>44218.352256944447</v>
      </c>
    </row>
    <row r="9618" spans="1:8" x14ac:dyDescent="0.3">
      <c r="A9618">
        <v>13333</v>
      </c>
      <c r="B9618" t="s">
        <v>420</v>
      </c>
      <c r="C9618" t="str">
        <f>VLOOKUP(B9618,'[1]Content.csv; filename%2A'!$B$2:$E$802,3,FALSE)</f>
        <v>GIF</v>
      </c>
      <c r="D9618" t="str">
        <f>VLOOKUP(B9618,'[1]Content.csv; filename%2A'!$B$2:$E$802,4,FALSE)</f>
        <v>studying</v>
      </c>
      <c r="E9618" t="s">
        <v>20</v>
      </c>
      <c r="F9618" t="str">
        <f>VLOOKUP(E9618,'[2]ReactionTypes.csv; filename%2A'!$B$2:$D9633,2,FALSE)</f>
        <v>positive</v>
      </c>
      <c r="G9618">
        <f>VLOOKUP(E9618,'[3]ReactionTypes.csv; filename%2A'!$B$2:$D$17,3,FALSE)</f>
        <v>72</v>
      </c>
      <c r="H9618" s="1">
        <v>44340.036423611113</v>
      </c>
    </row>
    <row r="9619" spans="1:8" x14ac:dyDescent="0.3">
      <c r="A9619">
        <v>13334</v>
      </c>
      <c r="B9619" t="s">
        <v>420</v>
      </c>
      <c r="C9619" t="str">
        <f>VLOOKUP(B9619,'[1]Content.csv; filename%2A'!$B$2:$E$802,3,FALSE)</f>
        <v>GIF</v>
      </c>
      <c r="D9619" t="str">
        <f>VLOOKUP(B9619,'[1]Content.csv; filename%2A'!$B$2:$E$802,4,FALSE)</f>
        <v>studying</v>
      </c>
      <c r="E9619" t="s">
        <v>13</v>
      </c>
      <c r="F9619" t="str">
        <f>VLOOKUP(E9619,'[2]ReactionTypes.csv; filename%2A'!$B$2:$D9634,2,FALSE)</f>
        <v>positive</v>
      </c>
      <c r="G9619">
        <f>VLOOKUP(E9619,'[3]ReactionTypes.csv; filename%2A'!$B$2:$D$17,3,FALSE)</f>
        <v>45</v>
      </c>
      <c r="H9619" s="1">
        <v>44199.554803240739</v>
      </c>
    </row>
    <row r="9620" spans="1:8" x14ac:dyDescent="0.3">
      <c r="A9620">
        <v>13335</v>
      </c>
      <c r="B9620" t="s">
        <v>420</v>
      </c>
      <c r="C9620" t="str">
        <f>VLOOKUP(B9620,'[1]Content.csv; filename%2A'!$B$2:$E$802,3,FALSE)</f>
        <v>GIF</v>
      </c>
      <c r="D9620" t="str">
        <f>VLOOKUP(B9620,'[1]Content.csv; filename%2A'!$B$2:$E$802,4,FALSE)</f>
        <v>studying</v>
      </c>
      <c r="E9620" t="s">
        <v>6</v>
      </c>
      <c r="F9620" t="str">
        <f>VLOOKUP(E9620,'[2]ReactionTypes.csv; filename%2A'!$B$2:$D9635,2,FALSE)</f>
        <v>positive</v>
      </c>
      <c r="G9620">
        <f>VLOOKUP(E9620,'[3]ReactionTypes.csv; filename%2A'!$B$2:$D$17,3,FALSE)</f>
        <v>30</v>
      </c>
      <c r="H9620" s="1">
        <v>44341.544733796298</v>
      </c>
    </row>
    <row r="9621" spans="1:8" x14ac:dyDescent="0.3">
      <c r="A9621">
        <v>13336</v>
      </c>
      <c r="B9621" t="s">
        <v>420</v>
      </c>
      <c r="C9621" t="str">
        <f>VLOOKUP(B9621,'[1]Content.csv; filename%2A'!$B$2:$E$802,3,FALSE)</f>
        <v>GIF</v>
      </c>
      <c r="D9621" t="str">
        <f>VLOOKUP(B9621,'[1]Content.csv; filename%2A'!$B$2:$E$802,4,FALSE)</f>
        <v>studying</v>
      </c>
      <c r="E9621" t="s">
        <v>8</v>
      </c>
      <c r="F9621" t="str">
        <f>VLOOKUP(E9621,'[2]ReactionTypes.csv; filename%2A'!$B$2:$D9636,2,FALSE)</f>
        <v>positive</v>
      </c>
      <c r="G9621">
        <f>VLOOKUP(E9621,'[3]ReactionTypes.csv; filename%2A'!$B$2:$D$17,3,FALSE)</f>
        <v>70</v>
      </c>
      <c r="H9621" s="1">
        <v>44201.398449074077</v>
      </c>
    </row>
    <row r="9622" spans="1:8" x14ac:dyDescent="0.3">
      <c r="A9622">
        <v>13337</v>
      </c>
      <c r="B9622" t="s">
        <v>420</v>
      </c>
      <c r="C9622" t="str">
        <f>VLOOKUP(B9622,'[1]Content.csv; filename%2A'!$B$2:$E$802,3,FALSE)</f>
        <v>GIF</v>
      </c>
      <c r="D9622" t="str">
        <f>VLOOKUP(B9622,'[1]Content.csv; filename%2A'!$B$2:$E$802,4,FALSE)</f>
        <v>studying</v>
      </c>
      <c r="E9622" t="s">
        <v>15</v>
      </c>
      <c r="F9622" t="str">
        <f>VLOOKUP(E9622,'[2]ReactionTypes.csv; filename%2A'!$B$2:$D9637,2,FALSE)</f>
        <v>positive</v>
      </c>
      <c r="G9622">
        <f>VLOOKUP(E9622,'[3]ReactionTypes.csv; filename%2A'!$B$2:$D$17,3,FALSE)</f>
        <v>50</v>
      </c>
      <c r="H9622" s="1">
        <v>44301.32644675926</v>
      </c>
    </row>
    <row r="9623" spans="1:8" x14ac:dyDescent="0.3">
      <c r="A9623">
        <v>13338</v>
      </c>
      <c r="B9623" t="s">
        <v>420</v>
      </c>
      <c r="C9623" t="str">
        <f>VLOOKUP(B9623,'[1]Content.csv; filename%2A'!$B$2:$E$802,3,FALSE)</f>
        <v>GIF</v>
      </c>
      <c r="D9623" t="str">
        <f>VLOOKUP(B9623,'[1]Content.csv; filename%2A'!$B$2:$E$802,4,FALSE)</f>
        <v>studying</v>
      </c>
      <c r="E9623" t="s">
        <v>6</v>
      </c>
      <c r="F9623" t="str">
        <f>VLOOKUP(E9623,'[2]ReactionTypes.csv; filename%2A'!$B$2:$D9638,2,FALSE)</f>
        <v>positive</v>
      </c>
      <c r="G9623">
        <f>VLOOKUP(E9623,'[3]ReactionTypes.csv; filename%2A'!$B$2:$D$17,3,FALSE)</f>
        <v>30</v>
      </c>
      <c r="H9623" s="1">
        <v>44179.416087962964</v>
      </c>
    </row>
    <row r="9624" spans="1:8" x14ac:dyDescent="0.3">
      <c r="A9624">
        <v>13339</v>
      </c>
      <c r="B9624" t="s">
        <v>420</v>
      </c>
      <c r="C9624" t="str">
        <f>VLOOKUP(B9624,'[1]Content.csv; filename%2A'!$B$2:$E$802,3,FALSE)</f>
        <v>GIF</v>
      </c>
      <c r="D9624" t="str">
        <f>VLOOKUP(B9624,'[1]Content.csv; filename%2A'!$B$2:$E$802,4,FALSE)</f>
        <v>studying</v>
      </c>
      <c r="E9624" t="s">
        <v>17</v>
      </c>
      <c r="F9624" t="str">
        <f>VLOOKUP(E9624,'[2]ReactionTypes.csv; filename%2A'!$B$2:$D9639,2,FALSE)</f>
        <v>positive</v>
      </c>
      <c r="G9624">
        <f>VLOOKUP(E9624,'[3]ReactionTypes.csv; filename%2A'!$B$2:$D$17,3,FALSE)</f>
        <v>70</v>
      </c>
      <c r="H9624" s="1">
        <v>44199.500173611108</v>
      </c>
    </row>
    <row r="9625" spans="1:8" x14ac:dyDescent="0.3">
      <c r="A9625">
        <v>13341</v>
      </c>
      <c r="B9625" t="s">
        <v>420</v>
      </c>
      <c r="C9625" t="str">
        <f>VLOOKUP(B9625,'[1]Content.csv; filename%2A'!$B$2:$E$802,3,FALSE)</f>
        <v>GIF</v>
      </c>
      <c r="D9625" t="str">
        <f>VLOOKUP(B9625,'[1]Content.csv; filename%2A'!$B$2:$E$802,4,FALSE)</f>
        <v>studying</v>
      </c>
      <c r="E9625" t="s">
        <v>7</v>
      </c>
      <c r="F9625" t="str">
        <f>VLOOKUP(E9625,'[2]ReactionTypes.csv; filename%2A'!$B$2:$D9640,2,FALSE)</f>
        <v>neutral</v>
      </c>
      <c r="G9625">
        <f>VLOOKUP(E9625,'[3]ReactionTypes.csv; filename%2A'!$B$2:$D$17,3,FALSE)</f>
        <v>35</v>
      </c>
      <c r="H9625" s="1">
        <v>44268.892974537041</v>
      </c>
    </row>
    <row r="9626" spans="1:8" x14ac:dyDescent="0.3">
      <c r="A9626">
        <v>13342</v>
      </c>
      <c r="B9626" t="s">
        <v>420</v>
      </c>
      <c r="C9626" t="str">
        <f>VLOOKUP(B9626,'[1]Content.csv; filename%2A'!$B$2:$E$802,3,FALSE)</f>
        <v>GIF</v>
      </c>
      <c r="D9626" t="str">
        <f>VLOOKUP(B9626,'[1]Content.csv; filename%2A'!$B$2:$E$802,4,FALSE)</f>
        <v>studying</v>
      </c>
      <c r="E9626" t="s">
        <v>5</v>
      </c>
      <c r="F9626" t="str">
        <f>VLOOKUP(E9626,'[2]ReactionTypes.csv; filename%2A'!$B$2:$D9641,2,FALSE)</f>
        <v>negative</v>
      </c>
      <c r="G9626">
        <f>VLOOKUP(E9626,'[3]ReactionTypes.csv; filename%2A'!$B$2:$D$17,3,FALSE)</f>
        <v>15</v>
      </c>
      <c r="H9626" s="1">
        <v>44356.259664351855</v>
      </c>
    </row>
    <row r="9627" spans="1:8" x14ac:dyDescent="0.3">
      <c r="A9627">
        <v>13343</v>
      </c>
      <c r="B9627" t="s">
        <v>420</v>
      </c>
      <c r="C9627" t="str">
        <f>VLOOKUP(B9627,'[1]Content.csv; filename%2A'!$B$2:$E$802,3,FALSE)</f>
        <v>GIF</v>
      </c>
      <c r="D9627" t="str">
        <f>VLOOKUP(B9627,'[1]Content.csv; filename%2A'!$B$2:$E$802,4,FALSE)</f>
        <v>studying</v>
      </c>
      <c r="E9627" t="s">
        <v>10</v>
      </c>
      <c r="F9627" t="str">
        <f>VLOOKUP(E9627,'[2]ReactionTypes.csv; filename%2A'!$B$2:$D9642,2,FALSE)</f>
        <v>positive</v>
      </c>
      <c r="G9627">
        <f>VLOOKUP(E9627,'[3]ReactionTypes.csv; filename%2A'!$B$2:$D$17,3,FALSE)</f>
        <v>65</v>
      </c>
      <c r="H9627" s="1">
        <v>44165.594386574077</v>
      </c>
    </row>
    <row r="9628" spans="1:8" x14ac:dyDescent="0.3">
      <c r="A9628">
        <v>13344</v>
      </c>
      <c r="B9628" t="s">
        <v>420</v>
      </c>
      <c r="C9628" t="str">
        <f>VLOOKUP(B9628,'[1]Content.csv; filename%2A'!$B$2:$E$802,3,FALSE)</f>
        <v>GIF</v>
      </c>
      <c r="D9628" t="str">
        <f>VLOOKUP(B9628,'[1]Content.csv; filename%2A'!$B$2:$E$802,4,FALSE)</f>
        <v>studying</v>
      </c>
      <c r="E9628" t="s">
        <v>20</v>
      </c>
      <c r="F9628" t="str">
        <f>VLOOKUP(E9628,'[2]ReactionTypes.csv; filename%2A'!$B$2:$D9643,2,FALSE)</f>
        <v>positive</v>
      </c>
      <c r="G9628">
        <f>VLOOKUP(E9628,'[3]ReactionTypes.csv; filename%2A'!$B$2:$D$17,3,FALSE)</f>
        <v>72</v>
      </c>
      <c r="H9628" s="1">
        <v>44003.786307870374</v>
      </c>
    </row>
    <row r="9629" spans="1:8" x14ac:dyDescent="0.3">
      <c r="A9629">
        <v>13345</v>
      </c>
      <c r="B9629" t="s">
        <v>420</v>
      </c>
      <c r="C9629" t="str">
        <f>VLOOKUP(B9629,'[1]Content.csv; filename%2A'!$B$2:$E$802,3,FALSE)</f>
        <v>GIF</v>
      </c>
      <c r="D9629" t="str">
        <f>VLOOKUP(B9629,'[1]Content.csv; filename%2A'!$B$2:$E$802,4,FALSE)</f>
        <v>studying</v>
      </c>
      <c r="E9629" t="s">
        <v>3</v>
      </c>
      <c r="F9629" t="str">
        <f>VLOOKUP(E9629,'[2]ReactionTypes.csv; filename%2A'!$B$2:$D9644,2,FALSE)</f>
        <v>negative</v>
      </c>
      <c r="G9629">
        <f>VLOOKUP(E9629,'[3]ReactionTypes.csv; filename%2A'!$B$2:$D$17,3,FALSE)</f>
        <v>0</v>
      </c>
      <c r="H9629" s="1">
        <v>44235.413055555553</v>
      </c>
    </row>
    <row r="9630" spans="1:8" x14ac:dyDescent="0.3">
      <c r="A9630">
        <v>13346</v>
      </c>
      <c r="B9630" t="s">
        <v>420</v>
      </c>
      <c r="C9630" t="str">
        <f>VLOOKUP(B9630,'[1]Content.csv; filename%2A'!$B$2:$E$802,3,FALSE)</f>
        <v>GIF</v>
      </c>
      <c r="D9630" t="str">
        <f>VLOOKUP(B9630,'[1]Content.csv; filename%2A'!$B$2:$E$802,4,FALSE)</f>
        <v>studying</v>
      </c>
      <c r="E9630" t="s">
        <v>11</v>
      </c>
      <c r="F9630" t="str">
        <f>VLOOKUP(E9630,'[2]ReactionTypes.csv; filename%2A'!$B$2:$D9645,2,FALSE)</f>
        <v>neutral</v>
      </c>
      <c r="G9630">
        <f>VLOOKUP(E9630,'[3]ReactionTypes.csv; filename%2A'!$B$2:$D$17,3,FALSE)</f>
        <v>20</v>
      </c>
      <c r="H9630" s="1">
        <v>44106.177418981482</v>
      </c>
    </row>
    <row r="9631" spans="1:8" x14ac:dyDescent="0.3">
      <c r="A9631">
        <v>13347</v>
      </c>
      <c r="B9631" t="s">
        <v>420</v>
      </c>
      <c r="C9631" t="str">
        <f>VLOOKUP(B9631,'[1]Content.csv; filename%2A'!$B$2:$E$802,3,FALSE)</f>
        <v>GIF</v>
      </c>
      <c r="D9631" t="str">
        <f>VLOOKUP(B9631,'[1]Content.csv; filename%2A'!$B$2:$E$802,4,FALSE)</f>
        <v>studying</v>
      </c>
      <c r="E9631" t="s">
        <v>16</v>
      </c>
      <c r="F9631" t="str">
        <f>VLOOKUP(E9631,'[2]ReactionTypes.csv; filename%2A'!$B$2:$D9646,2,FALSE)</f>
        <v>positive</v>
      </c>
      <c r="G9631">
        <f>VLOOKUP(E9631,'[3]ReactionTypes.csv; filename%2A'!$B$2:$D$17,3,FALSE)</f>
        <v>60</v>
      </c>
      <c r="H9631" s="1">
        <v>44270.339641203704</v>
      </c>
    </row>
    <row r="9632" spans="1:8" x14ac:dyDescent="0.3">
      <c r="A9632">
        <v>13348</v>
      </c>
      <c r="B9632" t="s">
        <v>420</v>
      </c>
      <c r="C9632" t="str">
        <f>VLOOKUP(B9632,'[1]Content.csv; filename%2A'!$B$2:$E$802,3,FALSE)</f>
        <v>GIF</v>
      </c>
      <c r="D9632" t="str">
        <f>VLOOKUP(B9632,'[1]Content.csv; filename%2A'!$B$2:$E$802,4,FALSE)</f>
        <v>studying</v>
      </c>
      <c r="E9632" t="s">
        <v>9</v>
      </c>
      <c r="F9632" t="str">
        <f>VLOOKUP(E9632,'[2]ReactionTypes.csv; filename%2A'!$B$2:$D9647,2,FALSE)</f>
        <v>negative</v>
      </c>
      <c r="G9632">
        <f>VLOOKUP(E9632,'[3]ReactionTypes.csv; filename%2A'!$B$2:$D$17,3,FALSE)</f>
        <v>5</v>
      </c>
      <c r="H9632" s="1">
        <v>44039.577893518515</v>
      </c>
    </row>
    <row r="9633" spans="1:8" x14ac:dyDescent="0.3">
      <c r="A9633">
        <v>13349</v>
      </c>
      <c r="B9633" t="s">
        <v>420</v>
      </c>
      <c r="C9633" t="str">
        <f>VLOOKUP(B9633,'[1]Content.csv; filename%2A'!$B$2:$E$802,3,FALSE)</f>
        <v>GIF</v>
      </c>
      <c r="D9633" t="str">
        <f>VLOOKUP(B9633,'[1]Content.csv; filename%2A'!$B$2:$E$802,4,FALSE)</f>
        <v>studying</v>
      </c>
      <c r="E9633" t="s">
        <v>17</v>
      </c>
      <c r="F9633" t="str">
        <f>VLOOKUP(E9633,'[2]ReactionTypes.csv; filename%2A'!$B$2:$D9648,2,FALSE)</f>
        <v>positive</v>
      </c>
      <c r="G9633">
        <f>VLOOKUP(E9633,'[3]ReactionTypes.csv; filename%2A'!$B$2:$D$17,3,FALSE)</f>
        <v>70</v>
      </c>
      <c r="H9633" s="1">
        <v>44252.625972222224</v>
      </c>
    </row>
    <row r="9634" spans="1:8" x14ac:dyDescent="0.3">
      <c r="A9634">
        <v>13351</v>
      </c>
      <c r="B9634" t="s">
        <v>420</v>
      </c>
      <c r="C9634" t="str">
        <f>VLOOKUP(B9634,'[1]Content.csv; filename%2A'!$B$2:$E$802,3,FALSE)</f>
        <v>GIF</v>
      </c>
      <c r="D9634" t="str">
        <f>VLOOKUP(B9634,'[1]Content.csv; filename%2A'!$B$2:$E$802,4,FALSE)</f>
        <v>studying</v>
      </c>
      <c r="E9634" t="s">
        <v>10</v>
      </c>
      <c r="F9634" t="str">
        <f>VLOOKUP(E9634,'[2]ReactionTypes.csv; filename%2A'!$B$2:$D9649,2,FALSE)</f>
        <v>positive</v>
      </c>
      <c r="G9634">
        <f>VLOOKUP(E9634,'[3]ReactionTypes.csv; filename%2A'!$B$2:$D$17,3,FALSE)</f>
        <v>65</v>
      </c>
      <c r="H9634" s="1">
        <v>44059.331435185188</v>
      </c>
    </row>
    <row r="9635" spans="1:8" x14ac:dyDescent="0.3">
      <c r="A9635">
        <v>13352</v>
      </c>
      <c r="B9635" t="s">
        <v>420</v>
      </c>
      <c r="C9635" t="str">
        <f>VLOOKUP(B9635,'[1]Content.csv; filename%2A'!$B$2:$E$802,3,FALSE)</f>
        <v>GIF</v>
      </c>
      <c r="D9635" t="str">
        <f>VLOOKUP(B9635,'[1]Content.csv; filename%2A'!$B$2:$E$802,4,FALSE)</f>
        <v>studying</v>
      </c>
      <c r="E9635" t="s">
        <v>6</v>
      </c>
      <c r="F9635" t="str">
        <f>VLOOKUP(E9635,'[2]ReactionTypes.csv; filename%2A'!$B$2:$D9650,2,FALSE)</f>
        <v>positive</v>
      </c>
      <c r="G9635">
        <f>VLOOKUP(E9635,'[3]ReactionTypes.csv; filename%2A'!$B$2:$D$17,3,FALSE)</f>
        <v>30</v>
      </c>
      <c r="H9635" s="1">
        <v>44132.752569444441</v>
      </c>
    </row>
    <row r="9636" spans="1:8" x14ac:dyDescent="0.3">
      <c r="A9636">
        <v>13393</v>
      </c>
      <c r="B9636" t="s">
        <v>421</v>
      </c>
      <c r="C9636" t="str">
        <f>VLOOKUP(B9636,'[1]Content.csv; filename%2A'!$B$2:$E$802,3,FALSE)</f>
        <v>photo</v>
      </c>
      <c r="D9636" t="str">
        <f>VLOOKUP(B9636,'[1]Content.csv; filename%2A'!$B$2:$E$802,4,FALSE)</f>
        <v>travel</v>
      </c>
      <c r="E9636" t="s">
        <v>16</v>
      </c>
      <c r="F9636" t="str">
        <f>VLOOKUP(E9636,'[2]ReactionTypes.csv; filename%2A'!$B$2:$D9651,2,FALSE)</f>
        <v>positive</v>
      </c>
      <c r="G9636">
        <f>VLOOKUP(E9636,'[3]ReactionTypes.csv; filename%2A'!$B$2:$D$17,3,FALSE)</f>
        <v>60</v>
      </c>
      <c r="H9636" s="1">
        <v>44310.279687499999</v>
      </c>
    </row>
    <row r="9637" spans="1:8" x14ac:dyDescent="0.3">
      <c r="A9637">
        <v>13394</v>
      </c>
      <c r="B9637" t="s">
        <v>421</v>
      </c>
      <c r="C9637" t="str">
        <f>VLOOKUP(B9637,'[1]Content.csv; filename%2A'!$B$2:$E$802,3,FALSE)</f>
        <v>photo</v>
      </c>
      <c r="D9637" t="str">
        <f>VLOOKUP(B9637,'[1]Content.csv; filename%2A'!$B$2:$E$802,4,FALSE)</f>
        <v>travel</v>
      </c>
      <c r="E9637" t="s">
        <v>12</v>
      </c>
      <c r="F9637" t="str">
        <f>VLOOKUP(E9637,'[2]ReactionTypes.csv; filename%2A'!$B$2:$D9652,2,FALSE)</f>
        <v>positive</v>
      </c>
      <c r="G9637">
        <f>VLOOKUP(E9637,'[3]ReactionTypes.csv; filename%2A'!$B$2:$D$17,3,FALSE)</f>
        <v>75</v>
      </c>
      <c r="H9637" s="1">
        <v>44351.917280092595</v>
      </c>
    </row>
    <row r="9638" spans="1:8" x14ac:dyDescent="0.3">
      <c r="A9638">
        <v>13395</v>
      </c>
      <c r="B9638" t="s">
        <v>421</v>
      </c>
      <c r="C9638" t="str">
        <f>VLOOKUP(B9638,'[1]Content.csv; filename%2A'!$B$2:$E$802,3,FALSE)</f>
        <v>photo</v>
      </c>
      <c r="D9638" t="str">
        <f>VLOOKUP(B9638,'[1]Content.csv; filename%2A'!$B$2:$E$802,4,FALSE)</f>
        <v>travel</v>
      </c>
      <c r="E9638" t="s">
        <v>8</v>
      </c>
      <c r="F9638" t="str">
        <f>VLOOKUP(E9638,'[2]ReactionTypes.csv; filename%2A'!$B$2:$D9653,2,FALSE)</f>
        <v>positive</v>
      </c>
      <c r="G9638">
        <f>VLOOKUP(E9638,'[3]ReactionTypes.csv; filename%2A'!$B$2:$D$17,3,FALSE)</f>
        <v>70</v>
      </c>
      <c r="H9638" s="1">
        <v>44041.986377314817</v>
      </c>
    </row>
    <row r="9639" spans="1:8" x14ac:dyDescent="0.3">
      <c r="A9639">
        <v>13397</v>
      </c>
      <c r="B9639" t="s">
        <v>422</v>
      </c>
      <c r="C9639" t="str">
        <f>VLOOKUP(B9639,'[1]Content.csv; filename%2A'!$B$2:$E$802,3,FALSE)</f>
        <v>GIF</v>
      </c>
      <c r="D9639" t="str">
        <f>VLOOKUP(B9639,'[1]Content.csv; filename%2A'!$B$2:$E$802,4,FALSE)</f>
        <v>travel</v>
      </c>
      <c r="E9639" t="s">
        <v>12</v>
      </c>
      <c r="F9639" t="str">
        <f>VLOOKUP(E9639,'[2]ReactionTypes.csv; filename%2A'!$B$2:$D9654,2,FALSE)</f>
        <v>positive</v>
      </c>
      <c r="G9639">
        <f>VLOOKUP(E9639,'[3]ReactionTypes.csv; filename%2A'!$B$2:$D$17,3,FALSE)</f>
        <v>75</v>
      </c>
      <c r="H9639" s="1">
        <v>44017.181828703702</v>
      </c>
    </row>
    <row r="9640" spans="1:8" x14ac:dyDescent="0.3">
      <c r="A9640">
        <v>13398</v>
      </c>
      <c r="B9640" t="s">
        <v>422</v>
      </c>
      <c r="C9640" t="str">
        <f>VLOOKUP(B9640,'[1]Content.csv; filename%2A'!$B$2:$E$802,3,FALSE)</f>
        <v>GIF</v>
      </c>
      <c r="D9640" t="str">
        <f>VLOOKUP(B9640,'[1]Content.csv; filename%2A'!$B$2:$E$802,4,FALSE)</f>
        <v>travel</v>
      </c>
      <c r="E9640" t="s">
        <v>11</v>
      </c>
      <c r="F9640" t="str">
        <f>VLOOKUP(E9640,'[2]ReactionTypes.csv; filename%2A'!$B$2:$D9655,2,FALSE)</f>
        <v>neutral</v>
      </c>
      <c r="G9640">
        <f>VLOOKUP(E9640,'[3]ReactionTypes.csv; filename%2A'!$B$2:$D$17,3,FALSE)</f>
        <v>20</v>
      </c>
      <c r="H9640" s="1">
        <v>44053.420717592591</v>
      </c>
    </row>
    <row r="9641" spans="1:8" x14ac:dyDescent="0.3">
      <c r="A9641">
        <v>13399</v>
      </c>
      <c r="B9641" t="s">
        <v>422</v>
      </c>
      <c r="C9641" t="str">
        <f>VLOOKUP(B9641,'[1]Content.csv; filename%2A'!$B$2:$E$802,3,FALSE)</f>
        <v>GIF</v>
      </c>
      <c r="D9641" t="str">
        <f>VLOOKUP(B9641,'[1]Content.csv; filename%2A'!$B$2:$E$802,4,FALSE)</f>
        <v>travel</v>
      </c>
      <c r="E9641" t="s">
        <v>3</v>
      </c>
      <c r="F9641" t="str">
        <f>VLOOKUP(E9641,'[2]ReactionTypes.csv; filename%2A'!$B$2:$D9656,2,FALSE)</f>
        <v>negative</v>
      </c>
      <c r="G9641">
        <f>VLOOKUP(E9641,'[3]ReactionTypes.csv; filename%2A'!$B$2:$D$17,3,FALSE)</f>
        <v>0</v>
      </c>
      <c r="H9641" s="1">
        <v>44157.662939814814</v>
      </c>
    </row>
    <row r="9642" spans="1:8" x14ac:dyDescent="0.3">
      <c r="A9642">
        <v>13400</v>
      </c>
      <c r="B9642" t="s">
        <v>422</v>
      </c>
      <c r="C9642" t="str">
        <f>VLOOKUP(B9642,'[1]Content.csv; filename%2A'!$B$2:$E$802,3,FALSE)</f>
        <v>GIF</v>
      </c>
      <c r="D9642" t="str">
        <f>VLOOKUP(B9642,'[1]Content.csv; filename%2A'!$B$2:$E$802,4,FALSE)</f>
        <v>travel</v>
      </c>
      <c r="E9642" t="s">
        <v>11</v>
      </c>
      <c r="F9642" t="str">
        <f>VLOOKUP(E9642,'[2]ReactionTypes.csv; filename%2A'!$B$2:$D9657,2,FALSE)</f>
        <v>neutral</v>
      </c>
      <c r="G9642">
        <f>VLOOKUP(E9642,'[3]ReactionTypes.csv; filename%2A'!$B$2:$D$17,3,FALSE)</f>
        <v>20</v>
      </c>
      <c r="H9642" s="1">
        <v>44345.247256944444</v>
      </c>
    </row>
    <row r="9643" spans="1:8" x14ac:dyDescent="0.3">
      <c r="A9643">
        <v>13401</v>
      </c>
      <c r="B9643" t="s">
        <v>422</v>
      </c>
      <c r="C9643" t="str">
        <f>VLOOKUP(B9643,'[1]Content.csv; filename%2A'!$B$2:$E$802,3,FALSE)</f>
        <v>GIF</v>
      </c>
      <c r="D9643" t="str">
        <f>VLOOKUP(B9643,'[1]Content.csv; filename%2A'!$B$2:$E$802,4,FALSE)</f>
        <v>travel</v>
      </c>
      <c r="E9643" t="s">
        <v>11</v>
      </c>
      <c r="F9643" t="str">
        <f>VLOOKUP(E9643,'[2]ReactionTypes.csv; filename%2A'!$B$2:$D9658,2,FALSE)</f>
        <v>neutral</v>
      </c>
      <c r="G9643">
        <f>VLOOKUP(E9643,'[3]ReactionTypes.csv; filename%2A'!$B$2:$D$17,3,FALSE)</f>
        <v>20</v>
      </c>
      <c r="H9643" s="1">
        <v>44185.254837962966</v>
      </c>
    </row>
    <row r="9644" spans="1:8" x14ac:dyDescent="0.3">
      <c r="A9644">
        <v>13402</v>
      </c>
      <c r="B9644" t="s">
        <v>422</v>
      </c>
      <c r="C9644" t="str">
        <f>VLOOKUP(B9644,'[1]Content.csv; filename%2A'!$B$2:$E$802,3,FALSE)</f>
        <v>GIF</v>
      </c>
      <c r="D9644" t="str">
        <f>VLOOKUP(B9644,'[1]Content.csv; filename%2A'!$B$2:$E$802,4,FALSE)</f>
        <v>travel</v>
      </c>
      <c r="E9644" t="s">
        <v>15</v>
      </c>
      <c r="F9644" t="str">
        <f>VLOOKUP(E9644,'[2]ReactionTypes.csv; filename%2A'!$B$2:$D9659,2,FALSE)</f>
        <v>positive</v>
      </c>
      <c r="G9644">
        <f>VLOOKUP(E9644,'[3]ReactionTypes.csv; filename%2A'!$B$2:$D$17,3,FALSE)</f>
        <v>50</v>
      </c>
      <c r="H9644" s="1">
        <v>44081.655092592591</v>
      </c>
    </row>
    <row r="9645" spans="1:8" x14ac:dyDescent="0.3">
      <c r="A9645">
        <v>13403</v>
      </c>
      <c r="B9645" t="s">
        <v>422</v>
      </c>
      <c r="C9645" t="str">
        <f>VLOOKUP(B9645,'[1]Content.csv; filename%2A'!$B$2:$E$802,3,FALSE)</f>
        <v>GIF</v>
      </c>
      <c r="D9645" t="str">
        <f>VLOOKUP(B9645,'[1]Content.csv; filename%2A'!$B$2:$E$802,4,FALSE)</f>
        <v>travel</v>
      </c>
      <c r="E9645" t="s">
        <v>8</v>
      </c>
      <c r="F9645" t="str">
        <f>VLOOKUP(E9645,'[2]ReactionTypes.csv; filename%2A'!$B$2:$D9660,2,FALSE)</f>
        <v>positive</v>
      </c>
      <c r="G9645">
        <f>VLOOKUP(E9645,'[3]ReactionTypes.csv; filename%2A'!$B$2:$D$17,3,FALSE)</f>
        <v>70</v>
      </c>
      <c r="H9645" s="1">
        <v>44288.055590277778</v>
      </c>
    </row>
    <row r="9646" spans="1:8" x14ac:dyDescent="0.3">
      <c r="A9646">
        <v>13404</v>
      </c>
      <c r="B9646" t="s">
        <v>422</v>
      </c>
      <c r="C9646" t="str">
        <f>VLOOKUP(B9646,'[1]Content.csv; filename%2A'!$B$2:$E$802,3,FALSE)</f>
        <v>GIF</v>
      </c>
      <c r="D9646" t="str">
        <f>VLOOKUP(B9646,'[1]Content.csv; filename%2A'!$B$2:$E$802,4,FALSE)</f>
        <v>travel</v>
      </c>
      <c r="E9646" t="s">
        <v>7</v>
      </c>
      <c r="F9646" t="str">
        <f>VLOOKUP(E9646,'[2]ReactionTypes.csv; filename%2A'!$B$2:$D9661,2,FALSE)</f>
        <v>neutral</v>
      </c>
      <c r="G9646">
        <f>VLOOKUP(E9646,'[3]ReactionTypes.csv; filename%2A'!$B$2:$D$17,3,FALSE)</f>
        <v>35</v>
      </c>
      <c r="H9646" s="1">
        <v>44137.676886574074</v>
      </c>
    </row>
    <row r="9647" spans="1:8" x14ac:dyDescent="0.3">
      <c r="A9647">
        <v>13405</v>
      </c>
      <c r="B9647" t="s">
        <v>422</v>
      </c>
      <c r="C9647" t="str">
        <f>VLOOKUP(B9647,'[1]Content.csv; filename%2A'!$B$2:$E$802,3,FALSE)</f>
        <v>GIF</v>
      </c>
      <c r="D9647" t="str">
        <f>VLOOKUP(B9647,'[1]Content.csv; filename%2A'!$B$2:$E$802,4,FALSE)</f>
        <v>travel</v>
      </c>
      <c r="E9647" t="s">
        <v>9</v>
      </c>
      <c r="F9647" t="str">
        <f>VLOOKUP(E9647,'[2]ReactionTypes.csv; filename%2A'!$B$2:$D9662,2,FALSE)</f>
        <v>negative</v>
      </c>
      <c r="G9647">
        <f>VLOOKUP(E9647,'[3]ReactionTypes.csv; filename%2A'!$B$2:$D$17,3,FALSE)</f>
        <v>5</v>
      </c>
      <c r="H9647" s="1">
        <v>44247.135138888887</v>
      </c>
    </row>
    <row r="9648" spans="1:8" x14ac:dyDescent="0.3">
      <c r="A9648">
        <v>13407</v>
      </c>
      <c r="B9648" t="s">
        <v>422</v>
      </c>
      <c r="C9648" t="str">
        <f>VLOOKUP(B9648,'[1]Content.csv; filename%2A'!$B$2:$E$802,3,FALSE)</f>
        <v>GIF</v>
      </c>
      <c r="D9648" t="str">
        <f>VLOOKUP(B9648,'[1]Content.csv; filename%2A'!$B$2:$E$802,4,FALSE)</f>
        <v>travel</v>
      </c>
      <c r="E9648" t="s">
        <v>5</v>
      </c>
      <c r="F9648" t="str">
        <f>VLOOKUP(E9648,'[2]ReactionTypes.csv; filename%2A'!$B$2:$D9663,2,FALSE)</f>
        <v>negative</v>
      </c>
      <c r="G9648">
        <f>VLOOKUP(E9648,'[3]ReactionTypes.csv; filename%2A'!$B$2:$D$17,3,FALSE)</f>
        <v>15</v>
      </c>
      <c r="H9648" s="1">
        <v>44337.273043981484</v>
      </c>
    </row>
    <row r="9649" spans="1:8" x14ac:dyDescent="0.3">
      <c r="A9649">
        <v>13408</v>
      </c>
      <c r="B9649" t="s">
        <v>422</v>
      </c>
      <c r="C9649" t="str">
        <f>VLOOKUP(B9649,'[1]Content.csv; filename%2A'!$B$2:$E$802,3,FALSE)</f>
        <v>GIF</v>
      </c>
      <c r="D9649" t="str">
        <f>VLOOKUP(B9649,'[1]Content.csv; filename%2A'!$B$2:$E$802,4,FALSE)</f>
        <v>travel</v>
      </c>
      <c r="E9649" t="s">
        <v>7</v>
      </c>
      <c r="F9649" t="str">
        <f>VLOOKUP(E9649,'[2]ReactionTypes.csv; filename%2A'!$B$2:$D9664,2,FALSE)</f>
        <v>neutral</v>
      </c>
      <c r="G9649">
        <f>VLOOKUP(E9649,'[3]ReactionTypes.csv; filename%2A'!$B$2:$D$17,3,FALSE)</f>
        <v>35</v>
      </c>
      <c r="H9649" s="1">
        <v>44030.907372685186</v>
      </c>
    </row>
    <row r="9650" spans="1:8" x14ac:dyDescent="0.3">
      <c r="A9650">
        <v>13409</v>
      </c>
      <c r="B9650" t="s">
        <v>422</v>
      </c>
      <c r="C9650" t="str">
        <f>VLOOKUP(B9650,'[1]Content.csv; filename%2A'!$B$2:$E$802,3,FALSE)</f>
        <v>GIF</v>
      </c>
      <c r="D9650" t="str">
        <f>VLOOKUP(B9650,'[1]Content.csv; filename%2A'!$B$2:$E$802,4,FALSE)</f>
        <v>travel</v>
      </c>
      <c r="E9650" t="s">
        <v>20</v>
      </c>
      <c r="F9650" t="str">
        <f>VLOOKUP(E9650,'[2]ReactionTypes.csv; filename%2A'!$B$2:$D9665,2,FALSE)</f>
        <v>positive</v>
      </c>
      <c r="G9650">
        <f>VLOOKUP(E9650,'[3]ReactionTypes.csv; filename%2A'!$B$2:$D$17,3,FALSE)</f>
        <v>72</v>
      </c>
      <c r="H9650" s="1">
        <v>44330.752384259256</v>
      </c>
    </row>
    <row r="9651" spans="1:8" x14ac:dyDescent="0.3">
      <c r="A9651">
        <v>13410</v>
      </c>
      <c r="B9651" t="s">
        <v>422</v>
      </c>
      <c r="C9651" t="str">
        <f>VLOOKUP(B9651,'[1]Content.csv; filename%2A'!$B$2:$E$802,3,FALSE)</f>
        <v>GIF</v>
      </c>
      <c r="D9651" t="str">
        <f>VLOOKUP(B9651,'[1]Content.csv; filename%2A'!$B$2:$E$802,4,FALSE)</f>
        <v>travel</v>
      </c>
      <c r="E9651" t="s">
        <v>4</v>
      </c>
      <c r="F9651" t="str">
        <f>VLOOKUP(E9651,'[2]ReactionTypes.csv; filename%2A'!$B$2:$D9666,2,FALSE)</f>
        <v>negative</v>
      </c>
      <c r="G9651">
        <f>VLOOKUP(E9651,'[3]ReactionTypes.csv; filename%2A'!$B$2:$D$17,3,FALSE)</f>
        <v>10</v>
      </c>
      <c r="H9651" s="1">
        <v>44093.90048611111</v>
      </c>
    </row>
    <row r="9652" spans="1:8" x14ac:dyDescent="0.3">
      <c r="A9652">
        <v>13411</v>
      </c>
      <c r="B9652" t="s">
        <v>422</v>
      </c>
      <c r="C9652" t="str">
        <f>VLOOKUP(B9652,'[1]Content.csv; filename%2A'!$B$2:$E$802,3,FALSE)</f>
        <v>GIF</v>
      </c>
      <c r="D9652" t="str">
        <f>VLOOKUP(B9652,'[1]Content.csv; filename%2A'!$B$2:$E$802,4,FALSE)</f>
        <v>travel</v>
      </c>
      <c r="E9652" t="s">
        <v>12</v>
      </c>
      <c r="F9652" t="str">
        <f>VLOOKUP(E9652,'[2]ReactionTypes.csv; filename%2A'!$B$2:$D9667,2,FALSE)</f>
        <v>positive</v>
      </c>
      <c r="G9652">
        <f>VLOOKUP(E9652,'[3]ReactionTypes.csv; filename%2A'!$B$2:$D$17,3,FALSE)</f>
        <v>75</v>
      </c>
      <c r="H9652" s="1">
        <v>44087.461770833332</v>
      </c>
    </row>
    <row r="9653" spans="1:8" x14ac:dyDescent="0.3">
      <c r="A9653">
        <v>13412</v>
      </c>
      <c r="B9653" t="s">
        <v>422</v>
      </c>
      <c r="C9653" t="str">
        <f>VLOOKUP(B9653,'[1]Content.csv; filename%2A'!$B$2:$E$802,3,FALSE)</f>
        <v>GIF</v>
      </c>
      <c r="D9653" t="str">
        <f>VLOOKUP(B9653,'[1]Content.csv; filename%2A'!$B$2:$E$802,4,FALSE)</f>
        <v>travel</v>
      </c>
      <c r="E9653" t="s">
        <v>4</v>
      </c>
      <c r="F9653" t="str">
        <f>VLOOKUP(E9653,'[2]ReactionTypes.csv; filename%2A'!$B$2:$D9668,2,FALSE)</f>
        <v>negative</v>
      </c>
      <c r="G9653">
        <f>VLOOKUP(E9653,'[3]ReactionTypes.csv; filename%2A'!$B$2:$D$17,3,FALSE)</f>
        <v>10</v>
      </c>
      <c r="H9653" s="1">
        <v>44316.087523148148</v>
      </c>
    </row>
    <row r="9654" spans="1:8" x14ac:dyDescent="0.3">
      <c r="A9654">
        <v>13413</v>
      </c>
      <c r="B9654" t="s">
        <v>422</v>
      </c>
      <c r="C9654" t="str">
        <f>VLOOKUP(B9654,'[1]Content.csv; filename%2A'!$B$2:$E$802,3,FALSE)</f>
        <v>GIF</v>
      </c>
      <c r="D9654" t="str">
        <f>VLOOKUP(B9654,'[1]Content.csv; filename%2A'!$B$2:$E$802,4,FALSE)</f>
        <v>travel</v>
      </c>
      <c r="E9654" t="s">
        <v>15</v>
      </c>
      <c r="F9654" t="str">
        <f>VLOOKUP(E9654,'[2]ReactionTypes.csv; filename%2A'!$B$2:$D9669,2,FALSE)</f>
        <v>positive</v>
      </c>
      <c r="G9654">
        <f>VLOOKUP(E9654,'[3]ReactionTypes.csv; filename%2A'!$B$2:$D$17,3,FALSE)</f>
        <v>50</v>
      </c>
      <c r="H9654" s="1">
        <v>44262.857141203705</v>
      </c>
    </row>
    <row r="9655" spans="1:8" x14ac:dyDescent="0.3">
      <c r="A9655">
        <v>13414</v>
      </c>
      <c r="B9655" t="s">
        <v>422</v>
      </c>
      <c r="C9655" t="str">
        <f>VLOOKUP(B9655,'[1]Content.csv; filename%2A'!$B$2:$E$802,3,FALSE)</f>
        <v>GIF</v>
      </c>
      <c r="D9655" t="str">
        <f>VLOOKUP(B9655,'[1]Content.csv; filename%2A'!$B$2:$E$802,4,FALSE)</f>
        <v>travel</v>
      </c>
      <c r="E9655" t="s">
        <v>3</v>
      </c>
      <c r="F9655" t="str">
        <f>VLOOKUP(E9655,'[2]ReactionTypes.csv; filename%2A'!$B$2:$D9670,2,FALSE)</f>
        <v>negative</v>
      </c>
      <c r="G9655">
        <f>VLOOKUP(E9655,'[3]ReactionTypes.csv; filename%2A'!$B$2:$D$17,3,FALSE)</f>
        <v>0</v>
      </c>
      <c r="H9655" s="1">
        <v>44195.794444444444</v>
      </c>
    </row>
    <row r="9656" spans="1:8" x14ac:dyDescent="0.3">
      <c r="A9656">
        <v>13415</v>
      </c>
      <c r="B9656" t="s">
        <v>422</v>
      </c>
      <c r="C9656" t="str">
        <f>VLOOKUP(B9656,'[1]Content.csv; filename%2A'!$B$2:$E$802,3,FALSE)</f>
        <v>GIF</v>
      </c>
      <c r="D9656" t="str">
        <f>VLOOKUP(B9656,'[1]Content.csv; filename%2A'!$B$2:$E$802,4,FALSE)</f>
        <v>travel</v>
      </c>
      <c r="E9656" t="s">
        <v>7</v>
      </c>
      <c r="F9656" t="str">
        <f>VLOOKUP(E9656,'[2]ReactionTypes.csv; filename%2A'!$B$2:$D9671,2,FALSE)</f>
        <v>neutral</v>
      </c>
      <c r="G9656">
        <f>VLOOKUP(E9656,'[3]ReactionTypes.csv; filename%2A'!$B$2:$D$17,3,FALSE)</f>
        <v>35</v>
      </c>
      <c r="H9656" s="1">
        <v>44281.481099537035</v>
      </c>
    </row>
    <row r="9657" spans="1:8" x14ac:dyDescent="0.3">
      <c r="A9657">
        <v>13417</v>
      </c>
      <c r="B9657" t="s">
        <v>422</v>
      </c>
      <c r="C9657" t="str">
        <f>VLOOKUP(B9657,'[1]Content.csv; filename%2A'!$B$2:$E$802,3,FALSE)</f>
        <v>GIF</v>
      </c>
      <c r="D9657" t="str">
        <f>VLOOKUP(B9657,'[1]Content.csv; filename%2A'!$B$2:$E$802,4,FALSE)</f>
        <v>travel</v>
      </c>
      <c r="E9657" t="s">
        <v>13</v>
      </c>
      <c r="F9657" t="str">
        <f>VLOOKUP(E9657,'[2]ReactionTypes.csv; filename%2A'!$B$2:$D9672,2,FALSE)</f>
        <v>positive</v>
      </c>
      <c r="G9657">
        <f>VLOOKUP(E9657,'[3]ReactionTypes.csv; filename%2A'!$B$2:$D$17,3,FALSE)</f>
        <v>45</v>
      </c>
      <c r="H9657" s="1">
        <v>44083.281446759262</v>
      </c>
    </row>
    <row r="9658" spans="1:8" x14ac:dyDescent="0.3">
      <c r="A9658">
        <v>13418</v>
      </c>
      <c r="B9658" t="s">
        <v>422</v>
      </c>
      <c r="C9658" t="str">
        <f>VLOOKUP(B9658,'[1]Content.csv; filename%2A'!$B$2:$E$802,3,FALSE)</f>
        <v>GIF</v>
      </c>
      <c r="D9658" t="str">
        <f>VLOOKUP(B9658,'[1]Content.csv; filename%2A'!$B$2:$E$802,4,FALSE)</f>
        <v>travel</v>
      </c>
      <c r="E9658" t="s">
        <v>4</v>
      </c>
      <c r="F9658" t="str">
        <f>VLOOKUP(E9658,'[2]ReactionTypes.csv; filename%2A'!$B$2:$D9673,2,FALSE)</f>
        <v>negative</v>
      </c>
      <c r="G9658">
        <f>VLOOKUP(E9658,'[3]ReactionTypes.csv; filename%2A'!$B$2:$D$17,3,FALSE)</f>
        <v>10</v>
      </c>
      <c r="H9658" s="1">
        <v>44279.673877314817</v>
      </c>
    </row>
    <row r="9659" spans="1:8" x14ac:dyDescent="0.3">
      <c r="A9659">
        <v>13419</v>
      </c>
      <c r="B9659" t="s">
        <v>422</v>
      </c>
      <c r="C9659" t="str">
        <f>VLOOKUP(B9659,'[1]Content.csv; filename%2A'!$B$2:$E$802,3,FALSE)</f>
        <v>GIF</v>
      </c>
      <c r="D9659" t="str">
        <f>VLOOKUP(B9659,'[1]Content.csv; filename%2A'!$B$2:$E$802,4,FALSE)</f>
        <v>travel</v>
      </c>
      <c r="E9659" t="s">
        <v>20</v>
      </c>
      <c r="F9659" t="str">
        <f>VLOOKUP(E9659,'[2]ReactionTypes.csv; filename%2A'!$B$2:$D9674,2,FALSE)</f>
        <v>positive</v>
      </c>
      <c r="G9659">
        <f>VLOOKUP(E9659,'[3]ReactionTypes.csv; filename%2A'!$B$2:$D$17,3,FALSE)</f>
        <v>72</v>
      </c>
      <c r="H9659" s="1">
        <v>44100.801759259259</v>
      </c>
    </row>
    <row r="9660" spans="1:8" x14ac:dyDescent="0.3">
      <c r="A9660">
        <v>13420</v>
      </c>
      <c r="B9660" t="s">
        <v>422</v>
      </c>
      <c r="C9660" t="str">
        <f>VLOOKUP(B9660,'[1]Content.csv; filename%2A'!$B$2:$E$802,3,FALSE)</f>
        <v>GIF</v>
      </c>
      <c r="D9660" t="str">
        <f>VLOOKUP(B9660,'[1]Content.csv; filename%2A'!$B$2:$E$802,4,FALSE)</f>
        <v>travel</v>
      </c>
      <c r="E9660" t="s">
        <v>9</v>
      </c>
      <c r="F9660" t="str">
        <f>VLOOKUP(E9660,'[2]ReactionTypes.csv; filename%2A'!$B$2:$D9675,2,FALSE)</f>
        <v>negative</v>
      </c>
      <c r="G9660">
        <f>VLOOKUP(E9660,'[3]ReactionTypes.csv; filename%2A'!$B$2:$D$17,3,FALSE)</f>
        <v>5</v>
      </c>
      <c r="H9660" s="1">
        <v>44048.218599537038</v>
      </c>
    </row>
    <row r="9661" spans="1:8" x14ac:dyDescent="0.3">
      <c r="A9661">
        <v>13421</v>
      </c>
      <c r="B9661" t="s">
        <v>422</v>
      </c>
      <c r="C9661" t="str">
        <f>VLOOKUP(B9661,'[1]Content.csv; filename%2A'!$B$2:$E$802,3,FALSE)</f>
        <v>GIF</v>
      </c>
      <c r="D9661" t="str">
        <f>VLOOKUP(B9661,'[1]Content.csv; filename%2A'!$B$2:$E$802,4,FALSE)</f>
        <v>travel</v>
      </c>
      <c r="E9661" t="s">
        <v>12</v>
      </c>
      <c r="F9661" t="str">
        <f>VLOOKUP(E9661,'[2]ReactionTypes.csv; filename%2A'!$B$2:$D9676,2,FALSE)</f>
        <v>positive</v>
      </c>
      <c r="G9661">
        <f>VLOOKUP(E9661,'[3]ReactionTypes.csv; filename%2A'!$B$2:$D$17,3,FALSE)</f>
        <v>75</v>
      </c>
      <c r="H9661" s="1">
        <v>44314.663148148145</v>
      </c>
    </row>
    <row r="9662" spans="1:8" x14ac:dyDescent="0.3">
      <c r="A9662">
        <v>13422</v>
      </c>
      <c r="B9662" t="s">
        <v>422</v>
      </c>
      <c r="C9662" t="str">
        <f>VLOOKUP(B9662,'[1]Content.csv; filename%2A'!$B$2:$E$802,3,FALSE)</f>
        <v>GIF</v>
      </c>
      <c r="D9662" t="str">
        <f>VLOOKUP(B9662,'[1]Content.csv; filename%2A'!$B$2:$E$802,4,FALSE)</f>
        <v>travel</v>
      </c>
      <c r="E9662" t="s">
        <v>6</v>
      </c>
      <c r="F9662" t="str">
        <f>VLOOKUP(E9662,'[2]ReactionTypes.csv; filename%2A'!$B$2:$D9677,2,FALSE)</f>
        <v>positive</v>
      </c>
      <c r="G9662">
        <f>VLOOKUP(E9662,'[3]ReactionTypes.csv; filename%2A'!$B$2:$D$17,3,FALSE)</f>
        <v>30</v>
      </c>
      <c r="H9662" s="1">
        <v>44343.058368055557</v>
      </c>
    </row>
    <row r="9663" spans="1:8" x14ac:dyDescent="0.3">
      <c r="A9663">
        <v>13423</v>
      </c>
      <c r="B9663" t="s">
        <v>422</v>
      </c>
      <c r="C9663" t="str">
        <f>VLOOKUP(B9663,'[1]Content.csv; filename%2A'!$B$2:$E$802,3,FALSE)</f>
        <v>GIF</v>
      </c>
      <c r="D9663" t="str">
        <f>VLOOKUP(B9663,'[1]Content.csv; filename%2A'!$B$2:$E$802,4,FALSE)</f>
        <v>travel</v>
      </c>
      <c r="E9663" t="s">
        <v>20</v>
      </c>
      <c r="F9663" t="str">
        <f>VLOOKUP(E9663,'[2]ReactionTypes.csv; filename%2A'!$B$2:$D9678,2,FALSE)</f>
        <v>positive</v>
      </c>
      <c r="G9663">
        <f>VLOOKUP(E9663,'[3]ReactionTypes.csv; filename%2A'!$B$2:$D$17,3,FALSE)</f>
        <v>72</v>
      </c>
      <c r="H9663" s="1">
        <v>44212.516192129631</v>
      </c>
    </row>
    <row r="9664" spans="1:8" x14ac:dyDescent="0.3">
      <c r="A9664">
        <v>13424</v>
      </c>
      <c r="B9664" t="s">
        <v>422</v>
      </c>
      <c r="C9664" t="str">
        <f>VLOOKUP(B9664,'[1]Content.csv; filename%2A'!$B$2:$E$802,3,FALSE)</f>
        <v>GIF</v>
      </c>
      <c r="D9664" t="str">
        <f>VLOOKUP(B9664,'[1]Content.csv; filename%2A'!$B$2:$E$802,4,FALSE)</f>
        <v>travel</v>
      </c>
      <c r="E9664" t="s">
        <v>3</v>
      </c>
      <c r="F9664" t="str">
        <f>VLOOKUP(E9664,'[2]ReactionTypes.csv; filename%2A'!$B$2:$D9679,2,FALSE)</f>
        <v>negative</v>
      </c>
      <c r="G9664">
        <f>VLOOKUP(E9664,'[3]ReactionTypes.csv; filename%2A'!$B$2:$D$17,3,FALSE)</f>
        <v>0</v>
      </c>
      <c r="H9664" s="1">
        <v>44212.810937499999</v>
      </c>
    </row>
    <row r="9665" spans="1:8" x14ac:dyDescent="0.3">
      <c r="A9665">
        <v>13425</v>
      </c>
      <c r="B9665" t="s">
        <v>422</v>
      </c>
      <c r="C9665" t="str">
        <f>VLOOKUP(B9665,'[1]Content.csv; filename%2A'!$B$2:$E$802,3,FALSE)</f>
        <v>GIF</v>
      </c>
      <c r="D9665" t="str">
        <f>VLOOKUP(B9665,'[1]Content.csv; filename%2A'!$B$2:$E$802,4,FALSE)</f>
        <v>travel</v>
      </c>
      <c r="E9665" t="s">
        <v>11</v>
      </c>
      <c r="F9665" t="str">
        <f>VLOOKUP(E9665,'[2]ReactionTypes.csv; filename%2A'!$B$2:$D9680,2,FALSE)</f>
        <v>neutral</v>
      </c>
      <c r="G9665">
        <f>VLOOKUP(E9665,'[3]ReactionTypes.csv; filename%2A'!$B$2:$D$17,3,FALSE)</f>
        <v>20</v>
      </c>
      <c r="H9665" s="1">
        <v>44072.777326388888</v>
      </c>
    </row>
    <row r="9666" spans="1:8" x14ac:dyDescent="0.3">
      <c r="A9666">
        <v>13427</v>
      </c>
      <c r="B9666" t="s">
        <v>422</v>
      </c>
      <c r="C9666" t="str">
        <f>VLOOKUP(B9666,'[1]Content.csv; filename%2A'!$B$2:$E$802,3,FALSE)</f>
        <v>GIF</v>
      </c>
      <c r="D9666" t="str">
        <f>VLOOKUP(B9666,'[1]Content.csv; filename%2A'!$B$2:$E$802,4,FALSE)</f>
        <v>travel</v>
      </c>
      <c r="E9666" t="s">
        <v>13</v>
      </c>
      <c r="F9666" t="str">
        <f>VLOOKUP(E9666,'[2]ReactionTypes.csv; filename%2A'!$B$2:$D9681,2,FALSE)</f>
        <v>positive</v>
      </c>
      <c r="G9666">
        <f>VLOOKUP(E9666,'[3]ReactionTypes.csv; filename%2A'!$B$2:$D$17,3,FALSE)</f>
        <v>45</v>
      </c>
      <c r="H9666" s="1">
        <v>44060.76189814815</v>
      </c>
    </row>
    <row r="9667" spans="1:8" x14ac:dyDescent="0.3">
      <c r="A9667">
        <v>13429</v>
      </c>
      <c r="B9667" t="s">
        <v>423</v>
      </c>
      <c r="C9667" t="str">
        <f>VLOOKUP(B9667,'[1]Content.csv; filename%2A'!$B$2:$E$802,3,FALSE)</f>
        <v>audio</v>
      </c>
      <c r="D9667" t="str">
        <f>VLOOKUP(B9667,'[1]Content.csv; filename%2A'!$B$2:$E$802,4,FALSE)</f>
        <v>fitness</v>
      </c>
      <c r="E9667" t="s">
        <v>8</v>
      </c>
      <c r="F9667" t="str">
        <f>VLOOKUP(E9667,'[2]ReactionTypes.csv; filename%2A'!$B$2:$D9682,2,FALSE)</f>
        <v>positive</v>
      </c>
      <c r="G9667">
        <f>VLOOKUP(E9667,'[3]ReactionTypes.csv; filename%2A'!$B$2:$D$17,3,FALSE)</f>
        <v>70</v>
      </c>
      <c r="H9667" s="1">
        <v>44145.166932870372</v>
      </c>
    </row>
    <row r="9668" spans="1:8" x14ac:dyDescent="0.3">
      <c r="A9668">
        <v>13430</v>
      </c>
      <c r="B9668" t="s">
        <v>423</v>
      </c>
      <c r="C9668" t="str">
        <f>VLOOKUP(B9668,'[1]Content.csv; filename%2A'!$B$2:$E$802,3,FALSE)</f>
        <v>audio</v>
      </c>
      <c r="D9668" t="str">
        <f>VLOOKUP(B9668,'[1]Content.csv; filename%2A'!$B$2:$E$802,4,FALSE)</f>
        <v>fitness</v>
      </c>
      <c r="E9668" t="s">
        <v>7</v>
      </c>
      <c r="F9668" t="str">
        <f>VLOOKUP(E9668,'[2]ReactionTypes.csv; filename%2A'!$B$2:$D9683,2,FALSE)</f>
        <v>neutral</v>
      </c>
      <c r="G9668">
        <f>VLOOKUP(E9668,'[3]ReactionTypes.csv; filename%2A'!$B$2:$D$17,3,FALSE)</f>
        <v>35</v>
      </c>
      <c r="H9668" s="1">
        <v>44057.477500000001</v>
      </c>
    </row>
    <row r="9669" spans="1:8" x14ac:dyDescent="0.3">
      <c r="A9669">
        <v>13431</v>
      </c>
      <c r="B9669" t="s">
        <v>423</v>
      </c>
      <c r="C9669" t="str">
        <f>VLOOKUP(B9669,'[1]Content.csv; filename%2A'!$B$2:$E$802,3,FALSE)</f>
        <v>audio</v>
      </c>
      <c r="D9669" t="str">
        <f>VLOOKUP(B9669,'[1]Content.csv; filename%2A'!$B$2:$E$802,4,FALSE)</f>
        <v>fitness</v>
      </c>
      <c r="E9669" t="s">
        <v>7</v>
      </c>
      <c r="F9669" t="str">
        <f>VLOOKUP(E9669,'[2]ReactionTypes.csv; filename%2A'!$B$2:$D9684,2,FALSE)</f>
        <v>neutral</v>
      </c>
      <c r="G9669">
        <f>VLOOKUP(E9669,'[3]ReactionTypes.csv; filename%2A'!$B$2:$D$17,3,FALSE)</f>
        <v>35</v>
      </c>
      <c r="H9669" s="1">
        <v>44038.428888888891</v>
      </c>
    </row>
    <row r="9670" spans="1:8" x14ac:dyDescent="0.3">
      <c r="A9670">
        <v>13432</v>
      </c>
      <c r="B9670" t="s">
        <v>423</v>
      </c>
      <c r="C9670" t="str">
        <f>VLOOKUP(B9670,'[1]Content.csv; filename%2A'!$B$2:$E$802,3,FALSE)</f>
        <v>audio</v>
      </c>
      <c r="D9670" t="str">
        <f>VLOOKUP(B9670,'[1]Content.csv; filename%2A'!$B$2:$E$802,4,FALSE)</f>
        <v>fitness</v>
      </c>
      <c r="E9670" t="s">
        <v>11</v>
      </c>
      <c r="F9670" t="str">
        <f>VLOOKUP(E9670,'[2]ReactionTypes.csv; filename%2A'!$B$2:$D9685,2,FALSE)</f>
        <v>neutral</v>
      </c>
      <c r="G9670">
        <f>VLOOKUP(E9670,'[3]ReactionTypes.csv; filename%2A'!$B$2:$D$17,3,FALSE)</f>
        <v>20</v>
      </c>
      <c r="H9670" s="1">
        <v>44250.314085648148</v>
      </c>
    </row>
    <row r="9671" spans="1:8" x14ac:dyDescent="0.3">
      <c r="A9671">
        <v>13433</v>
      </c>
      <c r="B9671" t="s">
        <v>423</v>
      </c>
      <c r="C9671" t="str">
        <f>VLOOKUP(B9671,'[1]Content.csv; filename%2A'!$B$2:$E$802,3,FALSE)</f>
        <v>audio</v>
      </c>
      <c r="D9671" t="str">
        <f>VLOOKUP(B9671,'[1]Content.csv; filename%2A'!$B$2:$E$802,4,FALSE)</f>
        <v>fitness</v>
      </c>
      <c r="E9671" t="s">
        <v>16</v>
      </c>
      <c r="F9671" t="str">
        <f>VLOOKUP(E9671,'[2]ReactionTypes.csv; filename%2A'!$B$2:$D9686,2,FALSE)</f>
        <v>positive</v>
      </c>
      <c r="G9671">
        <f>VLOOKUP(E9671,'[3]ReactionTypes.csv; filename%2A'!$B$2:$D$17,3,FALSE)</f>
        <v>60</v>
      </c>
      <c r="H9671" s="1">
        <v>44207.151423611111</v>
      </c>
    </row>
    <row r="9672" spans="1:8" x14ac:dyDescent="0.3">
      <c r="A9672">
        <v>13435</v>
      </c>
      <c r="B9672" t="s">
        <v>424</v>
      </c>
      <c r="C9672" t="str">
        <f>VLOOKUP(B9672,'[1]Content.csv; filename%2A'!$B$2:$E$802,3,FALSE)</f>
        <v>audio</v>
      </c>
      <c r="D9672" t="str">
        <f>VLOOKUP(B9672,'[1]Content.csv; filename%2A'!$B$2:$E$802,4,FALSE)</f>
        <v>veganism</v>
      </c>
      <c r="E9672" t="s">
        <v>16</v>
      </c>
      <c r="F9672" t="str">
        <f>VLOOKUP(E9672,'[2]ReactionTypes.csv; filename%2A'!$B$2:$D9687,2,FALSE)</f>
        <v>positive</v>
      </c>
      <c r="G9672">
        <f>VLOOKUP(E9672,'[3]ReactionTypes.csv; filename%2A'!$B$2:$D$17,3,FALSE)</f>
        <v>60</v>
      </c>
      <c r="H9672" s="1">
        <v>44053.105509259258</v>
      </c>
    </row>
    <row r="9673" spans="1:8" x14ac:dyDescent="0.3">
      <c r="A9673">
        <v>13436</v>
      </c>
      <c r="B9673" t="s">
        <v>424</v>
      </c>
      <c r="C9673" t="str">
        <f>VLOOKUP(B9673,'[1]Content.csv; filename%2A'!$B$2:$E$802,3,FALSE)</f>
        <v>audio</v>
      </c>
      <c r="D9673" t="str">
        <f>VLOOKUP(B9673,'[1]Content.csv; filename%2A'!$B$2:$E$802,4,FALSE)</f>
        <v>veganism</v>
      </c>
      <c r="E9673" t="s">
        <v>12</v>
      </c>
      <c r="F9673" t="str">
        <f>VLOOKUP(E9673,'[2]ReactionTypes.csv; filename%2A'!$B$2:$D9688,2,FALSE)</f>
        <v>positive</v>
      </c>
      <c r="G9673">
        <f>VLOOKUP(E9673,'[3]ReactionTypes.csv; filename%2A'!$B$2:$D$17,3,FALSE)</f>
        <v>75</v>
      </c>
      <c r="H9673" s="1">
        <v>44201.294629629629</v>
      </c>
    </row>
    <row r="9674" spans="1:8" x14ac:dyDescent="0.3">
      <c r="A9674">
        <v>13437</v>
      </c>
      <c r="B9674" t="s">
        <v>424</v>
      </c>
      <c r="C9674" t="str">
        <f>VLOOKUP(B9674,'[1]Content.csv; filename%2A'!$B$2:$E$802,3,FALSE)</f>
        <v>audio</v>
      </c>
      <c r="D9674" t="str">
        <f>VLOOKUP(B9674,'[1]Content.csv; filename%2A'!$B$2:$E$802,4,FALSE)</f>
        <v>veganism</v>
      </c>
      <c r="E9674" t="s">
        <v>11</v>
      </c>
      <c r="F9674" t="str">
        <f>VLOOKUP(E9674,'[2]ReactionTypes.csv; filename%2A'!$B$2:$D9689,2,FALSE)</f>
        <v>neutral</v>
      </c>
      <c r="G9674">
        <f>VLOOKUP(E9674,'[3]ReactionTypes.csv; filename%2A'!$B$2:$D$17,3,FALSE)</f>
        <v>20</v>
      </c>
      <c r="H9674" s="1">
        <v>44348.383020833331</v>
      </c>
    </row>
    <row r="9675" spans="1:8" x14ac:dyDescent="0.3">
      <c r="A9675">
        <v>13438</v>
      </c>
      <c r="B9675" t="s">
        <v>424</v>
      </c>
      <c r="C9675" t="str">
        <f>VLOOKUP(B9675,'[1]Content.csv; filename%2A'!$B$2:$E$802,3,FALSE)</f>
        <v>audio</v>
      </c>
      <c r="D9675" t="str">
        <f>VLOOKUP(B9675,'[1]Content.csv; filename%2A'!$B$2:$E$802,4,FALSE)</f>
        <v>veganism</v>
      </c>
      <c r="E9675" t="s">
        <v>16</v>
      </c>
      <c r="F9675" t="str">
        <f>VLOOKUP(E9675,'[2]ReactionTypes.csv; filename%2A'!$B$2:$D9690,2,FALSE)</f>
        <v>positive</v>
      </c>
      <c r="G9675">
        <f>VLOOKUP(E9675,'[3]ReactionTypes.csv; filename%2A'!$B$2:$D$17,3,FALSE)</f>
        <v>60</v>
      </c>
      <c r="H9675" s="1">
        <v>44291.064201388886</v>
      </c>
    </row>
    <row r="9676" spans="1:8" x14ac:dyDescent="0.3">
      <c r="A9676">
        <v>13439</v>
      </c>
      <c r="B9676" t="s">
        <v>424</v>
      </c>
      <c r="C9676" t="str">
        <f>VLOOKUP(B9676,'[1]Content.csv; filename%2A'!$B$2:$E$802,3,FALSE)</f>
        <v>audio</v>
      </c>
      <c r="D9676" t="str">
        <f>VLOOKUP(B9676,'[1]Content.csv; filename%2A'!$B$2:$E$802,4,FALSE)</f>
        <v>veganism</v>
      </c>
      <c r="E9676" t="s">
        <v>9</v>
      </c>
      <c r="F9676" t="str">
        <f>VLOOKUP(E9676,'[2]ReactionTypes.csv; filename%2A'!$B$2:$D9691,2,FALSE)</f>
        <v>negative</v>
      </c>
      <c r="G9676">
        <f>VLOOKUP(E9676,'[3]ReactionTypes.csv; filename%2A'!$B$2:$D$17,3,FALSE)</f>
        <v>5</v>
      </c>
      <c r="H9676" s="1">
        <v>44227.880856481483</v>
      </c>
    </row>
    <row r="9677" spans="1:8" x14ac:dyDescent="0.3">
      <c r="A9677">
        <v>13440</v>
      </c>
      <c r="B9677" t="s">
        <v>424</v>
      </c>
      <c r="C9677" t="str">
        <f>VLOOKUP(B9677,'[1]Content.csv; filename%2A'!$B$2:$E$802,3,FALSE)</f>
        <v>audio</v>
      </c>
      <c r="D9677" t="str">
        <f>VLOOKUP(B9677,'[1]Content.csv; filename%2A'!$B$2:$E$802,4,FALSE)</f>
        <v>veganism</v>
      </c>
      <c r="E9677" t="s">
        <v>17</v>
      </c>
      <c r="F9677" t="str">
        <f>VLOOKUP(E9677,'[2]ReactionTypes.csv; filename%2A'!$B$2:$D9692,2,FALSE)</f>
        <v>positive</v>
      </c>
      <c r="G9677">
        <f>VLOOKUP(E9677,'[3]ReactionTypes.csv; filename%2A'!$B$2:$D$17,3,FALSE)</f>
        <v>70</v>
      </c>
      <c r="H9677" s="1">
        <v>44154.101597222223</v>
      </c>
    </row>
    <row r="9678" spans="1:8" x14ac:dyDescent="0.3">
      <c r="A9678">
        <v>13441</v>
      </c>
      <c r="B9678" t="s">
        <v>424</v>
      </c>
      <c r="C9678" t="str">
        <f>VLOOKUP(B9678,'[1]Content.csv; filename%2A'!$B$2:$E$802,3,FALSE)</f>
        <v>audio</v>
      </c>
      <c r="D9678" t="str">
        <f>VLOOKUP(B9678,'[1]Content.csv; filename%2A'!$B$2:$E$802,4,FALSE)</f>
        <v>veganism</v>
      </c>
      <c r="E9678" t="s">
        <v>14</v>
      </c>
      <c r="F9678" t="str">
        <f>VLOOKUP(E9678,'[2]ReactionTypes.csv; filename%2A'!$B$2:$D9693,2,FALSE)</f>
        <v>negative</v>
      </c>
      <c r="G9678">
        <f>VLOOKUP(E9678,'[3]ReactionTypes.csv; filename%2A'!$B$2:$D$17,3,FALSE)</f>
        <v>12</v>
      </c>
      <c r="H9678" s="1">
        <v>44040.564942129633</v>
      </c>
    </row>
    <row r="9679" spans="1:8" x14ac:dyDescent="0.3">
      <c r="A9679">
        <v>13442</v>
      </c>
      <c r="B9679" t="s">
        <v>424</v>
      </c>
      <c r="C9679" t="str">
        <f>VLOOKUP(B9679,'[1]Content.csv; filename%2A'!$B$2:$E$802,3,FALSE)</f>
        <v>audio</v>
      </c>
      <c r="D9679" t="str">
        <f>VLOOKUP(B9679,'[1]Content.csv; filename%2A'!$B$2:$E$802,4,FALSE)</f>
        <v>veganism</v>
      </c>
      <c r="E9679" t="s">
        <v>9</v>
      </c>
      <c r="F9679" t="str">
        <f>VLOOKUP(E9679,'[2]ReactionTypes.csv; filename%2A'!$B$2:$D9694,2,FALSE)</f>
        <v>negative</v>
      </c>
      <c r="G9679">
        <f>VLOOKUP(E9679,'[3]ReactionTypes.csv; filename%2A'!$B$2:$D$17,3,FALSE)</f>
        <v>5</v>
      </c>
      <c r="H9679" s="1">
        <v>44147.186168981483</v>
      </c>
    </row>
    <row r="9680" spans="1:8" x14ac:dyDescent="0.3">
      <c r="A9680">
        <v>13443</v>
      </c>
      <c r="B9680" t="s">
        <v>424</v>
      </c>
      <c r="C9680" t="str">
        <f>VLOOKUP(B9680,'[1]Content.csv; filename%2A'!$B$2:$E$802,3,FALSE)</f>
        <v>audio</v>
      </c>
      <c r="D9680" t="str">
        <f>VLOOKUP(B9680,'[1]Content.csv; filename%2A'!$B$2:$E$802,4,FALSE)</f>
        <v>veganism</v>
      </c>
      <c r="E9680" t="s">
        <v>13</v>
      </c>
      <c r="F9680" t="str">
        <f>VLOOKUP(E9680,'[2]ReactionTypes.csv; filename%2A'!$B$2:$D9695,2,FALSE)</f>
        <v>positive</v>
      </c>
      <c r="G9680">
        <f>VLOOKUP(E9680,'[3]ReactionTypes.csv; filename%2A'!$B$2:$D$17,3,FALSE)</f>
        <v>45</v>
      </c>
      <c r="H9680" s="1">
        <v>44190.30572916667</v>
      </c>
    </row>
    <row r="9681" spans="1:8" x14ac:dyDescent="0.3">
      <c r="A9681">
        <v>13445</v>
      </c>
      <c r="B9681" t="s">
        <v>424</v>
      </c>
      <c r="C9681" t="str">
        <f>VLOOKUP(B9681,'[1]Content.csv; filename%2A'!$B$2:$E$802,3,FALSE)</f>
        <v>audio</v>
      </c>
      <c r="D9681" t="str">
        <f>VLOOKUP(B9681,'[1]Content.csv; filename%2A'!$B$2:$E$802,4,FALSE)</f>
        <v>veganism</v>
      </c>
      <c r="E9681" t="s">
        <v>7</v>
      </c>
      <c r="F9681" t="str">
        <f>VLOOKUP(E9681,'[2]ReactionTypes.csv; filename%2A'!$B$2:$D9696,2,FALSE)</f>
        <v>neutral</v>
      </c>
      <c r="G9681">
        <f>VLOOKUP(E9681,'[3]ReactionTypes.csv; filename%2A'!$B$2:$D$17,3,FALSE)</f>
        <v>35</v>
      </c>
      <c r="H9681" s="1">
        <v>44246.318749999999</v>
      </c>
    </row>
    <row r="9682" spans="1:8" x14ac:dyDescent="0.3">
      <c r="A9682">
        <v>13446</v>
      </c>
      <c r="B9682" t="s">
        <v>424</v>
      </c>
      <c r="C9682" t="str">
        <f>VLOOKUP(B9682,'[1]Content.csv; filename%2A'!$B$2:$E$802,3,FALSE)</f>
        <v>audio</v>
      </c>
      <c r="D9682" t="str">
        <f>VLOOKUP(B9682,'[1]Content.csv; filename%2A'!$B$2:$E$802,4,FALSE)</f>
        <v>veganism</v>
      </c>
      <c r="E9682" t="s">
        <v>15</v>
      </c>
      <c r="F9682" t="str">
        <f>VLOOKUP(E9682,'[2]ReactionTypes.csv; filename%2A'!$B$2:$D9697,2,FALSE)</f>
        <v>positive</v>
      </c>
      <c r="G9682">
        <f>VLOOKUP(E9682,'[3]ReactionTypes.csv; filename%2A'!$B$2:$D$17,3,FALSE)</f>
        <v>50</v>
      </c>
      <c r="H9682" s="1">
        <v>44218.98505787037</v>
      </c>
    </row>
    <row r="9683" spans="1:8" x14ac:dyDescent="0.3">
      <c r="A9683">
        <v>13447</v>
      </c>
      <c r="B9683" t="s">
        <v>424</v>
      </c>
      <c r="C9683" t="str">
        <f>VLOOKUP(B9683,'[1]Content.csv; filename%2A'!$B$2:$E$802,3,FALSE)</f>
        <v>audio</v>
      </c>
      <c r="D9683" t="str">
        <f>VLOOKUP(B9683,'[1]Content.csv; filename%2A'!$B$2:$E$802,4,FALSE)</f>
        <v>veganism</v>
      </c>
      <c r="E9683" t="s">
        <v>12</v>
      </c>
      <c r="F9683" t="str">
        <f>VLOOKUP(E9683,'[2]ReactionTypes.csv; filename%2A'!$B$2:$D9698,2,FALSE)</f>
        <v>positive</v>
      </c>
      <c r="G9683">
        <f>VLOOKUP(E9683,'[3]ReactionTypes.csv; filename%2A'!$B$2:$D$17,3,FALSE)</f>
        <v>75</v>
      </c>
      <c r="H9683" s="1">
        <v>44012.770451388889</v>
      </c>
    </row>
    <row r="9684" spans="1:8" x14ac:dyDescent="0.3">
      <c r="A9684">
        <v>13448</v>
      </c>
      <c r="B9684" t="s">
        <v>424</v>
      </c>
      <c r="C9684" t="str">
        <f>VLOOKUP(B9684,'[1]Content.csv; filename%2A'!$B$2:$E$802,3,FALSE)</f>
        <v>audio</v>
      </c>
      <c r="D9684" t="str">
        <f>VLOOKUP(B9684,'[1]Content.csv; filename%2A'!$B$2:$E$802,4,FALSE)</f>
        <v>veganism</v>
      </c>
      <c r="E9684" t="s">
        <v>11</v>
      </c>
      <c r="F9684" t="str">
        <f>VLOOKUP(E9684,'[2]ReactionTypes.csv; filename%2A'!$B$2:$D9699,2,FALSE)</f>
        <v>neutral</v>
      </c>
      <c r="G9684">
        <f>VLOOKUP(E9684,'[3]ReactionTypes.csv; filename%2A'!$B$2:$D$17,3,FALSE)</f>
        <v>20</v>
      </c>
      <c r="H9684" s="1">
        <v>44063.358773148146</v>
      </c>
    </row>
    <row r="9685" spans="1:8" x14ac:dyDescent="0.3">
      <c r="A9685">
        <v>13449</v>
      </c>
      <c r="B9685" t="s">
        <v>424</v>
      </c>
      <c r="C9685" t="str">
        <f>VLOOKUP(B9685,'[1]Content.csv; filename%2A'!$B$2:$E$802,3,FALSE)</f>
        <v>audio</v>
      </c>
      <c r="D9685" t="str">
        <f>VLOOKUP(B9685,'[1]Content.csv; filename%2A'!$B$2:$E$802,4,FALSE)</f>
        <v>veganism</v>
      </c>
      <c r="E9685" t="s">
        <v>8</v>
      </c>
      <c r="F9685" t="str">
        <f>VLOOKUP(E9685,'[2]ReactionTypes.csv; filename%2A'!$B$2:$D9700,2,FALSE)</f>
        <v>positive</v>
      </c>
      <c r="G9685">
        <f>VLOOKUP(E9685,'[3]ReactionTypes.csv; filename%2A'!$B$2:$D$17,3,FALSE)</f>
        <v>70</v>
      </c>
      <c r="H9685" s="1">
        <v>44213.140150462961</v>
      </c>
    </row>
    <row r="9686" spans="1:8" x14ac:dyDescent="0.3">
      <c r="A9686">
        <v>13450</v>
      </c>
      <c r="B9686" t="s">
        <v>424</v>
      </c>
      <c r="C9686" t="str">
        <f>VLOOKUP(B9686,'[1]Content.csv; filename%2A'!$B$2:$E$802,3,FALSE)</f>
        <v>audio</v>
      </c>
      <c r="D9686" t="str">
        <f>VLOOKUP(B9686,'[1]Content.csv; filename%2A'!$B$2:$E$802,4,FALSE)</f>
        <v>veganism</v>
      </c>
      <c r="E9686" t="s">
        <v>12</v>
      </c>
      <c r="F9686" t="str">
        <f>VLOOKUP(E9686,'[2]ReactionTypes.csv; filename%2A'!$B$2:$D9701,2,FALSE)</f>
        <v>positive</v>
      </c>
      <c r="G9686">
        <f>VLOOKUP(E9686,'[3]ReactionTypes.csv; filename%2A'!$B$2:$D$17,3,FALSE)</f>
        <v>75</v>
      </c>
      <c r="H9686" s="1">
        <v>44124.048078703701</v>
      </c>
    </row>
    <row r="9687" spans="1:8" x14ac:dyDescent="0.3">
      <c r="A9687">
        <v>13451</v>
      </c>
      <c r="B9687" t="s">
        <v>424</v>
      </c>
      <c r="C9687" t="str">
        <f>VLOOKUP(B9687,'[1]Content.csv; filename%2A'!$B$2:$E$802,3,FALSE)</f>
        <v>audio</v>
      </c>
      <c r="D9687" t="str">
        <f>VLOOKUP(B9687,'[1]Content.csv; filename%2A'!$B$2:$E$802,4,FALSE)</f>
        <v>veganism</v>
      </c>
      <c r="E9687" t="s">
        <v>16</v>
      </c>
      <c r="F9687" t="str">
        <f>VLOOKUP(E9687,'[2]ReactionTypes.csv; filename%2A'!$B$2:$D9702,2,FALSE)</f>
        <v>positive</v>
      </c>
      <c r="G9687">
        <f>VLOOKUP(E9687,'[3]ReactionTypes.csv; filename%2A'!$B$2:$D$17,3,FALSE)</f>
        <v>60</v>
      </c>
      <c r="H9687" s="1">
        <v>44333.221493055556</v>
      </c>
    </row>
    <row r="9688" spans="1:8" x14ac:dyDescent="0.3">
      <c r="A9688">
        <v>13452</v>
      </c>
      <c r="B9688" t="s">
        <v>424</v>
      </c>
      <c r="C9688" t="str">
        <f>VLOOKUP(B9688,'[1]Content.csv; filename%2A'!$B$2:$E$802,3,FALSE)</f>
        <v>audio</v>
      </c>
      <c r="D9688" t="str">
        <f>VLOOKUP(B9688,'[1]Content.csv; filename%2A'!$B$2:$E$802,4,FALSE)</f>
        <v>veganism</v>
      </c>
      <c r="E9688" t="s">
        <v>15</v>
      </c>
      <c r="F9688" t="str">
        <f>VLOOKUP(E9688,'[2]ReactionTypes.csv; filename%2A'!$B$2:$D9703,2,FALSE)</f>
        <v>positive</v>
      </c>
      <c r="G9688">
        <f>VLOOKUP(E9688,'[3]ReactionTypes.csv; filename%2A'!$B$2:$D$17,3,FALSE)</f>
        <v>50</v>
      </c>
      <c r="H9688" s="1">
        <v>44298.184664351851</v>
      </c>
    </row>
    <row r="9689" spans="1:8" x14ac:dyDescent="0.3">
      <c r="A9689">
        <v>13453</v>
      </c>
      <c r="B9689" t="s">
        <v>424</v>
      </c>
      <c r="C9689" t="str">
        <f>VLOOKUP(B9689,'[1]Content.csv; filename%2A'!$B$2:$E$802,3,FALSE)</f>
        <v>audio</v>
      </c>
      <c r="D9689" t="str">
        <f>VLOOKUP(B9689,'[1]Content.csv; filename%2A'!$B$2:$E$802,4,FALSE)</f>
        <v>veganism</v>
      </c>
      <c r="E9689" t="s">
        <v>16</v>
      </c>
      <c r="F9689" t="str">
        <f>VLOOKUP(E9689,'[2]ReactionTypes.csv; filename%2A'!$B$2:$D9704,2,FALSE)</f>
        <v>positive</v>
      </c>
      <c r="G9689">
        <f>VLOOKUP(E9689,'[3]ReactionTypes.csv; filename%2A'!$B$2:$D$17,3,FALSE)</f>
        <v>60</v>
      </c>
      <c r="H9689" s="1">
        <v>44316.256064814814</v>
      </c>
    </row>
    <row r="9690" spans="1:8" x14ac:dyDescent="0.3">
      <c r="A9690">
        <v>13455</v>
      </c>
      <c r="B9690" t="s">
        <v>424</v>
      </c>
      <c r="C9690" t="str">
        <f>VLOOKUP(B9690,'[1]Content.csv; filename%2A'!$B$2:$E$802,3,FALSE)</f>
        <v>audio</v>
      </c>
      <c r="D9690" t="str">
        <f>VLOOKUP(B9690,'[1]Content.csv; filename%2A'!$B$2:$E$802,4,FALSE)</f>
        <v>veganism</v>
      </c>
      <c r="E9690" t="s">
        <v>5</v>
      </c>
      <c r="F9690" t="str">
        <f>VLOOKUP(E9690,'[2]ReactionTypes.csv; filename%2A'!$B$2:$D9705,2,FALSE)</f>
        <v>negative</v>
      </c>
      <c r="G9690">
        <f>VLOOKUP(E9690,'[3]ReactionTypes.csv; filename%2A'!$B$2:$D$17,3,FALSE)</f>
        <v>15</v>
      </c>
      <c r="H9690" s="1">
        <v>44029.775868055556</v>
      </c>
    </row>
    <row r="9691" spans="1:8" x14ac:dyDescent="0.3">
      <c r="A9691">
        <v>13456</v>
      </c>
      <c r="B9691" t="s">
        <v>424</v>
      </c>
      <c r="C9691" t="str">
        <f>VLOOKUP(B9691,'[1]Content.csv; filename%2A'!$B$2:$E$802,3,FALSE)</f>
        <v>audio</v>
      </c>
      <c r="D9691" t="str">
        <f>VLOOKUP(B9691,'[1]Content.csv; filename%2A'!$B$2:$E$802,4,FALSE)</f>
        <v>veganism</v>
      </c>
      <c r="E9691" t="s">
        <v>16</v>
      </c>
      <c r="F9691" t="str">
        <f>VLOOKUP(E9691,'[2]ReactionTypes.csv; filename%2A'!$B$2:$D9706,2,FALSE)</f>
        <v>positive</v>
      </c>
      <c r="G9691">
        <f>VLOOKUP(E9691,'[3]ReactionTypes.csv; filename%2A'!$B$2:$D$17,3,FALSE)</f>
        <v>60</v>
      </c>
      <c r="H9691" s="1">
        <v>44055.533263888887</v>
      </c>
    </row>
    <row r="9692" spans="1:8" x14ac:dyDescent="0.3">
      <c r="A9692">
        <v>13457</v>
      </c>
      <c r="B9692" t="s">
        <v>424</v>
      </c>
      <c r="C9692" t="str">
        <f>VLOOKUP(B9692,'[1]Content.csv; filename%2A'!$B$2:$E$802,3,FALSE)</f>
        <v>audio</v>
      </c>
      <c r="D9692" t="str">
        <f>VLOOKUP(B9692,'[1]Content.csv; filename%2A'!$B$2:$E$802,4,FALSE)</f>
        <v>veganism</v>
      </c>
      <c r="E9692" t="s">
        <v>5</v>
      </c>
      <c r="F9692" t="str">
        <f>VLOOKUP(E9692,'[2]ReactionTypes.csv; filename%2A'!$B$2:$D9707,2,FALSE)</f>
        <v>negative</v>
      </c>
      <c r="G9692">
        <f>VLOOKUP(E9692,'[3]ReactionTypes.csv; filename%2A'!$B$2:$D$17,3,FALSE)</f>
        <v>15</v>
      </c>
      <c r="H9692" s="1">
        <v>44082.808229166665</v>
      </c>
    </row>
    <row r="9693" spans="1:8" x14ac:dyDescent="0.3">
      <c r="A9693">
        <v>13458</v>
      </c>
      <c r="B9693" t="s">
        <v>424</v>
      </c>
      <c r="C9693" t="str">
        <f>VLOOKUP(B9693,'[1]Content.csv; filename%2A'!$B$2:$E$802,3,FALSE)</f>
        <v>audio</v>
      </c>
      <c r="D9693" t="str">
        <f>VLOOKUP(B9693,'[1]Content.csv; filename%2A'!$B$2:$E$802,4,FALSE)</f>
        <v>veganism</v>
      </c>
      <c r="E9693" t="s">
        <v>3</v>
      </c>
      <c r="F9693" t="str">
        <f>VLOOKUP(E9693,'[2]ReactionTypes.csv; filename%2A'!$B$2:$D9708,2,FALSE)</f>
        <v>negative</v>
      </c>
      <c r="G9693">
        <f>VLOOKUP(E9693,'[3]ReactionTypes.csv; filename%2A'!$B$2:$D$17,3,FALSE)</f>
        <v>0</v>
      </c>
      <c r="H9693" s="1">
        <v>44214.184027777781</v>
      </c>
    </row>
    <row r="9694" spans="1:8" x14ac:dyDescent="0.3">
      <c r="A9694">
        <v>13459</v>
      </c>
      <c r="B9694" t="s">
        <v>424</v>
      </c>
      <c r="C9694" t="str">
        <f>VLOOKUP(B9694,'[1]Content.csv; filename%2A'!$B$2:$E$802,3,FALSE)</f>
        <v>audio</v>
      </c>
      <c r="D9694" t="str">
        <f>VLOOKUP(B9694,'[1]Content.csv; filename%2A'!$B$2:$E$802,4,FALSE)</f>
        <v>veganism</v>
      </c>
      <c r="E9694" t="s">
        <v>6</v>
      </c>
      <c r="F9694" t="str">
        <f>VLOOKUP(E9694,'[2]ReactionTypes.csv; filename%2A'!$B$2:$D9709,2,FALSE)</f>
        <v>positive</v>
      </c>
      <c r="G9694">
        <f>VLOOKUP(E9694,'[3]ReactionTypes.csv; filename%2A'!$B$2:$D$17,3,FALSE)</f>
        <v>30</v>
      </c>
      <c r="H9694" s="1">
        <v>44104.36141203704</v>
      </c>
    </row>
    <row r="9695" spans="1:8" x14ac:dyDescent="0.3">
      <c r="A9695">
        <v>13460</v>
      </c>
      <c r="B9695" t="s">
        <v>424</v>
      </c>
      <c r="C9695" t="str">
        <f>VLOOKUP(B9695,'[1]Content.csv; filename%2A'!$B$2:$E$802,3,FALSE)</f>
        <v>audio</v>
      </c>
      <c r="D9695" t="str">
        <f>VLOOKUP(B9695,'[1]Content.csv; filename%2A'!$B$2:$E$802,4,FALSE)</f>
        <v>veganism</v>
      </c>
      <c r="E9695" t="s">
        <v>4</v>
      </c>
      <c r="F9695" t="str">
        <f>VLOOKUP(E9695,'[2]ReactionTypes.csv; filename%2A'!$B$2:$D9710,2,FALSE)</f>
        <v>negative</v>
      </c>
      <c r="G9695">
        <f>VLOOKUP(E9695,'[3]ReactionTypes.csv; filename%2A'!$B$2:$D$17,3,FALSE)</f>
        <v>10</v>
      </c>
      <c r="H9695" s="1">
        <v>44294.056006944447</v>
      </c>
    </row>
    <row r="9696" spans="1:8" x14ac:dyDescent="0.3">
      <c r="A9696">
        <v>13461</v>
      </c>
      <c r="B9696" t="s">
        <v>424</v>
      </c>
      <c r="C9696" t="str">
        <f>VLOOKUP(B9696,'[1]Content.csv; filename%2A'!$B$2:$E$802,3,FALSE)</f>
        <v>audio</v>
      </c>
      <c r="D9696" t="str">
        <f>VLOOKUP(B9696,'[1]Content.csv; filename%2A'!$B$2:$E$802,4,FALSE)</f>
        <v>veganism</v>
      </c>
      <c r="E9696" t="s">
        <v>12</v>
      </c>
      <c r="F9696" t="str">
        <f>VLOOKUP(E9696,'[2]ReactionTypes.csv; filename%2A'!$B$2:$D9711,2,FALSE)</f>
        <v>positive</v>
      </c>
      <c r="G9696">
        <f>VLOOKUP(E9696,'[3]ReactionTypes.csv; filename%2A'!$B$2:$D$17,3,FALSE)</f>
        <v>75</v>
      </c>
      <c r="H9696" s="1">
        <v>44019.394976851851</v>
      </c>
    </row>
    <row r="9697" spans="1:8" x14ac:dyDescent="0.3">
      <c r="A9697">
        <v>13462</v>
      </c>
      <c r="B9697" t="s">
        <v>424</v>
      </c>
      <c r="C9697" t="str">
        <f>VLOOKUP(B9697,'[1]Content.csv; filename%2A'!$B$2:$E$802,3,FALSE)</f>
        <v>audio</v>
      </c>
      <c r="D9697" t="str">
        <f>VLOOKUP(B9697,'[1]Content.csv; filename%2A'!$B$2:$E$802,4,FALSE)</f>
        <v>veganism</v>
      </c>
      <c r="E9697" t="s">
        <v>13</v>
      </c>
      <c r="F9697" t="str">
        <f>VLOOKUP(E9697,'[2]ReactionTypes.csv; filename%2A'!$B$2:$D9712,2,FALSE)</f>
        <v>positive</v>
      </c>
      <c r="G9697">
        <f>VLOOKUP(E9697,'[3]ReactionTypes.csv; filename%2A'!$B$2:$D$17,3,FALSE)</f>
        <v>45</v>
      </c>
      <c r="H9697" s="1">
        <v>44121.922303240739</v>
      </c>
    </row>
    <row r="9698" spans="1:8" x14ac:dyDescent="0.3">
      <c r="A9698">
        <v>13463</v>
      </c>
      <c r="B9698" t="s">
        <v>424</v>
      </c>
      <c r="C9698" t="str">
        <f>VLOOKUP(B9698,'[1]Content.csv; filename%2A'!$B$2:$E$802,3,FALSE)</f>
        <v>audio</v>
      </c>
      <c r="D9698" t="str">
        <f>VLOOKUP(B9698,'[1]Content.csv; filename%2A'!$B$2:$E$802,4,FALSE)</f>
        <v>veganism</v>
      </c>
      <c r="E9698" t="s">
        <v>16</v>
      </c>
      <c r="F9698" t="str">
        <f>VLOOKUP(E9698,'[2]ReactionTypes.csv; filename%2A'!$B$2:$D9713,2,FALSE)</f>
        <v>positive</v>
      </c>
      <c r="G9698">
        <f>VLOOKUP(E9698,'[3]ReactionTypes.csv; filename%2A'!$B$2:$D$17,3,FALSE)</f>
        <v>60</v>
      </c>
      <c r="H9698" s="1">
        <v>44099.579444444447</v>
      </c>
    </row>
    <row r="9699" spans="1:8" x14ac:dyDescent="0.3">
      <c r="A9699">
        <v>13465</v>
      </c>
      <c r="B9699" t="s">
        <v>424</v>
      </c>
      <c r="C9699" t="str">
        <f>VLOOKUP(B9699,'[1]Content.csv; filename%2A'!$B$2:$E$802,3,FALSE)</f>
        <v>audio</v>
      </c>
      <c r="D9699" t="str">
        <f>VLOOKUP(B9699,'[1]Content.csv; filename%2A'!$B$2:$E$802,4,FALSE)</f>
        <v>veganism</v>
      </c>
      <c r="E9699" t="s">
        <v>8</v>
      </c>
      <c r="F9699" t="str">
        <f>VLOOKUP(E9699,'[2]ReactionTypes.csv; filename%2A'!$B$2:$D9714,2,FALSE)</f>
        <v>positive</v>
      </c>
      <c r="G9699">
        <f>VLOOKUP(E9699,'[3]ReactionTypes.csv; filename%2A'!$B$2:$D$17,3,FALSE)</f>
        <v>70</v>
      </c>
      <c r="H9699" s="1">
        <v>44205.713113425925</v>
      </c>
    </row>
    <row r="9700" spans="1:8" x14ac:dyDescent="0.3">
      <c r="A9700">
        <v>13466</v>
      </c>
      <c r="B9700" t="s">
        <v>424</v>
      </c>
      <c r="C9700" t="str">
        <f>VLOOKUP(B9700,'[1]Content.csv; filename%2A'!$B$2:$E$802,3,FALSE)</f>
        <v>audio</v>
      </c>
      <c r="D9700" t="str">
        <f>VLOOKUP(B9700,'[1]Content.csv; filename%2A'!$B$2:$E$802,4,FALSE)</f>
        <v>veganism</v>
      </c>
      <c r="E9700" t="s">
        <v>14</v>
      </c>
      <c r="F9700" t="str">
        <f>VLOOKUP(E9700,'[2]ReactionTypes.csv; filename%2A'!$B$2:$D9715,2,FALSE)</f>
        <v>negative</v>
      </c>
      <c r="G9700">
        <f>VLOOKUP(E9700,'[3]ReactionTypes.csv; filename%2A'!$B$2:$D$17,3,FALSE)</f>
        <v>12</v>
      </c>
      <c r="H9700" s="1">
        <v>44259.744108796294</v>
      </c>
    </row>
    <row r="9701" spans="1:8" x14ac:dyDescent="0.3">
      <c r="A9701">
        <v>13467</v>
      </c>
      <c r="B9701" t="s">
        <v>424</v>
      </c>
      <c r="C9701" t="str">
        <f>VLOOKUP(B9701,'[1]Content.csv; filename%2A'!$B$2:$E$802,3,FALSE)</f>
        <v>audio</v>
      </c>
      <c r="D9701" t="str">
        <f>VLOOKUP(B9701,'[1]Content.csv; filename%2A'!$B$2:$E$802,4,FALSE)</f>
        <v>veganism</v>
      </c>
      <c r="E9701" t="s">
        <v>20</v>
      </c>
      <c r="F9701" t="str">
        <f>VLOOKUP(E9701,'[2]ReactionTypes.csv; filename%2A'!$B$2:$D9716,2,FALSE)</f>
        <v>positive</v>
      </c>
      <c r="G9701">
        <f>VLOOKUP(E9701,'[3]ReactionTypes.csv; filename%2A'!$B$2:$D$17,3,FALSE)</f>
        <v>72</v>
      </c>
      <c r="H9701" s="1">
        <v>44100.976678240739</v>
      </c>
    </row>
    <row r="9702" spans="1:8" x14ac:dyDescent="0.3">
      <c r="A9702">
        <v>13468</v>
      </c>
      <c r="B9702" t="s">
        <v>424</v>
      </c>
      <c r="C9702" t="str">
        <f>VLOOKUP(B9702,'[1]Content.csv; filename%2A'!$B$2:$E$802,3,FALSE)</f>
        <v>audio</v>
      </c>
      <c r="D9702" t="str">
        <f>VLOOKUP(B9702,'[1]Content.csv; filename%2A'!$B$2:$E$802,4,FALSE)</f>
        <v>veganism</v>
      </c>
      <c r="E9702" t="s">
        <v>11</v>
      </c>
      <c r="F9702" t="str">
        <f>VLOOKUP(E9702,'[2]ReactionTypes.csv; filename%2A'!$B$2:$D9717,2,FALSE)</f>
        <v>neutral</v>
      </c>
      <c r="G9702">
        <f>VLOOKUP(E9702,'[3]ReactionTypes.csv; filename%2A'!$B$2:$D$17,3,FALSE)</f>
        <v>20</v>
      </c>
      <c r="H9702" s="1">
        <v>44222.078831018516</v>
      </c>
    </row>
    <row r="9703" spans="1:8" x14ac:dyDescent="0.3">
      <c r="A9703">
        <v>13469</v>
      </c>
      <c r="B9703" t="s">
        <v>424</v>
      </c>
      <c r="C9703" t="str">
        <f>VLOOKUP(B9703,'[1]Content.csv; filename%2A'!$B$2:$E$802,3,FALSE)</f>
        <v>audio</v>
      </c>
      <c r="D9703" t="str">
        <f>VLOOKUP(B9703,'[1]Content.csv; filename%2A'!$B$2:$E$802,4,FALSE)</f>
        <v>veganism</v>
      </c>
      <c r="E9703" t="s">
        <v>16</v>
      </c>
      <c r="F9703" t="str">
        <f>VLOOKUP(E9703,'[2]ReactionTypes.csv; filename%2A'!$B$2:$D9718,2,FALSE)</f>
        <v>positive</v>
      </c>
      <c r="G9703">
        <f>VLOOKUP(E9703,'[3]ReactionTypes.csv; filename%2A'!$B$2:$D$17,3,FALSE)</f>
        <v>60</v>
      </c>
      <c r="H9703" s="1">
        <v>44150.399826388886</v>
      </c>
    </row>
    <row r="9704" spans="1:8" x14ac:dyDescent="0.3">
      <c r="A9704">
        <v>13470</v>
      </c>
      <c r="B9704" t="s">
        <v>424</v>
      </c>
      <c r="C9704" t="str">
        <f>VLOOKUP(B9704,'[1]Content.csv; filename%2A'!$B$2:$E$802,3,FALSE)</f>
        <v>audio</v>
      </c>
      <c r="D9704" t="str">
        <f>VLOOKUP(B9704,'[1]Content.csv; filename%2A'!$B$2:$E$802,4,FALSE)</f>
        <v>veganism</v>
      </c>
      <c r="E9704" t="s">
        <v>15</v>
      </c>
      <c r="F9704" t="str">
        <f>VLOOKUP(E9704,'[2]ReactionTypes.csv; filename%2A'!$B$2:$D9719,2,FALSE)</f>
        <v>positive</v>
      </c>
      <c r="G9704">
        <f>VLOOKUP(E9704,'[3]ReactionTypes.csv; filename%2A'!$B$2:$D$17,3,FALSE)</f>
        <v>50</v>
      </c>
      <c r="H9704" s="1">
        <v>44044.202615740738</v>
      </c>
    </row>
    <row r="9705" spans="1:8" x14ac:dyDescent="0.3">
      <c r="A9705">
        <v>13514</v>
      </c>
      <c r="B9705" t="s">
        <v>425</v>
      </c>
      <c r="C9705" t="str">
        <f>VLOOKUP(B9705,'[1]Content.csv; filename%2A'!$B$2:$E$802,3,FALSE)</f>
        <v>photo</v>
      </c>
      <c r="D9705" t="str">
        <f>VLOOKUP(B9705,'[1]Content.csv; filename%2A'!$B$2:$E$802,4,FALSE)</f>
        <v>travel</v>
      </c>
      <c r="E9705" t="s">
        <v>4</v>
      </c>
      <c r="F9705" t="str">
        <f>VLOOKUP(E9705,'[2]ReactionTypes.csv; filename%2A'!$B$2:$D9720,2,FALSE)</f>
        <v>negative</v>
      </c>
      <c r="G9705">
        <f>VLOOKUP(E9705,'[3]ReactionTypes.csv; filename%2A'!$B$2:$D$17,3,FALSE)</f>
        <v>10</v>
      </c>
      <c r="H9705" s="1">
        <v>44053.85465277778</v>
      </c>
    </row>
    <row r="9706" spans="1:8" x14ac:dyDescent="0.3">
      <c r="A9706">
        <v>13515</v>
      </c>
      <c r="B9706" t="s">
        <v>425</v>
      </c>
      <c r="C9706" t="str">
        <f>VLOOKUP(B9706,'[1]Content.csv; filename%2A'!$B$2:$E$802,3,FALSE)</f>
        <v>photo</v>
      </c>
      <c r="D9706" t="str">
        <f>VLOOKUP(B9706,'[1]Content.csv; filename%2A'!$B$2:$E$802,4,FALSE)</f>
        <v>travel</v>
      </c>
      <c r="E9706" t="s">
        <v>13</v>
      </c>
      <c r="F9706" t="str">
        <f>VLOOKUP(E9706,'[2]ReactionTypes.csv; filename%2A'!$B$2:$D9721,2,FALSE)</f>
        <v>positive</v>
      </c>
      <c r="G9706">
        <f>VLOOKUP(E9706,'[3]ReactionTypes.csv; filename%2A'!$B$2:$D$17,3,FALSE)</f>
        <v>45</v>
      </c>
      <c r="H9706" s="1">
        <v>44197.309583333335</v>
      </c>
    </row>
    <row r="9707" spans="1:8" x14ac:dyDescent="0.3">
      <c r="A9707">
        <v>13516</v>
      </c>
      <c r="B9707" t="s">
        <v>425</v>
      </c>
      <c r="C9707" t="str">
        <f>VLOOKUP(B9707,'[1]Content.csv; filename%2A'!$B$2:$E$802,3,FALSE)</f>
        <v>photo</v>
      </c>
      <c r="D9707" t="str">
        <f>VLOOKUP(B9707,'[1]Content.csv; filename%2A'!$B$2:$E$802,4,FALSE)</f>
        <v>travel</v>
      </c>
      <c r="E9707" t="s">
        <v>6</v>
      </c>
      <c r="F9707" t="str">
        <f>VLOOKUP(E9707,'[2]ReactionTypes.csv; filename%2A'!$B$2:$D9722,2,FALSE)</f>
        <v>positive</v>
      </c>
      <c r="G9707">
        <f>VLOOKUP(E9707,'[3]ReactionTypes.csv; filename%2A'!$B$2:$D$17,3,FALSE)</f>
        <v>30</v>
      </c>
      <c r="H9707" s="1">
        <v>44223.163402777776</v>
      </c>
    </row>
    <row r="9708" spans="1:8" x14ac:dyDescent="0.3">
      <c r="A9708">
        <v>13517</v>
      </c>
      <c r="B9708" t="s">
        <v>425</v>
      </c>
      <c r="C9708" t="str">
        <f>VLOOKUP(B9708,'[1]Content.csv; filename%2A'!$B$2:$E$802,3,FALSE)</f>
        <v>photo</v>
      </c>
      <c r="D9708" t="str">
        <f>VLOOKUP(B9708,'[1]Content.csv; filename%2A'!$B$2:$E$802,4,FALSE)</f>
        <v>travel</v>
      </c>
      <c r="E9708" t="s">
        <v>13</v>
      </c>
      <c r="F9708" t="str">
        <f>VLOOKUP(E9708,'[2]ReactionTypes.csv; filename%2A'!$B$2:$D9723,2,FALSE)</f>
        <v>positive</v>
      </c>
      <c r="G9708">
        <f>VLOOKUP(E9708,'[3]ReactionTypes.csv; filename%2A'!$B$2:$D$17,3,FALSE)</f>
        <v>45</v>
      </c>
      <c r="H9708" s="1">
        <v>44072.618101851855</v>
      </c>
    </row>
    <row r="9709" spans="1:8" x14ac:dyDescent="0.3">
      <c r="A9709">
        <v>13518</v>
      </c>
      <c r="B9709" t="s">
        <v>425</v>
      </c>
      <c r="C9709" t="str">
        <f>VLOOKUP(B9709,'[1]Content.csv; filename%2A'!$B$2:$E$802,3,FALSE)</f>
        <v>photo</v>
      </c>
      <c r="D9709" t="str">
        <f>VLOOKUP(B9709,'[1]Content.csv; filename%2A'!$B$2:$E$802,4,FALSE)</f>
        <v>travel</v>
      </c>
      <c r="E9709" t="s">
        <v>17</v>
      </c>
      <c r="F9709" t="str">
        <f>VLOOKUP(E9709,'[2]ReactionTypes.csv; filename%2A'!$B$2:$D9724,2,FALSE)</f>
        <v>positive</v>
      </c>
      <c r="G9709">
        <f>VLOOKUP(E9709,'[3]ReactionTypes.csv; filename%2A'!$B$2:$D$17,3,FALSE)</f>
        <v>70</v>
      </c>
      <c r="H9709" s="1">
        <v>44175.236585648148</v>
      </c>
    </row>
    <row r="9710" spans="1:8" x14ac:dyDescent="0.3">
      <c r="A9710">
        <v>13519</v>
      </c>
      <c r="B9710" t="s">
        <v>425</v>
      </c>
      <c r="C9710" t="str">
        <f>VLOOKUP(B9710,'[1]Content.csv; filename%2A'!$B$2:$E$802,3,FALSE)</f>
        <v>photo</v>
      </c>
      <c r="D9710" t="str">
        <f>VLOOKUP(B9710,'[1]Content.csv; filename%2A'!$B$2:$E$802,4,FALSE)</f>
        <v>travel</v>
      </c>
      <c r="E9710" t="s">
        <v>9</v>
      </c>
      <c r="F9710" t="str">
        <f>VLOOKUP(E9710,'[2]ReactionTypes.csv; filename%2A'!$B$2:$D9725,2,FALSE)</f>
        <v>negative</v>
      </c>
      <c r="G9710">
        <f>VLOOKUP(E9710,'[3]ReactionTypes.csv; filename%2A'!$B$2:$D$17,3,FALSE)</f>
        <v>5</v>
      </c>
      <c r="H9710" s="1">
        <v>44032.245856481481</v>
      </c>
    </row>
    <row r="9711" spans="1:8" x14ac:dyDescent="0.3">
      <c r="A9711">
        <v>13520</v>
      </c>
      <c r="B9711" t="s">
        <v>425</v>
      </c>
      <c r="C9711" t="str">
        <f>VLOOKUP(B9711,'[1]Content.csv; filename%2A'!$B$2:$E$802,3,FALSE)</f>
        <v>photo</v>
      </c>
      <c r="D9711" t="str">
        <f>VLOOKUP(B9711,'[1]Content.csv; filename%2A'!$B$2:$E$802,4,FALSE)</f>
        <v>travel</v>
      </c>
      <c r="E9711" t="s">
        <v>14</v>
      </c>
      <c r="F9711" t="str">
        <f>VLOOKUP(E9711,'[2]ReactionTypes.csv; filename%2A'!$B$2:$D9726,2,FALSE)</f>
        <v>negative</v>
      </c>
      <c r="G9711">
        <f>VLOOKUP(E9711,'[3]ReactionTypes.csv; filename%2A'!$B$2:$D$17,3,FALSE)</f>
        <v>12</v>
      </c>
      <c r="H9711" s="1">
        <v>44239.697870370372</v>
      </c>
    </row>
    <row r="9712" spans="1:8" x14ac:dyDescent="0.3">
      <c r="A9712">
        <v>13521</v>
      </c>
      <c r="B9712" t="s">
        <v>425</v>
      </c>
      <c r="C9712" t="str">
        <f>VLOOKUP(B9712,'[1]Content.csv; filename%2A'!$B$2:$E$802,3,FALSE)</f>
        <v>photo</v>
      </c>
      <c r="D9712" t="str">
        <f>VLOOKUP(B9712,'[1]Content.csv; filename%2A'!$B$2:$E$802,4,FALSE)</f>
        <v>travel</v>
      </c>
      <c r="E9712" t="s">
        <v>6</v>
      </c>
      <c r="F9712" t="str">
        <f>VLOOKUP(E9712,'[2]ReactionTypes.csv; filename%2A'!$B$2:$D9727,2,FALSE)</f>
        <v>positive</v>
      </c>
      <c r="G9712">
        <f>VLOOKUP(E9712,'[3]ReactionTypes.csv; filename%2A'!$B$2:$D$17,3,FALSE)</f>
        <v>30</v>
      </c>
      <c r="H9712" s="1">
        <v>44360.167754629627</v>
      </c>
    </row>
    <row r="9713" spans="1:8" x14ac:dyDescent="0.3">
      <c r="A9713">
        <v>13522</v>
      </c>
      <c r="B9713" t="s">
        <v>425</v>
      </c>
      <c r="C9713" t="str">
        <f>VLOOKUP(B9713,'[1]Content.csv; filename%2A'!$B$2:$E$802,3,FALSE)</f>
        <v>photo</v>
      </c>
      <c r="D9713" t="str">
        <f>VLOOKUP(B9713,'[1]Content.csv; filename%2A'!$B$2:$E$802,4,FALSE)</f>
        <v>travel</v>
      </c>
      <c r="E9713" t="s">
        <v>20</v>
      </c>
      <c r="F9713" t="str">
        <f>VLOOKUP(E9713,'[2]ReactionTypes.csv; filename%2A'!$B$2:$D9728,2,FALSE)</f>
        <v>positive</v>
      </c>
      <c r="G9713">
        <f>VLOOKUP(E9713,'[3]ReactionTypes.csv; filename%2A'!$B$2:$D$17,3,FALSE)</f>
        <v>72</v>
      </c>
      <c r="H9713" s="1">
        <v>44172.193090277775</v>
      </c>
    </row>
    <row r="9714" spans="1:8" x14ac:dyDescent="0.3">
      <c r="A9714">
        <v>13524</v>
      </c>
      <c r="B9714" t="s">
        <v>425</v>
      </c>
      <c r="C9714" t="str">
        <f>VLOOKUP(B9714,'[1]Content.csv; filename%2A'!$B$2:$E$802,3,FALSE)</f>
        <v>photo</v>
      </c>
      <c r="D9714" t="str">
        <f>VLOOKUP(B9714,'[1]Content.csv; filename%2A'!$B$2:$E$802,4,FALSE)</f>
        <v>travel</v>
      </c>
      <c r="E9714" t="s">
        <v>8</v>
      </c>
      <c r="F9714" t="str">
        <f>VLOOKUP(E9714,'[2]ReactionTypes.csv; filename%2A'!$B$2:$D9729,2,FALSE)</f>
        <v>positive</v>
      </c>
      <c r="G9714">
        <f>VLOOKUP(E9714,'[3]ReactionTypes.csv; filename%2A'!$B$2:$D$17,3,FALSE)</f>
        <v>70</v>
      </c>
      <c r="H9714" s="1">
        <v>44121.695856481485</v>
      </c>
    </row>
    <row r="9715" spans="1:8" x14ac:dyDescent="0.3">
      <c r="A9715">
        <v>13525</v>
      </c>
      <c r="B9715" t="s">
        <v>425</v>
      </c>
      <c r="C9715" t="str">
        <f>VLOOKUP(B9715,'[1]Content.csv; filename%2A'!$B$2:$E$802,3,FALSE)</f>
        <v>photo</v>
      </c>
      <c r="D9715" t="str">
        <f>VLOOKUP(B9715,'[1]Content.csv; filename%2A'!$B$2:$E$802,4,FALSE)</f>
        <v>travel</v>
      </c>
      <c r="E9715" t="s">
        <v>11</v>
      </c>
      <c r="F9715" t="str">
        <f>VLOOKUP(E9715,'[2]ReactionTypes.csv; filename%2A'!$B$2:$D9730,2,FALSE)</f>
        <v>neutral</v>
      </c>
      <c r="G9715">
        <f>VLOOKUP(E9715,'[3]ReactionTypes.csv; filename%2A'!$B$2:$D$17,3,FALSE)</f>
        <v>20</v>
      </c>
      <c r="H9715" s="1">
        <v>44267.828460648147</v>
      </c>
    </row>
    <row r="9716" spans="1:8" x14ac:dyDescent="0.3">
      <c r="A9716">
        <v>13526</v>
      </c>
      <c r="B9716" t="s">
        <v>425</v>
      </c>
      <c r="C9716" t="str">
        <f>VLOOKUP(B9716,'[1]Content.csv; filename%2A'!$B$2:$E$802,3,FALSE)</f>
        <v>photo</v>
      </c>
      <c r="D9716" t="str">
        <f>VLOOKUP(B9716,'[1]Content.csv; filename%2A'!$B$2:$E$802,4,FALSE)</f>
        <v>travel</v>
      </c>
      <c r="E9716" t="s">
        <v>4</v>
      </c>
      <c r="F9716" t="str">
        <f>VLOOKUP(E9716,'[2]ReactionTypes.csv; filename%2A'!$B$2:$D9731,2,FALSE)</f>
        <v>negative</v>
      </c>
      <c r="G9716">
        <f>VLOOKUP(E9716,'[3]ReactionTypes.csv; filename%2A'!$B$2:$D$17,3,FALSE)</f>
        <v>10</v>
      </c>
      <c r="H9716" s="1">
        <v>44281.651388888888</v>
      </c>
    </row>
    <row r="9717" spans="1:8" x14ac:dyDescent="0.3">
      <c r="A9717">
        <v>13527</v>
      </c>
      <c r="B9717" t="s">
        <v>425</v>
      </c>
      <c r="C9717" t="str">
        <f>VLOOKUP(B9717,'[1]Content.csv; filename%2A'!$B$2:$E$802,3,FALSE)</f>
        <v>photo</v>
      </c>
      <c r="D9717" t="str">
        <f>VLOOKUP(B9717,'[1]Content.csv; filename%2A'!$B$2:$E$802,4,FALSE)</f>
        <v>travel</v>
      </c>
      <c r="E9717" t="s">
        <v>17</v>
      </c>
      <c r="F9717" t="str">
        <f>VLOOKUP(E9717,'[2]ReactionTypes.csv; filename%2A'!$B$2:$D9732,2,FALSE)</f>
        <v>positive</v>
      </c>
      <c r="G9717">
        <f>VLOOKUP(E9717,'[3]ReactionTypes.csv; filename%2A'!$B$2:$D$17,3,FALSE)</f>
        <v>70</v>
      </c>
      <c r="H9717" s="1">
        <v>44076.612175925926</v>
      </c>
    </row>
    <row r="9718" spans="1:8" x14ac:dyDescent="0.3">
      <c r="A9718">
        <v>13528</v>
      </c>
      <c r="B9718" t="s">
        <v>425</v>
      </c>
      <c r="C9718" t="str">
        <f>VLOOKUP(B9718,'[1]Content.csv; filename%2A'!$B$2:$E$802,3,FALSE)</f>
        <v>photo</v>
      </c>
      <c r="D9718" t="str">
        <f>VLOOKUP(B9718,'[1]Content.csv; filename%2A'!$B$2:$E$802,4,FALSE)</f>
        <v>travel</v>
      </c>
      <c r="E9718" t="s">
        <v>6</v>
      </c>
      <c r="F9718" t="str">
        <f>VLOOKUP(E9718,'[2]ReactionTypes.csv; filename%2A'!$B$2:$D9733,2,FALSE)</f>
        <v>positive</v>
      </c>
      <c r="G9718">
        <f>VLOOKUP(E9718,'[3]ReactionTypes.csv; filename%2A'!$B$2:$D$17,3,FALSE)</f>
        <v>30</v>
      </c>
      <c r="H9718" s="1">
        <v>44271.72515046296</v>
      </c>
    </row>
    <row r="9719" spans="1:8" x14ac:dyDescent="0.3">
      <c r="A9719">
        <v>13529</v>
      </c>
      <c r="B9719" t="s">
        <v>425</v>
      </c>
      <c r="C9719" t="str">
        <f>VLOOKUP(B9719,'[1]Content.csv; filename%2A'!$B$2:$E$802,3,FALSE)</f>
        <v>photo</v>
      </c>
      <c r="D9719" t="str">
        <f>VLOOKUP(B9719,'[1]Content.csv; filename%2A'!$B$2:$E$802,4,FALSE)</f>
        <v>travel</v>
      </c>
      <c r="E9719" t="s">
        <v>5</v>
      </c>
      <c r="F9719" t="str">
        <f>VLOOKUP(E9719,'[2]ReactionTypes.csv; filename%2A'!$B$2:$D9734,2,FALSE)</f>
        <v>negative</v>
      </c>
      <c r="G9719">
        <f>VLOOKUP(E9719,'[3]ReactionTypes.csv; filename%2A'!$B$2:$D$17,3,FALSE)</f>
        <v>15</v>
      </c>
      <c r="H9719" s="1">
        <v>44086.163576388892</v>
      </c>
    </row>
    <row r="9720" spans="1:8" x14ac:dyDescent="0.3">
      <c r="A9720">
        <v>13530</v>
      </c>
      <c r="B9720" t="s">
        <v>425</v>
      </c>
      <c r="C9720" t="str">
        <f>VLOOKUP(B9720,'[1]Content.csv; filename%2A'!$B$2:$E$802,3,FALSE)</f>
        <v>photo</v>
      </c>
      <c r="D9720" t="str">
        <f>VLOOKUP(B9720,'[1]Content.csv; filename%2A'!$B$2:$E$802,4,FALSE)</f>
        <v>travel</v>
      </c>
      <c r="E9720" t="s">
        <v>3</v>
      </c>
      <c r="F9720" t="str">
        <f>VLOOKUP(E9720,'[2]ReactionTypes.csv; filename%2A'!$B$2:$D9735,2,FALSE)</f>
        <v>negative</v>
      </c>
      <c r="G9720">
        <f>VLOOKUP(E9720,'[3]ReactionTypes.csv; filename%2A'!$B$2:$D$17,3,FALSE)</f>
        <v>0</v>
      </c>
      <c r="H9720" s="1">
        <v>44147.43440972222</v>
      </c>
    </row>
    <row r="9721" spans="1:8" x14ac:dyDescent="0.3">
      <c r="A9721">
        <v>13531</v>
      </c>
      <c r="B9721" t="s">
        <v>425</v>
      </c>
      <c r="C9721" t="str">
        <f>VLOOKUP(B9721,'[1]Content.csv; filename%2A'!$B$2:$E$802,3,FALSE)</f>
        <v>photo</v>
      </c>
      <c r="D9721" t="str">
        <f>VLOOKUP(B9721,'[1]Content.csv; filename%2A'!$B$2:$E$802,4,FALSE)</f>
        <v>travel</v>
      </c>
      <c r="E9721" t="s">
        <v>9</v>
      </c>
      <c r="F9721" t="str">
        <f>VLOOKUP(E9721,'[2]ReactionTypes.csv; filename%2A'!$B$2:$D9736,2,FALSE)</f>
        <v>negative</v>
      </c>
      <c r="G9721">
        <f>VLOOKUP(E9721,'[3]ReactionTypes.csv; filename%2A'!$B$2:$D$17,3,FALSE)</f>
        <v>5</v>
      </c>
      <c r="H9721" s="1">
        <v>44071.835196759261</v>
      </c>
    </row>
    <row r="9722" spans="1:8" x14ac:dyDescent="0.3">
      <c r="A9722">
        <v>13532</v>
      </c>
      <c r="B9722" t="s">
        <v>425</v>
      </c>
      <c r="C9722" t="str">
        <f>VLOOKUP(B9722,'[1]Content.csv; filename%2A'!$B$2:$E$802,3,FALSE)</f>
        <v>photo</v>
      </c>
      <c r="D9722" t="str">
        <f>VLOOKUP(B9722,'[1]Content.csv; filename%2A'!$B$2:$E$802,4,FALSE)</f>
        <v>travel</v>
      </c>
      <c r="E9722" t="s">
        <v>17</v>
      </c>
      <c r="F9722" t="str">
        <f>VLOOKUP(E9722,'[2]ReactionTypes.csv; filename%2A'!$B$2:$D9737,2,FALSE)</f>
        <v>positive</v>
      </c>
      <c r="G9722">
        <f>VLOOKUP(E9722,'[3]ReactionTypes.csv; filename%2A'!$B$2:$D$17,3,FALSE)</f>
        <v>70</v>
      </c>
      <c r="H9722" s="1">
        <v>44184.934421296297</v>
      </c>
    </row>
    <row r="9723" spans="1:8" x14ac:dyDescent="0.3">
      <c r="A9723">
        <v>13534</v>
      </c>
      <c r="B9723" t="s">
        <v>425</v>
      </c>
      <c r="C9723" t="str">
        <f>VLOOKUP(B9723,'[1]Content.csv; filename%2A'!$B$2:$E$802,3,FALSE)</f>
        <v>photo</v>
      </c>
      <c r="D9723" t="str">
        <f>VLOOKUP(B9723,'[1]Content.csv; filename%2A'!$B$2:$E$802,4,FALSE)</f>
        <v>travel</v>
      </c>
      <c r="E9723" t="s">
        <v>3</v>
      </c>
      <c r="F9723" t="str">
        <f>VLOOKUP(E9723,'[2]ReactionTypes.csv; filename%2A'!$B$2:$D9738,2,FALSE)</f>
        <v>negative</v>
      </c>
      <c r="G9723">
        <f>VLOOKUP(E9723,'[3]ReactionTypes.csv; filename%2A'!$B$2:$D$17,3,FALSE)</f>
        <v>0</v>
      </c>
      <c r="H9723" s="1">
        <v>44170.246493055558</v>
      </c>
    </row>
    <row r="9724" spans="1:8" x14ac:dyDescent="0.3">
      <c r="A9724">
        <v>13535</v>
      </c>
      <c r="B9724" t="s">
        <v>425</v>
      </c>
      <c r="C9724" t="str">
        <f>VLOOKUP(B9724,'[1]Content.csv; filename%2A'!$B$2:$E$802,3,FALSE)</f>
        <v>photo</v>
      </c>
      <c r="D9724" t="str">
        <f>VLOOKUP(B9724,'[1]Content.csv; filename%2A'!$B$2:$E$802,4,FALSE)</f>
        <v>travel</v>
      </c>
      <c r="E9724" t="s">
        <v>20</v>
      </c>
      <c r="F9724" t="str">
        <f>VLOOKUP(E9724,'[2]ReactionTypes.csv; filename%2A'!$B$2:$D9739,2,FALSE)</f>
        <v>positive</v>
      </c>
      <c r="G9724">
        <f>VLOOKUP(E9724,'[3]ReactionTypes.csv; filename%2A'!$B$2:$D$17,3,FALSE)</f>
        <v>72</v>
      </c>
      <c r="H9724" s="1">
        <v>44120.928194444445</v>
      </c>
    </row>
    <row r="9725" spans="1:8" x14ac:dyDescent="0.3">
      <c r="A9725">
        <v>13536</v>
      </c>
      <c r="B9725" t="s">
        <v>425</v>
      </c>
      <c r="C9725" t="str">
        <f>VLOOKUP(B9725,'[1]Content.csv; filename%2A'!$B$2:$E$802,3,FALSE)</f>
        <v>photo</v>
      </c>
      <c r="D9725" t="str">
        <f>VLOOKUP(B9725,'[1]Content.csv; filename%2A'!$B$2:$E$802,4,FALSE)</f>
        <v>travel</v>
      </c>
      <c r="E9725" t="s">
        <v>4</v>
      </c>
      <c r="F9725" t="str">
        <f>VLOOKUP(E9725,'[2]ReactionTypes.csv; filename%2A'!$B$2:$D9740,2,FALSE)</f>
        <v>negative</v>
      </c>
      <c r="G9725">
        <f>VLOOKUP(E9725,'[3]ReactionTypes.csv; filename%2A'!$B$2:$D$17,3,FALSE)</f>
        <v>10</v>
      </c>
      <c r="H9725" s="1">
        <v>44090.096064814818</v>
      </c>
    </row>
    <row r="9726" spans="1:8" x14ac:dyDescent="0.3">
      <c r="A9726">
        <v>13537</v>
      </c>
      <c r="B9726" t="s">
        <v>425</v>
      </c>
      <c r="C9726" t="str">
        <f>VLOOKUP(B9726,'[1]Content.csv; filename%2A'!$B$2:$E$802,3,FALSE)</f>
        <v>photo</v>
      </c>
      <c r="D9726" t="str">
        <f>VLOOKUP(B9726,'[1]Content.csv; filename%2A'!$B$2:$E$802,4,FALSE)</f>
        <v>travel</v>
      </c>
      <c r="E9726" t="s">
        <v>14</v>
      </c>
      <c r="F9726" t="str">
        <f>VLOOKUP(E9726,'[2]ReactionTypes.csv; filename%2A'!$B$2:$D9741,2,FALSE)</f>
        <v>negative</v>
      </c>
      <c r="G9726">
        <f>VLOOKUP(E9726,'[3]ReactionTypes.csv; filename%2A'!$B$2:$D$17,3,FALSE)</f>
        <v>12</v>
      </c>
      <c r="H9726" s="1">
        <v>44055.049432870372</v>
      </c>
    </row>
    <row r="9727" spans="1:8" x14ac:dyDescent="0.3">
      <c r="A9727">
        <v>13538</v>
      </c>
      <c r="B9727" t="s">
        <v>425</v>
      </c>
      <c r="C9727" t="str">
        <f>VLOOKUP(B9727,'[1]Content.csv; filename%2A'!$B$2:$E$802,3,FALSE)</f>
        <v>photo</v>
      </c>
      <c r="D9727" t="str">
        <f>VLOOKUP(B9727,'[1]Content.csv; filename%2A'!$B$2:$E$802,4,FALSE)</f>
        <v>travel</v>
      </c>
      <c r="E9727" t="s">
        <v>5</v>
      </c>
      <c r="F9727" t="str">
        <f>VLOOKUP(E9727,'[2]ReactionTypes.csv; filename%2A'!$B$2:$D9742,2,FALSE)</f>
        <v>negative</v>
      </c>
      <c r="G9727">
        <f>VLOOKUP(E9727,'[3]ReactionTypes.csv; filename%2A'!$B$2:$D$17,3,FALSE)</f>
        <v>15</v>
      </c>
      <c r="H9727" s="1">
        <v>44080.281678240739</v>
      </c>
    </row>
    <row r="9728" spans="1:8" x14ac:dyDescent="0.3">
      <c r="A9728">
        <v>13539</v>
      </c>
      <c r="B9728" t="s">
        <v>425</v>
      </c>
      <c r="C9728" t="str">
        <f>VLOOKUP(B9728,'[1]Content.csv; filename%2A'!$B$2:$E$802,3,FALSE)</f>
        <v>photo</v>
      </c>
      <c r="D9728" t="str">
        <f>VLOOKUP(B9728,'[1]Content.csv; filename%2A'!$B$2:$E$802,4,FALSE)</f>
        <v>travel</v>
      </c>
      <c r="E9728" t="s">
        <v>15</v>
      </c>
      <c r="F9728" t="str">
        <f>VLOOKUP(E9728,'[2]ReactionTypes.csv; filename%2A'!$B$2:$D9743,2,FALSE)</f>
        <v>positive</v>
      </c>
      <c r="G9728">
        <f>VLOOKUP(E9728,'[3]ReactionTypes.csv; filename%2A'!$B$2:$D$17,3,FALSE)</f>
        <v>50</v>
      </c>
      <c r="H9728" s="1">
        <v>44016.378518518519</v>
      </c>
    </row>
    <row r="9729" spans="1:8" x14ac:dyDescent="0.3">
      <c r="A9729">
        <v>13540</v>
      </c>
      <c r="B9729" t="s">
        <v>425</v>
      </c>
      <c r="C9729" t="str">
        <f>VLOOKUP(B9729,'[1]Content.csv; filename%2A'!$B$2:$E$802,3,FALSE)</f>
        <v>photo</v>
      </c>
      <c r="D9729" t="str">
        <f>VLOOKUP(B9729,'[1]Content.csv; filename%2A'!$B$2:$E$802,4,FALSE)</f>
        <v>travel</v>
      </c>
      <c r="E9729" t="s">
        <v>3</v>
      </c>
      <c r="F9729" t="str">
        <f>VLOOKUP(E9729,'[2]ReactionTypes.csv; filename%2A'!$B$2:$D9744,2,FALSE)</f>
        <v>negative</v>
      </c>
      <c r="G9729">
        <f>VLOOKUP(E9729,'[3]ReactionTypes.csv; filename%2A'!$B$2:$D$17,3,FALSE)</f>
        <v>0</v>
      </c>
      <c r="H9729" s="1">
        <v>44026.770891203705</v>
      </c>
    </row>
    <row r="9730" spans="1:8" x14ac:dyDescent="0.3">
      <c r="A9730">
        <v>13541</v>
      </c>
      <c r="B9730" t="s">
        <v>425</v>
      </c>
      <c r="C9730" t="str">
        <f>VLOOKUP(B9730,'[1]Content.csv; filename%2A'!$B$2:$E$802,3,FALSE)</f>
        <v>photo</v>
      </c>
      <c r="D9730" t="str">
        <f>VLOOKUP(B9730,'[1]Content.csv; filename%2A'!$B$2:$E$802,4,FALSE)</f>
        <v>travel</v>
      </c>
      <c r="E9730" t="s">
        <v>9</v>
      </c>
      <c r="F9730" t="str">
        <f>VLOOKUP(E9730,'[2]ReactionTypes.csv; filename%2A'!$B$2:$D9745,2,FALSE)</f>
        <v>negative</v>
      </c>
      <c r="G9730">
        <f>VLOOKUP(E9730,'[3]ReactionTypes.csv; filename%2A'!$B$2:$D$17,3,FALSE)</f>
        <v>5</v>
      </c>
      <c r="H9730" s="1">
        <v>44340.445833333331</v>
      </c>
    </row>
    <row r="9731" spans="1:8" x14ac:dyDescent="0.3">
      <c r="A9731">
        <v>13542</v>
      </c>
      <c r="B9731" t="s">
        <v>425</v>
      </c>
      <c r="C9731" t="str">
        <f>VLOOKUP(B9731,'[1]Content.csv; filename%2A'!$B$2:$E$802,3,FALSE)</f>
        <v>photo</v>
      </c>
      <c r="D9731" t="str">
        <f>VLOOKUP(B9731,'[1]Content.csv; filename%2A'!$B$2:$E$802,4,FALSE)</f>
        <v>travel</v>
      </c>
      <c r="E9731" t="s">
        <v>16</v>
      </c>
      <c r="F9731" t="str">
        <f>VLOOKUP(E9731,'[2]ReactionTypes.csv; filename%2A'!$B$2:$D9746,2,FALSE)</f>
        <v>positive</v>
      </c>
      <c r="G9731">
        <f>VLOOKUP(E9731,'[3]ReactionTypes.csv; filename%2A'!$B$2:$D$17,3,FALSE)</f>
        <v>60</v>
      </c>
      <c r="H9731" s="1">
        <v>44248.947048611109</v>
      </c>
    </row>
    <row r="9732" spans="1:8" x14ac:dyDescent="0.3">
      <c r="A9732">
        <v>13544</v>
      </c>
      <c r="B9732" t="s">
        <v>425</v>
      </c>
      <c r="C9732" t="str">
        <f>VLOOKUP(B9732,'[1]Content.csv; filename%2A'!$B$2:$E$802,3,FALSE)</f>
        <v>photo</v>
      </c>
      <c r="D9732" t="str">
        <f>VLOOKUP(B9732,'[1]Content.csv; filename%2A'!$B$2:$E$802,4,FALSE)</f>
        <v>travel</v>
      </c>
      <c r="E9732" t="s">
        <v>14</v>
      </c>
      <c r="F9732" t="str">
        <f>VLOOKUP(E9732,'[2]ReactionTypes.csv; filename%2A'!$B$2:$D9747,2,FALSE)</f>
        <v>negative</v>
      </c>
      <c r="G9732">
        <f>VLOOKUP(E9732,'[3]ReactionTypes.csv; filename%2A'!$B$2:$D$17,3,FALSE)</f>
        <v>12</v>
      </c>
      <c r="H9732" s="1">
        <v>44204.938449074078</v>
      </c>
    </row>
    <row r="9733" spans="1:8" x14ac:dyDescent="0.3">
      <c r="A9733">
        <v>13545</v>
      </c>
      <c r="B9733" t="s">
        <v>425</v>
      </c>
      <c r="C9733" t="str">
        <f>VLOOKUP(B9733,'[1]Content.csv; filename%2A'!$B$2:$E$802,3,FALSE)</f>
        <v>photo</v>
      </c>
      <c r="D9733" t="str">
        <f>VLOOKUP(B9733,'[1]Content.csv; filename%2A'!$B$2:$E$802,4,FALSE)</f>
        <v>travel</v>
      </c>
      <c r="E9733" t="s">
        <v>4</v>
      </c>
      <c r="F9733" t="str">
        <f>VLOOKUP(E9733,'[2]ReactionTypes.csv; filename%2A'!$B$2:$D9748,2,FALSE)</f>
        <v>negative</v>
      </c>
      <c r="G9733">
        <f>VLOOKUP(E9733,'[3]ReactionTypes.csv; filename%2A'!$B$2:$D$17,3,FALSE)</f>
        <v>10</v>
      </c>
      <c r="H9733" s="1">
        <v>44238.02416666667</v>
      </c>
    </row>
    <row r="9734" spans="1:8" x14ac:dyDescent="0.3">
      <c r="A9734">
        <v>13546</v>
      </c>
      <c r="B9734" t="s">
        <v>425</v>
      </c>
      <c r="C9734" t="str">
        <f>VLOOKUP(B9734,'[1]Content.csv; filename%2A'!$B$2:$E$802,3,FALSE)</f>
        <v>photo</v>
      </c>
      <c r="D9734" t="str">
        <f>VLOOKUP(B9734,'[1]Content.csv; filename%2A'!$B$2:$E$802,4,FALSE)</f>
        <v>travel</v>
      </c>
      <c r="E9734" t="s">
        <v>10</v>
      </c>
      <c r="F9734" t="str">
        <f>VLOOKUP(E9734,'[2]ReactionTypes.csv; filename%2A'!$B$2:$D9749,2,FALSE)</f>
        <v>positive</v>
      </c>
      <c r="G9734">
        <f>VLOOKUP(E9734,'[3]ReactionTypes.csv; filename%2A'!$B$2:$D$17,3,FALSE)</f>
        <v>65</v>
      </c>
      <c r="H9734" s="1">
        <v>44292.228425925925</v>
      </c>
    </row>
    <row r="9735" spans="1:8" x14ac:dyDescent="0.3">
      <c r="A9735">
        <v>13547</v>
      </c>
      <c r="B9735" t="s">
        <v>425</v>
      </c>
      <c r="C9735" t="str">
        <f>VLOOKUP(B9735,'[1]Content.csv; filename%2A'!$B$2:$E$802,3,FALSE)</f>
        <v>photo</v>
      </c>
      <c r="D9735" t="str">
        <f>VLOOKUP(B9735,'[1]Content.csv; filename%2A'!$B$2:$E$802,4,FALSE)</f>
        <v>travel</v>
      </c>
      <c r="E9735" t="s">
        <v>15</v>
      </c>
      <c r="F9735" t="str">
        <f>VLOOKUP(E9735,'[2]ReactionTypes.csv; filename%2A'!$B$2:$D9750,2,FALSE)</f>
        <v>positive</v>
      </c>
      <c r="G9735">
        <f>VLOOKUP(E9735,'[3]ReactionTypes.csv; filename%2A'!$B$2:$D$17,3,FALSE)</f>
        <v>50</v>
      </c>
      <c r="H9735" s="1">
        <v>44197.729942129627</v>
      </c>
    </row>
    <row r="9736" spans="1:8" x14ac:dyDescent="0.3">
      <c r="A9736">
        <v>13548</v>
      </c>
      <c r="B9736" t="s">
        <v>425</v>
      </c>
      <c r="C9736" t="str">
        <f>VLOOKUP(B9736,'[1]Content.csv; filename%2A'!$B$2:$E$802,3,FALSE)</f>
        <v>photo</v>
      </c>
      <c r="D9736" t="str">
        <f>VLOOKUP(B9736,'[1]Content.csv; filename%2A'!$B$2:$E$802,4,FALSE)</f>
        <v>travel</v>
      </c>
      <c r="E9736" t="s">
        <v>11</v>
      </c>
      <c r="F9736" t="str">
        <f>VLOOKUP(E9736,'[2]ReactionTypes.csv; filename%2A'!$B$2:$D9751,2,FALSE)</f>
        <v>neutral</v>
      </c>
      <c r="G9736">
        <f>VLOOKUP(E9736,'[3]ReactionTypes.csv; filename%2A'!$B$2:$D$17,3,FALSE)</f>
        <v>20</v>
      </c>
      <c r="H9736" s="1">
        <v>44259.40724537037</v>
      </c>
    </row>
    <row r="9737" spans="1:8" x14ac:dyDescent="0.3">
      <c r="A9737">
        <v>13549</v>
      </c>
      <c r="B9737" t="s">
        <v>425</v>
      </c>
      <c r="C9737" t="str">
        <f>VLOOKUP(B9737,'[1]Content.csv; filename%2A'!$B$2:$E$802,3,FALSE)</f>
        <v>photo</v>
      </c>
      <c r="D9737" t="str">
        <f>VLOOKUP(B9737,'[1]Content.csv; filename%2A'!$B$2:$E$802,4,FALSE)</f>
        <v>travel</v>
      </c>
      <c r="E9737" t="s">
        <v>4</v>
      </c>
      <c r="F9737" t="str">
        <f>VLOOKUP(E9737,'[2]ReactionTypes.csv; filename%2A'!$B$2:$D9752,2,FALSE)</f>
        <v>negative</v>
      </c>
      <c r="G9737">
        <f>VLOOKUP(E9737,'[3]ReactionTypes.csv; filename%2A'!$B$2:$D$17,3,FALSE)</f>
        <v>10</v>
      </c>
      <c r="H9737" s="1">
        <v>44077.498900462961</v>
      </c>
    </row>
    <row r="9738" spans="1:8" x14ac:dyDescent="0.3">
      <c r="A9738">
        <v>13550</v>
      </c>
      <c r="B9738" t="s">
        <v>425</v>
      </c>
      <c r="C9738" t="str">
        <f>VLOOKUP(B9738,'[1]Content.csv; filename%2A'!$B$2:$E$802,3,FALSE)</f>
        <v>photo</v>
      </c>
      <c r="D9738" t="str">
        <f>VLOOKUP(B9738,'[1]Content.csv; filename%2A'!$B$2:$E$802,4,FALSE)</f>
        <v>travel</v>
      </c>
      <c r="E9738" t="s">
        <v>6</v>
      </c>
      <c r="F9738" t="str">
        <f>VLOOKUP(E9738,'[2]ReactionTypes.csv; filename%2A'!$B$2:$D9753,2,FALSE)</f>
        <v>positive</v>
      </c>
      <c r="G9738">
        <f>VLOOKUP(E9738,'[3]ReactionTypes.csv; filename%2A'!$B$2:$D$17,3,FALSE)</f>
        <v>30</v>
      </c>
      <c r="H9738" s="1">
        <v>44291.631643518522</v>
      </c>
    </row>
    <row r="9739" spans="1:8" x14ac:dyDescent="0.3">
      <c r="A9739">
        <v>13551</v>
      </c>
      <c r="B9739" t="s">
        <v>425</v>
      </c>
      <c r="C9739" t="str">
        <f>VLOOKUP(B9739,'[1]Content.csv; filename%2A'!$B$2:$E$802,3,FALSE)</f>
        <v>photo</v>
      </c>
      <c r="D9739" t="str">
        <f>VLOOKUP(B9739,'[1]Content.csv; filename%2A'!$B$2:$E$802,4,FALSE)</f>
        <v>travel</v>
      </c>
      <c r="E9739" t="s">
        <v>6</v>
      </c>
      <c r="F9739" t="str">
        <f>VLOOKUP(E9739,'[2]ReactionTypes.csv; filename%2A'!$B$2:$D9754,2,FALSE)</f>
        <v>positive</v>
      </c>
      <c r="G9739">
        <f>VLOOKUP(E9739,'[3]ReactionTypes.csv; filename%2A'!$B$2:$D$17,3,FALSE)</f>
        <v>30</v>
      </c>
      <c r="H9739" s="1">
        <v>44147.909537037034</v>
      </c>
    </row>
    <row r="9740" spans="1:8" x14ac:dyDescent="0.3">
      <c r="A9740">
        <v>13552</v>
      </c>
      <c r="B9740" t="s">
        <v>425</v>
      </c>
      <c r="C9740" t="str">
        <f>VLOOKUP(B9740,'[1]Content.csv; filename%2A'!$B$2:$E$802,3,FALSE)</f>
        <v>photo</v>
      </c>
      <c r="D9740" t="str">
        <f>VLOOKUP(B9740,'[1]Content.csv; filename%2A'!$B$2:$E$802,4,FALSE)</f>
        <v>travel</v>
      </c>
      <c r="E9740" t="s">
        <v>4</v>
      </c>
      <c r="F9740" t="str">
        <f>VLOOKUP(E9740,'[2]ReactionTypes.csv; filename%2A'!$B$2:$D9755,2,FALSE)</f>
        <v>negative</v>
      </c>
      <c r="G9740">
        <f>VLOOKUP(E9740,'[3]ReactionTypes.csv; filename%2A'!$B$2:$D$17,3,FALSE)</f>
        <v>10</v>
      </c>
      <c r="H9740" s="1">
        <v>44123.711631944447</v>
      </c>
    </row>
    <row r="9741" spans="1:8" x14ac:dyDescent="0.3">
      <c r="A9741">
        <v>13554</v>
      </c>
      <c r="B9741" t="s">
        <v>425</v>
      </c>
      <c r="C9741" t="str">
        <f>VLOOKUP(B9741,'[1]Content.csv; filename%2A'!$B$2:$E$802,3,FALSE)</f>
        <v>photo</v>
      </c>
      <c r="D9741" t="str">
        <f>VLOOKUP(B9741,'[1]Content.csv; filename%2A'!$B$2:$E$802,4,FALSE)</f>
        <v>travel</v>
      </c>
      <c r="E9741" t="s">
        <v>14</v>
      </c>
      <c r="F9741" t="str">
        <f>VLOOKUP(E9741,'[2]ReactionTypes.csv; filename%2A'!$B$2:$D9756,2,FALSE)</f>
        <v>negative</v>
      </c>
      <c r="G9741">
        <f>VLOOKUP(E9741,'[3]ReactionTypes.csv; filename%2A'!$B$2:$D$17,3,FALSE)</f>
        <v>12</v>
      </c>
      <c r="H9741" s="1">
        <v>44087.33185185185</v>
      </c>
    </row>
    <row r="9742" spans="1:8" x14ac:dyDescent="0.3">
      <c r="A9742">
        <v>13555</v>
      </c>
      <c r="B9742" t="s">
        <v>425</v>
      </c>
      <c r="C9742" t="str">
        <f>VLOOKUP(B9742,'[1]Content.csv; filename%2A'!$B$2:$E$802,3,FALSE)</f>
        <v>photo</v>
      </c>
      <c r="D9742" t="str">
        <f>VLOOKUP(B9742,'[1]Content.csv; filename%2A'!$B$2:$E$802,4,FALSE)</f>
        <v>travel</v>
      </c>
      <c r="E9742" t="s">
        <v>7</v>
      </c>
      <c r="F9742" t="str">
        <f>VLOOKUP(E9742,'[2]ReactionTypes.csv; filename%2A'!$B$2:$D9757,2,FALSE)</f>
        <v>neutral</v>
      </c>
      <c r="G9742">
        <f>VLOOKUP(E9742,'[3]ReactionTypes.csv; filename%2A'!$B$2:$D$17,3,FALSE)</f>
        <v>35</v>
      </c>
      <c r="H9742" s="1">
        <v>44287.118298611109</v>
      </c>
    </row>
    <row r="9743" spans="1:8" x14ac:dyDescent="0.3">
      <c r="A9743">
        <v>13556</v>
      </c>
      <c r="B9743" t="s">
        <v>425</v>
      </c>
      <c r="C9743" t="str">
        <f>VLOOKUP(B9743,'[1]Content.csv; filename%2A'!$B$2:$E$802,3,FALSE)</f>
        <v>photo</v>
      </c>
      <c r="D9743" t="str">
        <f>VLOOKUP(B9743,'[1]Content.csv; filename%2A'!$B$2:$E$802,4,FALSE)</f>
        <v>travel</v>
      </c>
      <c r="E9743" t="s">
        <v>14</v>
      </c>
      <c r="F9743" t="str">
        <f>VLOOKUP(E9743,'[2]ReactionTypes.csv; filename%2A'!$B$2:$D9758,2,FALSE)</f>
        <v>negative</v>
      </c>
      <c r="G9743">
        <f>VLOOKUP(E9743,'[3]ReactionTypes.csv; filename%2A'!$B$2:$D$17,3,FALSE)</f>
        <v>12</v>
      </c>
      <c r="H9743" s="1">
        <v>44316.588946759257</v>
      </c>
    </row>
    <row r="9744" spans="1:8" x14ac:dyDescent="0.3">
      <c r="A9744">
        <v>13557</v>
      </c>
      <c r="B9744" t="s">
        <v>425</v>
      </c>
      <c r="C9744" t="str">
        <f>VLOOKUP(B9744,'[1]Content.csv; filename%2A'!$B$2:$E$802,3,FALSE)</f>
        <v>photo</v>
      </c>
      <c r="D9744" t="str">
        <f>VLOOKUP(B9744,'[1]Content.csv; filename%2A'!$B$2:$E$802,4,FALSE)</f>
        <v>travel</v>
      </c>
      <c r="E9744" t="s">
        <v>4</v>
      </c>
      <c r="F9744" t="str">
        <f>VLOOKUP(E9744,'[2]ReactionTypes.csv; filename%2A'!$B$2:$D9759,2,FALSE)</f>
        <v>negative</v>
      </c>
      <c r="G9744">
        <f>VLOOKUP(E9744,'[3]ReactionTypes.csv; filename%2A'!$B$2:$D$17,3,FALSE)</f>
        <v>10</v>
      </c>
      <c r="H9744" s="1">
        <v>44186.353067129632</v>
      </c>
    </row>
    <row r="9745" spans="1:8" x14ac:dyDescent="0.3">
      <c r="A9745">
        <v>13558</v>
      </c>
      <c r="B9745" t="s">
        <v>425</v>
      </c>
      <c r="C9745" t="str">
        <f>VLOOKUP(B9745,'[1]Content.csv; filename%2A'!$B$2:$E$802,3,FALSE)</f>
        <v>photo</v>
      </c>
      <c r="D9745" t="str">
        <f>VLOOKUP(B9745,'[1]Content.csv; filename%2A'!$B$2:$E$802,4,FALSE)</f>
        <v>travel</v>
      </c>
      <c r="E9745" t="s">
        <v>3</v>
      </c>
      <c r="F9745" t="str">
        <f>VLOOKUP(E9745,'[2]ReactionTypes.csv; filename%2A'!$B$2:$D9760,2,FALSE)</f>
        <v>negative</v>
      </c>
      <c r="G9745">
        <f>VLOOKUP(E9745,'[3]ReactionTypes.csv; filename%2A'!$B$2:$D$17,3,FALSE)</f>
        <v>0</v>
      </c>
      <c r="H9745" s="1">
        <v>44305.260706018518</v>
      </c>
    </row>
    <row r="9746" spans="1:8" x14ac:dyDescent="0.3">
      <c r="A9746">
        <v>13559</v>
      </c>
      <c r="B9746" t="s">
        <v>425</v>
      </c>
      <c r="C9746" t="str">
        <f>VLOOKUP(B9746,'[1]Content.csv; filename%2A'!$B$2:$E$802,3,FALSE)</f>
        <v>photo</v>
      </c>
      <c r="D9746" t="str">
        <f>VLOOKUP(B9746,'[1]Content.csv; filename%2A'!$B$2:$E$802,4,FALSE)</f>
        <v>travel</v>
      </c>
      <c r="E9746" t="s">
        <v>10</v>
      </c>
      <c r="F9746" t="str">
        <f>VLOOKUP(E9746,'[2]ReactionTypes.csv; filename%2A'!$B$2:$D9761,2,FALSE)</f>
        <v>positive</v>
      </c>
      <c r="G9746">
        <f>VLOOKUP(E9746,'[3]ReactionTypes.csv; filename%2A'!$B$2:$D$17,3,FALSE)</f>
        <v>65</v>
      </c>
      <c r="H9746" s="1">
        <v>44104.852314814816</v>
      </c>
    </row>
    <row r="9747" spans="1:8" x14ac:dyDescent="0.3">
      <c r="A9747">
        <v>13560</v>
      </c>
      <c r="B9747" t="s">
        <v>425</v>
      </c>
      <c r="C9747" t="str">
        <f>VLOOKUP(B9747,'[1]Content.csv; filename%2A'!$B$2:$E$802,3,FALSE)</f>
        <v>photo</v>
      </c>
      <c r="D9747" t="str">
        <f>VLOOKUP(B9747,'[1]Content.csv; filename%2A'!$B$2:$E$802,4,FALSE)</f>
        <v>travel</v>
      </c>
      <c r="E9747" t="s">
        <v>4</v>
      </c>
      <c r="F9747" t="str">
        <f>VLOOKUP(E9747,'[2]ReactionTypes.csv; filename%2A'!$B$2:$D9762,2,FALSE)</f>
        <v>negative</v>
      </c>
      <c r="G9747">
        <f>VLOOKUP(E9747,'[3]ReactionTypes.csv; filename%2A'!$B$2:$D$17,3,FALSE)</f>
        <v>10</v>
      </c>
      <c r="H9747" s="1">
        <v>44177.640659722223</v>
      </c>
    </row>
    <row r="9748" spans="1:8" x14ac:dyDescent="0.3">
      <c r="A9748">
        <v>13561</v>
      </c>
      <c r="B9748" t="s">
        <v>425</v>
      </c>
      <c r="C9748" t="str">
        <f>VLOOKUP(B9748,'[1]Content.csv; filename%2A'!$B$2:$E$802,3,FALSE)</f>
        <v>photo</v>
      </c>
      <c r="D9748" t="str">
        <f>VLOOKUP(B9748,'[1]Content.csv; filename%2A'!$B$2:$E$802,4,FALSE)</f>
        <v>travel</v>
      </c>
      <c r="E9748" t="s">
        <v>4</v>
      </c>
      <c r="F9748" t="str">
        <f>VLOOKUP(E9748,'[2]ReactionTypes.csv; filename%2A'!$B$2:$D9763,2,FALSE)</f>
        <v>negative</v>
      </c>
      <c r="G9748">
        <f>VLOOKUP(E9748,'[3]ReactionTypes.csv; filename%2A'!$B$2:$D$17,3,FALSE)</f>
        <v>10</v>
      </c>
      <c r="H9748" s="1">
        <v>44230.655069444445</v>
      </c>
    </row>
    <row r="9749" spans="1:8" x14ac:dyDescent="0.3">
      <c r="A9749">
        <v>13563</v>
      </c>
      <c r="B9749" t="s">
        <v>426</v>
      </c>
      <c r="C9749" t="str">
        <f>VLOOKUP(B9749,'[1]Content.csv; filename%2A'!$B$2:$E$802,3,FALSE)</f>
        <v>video</v>
      </c>
      <c r="D9749" t="str">
        <f>VLOOKUP(B9749,'[1]Content.csv; filename%2A'!$B$2:$E$802,4,FALSE)</f>
        <v>travel</v>
      </c>
      <c r="E9749" t="s">
        <v>9</v>
      </c>
      <c r="F9749" t="str">
        <f>VLOOKUP(E9749,'[2]ReactionTypes.csv; filename%2A'!$B$2:$D9764,2,FALSE)</f>
        <v>negative</v>
      </c>
      <c r="G9749">
        <f>VLOOKUP(E9749,'[3]ReactionTypes.csv; filename%2A'!$B$2:$D$17,3,FALSE)</f>
        <v>5</v>
      </c>
      <c r="H9749" s="1">
        <v>44305.278773148151</v>
      </c>
    </row>
    <row r="9750" spans="1:8" x14ac:dyDescent="0.3">
      <c r="A9750">
        <v>13564</v>
      </c>
      <c r="B9750" t="s">
        <v>426</v>
      </c>
      <c r="C9750" t="str">
        <f>VLOOKUP(B9750,'[1]Content.csv; filename%2A'!$B$2:$E$802,3,FALSE)</f>
        <v>video</v>
      </c>
      <c r="D9750" t="str">
        <f>VLOOKUP(B9750,'[1]Content.csv; filename%2A'!$B$2:$E$802,4,FALSE)</f>
        <v>travel</v>
      </c>
      <c r="E9750" t="s">
        <v>10</v>
      </c>
      <c r="F9750" t="str">
        <f>VLOOKUP(E9750,'[2]ReactionTypes.csv; filename%2A'!$B$2:$D9765,2,FALSE)</f>
        <v>positive</v>
      </c>
      <c r="G9750">
        <f>VLOOKUP(E9750,'[3]ReactionTypes.csv; filename%2A'!$B$2:$D$17,3,FALSE)</f>
        <v>65</v>
      </c>
      <c r="H9750" s="1">
        <v>44166.968391203707</v>
      </c>
    </row>
    <row r="9751" spans="1:8" x14ac:dyDescent="0.3">
      <c r="A9751">
        <v>13565</v>
      </c>
      <c r="B9751" t="s">
        <v>426</v>
      </c>
      <c r="C9751" t="str">
        <f>VLOOKUP(B9751,'[1]Content.csv; filename%2A'!$B$2:$E$802,3,FALSE)</f>
        <v>video</v>
      </c>
      <c r="D9751" t="str">
        <f>VLOOKUP(B9751,'[1]Content.csv; filename%2A'!$B$2:$E$802,4,FALSE)</f>
        <v>travel</v>
      </c>
      <c r="E9751" t="s">
        <v>17</v>
      </c>
      <c r="F9751" t="str">
        <f>VLOOKUP(E9751,'[2]ReactionTypes.csv; filename%2A'!$B$2:$D9766,2,FALSE)</f>
        <v>positive</v>
      </c>
      <c r="G9751">
        <f>VLOOKUP(E9751,'[3]ReactionTypes.csv; filename%2A'!$B$2:$D$17,3,FALSE)</f>
        <v>70</v>
      </c>
      <c r="H9751" s="1">
        <v>44028.963738425926</v>
      </c>
    </row>
    <row r="9752" spans="1:8" x14ac:dyDescent="0.3">
      <c r="A9752">
        <v>13566</v>
      </c>
      <c r="B9752" t="s">
        <v>426</v>
      </c>
      <c r="C9752" t="str">
        <f>VLOOKUP(B9752,'[1]Content.csv; filename%2A'!$B$2:$E$802,3,FALSE)</f>
        <v>video</v>
      </c>
      <c r="D9752" t="str">
        <f>VLOOKUP(B9752,'[1]Content.csv; filename%2A'!$B$2:$E$802,4,FALSE)</f>
        <v>travel</v>
      </c>
      <c r="E9752" t="s">
        <v>13</v>
      </c>
      <c r="F9752" t="str">
        <f>VLOOKUP(E9752,'[2]ReactionTypes.csv; filename%2A'!$B$2:$D9767,2,FALSE)</f>
        <v>positive</v>
      </c>
      <c r="G9752">
        <f>VLOOKUP(E9752,'[3]ReactionTypes.csv; filename%2A'!$B$2:$D$17,3,FALSE)</f>
        <v>45</v>
      </c>
      <c r="H9752" s="1">
        <v>44173.656504629631</v>
      </c>
    </row>
    <row r="9753" spans="1:8" x14ac:dyDescent="0.3">
      <c r="A9753">
        <v>13567</v>
      </c>
      <c r="B9753" t="s">
        <v>426</v>
      </c>
      <c r="C9753" t="str">
        <f>VLOOKUP(B9753,'[1]Content.csv; filename%2A'!$B$2:$E$802,3,FALSE)</f>
        <v>video</v>
      </c>
      <c r="D9753" t="str">
        <f>VLOOKUP(B9753,'[1]Content.csv; filename%2A'!$B$2:$E$802,4,FALSE)</f>
        <v>travel</v>
      </c>
      <c r="E9753" t="s">
        <v>10</v>
      </c>
      <c r="F9753" t="str">
        <f>VLOOKUP(E9753,'[2]ReactionTypes.csv; filename%2A'!$B$2:$D9768,2,FALSE)</f>
        <v>positive</v>
      </c>
      <c r="G9753">
        <f>VLOOKUP(E9753,'[3]ReactionTypes.csv; filename%2A'!$B$2:$D$17,3,FALSE)</f>
        <v>65</v>
      </c>
      <c r="H9753" s="1">
        <v>44139.604143518518</v>
      </c>
    </row>
    <row r="9754" spans="1:8" x14ac:dyDescent="0.3">
      <c r="A9754">
        <v>13568</v>
      </c>
      <c r="B9754" t="s">
        <v>426</v>
      </c>
      <c r="C9754" t="str">
        <f>VLOOKUP(B9754,'[1]Content.csv; filename%2A'!$B$2:$E$802,3,FALSE)</f>
        <v>video</v>
      </c>
      <c r="D9754" t="str">
        <f>VLOOKUP(B9754,'[1]Content.csv; filename%2A'!$B$2:$E$802,4,FALSE)</f>
        <v>travel</v>
      </c>
      <c r="E9754" t="s">
        <v>7</v>
      </c>
      <c r="F9754" t="str">
        <f>VLOOKUP(E9754,'[2]ReactionTypes.csv; filename%2A'!$B$2:$D9769,2,FALSE)</f>
        <v>neutral</v>
      </c>
      <c r="G9754">
        <f>VLOOKUP(E9754,'[3]ReactionTypes.csv; filename%2A'!$B$2:$D$17,3,FALSE)</f>
        <v>35</v>
      </c>
      <c r="H9754" s="1">
        <v>44123.808946759258</v>
      </c>
    </row>
    <row r="9755" spans="1:8" x14ac:dyDescent="0.3">
      <c r="A9755">
        <v>13569</v>
      </c>
      <c r="B9755" t="s">
        <v>426</v>
      </c>
      <c r="C9755" t="str">
        <f>VLOOKUP(B9755,'[1]Content.csv; filename%2A'!$B$2:$E$802,3,FALSE)</f>
        <v>video</v>
      </c>
      <c r="D9755" t="str">
        <f>VLOOKUP(B9755,'[1]Content.csv; filename%2A'!$B$2:$E$802,4,FALSE)</f>
        <v>travel</v>
      </c>
      <c r="E9755" t="s">
        <v>15</v>
      </c>
      <c r="F9755" t="str">
        <f>VLOOKUP(E9755,'[2]ReactionTypes.csv; filename%2A'!$B$2:$D9770,2,FALSE)</f>
        <v>positive</v>
      </c>
      <c r="G9755">
        <f>VLOOKUP(E9755,'[3]ReactionTypes.csv; filename%2A'!$B$2:$D$17,3,FALSE)</f>
        <v>50</v>
      </c>
      <c r="H9755" s="1">
        <v>44002.163854166669</v>
      </c>
    </row>
    <row r="9756" spans="1:8" x14ac:dyDescent="0.3">
      <c r="A9756">
        <v>13570</v>
      </c>
      <c r="B9756" t="s">
        <v>426</v>
      </c>
      <c r="C9756" t="str">
        <f>VLOOKUP(B9756,'[1]Content.csv; filename%2A'!$B$2:$E$802,3,FALSE)</f>
        <v>video</v>
      </c>
      <c r="D9756" t="str">
        <f>VLOOKUP(B9756,'[1]Content.csv; filename%2A'!$B$2:$E$802,4,FALSE)</f>
        <v>travel</v>
      </c>
      <c r="E9756" t="s">
        <v>17</v>
      </c>
      <c r="F9756" t="str">
        <f>VLOOKUP(E9756,'[2]ReactionTypes.csv; filename%2A'!$B$2:$D9771,2,FALSE)</f>
        <v>positive</v>
      </c>
      <c r="G9756">
        <f>VLOOKUP(E9756,'[3]ReactionTypes.csv; filename%2A'!$B$2:$D$17,3,FALSE)</f>
        <v>70</v>
      </c>
      <c r="H9756" s="1">
        <v>44172.217314814814</v>
      </c>
    </row>
    <row r="9757" spans="1:8" x14ac:dyDescent="0.3">
      <c r="A9757">
        <v>13571</v>
      </c>
      <c r="B9757" t="s">
        <v>426</v>
      </c>
      <c r="C9757" t="str">
        <f>VLOOKUP(B9757,'[1]Content.csv; filename%2A'!$B$2:$E$802,3,FALSE)</f>
        <v>video</v>
      </c>
      <c r="D9757" t="str">
        <f>VLOOKUP(B9757,'[1]Content.csv; filename%2A'!$B$2:$E$802,4,FALSE)</f>
        <v>travel</v>
      </c>
      <c r="E9757" t="s">
        <v>20</v>
      </c>
      <c r="F9757" t="str">
        <f>VLOOKUP(E9757,'[2]ReactionTypes.csv; filename%2A'!$B$2:$D9772,2,FALSE)</f>
        <v>positive</v>
      </c>
      <c r="G9757">
        <f>VLOOKUP(E9757,'[3]ReactionTypes.csv; filename%2A'!$B$2:$D$17,3,FALSE)</f>
        <v>72</v>
      </c>
      <c r="H9757" s="1">
        <v>44069.64947916667</v>
      </c>
    </row>
    <row r="9758" spans="1:8" x14ac:dyDescent="0.3">
      <c r="A9758">
        <v>13573</v>
      </c>
      <c r="B9758" t="s">
        <v>426</v>
      </c>
      <c r="C9758" t="str">
        <f>VLOOKUP(B9758,'[1]Content.csv; filename%2A'!$B$2:$E$802,3,FALSE)</f>
        <v>video</v>
      </c>
      <c r="D9758" t="str">
        <f>VLOOKUP(B9758,'[1]Content.csv; filename%2A'!$B$2:$E$802,4,FALSE)</f>
        <v>travel</v>
      </c>
      <c r="E9758" t="s">
        <v>17</v>
      </c>
      <c r="F9758" t="str">
        <f>VLOOKUP(E9758,'[2]ReactionTypes.csv; filename%2A'!$B$2:$D9773,2,FALSE)</f>
        <v>positive</v>
      </c>
      <c r="G9758">
        <f>VLOOKUP(E9758,'[3]ReactionTypes.csv; filename%2A'!$B$2:$D$17,3,FALSE)</f>
        <v>70</v>
      </c>
      <c r="H9758" s="1">
        <v>44103.763645833336</v>
      </c>
    </row>
    <row r="9759" spans="1:8" x14ac:dyDescent="0.3">
      <c r="A9759">
        <v>13574</v>
      </c>
      <c r="B9759" t="s">
        <v>426</v>
      </c>
      <c r="C9759" t="str">
        <f>VLOOKUP(B9759,'[1]Content.csv; filename%2A'!$B$2:$E$802,3,FALSE)</f>
        <v>video</v>
      </c>
      <c r="D9759" t="str">
        <f>VLOOKUP(B9759,'[1]Content.csv; filename%2A'!$B$2:$E$802,4,FALSE)</f>
        <v>travel</v>
      </c>
      <c r="E9759" t="s">
        <v>16</v>
      </c>
      <c r="F9759" t="str">
        <f>VLOOKUP(E9759,'[2]ReactionTypes.csv; filename%2A'!$B$2:$D9774,2,FALSE)</f>
        <v>positive</v>
      </c>
      <c r="G9759">
        <f>VLOOKUP(E9759,'[3]ReactionTypes.csv; filename%2A'!$B$2:$D$17,3,FALSE)</f>
        <v>60</v>
      </c>
      <c r="H9759" s="1">
        <v>44272.277974537035</v>
      </c>
    </row>
    <row r="9760" spans="1:8" x14ac:dyDescent="0.3">
      <c r="A9760">
        <v>13575</v>
      </c>
      <c r="B9760" t="s">
        <v>426</v>
      </c>
      <c r="C9760" t="str">
        <f>VLOOKUP(B9760,'[1]Content.csv; filename%2A'!$B$2:$E$802,3,FALSE)</f>
        <v>video</v>
      </c>
      <c r="D9760" t="str">
        <f>VLOOKUP(B9760,'[1]Content.csv; filename%2A'!$B$2:$E$802,4,FALSE)</f>
        <v>travel</v>
      </c>
      <c r="E9760" t="s">
        <v>4</v>
      </c>
      <c r="F9760" t="str">
        <f>VLOOKUP(E9760,'[2]ReactionTypes.csv; filename%2A'!$B$2:$D9775,2,FALSE)</f>
        <v>negative</v>
      </c>
      <c r="G9760">
        <f>VLOOKUP(E9760,'[3]ReactionTypes.csv; filename%2A'!$B$2:$D$17,3,FALSE)</f>
        <v>10</v>
      </c>
      <c r="H9760" s="1">
        <v>44265.81826388889</v>
      </c>
    </row>
    <row r="9761" spans="1:8" x14ac:dyDescent="0.3">
      <c r="A9761">
        <v>13576</v>
      </c>
      <c r="B9761" t="s">
        <v>426</v>
      </c>
      <c r="C9761" t="str">
        <f>VLOOKUP(B9761,'[1]Content.csv; filename%2A'!$B$2:$E$802,3,FALSE)</f>
        <v>video</v>
      </c>
      <c r="D9761" t="str">
        <f>VLOOKUP(B9761,'[1]Content.csv; filename%2A'!$B$2:$E$802,4,FALSE)</f>
        <v>travel</v>
      </c>
      <c r="E9761" t="s">
        <v>10</v>
      </c>
      <c r="F9761" t="str">
        <f>VLOOKUP(E9761,'[2]ReactionTypes.csv; filename%2A'!$B$2:$D9776,2,FALSE)</f>
        <v>positive</v>
      </c>
      <c r="G9761">
        <f>VLOOKUP(E9761,'[3]ReactionTypes.csv; filename%2A'!$B$2:$D$17,3,FALSE)</f>
        <v>65</v>
      </c>
      <c r="H9761" s="1">
        <v>44282.6871875</v>
      </c>
    </row>
    <row r="9762" spans="1:8" x14ac:dyDescent="0.3">
      <c r="A9762">
        <v>13577</v>
      </c>
      <c r="B9762" t="s">
        <v>426</v>
      </c>
      <c r="C9762" t="str">
        <f>VLOOKUP(B9762,'[1]Content.csv; filename%2A'!$B$2:$E$802,3,FALSE)</f>
        <v>video</v>
      </c>
      <c r="D9762" t="str">
        <f>VLOOKUP(B9762,'[1]Content.csv; filename%2A'!$B$2:$E$802,4,FALSE)</f>
        <v>travel</v>
      </c>
      <c r="E9762" t="s">
        <v>17</v>
      </c>
      <c r="F9762" t="str">
        <f>VLOOKUP(E9762,'[2]ReactionTypes.csv; filename%2A'!$B$2:$D9777,2,FALSE)</f>
        <v>positive</v>
      </c>
      <c r="G9762">
        <f>VLOOKUP(E9762,'[3]ReactionTypes.csv; filename%2A'!$B$2:$D$17,3,FALSE)</f>
        <v>70</v>
      </c>
      <c r="H9762" s="1">
        <v>44013.96634259259</v>
      </c>
    </row>
    <row r="9763" spans="1:8" x14ac:dyDescent="0.3">
      <c r="A9763">
        <v>13578</v>
      </c>
      <c r="B9763" t="s">
        <v>426</v>
      </c>
      <c r="C9763" t="str">
        <f>VLOOKUP(B9763,'[1]Content.csv; filename%2A'!$B$2:$E$802,3,FALSE)</f>
        <v>video</v>
      </c>
      <c r="D9763" t="str">
        <f>VLOOKUP(B9763,'[1]Content.csv; filename%2A'!$B$2:$E$802,4,FALSE)</f>
        <v>travel</v>
      </c>
      <c r="E9763" t="s">
        <v>5</v>
      </c>
      <c r="F9763" t="str">
        <f>VLOOKUP(E9763,'[2]ReactionTypes.csv; filename%2A'!$B$2:$D9778,2,FALSE)</f>
        <v>negative</v>
      </c>
      <c r="G9763">
        <f>VLOOKUP(E9763,'[3]ReactionTypes.csv; filename%2A'!$B$2:$D$17,3,FALSE)</f>
        <v>15</v>
      </c>
      <c r="H9763" s="1">
        <v>44078.472326388888</v>
      </c>
    </row>
    <row r="9764" spans="1:8" x14ac:dyDescent="0.3">
      <c r="A9764">
        <v>13579</v>
      </c>
      <c r="B9764" t="s">
        <v>426</v>
      </c>
      <c r="C9764" t="str">
        <f>VLOOKUP(B9764,'[1]Content.csv; filename%2A'!$B$2:$E$802,3,FALSE)</f>
        <v>video</v>
      </c>
      <c r="D9764" t="str">
        <f>VLOOKUP(B9764,'[1]Content.csv; filename%2A'!$B$2:$E$802,4,FALSE)</f>
        <v>travel</v>
      </c>
      <c r="E9764" t="s">
        <v>9</v>
      </c>
      <c r="F9764" t="str">
        <f>VLOOKUP(E9764,'[2]ReactionTypes.csv; filename%2A'!$B$2:$D9779,2,FALSE)</f>
        <v>negative</v>
      </c>
      <c r="G9764">
        <f>VLOOKUP(E9764,'[3]ReactionTypes.csv; filename%2A'!$B$2:$D$17,3,FALSE)</f>
        <v>5</v>
      </c>
      <c r="H9764" s="1">
        <v>44260.049502314818</v>
      </c>
    </row>
    <row r="9765" spans="1:8" x14ac:dyDescent="0.3">
      <c r="A9765">
        <v>13580</v>
      </c>
      <c r="B9765" t="s">
        <v>426</v>
      </c>
      <c r="C9765" t="str">
        <f>VLOOKUP(B9765,'[1]Content.csv; filename%2A'!$B$2:$E$802,3,FALSE)</f>
        <v>video</v>
      </c>
      <c r="D9765" t="str">
        <f>VLOOKUP(B9765,'[1]Content.csv; filename%2A'!$B$2:$E$802,4,FALSE)</f>
        <v>travel</v>
      </c>
      <c r="E9765" t="s">
        <v>14</v>
      </c>
      <c r="F9765" t="str">
        <f>VLOOKUP(E9765,'[2]ReactionTypes.csv; filename%2A'!$B$2:$D9780,2,FALSE)</f>
        <v>negative</v>
      </c>
      <c r="G9765">
        <f>VLOOKUP(E9765,'[3]ReactionTypes.csv; filename%2A'!$B$2:$D$17,3,FALSE)</f>
        <v>12</v>
      </c>
      <c r="H9765" s="1">
        <v>44146.285046296296</v>
      </c>
    </row>
    <row r="9766" spans="1:8" x14ac:dyDescent="0.3">
      <c r="A9766">
        <v>13581</v>
      </c>
      <c r="B9766" t="s">
        <v>426</v>
      </c>
      <c r="C9766" t="str">
        <f>VLOOKUP(B9766,'[1]Content.csv; filename%2A'!$B$2:$E$802,3,FALSE)</f>
        <v>video</v>
      </c>
      <c r="D9766" t="str">
        <f>VLOOKUP(B9766,'[1]Content.csv; filename%2A'!$B$2:$E$802,4,FALSE)</f>
        <v>travel</v>
      </c>
      <c r="E9766" t="s">
        <v>13</v>
      </c>
      <c r="F9766" t="str">
        <f>VLOOKUP(E9766,'[2]ReactionTypes.csv; filename%2A'!$B$2:$D9781,2,FALSE)</f>
        <v>positive</v>
      </c>
      <c r="G9766">
        <f>VLOOKUP(E9766,'[3]ReactionTypes.csv; filename%2A'!$B$2:$D$17,3,FALSE)</f>
        <v>45</v>
      </c>
      <c r="H9766" s="1">
        <v>44116.763379629629</v>
      </c>
    </row>
    <row r="9767" spans="1:8" x14ac:dyDescent="0.3">
      <c r="A9767">
        <v>13583</v>
      </c>
      <c r="B9767" t="s">
        <v>426</v>
      </c>
      <c r="C9767" t="str">
        <f>VLOOKUP(B9767,'[1]Content.csv; filename%2A'!$B$2:$E$802,3,FALSE)</f>
        <v>video</v>
      </c>
      <c r="D9767" t="str">
        <f>VLOOKUP(B9767,'[1]Content.csv; filename%2A'!$B$2:$E$802,4,FALSE)</f>
        <v>travel</v>
      </c>
      <c r="E9767" t="s">
        <v>13</v>
      </c>
      <c r="F9767" t="str">
        <f>VLOOKUP(E9767,'[2]ReactionTypes.csv; filename%2A'!$B$2:$D9782,2,FALSE)</f>
        <v>positive</v>
      </c>
      <c r="G9767">
        <f>VLOOKUP(E9767,'[3]ReactionTypes.csv; filename%2A'!$B$2:$D$17,3,FALSE)</f>
        <v>45</v>
      </c>
      <c r="H9767" s="1">
        <v>44002.738206018519</v>
      </c>
    </row>
    <row r="9768" spans="1:8" x14ac:dyDescent="0.3">
      <c r="A9768">
        <v>13584</v>
      </c>
      <c r="B9768" t="s">
        <v>426</v>
      </c>
      <c r="C9768" t="str">
        <f>VLOOKUP(B9768,'[1]Content.csv; filename%2A'!$B$2:$E$802,3,FALSE)</f>
        <v>video</v>
      </c>
      <c r="D9768" t="str">
        <f>VLOOKUP(B9768,'[1]Content.csv; filename%2A'!$B$2:$E$802,4,FALSE)</f>
        <v>travel</v>
      </c>
      <c r="E9768" t="s">
        <v>6</v>
      </c>
      <c r="F9768" t="str">
        <f>VLOOKUP(E9768,'[2]ReactionTypes.csv; filename%2A'!$B$2:$D9783,2,FALSE)</f>
        <v>positive</v>
      </c>
      <c r="G9768">
        <f>VLOOKUP(E9768,'[3]ReactionTypes.csv; filename%2A'!$B$2:$D$17,3,FALSE)</f>
        <v>30</v>
      </c>
      <c r="H9768" s="1">
        <v>44279.54178240741</v>
      </c>
    </row>
    <row r="9769" spans="1:8" x14ac:dyDescent="0.3">
      <c r="A9769">
        <v>13585</v>
      </c>
      <c r="B9769" t="s">
        <v>426</v>
      </c>
      <c r="C9769" t="str">
        <f>VLOOKUP(B9769,'[1]Content.csv; filename%2A'!$B$2:$E$802,3,FALSE)</f>
        <v>video</v>
      </c>
      <c r="D9769" t="str">
        <f>VLOOKUP(B9769,'[1]Content.csv; filename%2A'!$B$2:$E$802,4,FALSE)</f>
        <v>travel</v>
      </c>
      <c r="E9769" t="s">
        <v>20</v>
      </c>
      <c r="F9769" t="str">
        <f>VLOOKUP(E9769,'[2]ReactionTypes.csv; filename%2A'!$B$2:$D9784,2,FALSE)</f>
        <v>positive</v>
      </c>
      <c r="G9769">
        <f>VLOOKUP(E9769,'[3]ReactionTypes.csv; filename%2A'!$B$2:$D$17,3,FALSE)</f>
        <v>72</v>
      </c>
      <c r="H9769" s="1">
        <v>44294.520856481482</v>
      </c>
    </row>
    <row r="9770" spans="1:8" x14ac:dyDescent="0.3">
      <c r="A9770">
        <v>13586</v>
      </c>
      <c r="B9770" t="s">
        <v>426</v>
      </c>
      <c r="C9770" t="str">
        <f>VLOOKUP(B9770,'[1]Content.csv; filename%2A'!$B$2:$E$802,3,FALSE)</f>
        <v>video</v>
      </c>
      <c r="D9770" t="str">
        <f>VLOOKUP(B9770,'[1]Content.csv; filename%2A'!$B$2:$E$802,4,FALSE)</f>
        <v>travel</v>
      </c>
      <c r="E9770" t="s">
        <v>15</v>
      </c>
      <c r="F9770" t="str">
        <f>VLOOKUP(E9770,'[2]ReactionTypes.csv; filename%2A'!$B$2:$D9785,2,FALSE)</f>
        <v>positive</v>
      </c>
      <c r="G9770">
        <f>VLOOKUP(E9770,'[3]ReactionTypes.csv; filename%2A'!$B$2:$D$17,3,FALSE)</f>
        <v>50</v>
      </c>
      <c r="H9770" s="1">
        <v>44205.175543981481</v>
      </c>
    </row>
    <row r="9771" spans="1:8" x14ac:dyDescent="0.3">
      <c r="A9771">
        <v>13587</v>
      </c>
      <c r="B9771" t="s">
        <v>426</v>
      </c>
      <c r="C9771" t="str">
        <f>VLOOKUP(B9771,'[1]Content.csv; filename%2A'!$B$2:$E$802,3,FALSE)</f>
        <v>video</v>
      </c>
      <c r="D9771" t="str">
        <f>VLOOKUP(B9771,'[1]Content.csv; filename%2A'!$B$2:$E$802,4,FALSE)</f>
        <v>travel</v>
      </c>
      <c r="E9771" t="s">
        <v>8</v>
      </c>
      <c r="F9771" t="str">
        <f>VLOOKUP(E9771,'[2]ReactionTypes.csv; filename%2A'!$B$2:$D9786,2,FALSE)</f>
        <v>positive</v>
      </c>
      <c r="G9771">
        <f>VLOOKUP(E9771,'[3]ReactionTypes.csv; filename%2A'!$B$2:$D$17,3,FALSE)</f>
        <v>70</v>
      </c>
      <c r="H9771" s="1">
        <v>44132.764016203706</v>
      </c>
    </row>
    <row r="9772" spans="1:8" x14ac:dyDescent="0.3">
      <c r="A9772">
        <v>13588</v>
      </c>
      <c r="B9772" t="s">
        <v>426</v>
      </c>
      <c r="C9772" t="str">
        <f>VLOOKUP(B9772,'[1]Content.csv; filename%2A'!$B$2:$E$802,3,FALSE)</f>
        <v>video</v>
      </c>
      <c r="D9772" t="str">
        <f>VLOOKUP(B9772,'[1]Content.csv; filename%2A'!$B$2:$E$802,4,FALSE)</f>
        <v>travel</v>
      </c>
      <c r="E9772" t="s">
        <v>16</v>
      </c>
      <c r="F9772" t="str">
        <f>VLOOKUP(E9772,'[2]ReactionTypes.csv; filename%2A'!$B$2:$D9787,2,FALSE)</f>
        <v>positive</v>
      </c>
      <c r="G9772">
        <f>VLOOKUP(E9772,'[3]ReactionTypes.csv; filename%2A'!$B$2:$D$17,3,FALSE)</f>
        <v>60</v>
      </c>
      <c r="H9772" s="1">
        <v>44050.294432870367</v>
      </c>
    </row>
    <row r="9773" spans="1:8" x14ac:dyDescent="0.3">
      <c r="A9773">
        <v>13589</v>
      </c>
      <c r="B9773" t="s">
        <v>426</v>
      </c>
      <c r="C9773" t="str">
        <f>VLOOKUP(B9773,'[1]Content.csv; filename%2A'!$B$2:$E$802,3,FALSE)</f>
        <v>video</v>
      </c>
      <c r="D9773" t="str">
        <f>VLOOKUP(B9773,'[1]Content.csv; filename%2A'!$B$2:$E$802,4,FALSE)</f>
        <v>travel</v>
      </c>
      <c r="E9773" t="s">
        <v>7</v>
      </c>
      <c r="F9773" t="str">
        <f>VLOOKUP(E9773,'[2]ReactionTypes.csv; filename%2A'!$B$2:$D9788,2,FALSE)</f>
        <v>neutral</v>
      </c>
      <c r="G9773">
        <f>VLOOKUP(E9773,'[3]ReactionTypes.csv; filename%2A'!$B$2:$D$17,3,FALSE)</f>
        <v>35</v>
      </c>
      <c r="H9773" s="1">
        <v>44264.750439814816</v>
      </c>
    </row>
    <row r="9774" spans="1:8" x14ac:dyDescent="0.3">
      <c r="A9774">
        <v>13590</v>
      </c>
      <c r="B9774" t="s">
        <v>426</v>
      </c>
      <c r="C9774" t="str">
        <f>VLOOKUP(B9774,'[1]Content.csv; filename%2A'!$B$2:$E$802,3,FALSE)</f>
        <v>video</v>
      </c>
      <c r="D9774" t="str">
        <f>VLOOKUP(B9774,'[1]Content.csv; filename%2A'!$B$2:$E$802,4,FALSE)</f>
        <v>travel</v>
      </c>
      <c r="E9774" t="s">
        <v>17</v>
      </c>
      <c r="F9774" t="str">
        <f>VLOOKUP(E9774,'[2]ReactionTypes.csv; filename%2A'!$B$2:$D9789,2,FALSE)</f>
        <v>positive</v>
      </c>
      <c r="G9774">
        <f>VLOOKUP(E9774,'[3]ReactionTypes.csv; filename%2A'!$B$2:$D$17,3,FALSE)</f>
        <v>70</v>
      </c>
      <c r="H9774" s="1">
        <v>44091.551458333335</v>
      </c>
    </row>
    <row r="9775" spans="1:8" x14ac:dyDescent="0.3">
      <c r="A9775">
        <v>13591</v>
      </c>
      <c r="B9775" t="s">
        <v>426</v>
      </c>
      <c r="C9775" t="str">
        <f>VLOOKUP(B9775,'[1]Content.csv; filename%2A'!$B$2:$E$802,3,FALSE)</f>
        <v>video</v>
      </c>
      <c r="D9775" t="str">
        <f>VLOOKUP(B9775,'[1]Content.csv; filename%2A'!$B$2:$E$802,4,FALSE)</f>
        <v>travel</v>
      </c>
      <c r="E9775" t="s">
        <v>6</v>
      </c>
      <c r="F9775" t="str">
        <f>VLOOKUP(E9775,'[2]ReactionTypes.csv; filename%2A'!$B$2:$D9790,2,FALSE)</f>
        <v>positive</v>
      </c>
      <c r="G9775">
        <f>VLOOKUP(E9775,'[3]ReactionTypes.csv; filename%2A'!$B$2:$D$17,3,FALSE)</f>
        <v>30</v>
      </c>
      <c r="H9775" s="1">
        <v>44241.33221064815</v>
      </c>
    </row>
    <row r="9776" spans="1:8" x14ac:dyDescent="0.3">
      <c r="A9776">
        <v>13593</v>
      </c>
      <c r="B9776" t="s">
        <v>426</v>
      </c>
      <c r="C9776" t="str">
        <f>VLOOKUP(B9776,'[1]Content.csv; filename%2A'!$B$2:$E$802,3,FALSE)</f>
        <v>video</v>
      </c>
      <c r="D9776" t="str">
        <f>VLOOKUP(B9776,'[1]Content.csv; filename%2A'!$B$2:$E$802,4,FALSE)</f>
        <v>travel</v>
      </c>
      <c r="E9776" t="s">
        <v>5</v>
      </c>
      <c r="F9776" t="str">
        <f>VLOOKUP(E9776,'[2]ReactionTypes.csv; filename%2A'!$B$2:$D9791,2,FALSE)</f>
        <v>negative</v>
      </c>
      <c r="G9776">
        <f>VLOOKUP(E9776,'[3]ReactionTypes.csv; filename%2A'!$B$2:$D$17,3,FALSE)</f>
        <v>15</v>
      </c>
      <c r="H9776" s="1">
        <v>44230.801041666666</v>
      </c>
    </row>
    <row r="9777" spans="1:8" x14ac:dyDescent="0.3">
      <c r="A9777">
        <v>13594</v>
      </c>
      <c r="B9777" t="s">
        <v>426</v>
      </c>
      <c r="C9777" t="str">
        <f>VLOOKUP(B9777,'[1]Content.csv; filename%2A'!$B$2:$E$802,3,FALSE)</f>
        <v>video</v>
      </c>
      <c r="D9777" t="str">
        <f>VLOOKUP(B9777,'[1]Content.csv; filename%2A'!$B$2:$E$802,4,FALSE)</f>
        <v>travel</v>
      </c>
      <c r="E9777" t="s">
        <v>3</v>
      </c>
      <c r="F9777" t="str">
        <f>VLOOKUP(E9777,'[2]ReactionTypes.csv; filename%2A'!$B$2:$D9792,2,FALSE)</f>
        <v>negative</v>
      </c>
      <c r="G9777">
        <f>VLOOKUP(E9777,'[3]ReactionTypes.csv; filename%2A'!$B$2:$D$17,3,FALSE)</f>
        <v>0</v>
      </c>
      <c r="H9777" s="1">
        <v>44184.204583333332</v>
      </c>
    </row>
    <row r="9778" spans="1:8" x14ac:dyDescent="0.3">
      <c r="A9778">
        <v>13595</v>
      </c>
      <c r="B9778" t="s">
        <v>426</v>
      </c>
      <c r="C9778" t="str">
        <f>VLOOKUP(B9778,'[1]Content.csv; filename%2A'!$B$2:$E$802,3,FALSE)</f>
        <v>video</v>
      </c>
      <c r="D9778" t="str">
        <f>VLOOKUP(B9778,'[1]Content.csv; filename%2A'!$B$2:$E$802,4,FALSE)</f>
        <v>travel</v>
      </c>
      <c r="E9778" t="s">
        <v>7</v>
      </c>
      <c r="F9778" t="str">
        <f>VLOOKUP(E9778,'[2]ReactionTypes.csv; filename%2A'!$B$2:$D9793,2,FALSE)</f>
        <v>neutral</v>
      </c>
      <c r="G9778">
        <f>VLOOKUP(E9778,'[3]ReactionTypes.csv; filename%2A'!$B$2:$D$17,3,FALSE)</f>
        <v>35</v>
      </c>
      <c r="H9778" s="1">
        <v>44037.386273148149</v>
      </c>
    </row>
    <row r="9779" spans="1:8" x14ac:dyDescent="0.3">
      <c r="A9779">
        <v>13596</v>
      </c>
      <c r="B9779" t="s">
        <v>426</v>
      </c>
      <c r="C9779" t="str">
        <f>VLOOKUP(B9779,'[1]Content.csv; filename%2A'!$B$2:$E$802,3,FALSE)</f>
        <v>video</v>
      </c>
      <c r="D9779" t="str">
        <f>VLOOKUP(B9779,'[1]Content.csv; filename%2A'!$B$2:$E$802,4,FALSE)</f>
        <v>travel</v>
      </c>
      <c r="E9779" t="s">
        <v>16</v>
      </c>
      <c r="F9779" t="str">
        <f>VLOOKUP(E9779,'[2]ReactionTypes.csv; filename%2A'!$B$2:$D9794,2,FALSE)</f>
        <v>positive</v>
      </c>
      <c r="G9779">
        <f>VLOOKUP(E9779,'[3]ReactionTypes.csv; filename%2A'!$B$2:$D$17,3,FALSE)</f>
        <v>60</v>
      </c>
      <c r="H9779" s="1">
        <v>44002.236608796295</v>
      </c>
    </row>
    <row r="9780" spans="1:8" x14ac:dyDescent="0.3">
      <c r="A9780">
        <v>13597</v>
      </c>
      <c r="B9780" t="s">
        <v>426</v>
      </c>
      <c r="C9780" t="str">
        <f>VLOOKUP(B9780,'[1]Content.csv; filename%2A'!$B$2:$E$802,3,FALSE)</f>
        <v>video</v>
      </c>
      <c r="D9780" t="str">
        <f>VLOOKUP(B9780,'[1]Content.csv; filename%2A'!$B$2:$E$802,4,FALSE)</f>
        <v>travel</v>
      </c>
      <c r="E9780" t="s">
        <v>8</v>
      </c>
      <c r="F9780" t="str">
        <f>VLOOKUP(E9780,'[2]ReactionTypes.csv; filename%2A'!$B$2:$D9795,2,FALSE)</f>
        <v>positive</v>
      </c>
      <c r="G9780">
        <f>VLOOKUP(E9780,'[3]ReactionTypes.csv; filename%2A'!$B$2:$D$17,3,FALSE)</f>
        <v>70</v>
      </c>
      <c r="H9780" s="1">
        <v>44053.199780092589</v>
      </c>
    </row>
    <row r="9781" spans="1:8" x14ac:dyDescent="0.3">
      <c r="A9781">
        <v>13598</v>
      </c>
      <c r="B9781" t="s">
        <v>426</v>
      </c>
      <c r="C9781" t="str">
        <f>VLOOKUP(B9781,'[1]Content.csv; filename%2A'!$B$2:$E$802,3,FALSE)</f>
        <v>video</v>
      </c>
      <c r="D9781" t="str">
        <f>VLOOKUP(B9781,'[1]Content.csv; filename%2A'!$B$2:$E$802,4,FALSE)</f>
        <v>travel</v>
      </c>
      <c r="E9781" t="s">
        <v>4</v>
      </c>
      <c r="F9781" t="str">
        <f>VLOOKUP(E9781,'[2]ReactionTypes.csv; filename%2A'!$B$2:$D9796,2,FALSE)</f>
        <v>negative</v>
      </c>
      <c r="G9781">
        <f>VLOOKUP(E9781,'[3]ReactionTypes.csv; filename%2A'!$B$2:$D$17,3,FALSE)</f>
        <v>10</v>
      </c>
      <c r="H9781" s="1">
        <v>44361.445428240739</v>
      </c>
    </row>
    <row r="9782" spans="1:8" x14ac:dyDescent="0.3">
      <c r="A9782">
        <v>13599</v>
      </c>
      <c r="B9782" t="s">
        <v>426</v>
      </c>
      <c r="C9782" t="str">
        <f>VLOOKUP(B9782,'[1]Content.csv; filename%2A'!$B$2:$E$802,3,FALSE)</f>
        <v>video</v>
      </c>
      <c r="D9782" t="str">
        <f>VLOOKUP(B9782,'[1]Content.csv; filename%2A'!$B$2:$E$802,4,FALSE)</f>
        <v>travel</v>
      </c>
      <c r="E9782" t="s">
        <v>17</v>
      </c>
      <c r="F9782" t="str">
        <f>VLOOKUP(E9782,'[2]ReactionTypes.csv; filename%2A'!$B$2:$D9797,2,FALSE)</f>
        <v>positive</v>
      </c>
      <c r="G9782">
        <f>VLOOKUP(E9782,'[3]ReactionTypes.csv; filename%2A'!$B$2:$D$17,3,FALSE)</f>
        <v>70</v>
      </c>
      <c r="H9782" s="1">
        <v>44056.364062499997</v>
      </c>
    </row>
    <row r="9783" spans="1:8" x14ac:dyDescent="0.3">
      <c r="A9783">
        <v>13600</v>
      </c>
      <c r="B9783" t="s">
        <v>426</v>
      </c>
      <c r="C9783" t="str">
        <f>VLOOKUP(B9783,'[1]Content.csv; filename%2A'!$B$2:$E$802,3,FALSE)</f>
        <v>video</v>
      </c>
      <c r="D9783" t="str">
        <f>VLOOKUP(B9783,'[1]Content.csv; filename%2A'!$B$2:$E$802,4,FALSE)</f>
        <v>travel</v>
      </c>
      <c r="E9783" t="s">
        <v>16</v>
      </c>
      <c r="F9783" t="str">
        <f>VLOOKUP(E9783,'[2]ReactionTypes.csv; filename%2A'!$B$2:$D9798,2,FALSE)</f>
        <v>positive</v>
      </c>
      <c r="G9783">
        <f>VLOOKUP(E9783,'[3]ReactionTypes.csv; filename%2A'!$B$2:$D$17,3,FALSE)</f>
        <v>60</v>
      </c>
      <c r="H9783" s="1">
        <v>44066.811527777776</v>
      </c>
    </row>
    <row r="9784" spans="1:8" x14ac:dyDescent="0.3">
      <c r="A9784">
        <v>13601</v>
      </c>
      <c r="B9784" t="s">
        <v>426</v>
      </c>
      <c r="C9784" t="str">
        <f>VLOOKUP(B9784,'[1]Content.csv; filename%2A'!$B$2:$E$802,3,FALSE)</f>
        <v>video</v>
      </c>
      <c r="D9784" t="str">
        <f>VLOOKUP(B9784,'[1]Content.csv; filename%2A'!$B$2:$E$802,4,FALSE)</f>
        <v>travel</v>
      </c>
      <c r="E9784" t="s">
        <v>15</v>
      </c>
      <c r="F9784" t="str">
        <f>VLOOKUP(E9784,'[2]ReactionTypes.csv; filename%2A'!$B$2:$D9799,2,FALSE)</f>
        <v>positive</v>
      </c>
      <c r="G9784">
        <f>VLOOKUP(E9784,'[3]ReactionTypes.csv; filename%2A'!$B$2:$D$17,3,FALSE)</f>
        <v>50</v>
      </c>
      <c r="H9784" s="1">
        <v>44228.964999999997</v>
      </c>
    </row>
    <row r="9785" spans="1:8" x14ac:dyDescent="0.3">
      <c r="A9785">
        <v>13603</v>
      </c>
      <c r="B9785" t="s">
        <v>426</v>
      </c>
      <c r="C9785" t="str">
        <f>VLOOKUP(B9785,'[1]Content.csv; filename%2A'!$B$2:$E$802,3,FALSE)</f>
        <v>video</v>
      </c>
      <c r="D9785" t="str">
        <f>VLOOKUP(B9785,'[1]Content.csv; filename%2A'!$B$2:$E$802,4,FALSE)</f>
        <v>travel</v>
      </c>
      <c r="E9785" t="s">
        <v>3</v>
      </c>
      <c r="F9785" t="str">
        <f>VLOOKUP(E9785,'[2]ReactionTypes.csv; filename%2A'!$B$2:$D9800,2,FALSE)</f>
        <v>negative</v>
      </c>
      <c r="G9785">
        <f>VLOOKUP(E9785,'[3]ReactionTypes.csv; filename%2A'!$B$2:$D$17,3,FALSE)</f>
        <v>0</v>
      </c>
      <c r="H9785" s="1">
        <v>44010.317384259259</v>
      </c>
    </row>
    <row r="9786" spans="1:8" x14ac:dyDescent="0.3">
      <c r="A9786">
        <v>13604</v>
      </c>
      <c r="B9786" t="s">
        <v>426</v>
      </c>
      <c r="C9786" t="str">
        <f>VLOOKUP(B9786,'[1]Content.csv; filename%2A'!$B$2:$E$802,3,FALSE)</f>
        <v>video</v>
      </c>
      <c r="D9786" t="str">
        <f>VLOOKUP(B9786,'[1]Content.csv; filename%2A'!$B$2:$E$802,4,FALSE)</f>
        <v>travel</v>
      </c>
      <c r="E9786" t="s">
        <v>10</v>
      </c>
      <c r="F9786" t="str">
        <f>VLOOKUP(E9786,'[2]ReactionTypes.csv; filename%2A'!$B$2:$D9801,2,FALSE)</f>
        <v>positive</v>
      </c>
      <c r="G9786">
        <f>VLOOKUP(E9786,'[3]ReactionTypes.csv; filename%2A'!$B$2:$D$17,3,FALSE)</f>
        <v>65</v>
      </c>
      <c r="H9786" s="1">
        <v>44296.350590277776</v>
      </c>
    </row>
    <row r="9787" spans="1:8" x14ac:dyDescent="0.3">
      <c r="A9787">
        <v>13606</v>
      </c>
      <c r="B9787" t="s">
        <v>427</v>
      </c>
      <c r="C9787" t="str">
        <f>VLOOKUP(B9787,'[1]Content.csv; filename%2A'!$B$2:$E$802,3,FALSE)</f>
        <v>GIF</v>
      </c>
      <c r="D9787" t="str">
        <f>VLOOKUP(B9787,'[1]Content.csv; filename%2A'!$B$2:$E$802,4,FALSE)</f>
        <v>healthy eating</v>
      </c>
      <c r="E9787" t="s">
        <v>13</v>
      </c>
      <c r="F9787" t="str">
        <f>VLOOKUP(E9787,'[2]ReactionTypes.csv; filename%2A'!$B$2:$D9802,2,FALSE)</f>
        <v>positive</v>
      </c>
      <c r="G9787">
        <f>VLOOKUP(E9787,'[3]ReactionTypes.csv; filename%2A'!$B$2:$D$17,3,FALSE)</f>
        <v>45</v>
      </c>
      <c r="H9787" s="1">
        <v>44246.321585648147</v>
      </c>
    </row>
    <row r="9788" spans="1:8" x14ac:dyDescent="0.3">
      <c r="A9788">
        <v>13607</v>
      </c>
      <c r="B9788" t="s">
        <v>427</v>
      </c>
      <c r="C9788" t="str">
        <f>VLOOKUP(B9788,'[1]Content.csv; filename%2A'!$B$2:$E$802,3,FALSE)</f>
        <v>GIF</v>
      </c>
      <c r="D9788" t="str">
        <f>VLOOKUP(B9788,'[1]Content.csv; filename%2A'!$B$2:$E$802,4,FALSE)</f>
        <v>healthy eating</v>
      </c>
      <c r="E9788" t="s">
        <v>11</v>
      </c>
      <c r="F9788" t="str">
        <f>VLOOKUP(E9788,'[2]ReactionTypes.csv; filename%2A'!$B$2:$D9803,2,FALSE)</f>
        <v>neutral</v>
      </c>
      <c r="G9788">
        <f>VLOOKUP(E9788,'[3]ReactionTypes.csv; filename%2A'!$B$2:$D$17,3,FALSE)</f>
        <v>20</v>
      </c>
      <c r="H9788" s="1">
        <v>44046.197650462964</v>
      </c>
    </row>
    <row r="9789" spans="1:8" x14ac:dyDescent="0.3">
      <c r="A9789">
        <v>13608</v>
      </c>
      <c r="B9789" t="s">
        <v>427</v>
      </c>
      <c r="C9789" t="str">
        <f>VLOOKUP(B9789,'[1]Content.csv; filename%2A'!$B$2:$E$802,3,FALSE)</f>
        <v>GIF</v>
      </c>
      <c r="D9789" t="str">
        <f>VLOOKUP(B9789,'[1]Content.csv; filename%2A'!$B$2:$E$802,4,FALSE)</f>
        <v>healthy eating</v>
      </c>
      <c r="E9789" t="s">
        <v>10</v>
      </c>
      <c r="F9789" t="str">
        <f>VLOOKUP(E9789,'[2]ReactionTypes.csv; filename%2A'!$B$2:$D9804,2,FALSE)</f>
        <v>positive</v>
      </c>
      <c r="G9789">
        <f>VLOOKUP(E9789,'[3]ReactionTypes.csv; filename%2A'!$B$2:$D$17,3,FALSE)</f>
        <v>65</v>
      </c>
      <c r="H9789" s="1">
        <v>44134.513611111113</v>
      </c>
    </row>
    <row r="9790" spans="1:8" x14ac:dyDescent="0.3">
      <c r="A9790">
        <v>13609</v>
      </c>
      <c r="B9790" t="s">
        <v>427</v>
      </c>
      <c r="C9790" t="str">
        <f>VLOOKUP(B9790,'[1]Content.csv; filename%2A'!$B$2:$E$802,3,FALSE)</f>
        <v>GIF</v>
      </c>
      <c r="D9790" t="str">
        <f>VLOOKUP(B9790,'[1]Content.csv; filename%2A'!$B$2:$E$802,4,FALSE)</f>
        <v>healthy eating</v>
      </c>
      <c r="E9790" t="s">
        <v>10</v>
      </c>
      <c r="F9790" t="str">
        <f>VLOOKUP(E9790,'[2]ReactionTypes.csv; filename%2A'!$B$2:$D9805,2,FALSE)</f>
        <v>positive</v>
      </c>
      <c r="G9790">
        <f>VLOOKUP(E9790,'[3]ReactionTypes.csv; filename%2A'!$B$2:$D$17,3,FALSE)</f>
        <v>65</v>
      </c>
      <c r="H9790" s="1">
        <v>44310.851712962962</v>
      </c>
    </row>
    <row r="9791" spans="1:8" x14ac:dyDescent="0.3">
      <c r="A9791">
        <v>13610</v>
      </c>
      <c r="B9791" t="s">
        <v>427</v>
      </c>
      <c r="C9791" t="str">
        <f>VLOOKUP(B9791,'[1]Content.csv; filename%2A'!$B$2:$E$802,3,FALSE)</f>
        <v>GIF</v>
      </c>
      <c r="D9791" t="str">
        <f>VLOOKUP(B9791,'[1]Content.csv; filename%2A'!$B$2:$E$802,4,FALSE)</f>
        <v>healthy eating</v>
      </c>
      <c r="E9791" t="s">
        <v>5</v>
      </c>
      <c r="F9791" t="str">
        <f>VLOOKUP(E9791,'[2]ReactionTypes.csv; filename%2A'!$B$2:$D9806,2,FALSE)</f>
        <v>negative</v>
      </c>
      <c r="G9791">
        <f>VLOOKUP(E9791,'[3]ReactionTypes.csv; filename%2A'!$B$2:$D$17,3,FALSE)</f>
        <v>15</v>
      </c>
      <c r="H9791" s="1">
        <v>44006.86078703704</v>
      </c>
    </row>
    <row r="9792" spans="1:8" x14ac:dyDescent="0.3">
      <c r="A9792">
        <v>13611</v>
      </c>
      <c r="B9792" t="s">
        <v>427</v>
      </c>
      <c r="C9792" t="str">
        <f>VLOOKUP(B9792,'[1]Content.csv; filename%2A'!$B$2:$E$802,3,FALSE)</f>
        <v>GIF</v>
      </c>
      <c r="D9792" t="str">
        <f>VLOOKUP(B9792,'[1]Content.csv; filename%2A'!$B$2:$E$802,4,FALSE)</f>
        <v>healthy eating</v>
      </c>
      <c r="E9792" t="s">
        <v>11</v>
      </c>
      <c r="F9792" t="str">
        <f>VLOOKUP(E9792,'[2]ReactionTypes.csv; filename%2A'!$B$2:$D9807,2,FALSE)</f>
        <v>neutral</v>
      </c>
      <c r="G9792">
        <f>VLOOKUP(E9792,'[3]ReactionTypes.csv; filename%2A'!$B$2:$D$17,3,FALSE)</f>
        <v>20</v>
      </c>
      <c r="H9792" s="1">
        <v>44172.490416666667</v>
      </c>
    </row>
    <row r="9793" spans="1:8" x14ac:dyDescent="0.3">
      <c r="A9793">
        <v>13612</v>
      </c>
      <c r="B9793" t="s">
        <v>427</v>
      </c>
      <c r="C9793" t="str">
        <f>VLOOKUP(B9793,'[1]Content.csv; filename%2A'!$B$2:$E$802,3,FALSE)</f>
        <v>GIF</v>
      </c>
      <c r="D9793" t="str">
        <f>VLOOKUP(B9793,'[1]Content.csv; filename%2A'!$B$2:$E$802,4,FALSE)</f>
        <v>healthy eating</v>
      </c>
      <c r="E9793" t="s">
        <v>5</v>
      </c>
      <c r="F9793" t="str">
        <f>VLOOKUP(E9793,'[2]ReactionTypes.csv; filename%2A'!$B$2:$D9808,2,FALSE)</f>
        <v>negative</v>
      </c>
      <c r="G9793">
        <f>VLOOKUP(E9793,'[3]ReactionTypes.csv; filename%2A'!$B$2:$D$17,3,FALSE)</f>
        <v>15</v>
      </c>
      <c r="H9793" s="1">
        <v>44022.518680555557</v>
      </c>
    </row>
    <row r="9794" spans="1:8" x14ac:dyDescent="0.3">
      <c r="A9794">
        <v>13613</v>
      </c>
      <c r="B9794" t="s">
        <v>427</v>
      </c>
      <c r="C9794" t="str">
        <f>VLOOKUP(B9794,'[1]Content.csv; filename%2A'!$B$2:$E$802,3,FALSE)</f>
        <v>GIF</v>
      </c>
      <c r="D9794" t="str">
        <f>VLOOKUP(B9794,'[1]Content.csv; filename%2A'!$B$2:$E$802,4,FALSE)</f>
        <v>healthy eating</v>
      </c>
      <c r="E9794" t="s">
        <v>3</v>
      </c>
      <c r="F9794" t="str">
        <f>VLOOKUP(E9794,'[2]ReactionTypes.csv; filename%2A'!$B$2:$D9809,2,FALSE)</f>
        <v>negative</v>
      </c>
      <c r="G9794">
        <f>VLOOKUP(E9794,'[3]ReactionTypes.csv; filename%2A'!$B$2:$D$17,3,FALSE)</f>
        <v>0</v>
      </c>
      <c r="H9794" s="1">
        <v>44266.793229166666</v>
      </c>
    </row>
    <row r="9795" spans="1:8" x14ac:dyDescent="0.3">
      <c r="A9795">
        <v>13614</v>
      </c>
      <c r="B9795" t="s">
        <v>427</v>
      </c>
      <c r="C9795" t="str">
        <f>VLOOKUP(B9795,'[1]Content.csv; filename%2A'!$B$2:$E$802,3,FALSE)</f>
        <v>GIF</v>
      </c>
      <c r="D9795" t="str">
        <f>VLOOKUP(B9795,'[1]Content.csv; filename%2A'!$B$2:$E$802,4,FALSE)</f>
        <v>healthy eating</v>
      </c>
      <c r="E9795" t="s">
        <v>11</v>
      </c>
      <c r="F9795" t="str">
        <f>VLOOKUP(E9795,'[2]ReactionTypes.csv; filename%2A'!$B$2:$D9810,2,FALSE)</f>
        <v>neutral</v>
      </c>
      <c r="G9795">
        <f>VLOOKUP(E9795,'[3]ReactionTypes.csv; filename%2A'!$B$2:$D$17,3,FALSE)</f>
        <v>20</v>
      </c>
      <c r="H9795" s="1">
        <v>44194.527604166666</v>
      </c>
    </row>
    <row r="9796" spans="1:8" x14ac:dyDescent="0.3">
      <c r="A9796">
        <v>13616</v>
      </c>
      <c r="B9796" t="s">
        <v>427</v>
      </c>
      <c r="C9796" t="str">
        <f>VLOOKUP(B9796,'[1]Content.csv; filename%2A'!$B$2:$E$802,3,FALSE)</f>
        <v>GIF</v>
      </c>
      <c r="D9796" t="str">
        <f>VLOOKUP(B9796,'[1]Content.csv; filename%2A'!$B$2:$E$802,4,FALSE)</f>
        <v>healthy eating</v>
      </c>
      <c r="E9796" t="s">
        <v>5</v>
      </c>
      <c r="F9796" t="str">
        <f>VLOOKUP(E9796,'[2]ReactionTypes.csv; filename%2A'!$B$2:$D9811,2,FALSE)</f>
        <v>negative</v>
      </c>
      <c r="G9796">
        <f>VLOOKUP(E9796,'[3]ReactionTypes.csv; filename%2A'!$B$2:$D$17,3,FALSE)</f>
        <v>15</v>
      </c>
      <c r="H9796" s="1">
        <v>44059.225405092591</v>
      </c>
    </row>
    <row r="9797" spans="1:8" x14ac:dyDescent="0.3">
      <c r="A9797">
        <v>13617</v>
      </c>
      <c r="B9797" t="s">
        <v>427</v>
      </c>
      <c r="C9797" t="str">
        <f>VLOOKUP(B9797,'[1]Content.csv; filename%2A'!$B$2:$E$802,3,FALSE)</f>
        <v>GIF</v>
      </c>
      <c r="D9797" t="str">
        <f>VLOOKUP(B9797,'[1]Content.csv; filename%2A'!$B$2:$E$802,4,FALSE)</f>
        <v>healthy eating</v>
      </c>
      <c r="E9797" t="s">
        <v>3</v>
      </c>
      <c r="F9797" t="str">
        <f>VLOOKUP(E9797,'[2]ReactionTypes.csv; filename%2A'!$B$2:$D9812,2,FALSE)</f>
        <v>negative</v>
      </c>
      <c r="G9797">
        <f>VLOOKUP(E9797,'[3]ReactionTypes.csv; filename%2A'!$B$2:$D$17,3,FALSE)</f>
        <v>0</v>
      </c>
      <c r="H9797" s="1">
        <v>44050.41983796296</v>
      </c>
    </row>
    <row r="9798" spans="1:8" x14ac:dyDescent="0.3">
      <c r="A9798">
        <v>13618</v>
      </c>
      <c r="B9798" t="s">
        <v>427</v>
      </c>
      <c r="C9798" t="str">
        <f>VLOOKUP(B9798,'[1]Content.csv; filename%2A'!$B$2:$E$802,3,FALSE)</f>
        <v>GIF</v>
      </c>
      <c r="D9798" t="str">
        <f>VLOOKUP(B9798,'[1]Content.csv; filename%2A'!$B$2:$E$802,4,FALSE)</f>
        <v>healthy eating</v>
      </c>
      <c r="E9798" t="s">
        <v>16</v>
      </c>
      <c r="F9798" t="str">
        <f>VLOOKUP(E9798,'[2]ReactionTypes.csv; filename%2A'!$B$2:$D9813,2,FALSE)</f>
        <v>positive</v>
      </c>
      <c r="G9798">
        <f>VLOOKUP(E9798,'[3]ReactionTypes.csv; filename%2A'!$B$2:$D$17,3,FALSE)</f>
        <v>60</v>
      </c>
      <c r="H9798" s="1">
        <v>44024.778391203705</v>
      </c>
    </row>
    <row r="9799" spans="1:8" x14ac:dyDescent="0.3">
      <c r="A9799">
        <v>13619</v>
      </c>
      <c r="B9799" t="s">
        <v>427</v>
      </c>
      <c r="C9799" t="str">
        <f>VLOOKUP(B9799,'[1]Content.csv; filename%2A'!$B$2:$E$802,3,FALSE)</f>
        <v>GIF</v>
      </c>
      <c r="D9799" t="str">
        <f>VLOOKUP(B9799,'[1]Content.csv; filename%2A'!$B$2:$E$802,4,FALSE)</f>
        <v>healthy eating</v>
      </c>
      <c r="E9799" t="s">
        <v>9</v>
      </c>
      <c r="F9799" t="str">
        <f>VLOOKUP(E9799,'[2]ReactionTypes.csv; filename%2A'!$B$2:$D9814,2,FALSE)</f>
        <v>negative</v>
      </c>
      <c r="G9799">
        <f>VLOOKUP(E9799,'[3]ReactionTypes.csv; filename%2A'!$B$2:$D$17,3,FALSE)</f>
        <v>5</v>
      </c>
      <c r="H9799" s="1">
        <v>44054.359259259261</v>
      </c>
    </row>
    <row r="9800" spans="1:8" x14ac:dyDescent="0.3">
      <c r="A9800">
        <v>13620</v>
      </c>
      <c r="B9800" t="s">
        <v>427</v>
      </c>
      <c r="C9800" t="str">
        <f>VLOOKUP(B9800,'[1]Content.csv; filename%2A'!$B$2:$E$802,3,FALSE)</f>
        <v>GIF</v>
      </c>
      <c r="D9800" t="str">
        <f>VLOOKUP(B9800,'[1]Content.csv; filename%2A'!$B$2:$E$802,4,FALSE)</f>
        <v>healthy eating</v>
      </c>
      <c r="E9800" t="s">
        <v>16</v>
      </c>
      <c r="F9800" t="str">
        <f>VLOOKUP(E9800,'[2]ReactionTypes.csv; filename%2A'!$B$2:$D9815,2,FALSE)</f>
        <v>positive</v>
      </c>
      <c r="G9800">
        <f>VLOOKUP(E9800,'[3]ReactionTypes.csv; filename%2A'!$B$2:$D$17,3,FALSE)</f>
        <v>60</v>
      </c>
      <c r="H9800" s="1">
        <v>44216.993449074071</v>
      </c>
    </row>
    <row r="9801" spans="1:8" x14ac:dyDescent="0.3">
      <c r="A9801">
        <v>13621</v>
      </c>
      <c r="B9801" t="s">
        <v>427</v>
      </c>
      <c r="C9801" t="str">
        <f>VLOOKUP(B9801,'[1]Content.csv; filename%2A'!$B$2:$E$802,3,FALSE)</f>
        <v>GIF</v>
      </c>
      <c r="D9801" t="str">
        <f>VLOOKUP(B9801,'[1]Content.csv; filename%2A'!$B$2:$E$802,4,FALSE)</f>
        <v>healthy eating</v>
      </c>
      <c r="E9801" t="s">
        <v>10</v>
      </c>
      <c r="F9801" t="str">
        <f>VLOOKUP(E9801,'[2]ReactionTypes.csv; filename%2A'!$B$2:$D9816,2,FALSE)</f>
        <v>positive</v>
      </c>
      <c r="G9801">
        <f>VLOOKUP(E9801,'[3]ReactionTypes.csv; filename%2A'!$B$2:$D$17,3,FALSE)</f>
        <v>65</v>
      </c>
      <c r="H9801" s="1">
        <v>44003.140960648147</v>
      </c>
    </row>
    <row r="9802" spans="1:8" x14ac:dyDescent="0.3">
      <c r="A9802">
        <v>13622</v>
      </c>
      <c r="B9802" t="s">
        <v>427</v>
      </c>
      <c r="C9802" t="str">
        <f>VLOOKUP(B9802,'[1]Content.csv; filename%2A'!$B$2:$E$802,3,FALSE)</f>
        <v>GIF</v>
      </c>
      <c r="D9802" t="str">
        <f>VLOOKUP(B9802,'[1]Content.csv; filename%2A'!$B$2:$E$802,4,FALSE)</f>
        <v>healthy eating</v>
      </c>
      <c r="E9802" t="s">
        <v>17</v>
      </c>
      <c r="F9802" t="str">
        <f>VLOOKUP(E9802,'[2]ReactionTypes.csv; filename%2A'!$B$2:$D9817,2,FALSE)</f>
        <v>positive</v>
      </c>
      <c r="G9802">
        <f>VLOOKUP(E9802,'[3]ReactionTypes.csv; filename%2A'!$B$2:$D$17,3,FALSE)</f>
        <v>70</v>
      </c>
      <c r="H9802" s="1">
        <v>44293.599490740744</v>
      </c>
    </row>
    <row r="9803" spans="1:8" x14ac:dyDescent="0.3">
      <c r="A9803">
        <v>13623</v>
      </c>
      <c r="B9803" t="s">
        <v>427</v>
      </c>
      <c r="C9803" t="str">
        <f>VLOOKUP(B9803,'[1]Content.csv; filename%2A'!$B$2:$E$802,3,FALSE)</f>
        <v>GIF</v>
      </c>
      <c r="D9803" t="str">
        <f>VLOOKUP(B9803,'[1]Content.csv; filename%2A'!$B$2:$E$802,4,FALSE)</f>
        <v>healthy eating</v>
      </c>
      <c r="E9803" t="s">
        <v>20</v>
      </c>
      <c r="F9803" t="str">
        <f>VLOOKUP(E9803,'[2]ReactionTypes.csv; filename%2A'!$B$2:$D9818,2,FALSE)</f>
        <v>positive</v>
      </c>
      <c r="G9803">
        <f>VLOOKUP(E9803,'[3]ReactionTypes.csv; filename%2A'!$B$2:$D$17,3,FALSE)</f>
        <v>72</v>
      </c>
      <c r="H9803" s="1">
        <v>44128.618217592593</v>
      </c>
    </row>
    <row r="9804" spans="1:8" x14ac:dyDescent="0.3">
      <c r="A9804">
        <v>13624</v>
      </c>
      <c r="B9804" t="s">
        <v>427</v>
      </c>
      <c r="C9804" t="str">
        <f>VLOOKUP(B9804,'[1]Content.csv; filename%2A'!$B$2:$E$802,3,FALSE)</f>
        <v>GIF</v>
      </c>
      <c r="D9804" t="str">
        <f>VLOOKUP(B9804,'[1]Content.csv; filename%2A'!$B$2:$E$802,4,FALSE)</f>
        <v>healthy eating</v>
      </c>
      <c r="E9804" t="s">
        <v>17</v>
      </c>
      <c r="F9804" t="str">
        <f>VLOOKUP(E9804,'[2]ReactionTypes.csv; filename%2A'!$B$2:$D9819,2,FALSE)</f>
        <v>positive</v>
      </c>
      <c r="G9804">
        <f>VLOOKUP(E9804,'[3]ReactionTypes.csv; filename%2A'!$B$2:$D$17,3,FALSE)</f>
        <v>70</v>
      </c>
      <c r="H9804" s="1">
        <v>44248.194189814814</v>
      </c>
    </row>
    <row r="9805" spans="1:8" x14ac:dyDescent="0.3">
      <c r="A9805">
        <v>13626</v>
      </c>
      <c r="B9805" t="s">
        <v>427</v>
      </c>
      <c r="C9805" t="str">
        <f>VLOOKUP(B9805,'[1]Content.csv; filename%2A'!$B$2:$E$802,3,FALSE)</f>
        <v>GIF</v>
      </c>
      <c r="D9805" t="str">
        <f>VLOOKUP(B9805,'[1]Content.csv; filename%2A'!$B$2:$E$802,4,FALSE)</f>
        <v>healthy eating</v>
      </c>
      <c r="E9805" t="s">
        <v>11</v>
      </c>
      <c r="F9805" t="str">
        <f>VLOOKUP(E9805,'[2]ReactionTypes.csv; filename%2A'!$B$2:$D9820,2,FALSE)</f>
        <v>neutral</v>
      </c>
      <c r="G9805">
        <f>VLOOKUP(E9805,'[3]ReactionTypes.csv; filename%2A'!$B$2:$D$17,3,FALSE)</f>
        <v>20</v>
      </c>
      <c r="H9805" s="1">
        <v>44018.300763888888</v>
      </c>
    </row>
    <row r="9806" spans="1:8" x14ac:dyDescent="0.3">
      <c r="A9806">
        <v>13627</v>
      </c>
      <c r="B9806" t="s">
        <v>427</v>
      </c>
      <c r="C9806" t="str">
        <f>VLOOKUP(B9806,'[1]Content.csv; filename%2A'!$B$2:$E$802,3,FALSE)</f>
        <v>GIF</v>
      </c>
      <c r="D9806" t="str">
        <f>VLOOKUP(B9806,'[1]Content.csv; filename%2A'!$B$2:$E$802,4,FALSE)</f>
        <v>healthy eating</v>
      </c>
      <c r="E9806" t="s">
        <v>5</v>
      </c>
      <c r="F9806" t="str">
        <f>VLOOKUP(E9806,'[2]ReactionTypes.csv; filename%2A'!$B$2:$D9821,2,FALSE)</f>
        <v>negative</v>
      </c>
      <c r="G9806">
        <f>VLOOKUP(E9806,'[3]ReactionTypes.csv; filename%2A'!$B$2:$D$17,3,FALSE)</f>
        <v>15</v>
      </c>
      <c r="H9806" s="1">
        <v>44306.986168981479</v>
      </c>
    </row>
    <row r="9807" spans="1:8" x14ac:dyDescent="0.3">
      <c r="A9807">
        <v>13628</v>
      </c>
      <c r="B9807" t="s">
        <v>427</v>
      </c>
      <c r="C9807" t="str">
        <f>VLOOKUP(B9807,'[1]Content.csv; filename%2A'!$B$2:$E$802,3,FALSE)</f>
        <v>GIF</v>
      </c>
      <c r="D9807" t="str">
        <f>VLOOKUP(B9807,'[1]Content.csv; filename%2A'!$B$2:$E$802,4,FALSE)</f>
        <v>healthy eating</v>
      </c>
      <c r="E9807" t="s">
        <v>11</v>
      </c>
      <c r="F9807" t="str">
        <f>VLOOKUP(E9807,'[2]ReactionTypes.csv; filename%2A'!$B$2:$D9822,2,FALSE)</f>
        <v>neutral</v>
      </c>
      <c r="G9807">
        <f>VLOOKUP(E9807,'[3]ReactionTypes.csv; filename%2A'!$B$2:$D$17,3,FALSE)</f>
        <v>20</v>
      </c>
      <c r="H9807" s="1">
        <v>44018.183599537035</v>
      </c>
    </row>
    <row r="9808" spans="1:8" x14ac:dyDescent="0.3">
      <c r="A9808">
        <v>13629</v>
      </c>
      <c r="B9808" t="s">
        <v>427</v>
      </c>
      <c r="C9808" t="str">
        <f>VLOOKUP(B9808,'[1]Content.csv; filename%2A'!$B$2:$E$802,3,FALSE)</f>
        <v>GIF</v>
      </c>
      <c r="D9808" t="str">
        <f>VLOOKUP(B9808,'[1]Content.csv; filename%2A'!$B$2:$E$802,4,FALSE)</f>
        <v>healthy eating</v>
      </c>
      <c r="E9808" t="s">
        <v>20</v>
      </c>
      <c r="F9808" t="str">
        <f>VLOOKUP(E9808,'[2]ReactionTypes.csv; filename%2A'!$B$2:$D9823,2,FALSE)</f>
        <v>positive</v>
      </c>
      <c r="G9808">
        <f>VLOOKUP(E9808,'[3]ReactionTypes.csv; filename%2A'!$B$2:$D$17,3,FALSE)</f>
        <v>72</v>
      </c>
      <c r="H9808" s="1">
        <v>44289.864664351851</v>
      </c>
    </row>
    <row r="9809" spans="1:8" x14ac:dyDescent="0.3">
      <c r="A9809">
        <v>13630</v>
      </c>
      <c r="B9809" t="s">
        <v>427</v>
      </c>
      <c r="C9809" t="str">
        <f>VLOOKUP(B9809,'[1]Content.csv; filename%2A'!$B$2:$E$802,3,FALSE)</f>
        <v>GIF</v>
      </c>
      <c r="D9809" t="str">
        <f>VLOOKUP(B9809,'[1]Content.csv; filename%2A'!$B$2:$E$802,4,FALSE)</f>
        <v>healthy eating</v>
      </c>
      <c r="E9809" t="s">
        <v>15</v>
      </c>
      <c r="F9809" t="str">
        <f>VLOOKUP(E9809,'[2]ReactionTypes.csv; filename%2A'!$B$2:$D9824,2,FALSE)</f>
        <v>positive</v>
      </c>
      <c r="G9809">
        <f>VLOOKUP(E9809,'[3]ReactionTypes.csv; filename%2A'!$B$2:$D$17,3,FALSE)</f>
        <v>50</v>
      </c>
      <c r="H9809" s="1">
        <v>44158.072905092595</v>
      </c>
    </row>
    <row r="9810" spans="1:8" x14ac:dyDescent="0.3">
      <c r="A9810">
        <v>13631</v>
      </c>
      <c r="B9810" t="s">
        <v>427</v>
      </c>
      <c r="C9810" t="str">
        <f>VLOOKUP(B9810,'[1]Content.csv; filename%2A'!$B$2:$E$802,3,FALSE)</f>
        <v>GIF</v>
      </c>
      <c r="D9810" t="str">
        <f>VLOOKUP(B9810,'[1]Content.csv; filename%2A'!$B$2:$E$802,4,FALSE)</f>
        <v>healthy eating</v>
      </c>
      <c r="E9810" t="s">
        <v>20</v>
      </c>
      <c r="F9810" t="str">
        <f>VLOOKUP(E9810,'[2]ReactionTypes.csv; filename%2A'!$B$2:$D9825,2,FALSE)</f>
        <v>positive</v>
      </c>
      <c r="G9810">
        <f>VLOOKUP(E9810,'[3]ReactionTypes.csv; filename%2A'!$B$2:$D$17,3,FALSE)</f>
        <v>72</v>
      </c>
      <c r="H9810" s="1">
        <v>44157.387418981481</v>
      </c>
    </row>
    <row r="9811" spans="1:8" x14ac:dyDescent="0.3">
      <c r="A9811">
        <v>13632</v>
      </c>
      <c r="B9811" t="s">
        <v>427</v>
      </c>
      <c r="C9811" t="str">
        <f>VLOOKUP(B9811,'[1]Content.csv; filename%2A'!$B$2:$E$802,3,FALSE)</f>
        <v>GIF</v>
      </c>
      <c r="D9811" t="str">
        <f>VLOOKUP(B9811,'[1]Content.csv; filename%2A'!$B$2:$E$802,4,FALSE)</f>
        <v>healthy eating</v>
      </c>
      <c r="E9811" t="s">
        <v>6</v>
      </c>
      <c r="F9811" t="str">
        <f>VLOOKUP(E9811,'[2]ReactionTypes.csv; filename%2A'!$B$2:$D9826,2,FALSE)</f>
        <v>positive</v>
      </c>
      <c r="G9811">
        <f>VLOOKUP(E9811,'[3]ReactionTypes.csv; filename%2A'!$B$2:$D$17,3,FALSE)</f>
        <v>30</v>
      </c>
      <c r="H9811" s="1">
        <v>44215.209421296298</v>
      </c>
    </row>
    <row r="9812" spans="1:8" x14ac:dyDescent="0.3">
      <c r="A9812">
        <v>13633</v>
      </c>
      <c r="B9812" t="s">
        <v>427</v>
      </c>
      <c r="C9812" t="str">
        <f>VLOOKUP(B9812,'[1]Content.csv; filename%2A'!$B$2:$E$802,3,FALSE)</f>
        <v>GIF</v>
      </c>
      <c r="D9812" t="str">
        <f>VLOOKUP(B9812,'[1]Content.csv; filename%2A'!$B$2:$E$802,4,FALSE)</f>
        <v>healthy eating</v>
      </c>
      <c r="E9812" t="s">
        <v>15</v>
      </c>
      <c r="F9812" t="str">
        <f>VLOOKUP(E9812,'[2]ReactionTypes.csv; filename%2A'!$B$2:$D9827,2,FALSE)</f>
        <v>positive</v>
      </c>
      <c r="G9812">
        <f>VLOOKUP(E9812,'[3]ReactionTypes.csv; filename%2A'!$B$2:$D$17,3,FALSE)</f>
        <v>50</v>
      </c>
      <c r="H9812" s="1">
        <v>44225.583969907406</v>
      </c>
    </row>
    <row r="9813" spans="1:8" x14ac:dyDescent="0.3">
      <c r="A9813">
        <v>13634</v>
      </c>
      <c r="B9813" t="s">
        <v>427</v>
      </c>
      <c r="C9813" t="str">
        <f>VLOOKUP(B9813,'[1]Content.csv; filename%2A'!$B$2:$E$802,3,FALSE)</f>
        <v>GIF</v>
      </c>
      <c r="D9813" t="str">
        <f>VLOOKUP(B9813,'[1]Content.csv; filename%2A'!$B$2:$E$802,4,FALSE)</f>
        <v>healthy eating</v>
      </c>
      <c r="E9813" t="s">
        <v>16</v>
      </c>
      <c r="F9813" t="str">
        <f>VLOOKUP(E9813,'[2]ReactionTypes.csv; filename%2A'!$B$2:$D9828,2,FALSE)</f>
        <v>positive</v>
      </c>
      <c r="G9813">
        <f>VLOOKUP(E9813,'[3]ReactionTypes.csv; filename%2A'!$B$2:$D$17,3,FALSE)</f>
        <v>60</v>
      </c>
      <c r="H9813" s="1">
        <v>44090.043113425927</v>
      </c>
    </row>
    <row r="9814" spans="1:8" x14ac:dyDescent="0.3">
      <c r="A9814">
        <v>13636</v>
      </c>
      <c r="B9814" t="s">
        <v>427</v>
      </c>
      <c r="C9814" t="str">
        <f>VLOOKUP(B9814,'[1]Content.csv; filename%2A'!$B$2:$E$802,3,FALSE)</f>
        <v>GIF</v>
      </c>
      <c r="D9814" t="str">
        <f>VLOOKUP(B9814,'[1]Content.csv; filename%2A'!$B$2:$E$802,4,FALSE)</f>
        <v>healthy eating</v>
      </c>
      <c r="E9814" t="s">
        <v>9</v>
      </c>
      <c r="F9814" t="str">
        <f>VLOOKUP(E9814,'[2]ReactionTypes.csv; filename%2A'!$B$2:$D9829,2,FALSE)</f>
        <v>negative</v>
      </c>
      <c r="G9814">
        <f>VLOOKUP(E9814,'[3]ReactionTypes.csv; filename%2A'!$B$2:$D$17,3,FALSE)</f>
        <v>5</v>
      </c>
      <c r="H9814" s="1">
        <v>44146.702662037038</v>
      </c>
    </row>
    <row r="9815" spans="1:8" x14ac:dyDescent="0.3">
      <c r="A9815">
        <v>13637</v>
      </c>
      <c r="B9815" t="s">
        <v>427</v>
      </c>
      <c r="C9815" t="str">
        <f>VLOOKUP(B9815,'[1]Content.csv; filename%2A'!$B$2:$E$802,3,FALSE)</f>
        <v>GIF</v>
      </c>
      <c r="D9815" t="str">
        <f>VLOOKUP(B9815,'[1]Content.csv; filename%2A'!$B$2:$E$802,4,FALSE)</f>
        <v>healthy eating</v>
      </c>
      <c r="E9815" t="s">
        <v>12</v>
      </c>
      <c r="F9815" t="str">
        <f>VLOOKUP(E9815,'[2]ReactionTypes.csv; filename%2A'!$B$2:$D9830,2,FALSE)</f>
        <v>positive</v>
      </c>
      <c r="G9815">
        <f>VLOOKUP(E9815,'[3]ReactionTypes.csv; filename%2A'!$B$2:$D$17,3,FALSE)</f>
        <v>75</v>
      </c>
      <c r="H9815" s="1">
        <v>44151.220231481479</v>
      </c>
    </row>
    <row r="9816" spans="1:8" x14ac:dyDescent="0.3">
      <c r="A9816">
        <v>13638</v>
      </c>
      <c r="B9816" t="s">
        <v>427</v>
      </c>
      <c r="C9816" t="str">
        <f>VLOOKUP(B9816,'[1]Content.csv; filename%2A'!$B$2:$E$802,3,FALSE)</f>
        <v>GIF</v>
      </c>
      <c r="D9816" t="str">
        <f>VLOOKUP(B9816,'[1]Content.csv; filename%2A'!$B$2:$E$802,4,FALSE)</f>
        <v>healthy eating</v>
      </c>
      <c r="E9816" t="s">
        <v>16</v>
      </c>
      <c r="F9816" t="str">
        <f>VLOOKUP(E9816,'[2]ReactionTypes.csv; filename%2A'!$B$2:$D9831,2,FALSE)</f>
        <v>positive</v>
      </c>
      <c r="G9816">
        <f>VLOOKUP(E9816,'[3]ReactionTypes.csv; filename%2A'!$B$2:$D$17,3,FALSE)</f>
        <v>60</v>
      </c>
      <c r="H9816" s="1">
        <v>44210.211701388886</v>
      </c>
    </row>
    <row r="9817" spans="1:8" x14ac:dyDescent="0.3">
      <c r="A9817">
        <v>13639</v>
      </c>
      <c r="B9817" t="s">
        <v>427</v>
      </c>
      <c r="C9817" t="str">
        <f>VLOOKUP(B9817,'[1]Content.csv; filename%2A'!$B$2:$E$802,3,FALSE)</f>
        <v>GIF</v>
      </c>
      <c r="D9817" t="str">
        <f>VLOOKUP(B9817,'[1]Content.csv; filename%2A'!$B$2:$E$802,4,FALSE)</f>
        <v>healthy eating</v>
      </c>
      <c r="E9817" t="s">
        <v>11</v>
      </c>
      <c r="F9817" t="str">
        <f>VLOOKUP(E9817,'[2]ReactionTypes.csv; filename%2A'!$B$2:$D9832,2,FALSE)</f>
        <v>neutral</v>
      </c>
      <c r="G9817">
        <f>VLOOKUP(E9817,'[3]ReactionTypes.csv; filename%2A'!$B$2:$D$17,3,FALSE)</f>
        <v>20</v>
      </c>
      <c r="H9817" s="1">
        <v>44007.843055555553</v>
      </c>
    </row>
    <row r="9818" spans="1:8" x14ac:dyDescent="0.3">
      <c r="A9818">
        <v>13640</v>
      </c>
      <c r="B9818" t="s">
        <v>427</v>
      </c>
      <c r="C9818" t="str">
        <f>VLOOKUP(B9818,'[1]Content.csv; filename%2A'!$B$2:$E$802,3,FALSE)</f>
        <v>GIF</v>
      </c>
      <c r="D9818" t="str">
        <f>VLOOKUP(B9818,'[1]Content.csv; filename%2A'!$B$2:$E$802,4,FALSE)</f>
        <v>healthy eating</v>
      </c>
      <c r="E9818" t="s">
        <v>14</v>
      </c>
      <c r="F9818" t="str">
        <f>VLOOKUP(E9818,'[2]ReactionTypes.csv; filename%2A'!$B$2:$D9833,2,FALSE)</f>
        <v>negative</v>
      </c>
      <c r="G9818">
        <f>VLOOKUP(E9818,'[3]ReactionTypes.csv; filename%2A'!$B$2:$D$17,3,FALSE)</f>
        <v>12</v>
      </c>
      <c r="H9818" s="1">
        <v>44114.941493055558</v>
      </c>
    </row>
    <row r="9819" spans="1:8" x14ac:dyDescent="0.3">
      <c r="A9819">
        <v>13641</v>
      </c>
      <c r="B9819" t="s">
        <v>427</v>
      </c>
      <c r="C9819" t="str">
        <f>VLOOKUP(B9819,'[1]Content.csv; filename%2A'!$B$2:$E$802,3,FALSE)</f>
        <v>GIF</v>
      </c>
      <c r="D9819" t="str">
        <f>VLOOKUP(B9819,'[1]Content.csv; filename%2A'!$B$2:$E$802,4,FALSE)</f>
        <v>healthy eating</v>
      </c>
      <c r="E9819" t="s">
        <v>6</v>
      </c>
      <c r="F9819" t="str">
        <f>VLOOKUP(E9819,'[2]ReactionTypes.csv; filename%2A'!$B$2:$D9834,2,FALSE)</f>
        <v>positive</v>
      </c>
      <c r="G9819">
        <f>VLOOKUP(E9819,'[3]ReactionTypes.csv; filename%2A'!$B$2:$D$17,3,FALSE)</f>
        <v>30</v>
      </c>
      <c r="H9819" s="1">
        <v>44264.981620370374</v>
      </c>
    </row>
    <row r="9820" spans="1:8" x14ac:dyDescent="0.3">
      <c r="A9820">
        <v>13642</v>
      </c>
      <c r="B9820" t="s">
        <v>427</v>
      </c>
      <c r="C9820" t="str">
        <f>VLOOKUP(B9820,'[1]Content.csv; filename%2A'!$B$2:$E$802,3,FALSE)</f>
        <v>GIF</v>
      </c>
      <c r="D9820" t="str">
        <f>VLOOKUP(B9820,'[1]Content.csv; filename%2A'!$B$2:$E$802,4,FALSE)</f>
        <v>healthy eating</v>
      </c>
      <c r="E9820" t="s">
        <v>5</v>
      </c>
      <c r="F9820" t="str">
        <f>VLOOKUP(E9820,'[2]ReactionTypes.csv; filename%2A'!$B$2:$D9835,2,FALSE)</f>
        <v>negative</v>
      </c>
      <c r="G9820">
        <f>VLOOKUP(E9820,'[3]ReactionTypes.csv; filename%2A'!$B$2:$D$17,3,FALSE)</f>
        <v>15</v>
      </c>
      <c r="H9820" s="1">
        <v>44044.29215277778</v>
      </c>
    </row>
    <row r="9821" spans="1:8" x14ac:dyDescent="0.3">
      <c r="A9821">
        <v>13643</v>
      </c>
      <c r="B9821" t="s">
        <v>427</v>
      </c>
      <c r="C9821" t="str">
        <f>VLOOKUP(B9821,'[1]Content.csv; filename%2A'!$B$2:$E$802,3,FALSE)</f>
        <v>GIF</v>
      </c>
      <c r="D9821" t="str">
        <f>VLOOKUP(B9821,'[1]Content.csv; filename%2A'!$B$2:$E$802,4,FALSE)</f>
        <v>healthy eating</v>
      </c>
      <c r="E9821" t="s">
        <v>8</v>
      </c>
      <c r="F9821" t="str">
        <f>VLOOKUP(E9821,'[2]ReactionTypes.csv; filename%2A'!$B$2:$D9836,2,FALSE)</f>
        <v>positive</v>
      </c>
      <c r="G9821">
        <f>VLOOKUP(E9821,'[3]ReactionTypes.csv; filename%2A'!$B$2:$D$17,3,FALSE)</f>
        <v>70</v>
      </c>
      <c r="H9821" s="1">
        <v>44293.286620370367</v>
      </c>
    </row>
    <row r="9822" spans="1:8" x14ac:dyDescent="0.3">
      <c r="A9822">
        <v>13644</v>
      </c>
      <c r="B9822" t="s">
        <v>427</v>
      </c>
      <c r="C9822" t="str">
        <f>VLOOKUP(B9822,'[1]Content.csv; filename%2A'!$B$2:$E$802,3,FALSE)</f>
        <v>GIF</v>
      </c>
      <c r="D9822" t="str">
        <f>VLOOKUP(B9822,'[1]Content.csv; filename%2A'!$B$2:$E$802,4,FALSE)</f>
        <v>healthy eating</v>
      </c>
      <c r="E9822" t="s">
        <v>16</v>
      </c>
      <c r="F9822" t="str">
        <f>VLOOKUP(E9822,'[2]ReactionTypes.csv; filename%2A'!$B$2:$D9837,2,FALSE)</f>
        <v>positive</v>
      </c>
      <c r="G9822">
        <f>VLOOKUP(E9822,'[3]ReactionTypes.csv; filename%2A'!$B$2:$D$17,3,FALSE)</f>
        <v>60</v>
      </c>
      <c r="H9822" s="1">
        <v>44160.303402777776</v>
      </c>
    </row>
    <row r="9823" spans="1:8" x14ac:dyDescent="0.3">
      <c r="A9823">
        <v>13646</v>
      </c>
      <c r="B9823" t="s">
        <v>427</v>
      </c>
      <c r="C9823" t="str">
        <f>VLOOKUP(B9823,'[1]Content.csv; filename%2A'!$B$2:$E$802,3,FALSE)</f>
        <v>GIF</v>
      </c>
      <c r="D9823" t="str">
        <f>VLOOKUP(B9823,'[1]Content.csv; filename%2A'!$B$2:$E$802,4,FALSE)</f>
        <v>healthy eating</v>
      </c>
      <c r="E9823" t="s">
        <v>20</v>
      </c>
      <c r="F9823" t="str">
        <f>VLOOKUP(E9823,'[2]ReactionTypes.csv; filename%2A'!$B$2:$D9838,2,FALSE)</f>
        <v>positive</v>
      </c>
      <c r="G9823">
        <f>VLOOKUP(E9823,'[3]ReactionTypes.csv; filename%2A'!$B$2:$D$17,3,FALSE)</f>
        <v>72</v>
      </c>
      <c r="H9823" s="1">
        <v>44070.355347222219</v>
      </c>
    </row>
    <row r="9824" spans="1:8" x14ac:dyDescent="0.3">
      <c r="A9824">
        <v>13647</v>
      </c>
      <c r="B9824" t="s">
        <v>427</v>
      </c>
      <c r="C9824" t="str">
        <f>VLOOKUP(B9824,'[1]Content.csv; filename%2A'!$B$2:$E$802,3,FALSE)</f>
        <v>GIF</v>
      </c>
      <c r="D9824" t="str">
        <f>VLOOKUP(B9824,'[1]Content.csv; filename%2A'!$B$2:$E$802,4,FALSE)</f>
        <v>healthy eating</v>
      </c>
      <c r="E9824" t="s">
        <v>3</v>
      </c>
      <c r="F9824" t="str">
        <f>VLOOKUP(E9824,'[2]ReactionTypes.csv; filename%2A'!$B$2:$D9839,2,FALSE)</f>
        <v>negative</v>
      </c>
      <c r="G9824">
        <f>VLOOKUP(E9824,'[3]ReactionTypes.csv; filename%2A'!$B$2:$D$17,3,FALSE)</f>
        <v>0</v>
      </c>
      <c r="H9824" s="1">
        <v>44059.144965277781</v>
      </c>
    </row>
    <row r="9825" spans="1:8" x14ac:dyDescent="0.3">
      <c r="A9825">
        <v>13648</v>
      </c>
      <c r="B9825" t="s">
        <v>427</v>
      </c>
      <c r="C9825" t="str">
        <f>VLOOKUP(B9825,'[1]Content.csv; filename%2A'!$B$2:$E$802,3,FALSE)</f>
        <v>GIF</v>
      </c>
      <c r="D9825" t="str">
        <f>VLOOKUP(B9825,'[1]Content.csv; filename%2A'!$B$2:$E$802,4,FALSE)</f>
        <v>healthy eating</v>
      </c>
      <c r="E9825" t="s">
        <v>4</v>
      </c>
      <c r="F9825" t="str">
        <f>VLOOKUP(E9825,'[2]ReactionTypes.csv; filename%2A'!$B$2:$D9840,2,FALSE)</f>
        <v>negative</v>
      </c>
      <c r="G9825">
        <f>VLOOKUP(E9825,'[3]ReactionTypes.csv; filename%2A'!$B$2:$D$17,3,FALSE)</f>
        <v>10</v>
      </c>
      <c r="H9825" s="1">
        <v>44132.145578703705</v>
      </c>
    </row>
    <row r="9826" spans="1:8" x14ac:dyDescent="0.3">
      <c r="A9826">
        <v>13650</v>
      </c>
      <c r="B9826" t="s">
        <v>428</v>
      </c>
      <c r="C9826" t="str">
        <f>VLOOKUP(B9826,'[1]Content.csv; filename%2A'!$B$2:$E$802,3,FALSE)</f>
        <v>GIF</v>
      </c>
      <c r="D9826" t="str">
        <f>VLOOKUP(B9826,'[1]Content.csv; filename%2A'!$B$2:$E$802,4,FALSE)</f>
        <v>cooking</v>
      </c>
      <c r="E9826" t="s">
        <v>5</v>
      </c>
      <c r="F9826" t="str">
        <f>VLOOKUP(E9826,'[2]ReactionTypes.csv; filename%2A'!$B$2:$D9841,2,FALSE)</f>
        <v>negative</v>
      </c>
      <c r="G9826">
        <f>VLOOKUP(E9826,'[3]ReactionTypes.csv; filename%2A'!$B$2:$D$17,3,FALSE)</f>
        <v>15</v>
      </c>
      <c r="H9826" s="1">
        <v>44262.480439814812</v>
      </c>
    </row>
    <row r="9827" spans="1:8" x14ac:dyDescent="0.3">
      <c r="A9827">
        <v>13651</v>
      </c>
      <c r="B9827" t="s">
        <v>428</v>
      </c>
      <c r="C9827" t="str">
        <f>VLOOKUP(B9827,'[1]Content.csv; filename%2A'!$B$2:$E$802,3,FALSE)</f>
        <v>GIF</v>
      </c>
      <c r="D9827" t="str">
        <f>VLOOKUP(B9827,'[1]Content.csv; filename%2A'!$B$2:$E$802,4,FALSE)</f>
        <v>cooking</v>
      </c>
      <c r="E9827" t="s">
        <v>5</v>
      </c>
      <c r="F9827" t="str">
        <f>VLOOKUP(E9827,'[2]ReactionTypes.csv; filename%2A'!$B$2:$D9842,2,FALSE)</f>
        <v>negative</v>
      </c>
      <c r="G9827">
        <f>VLOOKUP(E9827,'[3]ReactionTypes.csv; filename%2A'!$B$2:$D$17,3,FALSE)</f>
        <v>15</v>
      </c>
      <c r="H9827" s="1">
        <v>44228.106122685182</v>
      </c>
    </row>
    <row r="9828" spans="1:8" x14ac:dyDescent="0.3">
      <c r="A9828">
        <v>13652</v>
      </c>
      <c r="B9828" t="s">
        <v>428</v>
      </c>
      <c r="C9828" t="str">
        <f>VLOOKUP(B9828,'[1]Content.csv; filename%2A'!$B$2:$E$802,3,FALSE)</f>
        <v>GIF</v>
      </c>
      <c r="D9828" t="str">
        <f>VLOOKUP(B9828,'[1]Content.csv; filename%2A'!$B$2:$E$802,4,FALSE)</f>
        <v>cooking</v>
      </c>
      <c r="E9828" t="s">
        <v>4</v>
      </c>
      <c r="F9828" t="str">
        <f>VLOOKUP(E9828,'[2]ReactionTypes.csv; filename%2A'!$B$2:$D9843,2,FALSE)</f>
        <v>negative</v>
      </c>
      <c r="G9828">
        <f>VLOOKUP(E9828,'[3]ReactionTypes.csv; filename%2A'!$B$2:$D$17,3,FALSE)</f>
        <v>10</v>
      </c>
      <c r="H9828" s="1">
        <v>44069.189155092594</v>
      </c>
    </row>
    <row r="9829" spans="1:8" x14ac:dyDescent="0.3">
      <c r="A9829">
        <v>13653</v>
      </c>
      <c r="B9829" t="s">
        <v>428</v>
      </c>
      <c r="C9829" t="str">
        <f>VLOOKUP(B9829,'[1]Content.csv; filename%2A'!$B$2:$E$802,3,FALSE)</f>
        <v>GIF</v>
      </c>
      <c r="D9829" t="str">
        <f>VLOOKUP(B9829,'[1]Content.csv; filename%2A'!$B$2:$E$802,4,FALSE)</f>
        <v>cooking</v>
      </c>
      <c r="E9829" t="s">
        <v>7</v>
      </c>
      <c r="F9829" t="str">
        <f>VLOOKUP(E9829,'[2]ReactionTypes.csv; filename%2A'!$B$2:$D9844,2,FALSE)</f>
        <v>neutral</v>
      </c>
      <c r="G9829">
        <f>VLOOKUP(E9829,'[3]ReactionTypes.csv; filename%2A'!$B$2:$D$17,3,FALSE)</f>
        <v>35</v>
      </c>
      <c r="H9829" s="1">
        <v>44229.843090277776</v>
      </c>
    </row>
    <row r="9830" spans="1:8" x14ac:dyDescent="0.3">
      <c r="A9830">
        <v>13654</v>
      </c>
      <c r="B9830" t="s">
        <v>428</v>
      </c>
      <c r="C9830" t="str">
        <f>VLOOKUP(B9830,'[1]Content.csv; filename%2A'!$B$2:$E$802,3,FALSE)</f>
        <v>GIF</v>
      </c>
      <c r="D9830" t="str">
        <f>VLOOKUP(B9830,'[1]Content.csv; filename%2A'!$B$2:$E$802,4,FALSE)</f>
        <v>cooking</v>
      </c>
      <c r="E9830" t="s">
        <v>12</v>
      </c>
      <c r="F9830" t="str">
        <f>VLOOKUP(E9830,'[2]ReactionTypes.csv; filename%2A'!$B$2:$D9845,2,FALSE)</f>
        <v>positive</v>
      </c>
      <c r="G9830">
        <f>VLOOKUP(E9830,'[3]ReactionTypes.csv; filename%2A'!$B$2:$D$17,3,FALSE)</f>
        <v>75</v>
      </c>
      <c r="H9830" s="1">
        <v>44365.224976851852</v>
      </c>
    </row>
    <row r="9831" spans="1:8" x14ac:dyDescent="0.3">
      <c r="A9831">
        <v>13655</v>
      </c>
      <c r="B9831" t="s">
        <v>428</v>
      </c>
      <c r="C9831" t="str">
        <f>VLOOKUP(B9831,'[1]Content.csv; filename%2A'!$B$2:$E$802,3,FALSE)</f>
        <v>GIF</v>
      </c>
      <c r="D9831" t="str">
        <f>VLOOKUP(B9831,'[1]Content.csv; filename%2A'!$B$2:$E$802,4,FALSE)</f>
        <v>cooking</v>
      </c>
      <c r="E9831" t="s">
        <v>6</v>
      </c>
      <c r="F9831" t="str">
        <f>VLOOKUP(E9831,'[2]ReactionTypes.csv; filename%2A'!$B$2:$D9846,2,FALSE)</f>
        <v>positive</v>
      </c>
      <c r="G9831">
        <f>VLOOKUP(E9831,'[3]ReactionTypes.csv; filename%2A'!$B$2:$D$17,3,FALSE)</f>
        <v>30</v>
      </c>
      <c r="H9831" s="1">
        <v>44126.046064814815</v>
      </c>
    </row>
    <row r="9832" spans="1:8" x14ac:dyDescent="0.3">
      <c r="A9832">
        <v>13656</v>
      </c>
      <c r="B9832" t="s">
        <v>428</v>
      </c>
      <c r="C9832" t="str">
        <f>VLOOKUP(B9832,'[1]Content.csv; filename%2A'!$B$2:$E$802,3,FALSE)</f>
        <v>GIF</v>
      </c>
      <c r="D9832" t="str">
        <f>VLOOKUP(B9832,'[1]Content.csv; filename%2A'!$B$2:$E$802,4,FALSE)</f>
        <v>cooking</v>
      </c>
      <c r="E9832" t="s">
        <v>7</v>
      </c>
      <c r="F9832" t="str">
        <f>VLOOKUP(E9832,'[2]ReactionTypes.csv; filename%2A'!$B$2:$D9847,2,FALSE)</f>
        <v>neutral</v>
      </c>
      <c r="G9832">
        <f>VLOOKUP(E9832,'[3]ReactionTypes.csv; filename%2A'!$B$2:$D$17,3,FALSE)</f>
        <v>35</v>
      </c>
      <c r="H9832" s="1">
        <v>44019.22278935185</v>
      </c>
    </row>
    <row r="9833" spans="1:8" x14ac:dyDescent="0.3">
      <c r="A9833">
        <v>13657</v>
      </c>
      <c r="B9833" t="s">
        <v>428</v>
      </c>
      <c r="C9833" t="str">
        <f>VLOOKUP(B9833,'[1]Content.csv; filename%2A'!$B$2:$E$802,3,FALSE)</f>
        <v>GIF</v>
      </c>
      <c r="D9833" t="str">
        <f>VLOOKUP(B9833,'[1]Content.csv; filename%2A'!$B$2:$E$802,4,FALSE)</f>
        <v>cooking</v>
      </c>
      <c r="E9833" t="s">
        <v>12</v>
      </c>
      <c r="F9833" t="str">
        <f>VLOOKUP(E9833,'[2]ReactionTypes.csv; filename%2A'!$B$2:$D9848,2,FALSE)</f>
        <v>positive</v>
      </c>
      <c r="G9833">
        <f>VLOOKUP(E9833,'[3]ReactionTypes.csv; filename%2A'!$B$2:$D$17,3,FALSE)</f>
        <v>75</v>
      </c>
      <c r="H9833" s="1">
        <v>44208.174212962964</v>
      </c>
    </row>
    <row r="9834" spans="1:8" x14ac:dyDescent="0.3">
      <c r="A9834">
        <v>13658</v>
      </c>
      <c r="B9834" t="s">
        <v>428</v>
      </c>
      <c r="C9834" t="str">
        <f>VLOOKUP(B9834,'[1]Content.csv; filename%2A'!$B$2:$E$802,3,FALSE)</f>
        <v>GIF</v>
      </c>
      <c r="D9834" t="str">
        <f>VLOOKUP(B9834,'[1]Content.csv; filename%2A'!$B$2:$E$802,4,FALSE)</f>
        <v>cooking</v>
      </c>
      <c r="E9834" t="s">
        <v>10</v>
      </c>
      <c r="F9834" t="str">
        <f>VLOOKUP(E9834,'[2]ReactionTypes.csv; filename%2A'!$B$2:$D9849,2,FALSE)</f>
        <v>positive</v>
      </c>
      <c r="G9834">
        <f>VLOOKUP(E9834,'[3]ReactionTypes.csv; filename%2A'!$B$2:$D$17,3,FALSE)</f>
        <v>65</v>
      </c>
      <c r="H9834" s="1">
        <v>44273.783877314818</v>
      </c>
    </row>
    <row r="9835" spans="1:8" x14ac:dyDescent="0.3">
      <c r="A9835">
        <v>13660</v>
      </c>
      <c r="B9835" t="s">
        <v>428</v>
      </c>
      <c r="C9835" t="str">
        <f>VLOOKUP(B9835,'[1]Content.csv; filename%2A'!$B$2:$E$802,3,FALSE)</f>
        <v>GIF</v>
      </c>
      <c r="D9835" t="str">
        <f>VLOOKUP(B9835,'[1]Content.csv; filename%2A'!$B$2:$E$802,4,FALSE)</f>
        <v>cooking</v>
      </c>
      <c r="E9835" t="s">
        <v>8</v>
      </c>
      <c r="F9835" t="str">
        <f>VLOOKUP(E9835,'[2]ReactionTypes.csv; filename%2A'!$B$2:$D9850,2,FALSE)</f>
        <v>positive</v>
      </c>
      <c r="G9835">
        <f>VLOOKUP(E9835,'[3]ReactionTypes.csv; filename%2A'!$B$2:$D$17,3,FALSE)</f>
        <v>70</v>
      </c>
      <c r="H9835" s="1">
        <v>44124.274513888886</v>
      </c>
    </row>
    <row r="9836" spans="1:8" x14ac:dyDescent="0.3">
      <c r="A9836">
        <v>13661</v>
      </c>
      <c r="B9836" t="s">
        <v>428</v>
      </c>
      <c r="C9836" t="str">
        <f>VLOOKUP(B9836,'[1]Content.csv; filename%2A'!$B$2:$E$802,3,FALSE)</f>
        <v>GIF</v>
      </c>
      <c r="D9836" t="str">
        <f>VLOOKUP(B9836,'[1]Content.csv; filename%2A'!$B$2:$E$802,4,FALSE)</f>
        <v>cooking</v>
      </c>
      <c r="E9836" t="s">
        <v>8</v>
      </c>
      <c r="F9836" t="str">
        <f>VLOOKUP(E9836,'[2]ReactionTypes.csv; filename%2A'!$B$2:$D9851,2,FALSE)</f>
        <v>positive</v>
      </c>
      <c r="G9836">
        <f>VLOOKUP(E9836,'[3]ReactionTypes.csv; filename%2A'!$B$2:$D$17,3,FALSE)</f>
        <v>70</v>
      </c>
      <c r="H9836" s="1">
        <v>44347.663148148145</v>
      </c>
    </row>
    <row r="9837" spans="1:8" x14ac:dyDescent="0.3">
      <c r="A9837">
        <v>13662</v>
      </c>
      <c r="B9837" t="s">
        <v>428</v>
      </c>
      <c r="C9837" t="str">
        <f>VLOOKUP(B9837,'[1]Content.csv; filename%2A'!$B$2:$E$802,3,FALSE)</f>
        <v>GIF</v>
      </c>
      <c r="D9837" t="str">
        <f>VLOOKUP(B9837,'[1]Content.csv; filename%2A'!$B$2:$E$802,4,FALSE)</f>
        <v>cooking</v>
      </c>
      <c r="E9837" t="s">
        <v>20</v>
      </c>
      <c r="F9837" t="str">
        <f>VLOOKUP(E9837,'[2]ReactionTypes.csv; filename%2A'!$B$2:$D9852,2,FALSE)</f>
        <v>positive</v>
      </c>
      <c r="G9837">
        <f>VLOOKUP(E9837,'[3]ReactionTypes.csv; filename%2A'!$B$2:$D$17,3,FALSE)</f>
        <v>72</v>
      </c>
      <c r="H9837" s="1">
        <v>44076.101643518516</v>
      </c>
    </row>
    <row r="9838" spans="1:8" x14ac:dyDescent="0.3">
      <c r="A9838">
        <v>13663</v>
      </c>
      <c r="B9838" t="s">
        <v>428</v>
      </c>
      <c r="C9838" t="str">
        <f>VLOOKUP(B9838,'[1]Content.csv; filename%2A'!$B$2:$E$802,3,FALSE)</f>
        <v>GIF</v>
      </c>
      <c r="D9838" t="str">
        <f>VLOOKUP(B9838,'[1]Content.csv; filename%2A'!$B$2:$E$802,4,FALSE)</f>
        <v>cooking</v>
      </c>
      <c r="E9838" t="s">
        <v>11</v>
      </c>
      <c r="F9838" t="str">
        <f>VLOOKUP(E9838,'[2]ReactionTypes.csv; filename%2A'!$B$2:$D9853,2,FALSE)</f>
        <v>neutral</v>
      </c>
      <c r="G9838">
        <f>VLOOKUP(E9838,'[3]ReactionTypes.csv; filename%2A'!$B$2:$D$17,3,FALSE)</f>
        <v>20</v>
      </c>
      <c r="H9838" s="1">
        <v>44362.995868055557</v>
      </c>
    </row>
    <row r="9839" spans="1:8" x14ac:dyDescent="0.3">
      <c r="A9839">
        <v>13664</v>
      </c>
      <c r="B9839" t="s">
        <v>428</v>
      </c>
      <c r="C9839" t="str">
        <f>VLOOKUP(B9839,'[1]Content.csv; filename%2A'!$B$2:$E$802,3,FALSE)</f>
        <v>GIF</v>
      </c>
      <c r="D9839" t="str">
        <f>VLOOKUP(B9839,'[1]Content.csv; filename%2A'!$B$2:$E$802,4,FALSE)</f>
        <v>cooking</v>
      </c>
      <c r="E9839" t="s">
        <v>13</v>
      </c>
      <c r="F9839" t="str">
        <f>VLOOKUP(E9839,'[2]ReactionTypes.csv; filename%2A'!$B$2:$D9854,2,FALSE)</f>
        <v>positive</v>
      </c>
      <c r="G9839">
        <f>VLOOKUP(E9839,'[3]ReactionTypes.csv; filename%2A'!$B$2:$D$17,3,FALSE)</f>
        <v>45</v>
      </c>
      <c r="H9839" s="1">
        <v>44102.000069444446</v>
      </c>
    </row>
    <row r="9840" spans="1:8" x14ac:dyDescent="0.3">
      <c r="A9840">
        <v>13665</v>
      </c>
      <c r="B9840" t="s">
        <v>428</v>
      </c>
      <c r="C9840" t="str">
        <f>VLOOKUP(B9840,'[1]Content.csv; filename%2A'!$B$2:$E$802,3,FALSE)</f>
        <v>GIF</v>
      </c>
      <c r="D9840" t="str">
        <f>VLOOKUP(B9840,'[1]Content.csv; filename%2A'!$B$2:$E$802,4,FALSE)</f>
        <v>cooking</v>
      </c>
      <c r="E9840" t="s">
        <v>8</v>
      </c>
      <c r="F9840" t="str">
        <f>VLOOKUP(E9840,'[2]ReactionTypes.csv; filename%2A'!$B$2:$D9855,2,FALSE)</f>
        <v>positive</v>
      </c>
      <c r="G9840">
        <f>VLOOKUP(E9840,'[3]ReactionTypes.csv; filename%2A'!$B$2:$D$17,3,FALSE)</f>
        <v>70</v>
      </c>
      <c r="H9840" s="1">
        <v>44253.300949074073</v>
      </c>
    </row>
    <row r="9841" spans="1:8" x14ac:dyDescent="0.3">
      <c r="A9841">
        <v>13666</v>
      </c>
      <c r="B9841" t="s">
        <v>428</v>
      </c>
      <c r="C9841" t="str">
        <f>VLOOKUP(B9841,'[1]Content.csv; filename%2A'!$B$2:$E$802,3,FALSE)</f>
        <v>GIF</v>
      </c>
      <c r="D9841" t="str">
        <f>VLOOKUP(B9841,'[1]Content.csv; filename%2A'!$B$2:$E$802,4,FALSE)</f>
        <v>cooking</v>
      </c>
      <c r="E9841" t="s">
        <v>7</v>
      </c>
      <c r="F9841" t="str">
        <f>VLOOKUP(E9841,'[2]ReactionTypes.csv; filename%2A'!$B$2:$D9856,2,FALSE)</f>
        <v>neutral</v>
      </c>
      <c r="G9841">
        <f>VLOOKUP(E9841,'[3]ReactionTypes.csv; filename%2A'!$B$2:$D$17,3,FALSE)</f>
        <v>35</v>
      </c>
      <c r="H9841" s="1">
        <v>44260.263171296298</v>
      </c>
    </row>
    <row r="9842" spans="1:8" x14ac:dyDescent="0.3">
      <c r="A9842">
        <v>13667</v>
      </c>
      <c r="B9842" t="s">
        <v>428</v>
      </c>
      <c r="C9842" t="str">
        <f>VLOOKUP(B9842,'[1]Content.csv; filename%2A'!$B$2:$E$802,3,FALSE)</f>
        <v>GIF</v>
      </c>
      <c r="D9842" t="str">
        <f>VLOOKUP(B9842,'[1]Content.csv; filename%2A'!$B$2:$E$802,4,FALSE)</f>
        <v>cooking</v>
      </c>
      <c r="E9842" t="s">
        <v>20</v>
      </c>
      <c r="F9842" t="str">
        <f>VLOOKUP(E9842,'[2]ReactionTypes.csv; filename%2A'!$B$2:$D9857,2,FALSE)</f>
        <v>positive</v>
      </c>
      <c r="G9842">
        <f>VLOOKUP(E9842,'[3]ReactionTypes.csv; filename%2A'!$B$2:$D$17,3,FALSE)</f>
        <v>72</v>
      </c>
      <c r="H9842" s="1">
        <v>44253.089212962965</v>
      </c>
    </row>
    <row r="9843" spans="1:8" x14ac:dyDescent="0.3">
      <c r="A9843">
        <v>13668</v>
      </c>
      <c r="B9843" t="s">
        <v>428</v>
      </c>
      <c r="C9843" t="str">
        <f>VLOOKUP(B9843,'[1]Content.csv; filename%2A'!$B$2:$E$802,3,FALSE)</f>
        <v>GIF</v>
      </c>
      <c r="D9843" t="str">
        <f>VLOOKUP(B9843,'[1]Content.csv; filename%2A'!$B$2:$E$802,4,FALSE)</f>
        <v>cooking</v>
      </c>
      <c r="E9843" t="s">
        <v>6</v>
      </c>
      <c r="F9843" t="str">
        <f>VLOOKUP(E9843,'[2]ReactionTypes.csv; filename%2A'!$B$2:$D9858,2,FALSE)</f>
        <v>positive</v>
      </c>
      <c r="G9843">
        <f>VLOOKUP(E9843,'[3]ReactionTypes.csv; filename%2A'!$B$2:$D$17,3,FALSE)</f>
        <v>30</v>
      </c>
      <c r="H9843" s="1">
        <v>44328.182881944442</v>
      </c>
    </row>
    <row r="9844" spans="1:8" x14ac:dyDescent="0.3">
      <c r="A9844">
        <v>13670</v>
      </c>
      <c r="B9844" t="s">
        <v>428</v>
      </c>
      <c r="C9844" t="str">
        <f>VLOOKUP(B9844,'[1]Content.csv; filename%2A'!$B$2:$E$802,3,FALSE)</f>
        <v>GIF</v>
      </c>
      <c r="D9844" t="str">
        <f>VLOOKUP(B9844,'[1]Content.csv; filename%2A'!$B$2:$E$802,4,FALSE)</f>
        <v>cooking</v>
      </c>
      <c r="E9844" t="s">
        <v>10</v>
      </c>
      <c r="F9844" t="str">
        <f>VLOOKUP(E9844,'[2]ReactionTypes.csv; filename%2A'!$B$2:$D9859,2,FALSE)</f>
        <v>positive</v>
      </c>
      <c r="G9844">
        <f>VLOOKUP(E9844,'[3]ReactionTypes.csv; filename%2A'!$B$2:$D$17,3,FALSE)</f>
        <v>65</v>
      </c>
      <c r="H9844" s="1">
        <v>44160.669444444444</v>
      </c>
    </row>
    <row r="9845" spans="1:8" x14ac:dyDescent="0.3">
      <c r="A9845">
        <v>13671</v>
      </c>
      <c r="B9845" t="s">
        <v>428</v>
      </c>
      <c r="C9845" t="str">
        <f>VLOOKUP(B9845,'[1]Content.csv; filename%2A'!$B$2:$E$802,3,FALSE)</f>
        <v>GIF</v>
      </c>
      <c r="D9845" t="str">
        <f>VLOOKUP(B9845,'[1]Content.csv; filename%2A'!$B$2:$E$802,4,FALSE)</f>
        <v>cooking</v>
      </c>
      <c r="E9845" t="s">
        <v>7</v>
      </c>
      <c r="F9845" t="str">
        <f>VLOOKUP(E9845,'[2]ReactionTypes.csv; filename%2A'!$B$2:$D9860,2,FALSE)</f>
        <v>neutral</v>
      </c>
      <c r="G9845">
        <f>VLOOKUP(E9845,'[3]ReactionTypes.csv; filename%2A'!$B$2:$D$17,3,FALSE)</f>
        <v>35</v>
      </c>
      <c r="H9845" s="1">
        <v>44166.548101851855</v>
      </c>
    </row>
    <row r="9846" spans="1:8" x14ac:dyDescent="0.3">
      <c r="A9846">
        <v>13672</v>
      </c>
      <c r="B9846" t="s">
        <v>428</v>
      </c>
      <c r="C9846" t="str">
        <f>VLOOKUP(B9846,'[1]Content.csv; filename%2A'!$B$2:$E$802,3,FALSE)</f>
        <v>GIF</v>
      </c>
      <c r="D9846" t="str">
        <f>VLOOKUP(B9846,'[1]Content.csv; filename%2A'!$B$2:$E$802,4,FALSE)</f>
        <v>cooking</v>
      </c>
      <c r="E9846" t="s">
        <v>7</v>
      </c>
      <c r="F9846" t="str">
        <f>VLOOKUP(E9846,'[2]ReactionTypes.csv; filename%2A'!$B$2:$D9861,2,FALSE)</f>
        <v>neutral</v>
      </c>
      <c r="G9846">
        <f>VLOOKUP(E9846,'[3]ReactionTypes.csv; filename%2A'!$B$2:$D$17,3,FALSE)</f>
        <v>35</v>
      </c>
      <c r="H9846" s="1">
        <v>44033.577881944446</v>
      </c>
    </row>
    <row r="9847" spans="1:8" x14ac:dyDescent="0.3">
      <c r="A9847">
        <v>13673</v>
      </c>
      <c r="B9847" t="s">
        <v>428</v>
      </c>
      <c r="C9847" t="str">
        <f>VLOOKUP(B9847,'[1]Content.csv; filename%2A'!$B$2:$E$802,3,FALSE)</f>
        <v>GIF</v>
      </c>
      <c r="D9847" t="str">
        <f>VLOOKUP(B9847,'[1]Content.csv; filename%2A'!$B$2:$E$802,4,FALSE)</f>
        <v>cooking</v>
      </c>
      <c r="E9847" t="s">
        <v>10</v>
      </c>
      <c r="F9847" t="str">
        <f>VLOOKUP(E9847,'[2]ReactionTypes.csv; filename%2A'!$B$2:$D9862,2,FALSE)</f>
        <v>positive</v>
      </c>
      <c r="G9847">
        <f>VLOOKUP(E9847,'[3]ReactionTypes.csv; filename%2A'!$B$2:$D$17,3,FALSE)</f>
        <v>65</v>
      </c>
      <c r="H9847" s="1">
        <v>44302.322858796295</v>
      </c>
    </row>
    <row r="9848" spans="1:8" x14ac:dyDescent="0.3">
      <c r="A9848">
        <v>13674</v>
      </c>
      <c r="B9848" t="s">
        <v>428</v>
      </c>
      <c r="C9848" t="str">
        <f>VLOOKUP(B9848,'[1]Content.csv; filename%2A'!$B$2:$E$802,3,FALSE)</f>
        <v>GIF</v>
      </c>
      <c r="D9848" t="str">
        <f>VLOOKUP(B9848,'[1]Content.csv; filename%2A'!$B$2:$E$802,4,FALSE)</f>
        <v>cooking</v>
      </c>
      <c r="E9848" t="s">
        <v>11</v>
      </c>
      <c r="F9848" t="str">
        <f>VLOOKUP(E9848,'[2]ReactionTypes.csv; filename%2A'!$B$2:$D9863,2,FALSE)</f>
        <v>neutral</v>
      </c>
      <c r="G9848">
        <f>VLOOKUP(E9848,'[3]ReactionTypes.csv; filename%2A'!$B$2:$D$17,3,FALSE)</f>
        <v>20</v>
      </c>
      <c r="H9848" s="1">
        <v>44296.660902777781</v>
      </c>
    </row>
    <row r="9849" spans="1:8" x14ac:dyDescent="0.3">
      <c r="A9849">
        <v>13675</v>
      </c>
      <c r="B9849" t="s">
        <v>428</v>
      </c>
      <c r="C9849" t="str">
        <f>VLOOKUP(B9849,'[1]Content.csv; filename%2A'!$B$2:$E$802,3,FALSE)</f>
        <v>GIF</v>
      </c>
      <c r="D9849" t="str">
        <f>VLOOKUP(B9849,'[1]Content.csv; filename%2A'!$B$2:$E$802,4,FALSE)</f>
        <v>cooking</v>
      </c>
      <c r="E9849" t="s">
        <v>16</v>
      </c>
      <c r="F9849" t="str">
        <f>VLOOKUP(E9849,'[2]ReactionTypes.csv; filename%2A'!$B$2:$D9864,2,FALSE)</f>
        <v>positive</v>
      </c>
      <c r="G9849">
        <f>VLOOKUP(E9849,'[3]ReactionTypes.csv; filename%2A'!$B$2:$D$17,3,FALSE)</f>
        <v>60</v>
      </c>
      <c r="H9849" s="1">
        <v>44136.401817129627</v>
      </c>
    </row>
    <row r="9850" spans="1:8" x14ac:dyDescent="0.3">
      <c r="A9850">
        <v>13676</v>
      </c>
      <c r="B9850" t="s">
        <v>428</v>
      </c>
      <c r="C9850" t="str">
        <f>VLOOKUP(B9850,'[1]Content.csv; filename%2A'!$B$2:$E$802,3,FALSE)</f>
        <v>GIF</v>
      </c>
      <c r="D9850" t="str">
        <f>VLOOKUP(B9850,'[1]Content.csv; filename%2A'!$B$2:$E$802,4,FALSE)</f>
        <v>cooking</v>
      </c>
      <c r="E9850" t="s">
        <v>7</v>
      </c>
      <c r="F9850" t="str">
        <f>VLOOKUP(E9850,'[2]ReactionTypes.csv; filename%2A'!$B$2:$D9865,2,FALSE)</f>
        <v>neutral</v>
      </c>
      <c r="G9850">
        <f>VLOOKUP(E9850,'[3]ReactionTypes.csv; filename%2A'!$B$2:$D$17,3,FALSE)</f>
        <v>35</v>
      </c>
      <c r="H9850" s="1">
        <v>44182.727638888886</v>
      </c>
    </row>
    <row r="9851" spans="1:8" x14ac:dyDescent="0.3">
      <c r="A9851">
        <v>13677</v>
      </c>
      <c r="B9851" t="s">
        <v>428</v>
      </c>
      <c r="C9851" t="str">
        <f>VLOOKUP(B9851,'[1]Content.csv; filename%2A'!$B$2:$E$802,3,FALSE)</f>
        <v>GIF</v>
      </c>
      <c r="D9851" t="str">
        <f>VLOOKUP(B9851,'[1]Content.csv; filename%2A'!$B$2:$E$802,4,FALSE)</f>
        <v>cooking</v>
      </c>
      <c r="E9851" t="s">
        <v>16</v>
      </c>
      <c r="F9851" t="str">
        <f>VLOOKUP(E9851,'[2]ReactionTypes.csv; filename%2A'!$B$2:$D9866,2,FALSE)</f>
        <v>positive</v>
      </c>
      <c r="G9851">
        <f>VLOOKUP(E9851,'[3]ReactionTypes.csv; filename%2A'!$B$2:$D$17,3,FALSE)</f>
        <v>60</v>
      </c>
      <c r="H9851" s="1">
        <v>44031.570763888885</v>
      </c>
    </row>
    <row r="9852" spans="1:8" x14ac:dyDescent="0.3">
      <c r="A9852">
        <v>13678</v>
      </c>
      <c r="B9852" t="s">
        <v>428</v>
      </c>
      <c r="C9852" t="str">
        <f>VLOOKUP(B9852,'[1]Content.csv; filename%2A'!$B$2:$E$802,3,FALSE)</f>
        <v>GIF</v>
      </c>
      <c r="D9852" t="str">
        <f>VLOOKUP(B9852,'[1]Content.csv; filename%2A'!$B$2:$E$802,4,FALSE)</f>
        <v>cooking</v>
      </c>
      <c r="E9852" t="s">
        <v>5</v>
      </c>
      <c r="F9852" t="str">
        <f>VLOOKUP(E9852,'[2]ReactionTypes.csv; filename%2A'!$B$2:$D9867,2,FALSE)</f>
        <v>negative</v>
      </c>
      <c r="G9852">
        <f>VLOOKUP(E9852,'[3]ReactionTypes.csv; filename%2A'!$B$2:$D$17,3,FALSE)</f>
        <v>15</v>
      </c>
      <c r="H9852" s="1">
        <v>44100.292557870373</v>
      </c>
    </row>
    <row r="9853" spans="1:8" x14ac:dyDescent="0.3">
      <c r="A9853">
        <v>13680</v>
      </c>
      <c r="B9853" t="s">
        <v>428</v>
      </c>
      <c r="C9853" t="str">
        <f>VLOOKUP(B9853,'[1]Content.csv; filename%2A'!$B$2:$E$802,3,FALSE)</f>
        <v>GIF</v>
      </c>
      <c r="D9853" t="str">
        <f>VLOOKUP(B9853,'[1]Content.csv; filename%2A'!$B$2:$E$802,4,FALSE)</f>
        <v>cooking</v>
      </c>
      <c r="E9853" t="s">
        <v>20</v>
      </c>
      <c r="F9853" t="str">
        <f>VLOOKUP(E9853,'[2]ReactionTypes.csv; filename%2A'!$B$2:$D9868,2,FALSE)</f>
        <v>positive</v>
      </c>
      <c r="G9853">
        <f>VLOOKUP(E9853,'[3]ReactionTypes.csv; filename%2A'!$B$2:$D$17,3,FALSE)</f>
        <v>72</v>
      </c>
      <c r="H9853" s="1">
        <v>44184.031215277777</v>
      </c>
    </row>
    <row r="9854" spans="1:8" x14ac:dyDescent="0.3">
      <c r="A9854">
        <v>13681</v>
      </c>
      <c r="B9854" t="s">
        <v>428</v>
      </c>
      <c r="C9854" t="str">
        <f>VLOOKUP(B9854,'[1]Content.csv; filename%2A'!$B$2:$E$802,3,FALSE)</f>
        <v>GIF</v>
      </c>
      <c r="D9854" t="str">
        <f>VLOOKUP(B9854,'[1]Content.csv; filename%2A'!$B$2:$E$802,4,FALSE)</f>
        <v>cooking</v>
      </c>
      <c r="E9854" t="s">
        <v>15</v>
      </c>
      <c r="F9854" t="str">
        <f>VLOOKUP(E9854,'[2]ReactionTypes.csv; filename%2A'!$B$2:$D9869,2,FALSE)</f>
        <v>positive</v>
      </c>
      <c r="G9854">
        <f>VLOOKUP(E9854,'[3]ReactionTypes.csv; filename%2A'!$B$2:$D$17,3,FALSE)</f>
        <v>50</v>
      </c>
      <c r="H9854" s="1">
        <v>44077.884918981479</v>
      </c>
    </row>
    <row r="9855" spans="1:8" x14ac:dyDescent="0.3">
      <c r="A9855">
        <v>13682</v>
      </c>
      <c r="B9855" t="s">
        <v>428</v>
      </c>
      <c r="C9855" t="str">
        <f>VLOOKUP(B9855,'[1]Content.csv; filename%2A'!$B$2:$E$802,3,FALSE)</f>
        <v>GIF</v>
      </c>
      <c r="D9855" t="str">
        <f>VLOOKUP(B9855,'[1]Content.csv; filename%2A'!$B$2:$E$802,4,FALSE)</f>
        <v>cooking</v>
      </c>
      <c r="E9855" t="s">
        <v>3</v>
      </c>
      <c r="F9855" t="str">
        <f>VLOOKUP(E9855,'[2]ReactionTypes.csv; filename%2A'!$B$2:$D9870,2,FALSE)</f>
        <v>negative</v>
      </c>
      <c r="G9855">
        <f>VLOOKUP(E9855,'[3]ReactionTypes.csv; filename%2A'!$B$2:$D$17,3,FALSE)</f>
        <v>0</v>
      </c>
      <c r="H9855" s="1">
        <v>44012.703402777777</v>
      </c>
    </row>
    <row r="9856" spans="1:8" x14ac:dyDescent="0.3">
      <c r="A9856">
        <v>13683</v>
      </c>
      <c r="B9856" t="s">
        <v>428</v>
      </c>
      <c r="C9856" t="str">
        <f>VLOOKUP(B9856,'[1]Content.csv; filename%2A'!$B$2:$E$802,3,FALSE)</f>
        <v>GIF</v>
      </c>
      <c r="D9856" t="str">
        <f>VLOOKUP(B9856,'[1]Content.csv; filename%2A'!$B$2:$E$802,4,FALSE)</f>
        <v>cooking</v>
      </c>
      <c r="E9856" t="s">
        <v>11</v>
      </c>
      <c r="F9856" t="str">
        <f>VLOOKUP(E9856,'[2]ReactionTypes.csv; filename%2A'!$B$2:$D9871,2,FALSE)</f>
        <v>neutral</v>
      </c>
      <c r="G9856">
        <f>VLOOKUP(E9856,'[3]ReactionTypes.csv; filename%2A'!$B$2:$D$17,3,FALSE)</f>
        <v>20</v>
      </c>
      <c r="H9856" s="1">
        <v>44160.146273148152</v>
      </c>
    </row>
    <row r="9857" spans="1:8" x14ac:dyDescent="0.3">
      <c r="A9857">
        <v>13684</v>
      </c>
      <c r="B9857" t="s">
        <v>428</v>
      </c>
      <c r="C9857" t="str">
        <f>VLOOKUP(B9857,'[1]Content.csv; filename%2A'!$B$2:$E$802,3,FALSE)</f>
        <v>GIF</v>
      </c>
      <c r="D9857" t="str">
        <f>VLOOKUP(B9857,'[1]Content.csv; filename%2A'!$B$2:$E$802,4,FALSE)</f>
        <v>cooking</v>
      </c>
      <c r="E9857" t="s">
        <v>15</v>
      </c>
      <c r="F9857" t="str">
        <f>VLOOKUP(E9857,'[2]ReactionTypes.csv; filename%2A'!$B$2:$D9872,2,FALSE)</f>
        <v>positive</v>
      </c>
      <c r="G9857">
        <f>VLOOKUP(E9857,'[3]ReactionTypes.csv; filename%2A'!$B$2:$D$17,3,FALSE)</f>
        <v>50</v>
      </c>
      <c r="H9857" s="1">
        <v>44247.929652777777</v>
      </c>
    </row>
    <row r="9858" spans="1:8" x14ac:dyDescent="0.3">
      <c r="A9858">
        <v>13685</v>
      </c>
      <c r="B9858" t="s">
        <v>428</v>
      </c>
      <c r="C9858" t="str">
        <f>VLOOKUP(B9858,'[1]Content.csv; filename%2A'!$B$2:$E$802,3,FALSE)</f>
        <v>GIF</v>
      </c>
      <c r="D9858" t="str">
        <f>VLOOKUP(B9858,'[1]Content.csv; filename%2A'!$B$2:$E$802,4,FALSE)</f>
        <v>cooking</v>
      </c>
      <c r="E9858" t="s">
        <v>11</v>
      </c>
      <c r="F9858" t="str">
        <f>VLOOKUP(E9858,'[2]ReactionTypes.csv; filename%2A'!$B$2:$D9873,2,FALSE)</f>
        <v>neutral</v>
      </c>
      <c r="G9858">
        <f>VLOOKUP(E9858,'[3]ReactionTypes.csv; filename%2A'!$B$2:$D$17,3,FALSE)</f>
        <v>20</v>
      </c>
      <c r="H9858" s="1">
        <v>44243.476087962961</v>
      </c>
    </row>
    <row r="9859" spans="1:8" x14ac:dyDescent="0.3">
      <c r="A9859">
        <v>13686</v>
      </c>
      <c r="B9859" t="s">
        <v>428</v>
      </c>
      <c r="C9859" t="str">
        <f>VLOOKUP(B9859,'[1]Content.csv; filename%2A'!$B$2:$E$802,3,FALSE)</f>
        <v>GIF</v>
      </c>
      <c r="D9859" t="str">
        <f>VLOOKUP(B9859,'[1]Content.csv; filename%2A'!$B$2:$E$802,4,FALSE)</f>
        <v>cooking</v>
      </c>
      <c r="E9859" t="s">
        <v>8</v>
      </c>
      <c r="F9859" t="str">
        <f>VLOOKUP(E9859,'[2]ReactionTypes.csv; filename%2A'!$B$2:$D9874,2,FALSE)</f>
        <v>positive</v>
      </c>
      <c r="G9859">
        <f>VLOOKUP(E9859,'[3]ReactionTypes.csv; filename%2A'!$B$2:$D$17,3,FALSE)</f>
        <v>70</v>
      </c>
      <c r="H9859" s="1">
        <v>44061.786805555559</v>
      </c>
    </row>
    <row r="9860" spans="1:8" x14ac:dyDescent="0.3">
      <c r="A9860">
        <v>13687</v>
      </c>
      <c r="B9860" t="s">
        <v>428</v>
      </c>
      <c r="C9860" t="str">
        <f>VLOOKUP(B9860,'[1]Content.csv; filename%2A'!$B$2:$E$802,3,FALSE)</f>
        <v>GIF</v>
      </c>
      <c r="D9860" t="str">
        <f>VLOOKUP(B9860,'[1]Content.csv; filename%2A'!$B$2:$E$802,4,FALSE)</f>
        <v>cooking</v>
      </c>
      <c r="E9860" t="s">
        <v>9</v>
      </c>
      <c r="F9860" t="str">
        <f>VLOOKUP(E9860,'[2]ReactionTypes.csv; filename%2A'!$B$2:$D9875,2,FALSE)</f>
        <v>negative</v>
      </c>
      <c r="G9860">
        <f>VLOOKUP(E9860,'[3]ReactionTypes.csv; filename%2A'!$B$2:$D$17,3,FALSE)</f>
        <v>5</v>
      </c>
      <c r="H9860" s="1">
        <v>44181.332013888888</v>
      </c>
    </row>
    <row r="9861" spans="1:8" x14ac:dyDescent="0.3">
      <c r="A9861">
        <v>13688</v>
      </c>
      <c r="B9861" t="s">
        <v>428</v>
      </c>
      <c r="C9861" t="str">
        <f>VLOOKUP(B9861,'[1]Content.csv; filename%2A'!$B$2:$E$802,3,FALSE)</f>
        <v>GIF</v>
      </c>
      <c r="D9861" t="str">
        <f>VLOOKUP(B9861,'[1]Content.csv; filename%2A'!$B$2:$E$802,4,FALSE)</f>
        <v>cooking</v>
      </c>
      <c r="E9861" t="s">
        <v>17</v>
      </c>
      <c r="F9861" t="str">
        <f>VLOOKUP(E9861,'[2]ReactionTypes.csv; filename%2A'!$B$2:$D9876,2,FALSE)</f>
        <v>positive</v>
      </c>
      <c r="G9861">
        <f>VLOOKUP(E9861,'[3]ReactionTypes.csv; filename%2A'!$B$2:$D$17,3,FALSE)</f>
        <v>70</v>
      </c>
      <c r="H9861" s="1">
        <v>44034.827152777776</v>
      </c>
    </row>
    <row r="9862" spans="1:8" x14ac:dyDescent="0.3">
      <c r="A9862">
        <v>13720</v>
      </c>
      <c r="B9862" t="s">
        <v>429</v>
      </c>
      <c r="C9862" t="str">
        <f>VLOOKUP(B9862,'[1]Content.csv; filename%2A'!$B$2:$E$802,3,FALSE)</f>
        <v>video</v>
      </c>
      <c r="D9862" t="str">
        <f>VLOOKUP(B9862,'[1]Content.csv; filename%2A'!$B$2:$E$802,4,FALSE)</f>
        <v>education</v>
      </c>
      <c r="E9862" t="s">
        <v>9</v>
      </c>
      <c r="F9862" t="str">
        <f>VLOOKUP(E9862,'[2]ReactionTypes.csv; filename%2A'!$B$2:$D9877,2,FALSE)</f>
        <v>negative</v>
      </c>
      <c r="G9862">
        <f>VLOOKUP(E9862,'[3]ReactionTypes.csv; filename%2A'!$B$2:$D$17,3,FALSE)</f>
        <v>5</v>
      </c>
      <c r="H9862" s="1">
        <v>44309.630810185183</v>
      </c>
    </row>
    <row r="9863" spans="1:8" x14ac:dyDescent="0.3">
      <c r="A9863">
        <v>13721</v>
      </c>
      <c r="B9863" t="s">
        <v>429</v>
      </c>
      <c r="C9863" t="str">
        <f>VLOOKUP(B9863,'[1]Content.csv; filename%2A'!$B$2:$E$802,3,FALSE)</f>
        <v>video</v>
      </c>
      <c r="D9863" t="str">
        <f>VLOOKUP(B9863,'[1]Content.csv; filename%2A'!$B$2:$E$802,4,FALSE)</f>
        <v>education</v>
      </c>
      <c r="E9863" t="s">
        <v>16</v>
      </c>
      <c r="F9863" t="str">
        <f>VLOOKUP(E9863,'[2]ReactionTypes.csv; filename%2A'!$B$2:$D9878,2,FALSE)</f>
        <v>positive</v>
      </c>
      <c r="G9863">
        <f>VLOOKUP(E9863,'[3]ReactionTypes.csv; filename%2A'!$B$2:$D$17,3,FALSE)</f>
        <v>60</v>
      </c>
      <c r="H9863" s="1">
        <v>44078.607627314814</v>
      </c>
    </row>
    <row r="9864" spans="1:8" x14ac:dyDescent="0.3">
      <c r="A9864">
        <v>13722</v>
      </c>
      <c r="B9864" t="s">
        <v>429</v>
      </c>
      <c r="C9864" t="str">
        <f>VLOOKUP(B9864,'[1]Content.csv; filename%2A'!$B$2:$E$802,3,FALSE)</f>
        <v>video</v>
      </c>
      <c r="D9864" t="str">
        <f>VLOOKUP(B9864,'[1]Content.csv; filename%2A'!$B$2:$E$802,4,FALSE)</f>
        <v>education</v>
      </c>
      <c r="E9864" t="s">
        <v>7</v>
      </c>
      <c r="F9864" t="str">
        <f>VLOOKUP(E9864,'[2]ReactionTypes.csv; filename%2A'!$B$2:$D9879,2,FALSE)</f>
        <v>neutral</v>
      </c>
      <c r="G9864">
        <f>VLOOKUP(E9864,'[3]ReactionTypes.csv; filename%2A'!$B$2:$D$17,3,FALSE)</f>
        <v>35</v>
      </c>
      <c r="H9864" s="1">
        <v>44203.998761574076</v>
      </c>
    </row>
    <row r="9865" spans="1:8" x14ac:dyDescent="0.3">
      <c r="A9865">
        <v>13723</v>
      </c>
      <c r="B9865" t="s">
        <v>429</v>
      </c>
      <c r="C9865" t="str">
        <f>VLOOKUP(B9865,'[1]Content.csv; filename%2A'!$B$2:$E$802,3,FALSE)</f>
        <v>video</v>
      </c>
      <c r="D9865" t="str">
        <f>VLOOKUP(B9865,'[1]Content.csv; filename%2A'!$B$2:$E$802,4,FALSE)</f>
        <v>education</v>
      </c>
      <c r="E9865" t="s">
        <v>13</v>
      </c>
      <c r="F9865" t="str">
        <f>VLOOKUP(E9865,'[2]ReactionTypes.csv; filename%2A'!$B$2:$D9880,2,FALSE)</f>
        <v>positive</v>
      </c>
      <c r="G9865">
        <f>VLOOKUP(E9865,'[3]ReactionTypes.csv; filename%2A'!$B$2:$D$17,3,FALSE)</f>
        <v>45</v>
      </c>
      <c r="H9865" s="1">
        <v>44060.644166666665</v>
      </c>
    </row>
    <row r="9866" spans="1:8" x14ac:dyDescent="0.3">
      <c r="A9866">
        <v>13724</v>
      </c>
      <c r="B9866" t="s">
        <v>429</v>
      </c>
      <c r="C9866" t="str">
        <f>VLOOKUP(B9866,'[1]Content.csv; filename%2A'!$B$2:$E$802,3,FALSE)</f>
        <v>video</v>
      </c>
      <c r="D9866" t="str">
        <f>VLOOKUP(B9866,'[1]Content.csv; filename%2A'!$B$2:$E$802,4,FALSE)</f>
        <v>education</v>
      </c>
      <c r="E9866" t="s">
        <v>6</v>
      </c>
      <c r="F9866" t="str">
        <f>VLOOKUP(E9866,'[2]ReactionTypes.csv; filename%2A'!$B$2:$D9881,2,FALSE)</f>
        <v>positive</v>
      </c>
      <c r="G9866">
        <f>VLOOKUP(E9866,'[3]ReactionTypes.csv; filename%2A'!$B$2:$D$17,3,FALSE)</f>
        <v>30</v>
      </c>
      <c r="H9866" s="1">
        <v>44052.015960648147</v>
      </c>
    </row>
    <row r="9867" spans="1:8" x14ac:dyDescent="0.3">
      <c r="A9867">
        <v>13725</v>
      </c>
      <c r="B9867" t="s">
        <v>429</v>
      </c>
      <c r="C9867" t="str">
        <f>VLOOKUP(B9867,'[1]Content.csv; filename%2A'!$B$2:$E$802,3,FALSE)</f>
        <v>video</v>
      </c>
      <c r="D9867" t="str">
        <f>VLOOKUP(B9867,'[1]Content.csv; filename%2A'!$B$2:$E$802,4,FALSE)</f>
        <v>education</v>
      </c>
      <c r="E9867" t="s">
        <v>12</v>
      </c>
      <c r="F9867" t="str">
        <f>VLOOKUP(E9867,'[2]ReactionTypes.csv; filename%2A'!$B$2:$D9882,2,FALSE)</f>
        <v>positive</v>
      </c>
      <c r="G9867">
        <f>VLOOKUP(E9867,'[3]ReactionTypes.csv; filename%2A'!$B$2:$D$17,3,FALSE)</f>
        <v>75</v>
      </c>
      <c r="H9867" s="1">
        <v>44257.677789351852</v>
      </c>
    </row>
    <row r="9868" spans="1:8" x14ac:dyDescent="0.3">
      <c r="A9868">
        <v>13727</v>
      </c>
      <c r="B9868" t="s">
        <v>430</v>
      </c>
      <c r="C9868" t="str">
        <f>VLOOKUP(B9868,'[1]Content.csv; filename%2A'!$B$2:$E$802,3,FALSE)</f>
        <v>video</v>
      </c>
      <c r="D9868" t="str">
        <f>VLOOKUP(B9868,'[1]Content.csv; filename%2A'!$B$2:$E$802,4,FALSE)</f>
        <v>fitness</v>
      </c>
      <c r="E9868" t="s">
        <v>6</v>
      </c>
      <c r="F9868" t="str">
        <f>VLOOKUP(E9868,'[2]ReactionTypes.csv; filename%2A'!$B$2:$D9883,2,FALSE)</f>
        <v>positive</v>
      </c>
      <c r="G9868">
        <f>VLOOKUP(E9868,'[3]ReactionTypes.csv; filename%2A'!$B$2:$D$17,3,FALSE)</f>
        <v>30</v>
      </c>
      <c r="H9868" s="1">
        <v>44033.521874999999</v>
      </c>
    </row>
    <row r="9869" spans="1:8" x14ac:dyDescent="0.3">
      <c r="A9869">
        <v>13728</v>
      </c>
      <c r="B9869" t="s">
        <v>430</v>
      </c>
      <c r="C9869" t="str">
        <f>VLOOKUP(B9869,'[1]Content.csv; filename%2A'!$B$2:$E$802,3,FALSE)</f>
        <v>video</v>
      </c>
      <c r="D9869" t="str">
        <f>VLOOKUP(B9869,'[1]Content.csv; filename%2A'!$B$2:$E$802,4,FALSE)</f>
        <v>fitness</v>
      </c>
      <c r="E9869" t="s">
        <v>13</v>
      </c>
      <c r="F9869" t="str">
        <f>VLOOKUP(E9869,'[2]ReactionTypes.csv; filename%2A'!$B$2:$D9884,2,FALSE)</f>
        <v>positive</v>
      </c>
      <c r="G9869">
        <f>VLOOKUP(E9869,'[3]ReactionTypes.csv; filename%2A'!$B$2:$D$17,3,FALSE)</f>
        <v>45</v>
      </c>
      <c r="H9869" s="1">
        <v>44293.913240740738</v>
      </c>
    </row>
    <row r="9870" spans="1:8" x14ac:dyDescent="0.3">
      <c r="A9870">
        <v>13729</v>
      </c>
      <c r="B9870" t="s">
        <v>430</v>
      </c>
      <c r="C9870" t="str">
        <f>VLOOKUP(B9870,'[1]Content.csv; filename%2A'!$B$2:$E$802,3,FALSE)</f>
        <v>video</v>
      </c>
      <c r="D9870" t="str">
        <f>VLOOKUP(B9870,'[1]Content.csv; filename%2A'!$B$2:$E$802,4,FALSE)</f>
        <v>fitness</v>
      </c>
      <c r="E9870" t="s">
        <v>17</v>
      </c>
      <c r="F9870" t="str">
        <f>VLOOKUP(E9870,'[2]ReactionTypes.csv; filename%2A'!$B$2:$D9885,2,FALSE)</f>
        <v>positive</v>
      </c>
      <c r="G9870">
        <f>VLOOKUP(E9870,'[3]ReactionTypes.csv; filename%2A'!$B$2:$D$17,3,FALSE)</f>
        <v>70</v>
      </c>
      <c r="H9870" s="1">
        <v>44135.764432870368</v>
      </c>
    </row>
    <row r="9871" spans="1:8" x14ac:dyDescent="0.3">
      <c r="A9871">
        <v>13730</v>
      </c>
      <c r="B9871" t="s">
        <v>430</v>
      </c>
      <c r="C9871" t="str">
        <f>VLOOKUP(B9871,'[1]Content.csv; filename%2A'!$B$2:$E$802,3,FALSE)</f>
        <v>video</v>
      </c>
      <c r="D9871" t="str">
        <f>VLOOKUP(B9871,'[1]Content.csv; filename%2A'!$B$2:$E$802,4,FALSE)</f>
        <v>fitness</v>
      </c>
      <c r="E9871" t="s">
        <v>7</v>
      </c>
      <c r="F9871" t="str">
        <f>VLOOKUP(E9871,'[2]ReactionTypes.csv; filename%2A'!$B$2:$D9886,2,FALSE)</f>
        <v>neutral</v>
      </c>
      <c r="G9871">
        <f>VLOOKUP(E9871,'[3]ReactionTypes.csv; filename%2A'!$B$2:$D$17,3,FALSE)</f>
        <v>35</v>
      </c>
      <c r="H9871" s="1">
        <v>44320.40828703704</v>
      </c>
    </row>
    <row r="9872" spans="1:8" x14ac:dyDescent="0.3">
      <c r="A9872">
        <v>13731</v>
      </c>
      <c r="B9872" t="s">
        <v>430</v>
      </c>
      <c r="C9872" t="str">
        <f>VLOOKUP(B9872,'[1]Content.csv; filename%2A'!$B$2:$E$802,3,FALSE)</f>
        <v>video</v>
      </c>
      <c r="D9872" t="str">
        <f>VLOOKUP(B9872,'[1]Content.csv; filename%2A'!$B$2:$E$802,4,FALSE)</f>
        <v>fitness</v>
      </c>
      <c r="E9872" t="s">
        <v>7</v>
      </c>
      <c r="F9872" t="str">
        <f>VLOOKUP(E9872,'[2]ReactionTypes.csv; filename%2A'!$B$2:$D9887,2,FALSE)</f>
        <v>neutral</v>
      </c>
      <c r="G9872">
        <f>VLOOKUP(E9872,'[3]ReactionTypes.csv; filename%2A'!$B$2:$D$17,3,FALSE)</f>
        <v>35</v>
      </c>
      <c r="H9872" s="1">
        <v>44065.797199074077</v>
      </c>
    </row>
    <row r="9873" spans="1:8" x14ac:dyDescent="0.3">
      <c r="A9873">
        <v>13732</v>
      </c>
      <c r="B9873" t="s">
        <v>430</v>
      </c>
      <c r="C9873" t="str">
        <f>VLOOKUP(B9873,'[1]Content.csv; filename%2A'!$B$2:$E$802,3,FALSE)</f>
        <v>video</v>
      </c>
      <c r="D9873" t="str">
        <f>VLOOKUP(B9873,'[1]Content.csv; filename%2A'!$B$2:$E$802,4,FALSE)</f>
        <v>fitness</v>
      </c>
      <c r="E9873" t="s">
        <v>7</v>
      </c>
      <c r="F9873" t="str">
        <f>VLOOKUP(E9873,'[2]ReactionTypes.csv; filename%2A'!$B$2:$D9888,2,FALSE)</f>
        <v>neutral</v>
      </c>
      <c r="G9873">
        <f>VLOOKUP(E9873,'[3]ReactionTypes.csv; filename%2A'!$B$2:$D$17,3,FALSE)</f>
        <v>35</v>
      </c>
      <c r="H9873" s="1">
        <v>44302.282916666663</v>
      </c>
    </row>
    <row r="9874" spans="1:8" x14ac:dyDescent="0.3">
      <c r="A9874">
        <v>13733</v>
      </c>
      <c r="B9874" t="s">
        <v>430</v>
      </c>
      <c r="C9874" t="str">
        <f>VLOOKUP(B9874,'[1]Content.csv; filename%2A'!$B$2:$E$802,3,FALSE)</f>
        <v>video</v>
      </c>
      <c r="D9874" t="str">
        <f>VLOOKUP(B9874,'[1]Content.csv; filename%2A'!$B$2:$E$802,4,FALSE)</f>
        <v>fitness</v>
      </c>
      <c r="E9874" t="s">
        <v>20</v>
      </c>
      <c r="F9874" t="str">
        <f>VLOOKUP(E9874,'[2]ReactionTypes.csv; filename%2A'!$B$2:$D9889,2,FALSE)</f>
        <v>positive</v>
      </c>
      <c r="G9874">
        <f>VLOOKUP(E9874,'[3]ReactionTypes.csv; filename%2A'!$B$2:$D$17,3,FALSE)</f>
        <v>72</v>
      </c>
      <c r="H9874" s="1">
        <v>44128.851481481484</v>
      </c>
    </row>
    <row r="9875" spans="1:8" x14ac:dyDescent="0.3">
      <c r="A9875">
        <v>13734</v>
      </c>
      <c r="B9875" t="s">
        <v>430</v>
      </c>
      <c r="C9875" t="str">
        <f>VLOOKUP(B9875,'[1]Content.csv; filename%2A'!$B$2:$E$802,3,FALSE)</f>
        <v>video</v>
      </c>
      <c r="D9875" t="str">
        <f>VLOOKUP(B9875,'[1]Content.csv; filename%2A'!$B$2:$E$802,4,FALSE)</f>
        <v>fitness</v>
      </c>
      <c r="E9875" t="s">
        <v>11</v>
      </c>
      <c r="F9875" t="str">
        <f>VLOOKUP(E9875,'[2]ReactionTypes.csv; filename%2A'!$B$2:$D9890,2,FALSE)</f>
        <v>neutral</v>
      </c>
      <c r="G9875">
        <f>VLOOKUP(E9875,'[3]ReactionTypes.csv; filename%2A'!$B$2:$D$17,3,FALSE)</f>
        <v>20</v>
      </c>
      <c r="H9875" s="1">
        <v>44045.546458333331</v>
      </c>
    </row>
    <row r="9876" spans="1:8" x14ac:dyDescent="0.3">
      <c r="A9876">
        <v>13735</v>
      </c>
      <c r="B9876" t="s">
        <v>430</v>
      </c>
      <c r="C9876" t="str">
        <f>VLOOKUP(B9876,'[1]Content.csv; filename%2A'!$B$2:$E$802,3,FALSE)</f>
        <v>video</v>
      </c>
      <c r="D9876" t="str">
        <f>VLOOKUP(B9876,'[1]Content.csv; filename%2A'!$B$2:$E$802,4,FALSE)</f>
        <v>fitness</v>
      </c>
      <c r="E9876" t="s">
        <v>10</v>
      </c>
      <c r="F9876" t="str">
        <f>VLOOKUP(E9876,'[2]ReactionTypes.csv; filename%2A'!$B$2:$D9891,2,FALSE)</f>
        <v>positive</v>
      </c>
      <c r="G9876">
        <f>VLOOKUP(E9876,'[3]ReactionTypes.csv; filename%2A'!$B$2:$D$17,3,FALSE)</f>
        <v>65</v>
      </c>
      <c r="H9876" s="1">
        <v>44067.788414351853</v>
      </c>
    </row>
    <row r="9877" spans="1:8" x14ac:dyDescent="0.3">
      <c r="A9877">
        <v>13737</v>
      </c>
      <c r="B9877" t="s">
        <v>430</v>
      </c>
      <c r="C9877" t="str">
        <f>VLOOKUP(B9877,'[1]Content.csv; filename%2A'!$B$2:$E$802,3,FALSE)</f>
        <v>video</v>
      </c>
      <c r="D9877" t="str">
        <f>VLOOKUP(B9877,'[1]Content.csv; filename%2A'!$B$2:$E$802,4,FALSE)</f>
        <v>fitness</v>
      </c>
      <c r="E9877" t="s">
        <v>7</v>
      </c>
      <c r="F9877" t="str">
        <f>VLOOKUP(E9877,'[2]ReactionTypes.csv; filename%2A'!$B$2:$D9892,2,FALSE)</f>
        <v>neutral</v>
      </c>
      <c r="G9877">
        <f>VLOOKUP(E9877,'[3]ReactionTypes.csv; filename%2A'!$B$2:$D$17,3,FALSE)</f>
        <v>35</v>
      </c>
      <c r="H9877" s="1">
        <v>44237.005520833336</v>
      </c>
    </row>
    <row r="9878" spans="1:8" x14ac:dyDescent="0.3">
      <c r="A9878">
        <v>13738</v>
      </c>
      <c r="B9878" t="s">
        <v>430</v>
      </c>
      <c r="C9878" t="str">
        <f>VLOOKUP(B9878,'[1]Content.csv; filename%2A'!$B$2:$E$802,3,FALSE)</f>
        <v>video</v>
      </c>
      <c r="D9878" t="str">
        <f>VLOOKUP(B9878,'[1]Content.csv; filename%2A'!$B$2:$E$802,4,FALSE)</f>
        <v>fitness</v>
      </c>
      <c r="E9878" t="s">
        <v>3</v>
      </c>
      <c r="F9878" t="str">
        <f>VLOOKUP(E9878,'[2]ReactionTypes.csv; filename%2A'!$B$2:$D9893,2,FALSE)</f>
        <v>negative</v>
      </c>
      <c r="G9878">
        <f>VLOOKUP(E9878,'[3]ReactionTypes.csv; filename%2A'!$B$2:$D$17,3,FALSE)</f>
        <v>0</v>
      </c>
      <c r="H9878" s="1">
        <v>44103.289155092592</v>
      </c>
    </row>
    <row r="9879" spans="1:8" x14ac:dyDescent="0.3">
      <c r="A9879">
        <v>13740</v>
      </c>
      <c r="B9879" t="s">
        <v>431</v>
      </c>
      <c r="C9879" t="str">
        <f>VLOOKUP(B9879,'[1]Content.csv; filename%2A'!$B$2:$E$802,3,FALSE)</f>
        <v>GIF</v>
      </c>
      <c r="D9879" t="str">
        <f>VLOOKUP(B9879,'[1]Content.csv; filename%2A'!$B$2:$E$802,4,FALSE)</f>
        <v>travel</v>
      </c>
      <c r="E9879" t="s">
        <v>17</v>
      </c>
      <c r="F9879" t="str">
        <f>VLOOKUP(E9879,'[2]ReactionTypes.csv; filename%2A'!$B$2:$D9894,2,FALSE)</f>
        <v>positive</v>
      </c>
      <c r="G9879">
        <f>VLOOKUP(E9879,'[3]ReactionTypes.csv; filename%2A'!$B$2:$D$17,3,FALSE)</f>
        <v>70</v>
      </c>
      <c r="H9879" s="1">
        <v>44309.378275462965</v>
      </c>
    </row>
    <row r="9880" spans="1:8" x14ac:dyDescent="0.3">
      <c r="A9880">
        <v>13741</v>
      </c>
      <c r="B9880" t="s">
        <v>431</v>
      </c>
      <c r="C9880" t="str">
        <f>VLOOKUP(B9880,'[1]Content.csv; filename%2A'!$B$2:$E$802,3,FALSE)</f>
        <v>GIF</v>
      </c>
      <c r="D9880" t="str">
        <f>VLOOKUP(B9880,'[1]Content.csv; filename%2A'!$B$2:$E$802,4,FALSE)</f>
        <v>travel</v>
      </c>
      <c r="E9880" t="s">
        <v>6</v>
      </c>
      <c r="F9880" t="str">
        <f>VLOOKUP(E9880,'[2]ReactionTypes.csv; filename%2A'!$B$2:$D9895,2,FALSE)</f>
        <v>positive</v>
      </c>
      <c r="G9880">
        <f>VLOOKUP(E9880,'[3]ReactionTypes.csv; filename%2A'!$B$2:$D$17,3,FALSE)</f>
        <v>30</v>
      </c>
      <c r="H9880" s="1">
        <v>44109.882256944446</v>
      </c>
    </row>
    <row r="9881" spans="1:8" x14ac:dyDescent="0.3">
      <c r="A9881">
        <v>13742</v>
      </c>
      <c r="B9881" t="s">
        <v>431</v>
      </c>
      <c r="C9881" t="str">
        <f>VLOOKUP(B9881,'[1]Content.csv; filename%2A'!$B$2:$E$802,3,FALSE)</f>
        <v>GIF</v>
      </c>
      <c r="D9881" t="str">
        <f>VLOOKUP(B9881,'[1]Content.csv; filename%2A'!$B$2:$E$802,4,FALSE)</f>
        <v>travel</v>
      </c>
      <c r="E9881" t="s">
        <v>9</v>
      </c>
      <c r="F9881" t="str">
        <f>VLOOKUP(E9881,'[2]ReactionTypes.csv; filename%2A'!$B$2:$D9896,2,FALSE)</f>
        <v>negative</v>
      </c>
      <c r="G9881">
        <f>VLOOKUP(E9881,'[3]ReactionTypes.csv; filename%2A'!$B$2:$D$17,3,FALSE)</f>
        <v>5</v>
      </c>
      <c r="H9881" s="1">
        <v>44201.780671296299</v>
      </c>
    </row>
    <row r="9882" spans="1:8" x14ac:dyDescent="0.3">
      <c r="A9882">
        <v>13743</v>
      </c>
      <c r="B9882" t="s">
        <v>431</v>
      </c>
      <c r="C9882" t="str">
        <f>VLOOKUP(B9882,'[1]Content.csv; filename%2A'!$B$2:$E$802,3,FALSE)</f>
        <v>GIF</v>
      </c>
      <c r="D9882" t="str">
        <f>VLOOKUP(B9882,'[1]Content.csv; filename%2A'!$B$2:$E$802,4,FALSE)</f>
        <v>travel</v>
      </c>
      <c r="E9882" t="s">
        <v>5</v>
      </c>
      <c r="F9882" t="str">
        <f>VLOOKUP(E9882,'[2]ReactionTypes.csv; filename%2A'!$B$2:$D9897,2,FALSE)</f>
        <v>negative</v>
      </c>
      <c r="G9882">
        <f>VLOOKUP(E9882,'[3]ReactionTypes.csv; filename%2A'!$B$2:$D$17,3,FALSE)</f>
        <v>15</v>
      </c>
      <c r="H9882" s="1">
        <v>44352.929409722223</v>
      </c>
    </row>
    <row r="9883" spans="1:8" x14ac:dyDescent="0.3">
      <c r="A9883">
        <v>13744</v>
      </c>
      <c r="B9883" t="s">
        <v>431</v>
      </c>
      <c r="C9883" t="str">
        <f>VLOOKUP(B9883,'[1]Content.csv; filename%2A'!$B$2:$E$802,3,FALSE)</f>
        <v>GIF</v>
      </c>
      <c r="D9883" t="str">
        <f>VLOOKUP(B9883,'[1]Content.csv; filename%2A'!$B$2:$E$802,4,FALSE)</f>
        <v>travel</v>
      </c>
      <c r="E9883" t="s">
        <v>13</v>
      </c>
      <c r="F9883" t="str">
        <f>VLOOKUP(E9883,'[2]ReactionTypes.csv; filename%2A'!$B$2:$D9898,2,FALSE)</f>
        <v>positive</v>
      </c>
      <c r="G9883">
        <f>VLOOKUP(E9883,'[3]ReactionTypes.csv; filename%2A'!$B$2:$D$17,3,FALSE)</f>
        <v>45</v>
      </c>
      <c r="H9883" s="1">
        <v>44011.771203703705</v>
      </c>
    </row>
    <row r="9884" spans="1:8" x14ac:dyDescent="0.3">
      <c r="A9884">
        <v>13745</v>
      </c>
      <c r="B9884" t="s">
        <v>431</v>
      </c>
      <c r="C9884" t="str">
        <f>VLOOKUP(B9884,'[1]Content.csv; filename%2A'!$B$2:$E$802,3,FALSE)</f>
        <v>GIF</v>
      </c>
      <c r="D9884" t="str">
        <f>VLOOKUP(B9884,'[1]Content.csv; filename%2A'!$B$2:$E$802,4,FALSE)</f>
        <v>travel</v>
      </c>
      <c r="E9884" t="s">
        <v>3</v>
      </c>
      <c r="F9884" t="str">
        <f>VLOOKUP(E9884,'[2]ReactionTypes.csv; filename%2A'!$B$2:$D9899,2,FALSE)</f>
        <v>negative</v>
      </c>
      <c r="G9884">
        <f>VLOOKUP(E9884,'[3]ReactionTypes.csv; filename%2A'!$B$2:$D$17,3,FALSE)</f>
        <v>0</v>
      </c>
      <c r="H9884" s="1">
        <v>44268.154027777775</v>
      </c>
    </row>
    <row r="9885" spans="1:8" x14ac:dyDescent="0.3">
      <c r="A9885">
        <v>13746</v>
      </c>
      <c r="B9885" t="s">
        <v>431</v>
      </c>
      <c r="C9885" t="str">
        <f>VLOOKUP(B9885,'[1]Content.csv; filename%2A'!$B$2:$E$802,3,FALSE)</f>
        <v>GIF</v>
      </c>
      <c r="D9885" t="str">
        <f>VLOOKUP(B9885,'[1]Content.csv; filename%2A'!$B$2:$E$802,4,FALSE)</f>
        <v>travel</v>
      </c>
      <c r="E9885" t="s">
        <v>9</v>
      </c>
      <c r="F9885" t="str">
        <f>VLOOKUP(E9885,'[2]ReactionTypes.csv; filename%2A'!$B$2:$D9900,2,FALSE)</f>
        <v>negative</v>
      </c>
      <c r="G9885">
        <f>VLOOKUP(E9885,'[3]ReactionTypes.csv; filename%2A'!$B$2:$D$17,3,FALSE)</f>
        <v>5</v>
      </c>
      <c r="H9885" s="1">
        <v>44174.487708333334</v>
      </c>
    </row>
    <row r="9886" spans="1:8" x14ac:dyDescent="0.3">
      <c r="A9886">
        <v>13747</v>
      </c>
      <c r="B9886" t="s">
        <v>431</v>
      </c>
      <c r="C9886" t="str">
        <f>VLOOKUP(B9886,'[1]Content.csv; filename%2A'!$B$2:$E$802,3,FALSE)</f>
        <v>GIF</v>
      </c>
      <c r="D9886" t="str">
        <f>VLOOKUP(B9886,'[1]Content.csv; filename%2A'!$B$2:$E$802,4,FALSE)</f>
        <v>travel</v>
      </c>
      <c r="E9886" t="s">
        <v>4</v>
      </c>
      <c r="F9886" t="str">
        <f>VLOOKUP(E9886,'[2]ReactionTypes.csv; filename%2A'!$B$2:$D9901,2,FALSE)</f>
        <v>negative</v>
      </c>
      <c r="G9886">
        <f>VLOOKUP(E9886,'[3]ReactionTypes.csv; filename%2A'!$B$2:$D$17,3,FALSE)</f>
        <v>10</v>
      </c>
      <c r="H9886" s="1">
        <v>44294.500162037039</v>
      </c>
    </row>
    <row r="9887" spans="1:8" x14ac:dyDescent="0.3">
      <c r="A9887">
        <v>13748</v>
      </c>
      <c r="B9887" t="s">
        <v>431</v>
      </c>
      <c r="C9887" t="str">
        <f>VLOOKUP(B9887,'[1]Content.csv; filename%2A'!$B$2:$E$802,3,FALSE)</f>
        <v>GIF</v>
      </c>
      <c r="D9887" t="str">
        <f>VLOOKUP(B9887,'[1]Content.csv; filename%2A'!$B$2:$E$802,4,FALSE)</f>
        <v>travel</v>
      </c>
      <c r="E9887" t="s">
        <v>3</v>
      </c>
      <c r="F9887" t="str">
        <f>VLOOKUP(E9887,'[2]ReactionTypes.csv; filename%2A'!$B$2:$D9902,2,FALSE)</f>
        <v>negative</v>
      </c>
      <c r="G9887">
        <f>VLOOKUP(E9887,'[3]ReactionTypes.csv; filename%2A'!$B$2:$D$17,3,FALSE)</f>
        <v>0</v>
      </c>
      <c r="H9887" s="1">
        <v>44092.904351851852</v>
      </c>
    </row>
    <row r="9888" spans="1:8" x14ac:dyDescent="0.3">
      <c r="A9888">
        <v>13750</v>
      </c>
      <c r="B9888" t="s">
        <v>431</v>
      </c>
      <c r="C9888" t="str">
        <f>VLOOKUP(B9888,'[1]Content.csv; filename%2A'!$B$2:$E$802,3,FALSE)</f>
        <v>GIF</v>
      </c>
      <c r="D9888" t="str">
        <f>VLOOKUP(B9888,'[1]Content.csv; filename%2A'!$B$2:$E$802,4,FALSE)</f>
        <v>travel</v>
      </c>
      <c r="E9888" t="s">
        <v>15</v>
      </c>
      <c r="F9888" t="str">
        <f>VLOOKUP(E9888,'[2]ReactionTypes.csv; filename%2A'!$B$2:$D9903,2,FALSE)</f>
        <v>positive</v>
      </c>
      <c r="G9888">
        <f>VLOOKUP(E9888,'[3]ReactionTypes.csv; filename%2A'!$B$2:$D$17,3,FALSE)</f>
        <v>50</v>
      </c>
      <c r="H9888" s="1">
        <v>44201.521828703706</v>
      </c>
    </row>
    <row r="9889" spans="1:8" x14ac:dyDescent="0.3">
      <c r="A9889">
        <v>13751</v>
      </c>
      <c r="B9889" t="s">
        <v>431</v>
      </c>
      <c r="C9889" t="str">
        <f>VLOOKUP(B9889,'[1]Content.csv; filename%2A'!$B$2:$E$802,3,FALSE)</f>
        <v>GIF</v>
      </c>
      <c r="D9889" t="str">
        <f>VLOOKUP(B9889,'[1]Content.csv; filename%2A'!$B$2:$E$802,4,FALSE)</f>
        <v>travel</v>
      </c>
      <c r="E9889" t="s">
        <v>15</v>
      </c>
      <c r="F9889" t="str">
        <f>VLOOKUP(E9889,'[2]ReactionTypes.csv; filename%2A'!$B$2:$D9904,2,FALSE)</f>
        <v>positive</v>
      </c>
      <c r="G9889">
        <f>VLOOKUP(E9889,'[3]ReactionTypes.csv; filename%2A'!$B$2:$D$17,3,FALSE)</f>
        <v>50</v>
      </c>
      <c r="H9889" s="1">
        <v>44228.146747685183</v>
      </c>
    </row>
    <row r="9890" spans="1:8" x14ac:dyDescent="0.3">
      <c r="A9890">
        <v>13752</v>
      </c>
      <c r="B9890" t="s">
        <v>431</v>
      </c>
      <c r="C9890" t="str">
        <f>VLOOKUP(B9890,'[1]Content.csv; filename%2A'!$B$2:$E$802,3,FALSE)</f>
        <v>GIF</v>
      </c>
      <c r="D9890" t="str">
        <f>VLOOKUP(B9890,'[1]Content.csv; filename%2A'!$B$2:$E$802,4,FALSE)</f>
        <v>travel</v>
      </c>
      <c r="E9890" t="s">
        <v>15</v>
      </c>
      <c r="F9890" t="str">
        <f>VLOOKUP(E9890,'[2]ReactionTypes.csv; filename%2A'!$B$2:$D9905,2,FALSE)</f>
        <v>positive</v>
      </c>
      <c r="G9890">
        <f>VLOOKUP(E9890,'[3]ReactionTypes.csv; filename%2A'!$B$2:$D$17,3,FALSE)</f>
        <v>50</v>
      </c>
      <c r="H9890" s="1">
        <v>44187.785682870373</v>
      </c>
    </row>
    <row r="9891" spans="1:8" x14ac:dyDescent="0.3">
      <c r="A9891">
        <v>13753</v>
      </c>
      <c r="B9891" t="s">
        <v>431</v>
      </c>
      <c r="C9891" t="str">
        <f>VLOOKUP(B9891,'[1]Content.csv; filename%2A'!$B$2:$E$802,3,FALSE)</f>
        <v>GIF</v>
      </c>
      <c r="D9891" t="str">
        <f>VLOOKUP(B9891,'[1]Content.csv; filename%2A'!$B$2:$E$802,4,FALSE)</f>
        <v>travel</v>
      </c>
      <c r="E9891" t="s">
        <v>11</v>
      </c>
      <c r="F9891" t="str">
        <f>VLOOKUP(E9891,'[2]ReactionTypes.csv; filename%2A'!$B$2:$D9906,2,FALSE)</f>
        <v>neutral</v>
      </c>
      <c r="G9891">
        <f>VLOOKUP(E9891,'[3]ReactionTypes.csv; filename%2A'!$B$2:$D$17,3,FALSE)</f>
        <v>20</v>
      </c>
      <c r="H9891" s="1">
        <v>44131.104212962964</v>
      </c>
    </row>
    <row r="9892" spans="1:8" x14ac:dyDescent="0.3">
      <c r="A9892">
        <v>13754</v>
      </c>
      <c r="B9892" t="s">
        <v>431</v>
      </c>
      <c r="C9892" t="str">
        <f>VLOOKUP(B9892,'[1]Content.csv; filename%2A'!$B$2:$E$802,3,FALSE)</f>
        <v>GIF</v>
      </c>
      <c r="D9892" t="str">
        <f>VLOOKUP(B9892,'[1]Content.csv; filename%2A'!$B$2:$E$802,4,FALSE)</f>
        <v>travel</v>
      </c>
      <c r="E9892" t="s">
        <v>10</v>
      </c>
      <c r="F9892" t="str">
        <f>VLOOKUP(E9892,'[2]ReactionTypes.csv; filename%2A'!$B$2:$D9907,2,FALSE)</f>
        <v>positive</v>
      </c>
      <c r="G9892">
        <f>VLOOKUP(E9892,'[3]ReactionTypes.csv; filename%2A'!$B$2:$D$17,3,FALSE)</f>
        <v>65</v>
      </c>
      <c r="H9892" s="1">
        <v>44039.678252314814</v>
      </c>
    </row>
    <row r="9893" spans="1:8" x14ac:dyDescent="0.3">
      <c r="A9893">
        <v>13755</v>
      </c>
      <c r="B9893" t="s">
        <v>431</v>
      </c>
      <c r="C9893" t="str">
        <f>VLOOKUP(B9893,'[1]Content.csv; filename%2A'!$B$2:$E$802,3,FALSE)</f>
        <v>GIF</v>
      </c>
      <c r="D9893" t="str">
        <f>VLOOKUP(B9893,'[1]Content.csv; filename%2A'!$B$2:$E$802,4,FALSE)</f>
        <v>travel</v>
      </c>
      <c r="E9893" t="s">
        <v>11</v>
      </c>
      <c r="F9893" t="str">
        <f>VLOOKUP(E9893,'[2]ReactionTypes.csv; filename%2A'!$B$2:$D9908,2,FALSE)</f>
        <v>neutral</v>
      </c>
      <c r="G9893">
        <f>VLOOKUP(E9893,'[3]ReactionTypes.csv; filename%2A'!$B$2:$D$17,3,FALSE)</f>
        <v>20</v>
      </c>
      <c r="H9893" s="1">
        <v>44070.840902777774</v>
      </c>
    </row>
    <row r="9894" spans="1:8" x14ac:dyDescent="0.3">
      <c r="A9894">
        <v>13756</v>
      </c>
      <c r="B9894" t="s">
        <v>431</v>
      </c>
      <c r="C9894" t="str">
        <f>VLOOKUP(B9894,'[1]Content.csv; filename%2A'!$B$2:$E$802,3,FALSE)</f>
        <v>GIF</v>
      </c>
      <c r="D9894" t="str">
        <f>VLOOKUP(B9894,'[1]Content.csv; filename%2A'!$B$2:$E$802,4,FALSE)</f>
        <v>travel</v>
      </c>
      <c r="E9894" t="s">
        <v>9</v>
      </c>
      <c r="F9894" t="str">
        <f>VLOOKUP(E9894,'[2]ReactionTypes.csv; filename%2A'!$B$2:$D9909,2,FALSE)</f>
        <v>negative</v>
      </c>
      <c r="G9894">
        <f>VLOOKUP(E9894,'[3]ReactionTypes.csv; filename%2A'!$B$2:$D$17,3,FALSE)</f>
        <v>5</v>
      </c>
      <c r="H9894" s="1">
        <v>44234.988645833335</v>
      </c>
    </row>
    <row r="9895" spans="1:8" x14ac:dyDescent="0.3">
      <c r="A9895">
        <v>13757</v>
      </c>
      <c r="B9895" t="s">
        <v>431</v>
      </c>
      <c r="C9895" t="str">
        <f>VLOOKUP(B9895,'[1]Content.csv; filename%2A'!$B$2:$E$802,3,FALSE)</f>
        <v>GIF</v>
      </c>
      <c r="D9895" t="str">
        <f>VLOOKUP(B9895,'[1]Content.csv; filename%2A'!$B$2:$E$802,4,FALSE)</f>
        <v>travel</v>
      </c>
      <c r="E9895" t="s">
        <v>3</v>
      </c>
      <c r="F9895" t="str">
        <f>VLOOKUP(E9895,'[2]ReactionTypes.csv; filename%2A'!$B$2:$D9910,2,FALSE)</f>
        <v>negative</v>
      </c>
      <c r="G9895">
        <f>VLOOKUP(E9895,'[3]ReactionTypes.csv; filename%2A'!$B$2:$D$17,3,FALSE)</f>
        <v>0</v>
      </c>
      <c r="H9895" s="1">
        <v>44294.504155092596</v>
      </c>
    </row>
    <row r="9896" spans="1:8" x14ac:dyDescent="0.3">
      <c r="A9896">
        <v>13758</v>
      </c>
      <c r="B9896" t="s">
        <v>431</v>
      </c>
      <c r="C9896" t="str">
        <f>VLOOKUP(B9896,'[1]Content.csv; filename%2A'!$B$2:$E$802,3,FALSE)</f>
        <v>GIF</v>
      </c>
      <c r="D9896" t="str">
        <f>VLOOKUP(B9896,'[1]Content.csv; filename%2A'!$B$2:$E$802,4,FALSE)</f>
        <v>travel</v>
      </c>
      <c r="E9896" t="s">
        <v>11</v>
      </c>
      <c r="F9896" t="str">
        <f>VLOOKUP(E9896,'[2]ReactionTypes.csv; filename%2A'!$B$2:$D9911,2,FALSE)</f>
        <v>neutral</v>
      </c>
      <c r="G9896">
        <f>VLOOKUP(E9896,'[3]ReactionTypes.csv; filename%2A'!$B$2:$D$17,3,FALSE)</f>
        <v>20</v>
      </c>
      <c r="H9896" s="1">
        <v>44119.751898148148</v>
      </c>
    </row>
    <row r="9897" spans="1:8" x14ac:dyDescent="0.3">
      <c r="A9897">
        <v>13760</v>
      </c>
      <c r="B9897" t="s">
        <v>431</v>
      </c>
      <c r="C9897" t="str">
        <f>VLOOKUP(B9897,'[1]Content.csv; filename%2A'!$B$2:$E$802,3,FALSE)</f>
        <v>GIF</v>
      </c>
      <c r="D9897" t="str">
        <f>VLOOKUP(B9897,'[1]Content.csv; filename%2A'!$B$2:$E$802,4,FALSE)</f>
        <v>travel</v>
      </c>
      <c r="E9897" t="s">
        <v>17</v>
      </c>
      <c r="F9897" t="str">
        <f>VLOOKUP(E9897,'[2]ReactionTypes.csv; filename%2A'!$B$2:$D9912,2,FALSE)</f>
        <v>positive</v>
      </c>
      <c r="G9897">
        <f>VLOOKUP(E9897,'[3]ReactionTypes.csv; filename%2A'!$B$2:$D$17,3,FALSE)</f>
        <v>70</v>
      </c>
      <c r="H9897" s="1">
        <v>44111.506574074076</v>
      </c>
    </row>
    <row r="9898" spans="1:8" x14ac:dyDescent="0.3">
      <c r="A9898">
        <v>13761</v>
      </c>
      <c r="B9898" t="s">
        <v>431</v>
      </c>
      <c r="C9898" t="str">
        <f>VLOOKUP(B9898,'[1]Content.csv; filename%2A'!$B$2:$E$802,3,FALSE)</f>
        <v>GIF</v>
      </c>
      <c r="D9898" t="str">
        <f>VLOOKUP(B9898,'[1]Content.csv; filename%2A'!$B$2:$E$802,4,FALSE)</f>
        <v>travel</v>
      </c>
      <c r="E9898" t="s">
        <v>16</v>
      </c>
      <c r="F9898" t="str">
        <f>VLOOKUP(E9898,'[2]ReactionTypes.csv; filename%2A'!$B$2:$D9913,2,FALSE)</f>
        <v>positive</v>
      </c>
      <c r="G9898">
        <f>VLOOKUP(E9898,'[3]ReactionTypes.csv; filename%2A'!$B$2:$D$17,3,FALSE)</f>
        <v>60</v>
      </c>
      <c r="H9898" s="1">
        <v>44064.739814814813</v>
      </c>
    </row>
    <row r="9899" spans="1:8" x14ac:dyDescent="0.3">
      <c r="A9899">
        <v>13762</v>
      </c>
      <c r="B9899" t="s">
        <v>431</v>
      </c>
      <c r="C9899" t="str">
        <f>VLOOKUP(B9899,'[1]Content.csv; filename%2A'!$B$2:$E$802,3,FALSE)</f>
        <v>GIF</v>
      </c>
      <c r="D9899" t="str">
        <f>VLOOKUP(B9899,'[1]Content.csv; filename%2A'!$B$2:$E$802,4,FALSE)</f>
        <v>travel</v>
      </c>
      <c r="E9899" t="s">
        <v>20</v>
      </c>
      <c r="F9899" t="str">
        <f>VLOOKUP(E9899,'[2]ReactionTypes.csv; filename%2A'!$B$2:$D9914,2,FALSE)</f>
        <v>positive</v>
      </c>
      <c r="G9899">
        <f>VLOOKUP(E9899,'[3]ReactionTypes.csv; filename%2A'!$B$2:$D$17,3,FALSE)</f>
        <v>72</v>
      </c>
      <c r="H9899" s="1">
        <v>44365.088043981479</v>
      </c>
    </row>
    <row r="9900" spans="1:8" x14ac:dyDescent="0.3">
      <c r="A9900">
        <v>13763</v>
      </c>
      <c r="B9900" t="s">
        <v>431</v>
      </c>
      <c r="C9900" t="str">
        <f>VLOOKUP(B9900,'[1]Content.csv; filename%2A'!$B$2:$E$802,3,FALSE)</f>
        <v>GIF</v>
      </c>
      <c r="D9900" t="str">
        <f>VLOOKUP(B9900,'[1]Content.csv; filename%2A'!$B$2:$E$802,4,FALSE)</f>
        <v>travel</v>
      </c>
      <c r="E9900" t="s">
        <v>12</v>
      </c>
      <c r="F9900" t="str">
        <f>VLOOKUP(E9900,'[2]ReactionTypes.csv; filename%2A'!$B$2:$D9915,2,FALSE)</f>
        <v>positive</v>
      </c>
      <c r="G9900">
        <f>VLOOKUP(E9900,'[3]ReactionTypes.csv; filename%2A'!$B$2:$D$17,3,FALSE)</f>
        <v>75</v>
      </c>
      <c r="H9900" s="1">
        <v>44013.5549537037</v>
      </c>
    </row>
    <row r="9901" spans="1:8" x14ac:dyDescent="0.3">
      <c r="A9901">
        <v>13764</v>
      </c>
      <c r="B9901" t="s">
        <v>431</v>
      </c>
      <c r="C9901" t="str">
        <f>VLOOKUP(B9901,'[1]Content.csv; filename%2A'!$B$2:$E$802,3,FALSE)</f>
        <v>GIF</v>
      </c>
      <c r="D9901" t="str">
        <f>VLOOKUP(B9901,'[1]Content.csv; filename%2A'!$B$2:$E$802,4,FALSE)</f>
        <v>travel</v>
      </c>
      <c r="E9901" t="s">
        <v>7</v>
      </c>
      <c r="F9901" t="str">
        <f>VLOOKUP(E9901,'[2]ReactionTypes.csv; filename%2A'!$B$2:$D9916,2,FALSE)</f>
        <v>neutral</v>
      </c>
      <c r="G9901">
        <f>VLOOKUP(E9901,'[3]ReactionTypes.csv; filename%2A'!$B$2:$D$17,3,FALSE)</f>
        <v>35</v>
      </c>
      <c r="H9901" s="1">
        <v>44262.18818287037</v>
      </c>
    </row>
    <row r="9902" spans="1:8" x14ac:dyDescent="0.3">
      <c r="A9902">
        <v>13765</v>
      </c>
      <c r="B9902" t="s">
        <v>431</v>
      </c>
      <c r="C9902" t="str">
        <f>VLOOKUP(B9902,'[1]Content.csv; filename%2A'!$B$2:$E$802,3,FALSE)</f>
        <v>GIF</v>
      </c>
      <c r="D9902" t="str">
        <f>VLOOKUP(B9902,'[1]Content.csv; filename%2A'!$B$2:$E$802,4,FALSE)</f>
        <v>travel</v>
      </c>
      <c r="E9902" t="s">
        <v>16</v>
      </c>
      <c r="F9902" t="str">
        <f>VLOOKUP(E9902,'[2]ReactionTypes.csv; filename%2A'!$B$2:$D9917,2,FALSE)</f>
        <v>positive</v>
      </c>
      <c r="G9902">
        <f>VLOOKUP(E9902,'[3]ReactionTypes.csv; filename%2A'!$B$2:$D$17,3,FALSE)</f>
        <v>60</v>
      </c>
      <c r="H9902" s="1">
        <v>44208.505196759259</v>
      </c>
    </row>
    <row r="9903" spans="1:8" x14ac:dyDescent="0.3">
      <c r="A9903">
        <v>13766</v>
      </c>
      <c r="B9903" t="s">
        <v>431</v>
      </c>
      <c r="C9903" t="str">
        <f>VLOOKUP(B9903,'[1]Content.csv; filename%2A'!$B$2:$E$802,3,FALSE)</f>
        <v>GIF</v>
      </c>
      <c r="D9903" t="str">
        <f>VLOOKUP(B9903,'[1]Content.csv; filename%2A'!$B$2:$E$802,4,FALSE)</f>
        <v>travel</v>
      </c>
      <c r="E9903" t="s">
        <v>8</v>
      </c>
      <c r="F9903" t="str">
        <f>VLOOKUP(E9903,'[2]ReactionTypes.csv; filename%2A'!$B$2:$D9918,2,FALSE)</f>
        <v>positive</v>
      </c>
      <c r="G9903">
        <f>VLOOKUP(E9903,'[3]ReactionTypes.csv; filename%2A'!$B$2:$D$17,3,FALSE)</f>
        <v>70</v>
      </c>
      <c r="H9903" s="1">
        <v>44176.559664351851</v>
      </c>
    </row>
    <row r="9904" spans="1:8" x14ac:dyDescent="0.3">
      <c r="A9904">
        <v>13767</v>
      </c>
      <c r="B9904" t="s">
        <v>431</v>
      </c>
      <c r="C9904" t="str">
        <f>VLOOKUP(B9904,'[1]Content.csv; filename%2A'!$B$2:$E$802,3,FALSE)</f>
        <v>GIF</v>
      </c>
      <c r="D9904" t="str">
        <f>VLOOKUP(B9904,'[1]Content.csv; filename%2A'!$B$2:$E$802,4,FALSE)</f>
        <v>travel</v>
      </c>
      <c r="E9904" t="s">
        <v>11</v>
      </c>
      <c r="F9904" t="str">
        <f>VLOOKUP(E9904,'[2]ReactionTypes.csv; filename%2A'!$B$2:$D9919,2,FALSE)</f>
        <v>neutral</v>
      </c>
      <c r="G9904">
        <f>VLOOKUP(E9904,'[3]ReactionTypes.csv; filename%2A'!$B$2:$D$17,3,FALSE)</f>
        <v>20</v>
      </c>
      <c r="H9904" s="1">
        <v>44185.811574074076</v>
      </c>
    </row>
    <row r="9905" spans="1:8" x14ac:dyDescent="0.3">
      <c r="A9905">
        <v>13768</v>
      </c>
      <c r="B9905" t="s">
        <v>431</v>
      </c>
      <c r="C9905" t="str">
        <f>VLOOKUP(B9905,'[1]Content.csv; filename%2A'!$B$2:$E$802,3,FALSE)</f>
        <v>GIF</v>
      </c>
      <c r="D9905" t="str">
        <f>VLOOKUP(B9905,'[1]Content.csv; filename%2A'!$B$2:$E$802,4,FALSE)</f>
        <v>travel</v>
      </c>
      <c r="E9905" t="s">
        <v>9</v>
      </c>
      <c r="F9905" t="str">
        <f>VLOOKUP(E9905,'[2]ReactionTypes.csv; filename%2A'!$B$2:$D9920,2,FALSE)</f>
        <v>negative</v>
      </c>
      <c r="G9905">
        <f>VLOOKUP(E9905,'[3]ReactionTypes.csv; filename%2A'!$B$2:$D$17,3,FALSE)</f>
        <v>5</v>
      </c>
      <c r="H9905" s="1">
        <v>44122.393599537034</v>
      </c>
    </row>
    <row r="9906" spans="1:8" x14ac:dyDescent="0.3">
      <c r="A9906">
        <v>13770</v>
      </c>
      <c r="B9906" t="s">
        <v>431</v>
      </c>
      <c r="C9906" t="str">
        <f>VLOOKUP(B9906,'[1]Content.csv; filename%2A'!$B$2:$E$802,3,FALSE)</f>
        <v>GIF</v>
      </c>
      <c r="D9906" t="str">
        <f>VLOOKUP(B9906,'[1]Content.csv; filename%2A'!$B$2:$E$802,4,FALSE)</f>
        <v>travel</v>
      </c>
      <c r="E9906" t="s">
        <v>16</v>
      </c>
      <c r="F9906" t="str">
        <f>VLOOKUP(E9906,'[2]ReactionTypes.csv; filename%2A'!$B$2:$D9921,2,FALSE)</f>
        <v>positive</v>
      </c>
      <c r="G9906">
        <f>VLOOKUP(E9906,'[3]ReactionTypes.csv; filename%2A'!$B$2:$D$17,3,FALSE)</f>
        <v>60</v>
      </c>
      <c r="H9906" s="1">
        <v>44028.467638888891</v>
      </c>
    </row>
    <row r="9907" spans="1:8" x14ac:dyDescent="0.3">
      <c r="A9907">
        <v>13771</v>
      </c>
      <c r="B9907" t="s">
        <v>431</v>
      </c>
      <c r="C9907" t="str">
        <f>VLOOKUP(B9907,'[1]Content.csv; filename%2A'!$B$2:$E$802,3,FALSE)</f>
        <v>GIF</v>
      </c>
      <c r="D9907" t="str">
        <f>VLOOKUP(B9907,'[1]Content.csv; filename%2A'!$B$2:$E$802,4,FALSE)</f>
        <v>travel</v>
      </c>
      <c r="E9907" t="s">
        <v>3</v>
      </c>
      <c r="F9907" t="str">
        <f>VLOOKUP(E9907,'[2]ReactionTypes.csv; filename%2A'!$B$2:$D9922,2,FALSE)</f>
        <v>negative</v>
      </c>
      <c r="G9907">
        <f>VLOOKUP(E9907,'[3]ReactionTypes.csv; filename%2A'!$B$2:$D$17,3,FALSE)</f>
        <v>0</v>
      </c>
      <c r="H9907" s="1">
        <v>44027.639039351852</v>
      </c>
    </row>
    <row r="9908" spans="1:8" x14ac:dyDescent="0.3">
      <c r="A9908">
        <v>13772</v>
      </c>
      <c r="B9908" t="s">
        <v>431</v>
      </c>
      <c r="C9908" t="str">
        <f>VLOOKUP(B9908,'[1]Content.csv; filename%2A'!$B$2:$E$802,3,FALSE)</f>
        <v>GIF</v>
      </c>
      <c r="D9908" t="str">
        <f>VLOOKUP(B9908,'[1]Content.csv; filename%2A'!$B$2:$E$802,4,FALSE)</f>
        <v>travel</v>
      </c>
      <c r="E9908" t="s">
        <v>17</v>
      </c>
      <c r="F9908" t="str">
        <f>VLOOKUP(E9908,'[2]ReactionTypes.csv; filename%2A'!$B$2:$D9923,2,FALSE)</f>
        <v>positive</v>
      </c>
      <c r="G9908">
        <f>VLOOKUP(E9908,'[3]ReactionTypes.csv; filename%2A'!$B$2:$D$17,3,FALSE)</f>
        <v>70</v>
      </c>
      <c r="H9908" s="1">
        <v>44127.011886574073</v>
      </c>
    </row>
    <row r="9909" spans="1:8" x14ac:dyDescent="0.3">
      <c r="A9909">
        <v>13773</v>
      </c>
      <c r="B9909" t="s">
        <v>431</v>
      </c>
      <c r="C9909" t="str">
        <f>VLOOKUP(B9909,'[1]Content.csv; filename%2A'!$B$2:$E$802,3,FALSE)</f>
        <v>GIF</v>
      </c>
      <c r="D9909" t="str">
        <f>VLOOKUP(B9909,'[1]Content.csv; filename%2A'!$B$2:$E$802,4,FALSE)</f>
        <v>travel</v>
      </c>
      <c r="E9909" t="s">
        <v>20</v>
      </c>
      <c r="F9909" t="str">
        <f>VLOOKUP(E9909,'[2]ReactionTypes.csv; filename%2A'!$B$2:$D9924,2,FALSE)</f>
        <v>positive</v>
      </c>
      <c r="G9909">
        <f>VLOOKUP(E9909,'[3]ReactionTypes.csv; filename%2A'!$B$2:$D$17,3,FALSE)</f>
        <v>72</v>
      </c>
      <c r="H9909" s="1">
        <v>44166.590995370374</v>
      </c>
    </row>
    <row r="9910" spans="1:8" x14ac:dyDescent="0.3">
      <c r="A9910">
        <v>13774</v>
      </c>
      <c r="B9910" t="s">
        <v>431</v>
      </c>
      <c r="C9910" t="str">
        <f>VLOOKUP(B9910,'[1]Content.csv; filename%2A'!$B$2:$E$802,3,FALSE)</f>
        <v>GIF</v>
      </c>
      <c r="D9910" t="str">
        <f>VLOOKUP(B9910,'[1]Content.csv; filename%2A'!$B$2:$E$802,4,FALSE)</f>
        <v>travel</v>
      </c>
      <c r="E9910" t="s">
        <v>8</v>
      </c>
      <c r="F9910" t="str">
        <f>VLOOKUP(E9910,'[2]ReactionTypes.csv; filename%2A'!$B$2:$D9925,2,FALSE)</f>
        <v>positive</v>
      </c>
      <c r="G9910">
        <f>VLOOKUP(E9910,'[3]ReactionTypes.csv; filename%2A'!$B$2:$D$17,3,FALSE)</f>
        <v>70</v>
      </c>
      <c r="H9910" s="1">
        <v>44191.671736111108</v>
      </c>
    </row>
    <row r="9911" spans="1:8" x14ac:dyDescent="0.3">
      <c r="A9911">
        <v>13775</v>
      </c>
      <c r="B9911" t="s">
        <v>431</v>
      </c>
      <c r="C9911" t="str">
        <f>VLOOKUP(B9911,'[1]Content.csv; filename%2A'!$B$2:$E$802,3,FALSE)</f>
        <v>GIF</v>
      </c>
      <c r="D9911" t="str">
        <f>VLOOKUP(B9911,'[1]Content.csv; filename%2A'!$B$2:$E$802,4,FALSE)</f>
        <v>travel</v>
      </c>
      <c r="E9911" t="s">
        <v>14</v>
      </c>
      <c r="F9911" t="str">
        <f>VLOOKUP(E9911,'[2]ReactionTypes.csv; filename%2A'!$B$2:$D9926,2,FALSE)</f>
        <v>negative</v>
      </c>
      <c r="G9911">
        <f>VLOOKUP(E9911,'[3]ReactionTypes.csv; filename%2A'!$B$2:$D$17,3,FALSE)</f>
        <v>12</v>
      </c>
      <c r="H9911" s="1">
        <v>44203.409699074073</v>
      </c>
    </row>
    <row r="9912" spans="1:8" x14ac:dyDescent="0.3">
      <c r="A9912">
        <v>13776</v>
      </c>
      <c r="B9912" t="s">
        <v>431</v>
      </c>
      <c r="C9912" t="str">
        <f>VLOOKUP(B9912,'[1]Content.csv; filename%2A'!$B$2:$E$802,3,FALSE)</f>
        <v>GIF</v>
      </c>
      <c r="D9912" t="str">
        <f>VLOOKUP(B9912,'[1]Content.csv; filename%2A'!$B$2:$E$802,4,FALSE)</f>
        <v>travel</v>
      </c>
      <c r="E9912" t="s">
        <v>16</v>
      </c>
      <c r="F9912" t="str">
        <f>VLOOKUP(E9912,'[2]ReactionTypes.csv; filename%2A'!$B$2:$D9927,2,FALSE)</f>
        <v>positive</v>
      </c>
      <c r="G9912">
        <f>VLOOKUP(E9912,'[3]ReactionTypes.csv; filename%2A'!$B$2:$D$17,3,FALSE)</f>
        <v>60</v>
      </c>
      <c r="H9912" s="1">
        <v>44146.765081018515</v>
      </c>
    </row>
    <row r="9913" spans="1:8" x14ac:dyDescent="0.3">
      <c r="A9913">
        <v>13777</v>
      </c>
      <c r="B9913" t="s">
        <v>431</v>
      </c>
      <c r="C9913" t="str">
        <f>VLOOKUP(B9913,'[1]Content.csv; filename%2A'!$B$2:$E$802,3,FALSE)</f>
        <v>GIF</v>
      </c>
      <c r="D9913" t="str">
        <f>VLOOKUP(B9913,'[1]Content.csv; filename%2A'!$B$2:$E$802,4,FALSE)</f>
        <v>travel</v>
      </c>
      <c r="E9913" t="s">
        <v>7</v>
      </c>
      <c r="F9913" t="str">
        <f>VLOOKUP(E9913,'[2]ReactionTypes.csv; filename%2A'!$B$2:$D9928,2,FALSE)</f>
        <v>neutral</v>
      </c>
      <c r="G9913">
        <f>VLOOKUP(E9913,'[3]ReactionTypes.csv; filename%2A'!$B$2:$D$17,3,FALSE)</f>
        <v>35</v>
      </c>
      <c r="H9913" s="1">
        <v>44013.651180555556</v>
      </c>
    </row>
    <row r="9914" spans="1:8" x14ac:dyDescent="0.3">
      <c r="A9914">
        <v>13778</v>
      </c>
      <c r="B9914" t="s">
        <v>431</v>
      </c>
      <c r="C9914" t="str">
        <f>VLOOKUP(B9914,'[1]Content.csv; filename%2A'!$B$2:$E$802,3,FALSE)</f>
        <v>GIF</v>
      </c>
      <c r="D9914" t="str">
        <f>VLOOKUP(B9914,'[1]Content.csv; filename%2A'!$B$2:$E$802,4,FALSE)</f>
        <v>travel</v>
      </c>
      <c r="E9914" t="s">
        <v>8</v>
      </c>
      <c r="F9914" t="str">
        <f>VLOOKUP(E9914,'[2]ReactionTypes.csv; filename%2A'!$B$2:$D9929,2,FALSE)</f>
        <v>positive</v>
      </c>
      <c r="G9914">
        <f>VLOOKUP(E9914,'[3]ReactionTypes.csv; filename%2A'!$B$2:$D$17,3,FALSE)</f>
        <v>70</v>
      </c>
      <c r="H9914" s="1">
        <v>44187.524571759262</v>
      </c>
    </row>
    <row r="9915" spans="1:8" x14ac:dyDescent="0.3">
      <c r="A9915">
        <v>13780</v>
      </c>
      <c r="B9915" t="s">
        <v>431</v>
      </c>
      <c r="C9915" t="str">
        <f>VLOOKUP(B9915,'[1]Content.csv; filename%2A'!$B$2:$E$802,3,FALSE)</f>
        <v>GIF</v>
      </c>
      <c r="D9915" t="str">
        <f>VLOOKUP(B9915,'[1]Content.csv; filename%2A'!$B$2:$E$802,4,FALSE)</f>
        <v>travel</v>
      </c>
      <c r="E9915" t="s">
        <v>3</v>
      </c>
      <c r="F9915" t="str">
        <f>VLOOKUP(E9915,'[2]ReactionTypes.csv; filename%2A'!$B$2:$D9930,2,FALSE)</f>
        <v>negative</v>
      </c>
      <c r="G9915">
        <f>VLOOKUP(E9915,'[3]ReactionTypes.csv; filename%2A'!$B$2:$D$17,3,FALSE)</f>
        <v>0</v>
      </c>
      <c r="H9915" s="1">
        <v>44019.613240740742</v>
      </c>
    </row>
    <row r="9916" spans="1:8" x14ac:dyDescent="0.3">
      <c r="A9916">
        <v>13781</v>
      </c>
      <c r="B9916" t="s">
        <v>431</v>
      </c>
      <c r="C9916" t="str">
        <f>VLOOKUP(B9916,'[1]Content.csv; filename%2A'!$B$2:$E$802,3,FALSE)</f>
        <v>GIF</v>
      </c>
      <c r="D9916" t="str">
        <f>VLOOKUP(B9916,'[1]Content.csv; filename%2A'!$B$2:$E$802,4,FALSE)</f>
        <v>travel</v>
      </c>
      <c r="E9916" t="s">
        <v>15</v>
      </c>
      <c r="F9916" t="str">
        <f>VLOOKUP(E9916,'[2]ReactionTypes.csv; filename%2A'!$B$2:$D9931,2,FALSE)</f>
        <v>positive</v>
      </c>
      <c r="G9916">
        <f>VLOOKUP(E9916,'[3]ReactionTypes.csv; filename%2A'!$B$2:$D$17,3,FALSE)</f>
        <v>50</v>
      </c>
      <c r="H9916" s="1">
        <v>44075.136342592596</v>
      </c>
    </row>
    <row r="9917" spans="1:8" x14ac:dyDescent="0.3">
      <c r="A9917">
        <v>13783</v>
      </c>
      <c r="B9917" t="s">
        <v>432</v>
      </c>
      <c r="C9917" t="str">
        <f>VLOOKUP(B9917,'[1]Content.csv; filename%2A'!$B$2:$E$802,3,FALSE)</f>
        <v>GIF</v>
      </c>
      <c r="D9917" t="str">
        <f>VLOOKUP(B9917,'[1]Content.csv; filename%2A'!$B$2:$E$802,4,FALSE)</f>
        <v>healthy eating</v>
      </c>
      <c r="E9917" t="s">
        <v>3</v>
      </c>
      <c r="F9917" t="str">
        <f>VLOOKUP(E9917,'[2]ReactionTypes.csv; filename%2A'!$B$2:$D9932,2,FALSE)</f>
        <v>negative</v>
      </c>
      <c r="G9917">
        <f>VLOOKUP(E9917,'[3]ReactionTypes.csv; filename%2A'!$B$2:$D$17,3,FALSE)</f>
        <v>0</v>
      </c>
      <c r="H9917" s="1">
        <v>44129.179675925923</v>
      </c>
    </row>
    <row r="9918" spans="1:8" x14ac:dyDescent="0.3">
      <c r="A9918">
        <v>13784</v>
      </c>
      <c r="B9918" t="s">
        <v>432</v>
      </c>
      <c r="C9918" t="str">
        <f>VLOOKUP(B9918,'[1]Content.csv; filename%2A'!$B$2:$E$802,3,FALSE)</f>
        <v>GIF</v>
      </c>
      <c r="D9918" t="str">
        <f>VLOOKUP(B9918,'[1]Content.csv; filename%2A'!$B$2:$E$802,4,FALSE)</f>
        <v>healthy eating</v>
      </c>
      <c r="E9918" t="s">
        <v>8</v>
      </c>
      <c r="F9918" t="str">
        <f>VLOOKUP(E9918,'[2]ReactionTypes.csv; filename%2A'!$B$2:$D9933,2,FALSE)</f>
        <v>positive</v>
      </c>
      <c r="G9918">
        <f>VLOOKUP(E9918,'[3]ReactionTypes.csv; filename%2A'!$B$2:$D$17,3,FALSE)</f>
        <v>70</v>
      </c>
      <c r="H9918" s="1">
        <v>44254.116655092592</v>
      </c>
    </row>
    <row r="9919" spans="1:8" x14ac:dyDescent="0.3">
      <c r="A9919">
        <v>13785</v>
      </c>
      <c r="B9919" t="s">
        <v>432</v>
      </c>
      <c r="C9919" t="str">
        <f>VLOOKUP(B9919,'[1]Content.csv; filename%2A'!$B$2:$E$802,3,FALSE)</f>
        <v>GIF</v>
      </c>
      <c r="D9919" t="str">
        <f>VLOOKUP(B9919,'[1]Content.csv; filename%2A'!$B$2:$E$802,4,FALSE)</f>
        <v>healthy eating</v>
      </c>
      <c r="E9919" t="s">
        <v>16</v>
      </c>
      <c r="F9919" t="str">
        <f>VLOOKUP(E9919,'[2]ReactionTypes.csv; filename%2A'!$B$2:$D9934,2,FALSE)</f>
        <v>positive</v>
      </c>
      <c r="G9919">
        <f>VLOOKUP(E9919,'[3]ReactionTypes.csv; filename%2A'!$B$2:$D$17,3,FALSE)</f>
        <v>60</v>
      </c>
      <c r="H9919" s="1">
        <v>44017.900497685187</v>
      </c>
    </row>
    <row r="9920" spans="1:8" x14ac:dyDescent="0.3">
      <c r="A9920">
        <v>13786</v>
      </c>
      <c r="B9920" t="s">
        <v>432</v>
      </c>
      <c r="C9920" t="str">
        <f>VLOOKUP(B9920,'[1]Content.csv; filename%2A'!$B$2:$E$802,3,FALSE)</f>
        <v>GIF</v>
      </c>
      <c r="D9920" t="str">
        <f>VLOOKUP(B9920,'[1]Content.csv; filename%2A'!$B$2:$E$802,4,FALSE)</f>
        <v>healthy eating</v>
      </c>
      <c r="E9920" t="s">
        <v>11</v>
      </c>
      <c r="F9920" t="str">
        <f>VLOOKUP(E9920,'[2]ReactionTypes.csv; filename%2A'!$B$2:$D9935,2,FALSE)</f>
        <v>neutral</v>
      </c>
      <c r="G9920">
        <f>VLOOKUP(E9920,'[3]ReactionTypes.csv; filename%2A'!$B$2:$D$17,3,FALSE)</f>
        <v>20</v>
      </c>
      <c r="H9920" s="1">
        <v>44003.612870370373</v>
      </c>
    </row>
    <row r="9921" spans="1:8" x14ac:dyDescent="0.3">
      <c r="A9921">
        <v>13787</v>
      </c>
      <c r="B9921" t="s">
        <v>432</v>
      </c>
      <c r="C9921" t="str">
        <f>VLOOKUP(B9921,'[1]Content.csv; filename%2A'!$B$2:$E$802,3,FALSE)</f>
        <v>GIF</v>
      </c>
      <c r="D9921" t="str">
        <f>VLOOKUP(B9921,'[1]Content.csv; filename%2A'!$B$2:$E$802,4,FALSE)</f>
        <v>healthy eating</v>
      </c>
      <c r="E9921" t="s">
        <v>14</v>
      </c>
      <c r="F9921" t="str">
        <f>VLOOKUP(E9921,'[2]ReactionTypes.csv; filename%2A'!$B$2:$D9936,2,FALSE)</f>
        <v>negative</v>
      </c>
      <c r="G9921">
        <f>VLOOKUP(E9921,'[3]ReactionTypes.csv; filename%2A'!$B$2:$D$17,3,FALSE)</f>
        <v>12</v>
      </c>
      <c r="H9921" s="1">
        <v>44087.413263888891</v>
      </c>
    </row>
    <row r="9922" spans="1:8" x14ac:dyDescent="0.3">
      <c r="A9922">
        <v>13788</v>
      </c>
      <c r="B9922" t="s">
        <v>432</v>
      </c>
      <c r="C9922" t="str">
        <f>VLOOKUP(B9922,'[1]Content.csv; filename%2A'!$B$2:$E$802,3,FALSE)</f>
        <v>GIF</v>
      </c>
      <c r="D9922" t="str">
        <f>VLOOKUP(B9922,'[1]Content.csv; filename%2A'!$B$2:$E$802,4,FALSE)</f>
        <v>healthy eating</v>
      </c>
      <c r="E9922" t="s">
        <v>16</v>
      </c>
      <c r="F9922" t="str">
        <f>VLOOKUP(E9922,'[2]ReactionTypes.csv; filename%2A'!$B$2:$D9937,2,FALSE)</f>
        <v>positive</v>
      </c>
      <c r="G9922">
        <f>VLOOKUP(E9922,'[3]ReactionTypes.csv; filename%2A'!$B$2:$D$17,3,FALSE)</f>
        <v>60</v>
      </c>
      <c r="H9922" s="1">
        <v>44090.658645833333</v>
      </c>
    </row>
    <row r="9923" spans="1:8" x14ac:dyDescent="0.3">
      <c r="A9923">
        <v>13789</v>
      </c>
      <c r="B9923" t="s">
        <v>432</v>
      </c>
      <c r="C9923" t="str">
        <f>VLOOKUP(B9923,'[1]Content.csv; filename%2A'!$B$2:$E$802,3,FALSE)</f>
        <v>GIF</v>
      </c>
      <c r="D9923" t="str">
        <f>VLOOKUP(B9923,'[1]Content.csv; filename%2A'!$B$2:$E$802,4,FALSE)</f>
        <v>healthy eating</v>
      </c>
      <c r="E9923" t="s">
        <v>17</v>
      </c>
      <c r="F9923" t="str">
        <f>VLOOKUP(E9923,'[2]ReactionTypes.csv; filename%2A'!$B$2:$D9938,2,FALSE)</f>
        <v>positive</v>
      </c>
      <c r="G9923">
        <f>VLOOKUP(E9923,'[3]ReactionTypes.csv; filename%2A'!$B$2:$D$17,3,FALSE)</f>
        <v>70</v>
      </c>
      <c r="H9923" s="1">
        <v>44151.898229166669</v>
      </c>
    </row>
    <row r="9924" spans="1:8" x14ac:dyDescent="0.3">
      <c r="A9924">
        <v>13790</v>
      </c>
      <c r="B9924" t="s">
        <v>432</v>
      </c>
      <c r="C9924" t="str">
        <f>VLOOKUP(B9924,'[1]Content.csv; filename%2A'!$B$2:$E$802,3,FALSE)</f>
        <v>GIF</v>
      </c>
      <c r="D9924" t="str">
        <f>VLOOKUP(B9924,'[1]Content.csv; filename%2A'!$B$2:$E$802,4,FALSE)</f>
        <v>healthy eating</v>
      </c>
      <c r="E9924" t="s">
        <v>17</v>
      </c>
      <c r="F9924" t="str">
        <f>VLOOKUP(E9924,'[2]ReactionTypes.csv; filename%2A'!$B$2:$D9939,2,FALSE)</f>
        <v>positive</v>
      </c>
      <c r="G9924">
        <f>VLOOKUP(E9924,'[3]ReactionTypes.csv; filename%2A'!$B$2:$D$17,3,FALSE)</f>
        <v>70</v>
      </c>
      <c r="H9924" s="1">
        <v>44144.543981481482</v>
      </c>
    </row>
    <row r="9925" spans="1:8" x14ac:dyDescent="0.3">
      <c r="A9925">
        <v>13791</v>
      </c>
      <c r="B9925" t="s">
        <v>432</v>
      </c>
      <c r="C9925" t="str">
        <f>VLOOKUP(B9925,'[1]Content.csv; filename%2A'!$B$2:$E$802,3,FALSE)</f>
        <v>GIF</v>
      </c>
      <c r="D9925" t="str">
        <f>VLOOKUP(B9925,'[1]Content.csv; filename%2A'!$B$2:$E$802,4,FALSE)</f>
        <v>healthy eating</v>
      </c>
      <c r="E9925" t="s">
        <v>3</v>
      </c>
      <c r="F9925" t="str">
        <f>VLOOKUP(E9925,'[2]ReactionTypes.csv; filename%2A'!$B$2:$D9940,2,FALSE)</f>
        <v>negative</v>
      </c>
      <c r="G9925">
        <f>VLOOKUP(E9925,'[3]ReactionTypes.csv; filename%2A'!$B$2:$D$17,3,FALSE)</f>
        <v>0</v>
      </c>
      <c r="H9925" s="1">
        <v>44015.16207175926</v>
      </c>
    </row>
    <row r="9926" spans="1:8" x14ac:dyDescent="0.3">
      <c r="A9926">
        <v>13793</v>
      </c>
      <c r="B9926" t="s">
        <v>432</v>
      </c>
      <c r="C9926" t="str">
        <f>VLOOKUP(B9926,'[1]Content.csv; filename%2A'!$B$2:$E$802,3,FALSE)</f>
        <v>GIF</v>
      </c>
      <c r="D9926" t="str">
        <f>VLOOKUP(B9926,'[1]Content.csv; filename%2A'!$B$2:$E$802,4,FALSE)</f>
        <v>healthy eating</v>
      </c>
      <c r="E9926" t="s">
        <v>8</v>
      </c>
      <c r="F9926" t="str">
        <f>VLOOKUP(E9926,'[2]ReactionTypes.csv; filename%2A'!$B$2:$D9941,2,FALSE)</f>
        <v>positive</v>
      </c>
      <c r="G9926">
        <f>VLOOKUP(E9926,'[3]ReactionTypes.csv; filename%2A'!$B$2:$D$17,3,FALSE)</f>
        <v>70</v>
      </c>
      <c r="H9926" s="1">
        <v>44273.96303240741</v>
      </c>
    </row>
    <row r="9927" spans="1:8" x14ac:dyDescent="0.3">
      <c r="A9927">
        <v>13794</v>
      </c>
      <c r="B9927" t="s">
        <v>432</v>
      </c>
      <c r="C9927" t="str">
        <f>VLOOKUP(B9927,'[1]Content.csv; filename%2A'!$B$2:$E$802,3,FALSE)</f>
        <v>GIF</v>
      </c>
      <c r="D9927" t="str">
        <f>VLOOKUP(B9927,'[1]Content.csv; filename%2A'!$B$2:$E$802,4,FALSE)</f>
        <v>healthy eating</v>
      </c>
      <c r="E9927" t="s">
        <v>5</v>
      </c>
      <c r="F9927" t="str">
        <f>VLOOKUP(E9927,'[2]ReactionTypes.csv; filename%2A'!$B$2:$D9942,2,FALSE)</f>
        <v>negative</v>
      </c>
      <c r="G9927">
        <f>VLOOKUP(E9927,'[3]ReactionTypes.csv; filename%2A'!$B$2:$D$17,3,FALSE)</f>
        <v>15</v>
      </c>
      <c r="H9927" s="1">
        <v>44223.32234953704</v>
      </c>
    </row>
    <row r="9928" spans="1:8" x14ac:dyDescent="0.3">
      <c r="A9928">
        <v>13795</v>
      </c>
      <c r="B9928" t="s">
        <v>432</v>
      </c>
      <c r="C9928" t="str">
        <f>VLOOKUP(B9928,'[1]Content.csv; filename%2A'!$B$2:$E$802,3,FALSE)</f>
        <v>GIF</v>
      </c>
      <c r="D9928" t="str">
        <f>VLOOKUP(B9928,'[1]Content.csv; filename%2A'!$B$2:$E$802,4,FALSE)</f>
        <v>healthy eating</v>
      </c>
      <c r="E9928" t="s">
        <v>20</v>
      </c>
      <c r="F9928" t="str">
        <f>VLOOKUP(E9928,'[2]ReactionTypes.csv; filename%2A'!$B$2:$D9943,2,FALSE)</f>
        <v>positive</v>
      </c>
      <c r="G9928">
        <f>VLOOKUP(E9928,'[3]ReactionTypes.csv; filename%2A'!$B$2:$D$17,3,FALSE)</f>
        <v>72</v>
      </c>
      <c r="H9928" s="1">
        <v>44203.264201388891</v>
      </c>
    </row>
    <row r="9929" spans="1:8" x14ac:dyDescent="0.3">
      <c r="A9929">
        <v>13796</v>
      </c>
      <c r="B9929" t="s">
        <v>432</v>
      </c>
      <c r="C9929" t="str">
        <f>VLOOKUP(B9929,'[1]Content.csv; filename%2A'!$B$2:$E$802,3,FALSE)</f>
        <v>GIF</v>
      </c>
      <c r="D9929" t="str">
        <f>VLOOKUP(B9929,'[1]Content.csv; filename%2A'!$B$2:$E$802,4,FALSE)</f>
        <v>healthy eating</v>
      </c>
      <c r="E9929" t="s">
        <v>15</v>
      </c>
      <c r="F9929" t="str">
        <f>VLOOKUP(E9929,'[2]ReactionTypes.csv; filename%2A'!$B$2:$D9944,2,FALSE)</f>
        <v>positive</v>
      </c>
      <c r="G9929">
        <f>VLOOKUP(E9929,'[3]ReactionTypes.csv; filename%2A'!$B$2:$D$17,3,FALSE)</f>
        <v>50</v>
      </c>
      <c r="H9929" s="1">
        <v>44361.924027777779</v>
      </c>
    </row>
    <row r="9930" spans="1:8" x14ac:dyDescent="0.3">
      <c r="A9930">
        <v>13797</v>
      </c>
      <c r="B9930" t="s">
        <v>432</v>
      </c>
      <c r="C9930" t="str">
        <f>VLOOKUP(B9930,'[1]Content.csv; filename%2A'!$B$2:$E$802,3,FALSE)</f>
        <v>GIF</v>
      </c>
      <c r="D9930" t="str">
        <f>VLOOKUP(B9930,'[1]Content.csv; filename%2A'!$B$2:$E$802,4,FALSE)</f>
        <v>healthy eating</v>
      </c>
      <c r="E9930" t="s">
        <v>10</v>
      </c>
      <c r="F9930" t="str">
        <f>VLOOKUP(E9930,'[2]ReactionTypes.csv; filename%2A'!$B$2:$D9945,2,FALSE)</f>
        <v>positive</v>
      </c>
      <c r="G9930">
        <f>VLOOKUP(E9930,'[3]ReactionTypes.csv; filename%2A'!$B$2:$D$17,3,FALSE)</f>
        <v>65</v>
      </c>
      <c r="H9930" s="1">
        <v>44237.161898148152</v>
      </c>
    </row>
    <row r="9931" spans="1:8" x14ac:dyDescent="0.3">
      <c r="A9931">
        <v>13798</v>
      </c>
      <c r="B9931" t="s">
        <v>432</v>
      </c>
      <c r="C9931" t="str">
        <f>VLOOKUP(B9931,'[1]Content.csv; filename%2A'!$B$2:$E$802,3,FALSE)</f>
        <v>GIF</v>
      </c>
      <c r="D9931" t="str">
        <f>VLOOKUP(B9931,'[1]Content.csv; filename%2A'!$B$2:$E$802,4,FALSE)</f>
        <v>healthy eating</v>
      </c>
      <c r="E9931" t="s">
        <v>5</v>
      </c>
      <c r="F9931" t="str">
        <f>VLOOKUP(E9931,'[2]ReactionTypes.csv; filename%2A'!$B$2:$D9946,2,FALSE)</f>
        <v>negative</v>
      </c>
      <c r="G9931">
        <f>VLOOKUP(E9931,'[3]ReactionTypes.csv; filename%2A'!$B$2:$D$17,3,FALSE)</f>
        <v>15</v>
      </c>
      <c r="H9931" s="1">
        <v>44064.718831018516</v>
      </c>
    </row>
    <row r="9932" spans="1:8" x14ac:dyDescent="0.3">
      <c r="A9932">
        <v>13799</v>
      </c>
      <c r="B9932" t="s">
        <v>432</v>
      </c>
      <c r="C9932" t="str">
        <f>VLOOKUP(B9932,'[1]Content.csv; filename%2A'!$B$2:$E$802,3,FALSE)</f>
        <v>GIF</v>
      </c>
      <c r="D9932" t="str">
        <f>VLOOKUP(B9932,'[1]Content.csv; filename%2A'!$B$2:$E$802,4,FALSE)</f>
        <v>healthy eating</v>
      </c>
      <c r="E9932" t="s">
        <v>12</v>
      </c>
      <c r="F9932" t="str">
        <f>VLOOKUP(E9932,'[2]ReactionTypes.csv; filename%2A'!$B$2:$D9947,2,FALSE)</f>
        <v>positive</v>
      </c>
      <c r="G9932">
        <f>VLOOKUP(E9932,'[3]ReactionTypes.csv; filename%2A'!$B$2:$D$17,3,FALSE)</f>
        <v>75</v>
      </c>
      <c r="H9932" s="1">
        <v>44297.719444444447</v>
      </c>
    </row>
    <row r="9933" spans="1:8" x14ac:dyDescent="0.3">
      <c r="A9933">
        <v>13800</v>
      </c>
      <c r="B9933" t="s">
        <v>432</v>
      </c>
      <c r="C9933" t="str">
        <f>VLOOKUP(B9933,'[1]Content.csv; filename%2A'!$B$2:$E$802,3,FALSE)</f>
        <v>GIF</v>
      </c>
      <c r="D9933" t="str">
        <f>VLOOKUP(B9933,'[1]Content.csv; filename%2A'!$B$2:$E$802,4,FALSE)</f>
        <v>healthy eating</v>
      </c>
      <c r="E9933" t="s">
        <v>17</v>
      </c>
      <c r="F9933" t="str">
        <f>VLOOKUP(E9933,'[2]ReactionTypes.csv; filename%2A'!$B$2:$D9948,2,FALSE)</f>
        <v>positive</v>
      </c>
      <c r="G9933">
        <f>VLOOKUP(E9933,'[3]ReactionTypes.csv; filename%2A'!$B$2:$D$17,3,FALSE)</f>
        <v>70</v>
      </c>
      <c r="H9933" s="1">
        <v>44119.841967592591</v>
      </c>
    </row>
    <row r="9934" spans="1:8" x14ac:dyDescent="0.3">
      <c r="A9934">
        <v>13801</v>
      </c>
      <c r="B9934" t="s">
        <v>432</v>
      </c>
      <c r="C9934" t="str">
        <f>VLOOKUP(B9934,'[1]Content.csv; filename%2A'!$B$2:$E$802,3,FALSE)</f>
        <v>GIF</v>
      </c>
      <c r="D9934" t="str">
        <f>VLOOKUP(B9934,'[1]Content.csv; filename%2A'!$B$2:$E$802,4,FALSE)</f>
        <v>healthy eating</v>
      </c>
      <c r="E9934" t="s">
        <v>7</v>
      </c>
      <c r="F9934" t="str">
        <f>VLOOKUP(E9934,'[2]ReactionTypes.csv; filename%2A'!$B$2:$D9949,2,FALSE)</f>
        <v>neutral</v>
      </c>
      <c r="G9934">
        <f>VLOOKUP(E9934,'[3]ReactionTypes.csv; filename%2A'!$B$2:$D$17,3,FALSE)</f>
        <v>35</v>
      </c>
      <c r="H9934" s="1">
        <v>44247.29965277778</v>
      </c>
    </row>
    <row r="9935" spans="1:8" x14ac:dyDescent="0.3">
      <c r="A9935">
        <v>13803</v>
      </c>
      <c r="B9935" t="s">
        <v>432</v>
      </c>
      <c r="C9935" t="str">
        <f>VLOOKUP(B9935,'[1]Content.csv; filename%2A'!$B$2:$E$802,3,FALSE)</f>
        <v>GIF</v>
      </c>
      <c r="D9935" t="str">
        <f>VLOOKUP(B9935,'[1]Content.csv; filename%2A'!$B$2:$E$802,4,FALSE)</f>
        <v>healthy eating</v>
      </c>
      <c r="E9935" t="s">
        <v>13</v>
      </c>
      <c r="F9935" t="str">
        <f>VLOOKUP(E9935,'[2]ReactionTypes.csv; filename%2A'!$B$2:$D9950,2,FALSE)</f>
        <v>positive</v>
      </c>
      <c r="G9935">
        <f>VLOOKUP(E9935,'[3]ReactionTypes.csv; filename%2A'!$B$2:$D$17,3,FALSE)</f>
        <v>45</v>
      </c>
      <c r="H9935" s="1">
        <v>44295.281504629631</v>
      </c>
    </row>
    <row r="9936" spans="1:8" x14ac:dyDescent="0.3">
      <c r="A9936">
        <v>13804</v>
      </c>
      <c r="B9936" t="s">
        <v>432</v>
      </c>
      <c r="C9936" t="str">
        <f>VLOOKUP(B9936,'[1]Content.csv; filename%2A'!$B$2:$E$802,3,FALSE)</f>
        <v>GIF</v>
      </c>
      <c r="D9936" t="str">
        <f>VLOOKUP(B9936,'[1]Content.csv; filename%2A'!$B$2:$E$802,4,FALSE)</f>
        <v>healthy eating</v>
      </c>
      <c r="E9936" t="s">
        <v>12</v>
      </c>
      <c r="F9936" t="str">
        <f>VLOOKUP(E9936,'[2]ReactionTypes.csv; filename%2A'!$B$2:$D9951,2,FALSE)</f>
        <v>positive</v>
      </c>
      <c r="G9936">
        <f>VLOOKUP(E9936,'[3]ReactionTypes.csv; filename%2A'!$B$2:$D$17,3,FALSE)</f>
        <v>75</v>
      </c>
      <c r="H9936" s="1">
        <v>44238.523888888885</v>
      </c>
    </row>
    <row r="9937" spans="1:8" x14ac:dyDescent="0.3">
      <c r="A9937">
        <v>13805</v>
      </c>
      <c r="B9937" t="s">
        <v>432</v>
      </c>
      <c r="C9937" t="str">
        <f>VLOOKUP(B9937,'[1]Content.csv; filename%2A'!$B$2:$E$802,3,FALSE)</f>
        <v>GIF</v>
      </c>
      <c r="D9937" t="str">
        <f>VLOOKUP(B9937,'[1]Content.csv; filename%2A'!$B$2:$E$802,4,FALSE)</f>
        <v>healthy eating</v>
      </c>
      <c r="E9937" t="s">
        <v>12</v>
      </c>
      <c r="F9937" t="str">
        <f>VLOOKUP(E9937,'[2]ReactionTypes.csv; filename%2A'!$B$2:$D9952,2,FALSE)</f>
        <v>positive</v>
      </c>
      <c r="G9937">
        <f>VLOOKUP(E9937,'[3]ReactionTypes.csv; filename%2A'!$B$2:$D$17,3,FALSE)</f>
        <v>75</v>
      </c>
      <c r="H9937" s="1">
        <v>44057.447951388887</v>
      </c>
    </row>
    <row r="9938" spans="1:8" x14ac:dyDescent="0.3">
      <c r="A9938">
        <v>13806</v>
      </c>
      <c r="B9938" t="s">
        <v>432</v>
      </c>
      <c r="C9938" t="str">
        <f>VLOOKUP(B9938,'[1]Content.csv; filename%2A'!$B$2:$E$802,3,FALSE)</f>
        <v>GIF</v>
      </c>
      <c r="D9938" t="str">
        <f>VLOOKUP(B9938,'[1]Content.csv; filename%2A'!$B$2:$E$802,4,FALSE)</f>
        <v>healthy eating</v>
      </c>
      <c r="E9938" t="s">
        <v>4</v>
      </c>
      <c r="F9938" t="str">
        <f>VLOOKUP(E9938,'[2]ReactionTypes.csv; filename%2A'!$B$2:$D9953,2,FALSE)</f>
        <v>negative</v>
      </c>
      <c r="G9938">
        <f>VLOOKUP(E9938,'[3]ReactionTypes.csv; filename%2A'!$B$2:$D$17,3,FALSE)</f>
        <v>10</v>
      </c>
      <c r="H9938" s="1">
        <v>44267.452916666669</v>
      </c>
    </row>
    <row r="9939" spans="1:8" x14ac:dyDescent="0.3">
      <c r="A9939">
        <v>13807</v>
      </c>
      <c r="B9939" t="s">
        <v>432</v>
      </c>
      <c r="C9939" t="str">
        <f>VLOOKUP(B9939,'[1]Content.csv; filename%2A'!$B$2:$E$802,3,FALSE)</f>
        <v>GIF</v>
      </c>
      <c r="D9939" t="str">
        <f>VLOOKUP(B9939,'[1]Content.csv; filename%2A'!$B$2:$E$802,4,FALSE)</f>
        <v>healthy eating</v>
      </c>
      <c r="E9939" t="s">
        <v>11</v>
      </c>
      <c r="F9939" t="str">
        <f>VLOOKUP(E9939,'[2]ReactionTypes.csv; filename%2A'!$B$2:$D9954,2,FALSE)</f>
        <v>neutral</v>
      </c>
      <c r="G9939">
        <f>VLOOKUP(E9939,'[3]ReactionTypes.csv; filename%2A'!$B$2:$D$17,3,FALSE)</f>
        <v>20</v>
      </c>
      <c r="H9939" s="1">
        <v>44352.425370370373</v>
      </c>
    </row>
    <row r="9940" spans="1:8" x14ac:dyDescent="0.3">
      <c r="A9940">
        <v>13808</v>
      </c>
      <c r="B9940" t="s">
        <v>432</v>
      </c>
      <c r="C9940" t="str">
        <f>VLOOKUP(B9940,'[1]Content.csv; filename%2A'!$B$2:$E$802,3,FALSE)</f>
        <v>GIF</v>
      </c>
      <c r="D9940" t="str">
        <f>VLOOKUP(B9940,'[1]Content.csv; filename%2A'!$B$2:$E$802,4,FALSE)</f>
        <v>healthy eating</v>
      </c>
      <c r="E9940" t="s">
        <v>16</v>
      </c>
      <c r="F9940" t="str">
        <f>VLOOKUP(E9940,'[2]ReactionTypes.csv; filename%2A'!$B$2:$D9955,2,FALSE)</f>
        <v>positive</v>
      </c>
      <c r="G9940">
        <f>VLOOKUP(E9940,'[3]ReactionTypes.csv; filename%2A'!$B$2:$D$17,3,FALSE)</f>
        <v>60</v>
      </c>
      <c r="H9940" s="1">
        <v>44229.136284722219</v>
      </c>
    </row>
    <row r="9941" spans="1:8" x14ac:dyDescent="0.3">
      <c r="A9941">
        <v>13809</v>
      </c>
      <c r="B9941" t="s">
        <v>432</v>
      </c>
      <c r="C9941" t="str">
        <f>VLOOKUP(B9941,'[1]Content.csv; filename%2A'!$B$2:$E$802,3,FALSE)</f>
        <v>GIF</v>
      </c>
      <c r="D9941" t="str">
        <f>VLOOKUP(B9941,'[1]Content.csv; filename%2A'!$B$2:$E$802,4,FALSE)</f>
        <v>healthy eating</v>
      </c>
      <c r="E9941" t="s">
        <v>16</v>
      </c>
      <c r="F9941" t="str">
        <f>VLOOKUP(E9941,'[2]ReactionTypes.csv; filename%2A'!$B$2:$D9956,2,FALSE)</f>
        <v>positive</v>
      </c>
      <c r="G9941">
        <f>VLOOKUP(E9941,'[3]ReactionTypes.csv; filename%2A'!$B$2:$D$17,3,FALSE)</f>
        <v>60</v>
      </c>
      <c r="H9941" s="1">
        <v>44083.4608912037</v>
      </c>
    </row>
    <row r="9942" spans="1:8" x14ac:dyDescent="0.3">
      <c r="A9942">
        <v>13810</v>
      </c>
      <c r="B9942" t="s">
        <v>432</v>
      </c>
      <c r="C9942" t="str">
        <f>VLOOKUP(B9942,'[1]Content.csv; filename%2A'!$B$2:$E$802,3,FALSE)</f>
        <v>GIF</v>
      </c>
      <c r="D9942" t="str">
        <f>VLOOKUP(B9942,'[1]Content.csv; filename%2A'!$B$2:$E$802,4,FALSE)</f>
        <v>healthy eating</v>
      </c>
      <c r="E9942" t="s">
        <v>3</v>
      </c>
      <c r="F9942" t="str">
        <f>VLOOKUP(E9942,'[2]ReactionTypes.csv; filename%2A'!$B$2:$D9957,2,FALSE)</f>
        <v>negative</v>
      </c>
      <c r="G9942">
        <f>VLOOKUP(E9942,'[3]ReactionTypes.csv; filename%2A'!$B$2:$D$17,3,FALSE)</f>
        <v>0</v>
      </c>
      <c r="H9942" s="1">
        <v>44020.322905092595</v>
      </c>
    </row>
    <row r="9943" spans="1:8" x14ac:dyDescent="0.3">
      <c r="A9943">
        <v>13811</v>
      </c>
      <c r="B9943" t="s">
        <v>432</v>
      </c>
      <c r="C9943" t="str">
        <f>VLOOKUP(B9943,'[1]Content.csv; filename%2A'!$B$2:$E$802,3,FALSE)</f>
        <v>GIF</v>
      </c>
      <c r="D9943" t="str">
        <f>VLOOKUP(B9943,'[1]Content.csv; filename%2A'!$B$2:$E$802,4,FALSE)</f>
        <v>healthy eating</v>
      </c>
      <c r="E9943" t="s">
        <v>9</v>
      </c>
      <c r="F9943" t="str">
        <f>VLOOKUP(E9943,'[2]ReactionTypes.csv; filename%2A'!$B$2:$D9958,2,FALSE)</f>
        <v>negative</v>
      </c>
      <c r="G9943">
        <f>VLOOKUP(E9943,'[3]ReactionTypes.csv; filename%2A'!$B$2:$D$17,3,FALSE)</f>
        <v>5</v>
      </c>
      <c r="H9943" s="1">
        <v>44014.11037037037</v>
      </c>
    </row>
    <row r="9944" spans="1:8" x14ac:dyDescent="0.3">
      <c r="A9944">
        <v>13813</v>
      </c>
      <c r="B9944" t="s">
        <v>432</v>
      </c>
      <c r="C9944" t="str">
        <f>VLOOKUP(B9944,'[1]Content.csv; filename%2A'!$B$2:$E$802,3,FALSE)</f>
        <v>GIF</v>
      </c>
      <c r="D9944" t="str">
        <f>VLOOKUP(B9944,'[1]Content.csv; filename%2A'!$B$2:$E$802,4,FALSE)</f>
        <v>healthy eating</v>
      </c>
      <c r="E9944" t="s">
        <v>15</v>
      </c>
      <c r="F9944" t="str">
        <f>VLOOKUP(E9944,'[2]ReactionTypes.csv; filename%2A'!$B$2:$D9959,2,FALSE)</f>
        <v>positive</v>
      </c>
      <c r="G9944">
        <f>VLOOKUP(E9944,'[3]ReactionTypes.csv; filename%2A'!$B$2:$D$17,3,FALSE)</f>
        <v>50</v>
      </c>
      <c r="H9944" s="1">
        <v>44174.553969907407</v>
      </c>
    </row>
    <row r="9945" spans="1:8" x14ac:dyDescent="0.3">
      <c r="A9945">
        <v>13814</v>
      </c>
      <c r="B9945" t="s">
        <v>432</v>
      </c>
      <c r="C9945" t="str">
        <f>VLOOKUP(B9945,'[1]Content.csv; filename%2A'!$B$2:$E$802,3,FALSE)</f>
        <v>GIF</v>
      </c>
      <c r="D9945" t="str">
        <f>VLOOKUP(B9945,'[1]Content.csv; filename%2A'!$B$2:$E$802,4,FALSE)</f>
        <v>healthy eating</v>
      </c>
      <c r="E9945" t="s">
        <v>6</v>
      </c>
      <c r="F9945" t="str">
        <f>VLOOKUP(E9945,'[2]ReactionTypes.csv; filename%2A'!$B$2:$D9960,2,FALSE)</f>
        <v>positive</v>
      </c>
      <c r="G9945">
        <f>VLOOKUP(E9945,'[3]ReactionTypes.csv; filename%2A'!$B$2:$D$17,3,FALSE)</f>
        <v>30</v>
      </c>
      <c r="H9945" s="1">
        <v>44018.44190972222</v>
      </c>
    </row>
    <row r="9946" spans="1:8" x14ac:dyDescent="0.3">
      <c r="A9946">
        <v>13815</v>
      </c>
      <c r="B9946" t="s">
        <v>432</v>
      </c>
      <c r="C9946" t="str">
        <f>VLOOKUP(B9946,'[1]Content.csv; filename%2A'!$B$2:$E$802,3,FALSE)</f>
        <v>GIF</v>
      </c>
      <c r="D9946" t="str">
        <f>VLOOKUP(B9946,'[1]Content.csv; filename%2A'!$B$2:$E$802,4,FALSE)</f>
        <v>healthy eating</v>
      </c>
      <c r="E9946" t="s">
        <v>3</v>
      </c>
      <c r="F9946" t="str">
        <f>VLOOKUP(E9946,'[2]ReactionTypes.csv; filename%2A'!$B$2:$D9961,2,FALSE)</f>
        <v>negative</v>
      </c>
      <c r="G9946">
        <f>VLOOKUP(E9946,'[3]ReactionTypes.csv; filename%2A'!$B$2:$D$17,3,FALSE)</f>
        <v>0</v>
      </c>
      <c r="H9946" s="1">
        <v>44199.274884259263</v>
      </c>
    </row>
    <row r="9947" spans="1:8" x14ac:dyDescent="0.3">
      <c r="A9947">
        <v>13816</v>
      </c>
      <c r="B9947" t="s">
        <v>432</v>
      </c>
      <c r="C9947" t="str">
        <f>VLOOKUP(B9947,'[1]Content.csv; filename%2A'!$B$2:$E$802,3,FALSE)</f>
        <v>GIF</v>
      </c>
      <c r="D9947" t="str">
        <f>VLOOKUP(B9947,'[1]Content.csv; filename%2A'!$B$2:$E$802,4,FALSE)</f>
        <v>healthy eating</v>
      </c>
      <c r="E9947" t="s">
        <v>16</v>
      </c>
      <c r="F9947" t="str">
        <f>VLOOKUP(E9947,'[2]ReactionTypes.csv; filename%2A'!$B$2:$D9962,2,FALSE)</f>
        <v>positive</v>
      </c>
      <c r="G9947">
        <f>VLOOKUP(E9947,'[3]ReactionTypes.csv; filename%2A'!$B$2:$D$17,3,FALSE)</f>
        <v>60</v>
      </c>
      <c r="H9947" s="1">
        <v>44318.651504629626</v>
      </c>
    </row>
    <row r="9948" spans="1:8" x14ac:dyDescent="0.3">
      <c r="A9948">
        <v>13817</v>
      </c>
      <c r="B9948" t="s">
        <v>432</v>
      </c>
      <c r="C9948" t="str">
        <f>VLOOKUP(B9948,'[1]Content.csv; filename%2A'!$B$2:$E$802,3,FALSE)</f>
        <v>GIF</v>
      </c>
      <c r="D9948" t="str">
        <f>VLOOKUP(B9948,'[1]Content.csv; filename%2A'!$B$2:$E$802,4,FALSE)</f>
        <v>healthy eating</v>
      </c>
      <c r="E9948" t="s">
        <v>13</v>
      </c>
      <c r="F9948" t="str">
        <f>VLOOKUP(E9948,'[2]ReactionTypes.csv; filename%2A'!$B$2:$D9963,2,FALSE)</f>
        <v>positive</v>
      </c>
      <c r="G9948">
        <f>VLOOKUP(E9948,'[3]ReactionTypes.csv; filename%2A'!$B$2:$D$17,3,FALSE)</f>
        <v>45</v>
      </c>
      <c r="H9948" s="1">
        <v>44314.762048611112</v>
      </c>
    </row>
    <row r="9949" spans="1:8" x14ac:dyDescent="0.3">
      <c r="A9949">
        <v>13818</v>
      </c>
      <c r="B9949" t="s">
        <v>432</v>
      </c>
      <c r="C9949" t="str">
        <f>VLOOKUP(B9949,'[1]Content.csv; filename%2A'!$B$2:$E$802,3,FALSE)</f>
        <v>GIF</v>
      </c>
      <c r="D9949" t="str">
        <f>VLOOKUP(B9949,'[1]Content.csv; filename%2A'!$B$2:$E$802,4,FALSE)</f>
        <v>healthy eating</v>
      </c>
      <c r="E9949" t="s">
        <v>16</v>
      </c>
      <c r="F9949" t="str">
        <f>VLOOKUP(E9949,'[2]ReactionTypes.csv; filename%2A'!$B$2:$D9964,2,FALSE)</f>
        <v>positive</v>
      </c>
      <c r="G9949">
        <f>VLOOKUP(E9949,'[3]ReactionTypes.csv; filename%2A'!$B$2:$D$17,3,FALSE)</f>
        <v>60</v>
      </c>
      <c r="H9949" s="1">
        <v>44172.867534722223</v>
      </c>
    </row>
    <row r="9950" spans="1:8" x14ac:dyDescent="0.3">
      <c r="A9950">
        <v>13819</v>
      </c>
      <c r="B9950" t="s">
        <v>432</v>
      </c>
      <c r="C9950" t="str">
        <f>VLOOKUP(B9950,'[1]Content.csv; filename%2A'!$B$2:$E$802,3,FALSE)</f>
        <v>GIF</v>
      </c>
      <c r="D9950" t="str">
        <f>VLOOKUP(B9950,'[1]Content.csv; filename%2A'!$B$2:$E$802,4,FALSE)</f>
        <v>healthy eating</v>
      </c>
      <c r="E9950" t="s">
        <v>3</v>
      </c>
      <c r="F9950" t="str">
        <f>VLOOKUP(E9950,'[2]ReactionTypes.csv; filename%2A'!$B$2:$D9965,2,FALSE)</f>
        <v>negative</v>
      </c>
      <c r="G9950">
        <f>VLOOKUP(E9950,'[3]ReactionTypes.csv; filename%2A'!$B$2:$D$17,3,FALSE)</f>
        <v>0</v>
      </c>
      <c r="H9950" s="1">
        <v>44163.914525462962</v>
      </c>
    </row>
    <row r="9951" spans="1:8" x14ac:dyDescent="0.3">
      <c r="A9951">
        <v>13820</v>
      </c>
      <c r="B9951" t="s">
        <v>432</v>
      </c>
      <c r="C9951" t="str">
        <f>VLOOKUP(B9951,'[1]Content.csv; filename%2A'!$B$2:$E$802,3,FALSE)</f>
        <v>GIF</v>
      </c>
      <c r="D9951" t="str">
        <f>VLOOKUP(B9951,'[1]Content.csv; filename%2A'!$B$2:$E$802,4,FALSE)</f>
        <v>healthy eating</v>
      </c>
      <c r="E9951" t="s">
        <v>10</v>
      </c>
      <c r="F9951" t="str">
        <f>VLOOKUP(E9951,'[2]ReactionTypes.csv; filename%2A'!$B$2:$D9966,2,FALSE)</f>
        <v>positive</v>
      </c>
      <c r="G9951">
        <f>VLOOKUP(E9951,'[3]ReactionTypes.csv; filename%2A'!$B$2:$D$17,3,FALSE)</f>
        <v>65</v>
      </c>
      <c r="H9951" s="1">
        <v>44307.834918981483</v>
      </c>
    </row>
    <row r="9952" spans="1:8" x14ac:dyDescent="0.3">
      <c r="A9952">
        <v>13837</v>
      </c>
      <c r="B9952" t="s">
        <v>433</v>
      </c>
      <c r="C9952" t="str">
        <f>VLOOKUP(B9952,'[1]Content.csv; filename%2A'!$B$2:$E$802,3,FALSE)</f>
        <v>photo</v>
      </c>
      <c r="D9952" t="str">
        <f>VLOOKUP(B9952,'[1]Content.csv; filename%2A'!$B$2:$E$802,4,FALSE)</f>
        <v>fitness</v>
      </c>
      <c r="E9952" t="s">
        <v>4</v>
      </c>
      <c r="F9952" t="str">
        <f>VLOOKUP(E9952,'[2]ReactionTypes.csv; filename%2A'!$B$2:$D9967,2,FALSE)</f>
        <v>negative</v>
      </c>
      <c r="G9952">
        <f>VLOOKUP(E9952,'[3]ReactionTypes.csv; filename%2A'!$B$2:$D$17,3,FALSE)</f>
        <v>10</v>
      </c>
      <c r="H9952" s="1">
        <v>44291.239548611113</v>
      </c>
    </row>
    <row r="9953" spans="1:8" x14ac:dyDescent="0.3">
      <c r="A9953">
        <v>13838</v>
      </c>
      <c r="B9953" t="s">
        <v>433</v>
      </c>
      <c r="C9953" t="str">
        <f>VLOOKUP(B9953,'[1]Content.csv; filename%2A'!$B$2:$E$802,3,FALSE)</f>
        <v>photo</v>
      </c>
      <c r="D9953" t="str">
        <f>VLOOKUP(B9953,'[1]Content.csv; filename%2A'!$B$2:$E$802,4,FALSE)</f>
        <v>fitness</v>
      </c>
      <c r="E9953" t="s">
        <v>11</v>
      </c>
      <c r="F9953" t="str">
        <f>VLOOKUP(E9953,'[2]ReactionTypes.csv; filename%2A'!$B$2:$D9968,2,FALSE)</f>
        <v>neutral</v>
      </c>
      <c r="G9953">
        <f>VLOOKUP(E9953,'[3]ReactionTypes.csv; filename%2A'!$B$2:$D$17,3,FALSE)</f>
        <v>20</v>
      </c>
      <c r="H9953" s="1">
        <v>44075.479375000003</v>
      </c>
    </row>
    <row r="9954" spans="1:8" x14ac:dyDescent="0.3">
      <c r="A9954">
        <v>13839</v>
      </c>
      <c r="B9954" t="s">
        <v>433</v>
      </c>
      <c r="C9954" t="str">
        <f>VLOOKUP(B9954,'[1]Content.csv; filename%2A'!$B$2:$E$802,3,FALSE)</f>
        <v>photo</v>
      </c>
      <c r="D9954" t="str">
        <f>VLOOKUP(B9954,'[1]Content.csv; filename%2A'!$B$2:$E$802,4,FALSE)</f>
        <v>fitness</v>
      </c>
      <c r="E9954" t="s">
        <v>14</v>
      </c>
      <c r="F9954" t="str">
        <f>VLOOKUP(E9954,'[2]ReactionTypes.csv; filename%2A'!$B$2:$D9969,2,FALSE)</f>
        <v>negative</v>
      </c>
      <c r="G9954">
        <f>VLOOKUP(E9954,'[3]ReactionTypes.csv; filename%2A'!$B$2:$D$17,3,FALSE)</f>
        <v>12</v>
      </c>
      <c r="H9954" s="1">
        <v>44144.745555555557</v>
      </c>
    </row>
    <row r="9955" spans="1:8" x14ac:dyDescent="0.3">
      <c r="A9955">
        <v>13840</v>
      </c>
      <c r="B9955" t="s">
        <v>433</v>
      </c>
      <c r="C9955" t="str">
        <f>VLOOKUP(B9955,'[1]Content.csv; filename%2A'!$B$2:$E$802,3,FALSE)</f>
        <v>photo</v>
      </c>
      <c r="D9955" t="str">
        <f>VLOOKUP(B9955,'[1]Content.csv; filename%2A'!$B$2:$E$802,4,FALSE)</f>
        <v>fitness</v>
      </c>
      <c r="E9955" t="s">
        <v>3</v>
      </c>
      <c r="F9955" t="str">
        <f>VLOOKUP(E9955,'[2]ReactionTypes.csv; filename%2A'!$B$2:$D9970,2,FALSE)</f>
        <v>negative</v>
      </c>
      <c r="G9955">
        <f>VLOOKUP(E9955,'[3]ReactionTypes.csv; filename%2A'!$B$2:$D$17,3,FALSE)</f>
        <v>0</v>
      </c>
      <c r="H9955" s="1">
        <v>44033.455381944441</v>
      </c>
    </row>
    <row r="9956" spans="1:8" x14ac:dyDescent="0.3">
      <c r="A9956">
        <v>13841</v>
      </c>
      <c r="B9956" t="s">
        <v>433</v>
      </c>
      <c r="C9956" t="str">
        <f>VLOOKUP(B9956,'[1]Content.csv; filename%2A'!$B$2:$E$802,3,FALSE)</f>
        <v>photo</v>
      </c>
      <c r="D9956" t="str">
        <f>VLOOKUP(B9956,'[1]Content.csv; filename%2A'!$B$2:$E$802,4,FALSE)</f>
        <v>fitness</v>
      </c>
      <c r="E9956" t="s">
        <v>14</v>
      </c>
      <c r="F9956" t="str">
        <f>VLOOKUP(E9956,'[2]ReactionTypes.csv; filename%2A'!$B$2:$D9971,2,FALSE)</f>
        <v>negative</v>
      </c>
      <c r="G9956">
        <f>VLOOKUP(E9956,'[3]ReactionTypes.csv; filename%2A'!$B$2:$D$17,3,FALSE)</f>
        <v>12</v>
      </c>
      <c r="H9956" s="1">
        <v>44101.237129629626</v>
      </c>
    </row>
    <row r="9957" spans="1:8" x14ac:dyDescent="0.3">
      <c r="A9957">
        <v>13842</v>
      </c>
      <c r="B9957" t="s">
        <v>433</v>
      </c>
      <c r="C9957" t="str">
        <f>VLOOKUP(B9957,'[1]Content.csv; filename%2A'!$B$2:$E$802,3,FALSE)</f>
        <v>photo</v>
      </c>
      <c r="D9957" t="str">
        <f>VLOOKUP(B9957,'[1]Content.csv; filename%2A'!$B$2:$E$802,4,FALSE)</f>
        <v>fitness</v>
      </c>
      <c r="E9957" t="s">
        <v>15</v>
      </c>
      <c r="F9957" t="str">
        <f>VLOOKUP(E9957,'[2]ReactionTypes.csv; filename%2A'!$B$2:$D9972,2,FALSE)</f>
        <v>positive</v>
      </c>
      <c r="G9957">
        <f>VLOOKUP(E9957,'[3]ReactionTypes.csv; filename%2A'!$B$2:$D$17,3,FALSE)</f>
        <v>50</v>
      </c>
      <c r="H9957" s="1">
        <v>44001.205393518518</v>
      </c>
    </row>
    <row r="9958" spans="1:8" x14ac:dyDescent="0.3">
      <c r="A9958">
        <v>13843</v>
      </c>
      <c r="B9958" t="s">
        <v>433</v>
      </c>
      <c r="C9958" t="str">
        <f>VLOOKUP(B9958,'[1]Content.csv; filename%2A'!$B$2:$E$802,3,FALSE)</f>
        <v>photo</v>
      </c>
      <c r="D9958" t="str">
        <f>VLOOKUP(B9958,'[1]Content.csv; filename%2A'!$B$2:$E$802,4,FALSE)</f>
        <v>fitness</v>
      </c>
      <c r="E9958" t="s">
        <v>17</v>
      </c>
      <c r="F9958" t="str">
        <f>VLOOKUP(E9958,'[2]ReactionTypes.csv; filename%2A'!$B$2:$D9973,2,FALSE)</f>
        <v>positive</v>
      </c>
      <c r="G9958">
        <f>VLOOKUP(E9958,'[3]ReactionTypes.csv; filename%2A'!$B$2:$D$17,3,FALSE)</f>
        <v>70</v>
      </c>
      <c r="H9958" s="1">
        <v>44121.336122685185</v>
      </c>
    </row>
    <row r="9959" spans="1:8" x14ac:dyDescent="0.3">
      <c r="A9959">
        <v>13844</v>
      </c>
      <c r="B9959" t="s">
        <v>433</v>
      </c>
      <c r="C9959" t="str">
        <f>VLOOKUP(B9959,'[1]Content.csv; filename%2A'!$B$2:$E$802,3,FALSE)</f>
        <v>photo</v>
      </c>
      <c r="D9959" t="str">
        <f>VLOOKUP(B9959,'[1]Content.csv; filename%2A'!$B$2:$E$802,4,FALSE)</f>
        <v>fitness</v>
      </c>
      <c r="E9959" t="s">
        <v>13</v>
      </c>
      <c r="F9959" t="str">
        <f>VLOOKUP(E9959,'[2]ReactionTypes.csv; filename%2A'!$B$2:$D9974,2,FALSE)</f>
        <v>positive</v>
      </c>
      <c r="G9959">
        <f>VLOOKUP(E9959,'[3]ReactionTypes.csv; filename%2A'!$B$2:$D$17,3,FALSE)</f>
        <v>45</v>
      </c>
      <c r="H9959" s="1">
        <v>44088.642928240741</v>
      </c>
    </row>
    <row r="9960" spans="1:8" x14ac:dyDescent="0.3">
      <c r="A9960">
        <v>13845</v>
      </c>
      <c r="B9960" t="s">
        <v>433</v>
      </c>
      <c r="C9960" t="str">
        <f>VLOOKUP(B9960,'[1]Content.csv; filename%2A'!$B$2:$E$802,3,FALSE)</f>
        <v>photo</v>
      </c>
      <c r="D9960" t="str">
        <f>VLOOKUP(B9960,'[1]Content.csv; filename%2A'!$B$2:$E$802,4,FALSE)</f>
        <v>fitness</v>
      </c>
      <c r="E9960" t="s">
        <v>8</v>
      </c>
      <c r="F9960" t="str">
        <f>VLOOKUP(E9960,'[2]ReactionTypes.csv; filename%2A'!$B$2:$D9975,2,FALSE)</f>
        <v>positive</v>
      </c>
      <c r="G9960">
        <f>VLOOKUP(E9960,'[3]ReactionTypes.csv; filename%2A'!$B$2:$D$17,3,FALSE)</f>
        <v>70</v>
      </c>
      <c r="H9960" s="1">
        <v>44093.062465277777</v>
      </c>
    </row>
    <row r="9961" spans="1:8" x14ac:dyDescent="0.3">
      <c r="A9961">
        <v>13847</v>
      </c>
      <c r="B9961" t="s">
        <v>433</v>
      </c>
      <c r="C9961" t="str">
        <f>VLOOKUP(B9961,'[1]Content.csv; filename%2A'!$B$2:$E$802,3,FALSE)</f>
        <v>photo</v>
      </c>
      <c r="D9961" t="str">
        <f>VLOOKUP(B9961,'[1]Content.csv; filename%2A'!$B$2:$E$802,4,FALSE)</f>
        <v>fitness</v>
      </c>
      <c r="E9961" t="s">
        <v>20</v>
      </c>
      <c r="F9961" t="str">
        <f>VLOOKUP(E9961,'[2]ReactionTypes.csv; filename%2A'!$B$2:$D9976,2,FALSE)</f>
        <v>positive</v>
      </c>
      <c r="G9961">
        <f>VLOOKUP(E9961,'[3]ReactionTypes.csv; filename%2A'!$B$2:$D$17,3,FALSE)</f>
        <v>72</v>
      </c>
      <c r="H9961" s="1">
        <v>44116.041412037041</v>
      </c>
    </row>
    <row r="9962" spans="1:8" x14ac:dyDescent="0.3">
      <c r="A9962">
        <v>13848</v>
      </c>
      <c r="B9962" t="s">
        <v>433</v>
      </c>
      <c r="C9962" t="str">
        <f>VLOOKUP(B9962,'[1]Content.csv; filename%2A'!$B$2:$E$802,3,FALSE)</f>
        <v>photo</v>
      </c>
      <c r="D9962" t="str">
        <f>VLOOKUP(B9962,'[1]Content.csv; filename%2A'!$B$2:$E$802,4,FALSE)</f>
        <v>fitness</v>
      </c>
      <c r="E9962" t="s">
        <v>9</v>
      </c>
      <c r="F9962" t="str">
        <f>VLOOKUP(E9962,'[2]ReactionTypes.csv; filename%2A'!$B$2:$D9977,2,FALSE)</f>
        <v>negative</v>
      </c>
      <c r="G9962">
        <f>VLOOKUP(E9962,'[3]ReactionTypes.csv; filename%2A'!$B$2:$D$17,3,FALSE)</f>
        <v>5</v>
      </c>
      <c r="H9962" s="1">
        <v>44314.107638888891</v>
      </c>
    </row>
    <row r="9963" spans="1:8" x14ac:dyDescent="0.3">
      <c r="A9963">
        <v>13849</v>
      </c>
      <c r="B9963" t="s">
        <v>433</v>
      </c>
      <c r="C9963" t="str">
        <f>VLOOKUP(B9963,'[1]Content.csv; filename%2A'!$B$2:$E$802,3,FALSE)</f>
        <v>photo</v>
      </c>
      <c r="D9963" t="str">
        <f>VLOOKUP(B9963,'[1]Content.csv; filename%2A'!$B$2:$E$802,4,FALSE)</f>
        <v>fitness</v>
      </c>
      <c r="E9963" t="s">
        <v>16</v>
      </c>
      <c r="F9963" t="str">
        <f>VLOOKUP(E9963,'[2]ReactionTypes.csv; filename%2A'!$B$2:$D9978,2,FALSE)</f>
        <v>positive</v>
      </c>
      <c r="G9963">
        <f>VLOOKUP(E9963,'[3]ReactionTypes.csv; filename%2A'!$B$2:$D$17,3,FALSE)</f>
        <v>60</v>
      </c>
      <c r="H9963" s="1">
        <v>44254.64167824074</v>
      </c>
    </row>
    <row r="9964" spans="1:8" x14ac:dyDescent="0.3">
      <c r="A9964">
        <v>13850</v>
      </c>
      <c r="B9964" t="s">
        <v>433</v>
      </c>
      <c r="C9964" t="str">
        <f>VLOOKUP(B9964,'[1]Content.csv; filename%2A'!$B$2:$E$802,3,FALSE)</f>
        <v>photo</v>
      </c>
      <c r="D9964" t="str">
        <f>VLOOKUP(B9964,'[1]Content.csv; filename%2A'!$B$2:$E$802,4,FALSE)</f>
        <v>fitness</v>
      </c>
      <c r="E9964" t="s">
        <v>8</v>
      </c>
      <c r="F9964" t="str">
        <f>VLOOKUP(E9964,'[2]ReactionTypes.csv; filename%2A'!$B$2:$D9979,2,FALSE)</f>
        <v>positive</v>
      </c>
      <c r="G9964">
        <f>VLOOKUP(E9964,'[3]ReactionTypes.csv; filename%2A'!$B$2:$D$17,3,FALSE)</f>
        <v>70</v>
      </c>
      <c r="H9964" s="1">
        <v>44146.806157407409</v>
      </c>
    </row>
    <row r="9965" spans="1:8" x14ac:dyDescent="0.3">
      <c r="A9965">
        <v>13851</v>
      </c>
      <c r="B9965" t="s">
        <v>433</v>
      </c>
      <c r="C9965" t="str">
        <f>VLOOKUP(B9965,'[1]Content.csv; filename%2A'!$B$2:$E$802,3,FALSE)</f>
        <v>photo</v>
      </c>
      <c r="D9965" t="str">
        <f>VLOOKUP(B9965,'[1]Content.csv; filename%2A'!$B$2:$E$802,4,FALSE)</f>
        <v>fitness</v>
      </c>
      <c r="E9965" t="s">
        <v>8</v>
      </c>
      <c r="F9965" t="str">
        <f>VLOOKUP(E9965,'[2]ReactionTypes.csv; filename%2A'!$B$2:$D9980,2,FALSE)</f>
        <v>positive</v>
      </c>
      <c r="G9965">
        <f>VLOOKUP(E9965,'[3]ReactionTypes.csv; filename%2A'!$B$2:$D$17,3,FALSE)</f>
        <v>70</v>
      </c>
      <c r="H9965" s="1">
        <v>44363.277650462966</v>
      </c>
    </row>
    <row r="9966" spans="1:8" x14ac:dyDescent="0.3">
      <c r="A9966">
        <v>13852</v>
      </c>
      <c r="B9966" t="s">
        <v>433</v>
      </c>
      <c r="C9966" t="str">
        <f>VLOOKUP(B9966,'[1]Content.csv; filename%2A'!$B$2:$E$802,3,FALSE)</f>
        <v>photo</v>
      </c>
      <c r="D9966" t="str">
        <f>VLOOKUP(B9966,'[1]Content.csv; filename%2A'!$B$2:$E$802,4,FALSE)</f>
        <v>fitness</v>
      </c>
      <c r="E9966" t="s">
        <v>7</v>
      </c>
      <c r="F9966" t="str">
        <f>VLOOKUP(E9966,'[2]ReactionTypes.csv; filename%2A'!$B$2:$D9981,2,FALSE)</f>
        <v>neutral</v>
      </c>
      <c r="G9966">
        <f>VLOOKUP(E9966,'[3]ReactionTypes.csv; filename%2A'!$B$2:$D$17,3,FALSE)</f>
        <v>35</v>
      </c>
      <c r="H9966" s="1">
        <v>44243.04991898148</v>
      </c>
    </row>
    <row r="9967" spans="1:8" x14ac:dyDescent="0.3">
      <c r="A9967">
        <v>13853</v>
      </c>
      <c r="B9967" t="s">
        <v>433</v>
      </c>
      <c r="C9967" t="str">
        <f>VLOOKUP(B9967,'[1]Content.csv; filename%2A'!$B$2:$E$802,3,FALSE)</f>
        <v>photo</v>
      </c>
      <c r="D9967" t="str">
        <f>VLOOKUP(B9967,'[1]Content.csv; filename%2A'!$B$2:$E$802,4,FALSE)</f>
        <v>fitness</v>
      </c>
      <c r="E9967" t="s">
        <v>17</v>
      </c>
      <c r="F9967" t="str">
        <f>VLOOKUP(E9967,'[2]ReactionTypes.csv; filename%2A'!$B$2:$D9982,2,FALSE)</f>
        <v>positive</v>
      </c>
      <c r="G9967">
        <f>VLOOKUP(E9967,'[3]ReactionTypes.csv; filename%2A'!$B$2:$D$17,3,FALSE)</f>
        <v>70</v>
      </c>
      <c r="H9967" s="1">
        <v>44219.865706018521</v>
      </c>
    </row>
    <row r="9968" spans="1:8" x14ac:dyDescent="0.3">
      <c r="A9968">
        <v>13854</v>
      </c>
      <c r="B9968" t="s">
        <v>433</v>
      </c>
      <c r="C9968" t="str">
        <f>VLOOKUP(B9968,'[1]Content.csv; filename%2A'!$B$2:$E$802,3,FALSE)</f>
        <v>photo</v>
      </c>
      <c r="D9968" t="str">
        <f>VLOOKUP(B9968,'[1]Content.csv; filename%2A'!$B$2:$E$802,4,FALSE)</f>
        <v>fitness</v>
      </c>
      <c r="E9968" t="s">
        <v>13</v>
      </c>
      <c r="F9968" t="str">
        <f>VLOOKUP(E9968,'[2]ReactionTypes.csv; filename%2A'!$B$2:$D9983,2,FALSE)</f>
        <v>positive</v>
      </c>
      <c r="G9968">
        <f>VLOOKUP(E9968,'[3]ReactionTypes.csv; filename%2A'!$B$2:$D$17,3,FALSE)</f>
        <v>45</v>
      </c>
      <c r="H9968" s="1">
        <v>44284.845335648148</v>
      </c>
    </row>
    <row r="9969" spans="1:8" x14ac:dyDescent="0.3">
      <c r="A9969">
        <v>13855</v>
      </c>
      <c r="B9969" t="s">
        <v>433</v>
      </c>
      <c r="C9969" t="str">
        <f>VLOOKUP(B9969,'[1]Content.csv; filename%2A'!$B$2:$E$802,3,FALSE)</f>
        <v>photo</v>
      </c>
      <c r="D9969" t="str">
        <f>VLOOKUP(B9969,'[1]Content.csv; filename%2A'!$B$2:$E$802,4,FALSE)</f>
        <v>fitness</v>
      </c>
      <c r="E9969" t="s">
        <v>20</v>
      </c>
      <c r="F9969" t="str">
        <f>VLOOKUP(E9969,'[2]ReactionTypes.csv; filename%2A'!$B$2:$D9984,2,FALSE)</f>
        <v>positive</v>
      </c>
      <c r="G9969">
        <f>VLOOKUP(E9969,'[3]ReactionTypes.csv; filename%2A'!$B$2:$D$17,3,FALSE)</f>
        <v>72</v>
      </c>
      <c r="H9969" s="1">
        <v>44097.155798611115</v>
      </c>
    </row>
    <row r="9970" spans="1:8" x14ac:dyDescent="0.3">
      <c r="A9970">
        <v>13857</v>
      </c>
      <c r="B9970" t="s">
        <v>433</v>
      </c>
      <c r="C9970" t="str">
        <f>VLOOKUP(B9970,'[1]Content.csv; filename%2A'!$B$2:$E$802,3,FALSE)</f>
        <v>photo</v>
      </c>
      <c r="D9970" t="str">
        <f>VLOOKUP(B9970,'[1]Content.csv; filename%2A'!$B$2:$E$802,4,FALSE)</f>
        <v>fitness</v>
      </c>
      <c r="E9970" t="s">
        <v>20</v>
      </c>
      <c r="F9970" t="str">
        <f>VLOOKUP(E9970,'[2]ReactionTypes.csv; filename%2A'!$B$2:$D9985,2,FALSE)</f>
        <v>positive</v>
      </c>
      <c r="G9970">
        <f>VLOOKUP(E9970,'[3]ReactionTypes.csv; filename%2A'!$B$2:$D$17,3,FALSE)</f>
        <v>72</v>
      </c>
      <c r="H9970" s="1">
        <v>44225.632638888892</v>
      </c>
    </row>
    <row r="9971" spans="1:8" x14ac:dyDescent="0.3">
      <c r="A9971">
        <v>13858</v>
      </c>
      <c r="B9971" t="s">
        <v>433</v>
      </c>
      <c r="C9971" t="str">
        <f>VLOOKUP(B9971,'[1]Content.csv; filename%2A'!$B$2:$E$802,3,FALSE)</f>
        <v>photo</v>
      </c>
      <c r="D9971" t="str">
        <f>VLOOKUP(B9971,'[1]Content.csv; filename%2A'!$B$2:$E$802,4,FALSE)</f>
        <v>fitness</v>
      </c>
      <c r="E9971" t="s">
        <v>16</v>
      </c>
      <c r="F9971" t="str">
        <f>VLOOKUP(E9971,'[2]ReactionTypes.csv; filename%2A'!$B$2:$D9986,2,FALSE)</f>
        <v>positive</v>
      </c>
      <c r="G9971">
        <f>VLOOKUP(E9971,'[3]ReactionTypes.csv; filename%2A'!$B$2:$D$17,3,FALSE)</f>
        <v>60</v>
      </c>
      <c r="H9971" s="1">
        <v>44021.794351851851</v>
      </c>
    </row>
    <row r="9972" spans="1:8" x14ac:dyDescent="0.3">
      <c r="A9972">
        <v>13859</v>
      </c>
      <c r="B9972" t="s">
        <v>433</v>
      </c>
      <c r="C9972" t="str">
        <f>VLOOKUP(B9972,'[1]Content.csv; filename%2A'!$B$2:$E$802,3,FALSE)</f>
        <v>photo</v>
      </c>
      <c r="D9972" t="str">
        <f>VLOOKUP(B9972,'[1]Content.csv; filename%2A'!$B$2:$E$802,4,FALSE)</f>
        <v>fitness</v>
      </c>
      <c r="E9972" t="s">
        <v>5</v>
      </c>
      <c r="F9972" t="str">
        <f>VLOOKUP(E9972,'[2]ReactionTypes.csv; filename%2A'!$B$2:$D9987,2,FALSE)</f>
        <v>negative</v>
      </c>
      <c r="G9972">
        <f>VLOOKUP(E9972,'[3]ReactionTypes.csv; filename%2A'!$B$2:$D$17,3,FALSE)</f>
        <v>15</v>
      </c>
      <c r="H9972" s="1">
        <v>44078.226134259261</v>
      </c>
    </row>
    <row r="9973" spans="1:8" x14ac:dyDescent="0.3">
      <c r="A9973">
        <v>13860</v>
      </c>
      <c r="B9973" t="s">
        <v>433</v>
      </c>
      <c r="C9973" t="str">
        <f>VLOOKUP(B9973,'[1]Content.csv; filename%2A'!$B$2:$E$802,3,FALSE)</f>
        <v>photo</v>
      </c>
      <c r="D9973" t="str">
        <f>VLOOKUP(B9973,'[1]Content.csv; filename%2A'!$B$2:$E$802,4,FALSE)</f>
        <v>fitness</v>
      </c>
      <c r="E9973" t="s">
        <v>4</v>
      </c>
      <c r="F9973" t="str">
        <f>VLOOKUP(E9973,'[2]ReactionTypes.csv; filename%2A'!$B$2:$D9988,2,FALSE)</f>
        <v>negative</v>
      </c>
      <c r="G9973">
        <f>VLOOKUP(E9973,'[3]ReactionTypes.csv; filename%2A'!$B$2:$D$17,3,FALSE)</f>
        <v>10</v>
      </c>
      <c r="H9973" s="1">
        <v>44132.173750000002</v>
      </c>
    </row>
    <row r="9974" spans="1:8" x14ac:dyDescent="0.3">
      <c r="A9974">
        <v>13861</v>
      </c>
      <c r="B9974" t="s">
        <v>433</v>
      </c>
      <c r="C9974" t="str">
        <f>VLOOKUP(B9974,'[1]Content.csv; filename%2A'!$B$2:$E$802,3,FALSE)</f>
        <v>photo</v>
      </c>
      <c r="D9974" t="str">
        <f>VLOOKUP(B9974,'[1]Content.csv; filename%2A'!$B$2:$E$802,4,FALSE)</f>
        <v>fitness</v>
      </c>
      <c r="E9974" t="s">
        <v>11</v>
      </c>
      <c r="F9974" t="str">
        <f>VLOOKUP(E9974,'[2]ReactionTypes.csv; filename%2A'!$B$2:$D9989,2,FALSE)</f>
        <v>neutral</v>
      </c>
      <c r="G9974">
        <f>VLOOKUP(E9974,'[3]ReactionTypes.csv; filename%2A'!$B$2:$D$17,3,FALSE)</f>
        <v>20</v>
      </c>
      <c r="H9974" s="1">
        <v>44045.296736111108</v>
      </c>
    </row>
    <row r="9975" spans="1:8" x14ac:dyDescent="0.3">
      <c r="A9975">
        <v>13862</v>
      </c>
      <c r="B9975" t="s">
        <v>433</v>
      </c>
      <c r="C9975" t="str">
        <f>VLOOKUP(B9975,'[1]Content.csv; filename%2A'!$B$2:$E$802,3,FALSE)</f>
        <v>photo</v>
      </c>
      <c r="D9975" t="str">
        <f>VLOOKUP(B9975,'[1]Content.csv; filename%2A'!$B$2:$E$802,4,FALSE)</f>
        <v>fitness</v>
      </c>
      <c r="E9975" t="s">
        <v>3</v>
      </c>
      <c r="F9975" t="str">
        <f>VLOOKUP(E9975,'[2]ReactionTypes.csv; filename%2A'!$B$2:$D9990,2,FALSE)</f>
        <v>negative</v>
      </c>
      <c r="G9975">
        <f>VLOOKUP(E9975,'[3]ReactionTypes.csv; filename%2A'!$B$2:$D$17,3,FALSE)</f>
        <v>0</v>
      </c>
      <c r="H9975" s="1">
        <v>44337.200682870367</v>
      </c>
    </row>
    <row r="9976" spans="1:8" x14ac:dyDescent="0.3">
      <c r="A9976">
        <v>13863</v>
      </c>
      <c r="B9976" t="s">
        <v>433</v>
      </c>
      <c r="C9976" t="str">
        <f>VLOOKUP(B9976,'[1]Content.csv; filename%2A'!$B$2:$E$802,3,FALSE)</f>
        <v>photo</v>
      </c>
      <c r="D9976" t="str">
        <f>VLOOKUP(B9976,'[1]Content.csv; filename%2A'!$B$2:$E$802,4,FALSE)</f>
        <v>fitness</v>
      </c>
      <c r="E9976" t="s">
        <v>13</v>
      </c>
      <c r="F9976" t="str">
        <f>VLOOKUP(E9976,'[2]ReactionTypes.csv; filename%2A'!$B$2:$D9991,2,FALSE)</f>
        <v>positive</v>
      </c>
      <c r="G9976">
        <f>VLOOKUP(E9976,'[3]ReactionTypes.csv; filename%2A'!$B$2:$D$17,3,FALSE)</f>
        <v>45</v>
      </c>
      <c r="H9976" s="1">
        <v>44248.034814814811</v>
      </c>
    </row>
    <row r="9977" spans="1:8" x14ac:dyDescent="0.3">
      <c r="A9977">
        <v>13864</v>
      </c>
      <c r="B9977" t="s">
        <v>433</v>
      </c>
      <c r="C9977" t="str">
        <f>VLOOKUP(B9977,'[1]Content.csv; filename%2A'!$B$2:$E$802,3,FALSE)</f>
        <v>photo</v>
      </c>
      <c r="D9977" t="str">
        <f>VLOOKUP(B9977,'[1]Content.csv; filename%2A'!$B$2:$E$802,4,FALSE)</f>
        <v>fitness</v>
      </c>
      <c r="E9977" t="s">
        <v>5</v>
      </c>
      <c r="F9977" t="str">
        <f>VLOOKUP(E9977,'[2]ReactionTypes.csv; filename%2A'!$B$2:$D9992,2,FALSE)</f>
        <v>negative</v>
      </c>
      <c r="G9977">
        <f>VLOOKUP(E9977,'[3]ReactionTypes.csv; filename%2A'!$B$2:$D$17,3,FALSE)</f>
        <v>15</v>
      </c>
      <c r="H9977" s="1">
        <v>44137.296168981484</v>
      </c>
    </row>
    <row r="9978" spans="1:8" x14ac:dyDescent="0.3">
      <c r="A9978">
        <v>13865</v>
      </c>
      <c r="B9978" t="s">
        <v>433</v>
      </c>
      <c r="C9978" t="str">
        <f>VLOOKUP(B9978,'[1]Content.csv; filename%2A'!$B$2:$E$802,3,FALSE)</f>
        <v>photo</v>
      </c>
      <c r="D9978" t="str">
        <f>VLOOKUP(B9978,'[1]Content.csv; filename%2A'!$B$2:$E$802,4,FALSE)</f>
        <v>fitness</v>
      </c>
      <c r="E9978" t="s">
        <v>5</v>
      </c>
      <c r="F9978" t="str">
        <f>VLOOKUP(E9978,'[2]ReactionTypes.csv; filename%2A'!$B$2:$D9993,2,FALSE)</f>
        <v>negative</v>
      </c>
      <c r="G9978">
        <f>VLOOKUP(E9978,'[3]ReactionTypes.csv; filename%2A'!$B$2:$D$17,3,FALSE)</f>
        <v>15</v>
      </c>
      <c r="H9978" s="1">
        <v>44189.874965277777</v>
      </c>
    </row>
    <row r="9979" spans="1:8" x14ac:dyDescent="0.3">
      <c r="A9979">
        <v>13867</v>
      </c>
      <c r="B9979" t="s">
        <v>433</v>
      </c>
      <c r="C9979" t="str">
        <f>VLOOKUP(B9979,'[1]Content.csv; filename%2A'!$B$2:$E$802,3,FALSE)</f>
        <v>photo</v>
      </c>
      <c r="D9979" t="str">
        <f>VLOOKUP(B9979,'[1]Content.csv; filename%2A'!$B$2:$E$802,4,FALSE)</f>
        <v>fitness</v>
      </c>
      <c r="E9979" t="s">
        <v>9</v>
      </c>
      <c r="F9979" t="str">
        <f>VLOOKUP(E9979,'[2]ReactionTypes.csv; filename%2A'!$B$2:$D9994,2,FALSE)</f>
        <v>negative</v>
      </c>
      <c r="G9979">
        <f>VLOOKUP(E9979,'[3]ReactionTypes.csv; filename%2A'!$B$2:$D$17,3,FALSE)</f>
        <v>5</v>
      </c>
      <c r="H9979" s="1">
        <v>44023.463206018518</v>
      </c>
    </row>
    <row r="9980" spans="1:8" x14ac:dyDescent="0.3">
      <c r="A9980">
        <v>13868</v>
      </c>
      <c r="B9980" t="s">
        <v>433</v>
      </c>
      <c r="C9980" t="str">
        <f>VLOOKUP(B9980,'[1]Content.csv; filename%2A'!$B$2:$E$802,3,FALSE)</f>
        <v>photo</v>
      </c>
      <c r="D9980" t="str">
        <f>VLOOKUP(B9980,'[1]Content.csv; filename%2A'!$B$2:$E$802,4,FALSE)</f>
        <v>fitness</v>
      </c>
      <c r="E9980" t="s">
        <v>12</v>
      </c>
      <c r="F9980" t="str">
        <f>VLOOKUP(E9980,'[2]ReactionTypes.csv; filename%2A'!$B$2:$D9995,2,FALSE)</f>
        <v>positive</v>
      </c>
      <c r="G9980">
        <f>VLOOKUP(E9980,'[3]ReactionTypes.csv; filename%2A'!$B$2:$D$17,3,FALSE)</f>
        <v>75</v>
      </c>
      <c r="H9980" s="1">
        <v>44145.606342592589</v>
      </c>
    </row>
    <row r="9981" spans="1:8" x14ac:dyDescent="0.3">
      <c r="A9981">
        <v>13869</v>
      </c>
      <c r="B9981" t="s">
        <v>433</v>
      </c>
      <c r="C9981" t="str">
        <f>VLOOKUP(B9981,'[1]Content.csv; filename%2A'!$B$2:$E$802,3,FALSE)</f>
        <v>photo</v>
      </c>
      <c r="D9981" t="str">
        <f>VLOOKUP(B9981,'[1]Content.csv; filename%2A'!$B$2:$E$802,4,FALSE)</f>
        <v>fitness</v>
      </c>
      <c r="E9981" t="s">
        <v>10</v>
      </c>
      <c r="F9981" t="str">
        <f>VLOOKUP(E9981,'[2]ReactionTypes.csv; filename%2A'!$B$2:$D9996,2,FALSE)</f>
        <v>positive</v>
      </c>
      <c r="G9981">
        <f>VLOOKUP(E9981,'[3]ReactionTypes.csv; filename%2A'!$B$2:$D$17,3,FALSE)</f>
        <v>65</v>
      </c>
      <c r="H9981" s="1">
        <v>44222.985000000001</v>
      </c>
    </row>
    <row r="9982" spans="1:8" x14ac:dyDescent="0.3">
      <c r="A9982">
        <v>13870</v>
      </c>
      <c r="B9982" t="s">
        <v>433</v>
      </c>
      <c r="C9982" t="str">
        <f>VLOOKUP(B9982,'[1]Content.csv; filename%2A'!$B$2:$E$802,3,FALSE)</f>
        <v>photo</v>
      </c>
      <c r="D9982" t="str">
        <f>VLOOKUP(B9982,'[1]Content.csv; filename%2A'!$B$2:$E$802,4,FALSE)</f>
        <v>fitness</v>
      </c>
      <c r="E9982" t="s">
        <v>5</v>
      </c>
      <c r="F9982" t="str">
        <f>VLOOKUP(E9982,'[2]ReactionTypes.csv; filename%2A'!$B$2:$D9997,2,FALSE)</f>
        <v>negative</v>
      </c>
      <c r="G9982">
        <f>VLOOKUP(E9982,'[3]ReactionTypes.csv; filename%2A'!$B$2:$D$17,3,FALSE)</f>
        <v>15</v>
      </c>
      <c r="H9982" s="1">
        <v>44358.83152777778</v>
      </c>
    </row>
    <row r="9983" spans="1:8" x14ac:dyDescent="0.3">
      <c r="A9983">
        <v>13871</v>
      </c>
      <c r="B9983" t="s">
        <v>433</v>
      </c>
      <c r="C9983" t="str">
        <f>VLOOKUP(B9983,'[1]Content.csv; filename%2A'!$B$2:$E$802,3,FALSE)</f>
        <v>photo</v>
      </c>
      <c r="D9983" t="str">
        <f>VLOOKUP(B9983,'[1]Content.csv; filename%2A'!$B$2:$E$802,4,FALSE)</f>
        <v>fitness</v>
      </c>
      <c r="E9983" t="s">
        <v>8</v>
      </c>
      <c r="F9983" t="str">
        <f>VLOOKUP(E9983,'[2]ReactionTypes.csv; filename%2A'!$B$2:$D9998,2,FALSE)</f>
        <v>positive</v>
      </c>
      <c r="G9983">
        <f>VLOOKUP(E9983,'[3]ReactionTypes.csv; filename%2A'!$B$2:$D$17,3,FALSE)</f>
        <v>70</v>
      </c>
      <c r="H9983" s="1">
        <v>44262.681689814817</v>
      </c>
    </row>
    <row r="9984" spans="1:8" x14ac:dyDescent="0.3">
      <c r="A9984">
        <v>13872</v>
      </c>
      <c r="B9984" t="s">
        <v>433</v>
      </c>
      <c r="C9984" t="str">
        <f>VLOOKUP(B9984,'[1]Content.csv; filename%2A'!$B$2:$E$802,3,FALSE)</f>
        <v>photo</v>
      </c>
      <c r="D9984" t="str">
        <f>VLOOKUP(B9984,'[1]Content.csv; filename%2A'!$B$2:$E$802,4,FALSE)</f>
        <v>fitness</v>
      </c>
      <c r="E9984" t="s">
        <v>11</v>
      </c>
      <c r="F9984" t="str">
        <f>VLOOKUP(E9984,'[2]ReactionTypes.csv; filename%2A'!$B$2:$D9999,2,FALSE)</f>
        <v>neutral</v>
      </c>
      <c r="G9984">
        <f>VLOOKUP(E9984,'[3]ReactionTypes.csv; filename%2A'!$B$2:$D$17,3,FALSE)</f>
        <v>20</v>
      </c>
      <c r="H9984" s="1">
        <v>44244.923888888887</v>
      </c>
    </row>
    <row r="9985" spans="1:8" x14ac:dyDescent="0.3">
      <c r="A9985">
        <v>13873</v>
      </c>
      <c r="B9985" t="s">
        <v>433</v>
      </c>
      <c r="C9985" t="str">
        <f>VLOOKUP(B9985,'[1]Content.csv; filename%2A'!$B$2:$E$802,3,FALSE)</f>
        <v>photo</v>
      </c>
      <c r="D9985" t="str">
        <f>VLOOKUP(B9985,'[1]Content.csv; filename%2A'!$B$2:$E$802,4,FALSE)</f>
        <v>fitness</v>
      </c>
      <c r="E9985" t="s">
        <v>8</v>
      </c>
      <c r="F9985" t="str">
        <f>VLOOKUP(E9985,'[2]ReactionTypes.csv; filename%2A'!$B$2:$D10000,2,FALSE)</f>
        <v>positive</v>
      </c>
      <c r="G9985">
        <f>VLOOKUP(E9985,'[3]ReactionTypes.csv; filename%2A'!$B$2:$D$17,3,FALSE)</f>
        <v>70</v>
      </c>
      <c r="H9985" s="1">
        <v>44117.309351851851</v>
      </c>
    </row>
    <row r="9986" spans="1:8" x14ac:dyDescent="0.3">
      <c r="A9986">
        <v>13874</v>
      </c>
      <c r="B9986" t="s">
        <v>433</v>
      </c>
      <c r="C9986" t="str">
        <f>VLOOKUP(B9986,'[1]Content.csv; filename%2A'!$B$2:$E$802,3,FALSE)</f>
        <v>photo</v>
      </c>
      <c r="D9986" t="str">
        <f>VLOOKUP(B9986,'[1]Content.csv; filename%2A'!$B$2:$E$802,4,FALSE)</f>
        <v>fitness</v>
      </c>
      <c r="E9986" t="s">
        <v>12</v>
      </c>
      <c r="F9986" t="str">
        <f>VLOOKUP(E9986,'[2]ReactionTypes.csv; filename%2A'!$B$2:$D10001,2,FALSE)</f>
        <v>positive</v>
      </c>
      <c r="G9986">
        <f>VLOOKUP(E9986,'[3]ReactionTypes.csv; filename%2A'!$B$2:$D$17,3,FALSE)</f>
        <v>75</v>
      </c>
      <c r="H9986" s="1">
        <v>44168.644699074073</v>
      </c>
    </row>
    <row r="9987" spans="1:8" x14ac:dyDescent="0.3">
      <c r="A9987">
        <v>13876</v>
      </c>
      <c r="B9987" t="s">
        <v>434</v>
      </c>
      <c r="C9987" t="str">
        <f>VLOOKUP(B9987,'[1]Content.csv; filename%2A'!$B$2:$E$802,3,FALSE)</f>
        <v>video</v>
      </c>
      <c r="D9987" t="str">
        <f>VLOOKUP(B9987,'[1]Content.csv; filename%2A'!$B$2:$E$802,4,FALSE)</f>
        <v>fitness</v>
      </c>
      <c r="E9987" t="s">
        <v>13</v>
      </c>
      <c r="F9987" t="str">
        <f>VLOOKUP(E9987,'[2]ReactionTypes.csv; filename%2A'!$B$2:$D10002,2,FALSE)</f>
        <v>positive</v>
      </c>
      <c r="G9987">
        <f>VLOOKUP(E9987,'[3]ReactionTypes.csv; filename%2A'!$B$2:$D$17,3,FALSE)</f>
        <v>45</v>
      </c>
      <c r="H9987" s="1">
        <v>44304.242766203701</v>
      </c>
    </row>
    <row r="9988" spans="1:8" x14ac:dyDescent="0.3">
      <c r="A9988">
        <v>13877</v>
      </c>
      <c r="B9988" t="s">
        <v>434</v>
      </c>
      <c r="C9988" t="str">
        <f>VLOOKUP(B9988,'[1]Content.csv; filename%2A'!$B$2:$E$802,3,FALSE)</f>
        <v>video</v>
      </c>
      <c r="D9988" t="str">
        <f>VLOOKUP(B9988,'[1]Content.csv; filename%2A'!$B$2:$E$802,4,FALSE)</f>
        <v>fitness</v>
      </c>
      <c r="E9988" t="s">
        <v>9</v>
      </c>
      <c r="F9988" t="str">
        <f>VLOOKUP(E9988,'[2]ReactionTypes.csv; filename%2A'!$B$2:$D10003,2,FALSE)</f>
        <v>negative</v>
      </c>
      <c r="G9988">
        <f>VLOOKUP(E9988,'[3]ReactionTypes.csv; filename%2A'!$B$2:$D$17,3,FALSE)</f>
        <v>5</v>
      </c>
      <c r="H9988" s="1">
        <v>44187.806863425925</v>
      </c>
    </row>
    <row r="9989" spans="1:8" x14ac:dyDescent="0.3">
      <c r="A9989">
        <v>13878</v>
      </c>
      <c r="B9989" t="s">
        <v>434</v>
      </c>
      <c r="C9989" t="str">
        <f>VLOOKUP(B9989,'[1]Content.csv; filename%2A'!$B$2:$E$802,3,FALSE)</f>
        <v>video</v>
      </c>
      <c r="D9989" t="str">
        <f>VLOOKUP(B9989,'[1]Content.csv; filename%2A'!$B$2:$E$802,4,FALSE)</f>
        <v>fitness</v>
      </c>
      <c r="E9989" t="s">
        <v>11</v>
      </c>
      <c r="F9989" t="str">
        <f>VLOOKUP(E9989,'[2]ReactionTypes.csv; filename%2A'!$B$2:$D10004,2,FALSE)</f>
        <v>neutral</v>
      </c>
      <c r="G9989">
        <f>VLOOKUP(E9989,'[3]ReactionTypes.csv; filename%2A'!$B$2:$D$17,3,FALSE)</f>
        <v>20</v>
      </c>
      <c r="H9989" s="1">
        <v>44150.183344907404</v>
      </c>
    </row>
    <row r="9990" spans="1:8" x14ac:dyDescent="0.3">
      <c r="A9990">
        <v>13879</v>
      </c>
      <c r="B9990" t="s">
        <v>434</v>
      </c>
      <c r="C9990" t="str">
        <f>VLOOKUP(B9990,'[1]Content.csv; filename%2A'!$B$2:$E$802,3,FALSE)</f>
        <v>video</v>
      </c>
      <c r="D9990" t="str">
        <f>VLOOKUP(B9990,'[1]Content.csv; filename%2A'!$B$2:$E$802,4,FALSE)</f>
        <v>fitness</v>
      </c>
      <c r="E9990" t="s">
        <v>12</v>
      </c>
      <c r="F9990" t="str">
        <f>VLOOKUP(E9990,'[2]ReactionTypes.csv; filename%2A'!$B$2:$D10005,2,FALSE)</f>
        <v>positive</v>
      </c>
      <c r="G9990">
        <f>VLOOKUP(E9990,'[3]ReactionTypes.csv; filename%2A'!$B$2:$D$17,3,FALSE)</f>
        <v>75</v>
      </c>
      <c r="H9990" s="1">
        <v>44096.306168981479</v>
      </c>
    </row>
    <row r="9991" spans="1:8" x14ac:dyDescent="0.3">
      <c r="A9991">
        <v>13880</v>
      </c>
      <c r="B9991" t="s">
        <v>434</v>
      </c>
      <c r="C9991" t="str">
        <f>VLOOKUP(B9991,'[1]Content.csv; filename%2A'!$B$2:$E$802,3,FALSE)</f>
        <v>video</v>
      </c>
      <c r="D9991" t="str">
        <f>VLOOKUP(B9991,'[1]Content.csv; filename%2A'!$B$2:$E$802,4,FALSE)</f>
        <v>fitness</v>
      </c>
      <c r="E9991" t="s">
        <v>10</v>
      </c>
      <c r="F9991" t="str">
        <f>VLOOKUP(E9991,'[2]ReactionTypes.csv; filename%2A'!$B$2:$D10006,2,FALSE)</f>
        <v>positive</v>
      </c>
      <c r="G9991">
        <f>VLOOKUP(E9991,'[3]ReactionTypes.csv; filename%2A'!$B$2:$D$17,3,FALSE)</f>
        <v>65</v>
      </c>
      <c r="H9991" s="1">
        <v>44069.842430555553</v>
      </c>
    </row>
    <row r="9992" spans="1:8" x14ac:dyDescent="0.3">
      <c r="A9992">
        <v>13881</v>
      </c>
      <c r="B9992" t="s">
        <v>434</v>
      </c>
      <c r="C9992" t="str">
        <f>VLOOKUP(B9992,'[1]Content.csv; filename%2A'!$B$2:$E$802,3,FALSE)</f>
        <v>video</v>
      </c>
      <c r="D9992" t="str">
        <f>VLOOKUP(B9992,'[1]Content.csv; filename%2A'!$B$2:$E$802,4,FALSE)</f>
        <v>fitness</v>
      </c>
      <c r="E9992" t="s">
        <v>17</v>
      </c>
      <c r="F9992" t="str">
        <f>VLOOKUP(E9992,'[2]ReactionTypes.csv; filename%2A'!$B$2:$D10007,2,FALSE)</f>
        <v>positive</v>
      </c>
      <c r="G9992">
        <f>VLOOKUP(E9992,'[3]ReactionTypes.csv; filename%2A'!$B$2:$D$17,3,FALSE)</f>
        <v>70</v>
      </c>
      <c r="H9992" s="1">
        <v>44057.683819444443</v>
      </c>
    </row>
    <row r="9993" spans="1:8" x14ac:dyDescent="0.3">
      <c r="A9993">
        <v>13882</v>
      </c>
      <c r="B9993" t="s">
        <v>434</v>
      </c>
      <c r="C9993" t="str">
        <f>VLOOKUP(B9993,'[1]Content.csv; filename%2A'!$B$2:$E$802,3,FALSE)</f>
        <v>video</v>
      </c>
      <c r="D9993" t="str">
        <f>VLOOKUP(B9993,'[1]Content.csv; filename%2A'!$B$2:$E$802,4,FALSE)</f>
        <v>fitness</v>
      </c>
      <c r="E9993" t="s">
        <v>16</v>
      </c>
      <c r="F9993" t="str">
        <f>VLOOKUP(E9993,'[2]ReactionTypes.csv; filename%2A'!$B$2:$D10008,2,FALSE)</f>
        <v>positive</v>
      </c>
      <c r="G9993">
        <f>VLOOKUP(E9993,'[3]ReactionTypes.csv; filename%2A'!$B$2:$D$17,3,FALSE)</f>
        <v>60</v>
      </c>
      <c r="H9993" s="1">
        <v>44341.332592592589</v>
      </c>
    </row>
    <row r="9994" spans="1:8" x14ac:dyDescent="0.3">
      <c r="A9994">
        <v>13883</v>
      </c>
      <c r="B9994" t="s">
        <v>434</v>
      </c>
      <c r="C9994" t="str">
        <f>VLOOKUP(B9994,'[1]Content.csv; filename%2A'!$B$2:$E$802,3,FALSE)</f>
        <v>video</v>
      </c>
      <c r="D9994" t="str">
        <f>VLOOKUP(B9994,'[1]Content.csv; filename%2A'!$B$2:$E$802,4,FALSE)</f>
        <v>fitness</v>
      </c>
      <c r="E9994" t="s">
        <v>4</v>
      </c>
      <c r="F9994" t="str">
        <f>VLOOKUP(E9994,'[2]ReactionTypes.csv; filename%2A'!$B$2:$D10009,2,FALSE)</f>
        <v>negative</v>
      </c>
      <c r="G9994">
        <f>VLOOKUP(E9994,'[3]ReactionTypes.csv; filename%2A'!$B$2:$D$17,3,FALSE)</f>
        <v>10</v>
      </c>
      <c r="H9994" s="1">
        <v>44037.314421296294</v>
      </c>
    </row>
    <row r="9995" spans="1:8" x14ac:dyDescent="0.3">
      <c r="A9995">
        <v>13884</v>
      </c>
      <c r="B9995" t="s">
        <v>434</v>
      </c>
      <c r="C9995" t="str">
        <f>VLOOKUP(B9995,'[1]Content.csv; filename%2A'!$B$2:$E$802,3,FALSE)</f>
        <v>video</v>
      </c>
      <c r="D9995" t="str">
        <f>VLOOKUP(B9995,'[1]Content.csv; filename%2A'!$B$2:$E$802,4,FALSE)</f>
        <v>fitness</v>
      </c>
      <c r="E9995" t="s">
        <v>13</v>
      </c>
      <c r="F9995" t="str">
        <f>VLOOKUP(E9995,'[2]ReactionTypes.csv; filename%2A'!$B$2:$D10010,2,FALSE)</f>
        <v>positive</v>
      </c>
      <c r="G9995">
        <f>VLOOKUP(E9995,'[3]ReactionTypes.csv; filename%2A'!$B$2:$D$17,3,FALSE)</f>
        <v>45</v>
      </c>
      <c r="H9995" s="1">
        <v>44021.200983796298</v>
      </c>
    </row>
    <row r="9996" spans="1:8" x14ac:dyDescent="0.3">
      <c r="A9996">
        <v>13886</v>
      </c>
      <c r="B9996" t="s">
        <v>434</v>
      </c>
      <c r="C9996" t="str">
        <f>VLOOKUP(B9996,'[1]Content.csv; filename%2A'!$B$2:$E$802,3,FALSE)</f>
        <v>video</v>
      </c>
      <c r="D9996" t="str">
        <f>VLOOKUP(B9996,'[1]Content.csv; filename%2A'!$B$2:$E$802,4,FALSE)</f>
        <v>fitness</v>
      </c>
      <c r="E9996" t="s">
        <v>3</v>
      </c>
      <c r="F9996" t="str">
        <f>VLOOKUP(E9996,'[2]ReactionTypes.csv; filename%2A'!$B$2:$D10011,2,FALSE)</f>
        <v>negative</v>
      </c>
      <c r="G9996">
        <f>VLOOKUP(E9996,'[3]ReactionTypes.csv; filename%2A'!$B$2:$D$17,3,FALSE)</f>
        <v>0</v>
      </c>
      <c r="H9996" s="1">
        <v>44154.6718287037</v>
      </c>
    </row>
    <row r="9997" spans="1:8" x14ac:dyDescent="0.3">
      <c r="A9997">
        <v>13887</v>
      </c>
      <c r="B9997" t="s">
        <v>434</v>
      </c>
      <c r="C9997" t="str">
        <f>VLOOKUP(B9997,'[1]Content.csv; filename%2A'!$B$2:$E$802,3,FALSE)</f>
        <v>video</v>
      </c>
      <c r="D9997" t="str">
        <f>VLOOKUP(B9997,'[1]Content.csv; filename%2A'!$B$2:$E$802,4,FALSE)</f>
        <v>fitness</v>
      </c>
      <c r="E9997" t="s">
        <v>15</v>
      </c>
      <c r="F9997" t="str">
        <f>VLOOKUP(E9997,'[2]ReactionTypes.csv; filename%2A'!$B$2:$D10012,2,FALSE)</f>
        <v>positive</v>
      </c>
      <c r="G9997">
        <f>VLOOKUP(E9997,'[3]ReactionTypes.csv; filename%2A'!$B$2:$D$17,3,FALSE)</f>
        <v>50</v>
      </c>
      <c r="H9997" s="1">
        <v>44146.123101851852</v>
      </c>
    </row>
    <row r="9998" spans="1:8" x14ac:dyDescent="0.3">
      <c r="A9998">
        <v>13888</v>
      </c>
      <c r="B9998" t="s">
        <v>434</v>
      </c>
      <c r="C9998" t="str">
        <f>VLOOKUP(B9998,'[1]Content.csv; filename%2A'!$B$2:$E$802,3,FALSE)</f>
        <v>video</v>
      </c>
      <c r="D9998" t="str">
        <f>VLOOKUP(B9998,'[1]Content.csv; filename%2A'!$B$2:$E$802,4,FALSE)</f>
        <v>fitness</v>
      </c>
      <c r="E9998" t="s">
        <v>3</v>
      </c>
      <c r="F9998" t="str">
        <f>VLOOKUP(E9998,'[2]ReactionTypes.csv; filename%2A'!$B$2:$D10013,2,FALSE)</f>
        <v>negative</v>
      </c>
      <c r="G9998">
        <f>VLOOKUP(E9998,'[3]ReactionTypes.csv; filename%2A'!$B$2:$D$17,3,FALSE)</f>
        <v>0</v>
      </c>
      <c r="H9998" s="1">
        <v>44114.863229166665</v>
      </c>
    </row>
    <row r="9999" spans="1:8" x14ac:dyDescent="0.3">
      <c r="A9999">
        <v>13889</v>
      </c>
      <c r="B9999" t="s">
        <v>434</v>
      </c>
      <c r="C9999" t="str">
        <f>VLOOKUP(B9999,'[1]Content.csv; filename%2A'!$B$2:$E$802,3,FALSE)</f>
        <v>video</v>
      </c>
      <c r="D9999" t="str">
        <f>VLOOKUP(B9999,'[1]Content.csv; filename%2A'!$B$2:$E$802,4,FALSE)</f>
        <v>fitness</v>
      </c>
      <c r="E9999" t="s">
        <v>20</v>
      </c>
      <c r="F9999" t="str">
        <f>VLOOKUP(E9999,'[2]ReactionTypes.csv; filename%2A'!$B$2:$D10014,2,FALSE)</f>
        <v>positive</v>
      </c>
      <c r="G9999">
        <f>VLOOKUP(E9999,'[3]ReactionTypes.csv; filename%2A'!$B$2:$D$17,3,FALSE)</f>
        <v>72</v>
      </c>
      <c r="H9999" s="1">
        <v>44058.753831018519</v>
      </c>
    </row>
    <row r="10000" spans="1:8" x14ac:dyDescent="0.3">
      <c r="A10000">
        <v>13890</v>
      </c>
      <c r="B10000" t="s">
        <v>434</v>
      </c>
      <c r="C10000" t="str">
        <f>VLOOKUP(B10000,'[1]Content.csv; filename%2A'!$B$2:$E$802,3,FALSE)</f>
        <v>video</v>
      </c>
      <c r="D10000" t="str">
        <f>VLOOKUP(B10000,'[1]Content.csv; filename%2A'!$B$2:$E$802,4,FALSE)</f>
        <v>fitness</v>
      </c>
      <c r="E10000" t="s">
        <v>3</v>
      </c>
      <c r="F10000" t="str">
        <f>VLOOKUP(E10000,'[2]ReactionTypes.csv; filename%2A'!$B$2:$D10015,2,FALSE)</f>
        <v>negative</v>
      </c>
      <c r="G10000">
        <f>VLOOKUP(E10000,'[3]ReactionTypes.csv; filename%2A'!$B$2:$D$17,3,FALSE)</f>
        <v>0</v>
      </c>
      <c r="H10000" s="1">
        <v>44330.282361111109</v>
      </c>
    </row>
    <row r="10001" spans="1:8" x14ac:dyDescent="0.3">
      <c r="A10001">
        <v>13891</v>
      </c>
      <c r="B10001" t="s">
        <v>434</v>
      </c>
      <c r="C10001" t="str">
        <f>VLOOKUP(B10001,'[1]Content.csv; filename%2A'!$B$2:$E$802,3,FALSE)</f>
        <v>video</v>
      </c>
      <c r="D10001" t="str">
        <f>VLOOKUP(B10001,'[1]Content.csv; filename%2A'!$B$2:$E$802,4,FALSE)</f>
        <v>fitness</v>
      </c>
      <c r="E10001" t="s">
        <v>14</v>
      </c>
      <c r="F10001" t="str">
        <f>VLOOKUP(E10001,'[2]ReactionTypes.csv; filename%2A'!$B$2:$D10016,2,FALSE)</f>
        <v>negative</v>
      </c>
      <c r="G10001">
        <f>VLOOKUP(E10001,'[3]ReactionTypes.csv; filename%2A'!$B$2:$D$17,3,FALSE)</f>
        <v>12</v>
      </c>
      <c r="H10001" s="1">
        <v>44176.305208333331</v>
      </c>
    </row>
    <row r="10002" spans="1:8" x14ac:dyDescent="0.3">
      <c r="A10002">
        <v>13892</v>
      </c>
      <c r="B10002" t="s">
        <v>434</v>
      </c>
      <c r="C10002" t="str">
        <f>VLOOKUP(B10002,'[1]Content.csv; filename%2A'!$B$2:$E$802,3,FALSE)</f>
        <v>video</v>
      </c>
      <c r="D10002" t="str">
        <f>VLOOKUP(B10002,'[1]Content.csv; filename%2A'!$B$2:$E$802,4,FALSE)</f>
        <v>fitness</v>
      </c>
      <c r="E10002" t="s">
        <v>15</v>
      </c>
      <c r="F10002" t="str">
        <f>VLOOKUP(E10002,'[2]ReactionTypes.csv; filename%2A'!$B$2:$D10017,2,FALSE)</f>
        <v>positive</v>
      </c>
      <c r="G10002">
        <f>VLOOKUP(E10002,'[3]ReactionTypes.csv; filename%2A'!$B$2:$D$17,3,FALSE)</f>
        <v>50</v>
      </c>
      <c r="H10002" s="1">
        <v>44201.420578703706</v>
      </c>
    </row>
    <row r="10003" spans="1:8" x14ac:dyDescent="0.3">
      <c r="A10003">
        <v>13893</v>
      </c>
      <c r="B10003" t="s">
        <v>434</v>
      </c>
      <c r="C10003" t="str">
        <f>VLOOKUP(B10003,'[1]Content.csv; filename%2A'!$B$2:$E$802,3,FALSE)</f>
        <v>video</v>
      </c>
      <c r="D10003" t="str">
        <f>VLOOKUP(B10003,'[1]Content.csv; filename%2A'!$B$2:$E$802,4,FALSE)</f>
        <v>fitness</v>
      </c>
      <c r="E10003" t="s">
        <v>10</v>
      </c>
      <c r="F10003" t="str">
        <f>VLOOKUP(E10003,'[2]ReactionTypes.csv; filename%2A'!$B$2:$D10018,2,FALSE)</f>
        <v>positive</v>
      </c>
      <c r="G10003">
        <f>VLOOKUP(E10003,'[3]ReactionTypes.csv; filename%2A'!$B$2:$D$17,3,FALSE)</f>
        <v>65</v>
      </c>
      <c r="H10003" s="1">
        <v>44108.486666666664</v>
      </c>
    </row>
    <row r="10004" spans="1:8" x14ac:dyDescent="0.3">
      <c r="A10004">
        <v>13894</v>
      </c>
      <c r="B10004" t="s">
        <v>434</v>
      </c>
      <c r="C10004" t="str">
        <f>VLOOKUP(B10004,'[1]Content.csv; filename%2A'!$B$2:$E$802,3,FALSE)</f>
        <v>video</v>
      </c>
      <c r="D10004" t="str">
        <f>VLOOKUP(B10004,'[1]Content.csv; filename%2A'!$B$2:$E$802,4,FALSE)</f>
        <v>fitness</v>
      </c>
      <c r="E10004" t="s">
        <v>12</v>
      </c>
      <c r="F10004" t="str">
        <f>VLOOKUP(E10004,'[2]ReactionTypes.csv; filename%2A'!$B$2:$D10019,2,FALSE)</f>
        <v>positive</v>
      </c>
      <c r="G10004">
        <f>VLOOKUP(E10004,'[3]ReactionTypes.csv; filename%2A'!$B$2:$D$17,3,FALSE)</f>
        <v>75</v>
      </c>
      <c r="H10004" s="1">
        <v>44030.30809027778</v>
      </c>
    </row>
    <row r="10005" spans="1:8" x14ac:dyDescent="0.3">
      <c r="A10005">
        <v>13896</v>
      </c>
      <c r="B10005" t="s">
        <v>434</v>
      </c>
      <c r="C10005" t="str">
        <f>VLOOKUP(B10005,'[1]Content.csv; filename%2A'!$B$2:$E$802,3,FALSE)</f>
        <v>video</v>
      </c>
      <c r="D10005" t="str">
        <f>VLOOKUP(B10005,'[1]Content.csv; filename%2A'!$B$2:$E$802,4,FALSE)</f>
        <v>fitness</v>
      </c>
      <c r="E10005" t="s">
        <v>12</v>
      </c>
      <c r="F10005" t="str">
        <f>VLOOKUP(E10005,'[2]ReactionTypes.csv; filename%2A'!$B$2:$D10020,2,FALSE)</f>
        <v>positive</v>
      </c>
      <c r="G10005">
        <f>VLOOKUP(E10005,'[3]ReactionTypes.csv; filename%2A'!$B$2:$D$17,3,FALSE)</f>
        <v>75</v>
      </c>
      <c r="H10005" s="1">
        <v>44045.929976851854</v>
      </c>
    </row>
    <row r="10006" spans="1:8" x14ac:dyDescent="0.3">
      <c r="A10006">
        <v>13897</v>
      </c>
      <c r="B10006" t="s">
        <v>434</v>
      </c>
      <c r="C10006" t="str">
        <f>VLOOKUP(B10006,'[1]Content.csv; filename%2A'!$B$2:$E$802,3,FALSE)</f>
        <v>video</v>
      </c>
      <c r="D10006" t="str">
        <f>VLOOKUP(B10006,'[1]Content.csv; filename%2A'!$B$2:$E$802,4,FALSE)</f>
        <v>fitness</v>
      </c>
      <c r="E10006" t="s">
        <v>11</v>
      </c>
      <c r="F10006" t="str">
        <f>VLOOKUP(E10006,'[2]ReactionTypes.csv; filename%2A'!$B$2:$D10021,2,FALSE)</f>
        <v>neutral</v>
      </c>
      <c r="G10006">
        <f>VLOOKUP(E10006,'[3]ReactionTypes.csv; filename%2A'!$B$2:$D$17,3,FALSE)</f>
        <v>20</v>
      </c>
      <c r="H10006" s="1">
        <v>44023.764490740738</v>
      </c>
    </row>
    <row r="10007" spans="1:8" x14ac:dyDescent="0.3">
      <c r="A10007">
        <v>13898</v>
      </c>
      <c r="B10007" t="s">
        <v>434</v>
      </c>
      <c r="C10007" t="str">
        <f>VLOOKUP(B10007,'[1]Content.csv; filename%2A'!$B$2:$E$802,3,FALSE)</f>
        <v>video</v>
      </c>
      <c r="D10007" t="str">
        <f>VLOOKUP(B10007,'[1]Content.csv; filename%2A'!$B$2:$E$802,4,FALSE)</f>
        <v>fitness</v>
      </c>
      <c r="E10007" t="s">
        <v>20</v>
      </c>
      <c r="F10007" t="str">
        <f>VLOOKUP(E10007,'[2]ReactionTypes.csv; filename%2A'!$B$2:$D10022,2,FALSE)</f>
        <v>positive</v>
      </c>
      <c r="G10007">
        <f>VLOOKUP(E10007,'[3]ReactionTypes.csv; filename%2A'!$B$2:$D$17,3,FALSE)</f>
        <v>72</v>
      </c>
      <c r="H10007" s="1">
        <v>44028.274236111109</v>
      </c>
    </row>
    <row r="10008" spans="1:8" x14ac:dyDescent="0.3">
      <c r="A10008">
        <v>13899</v>
      </c>
      <c r="B10008" t="s">
        <v>434</v>
      </c>
      <c r="C10008" t="str">
        <f>VLOOKUP(B10008,'[1]Content.csv; filename%2A'!$B$2:$E$802,3,FALSE)</f>
        <v>video</v>
      </c>
      <c r="D10008" t="str">
        <f>VLOOKUP(B10008,'[1]Content.csv; filename%2A'!$B$2:$E$802,4,FALSE)</f>
        <v>fitness</v>
      </c>
      <c r="E10008" t="s">
        <v>15</v>
      </c>
      <c r="F10008" t="str">
        <f>VLOOKUP(E10008,'[2]ReactionTypes.csv; filename%2A'!$B$2:$D10023,2,FALSE)</f>
        <v>positive</v>
      </c>
      <c r="G10008">
        <f>VLOOKUP(E10008,'[3]ReactionTypes.csv; filename%2A'!$B$2:$D$17,3,FALSE)</f>
        <v>50</v>
      </c>
      <c r="H10008" s="1">
        <v>44300.165671296294</v>
      </c>
    </row>
    <row r="10009" spans="1:8" x14ac:dyDescent="0.3">
      <c r="A10009">
        <v>13900</v>
      </c>
      <c r="B10009" t="s">
        <v>434</v>
      </c>
      <c r="C10009" t="str">
        <f>VLOOKUP(B10009,'[1]Content.csv; filename%2A'!$B$2:$E$802,3,FALSE)</f>
        <v>video</v>
      </c>
      <c r="D10009" t="str">
        <f>VLOOKUP(B10009,'[1]Content.csv; filename%2A'!$B$2:$E$802,4,FALSE)</f>
        <v>fitness</v>
      </c>
      <c r="E10009" t="s">
        <v>15</v>
      </c>
      <c r="F10009" t="str">
        <f>VLOOKUP(E10009,'[2]ReactionTypes.csv; filename%2A'!$B$2:$D10024,2,FALSE)</f>
        <v>positive</v>
      </c>
      <c r="G10009">
        <f>VLOOKUP(E10009,'[3]ReactionTypes.csv; filename%2A'!$B$2:$D$17,3,FALSE)</f>
        <v>50</v>
      </c>
      <c r="H10009" s="1">
        <v>44242.181747685187</v>
      </c>
    </row>
    <row r="10010" spans="1:8" x14ac:dyDescent="0.3">
      <c r="A10010">
        <v>13901</v>
      </c>
      <c r="B10010" t="s">
        <v>434</v>
      </c>
      <c r="C10010" t="str">
        <f>VLOOKUP(B10010,'[1]Content.csv; filename%2A'!$B$2:$E$802,3,FALSE)</f>
        <v>video</v>
      </c>
      <c r="D10010" t="str">
        <f>VLOOKUP(B10010,'[1]Content.csv; filename%2A'!$B$2:$E$802,4,FALSE)</f>
        <v>fitness</v>
      </c>
      <c r="E10010" t="s">
        <v>12</v>
      </c>
      <c r="F10010" t="str">
        <f>VLOOKUP(E10010,'[2]ReactionTypes.csv; filename%2A'!$B$2:$D10025,2,FALSE)</f>
        <v>positive</v>
      </c>
      <c r="G10010">
        <f>VLOOKUP(E10010,'[3]ReactionTypes.csv; filename%2A'!$B$2:$D$17,3,FALSE)</f>
        <v>75</v>
      </c>
      <c r="H10010" s="1">
        <v>44205.480879629627</v>
      </c>
    </row>
    <row r="10011" spans="1:8" x14ac:dyDescent="0.3">
      <c r="A10011">
        <v>13902</v>
      </c>
      <c r="B10011" t="s">
        <v>434</v>
      </c>
      <c r="C10011" t="str">
        <f>VLOOKUP(B10011,'[1]Content.csv; filename%2A'!$B$2:$E$802,3,FALSE)</f>
        <v>video</v>
      </c>
      <c r="D10011" t="str">
        <f>VLOOKUP(B10011,'[1]Content.csv; filename%2A'!$B$2:$E$802,4,FALSE)</f>
        <v>fitness</v>
      </c>
      <c r="E10011" t="s">
        <v>6</v>
      </c>
      <c r="F10011" t="str">
        <f>VLOOKUP(E10011,'[2]ReactionTypes.csv; filename%2A'!$B$2:$D10026,2,FALSE)</f>
        <v>positive</v>
      </c>
      <c r="G10011">
        <f>VLOOKUP(E10011,'[3]ReactionTypes.csv; filename%2A'!$B$2:$D$17,3,FALSE)</f>
        <v>30</v>
      </c>
      <c r="H10011" s="1">
        <v>44000.853877314818</v>
      </c>
    </row>
    <row r="10012" spans="1:8" x14ac:dyDescent="0.3">
      <c r="A10012">
        <v>13903</v>
      </c>
      <c r="B10012" t="s">
        <v>434</v>
      </c>
      <c r="C10012" t="str">
        <f>VLOOKUP(B10012,'[1]Content.csv; filename%2A'!$B$2:$E$802,3,FALSE)</f>
        <v>video</v>
      </c>
      <c r="D10012" t="str">
        <f>VLOOKUP(B10012,'[1]Content.csv; filename%2A'!$B$2:$E$802,4,FALSE)</f>
        <v>fitness</v>
      </c>
      <c r="E10012" t="s">
        <v>20</v>
      </c>
      <c r="F10012" t="str">
        <f>VLOOKUP(E10012,'[2]ReactionTypes.csv; filename%2A'!$B$2:$D10027,2,FALSE)</f>
        <v>positive</v>
      </c>
      <c r="G10012">
        <f>VLOOKUP(E10012,'[3]ReactionTypes.csv; filename%2A'!$B$2:$D$17,3,FALSE)</f>
        <v>72</v>
      </c>
      <c r="H10012" s="1">
        <v>44347.916643518518</v>
      </c>
    </row>
    <row r="10013" spans="1:8" x14ac:dyDescent="0.3">
      <c r="A10013">
        <v>13904</v>
      </c>
      <c r="B10013" t="s">
        <v>434</v>
      </c>
      <c r="C10013" t="str">
        <f>VLOOKUP(B10013,'[1]Content.csv; filename%2A'!$B$2:$E$802,3,FALSE)</f>
        <v>video</v>
      </c>
      <c r="D10013" t="str">
        <f>VLOOKUP(B10013,'[1]Content.csv; filename%2A'!$B$2:$E$802,4,FALSE)</f>
        <v>fitness</v>
      </c>
      <c r="E10013" t="s">
        <v>14</v>
      </c>
      <c r="F10013" t="str">
        <f>VLOOKUP(E10013,'[2]ReactionTypes.csv; filename%2A'!$B$2:$D10028,2,FALSE)</f>
        <v>negative</v>
      </c>
      <c r="G10013">
        <f>VLOOKUP(E10013,'[3]ReactionTypes.csv; filename%2A'!$B$2:$D$17,3,FALSE)</f>
        <v>12</v>
      </c>
      <c r="H10013" s="1">
        <v>44220.138252314813</v>
      </c>
    </row>
    <row r="10014" spans="1:8" x14ac:dyDescent="0.3">
      <c r="A10014">
        <v>13906</v>
      </c>
      <c r="B10014" t="s">
        <v>434</v>
      </c>
      <c r="C10014" t="str">
        <f>VLOOKUP(B10014,'[1]Content.csv; filename%2A'!$B$2:$E$802,3,FALSE)</f>
        <v>video</v>
      </c>
      <c r="D10014" t="str">
        <f>VLOOKUP(B10014,'[1]Content.csv; filename%2A'!$B$2:$E$802,4,FALSE)</f>
        <v>fitness</v>
      </c>
      <c r="E10014" t="s">
        <v>12</v>
      </c>
      <c r="F10014" t="str">
        <f>VLOOKUP(E10014,'[2]ReactionTypes.csv; filename%2A'!$B$2:$D10029,2,FALSE)</f>
        <v>positive</v>
      </c>
      <c r="G10014">
        <f>VLOOKUP(E10014,'[3]ReactionTypes.csv; filename%2A'!$B$2:$D$17,3,FALSE)</f>
        <v>75</v>
      </c>
      <c r="H10014" s="1">
        <v>44357.924212962964</v>
      </c>
    </row>
    <row r="10015" spans="1:8" x14ac:dyDescent="0.3">
      <c r="A10015">
        <v>13907</v>
      </c>
      <c r="B10015" t="s">
        <v>434</v>
      </c>
      <c r="C10015" t="str">
        <f>VLOOKUP(B10015,'[1]Content.csv; filename%2A'!$B$2:$E$802,3,FALSE)</f>
        <v>video</v>
      </c>
      <c r="D10015" t="str">
        <f>VLOOKUP(B10015,'[1]Content.csv; filename%2A'!$B$2:$E$802,4,FALSE)</f>
        <v>fitness</v>
      </c>
      <c r="E10015" t="s">
        <v>17</v>
      </c>
      <c r="F10015" t="str">
        <f>VLOOKUP(E10015,'[2]ReactionTypes.csv; filename%2A'!$B$2:$D10030,2,FALSE)</f>
        <v>positive</v>
      </c>
      <c r="G10015">
        <f>VLOOKUP(E10015,'[3]ReactionTypes.csv; filename%2A'!$B$2:$D$17,3,FALSE)</f>
        <v>70</v>
      </c>
      <c r="H10015" s="1">
        <v>44323.352337962962</v>
      </c>
    </row>
    <row r="10016" spans="1:8" x14ac:dyDescent="0.3">
      <c r="A10016">
        <v>13908</v>
      </c>
      <c r="B10016" t="s">
        <v>434</v>
      </c>
      <c r="C10016" t="str">
        <f>VLOOKUP(B10016,'[1]Content.csv; filename%2A'!$B$2:$E$802,3,FALSE)</f>
        <v>video</v>
      </c>
      <c r="D10016" t="str">
        <f>VLOOKUP(B10016,'[1]Content.csv; filename%2A'!$B$2:$E$802,4,FALSE)</f>
        <v>fitness</v>
      </c>
      <c r="E10016" t="s">
        <v>8</v>
      </c>
      <c r="F10016" t="str">
        <f>VLOOKUP(E10016,'[2]ReactionTypes.csv; filename%2A'!$B$2:$D10031,2,FALSE)</f>
        <v>positive</v>
      </c>
      <c r="G10016">
        <f>VLOOKUP(E10016,'[3]ReactionTypes.csv; filename%2A'!$B$2:$D$17,3,FALSE)</f>
        <v>70</v>
      </c>
      <c r="H10016" s="1">
        <v>44067.643240740741</v>
      </c>
    </row>
    <row r="10017" spans="1:8" x14ac:dyDescent="0.3">
      <c r="A10017">
        <v>13909</v>
      </c>
      <c r="B10017" t="s">
        <v>434</v>
      </c>
      <c r="C10017" t="str">
        <f>VLOOKUP(B10017,'[1]Content.csv; filename%2A'!$B$2:$E$802,3,FALSE)</f>
        <v>video</v>
      </c>
      <c r="D10017" t="str">
        <f>VLOOKUP(B10017,'[1]Content.csv; filename%2A'!$B$2:$E$802,4,FALSE)</f>
        <v>fitness</v>
      </c>
      <c r="E10017" t="s">
        <v>11</v>
      </c>
      <c r="F10017" t="str">
        <f>VLOOKUP(E10017,'[2]ReactionTypes.csv; filename%2A'!$B$2:$D10032,2,FALSE)</f>
        <v>neutral</v>
      </c>
      <c r="G10017">
        <f>VLOOKUP(E10017,'[3]ReactionTypes.csv; filename%2A'!$B$2:$D$17,3,FALSE)</f>
        <v>20</v>
      </c>
      <c r="H10017" s="1">
        <v>44082.894513888888</v>
      </c>
    </row>
    <row r="10018" spans="1:8" x14ac:dyDescent="0.3">
      <c r="A10018">
        <v>13910</v>
      </c>
      <c r="B10018" t="s">
        <v>434</v>
      </c>
      <c r="C10018" t="str">
        <f>VLOOKUP(B10018,'[1]Content.csv; filename%2A'!$B$2:$E$802,3,FALSE)</f>
        <v>video</v>
      </c>
      <c r="D10018" t="str">
        <f>VLOOKUP(B10018,'[1]Content.csv; filename%2A'!$B$2:$E$802,4,FALSE)</f>
        <v>fitness</v>
      </c>
      <c r="E10018" t="s">
        <v>15</v>
      </c>
      <c r="F10018" t="str">
        <f>VLOOKUP(E10018,'[2]ReactionTypes.csv; filename%2A'!$B$2:$D10033,2,FALSE)</f>
        <v>positive</v>
      </c>
      <c r="G10018">
        <f>VLOOKUP(E10018,'[3]ReactionTypes.csv; filename%2A'!$B$2:$D$17,3,FALSE)</f>
        <v>50</v>
      </c>
      <c r="H10018" s="1">
        <v>44091.155740740738</v>
      </c>
    </row>
    <row r="10019" spans="1:8" x14ac:dyDescent="0.3">
      <c r="A10019">
        <v>13911</v>
      </c>
      <c r="B10019" t="s">
        <v>434</v>
      </c>
      <c r="C10019" t="str">
        <f>VLOOKUP(B10019,'[1]Content.csv; filename%2A'!$B$2:$E$802,3,FALSE)</f>
        <v>video</v>
      </c>
      <c r="D10019" t="str">
        <f>VLOOKUP(B10019,'[1]Content.csv; filename%2A'!$B$2:$E$802,4,FALSE)</f>
        <v>fitness</v>
      </c>
      <c r="E10019" t="s">
        <v>20</v>
      </c>
      <c r="F10019" t="str">
        <f>VLOOKUP(E10019,'[2]ReactionTypes.csv; filename%2A'!$B$2:$D10034,2,FALSE)</f>
        <v>positive</v>
      </c>
      <c r="G10019">
        <f>VLOOKUP(E10019,'[3]ReactionTypes.csv; filename%2A'!$B$2:$D$17,3,FALSE)</f>
        <v>72</v>
      </c>
      <c r="H10019" s="1">
        <v>44026.894189814811</v>
      </c>
    </row>
    <row r="10020" spans="1:8" x14ac:dyDescent="0.3">
      <c r="A10020">
        <v>13912</v>
      </c>
      <c r="B10020" t="s">
        <v>434</v>
      </c>
      <c r="C10020" t="str">
        <f>VLOOKUP(B10020,'[1]Content.csv; filename%2A'!$B$2:$E$802,3,FALSE)</f>
        <v>video</v>
      </c>
      <c r="D10020" t="str">
        <f>VLOOKUP(B10020,'[1]Content.csv; filename%2A'!$B$2:$E$802,4,FALSE)</f>
        <v>fitness</v>
      </c>
      <c r="E10020" t="s">
        <v>4</v>
      </c>
      <c r="F10020" t="str">
        <f>VLOOKUP(E10020,'[2]ReactionTypes.csv; filename%2A'!$B$2:$D10035,2,FALSE)</f>
        <v>negative</v>
      </c>
      <c r="G10020">
        <f>VLOOKUP(E10020,'[3]ReactionTypes.csv; filename%2A'!$B$2:$D$17,3,FALSE)</f>
        <v>10</v>
      </c>
      <c r="H10020" s="1">
        <v>44200.249918981484</v>
      </c>
    </row>
    <row r="10021" spans="1:8" x14ac:dyDescent="0.3">
      <c r="A10021">
        <v>13913</v>
      </c>
      <c r="B10021" t="s">
        <v>434</v>
      </c>
      <c r="C10021" t="str">
        <f>VLOOKUP(B10021,'[1]Content.csv; filename%2A'!$B$2:$E$802,3,FALSE)</f>
        <v>video</v>
      </c>
      <c r="D10021" t="str">
        <f>VLOOKUP(B10021,'[1]Content.csv; filename%2A'!$B$2:$E$802,4,FALSE)</f>
        <v>fitness</v>
      </c>
      <c r="E10021" t="s">
        <v>8</v>
      </c>
      <c r="F10021" t="str">
        <f>VLOOKUP(E10021,'[2]ReactionTypes.csv; filename%2A'!$B$2:$D10036,2,FALSE)</f>
        <v>positive</v>
      </c>
      <c r="G10021">
        <f>VLOOKUP(E10021,'[3]ReactionTypes.csv; filename%2A'!$B$2:$D$17,3,FALSE)</f>
        <v>70</v>
      </c>
      <c r="H10021" s="1">
        <v>44026.693437499998</v>
      </c>
    </row>
    <row r="10022" spans="1:8" x14ac:dyDescent="0.3">
      <c r="A10022">
        <v>13914</v>
      </c>
      <c r="B10022" t="s">
        <v>434</v>
      </c>
      <c r="C10022" t="str">
        <f>VLOOKUP(B10022,'[1]Content.csv; filename%2A'!$B$2:$E$802,3,FALSE)</f>
        <v>video</v>
      </c>
      <c r="D10022" t="str">
        <f>VLOOKUP(B10022,'[1]Content.csv; filename%2A'!$B$2:$E$802,4,FALSE)</f>
        <v>fitness</v>
      </c>
      <c r="E10022" t="s">
        <v>3</v>
      </c>
      <c r="F10022" t="str">
        <f>VLOOKUP(E10022,'[2]ReactionTypes.csv; filename%2A'!$B$2:$D10037,2,FALSE)</f>
        <v>negative</v>
      </c>
      <c r="G10022">
        <f>VLOOKUP(E10022,'[3]ReactionTypes.csv; filename%2A'!$B$2:$D$17,3,FALSE)</f>
        <v>0</v>
      </c>
      <c r="H10022" s="1">
        <v>44156.013784722221</v>
      </c>
    </row>
    <row r="10023" spans="1:8" x14ac:dyDescent="0.3">
      <c r="A10023">
        <v>13916</v>
      </c>
      <c r="B10023" t="s">
        <v>434</v>
      </c>
      <c r="C10023" t="str">
        <f>VLOOKUP(B10023,'[1]Content.csv; filename%2A'!$B$2:$E$802,3,FALSE)</f>
        <v>video</v>
      </c>
      <c r="D10023" t="str">
        <f>VLOOKUP(B10023,'[1]Content.csv; filename%2A'!$B$2:$E$802,4,FALSE)</f>
        <v>fitness</v>
      </c>
      <c r="E10023" t="s">
        <v>11</v>
      </c>
      <c r="F10023" t="str">
        <f>VLOOKUP(E10023,'[2]ReactionTypes.csv; filename%2A'!$B$2:$D10038,2,FALSE)</f>
        <v>neutral</v>
      </c>
      <c r="G10023">
        <f>VLOOKUP(E10023,'[3]ReactionTypes.csv; filename%2A'!$B$2:$D$17,3,FALSE)</f>
        <v>20</v>
      </c>
      <c r="H10023" s="1">
        <v>44222.187974537039</v>
      </c>
    </row>
    <row r="10024" spans="1:8" x14ac:dyDescent="0.3">
      <c r="A10024">
        <v>13917</v>
      </c>
      <c r="B10024" t="s">
        <v>434</v>
      </c>
      <c r="C10024" t="str">
        <f>VLOOKUP(B10024,'[1]Content.csv; filename%2A'!$B$2:$E$802,3,FALSE)</f>
        <v>video</v>
      </c>
      <c r="D10024" t="str">
        <f>VLOOKUP(B10024,'[1]Content.csv; filename%2A'!$B$2:$E$802,4,FALSE)</f>
        <v>fitness</v>
      </c>
      <c r="E10024" t="s">
        <v>8</v>
      </c>
      <c r="F10024" t="str">
        <f>VLOOKUP(E10024,'[2]ReactionTypes.csv; filename%2A'!$B$2:$D10039,2,FALSE)</f>
        <v>positive</v>
      </c>
      <c r="G10024">
        <f>VLOOKUP(E10024,'[3]ReactionTypes.csv; filename%2A'!$B$2:$D$17,3,FALSE)</f>
        <v>70</v>
      </c>
      <c r="H10024" s="1">
        <v>44070.679791666669</v>
      </c>
    </row>
    <row r="10025" spans="1:8" x14ac:dyDescent="0.3">
      <c r="A10025">
        <v>13918</v>
      </c>
      <c r="B10025" t="s">
        <v>434</v>
      </c>
      <c r="C10025" t="str">
        <f>VLOOKUP(B10025,'[1]Content.csv; filename%2A'!$B$2:$E$802,3,FALSE)</f>
        <v>video</v>
      </c>
      <c r="D10025" t="str">
        <f>VLOOKUP(B10025,'[1]Content.csv; filename%2A'!$B$2:$E$802,4,FALSE)</f>
        <v>fitness</v>
      </c>
      <c r="E10025" t="s">
        <v>15</v>
      </c>
      <c r="F10025" t="str">
        <f>VLOOKUP(E10025,'[2]ReactionTypes.csv; filename%2A'!$B$2:$D10040,2,FALSE)</f>
        <v>positive</v>
      </c>
      <c r="G10025">
        <f>VLOOKUP(E10025,'[3]ReactionTypes.csv; filename%2A'!$B$2:$D$17,3,FALSE)</f>
        <v>50</v>
      </c>
      <c r="H10025" s="1">
        <v>44288.800393518519</v>
      </c>
    </row>
    <row r="10026" spans="1:8" x14ac:dyDescent="0.3">
      <c r="A10026">
        <v>13920</v>
      </c>
      <c r="B10026" t="s">
        <v>435</v>
      </c>
      <c r="C10026" t="str">
        <f>VLOOKUP(B10026,'[1]Content.csv; filename%2A'!$B$2:$E$802,3,FALSE)</f>
        <v>photo</v>
      </c>
      <c r="D10026" t="str">
        <f>VLOOKUP(B10026,'[1]Content.csv; filename%2A'!$B$2:$E$802,4,FALSE)</f>
        <v>travel</v>
      </c>
      <c r="E10026" t="s">
        <v>16</v>
      </c>
      <c r="F10026" t="str">
        <f>VLOOKUP(E10026,'[2]ReactionTypes.csv; filename%2A'!$B$2:$D10041,2,FALSE)</f>
        <v>positive</v>
      </c>
      <c r="G10026">
        <f>VLOOKUP(E10026,'[3]ReactionTypes.csv; filename%2A'!$B$2:$D$17,3,FALSE)</f>
        <v>60</v>
      </c>
      <c r="H10026" s="1">
        <v>44323.760347222225</v>
      </c>
    </row>
    <row r="10027" spans="1:8" x14ac:dyDescent="0.3">
      <c r="A10027">
        <v>13921</v>
      </c>
      <c r="B10027" t="s">
        <v>435</v>
      </c>
      <c r="C10027" t="str">
        <f>VLOOKUP(B10027,'[1]Content.csv; filename%2A'!$B$2:$E$802,3,FALSE)</f>
        <v>photo</v>
      </c>
      <c r="D10027" t="str">
        <f>VLOOKUP(B10027,'[1]Content.csv; filename%2A'!$B$2:$E$802,4,FALSE)</f>
        <v>travel</v>
      </c>
      <c r="E10027" t="s">
        <v>17</v>
      </c>
      <c r="F10027" t="str">
        <f>VLOOKUP(E10027,'[2]ReactionTypes.csv; filename%2A'!$B$2:$D10042,2,FALSE)</f>
        <v>positive</v>
      </c>
      <c r="G10027">
        <f>VLOOKUP(E10027,'[3]ReactionTypes.csv; filename%2A'!$B$2:$D$17,3,FALSE)</f>
        <v>70</v>
      </c>
      <c r="H10027" s="1">
        <v>44312.227986111109</v>
      </c>
    </row>
    <row r="10028" spans="1:8" x14ac:dyDescent="0.3">
      <c r="A10028">
        <v>13922</v>
      </c>
      <c r="B10028" t="s">
        <v>435</v>
      </c>
      <c r="C10028" t="str">
        <f>VLOOKUP(B10028,'[1]Content.csv; filename%2A'!$B$2:$E$802,3,FALSE)</f>
        <v>photo</v>
      </c>
      <c r="D10028" t="str">
        <f>VLOOKUP(B10028,'[1]Content.csv; filename%2A'!$B$2:$E$802,4,FALSE)</f>
        <v>travel</v>
      </c>
      <c r="E10028" t="s">
        <v>12</v>
      </c>
      <c r="F10028" t="str">
        <f>VLOOKUP(E10028,'[2]ReactionTypes.csv; filename%2A'!$B$2:$D10043,2,FALSE)</f>
        <v>positive</v>
      </c>
      <c r="G10028">
        <f>VLOOKUP(E10028,'[3]ReactionTypes.csv; filename%2A'!$B$2:$D$17,3,FALSE)</f>
        <v>75</v>
      </c>
      <c r="H10028" s="1">
        <v>44283.695925925924</v>
      </c>
    </row>
    <row r="10029" spans="1:8" x14ac:dyDescent="0.3">
      <c r="A10029">
        <v>13923</v>
      </c>
      <c r="B10029" t="s">
        <v>435</v>
      </c>
      <c r="C10029" t="str">
        <f>VLOOKUP(B10029,'[1]Content.csv; filename%2A'!$B$2:$E$802,3,FALSE)</f>
        <v>photo</v>
      </c>
      <c r="D10029" t="str">
        <f>VLOOKUP(B10029,'[1]Content.csv; filename%2A'!$B$2:$E$802,4,FALSE)</f>
        <v>travel</v>
      </c>
      <c r="E10029" t="s">
        <v>15</v>
      </c>
      <c r="F10029" t="str">
        <f>VLOOKUP(E10029,'[2]ReactionTypes.csv; filename%2A'!$B$2:$D10044,2,FALSE)</f>
        <v>positive</v>
      </c>
      <c r="G10029">
        <f>VLOOKUP(E10029,'[3]ReactionTypes.csv; filename%2A'!$B$2:$D$17,3,FALSE)</f>
        <v>50</v>
      </c>
      <c r="H10029" s="1">
        <v>44160.768506944441</v>
      </c>
    </row>
    <row r="10030" spans="1:8" x14ac:dyDescent="0.3">
      <c r="A10030">
        <v>13924</v>
      </c>
      <c r="B10030" t="s">
        <v>435</v>
      </c>
      <c r="C10030" t="str">
        <f>VLOOKUP(B10030,'[1]Content.csv; filename%2A'!$B$2:$E$802,3,FALSE)</f>
        <v>photo</v>
      </c>
      <c r="D10030" t="str">
        <f>VLOOKUP(B10030,'[1]Content.csv; filename%2A'!$B$2:$E$802,4,FALSE)</f>
        <v>travel</v>
      </c>
      <c r="E10030" t="s">
        <v>12</v>
      </c>
      <c r="F10030" t="str">
        <f>VLOOKUP(E10030,'[2]ReactionTypes.csv; filename%2A'!$B$2:$D10045,2,FALSE)</f>
        <v>positive</v>
      </c>
      <c r="G10030">
        <f>VLOOKUP(E10030,'[3]ReactionTypes.csv; filename%2A'!$B$2:$D$17,3,FALSE)</f>
        <v>75</v>
      </c>
      <c r="H10030" s="1">
        <v>44299.885393518518</v>
      </c>
    </row>
    <row r="10031" spans="1:8" x14ac:dyDescent="0.3">
      <c r="A10031">
        <v>13925</v>
      </c>
      <c r="B10031" t="s">
        <v>435</v>
      </c>
      <c r="C10031" t="str">
        <f>VLOOKUP(B10031,'[1]Content.csv; filename%2A'!$B$2:$E$802,3,FALSE)</f>
        <v>photo</v>
      </c>
      <c r="D10031" t="str">
        <f>VLOOKUP(B10031,'[1]Content.csv; filename%2A'!$B$2:$E$802,4,FALSE)</f>
        <v>travel</v>
      </c>
      <c r="E10031" t="s">
        <v>14</v>
      </c>
      <c r="F10031" t="str">
        <f>VLOOKUP(E10031,'[2]ReactionTypes.csv; filename%2A'!$B$2:$D10046,2,FALSE)</f>
        <v>negative</v>
      </c>
      <c r="G10031">
        <f>VLOOKUP(E10031,'[3]ReactionTypes.csv; filename%2A'!$B$2:$D$17,3,FALSE)</f>
        <v>12</v>
      </c>
      <c r="H10031" s="1">
        <v>44282.659560185188</v>
      </c>
    </row>
    <row r="10032" spans="1:8" x14ac:dyDescent="0.3">
      <c r="A10032">
        <v>13926</v>
      </c>
      <c r="B10032" t="s">
        <v>435</v>
      </c>
      <c r="C10032" t="str">
        <f>VLOOKUP(B10032,'[1]Content.csv; filename%2A'!$B$2:$E$802,3,FALSE)</f>
        <v>photo</v>
      </c>
      <c r="D10032" t="str">
        <f>VLOOKUP(B10032,'[1]Content.csv; filename%2A'!$B$2:$E$802,4,FALSE)</f>
        <v>travel</v>
      </c>
      <c r="E10032" t="s">
        <v>17</v>
      </c>
      <c r="F10032" t="str">
        <f>VLOOKUP(E10032,'[2]ReactionTypes.csv; filename%2A'!$B$2:$D10047,2,FALSE)</f>
        <v>positive</v>
      </c>
      <c r="G10032">
        <f>VLOOKUP(E10032,'[3]ReactionTypes.csv; filename%2A'!$B$2:$D$17,3,FALSE)</f>
        <v>70</v>
      </c>
      <c r="H10032" s="1">
        <v>44253.238692129627</v>
      </c>
    </row>
    <row r="10033" spans="1:8" x14ac:dyDescent="0.3">
      <c r="A10033">
        <v>13927</v>
      </c>
      <c r="B10033" t="s">
        <v>435</v>
      </c>
      <c r="C10033" t="str">
        <f>VLOOKUP(B10033,'[1]Content.csv; filename%2A'!$B$2:$E$802,3,FALSE)</f>
        <v>photo</v>
      </c>
      <c r="D10033" t="str">
        <f>VLOOKUP(B10033,'[1]Content.csv; filename%2A'!$B$2:$E$802,4,FALSE)</f>
        <v>travel</v>
      </c>
      <c r="E10033" t="s">
        <v>11</v>
      </c>
      <c r="F10033" t="str">
        <f>VLOOKUP(E10033,'[2]ReactionTypes.csv; filename%2A'!$B$2:$D10048,2,FALSE)</f>
        <v>neutral</v>
      </c>
      <c r="G10033">
        <f>VLOOKUP(E10033,'[3]ReactionTypes.csv; filename%2A'!$B$2:$D$17,3,FALSE)</f>
        <v>20</v>
      </c>
      <c r="H10033" s="1">
        <v>44326.811655092592</v>
      </c>
    </row>
    <row r="10034" spans="1:8" x14ac:dyDescent="0.3">
      <c r="A10034">
        <v>13928</v>
      </c>
      <c r="B10034" t="s">
        <v>435</v>
      </c>
      <c r="C10034" t="str">
        <f>VLOOKUP(B10034,'[1]Content.csv; filename%2A'!$B$2:$E$802,3,FALSE)</f>
        <v>photo</v>
      </c>
      <c r="D10034" t="str">
        <f>VLOOKUP(B10034,'[1]Content.csv; filename%2A'!$B$2:$E$802,4,FALSE)</f>
        <v>travel</v>
      </c>
      <c r="E10034" t="s">
        <v>15</v>
      </c>
      <c r="F10034" t="str">
        <f>VLOOKUP(E10034,'[2]ReactionTypes.csv; filename%2A'!$B$2:$D10049,2,FALSE)</f>
        <v>positive</v>
      </c>
      <c r="G10034">
        <f>VLOOKUP(E10034,'[3]ReactionTypes.csv; filename%2A'!$B$2:$D$17,3,FALSE)</f>
        <v>50</v>
      </c>
      <c r="H10034" s="1">
        <v>44269.382164351853</v>
      </c>
    </row>
    <row r="10035" spans="1:8" x14ac:dyDescent="0.3">
      <c r="A10035">
        <v>13930</v>
      </c>
      <c r="B10035" t="s">
        <v>435</v>
      </c>
      <c r="C10035" t="str">
        <f>VLOOKUP(B10035,'[1]Content.csv; filename%2A'!$B$2:$E$802,3,FALSE)</f>
        <v>photo</v>
      </c>
      <c r="D10035" t="str">
        <f>VLOOKUP(B10035,'[1]Content.csv; filename%2A'!$B$2:$E$802,4,FALSE)</f>
        <v>travel</v>
      </c>
      <c r="E10035" t="s">
        <v>7</v>
      </c>
      <c r="F10035" t="str">
        <f>VLOOKUP(E10035,'[2]ReactionTypes.csv; filename%2A'!$B$2:$D10050,2,FALSE)</f>
        <v>neutral</v>
      </c>
      <c r="G10035">
        <f>VLOOKUP(E10035,'[3]ReactionTypes.csv; filename%2A'!$B$2:$D$17,3,FALSE)</f>
        <v>35</v>
      </c>
      <c r="H10035" s="1">
        <v>44275.382175925923</v>
      </c>
    </row>
    <row r="10036" spans="1:8" x14ac:dyDescent="0.3">
      <c r="A10036">
        <v>13931</v>
      </c>
      <c r="B10036" t="s">
        <v>435</v>
      </c>
      <c r="C10036" t="str">
        <f>VLOOKUP(B10036,'[1]Content.csv; filename%2A'!$B$2:$E$802,3,FALSE)</f>
        <v>photo</v>
      </c>
      <c r="D10036" t="str">
        <f>VLOOKUP(B10036,'[1]Content.csv; filename%2A'!$B$2:$E$802,4,FALSE)</f>
        <v>travel</v>
      </c>
      <c r="E10036" t="s">
        <v>5</v>
      </c>
      <c r="F10036" t="str">
        <f>VLOOKUP(E10036,'[2]ReactionTypes.csv; filename%2A'!$B$2:$D10051,2,FALSE)</f>
        <v>negative</v>
      </c>
      <c r="G10036">
        <f>VLOOKUP(E10036,'[3]ReactionTypes.csv; filename%2A'!$B$2:$D$17,3,FALSE)</f>
        <v>15</v>
      </c>
      <c r="H10036" s="1">
        <v>44290.375717592593</v>
      </c>
    </row>
    <row r="10037" spans="1:8" x14ac:dyDescent="0.3">
      <c r="A10037">
        <v>13932</v>
      </c>
      <c r="B10037" t="s">
        <v>435</v>
      </c>
      <c r="C10037" t="str">
        <f>VLOOKUP(B10037,'[1]Content.csv; filename%2A'!$B$2:$E$802,3,FALSE)</f>
        <v>photo</v>
      </c>
      <c r="D10037" t="str">
        <f>VLOOKUP(B10037,'[1]Content.csv; filename%2A'!$B$2:$E$802,4,FALSE)</f>
        <v>travel</v>
      </c>
      <c r="E10037" t="s">
        <v>13</v>
      </c>
      <c r="F10037" t="str">
        <f>VLOOKUP(E10037,'[2]ReactionTypes.csv; filename%2A'!$B$2:$D10052,2,FALSE)</f>
        <v>positive</v>
      </c>
      <c r="G10037">
        <f>VLOOKUP(E10037,'[3]ReactionTypes.csv; filename%2A'!$B$2:$D$17,3,FALSE)</f>
        <v>45</v>
      </c>
      <c r="H10037" s="1">
        <v>44149.208229166667</v>
      </c>
    </row>
    <row r="10038" spans="1:8" x14ac:dyDescent="0.3">
      <c r="A10038">
        <v>13933</v>
      </c>
      <c r="B10038" t="s">
        <v>435</v>
      </c>
      <c r="C10038" t="str">
        <f>VLOOKUP(B10038,'[1]Content.csv; filename%2A'!$B$2:$E$802,3,FALSE)</f>
        <v>photo</v>
      </c>
      <c r="D10038" t="str">
        <f>VLOOKUP(B10038,'[1]Content.csv; filename%2A'!$B$2:$E$802,4,FALSE)</f>
        <v>travel</v>
      </c>
      <c r="E10038" t="s">
        <v>6</v>
      </c>
      <c r="F10038" t="str">
        <f>VLOOKUP(E10038,'[2]ReactionTypes.csv; filename%2A'!$B$2:$D10053,2,FALSE)</f>
        <v>positive</v>
      </c>
      <c r="G10038">
        <f>VLOOKUP(E10038,'[3]ReactionTypes.csv; filename%2A'!$B$2:$D$17,3,FALSE)</f>
        <v>30</v>
      </c>
      <c r="H10038" s="1">
        <v>44351.37</v>
      </c>
    </row>
    <row r="10039" spans="1:8" x14ac:dyDescent="0.3">
      <c r="A10039">
        <v>13934</v>
      </c>
      <c r="B10039" t="s">
        <v>435</v>
      </c>
      <c r="C10039" t="str">
        <f>VLOOKUP(B10039,'[1]Content.csv; filename%2A'!$B$2:$E$802,3,FALSE)</f>
        <v>photo</v>
      </c>
      <c r="D10039" t="str">
        <f>VLOOKUP(B10039,'[1]Content.csv; filename%2A'!$B$2:$E$802,4,FALSE)</f>
        <v>travel</v>
      </c>
      <c r="E10039" t="s">
        <v>9</v>
      </c>
      <c r="F10039" t="str">
        <f>VLOOKUP(E10039,'[2]ReactionTypes.csv; filename%2A'!$B$2:$D10054,2,FALSE)</f>
        <v>negative</v>
      </c>
      <c r="G10039">
        <f>VLOOKUP(E10039,'[3]ReactionTypes.csv; filename%2A'!$B$2:$D$17,3,FALSE)</f>
        <v>5</v>
      </c>
      <c r="H10039" s="1">
        <v>44100.289629629631</v>
      </c>
    </row>
    <row r="10040" spans="1:8" x14ac:dyDescent="0.3">
      <c r="A10040">
        <v>13935</v>
      </c>
      <c r="B10040" t="s">
        <v>435</v>
      </c>
      <c r="C10040" t="str">
        <f>VLOOKUP(B10040,'[1]Content.csv; filename%2A'!$B$2:$E$802,3,FALSE)</f>
        <v>photo</v>
      </c>
      <c r="D10040" t="str">
        <f>VLOOKUP(B10040,'[1]Content.csv; filename%2A'!$B$2:$E$802,4,FALSE)</f>
        <v>travel</v>
      </c>
      <c r="E10040" t="s">
        <v>8</v>
      </c>
      <c r="F10040" t="str">
        <f>VLOOKUP(E10040,'[2]ReactionTypes.csv; filename%2A'!$B$2:$D10055,2,FALSE)</f>
        <v>positive</v>
      </c>
      <c r="G10040">
        <f>VLOOKUP(E10040,'[3]ReactionTypes.csv; filename%2A'!$B$2:$D$17,3,FALSE)</f>
        <v>70</v>
      </c>
      <c r="H10040" s="1">
        <v>44304.68209490741</v>
      </c>
    </row>
    <row r="10041" spans="1:8" x14ac:dyDescent="0.3">
      <c r="A10041">
        <v>13936</v>
      </c>
      <c r="B10041" t="s">
        <v>435</v>
      </c>
      <c r="C10041" t="str">
        <f>VLOOKUP(B10041,'[1]Content.csv; filename%2A'!$B$2:$E$802,3,FALSE)</f>
        <v>photo</v>
      </c>
      <c r="D10041" t="str">
        <f>VLOOKUP(B10041,'[1]Content.csv; filename%2A'!$B$2:$E$802,4,FALSE)</f>
        <v>travel</v>
      </c>
      <c r="E10041" t="s">
        <v>20</v>
      </c>
      <c r="F10041" t="str">
        <f>VLOOKUP(E10041,'[2]ReactionTypes.csv; filename%2A'!$B$2:$D10056,2,FALSE)</f>
        <v>positive</v>
      </c>
      <c r="G10041">
        <f>VLOOKUP(E10041,'[3]ReactionTypes.csv; filename%2A'!$B$2:$D$17,3,FALSE)</f>
        <v>72</v>
      </c>
      <c r="H10041" s="1">
        <v>44362.599050925928</v>
      </c>
    </row>
    <row r="10042" spans="1:8" x14ac:dyDescent="0.3">
      <c r="A10042">
        <v>13937</v>
      </c>
      <c r="B10042" t="s">
        <v>435</v>
      </c>
      <c r="C10042" t="str">
        <f>VLOOKUP(B10042,'[1]Content.csv; filename%2A'!$B$2:$E$802,3,FALSE)</f>
        <v>photo</v>
      </c>
      <c r="D10042" t="str">
        <f>VLOOKUP(B10042,'[1]Content.csv; filename%2A'!$B$2:$E$802,4,FALSE)</f>
        <v>travel</v>
      </c>
      <c r="E10042" t="s">
        <v>13</v>
      </c>
      <c r="F10042" t="str">
        <f>VLOOKUP(E10042,'[2]ReactionTypes.csv; filename%2A'!$B$2:$D10057,2,FALSE)</f>
        <v>positive</v>
      </c>
      <c r="G10042">
        <f>VLOOKUP(E10042,'[3]ReactionTypes.csv; filename%2A'!$B$2:$D$17,3,FALSE)</f>
        <v>45</v>
      </c>
      <c r="H10042" s="1">
        <v>44230.699907407405</v>
      </c>
    </row>
    <row r="10043" spans="1:8" x14ac:dyDescent="0.3">
      <c r="A10043">
        <v>13938</v>
      </c>
      <c r="B10043" t="s">
        <v>435</v>
      </c>
      <c r="C10043" t="str">
        <f>VLOOKUP(B10043,'[1]Content.csv; filename%2A'!$B$2:$E$802,3,FALSE)</f>
        <v>photo</v>
      </c>
      <c r="D10043" t="str">
        <f>VLOOKUP(B10043,'[1]Content.csv; filename%2A'!$B$2:$E$802,4,FALSE)</f>
        <v>travel</v>
      </c>
      <c r="E10043" t="s">
        <v>8</v>
      </c>
      <c r="F10043" t="str">
        <f>VLOOKUP(E10043,'[2]ReactionTypes.csv; filename%2A'!$B$2:$D10058,2,FALSE)</f>
        <v>positive</v>
      </c>
      <c r="G10043">
        <f>VLOOKUP(E10043,'[3]ReactionTypes.csv; filename%2A'!$B$2:$D$17,3,FALSE)</f>
        <v>70</v>
      </c>
      <c r="H10043" s="1">
        <v>44059.209803240738</v>
      </c>
    </row>
    <row r="10044" spans="1:8" x14ac:dyDescent="0.3">
      <c r="A10044">
        <v>13940</v>
      </c>
      <c r="B10044" t="s">
        <v>435</v>
      </c>
      <c r="C10044" t="str">
        <f>VLOOKUP(B10044,'[1]Content.csv; filename%2A'!$B$2:$E$802,3,FALSE)</f>
        <v>photo</v>
      </c>
      <c r="D10044" t="str">
        <f>VLOOKUP(B10044,'[1]Content.csv; filename%2A'!$B$2:$E$802,4,FALSE)</f>
        <v>travel</v>
      </c>
      <c r="E10044" t="s">
        <v>16</v>
      </c>
      <c r="F10044" t="str">
        <f>VLOOKUP(E10044,'[2]ReactionTypes.csv; filename%2A'!$B$2:$D10059,2,FALSE)</f>
        <v>positive</v>
      </c>
      <c r="G10044">
        <f>VLOOKUP(E10044,'[3]ReactionTypes.csv; filename%2A'!$B$2:$D$17,3,FALSE)</f>
        <v>60</v>
      </c>
      <c r="H10044" s="1">
        <v>44154.843634259261</v>
      </c>
    </row>
    <row r="10045" spans="1:8" x14ac:dyDescent="0.3">
      <c r="A10045">
        <v>13941</v>
      </c>
      <c r="B10045" t="s">
        <v>435</v>
      </c>
      <c r="C10045" t="str">
        <f>VLOOKUP(B10045,'[1]Content.csv; filename%2A'!$B$2:$E$802,3,FALSE)</f>
        <v>photo</v>
      </c>
      <c r="D10045" t="str">
        <f>VLOOKUP(B10045,'[1]Content.csv; filename%2A'!$B$2:$E$802,4,FALSE)</f>
        <v>travel</v>
      </c>
      <c r="E10045" t="s">
        <v>11</v>
      </c>
      <c r="F10045" t="str">
        <f>VLOOKUP(E10045,'[2]ReactionTypes.csv; filename%2A'!$B$2:$D10060,2,FALSE)</f>
        <v>neutral</v>
      </c>
      <c r="G10045">
        <f>VLOOKUP(E10045,'[3]ReactionTypes.csv; filename%2A'!$B$2:$D$17,3,FALSE)</f>
        <v>20</v>
      </c>
      <c r="H10045" s="1">
        <v>44149.05127314815</v>
      </c>
    </row>
    <row r="10046" spans="1:8" x14ac:dyDescent="0.3">
      <c r="A10046">
        <v>13942</v>
      </c>
      <c r="B10046" t="s">
        <v>435</v>
      </c>
      <c r="C10046" t="str">
        <f>VLOOKUP(B10046,'[1]Content.csv; filename%2A'!$B$2:$E$802,3,FALSE)</f>
        <v>photo</v>
      </c>
      <c r="D10046" t="str">
        <f>VLOOKUP(B10046,'[1]Content.csv; filename%2A'!$B$2:$E$802,4,FALSE)</f>
        <v>travel</v>
      </c>
      <c r="E10046" t="s">
        <v>7</v>
      </c>
      <c r="F10046" t="str">
        <f>VLOOKUP(E10046,'[2]ReactionTypes.csv; filename%2A'!$B$2:$D10061,2,FALSE)</f>
        <v>neutral</v>
      </c>
      <c r="G10046">
        <f>VLOOKUP(E10046,'[3]ReactionTypes.csv; filename%2A'!$B$2:$D$17,3,FALSE)</f>
        <v>35</v>
      </c>
      <c r="H10046" s="1">
        <v>44224.420162037037</v>
      </c>
    </row>
    <row r="10047" spans="1:8" x14ac:dyDescent="0.3">
      <c r="A10047">
        <v>13943</v>
      </c>
      <c r="B10047" t="s">
        <v>435</v>
      </c>
      <c r="C10047" t="str">
        <f>VLOOKUP(B10047,'[1]Content.csv; filename%2A'!$B$2:$E$802,3,FALSE)</f>
        <v>photo</v>
      </c>
      <c r="D10047" t="str">
        <f>VLOOKUP(B10047,'[1]Content.csv; filename%2A'!$B$2:$E$802,4,FALSE)</f>
        <v>travel</v>
      </c>
      <c r="E10047" t="s">
        <v>11</v>
      </c>
      <c r="F10047" t="str">
        <f>VLOOKUP(E10047,'[2]ReactionTypes.csv; filename%2A'!$B$2:$D10062,2,FALSE)</f>
        <v>neutral</v>
      </c>
      <c r="G10047">
        <f>VLOOKUP(E10047,'[3]ReactionTypes.csv; filename%2A'!$B$2:$D$17,3,FALSE)</f>
        <v>20</v>
      </c>
      <c r="H10047" s="1">
        <v>44005.892604166664</v>
      </c>
    </row>
    <row r="10048" spans="1:8" x14ac:dyDescent="0.3">
      <c r="A10048">
        <v>13944</v>
      </c>
      <c r="B10048" t="s">
        <v>435</v>
      </c>
      <c r="C10048" t="str">
        <f>VLOOKUP(B10048,'[1]Content.csv; filename%2A'!$B$2:$E$802,3,FALSE)</f>
        <v>photo</v>
      </c>
      <c r="D10048" t="str">
        <f>VLOOKUP(B10048,'[1]Content.csv; filename%2A'!$B$2:$E$802,4,FALSE)</f>
        <v>travel</v>
      </c>
      <c r="E10048" t="s">
        <v>14</v>
      </c>
      <c r="F10048" t="str">
        <f>VLOOKUP(E10048,'[2]ReactionTypes.csv; filename%2A'!$B$2:$D10063,2,FALSE)</f>
        <v>negative</v>
      </c>
      <c r="G10048">
        <f>VLOOKUP(E10048,'[3]ReactionTypes.csv; filename%2A'!$B$2:$D$17,3,FALSE)</f>
        <v>12</v>
      </c>
      <c r="H10048" s="1">
        <v>44340.172847222224</v>
      </c>
    </row>
    <row r="10049" spans="1:8" x14ac:dyDescent="0.3">
      <c r="A10049">
        <v>13945</v>
      </c>
      <c r="B10049" t="s">
        <v>435</v>
      </c>
      <c r="C10049" t="str">
        <f>VLOOKUP(B10049,'[1]Content.csv; filename%2A'!$B$2:$E$802,3,FALSE)</f>
        <v>photo</v>
      </c>
      <c r="D10049" t="str">
        <f>VLOOKUP(B10049,'[1]Content.csv; filename%2A'!$B$2:$E$802,4,FALSE)</f>
        <v>travel</v>
      </c>
      <c r="E10049" t="s">
        <v>16</v>
      </c>
      <c r="F10049" t="str">
        <f>VLOOKUP(E10049,'[2]ReactionTypes.csv; filename%2A'!$B$2:$D10064,2,FALSE)</f>
        <v>positive</v>
      </c>
      <c r="G10049">
        <f>VLOOKUP(E10049,'[3]ReactionTypes.csv; filename%2A'!$B$2:$D$17,3,FALSE)</f>
        <v>60</v>
      </c>
      <c r="H10049" s="1">
        <v>44281.71607638889</v>
      </c>
    </row>
    <row r="10050" spans="1:8" x14ac:dyDescent="0.3">
      <c r="A10050">
        <v>13946</v>
      </c>
      <c r="B10050" t="s">
        <v>435</v>
      </c>
      <c r="C10050" t="str">
        <f>VLOOKUP(B10050,'[1]Content.csv; filename%2A'!$B$2:$E$802,3,FALSE)</f>
        <v>photo</v>
      </c>
      <c r="D10050" t="str">
        <f>VLOOKUP(B10050,'[1]Content.csv; filename%2A'!$B$2:$E$802,4,FALSE)</f>
        <v>travel</v>
      </c>
      <c r="E10050" t="s">
        <v>8</v>
      </c>
      <c r="F10050" t="str">
        <f>VLOOKUP(E10050,'[2]ReactionTypes.csv; filename%2A'!$B$2:$D10065,2,FALSE)</f>
        <v>positive</v>
      </c>
      <c r="G10050">
        <f>VLOOKUP(E10050,'[3]ReactionTypes.csv; filename%2A'!$B$2:$D$17,3,FALSE)</f>
        <v>70</v>
      </c>
      <c r="H10050" s="1">
        <v>44153.841574074075</v>
      </c>
    </row>
    <row r="10051" spans="1:8" x14ac:dyDescent="0.3">
      <c r="A10051">
        <v>13947</v>
      </c>
      <c r="B10051" t="s">
        <v>435</v>
      </c>
      <c r="C10051" t="str">
        <f>VLOOKUP(B10051,'[1]Content.csv; filename%2A'!$B$2:$E$802,3,FALSE)</f>
        <v>photo</v>
      </c>
      <c r="D10051" t="str">
        <f>VLOOKUP(B10051,'[1]Content.csv; filename%2A'!$B$2:$E$802,4,FALSE)</f>
        <v>travel</v>
      </c>
      <c r="E10051" t="s">
        <v>6</v>
      </c>
      <c r="F10051" t="str">
        <f>VLOOKUP(E10051,'[2]ReactionTypes.csv; filename%2A'!$B$2:$D10066,2,FALSE)</f>
        <v>positive</v>
      </c>
      <c r="G10051">
        <f>VLOOKUP(E10051,'[3]ReactionTypes.csv; filename%2A'!$B$2:$D$17,3,FALSE)</f>
        <v>30</v>
      </c>
      <c r="H10051" s="1">
        <v>44175.270844907405</v>
      </c>
    </row>
    <row r="10052" spans="1:8" x14ac:dyDescent="0.3">
      <c r="A10052">
        <v>13948</v>
      </c>
      <c r="B10052" t="s">
        <v>435</v>
      </c>
      <c r="C10052" t="str">
        <f>VLOOKUP(B10052,'[1]Content.csv; filename%2A'!$B$2:$E$802,3,FALSE)</f>
        <v>photo</v>
      </c>
      <c r="D10052" t="str">
        <f>VLOOKUP(B10052,'[1]Content.csv; filename%2A'!$B$2:$E$802,4,FALSE)</f>
        <v>travel</v>
      </c>
      <c r="E10052" t="s">
        <v>20</v>
      </c>
      <c r="F10052" t="str">
        <f>VLOOKUP(E10052,'[2]ReactionTypes.csv; filename%2A'!$B$2:$D10067,2,FALSE)</f>
        <v>positive</v>
      </c>
      <c r="G10052">
        <f>VLOOKUP(E10052,'[3]ReactionTypes.csv; filename%2A'!$B$2:$D$17,3,FALSE)</f>
        <v>72</v>
      </c>
      <c r="H10052" s="1">
        <v>44132.520381944443</v>
      </c>
    </row>
    <row r="10053" spans="1:8" x14ac:dyDescent="0.3">
      <c r="A10053">
        <v>13950</v>
      </c>
      <c r="B10053" t="s">
        <v>435</v>
      </c>
      <c r="C10053" t="str">
        <f>VLOOKUP(B10053,'[1]Content.csv; filename%2A'!$B$2:$E$802,3,FALSE)</f>
        <v>photo</v>
      </c>
      <c r="D10053" t="str">
        <f>VLOOKUP(B10053,'[1]Content.csv; filename%2A'!$B$2:$E$802,4,FALSE)</f>
        <v>travel</v>
      </c>
      <c r="E10053" t="s">
        <v>4</v>
      </c>
      <c r="F10053" t="str">
        <f>VLOOKUP(E10053,'[2]ReactionTypes.csv; filename%2A'!$B$2:$D10068,2,FALSE)</f>
        <v>negative</v>
      </c>
      <c r="G10053">
        <f>VLOOKUP(E10053,'[3]ReactionTypes.csv; filename%2A'!$B$2:$D$17,3,FALSE)</f>
        <v>10</v>
      </c>
      <c r="H10053" s="1">
        <v>44298.171157407407</v>
      </c>
    </row>
    <row r="10054" spans="1:8" x14ac:dyDescent="0.3">
      <c r="A10054">
        <v>13951</v>
      </c>
      <c r="B10054" t="s">
        <v>435</v>
      </c>
      <c r="C10054" t="str">
        <f>VLOOKUP(B10054,'[1]Content.csv; filename%2A'!$B$2:$E$802,3,FALSE)</f>
        <v>photo</v>
      </c>
      <c r="D10054" t="str">
        <f>VLOOKUP(B10054,'[1]Content.csv; filename%2A'!$B$2:$E$802,4,FALSE)</f>
        <v>travel</v>
      </c>
      <c r="E10054" t="s">
        <v>8</v>
      </c>
      <c r="F10054" t="str">
        <f>VLOOKUP(E10054,'[2]ReactionTypes.csv; filename%2A'!$B$2:$D10069,2,FALSE)</f>
        <v>positive</v>
      </c>
      <c r="G10054">
        <f>VLOOKUP(E10054,'[3]ReactionTypes.csv; filename%2A'!$B$2:$D$17,3,FALSE)</f>
        <v>70</v>
      </c>
      <c r="H10054" s="1">
        <v>44225.035879629628</v>
      </c>
    </row>
    <row r="10055" spans="1:8" x14ac:dyDescent="0.3">
      <c r="A10055">
        <v>13952</v>
      </c>
      <c r="B10055" t="s">
        <v>435</v>
      </c>
      <c r="C10055" t="str">
        <f>VLOOKUP(B10055,'[1]Content.csv; filename%2A'!$B$2:$E$802,3,FALSE)</f>
        <v>photo</v>
      </c>
      <c r="D10055" t="str">
        <f>VLOOKUP(B10055,'[1]Content.csv; filename%2A'!$B$2:$E$802,4,FALSE)</f>
        <v>travel</v>
      </c>
      <c r="E10055" t="s">
        <v>15</v>
      </c>
      <c r="F10055" t="str">
        <f>VLOOKUP(E10055,'[2]ReactionTypes.csv; filename%2A'!$B$2:$D10070,2,FALSE)</f>
        <v>positive</v>
      </c>
      <c r="G10055">
        <f>VLOOKUP(E10055,'[3]ReactionTypes.csv; filename%2A'!$B$2:$D$17,3,FALSE)</f>
        <v>50</v>
      </c>
      <c r="H10055" s="1">
        <v>44119.526805555557</v>
      </c>
    </row>
    <row r="10056" spans="1:8" x14ac:dyDescent="0.3">
      <c r="A10056">
        <v>13953</v>
      </c>
      <c r="B10056" t="s">
        <v>435</v>
      </c>
      <c r="C10056" t="str">
        <f>VLOOKUP(B10056,'[1]Content.csv; filename%2A'!$B$2:$E$802,3,FALSE)</f>
        <v>photo</v>
      </c>
      <c r="D10056" t="str">
        <f>VLOOKUP(B10056,'[1]Content.csv; filename%2A'!$B$2:$E$802,4,FALSE)</f>
        <v>travel</v>
      </c>
      <c r="E10056" t="s">
        <v>13</v>
      </c>
      <c r="F10056" t="str">
        <f>VLOOKUP(E10056,'[2]ReactionTypes.csv; filename%2A'!$B$2:$D10071,2,FALSE)</f>
        <v>positive</v>
      </c>
      <c r="G10056">
        <f>VLOOKUP(E10056,'[3]ReactionTypes.csv; filename%2A'!$B$2:$D$17,3,FALSE)</f>
        <v>45</v>
      </c>
      <c r="H10056" s="1">
        <v>44343.171365740738</v>
      </c>
    </row>
    <row r="10057" spans="1:8" x14ac:dyDescent="0.3">
      <c r="A10057">
        <v>13954</v>
      </c>
      <c r="B10057" t="s">
        <v>435</v>
      </c>
      <c r="C10057" t="str">
        <f>VLOOKUP(B10057,'[1]Content.csv; filename%2A'!$B$2:$E$802,3,FALSE)</f>
        <v>photo</v>
      </c>
      <c r="D10057" t="str">
        <f>VLOOKUP(B10057,'[1]Content.csv; filename%2A'!$B$2:$E$802,4,FALSE)</f>
        <v>travel</v>
      </c>
      <c r="E10057" t="s">
        <v>20</v>
      </c>
      <c r="F10057" t="str">
        <f>VLOOKUP(E10057,'[2]ReactionTypes.csv; filename%2A'!$B$2:$D10072,2,FALSE)</f>
        <v>positive</v>
      </c>
      <c r="G10057">
        <f>VLOOKUP(E10057,'[3]ReactionTypes.csv; filename%2A'!$B$2:$D$17,3,FALSE)</f>
        <v>72</v>
      </c>
      <c r="H10057" s="1">
        <v>44251.951863425929</v>
      </c>
    </row>
    <row r="10058" spans="1:8" x14ac:dyDescent="0.3">
      <c r="A10058">
        <v>13955</v>
      </c>
      <c r="B10058" t="s">
        <v>435</v>
      </c>
      <c r="C10058" t="str">
        <f>VLOOKUP(B10058,'[1]Content.csv; filename%2A'!$B$2:$E$802,3,FALSE)</f>
        <v>photo</v>
      </c>
      <c r="D10058" t="str">
        <f>VLOOKUP(B10058,'[1]Content.csv; filename%2A'!$B$2:$E$802,4,FALSE)</f>
        <v>travel</v>
      </c>
      <c r="E10058" t="s">
        <v>4</v>
      </c>
      <c r="F10058" t="str">
        <f>VLOOKUP(E10058,'[2]ReactionTypes.csv; filename%2A'!$B$2:$D10073,2,FALSE)</f>
        <v>negative</v>
      </c>
      <c r="G10058">
        <f>VLOOKUP(E10058,'[3]ReactionTypes.csv; filename%2A'!$B$2:$D$17,3,FALSE)</f>
        <v>10</v>
      </c>
      <c r="H10058" s="1">
        <v>44136.507986111108</v>
      </c>
    </row>
    <row r="10059" spans="1:8" x14ac:dyDescent="0.3">
      <c r="A10059">
        <v>13956</v>
      </c>
      <c r="B10059" t="s">
        <v>435</v>
      </c>
      <c r="C10059" t="str">
        <f>VLOOKUP(B10059,'[1]Content.csv; filename%2A'!$B$2:$E$802,3,FALSE)</f>
        <v>photo</v>
      </c>
      <c r="D10059" t="str">
        <f>VLOOKUP(B10059,'[1]Content.csv; filename%2A'!$B$2:$E$802,4,FALSE)</f>
        <v>travel</v>
      </c>
      <c r="E10059" t="s">
        <v>8</v>
      </c>
      <c r="F10059" t="str">
        <f>VLOOKUP(E10059,'[2]ReactionTypes.csv; filename%2A'!$B$2:$D10074,2,FALSE)</f>
        <v>positive</v>
      </c>
      <c r="G10059">
        <f>VLOOKUP(E10059,'[3]ReactionTypes.csv; filename%2A'!$B$2:$D$17,3,FALSE)</f>
        <v>70</v>
      </c>
      <c r="H10059" s="1">
        <v>44037.492488425924</v>
      </c>
    </row>
    <row r="10060" spans="1:8" x14ac:dyDescent="0.3">
      <c r="A10060">
        <v>13957</v>
      </c>
      <c r="B10060" t="s">
        <v>435</v>
      </c>
      <c r="C10060" t="str">
        <f>VLOOKUP(B10060,'[1]Content.csv; filename%2A'!$B$2:$E$802,3,FALSE)</f>
        <v>photo</v>
      </c>
      <c r="D10060" t="str">
        <f>VLOOKUP(B10060,'[1]Content.csv; filename%2A'!$B$2:$E$802,4,FALSE)</f>
        <v>travel</v>
      </c>
      <c r="E10060" t="s">
        <v>3</v>
      </c>
      <c r="F10060" t="str">
        <f>VLOOKUP(E10060,'[2]ReactionTypes.csv; filename%2A'!$B$2:$D10075,2,FALSE)</f>
        <v>negative</v>
      </c>
      <c r="G10060">
        <f>VLOOKUP(E10060,'[3]ReactionTypes.csv; filename%2A'!$B$2:$D$17,3,FALSE)</f>
        <v>0</v>
      </c>
      <c r="H10060" s="1">
        <v>44107.359143518515</v>
      </c>
    </row>
    <row r="10061" spans="1:8" x14ac:dyDescent="0.3">
      <c r="A10061">
        <v>13958</v>
      </c>
      <c r="B10061" t="s">
        <v>435</v>
      </c>
      <c r="C10061" t="str">
        <f>VLOOKUP(B10061,'[1]Content.csv; filename%2A'!$B$2:$E$802,3,FALSE)</f>
        <v>photo</v>
      </c>
      <c r="D10061" t="str">
        <f>VLOOKUP(B10061,'[1]Content.csv; filename%2A'!$B$2:$E$802,4,FALSE)</f>
        <v>travel</v>
      </c>
      <c r="E10061" t="s">
        <v>12</v>
      </c>
      <c r="F10061" t="str">
        <f>VLOOKUP(E10061,'[2]ReactionTypes.csv; filename%2A'!$B$2:$D10076,2,FALSE)</f>
        <v>positive</v>
      </c>
      <c r="G10061">
        <f>VLOOKUP(E10061,'[3]ReactionTypes.csv; filename%2A'!$B$2:$D$17,3,FALSE)</f>
        <v>75</v>
      </c>
      <c r="H10061" s="1">
        <v>44126.279861111114</v>
      </c>
    </row>
    <row r="10062" spans="1:8" x14ac:dyDescent="0.3">
      <c r="A10062">
        <v>13960</v>
      </c>
      <c r="B10062" t="s">
        <v>435</v>
      </c>
      <c r="C10062" t="str">
        <f>VLOOKUP(B10062,'[1]Content.csv; filename%2A'!$B$2:$E$802,3,FALSE)</f>
        <v>photo</v>
      </c>
      <c r="D10062" t="str">
        <f>VLOOKUP(B10062,'[1]Content.csv; filename%2A'!$B$2:$E$802,4,FALSE)</f>
        <v>travel</v>
      </c>
      <c r="E10062" t="s">
        <v>14</v>
      </c>
      <c r="F10062" t="str">
        <f>VLOOKUP(E10062,'[2]ReactionTypes.csv; filename%2A'!$B$2:$D10077,2,FALSE)</f>
        <v>negative</v>
      </c>
      <c r="G10062">
        <f>VLOOKUP(E10062,'[3]ReactionTypes.csv; filename%2A'!$B$2:$D$17,3,FALSE)</f>
        <v>12</v>
      </c>
      <c r="H10062" s="1">
        <v>44001.732534722221</v>
      </c>
    </row>
    <row r="10063" spans="1:8" x14ac:dyDescent="0.3">
      <c r="A10063">
        <v>13961</v>
      </c>
      <c r="B10063" t="s">
        <v>435</v>
      </c>
      <c r="C10063" t="str">
        <f>VLOOKUP(B10063,'[1]Content.csv; filename%2A'!$B$2:$E$802,3,FALSE)</f>
        <v>photo</v>
      </c>
      <c r="D10063" t="str">
        <f>VLOOKUP(B10063,'[1]Content.csv; filename%2A'!$B$2:$E$802,4,FALSE)</f>
        <v>travel</v>
      </c>
      <c r="E10063" t="s">
        <v>3</v>
      </c>
      <c r="F10063" t="str">
        <f>VLOOKUP(E10063,'[2]ReactionTypes.csv; filename%2A'!$B$2:$D10078,2,FALSE)</f>
        <v>negative</v>
      </c>
      <c r="G10063">
        <f>VLOOKUP(E10063,'[3]ReactionTypes.csv; filename%2A'!$B$2:$D$17,3,FALSE)</f>
        <v>0</v>
      </c>
      <c r="H10063" s="1">
        <v>44092.163356481484</v>
      </c>
    </row>
    <row r="10064" spans="1:8" x14ac:dyDescent="0.3">
      <c r="A10064">
        <v>13962</v>
      </c>
      <c r="B10064" t="s">
        <v>435</v>
      </c>
      <c r="C10064" t="str">
        <f>VLOOKUP(B10064,'[1]Content.csv; filename%2A'!$B$2:$E$802,3,FALSE)</f>
        <v>photo</v>
      </c>
      <c r="D10064" t="str">
        <f>VLOOKUP(B10064,'[1]Content.csv; filename%2A'!$B$2:$E$802,4,FALSE)</f>
        <v>travel</v>
      </c>
      <c r="E10064" t="s">
        <v>11</v>
      </c>
      <c r="F10064" t="str">
        <f>VLOOKUP(E10064,'[2]ReactionTypes.csv; filename%2A'!$B$2:$D10079,2,FALSE)</f>
        <v>neutral</v>
      </c>
      <c r="G10064">
        <f>VLOOKUP(E10064,'[3]ReactionTypes.csv; filename%2A'!$B$2:$D$17,3,FALSE)</f>
        <v>20</v>
      </c>
      <c r="H10064" s="1">
        <v>44228.890844907408</v>
      </c>
    </row>
    <row r="10065" spans="1:8" x14ac:dyDescent="0.3">
      <c r="A10065">
        <v>13963</v>
      </c>
      <c r="B10065" t="s">
        <v>435</v>
      </c>
      <c r="C10065" t="str">
        <f>VLOOKUP(B10065,'[1]Content.csv; filename%2A'!$B$2:$E$802,3,FALSE)</f>
        <v>photo</v>
      </c>
      <c r="D10065" t="str">
        <f>VLOOKUP(B10065,'[1]Content.csv; filename%2A'!$B$2:$E$802,4,FALSE)</f>
        <v>travel</v>
      </c>
      <c r="E10065" t="s">
        <v>5</v>
      </c>
      <c r="F10065" t="str">
        <f>VLOOKUP(E10065,'[2]ReactionTypes.csv; filename%2A'!$B$2:$D10080,2,FALSE)</f>
        <v>negative</v>
      </c>
      <c r="G10065">
        <f>VLOOKUP(E10065,'[3]ReactionTypes.csv; filename%2A'!$B$2:$D$17,3,FALSE)</f>
        <v>15</v>
      </c>
      <c r="H10065" s="1">
        <v>44199.107303240744</v>
      </c>
    </row>
    <row r="10066" spans="1:8" x14ac:dyDescent="0.3">
      <c r="A10066">
        <v>13964</v>
      </c>
      <c r="B10066" t="s">
        <v>435</v>
      </c>
      <c r="C10066" t="str">
        <f>VLOOKUP(B10066,'[1]Content.csv; filename%2A'!$B$2:$E$802,3,FALSE)</f>
        <v>photo</v>
      </c>
      <c r="D10066" t="str">
        <f>VLOOKUP(B10066,'[1]Content.csv; filename%2A'!$B$2:$E$802,4,FALSE)</f>
        <v>travel</v>
      </c>
      <c r="E10066" t="s">
        <v>6</v>
      </c>
      <c r="F10066" t="str">
        <f>VLOOKUP(E10066,'[2]ReactionTypes.csv; filename%2A'!$B$2:$D10081,2,FALSE)</f>
        <v>positive</v>
      </c>
      <c r="G10066">
        <f>VLOOKUP(E10066,'[3]ReactionTypes.csv; filename%2A'!$B$2:$D$17,3,FALSE)</f>
        <v>30</v>
      </c>
      <c r="H10066" s="1">
        <v>44298.280416666668</v>
      </c>
    </row>
    <row r="10067" spans="1:8" x14ac:dyDescent="0.3">
      <c r="A10067">
        <v>13966</v>
      </c>
      <c r="B10067" t="s">
        <v>436</v>
      </c>
      <c r="C10067" t="str">
        <f>VLOOKUP(B10067,'[1]Content.csv; filename%2A'!$B$2:$E$802,3,FALSE)</f>
        <v>photo</v>
      </c>
      <c r="D10067" t="str">
        <f>VLOOKUP(B10067,'[1]Content.csv; filename%2A'!$B$2:$E$802,4,FALSE)</f>
        <v>veganism</v>
      </c>
      <c r="E10067" t="s">
        <v>12</v>
      </c>
      <c r="F10067" t="str">
        <f>VLOOKUP(E10067,'[2]ReactionTypes.csv; filename%2A'!$B$2:$D10082,2,FALSE)</f>
        <v>positive</v>
      </c>
      <c r="G10067">
        <f>VLOOKUP(E10067,'[3]ReactionTypes.csv; filename%2A'!$B$2:$D$17,3,FALSE)</f>
        <v>75</v>
      </c>
      <c r="H10067" s="1">
        <v>44219.805810185186</v>
      </c>
    </row>
    <row r="10068" spans="1:8" x14ac:dyDescent="0.3">
      <c r="A10068">
        <v>13967</v>
      </c>
      <c r="B10068" t="s">
        <v>436</v>
      </c>
      <c r="C10068" t="str">
        <f>VLOOKUP(B10068,'[1]Content.csv; filename%2A'!$B$2:$E$802,3,FALSE)</f>
        <v>photo</v>
      </c>
      <c r="D10068" t="str">
        <f>VLOOKUP(B10068,'[1]Content.csv; filename%2A'!$B$2:$E$802,4,FALSE)</f>
        <v>veganism</v>
      </c>
      <c r="E10068" t="s">
        <v>5</v>
      </c>
      <c r="F10068" t="str">
        <f>VLOOKUP(E10068,'[2]ReactionTypes.csv; filename%2A'!$B$2:$D10083,2,FALSE)</f>
        <v>negative</v>
      </c>
      <c r="G10068">
        <f>VLOOKUP(E10068,'[3]ReactionTypes.csv; filename%2A'!$B$2:$D$17,3,FALSE)</f>
        <v>15</v>
      </c>
      <c r="H10068" s="1">
        <v>44317.061331018522</v>
      </c>
    </row>
    <row r="10069" spans="1:8" x14ac:dyDescent="0.3">
      <c r="A10069">
        <v>13968</v>
      </c>
      <c r="B10069" t="s">
        <v>436</v>
      </c>
      <c r="C10069" t="str">
        <f>VLOOKUP(B10069,'[1]Content.csv; filename%2A'!$B$2:$E$802,3,FALSE)</f>
        <v>photo</v>
      </c>
      <c r="D10069" t="str">
        <f>VLOOKUP(B10069,'[1]Content.csv; filename%2A'!$B$2:$E$802,4,FALSE)</f>
        <v>veganism</v>
      </c>
      <c r="E10069" t="s">
        <v>17</v>
      </c>
      <c r="F10069" t="str">
        <f>VLOOKUP(E10069,'[2]ReactionTypes.csv; filename%2A'!$B$2:$D10084,2,FALSE)</f>
        <v>positive</v>
      </c>
      <c r="G10069">
        <f>VLOOKUP(E10069,'[3]ReactionTypes.csv; filename%2A'!$B$2:$D$17,3,FALSE)</f>
        <v>70</v>
      </c>
      <c r="H10069" s="1">
        <v>44239.221574074072</v>
      </c>
    </row>
    <row r="10070" spans="1:8" x14ac:dyDescent="0.3">
      <c r="A10070">
        <v>13969</v>
      </c>
      <c r="B10070" t="s">
        <v>436</v>
      </c>
      <c r="C10070" t="str">
        <f>VLOOKUP(B10070,'[1]Content.csv; filename%2A'!$B$2:$E$802,3,FALSE)</f>
        <v>photo</v>
      </c>
      <c r="D10070" t="str">
        <f>VLOOKUP(B10070,'[1]Content.csv; filename%2A'!$B$2:$E$802,4,FALSE)</f>
        <v>veganism</v>
      </c>
      <c r="E10070" t="s">
        <v>15</v>
      </c>
      <c r="F10070" t="str">
        <f>VLOOKUP(E10070,'[2]ReactionTypes.csv; filename%2A'!$B$2:$D10085,2,FALSE)</f>
        <v>positive</v>
      </c>
      <c r="G10070">
        <f>VLOOKUP(E10070,'[3]ReactionTypes.csv; filename%2A'!$B$2:$D$17,3,FALSE)</f>
        <v>50</v>
      </c>
      <c r="H10070" s="1">
        <v>44201.356921296298</v>
      </c>
    </row>
    <row r="10071" spans="1:8" x14ac:dyDescent="0.3">
      <c r="A10071">
        <v>13970</v>
      </c>
      <c r="B10071" t="s">
        <v>436</v>
      </c>
      <c r="C10071" t="str">
        <f>VLOOKUP(B10071,'[1]Content.csv; filename%2A'!$B$2:$E$802,3,FALSE)</f>
        <v>photo</v>
      </c>
      <c r="D10071" t="str">
        <f>VLOOKUP(B10071,'[1]Content.csv; filename%2A'!$B$2:$E$802,4,FALSE)</f>
        <v>veganism</v>
      </c>
      <c r="E10071" t="s">
        <v>20</v>
      </c>
      <c r="F10071" t="str">
        <f>VLOOKUP(E10071,'[2]ReactionTypes.csv; filename%2A'!$B$2:$D10086,2,FALSE)</f>
        <v>positive</v>
      </c>
      <c r="G10071">
        <f>VLOOKUP(E10071,'[3]ReactionTypes.csv; filename%2A'!$B$2:$D$17,3,FALSE)</f>
        <v>72</v>
      </c>
      <c r="H10071" s="1">
        <v>44115.388101851851</v>
      </c>
    </row>
    <row r="10072" spans="1:8" x14ac:dyDescent="0.3">
      <c r="A10072">
        <v>13971</v>
      </c>
      <c r="B10072" t="s">
        <v>436</v>
      </c>
      <c r="C10072" t="str">
        <f>VLOOKUP(B10072,'[1]Content.csv; filename%2A'!$B$2:$E$802,3,FALSE)</f>
        <v>photo</v>
      </c>
      <c r="D10072" t="str">
        <f>VLOOKUP(B10072,'[1]Content.csv; filename%2A'!$B$2:$E$802,4,FALSE)</f>
        <v>veganism</v>
      </c>
      <c r="E10072" t="s">
        <v>12</v>
      </c>
      <c r="F10072" t="str">
        <f>VLOOKUP(E10072,'[2]ReactionTypes.csv; filename%2A'!$B$2:$D10087,2,FALSE)</f>
        <v>positive</v>
      </c>
      <c r="G10072">
        <f>VLOOKUP(E10072,'[3]ReactionTypes.csv; filename%2A'!$B$2:$D$17,3,FALSE)</f>
        <v>75</v>
      </c>
      <c r="H10072" s="1">
        <v>44048.968425925923</v>
      </c>
    </row>
    <row r="10073" spans="1:8" x14ac:dyDescent="0.3">
      <c r="A10073">
        <v>13972</v>
      </c>
      <c r="B10073" t="s">
        <v>436</v>
      </c>
      <c r="C10073" t="str">
        <f>VLOOKUP(B10073,'[1]Content.csv; filename%2A'!$B$2:$E$802,3,FALSE)</f>
        <v>photo</v>
      </c>
      <c r="D10073" t="str">
        <f>VLOOKUP(B10073,'[1]Content.csv; filename%2A'!$B$2:$E$802,4,FALSE)</f>
        <v>veganism</v>
      </c>
      <c r="E10073" t="s">
        <v>5</v>
      </c>
      <c r="F10073" t="str">
        <f>VLOOKUP(E10073,'[2]ReactionTypes.csv; filename%2A'!$B$2:$D10088,2,FALSE)</f>
        <v>negative</v>
      </c>
      <c r="G10073">
        <f>VLOOKUP(E10073,'[3]ReactionTypes.csv; filename%2A'!$B$2:$D$17,3,FALSE)</f>
        <v>15</v>
      </c>
      <c r="H10073" s="1">
        <v>44185.626087962963</v>
      </c>
    </row>
    <row r="10074" spans="1:8" x14ac:dyDescent="0.3">
      <c r="A10074">
        <v>13973</v>
      </c>
      <c r="B10074" t="s">
        <v>436</v>
      </c>
      <c r="C10074" t="str">
        <f>VLOOKUP(B10074,'[1]Content.csv; filename%2A'!$B$2:$E$802,3,FALSE)</f>
        <v>photo</v>
      </c>
      <c r="D10074" t="str">
        <f>VLOOKUP(B10074,'[1]Content.csv; filename%2A'!$B$2:$E$802,4,FALSE)</f>
        <v>veganism</v>
      </c>
      <c r="E10074" t="s">
        <v>11</v>
      </c>
      <c r="F10074" t="str">
        <f>VLOOKUP(E10074,'[2]ReactionTypes.csv; filename%2A'!$B$2:$D10089,2,FALSE)</f>
        <v>neutral</v>
      </c>
      <c r="G10074">
        <f>VLOOKUP(E10074,'[3]ReactionTypes.csv; filename%2A'!$B$2:$D$17,3,FALSE)</f>
        <v>20</v>
      </c>
      <c r="H10074" s="1">
        <v>44181.612800925926</v>
      </c>
    </row>
    <row r="10075" spans="1:8" x14ac:dyDescent="0.3">
      <c r="A10075">
        <v>13974</v>
      </c>
      <c r="B10075" t="s">
        <v>436</v>
      </c>
      <c r="C10075" t="str">
        <f>VLOOKUP(B10075,'[1]Content.csv; filename%2A'!$B$2:$E$802,3,FALSE)</f>
        <v>photo</v>
      </c>
      <c r="D10075" t="str">
        <f>VLOOKUP(B10075,'[1]Content.csv; filename%2A'!$B$2:$E$802,4,FALSE)</f>
        <v>veganism</v>
      </c>
      <c r="E10075" t="s">
        <v>8</v>
      </c>
      <c r="F10075" t="str">
        <f>VLOOKUP(E10075,'[2]ReactionTypes.csv; filename%2A'!$B$2:$D10090,2,FALSE)</f>
        <v>positive</v>
      </c>
      <c r="G10075">
        <f>VLOOKUP(E10075,'[3]ReactionTypes.csv; filename%2A'!$B$2:$D$17,3,FALSE)</f>
        <v>70</v>
      </c>
      <c r="H10075" s="1">
        <v>44048.091956018521</v>
      </c>
    </row>
    <row r="10076" spans="1:8" x14ac:dyDescent="0.3">
      <c r="A10076">
        <v>13976</v>
      </c>
      <c r="B10076" t="s">
        <v>436</v>
      </c>
      <c r="C10076" t="str">
        <f>VLOOKUP(B10076,'[1]Content.csv; filename%2A'!$B$2:$E$802,3,FALSE)</f>
        <v>photo</v>
      </c>
      <c r="D10076" t="str">
        <f>VLOOKUP(B10076,'[1]Content.csv; filename%2A'!$B$2:$E$802,4,FALSE)</f>
        <v>veganism</v>
      </c>
      <c r="E10076" t="s">
        <v>3</v>
      </c>
      <c r="F10076" t="str">
        <f>VLOOKUP(E10076,'[2]ReactionTypes.csv; filename%2A'!$B$2:$D10091,2,FALSE)</f>
        <v>negative</v>
      </c>
      <c r="G10076">
        <f>VLOOKUP(E10076,'[3]ReactionTypes.csv; filename%2A'!$B$2:$D$17,3,FALSE)</f>
        <v>0</v>
      </c>
      <c r="H10076" s="1">
        <v>44261.637291666666</v>
      </c>
    </row>
    <row r="10077" spans="1:8" x14ac:dyDescent="0.3">
      <c r="A10077">
        <v>13977</v>
      </c>
      <c r="B10077" t="s">
        <v>436</v>
      </c>
      <c r="C10077" t="str">
        <f>VLOOKUP(B10077,'[1]Content.csv; filename%2A'!$B$2:$E$802,3,FALSE)</f>
        <v>photo</v>
      </c>
      <c r="D10077" t="str">
        <f>VLOOKUP(B10077,'[1]Content.csv; filename%2A'!$B$2:$E$802,4,FALSE)</f>
        <v>veganism</v>
      </c>
      <c r="E10077" t="s">
        <v>5</v>
      </c>
      <c r="F10077" t="str">
        <f>VLOOKUP(E10077,'[2]ReactionTypes.csv; filename%2A'!$B$2:$D10092,2,FALSE)</f>
        <v>negative</v>
      </c>
      <c r="G10077">
        <f>VLOOKUP(E10077,'[3]ReactionTypes.csv; filename%2A'!$B$2:$D$17,3,FALSE)</f>
        <v>15</v>
      </c>
      <c r="H10077" s="1">
        <v>44175.286412037036</v>
      </c>
    </row>
    <row r="10078" spans="1:8" x14ac:dyDescent="0.3">
      <c r="A10078">
        <v>13978</v>
      </c>
      <c r="B10078" t="s">
        <v>436</v>
      </c>
      <c r="C10078" t="str">
        <f>VLOOKUP(B10078,'[1]Content.csv; filename%2A'!$B$2:$E$802,3,FALSE)</f>
        <v>photo</v>
      </c>
      <c r="D10078" t="str">
        <f>VLOOKUP(B10078,'[1]Content.csv; filename%2A'!$B$2:$E$802,4,FALSE)</f>
        <v>veganism</v>
      </c>
      <c r="E10078" t="s">
        <v>9</v>
      </c>
      <c r="F10078" t="str">
        <f>VLOOKUP(E10078,'[2]ReactionTypes.csv; filename%2A'!$B$2:$D10093,2,FALSE)</f>
        <v>negative</v>
      </c>
      <c r="G10078">
        <f>VLOOKUP(E10078,'[3]ReactionTypes.csv; filename%2A'!$B$2:$D$17,3,FALSE)</f>
        <v>5</v>
      </c>
      <c r="H10078" s="1">
        <v>44277.195208333331</v>
      </c>
    </row>
    <row r="10079" spans="1:8" x14ac:dyDescent="0.3">
      <c r="A10079">
        <v>13979</v>
      </c>
      <c r="B10079" t="s">
        <v>436</v>
      </c>
      <c r="C10079" t="str">
        <f>VLOOKUP(B10079,'[1]Content.csv; filename%2A'!$B$2:$E$802,3,FALSE)</f>
        <v>photo</v>
      </c>
      <c r="D10079" t="str">
        <f>VLOOKUP(B10079,'[1]Content.csv; filename%2A'!$B$2:$E$802,4,FALSE)</f>
        <v>veganism</v>
      </c>
      <c r="E10079" t="s">
        <v>20</v>
      </c>
      <c r="F10079" t="str">
        <f>VLOOKUP(E10079,'[2]ReactionTypes.csv; filename%2A'!$B$2:$D10094,2,FALSE)</f>
        <v>positive</v>
      </c>
      <c r="G10079">
        <f>VLOOKUP(E10079,'[3]ReactionTypes.csv; filename%2A'!$B$2:$D$17,3,FALSE)</f>
        <v>72</v>
      </c>
      <c r="H10079" s="1">
        <v>44151.989317129628</v>
      </c>
    </row>
    <row r="10080" spans="1:8" x14ac:dyDescent="0.3">
      <c r="A10080">
        <v>13980</v>
      </c>
      <c r="B10080" t="s">
        <v>436</v>
      </c>
      <c r="C10080" t="str">
        <f>VLOOKUP(B10080,'[1]Content.csv; filename%2A'!$B$2:$E$802,3,FALSE)</f>
        <v>photo</v>
      </c>
      <c r="D10080" t="str">
        <f>VLOOKUP(B10080,'[1]Content.csv; filename%2A'!$B$2:$E$802,4,FALSE)</f>
        <v>veganism</v>
      </c>
      <c r="E10080" t="s">
        <v>3</v>
      </c>
      <c r="F10080" t="str">
        <f>VLOOKUP(E10080,'[2]ReactionTypes.csv; filename%2A'!$B$2:$D10095,2,FALSE)</f>
        <v>negative</v>
      </c>
      <c r="G10080">
        <f>VLOOKUP(E10080,'[3]ReactionTypes.csv; filename%2A'!$B$2:$D$17,3,FALSE)</f>
        <v>0</v>
      </c>
      <c r="H10080" s="1">
        <v>44343.052245370367</v>
      </c>
    </row>
    <row r="10081" spans="1:8" x14ac:dyDescent="0.3">
      <c r="A10081">
        <v>13981</v>
      </c>
      <c r="B10081" t="s">
        <v>436</v>
      </c>
      <c r="C10081" t="str">
        <f>VLOOKUP(B10081,'[1]Content.csv; filename%2A'!$B$2:$E$802,3,FALSE)</f>
        <v>photo</v>
      </c>
      <c r="D10081" t="str">
        <f>VLOOKUP(B10081,'[1]Content.csv; filename%2A'!$B$2:$E$802,4,FALSE)</f>
        <v>veganism</v>
      </c>
      <c r="E10081" t="s">
        <v>10</v>
      </c>
      <c r="F10081" t="str">
        <f>VLOOKUP(E10081,'[2]ReactionTypes.csv; filename%2A'!$B$2:$D10096,2,FALSE)</f>
        <v>positive</v>
      </c>
      <c r="G10081">
        <f>VLOOKUP(E10081,'[3]ReactionTypes.csv; filename%2A'!$B$2:$D$17,3,FALSE)</f>
        <v>65</v>
      </c>
      <c r="H10081" s="1">
        <v>44019.187627314815</v>
      </c>
    </row>
    <row r="10082" spans="1:8" x14ac:dyDescent="0.3">
      <c r="A10082">
        <v>13982</v>
      </c>
      <c r="B10082" t="s">
        <v>436</v>
      </c>
      <c r="C10082" t="str">
        <f>VLOOKUP(B10082,'[1]Content.csv; filename%2A'!$B$2:$E$802,3,FALSE)</f>
        <v>photo</v>
      </c>
      <c r="D10082" t="str">
        <f>VLOOKUP(B10082,'[1]Content.csv; filename%2A'!$B$2:$E$802,4,FALSE)</f>
        <v>veganism</v>
      </c>
      <c r="E10082" t="s">
        <v>12</v>
      </c>
      <c r="F10082" t="str">
        <f>VLOOKUP(E10082,'[2]ReactionTypes.csv; filename%2A'!$B$2:$D10097,2,FALSE)</f>
        <v>positive</v>
      </c>
      <c r="G10082">
        <f>VLOOKUP(E10082,'[3]ReactionTypes.csv; filename%2A'!$B$2:$D$17,3,FALSE)</f>
        <v>75</v>
      </c>
      <c r="H10082" s="1">
        <v>44110.062349537038</v>
      </c>
    </row>
    <row r="10083" spans="1:8" x14ac:dyDescent="0.3">
      <c r="A10083">
        <v>13983</v>
      </c>
      <c r="B10083" t="s">
        <v>436</v>
      </c>
      <c r="C10083" t="str">
        <f>VLOOKUP(B10083,'[1]Content.csv; filename%2A'!$B$2:$E$802,3,FALSE)</f>
        <v>photo</v>
      </c>
      <c r="D10083" t="str">
        <f>VLOOKUP(B10083,'[1]Content.csv; filename%2A'!$B$2:$E$802,4,FALSE)</f>
        <v>veganism</v>
      </c>
      <c r="E10083" t="s">
        <v>4</v>
      </c>
      <c r="F10083" t="str">
        <f>VLOOKUP(E10083,'[2]ReactionTypes.csv; filename%2A'!$B$2:$D10098,2,FALSE)</f>
        <v>negative</v>
      </c>
      <c r="G10083">
        <f>VLOOKUP(E10083,'[3]ReactionTypes.csv; filename%2A'!$B$2:$D$17,3,FALSE)</f>
        <v>10</v>
      </c>
      <c r="H10083" s="1">
        <v>44178.417997685188</v>
      </c>
    </row>
    <row r="10084" spans="1:8" x14ac:dyDescent="0.3">
      <c r="A10084">
        <v>13984</v>
      </c>
      <c r="B10084" t="s">
        <v>436</v>
      </c>
      <c r="C10084" t="str">
        <f>VLOOKUP(B10084,'[1]Content.csv; filename%2A'!$B$2:$E$802,3,FALSE)</f>
        <v>photo</v>
      </c>
      <c r="D10084" t="str">
        <f>VLOOKUP(B10084,'[1]Content.csv; filename%2A'!$B$2:$E$802,4,FALSE)</f>
        <v>veganism</v>
      </c>
      <c r="E10084" t="s">
        <v>3</v>
      </c>
      <c r="F10084" t="str">
        <f>VLOOKUP(E10084,'[2]ReactionTypes.csv; filename%2A'!$B$2:$D10099,2,FALSE)</f>
        <v>negative</v>
      </c>
      <c r="G10084">
        <f>VLOOKUP(E10084,'[3]ReactionTypes.csv; filename%2A'!$B$2:$D$17,3,FALSE)</f>
        <v>0</v>
      </c>
      <c r="H10084" s="1">
        <v>44097.816944444443</v>
      </c>
    </row>
    <row r="10085" spans="1:8" x14ac:dyDescent="0.3">
      <c r="A10085">
        <v>13986</v>
      </c>
      <c r="B10085" t="s">
        <v>436</v>
      </c>
      <c r="C10085" t="str">
        <f>VLOOKUP(B10085,'[1]Content.csv; filename%2A'!$B$2:$E$802,3,FALSE)</f>
        <v>photo</v>
      </c>
      <c r="D10085" t="str">
        <f>VLOOKUP(B10085,'[1]Content.csv; filename%2A'!$B$2:$E$802,4,FALSE)</f>
        <v>veganism</v>
      </c>
      <c r="E10085" t="s">
        <v>13</v>
      </c>
      <c r="F10085" t="str">
        <f>VLOOKUP(E10085,'[2]ReactionTypes.csv; filename%2A'!$B$2:$D10100,2,FALSE)</f>
        <v>positive</v>
      </c>
      <c r="G10085">
        <f>VLOOKUP(E10085,'[3]ReactionTypes.csv; filename%2A'!$B$2:$D$17,3,FALSE)</f>
        <v>45</v>
      </c>
      <c r="H10085" s="1">
        <v>44310.240358796298</v>
      </c>
    </row>
    <row r="10086" spans="1:8" x14ac:dyDescent="0.3">
      <c r="A10086">
        <v>13987</v>
      </c>
      <c r="B10086" t="s">
        <v>436</v>
      </c>
      <c r="C10086" t="str">
        <f>VLOOKUP(B10086,'[1]Content.csv; filename%2A'!$B$2:$E$802,3,FALSE)</f>
        <v>photo</v>
      </c>
      <c r="D10086" t="str">
        <f>VLOOKUP(B10086,'[1]Content.csv; filename%2A'!$B$2:$E$802,4,FALSE)</f>
        <v>veganism</v>
      </c>
      <c r="E10086" t="s">
        <v>7</v>
      </c>
      <c r="F10086" t="str">
        <f>VLOOKUP(E10086,'[2]ReactionTypes.csv; filename%2A'!$B$2:$D10101,2,FALSE)</f>
        <v>neutral</v>
      </c>
      <c r="G10086">
        <f>VLOOKUP(E10086,'[3]ReactionTypes.csv; filename%2A'!$B$2:$D$17,3,FALSE)</f>
        <v>35</v>
      </c>
      <c r="H10086" s="1">
        <v>44054.718090277776</v>
      </c>
    </row>
    <row r="10087" spans="1:8" x14ac:dyDescent="0.3">
      <c r="A10087">
        <v>13988</v>
      </c>
      <c r="B10087" t="s">
        <v>436</v>
      </c>
      <c r="C10087" t="str">
        <f>VLOOKUP(B10087,'[1]Content.csv; filename%2A'!$B$2:$E$802,3,FALSE)</f>
        <v>photo</v>
      </c>
      <c r="D10087" t="str">
        <f>VLOOKUP(B10087,'[1]Content.csv; filename%2A'!$B$2:$E$802,4,FALSE)</f>
        <v>veganism</v>
      </c>
      <c r="E10087" t="s">
        <v>4</v>
      </c>
      <c r="F10087" t="str">
        <f>VLOOKUP(E10087,'[2]ReactionTypes.csv; filename%2A'!$B$2:$D10102,2,FALSE)</f>
        <v>negative</v>
      </c>
      <c r="G10087">
        <f>VLOOKUP(E10087,'[3]ReactionTypes.csv; filename%2A'!$B$2:$D$17,3,FALSE)</f>
        <v>10</v>
      </c>
      <c r="H10087" s="1">
        <v>44360.69121527778</v>
      </c>
    </row>
    <row r="10088" spans="1:8" x14ac:dyDescent="0.3">
      <c r="A10088">
        <v>14024</v>
      </c>
      <c r="B10088" t="s">
        <v>437</v>
      </c>
      <c r="C10088" t="str">
        <f>VLOOKUP(B10088,'[1]Content.csv; filename%2A'!$B$2:$E$802,3,FALSE)</f>
        <v>GIF</v>
      </c>
      <c r="D10088" t="str">
        <f>VLOOKUP(B10088,'[1]Content.csv; filename%2A'!$B$2:$E$802,4,FALSE)</f>
        <v>studying</v>
      </c>
      <c r="E10088" t="s">
        <v>8</v>
      </c>
      <c r="F10088" t="str">
        <f>VLOOKUP(E10088,'[2]ReactionTypes.csv; filename%2A'!$B$2:$D10103,2,FALSE)</f>
        <v>positive</v>
      </c>
      <c r="G10088">
        <f>VLOOKUP(E10088,'[3]ReactionTypes.csv; filename%2A'!$B$2:$D$17,3,FALSE)</f>
        <v>70</v>
      </c>
      <c r="H10088" s="1">
        <v>44173.08394675926</v>
      </c>
    </row>
    <row r="10089" spans="1:8" x14ac:dyDescent="0.3">
      <c r="A10089">
        <v>14025</v>
      </c>
      <c r="B10089" t="s">
        <v>437</v>
      </c>
      <c r="C10089" t="str">
        <f>VLOOKUP(B10089,'[1]Content.csv; filename%2A'!$B$2:$E$802,3,FALSE)</f>
        <v>GIF</v>
      </c>
      <c r="D10089" t="str">
        <f>VLOOKUP(B10089,'[1]Content.csv; filename%2A'!$B$2:$E$802,4,FALSE)</f>
        <v>studying</v>
      </c>
      <c r="E10089" t="s">
        <v>16</v>
      </c>
      <c r="F10089" t="str">
        <f>VLOOKUP(E10089,'[2]ReactionTypes.csv; filename%2A'!$B$2:$D10104,2,FALSE)</f>
        <v>positive</v>
      </c>
      <c r="G10089">
        <f>VLOOKUP(E10089,'[3]ReactionTypes.csv; filename%2A'!$B$2:$D$17,3,FALSE)</f>
        <v>60</v>
      </c>
      <c r="H10089" s="1">
        <v>44318.928854166668</v>
      </c>
    </row>
    <row r="10090" spans="1:8" x14ac:dyDescent="0.3">
      <c r="A10090">
        <v>14026</v>
      </c>
      <c r="B10090" t="s">
        <v>437</v>
      </c>
      <c r="C10090" t="str">
        <f>VLOOKUP(B10090,'[1]Content.csv; filename%2A'!$B$2:$E$802,3,FALSE)</f>
        <v>GIF</v>
      </c>
      <c r="D10090" t="str">
        <f>VLOOKUP(B10090,'[1]Content.csv; filename%2A'!$B$2:$E$802,4,FALSE)</f>
        <v>studying</v>
      </c>
      <c r="E10090" t="s">
        <v>14</v>
      </c>
      <c r="F10090" t="str">
        <f>VLOOKUP(E10090,'[2]ReactionTypes.csv; filename%2A'!$B$2:$D10105,2,FALSE)</f>
        <v>negative</v>
      </c>
      <c r="G10090">
        <f>VLOOKUP(E10090,'[3]ReactionTypes.csv; filename%2A'!$B$2:$D$17,3,FALSE)</f>
        <v>12</v>
      </c>
      <c r="H10090" s="1">
        <v>44203.311678240738</v>
      </c>
    </row>
    <row r="10091" spans="1:8" x14ac:dyDescent="0.3">
      <c r="A10091">
        <v>14027</v>
      </c>
      <c r="B10091" t="s">
        <v>437</v>
      </c>
      <c r="C10091" t="str">
        <f>VLOOKUP(B10091,'[1]Content.csv; filename%2A'!$B$2:$E$802,3,FALSE)</f>
        <v>GIF</v>
      </c>
      <c r="D10091" t="str">
        <f>VLOOKUP(B10091,'[1]Content.csv; filename%2A'!$B$2:$E$802,4,FALSE)</f>
        <v>studying</v>
      </c>
      <c r="E10091" t="s">
        <v>7</v>
      </c>
      <c r="F10091" t="str">
        <f>VLOOKUP(E10091,'[2]ReactionTypes.csv; filename%2A'!$B$2:$D10106,2,FALSE)</f>
        <v>neutral</v>
      </c>
      <c r="G10091">
        <f>VLOOKUP(E10091,'[3]ReactionTypes.csv; filename%2A'!$B$2:$D$17,3,FALSE)</f>
        <v>35</v>
      </c>
      <c r="H10091" s="1">
        <v>44349.335925925923</v>
      </c>
    </row>
    <row r="10092" spans="1:8" x14ac:dyDescent="0.3">
      <c r="A10092">
        <v>14028</v>
      </c>
      <c r="B10092" t="s">
        <v>437</v>
      </c>
      <c r="C10092" t="str">
        <f>VLOOKUP(B10092,'[1]Content.csv; filename%2A'!$B$2:$E$802,3,FALSE)</f>
        <v>GIF</v>
      </c>
      <c r="D10092" t="str">
        <f>VLOOKUP(B10092,'[1]Content.csv; filename%2A'!$B$2:$E$802,4,FALSE)</f>
        <v>studying</v>
      </c>
      <c r="E10092" t="s">
        <v>6</v>
      </c>
      <c r="F10092" t="str">
        <f>VLOOKUP(E10092,'[2]ReactionTypes.csv; filename%2A'!$B$2:$D10107,2,FALSE)</f>
        <v>positive</v>
      </c>
      <c r="G10092">
        <f>VLOOKUP(E10092,'[3]ReactionTypes.csv; filename%2A'!$B$2:$D$17,3,FALSE)</f>
        <v>30</v>
      </c>
      <c r="H10092" s="1">
        <v>44135.236585648148</v>
      </c>
    </row>
    <row r="10093" spans="1:8" x14ac:dyDescent="0.3">
      <c r="A10093">
        <v>14029</v>
      </c>
      <c r="B10093" t="s">
        <v>437</v>
      </c>
      <c r="C10093" t="str">
        <f>VLOOKUP(B10093,'[1]Content.csv; filename%2A'!$B$2:$E$802,3,FALSE)</f>
        <v>GIF</v>
      </c>
      <c r="D10093" t="str">
        <f>VLOOKUP(B10093,'[1]Content.csv; filename%2A'!$B$2:$E$802,4,FALSE)</f>
        <v>studying</v>
      </c>
      <c r="E10093" t="s">
        <v>8</v>
      </c>
      <c r="F10093" t="str">
        <f>VLOOKUP(E10093,'[2]ReactionTypes.csv; filename%2A'!$B$2:$D10108,2,FALSE)</f>
        <v>positive</v>
      </c>
      <c r="G10093">
        <f>VLOOKUP(E10093,'[3]ReactionTypes.csv; filename%2A'!$B$2:$D$17,3,FALSE)</f>
        <v>70</v>
      </c>
      <c r="H10093" s="1">
        <v>44001.143564814818</v>
      </c>
    </row>
    <row r="10094" spans="1:8" x14ac:dyDescent="0.3">
      <c r="A10094">
        <v>14030</v>
      </c>
      <c r="B10094" t="s">
        <v>437</v>
      </c>
      <c r="C10094" t="str">
        <f>VLOOKUP(B10094,'[1]Content.csv; filename%2A'!$B$2:$E$802,3,FALSE)</f>
        <v>GIF</v>
      </c>
      <c r="D10094" t="str">
        <f>VLOOKUP(B10094,'[1]Content.csv; filename%2A'!$B$2:$E$802,4,FALSE)</f>
        <v>studying</v>
      </c>
      <c r="E10094" t="s">
        <v>14</v>
      </c>
      <c r="F10094" t="str">
        <f>VLOOKUP(E10094,'[2]ReactionTypes.csv; filename%2A'!$B$2:$D10109,2,FALSE)</f>
        <v>negative</v>
      </c>
      <c r="G10094">
        <f>VLOOKUP(E10094,'[3]ReactionTypes.csv; filename%2A'!$B$2:$D$17,3,FALSE)</f>
        <v>12</v>
      </c>
      <c r="H10094" s="1">
        <v>44182.609143518515</v>
      </c>
    </row>
    <row r="10095" spans="1:8" x14ac:dyDescent="0.3">
      <c r="A10095">
        <v>14031</v>
      </c>
      <c r="B10095" t="s">
        <v>437</v>
      </c>
      <c r="C10095" t="str">
        <f>VLOOKUP(B10095,'[1]Content.csv; filename%2A'!$B$2:$E$802,3,FALSE)</f>
        <v>GIF</v>
      </c>
      <c r="D10095" t="str">
        <f>VLOOKUP(B10095,'[1]Content.csv; filename%2A'!$B$2:$E$802,4,FALSE)</f>
        <v>studying</v>
      </c>
      <c r="E10095" t="s">
        <v>9</v>
      </c>
      <c r="F10095" t="str">
        <f>VLOOKUP(E10095,'[2]ReactionTypes.csv; filename%2A'!$B$2:$D10110,2,FALSE)</f>
        <v>negative</v>
      </c>
      <c r="G10095">
        <f>VLOOKUP(E10095,'[3]ReactionTypes.csv; filename%2A'!$B$2:$D$17,3,FALSE)</f>
        <v>5</v>
      </c>
      <c r="H10095" s="1">
        <v>44170.967916666668</v>
      </c>
    </row>
    <row r="10096" spans="1:8" x14ac:dyDescent="0.3">
      <c r="A10096">
        <v>14032</v>
      </c>
      <c r="B10096" t="s">
        <v>437</v>
      </c>
      <c r="C10096" t="str">
        <f>VLOOKUP(B10096,'[1]Content.csv; filename%2A'!$B$2:$E$802,3,FALSE)</f>
        <v>GIF</v>
      </c>
      <c r="D10096" t="str">
        <f>VLOOKUP(B10096,'[1]Content.csv; filename%2A'!$B$2:$E$802,4,FALSE)</f>
        <v>studying</v>
      </c>
      <c r="E10096" t="s">
        <v>14</v>
      </c>
      <c r="F10096" t="str">
        <f>VLOOKUP(E10096,'[2]ReactionTypes.csv; filename%2A'!$B$2:$D10111,2,FALSE)</f>
        <v>negative</v>
      </c>
      <c r="G10096">
        <f>VLOOKUP(E10096,'[3]ReactionTypes.csv; filename%2A'!$B$2:$D$17,3,FALSE)</f>
        <v>12</v>
      </c>
      <c r="H10096" s="1">
        <v>44339.645682870374</v>
      </c>
    </row>
    <row r="10097" spans="1:8" x14ac:dyDescent="0.3">
      <c r="A10097">
        <v>14034</v>
      </c>
      <c r="B10097" t="s">
        <v>437</v>
      </c>
      <c r="C10097" t="str">
        <f>VLOOKUP(B10097,'[1]Content.csv; filename%2A'!$B$2:$E$802,3,FALSE)</f>
        <v>GIF</v>
      </c>
      <c r="D10097" t="str">
        <f>VLOOKUP(B10097,'[1]Content.csv; filename%2A'!$B$2:$E$802,4,FALSE)</f>
        <v>studying</v>
      </c>
      <c r="E10097" t="s">
        <v>20</v>
      </c>
      <c r="F10097" t="str">
        <f>VLOOKUP(E10097,'[2]ReactionTypes.csv; filename%2A'!$B$2:$D10112,2,FALSE)</f>
        <v>positive</v>
      </c>
      <c r="G10097">
        <f>VLOOKUP(E10097,'[3]ReactionTypes.csv; filename%2A'!$B$2:$D$17,3,FALSE)</f>
        <v>72</v>
      </c>
      <c r="H10097" s="1">
        <v>44274.396597222221</v>
      </c>
    </row>
    <row r="10098" spans="1:8" x14ac:dyDescent="0.3">
      <c r="A10098">
        <v>14035</v>
      </c>
      <c r="B10098" t="s">
        <v>437</v>
      </c>
      <c r="C10098" t="str">
        <f>VLOOKUP(B10098,'[1]Content.csv; filename%2A'!$B$2:$E$802,3,FALSE)</f>
        <v>GIF</v>
      </c>
      <c r="D10098" t="str">
        <f>VLOOKUP(B10098,'[1]Content.csv; filename%2A'!$B$2:$E$802,4,FALSE)</f>
        <v>studying</v>
      </c>
      <c r="E10098" t="s">
        <v>3</v>
      </c>
      <c r="F10098" t="str">
        <f>VLOOKUP(E10098,'[2]ReactionTypes.csv; filename%2A'!$B$2:$D10113,2,FALSE)</f>
        <v>negative</v>
      </c>
      <c r="G10098">
        <f>VLOOKUP(E10098,'[3]ReactionTypes.csv; filename%2A'!$B$2:$D$17,3,FALSE)</f>
        <v>0</v>
      </c>
      <c r="H10098" s="1">
        <v>44268.866168981483</v>
      </c>
    </row>
    <row r="10099" spans="1:8" x14ac:dyDescent="0.3">
      <c r="A10099">
        <v>14036</v>
      </c>
      <c r="B10099" t="s">
        <v>437</v>
      </c>
      <c r="C10099" t="str">
        <f>VLOOKUP(B10099,'[1]Content.csv; filename%2A'!$B$2:$E$802,3,FALSE)</f>
        <v>GIF</v>
      </c>
      <c r="D10099" t="str">
        <f>VLOOKUP(B10099,'[1]Content.csv; filename%2A'!$B$2:$E$802,4,FALSE)</f>
        <v>studying</v>
      </c>
      <c r="E10099" t="s">
        <v>10</v>
      </c>
      <c r="F10099" t="str">
        <f>VLOOKUP(E10099,'[2]ReactionTypes.csv; filename%2A'!$B$2:$D10114,2,FALSE)</f>
        <v>positive</v>
      </c>
      <c r="G10099">
        <f>VLOOKUP(E10099,'[3]ReactionTypes.csv; filename%2A'!$B$2:$D$17,3,FALSE)</f>
        <v>65</v>
      </c>
      <c r="H10099" s="1">
        <v>44318.040763888886</v>
      </c>
    </row>
    <row r="10100" spans="1:8" x14ac:dyDescent="0.3">
      <c r="A10100">
        <v>14037</v>
      </c>
      <c r="B10100" t="s">
        <v>437</v>
      </c>
      <c r="C10100" t="str">
        <f>VLOOKUP(B10100,'[1]Content.csv; filename%2A'!$B$2:$E$802,3,FALSE)</f>
        <v>GIF</v>
      </c>
      <c r="D10100" t="str">
        <f>VLOOKUP(B10100,'[1]Content.csv; filename%2A'!$B$2:$E$802,4,FALSE)</f>
        <v>studying</v>
      </c>
      <c r="E10100" t="s">
        <v>14</v>
      </c>
      <c r="F10100" t="str">
        <f>VLOOKUP(E10100,'[2]ReactionTypes.csv; filename%2A'!$B$2:$D10115,2,FALSE)</f>
        <v>negative</v>
      </c>
      <c r="G10100">
        <f>VLOOKUP(E10100,'[3]ReactionTypes.csv; filename%2A'!$B$2:$D$17,3,FALSE)</f>
        <v>12</v>
      </c>
      <c r="H10100" s="1">
        <v>44342.180462962962</v>
      </c>
    </row>
    <row r="10101" spans="1:8" x14ac:dyDescent="0.3">
      <c r="A10101">
        <v>14038</v>
      </c>
      <c r="B10101" t="s">
        <v>437</v>
      </c>
      <c r="C10101" t="str">
        <f>VLOOKUP(B10101,'[1]Content.csv; filename%2A'!$B$2:$E$802,3,FALSE)</f>
        <v>GIF</v>
      </c>
      <c r="D10101" t="str">
        <f>VLOOKUP(B10101,'[1]Content.csv; filename%2A'!$B$2:$E$802,4,FALSE)</f>
        <v>studying</v>
      </c>
      <c r="E10101" t="s">
        <v>12</v>
      </c>
      <c r="F10101" t="str">
        <f>VLOOKUP(E10101,'[2]ReactionTypes.csv; filename%2A'!$B$2:$D10116,2,FALSE)</f>
        <v>positive</v>
      </c>
      <c r="G10101">
        <f>VLOOKUP(E10101,'[3]ReactionTypes.csv; filename%2A'!$B$2:$D$17,3,FALSE)</f>
        <v>75</v>
      </c>
      <c r="H10101" s="1">
        <v>44353.659444444442</v>
      </c>
    </row>
    <row r="10102" spans="1:8" x14ac:dyDescent="0.3">
      <c r="A10102">
        <v>14039</v>
      </c>
      <c r="B10102" t="s">
        <v>437</v>
      </c>
      <c r="C10102" t="str">
        <f>VLOOKUP(B10102,'[1]Content.csv; filename%2A'!$B$2:$E$802,3,FALSE)</f>
        <v>GIF</v>
      </c>
      <c r="D10102" t="str">
        <f>VLOOKUP(B10102,'[1]Content.csv; filename%2A'!$B$2:$E$802,4,FALSE)</f>
        <v>studying</v>
      </c>
      <c r="E10102" t="s">
        <v>12</v>
      </c>
      <c r="F10102" t="str">
        <f>VLOOKUP(E10102,'[2]ReactionTypes.csv; filename%2A'!$B$2:$D10117,2,FALSE)</f>
        <v>positive</v>
      </c>
      <c r="G10102">
        <f>VLOOKUP(E10102,'[3]ReactionTypes.csv; filename%2A'!$B$2:$D$17,3,FALSE)</f>
        <v>75</v>
      </c>
      <c r="H10102" s="1">
        <v>44077.610231481478</v>
      </c>
    </row>
    <row r="10103" spans="1:8" x14ac:dyDescent="0.3">
      <c r="A10103">
        <v>14040</v>
      </c>
      <c r="B10103" t="s">
        <v>437</v>
      </c>
      <c r="C10103" t="str">
        <f>VLOOKUP(B10103,'[1]Content.csv; filename%2A'!$B$2:$E$802,3,FALSE)</f>
        <v>GIF</v>
      </c>
      <c r="D10103" t="str">
        <f>VLOOKUP(B10103,'[1]Content.csv; filename%2A'!$B$2:$E$802,4,FALSE)</f>
        <v>studying</v>
      </c>
      <c r="E10103" t="s">
        <v>4</v>
      </c>
      <c r="F10103" t="str">
        <f>VLOOKUP(E10103,'[2]ReactionTypes.csv; filename%2A'!$B$2:$D10118,2,FALSE)</f>
        <v>negative</v>
      </c>
      <c r="G10103">
        <f>VLOOKUP(E10103,'[3]ReactionTypes.csv; filename%2A'!$B$2:$D$17,3,FALSE)</f>
        <v>10</v>
      </c>
      <c r="H10103" s="1">
        <v>44361.047256944446</v>
      </c>
    </row>
    <row r="10104" spans="1:8" x14ac:dyDescent="0.3">
      <c r="A10104">
        <v>14041</v>
      </c>
      <c r="B10104" t="s">
        <v>437</v>
      </c>
      <c r="C10104" t="str">
        <f>VLOOKUP(B10104,'[1]Content.csv; filename%2A'!$B$2:$E$802,3,FALSE)</f>
        <v>GIF</v>
      </c>
      <c r="D10104" t="str">
        <f>VLOOKUP(B10104,'[1]Content.csv; filename%2A'!$B$2:$E$802,4,FALSE)</f>
        <v>studying</v>
      </c>
      <c r="E10104" t="s">
        <v>20</v>
      </c>
      <c r="F10104" t="str">
        <f>VLOOKUP(E10104,'[2]ReactionTypes.csv; filename%2A'!$B$2:$D10119,2,FALSE)</f>
        <v>positive</v>
      </c>
      <c r="G10104">
        <f>VLOOKUP(E10104,'[3]ReactionTypes.csv; filename%2A'!$B$2:$D$17,3,FALSE)</f>
        <v>72</v>
      </c>
      <c r="H10104" s="1">
        <v>44115.927245370367</v>
      </c>
    </row>
    <row r="10105" spans="1:8" x14ac:dyDescent="0.3">
      <c r="A10105">
        <v>14042</v>
      </c>
      <c r="B10105" t="s">
        <v>437</v>
      </c>
      <c r="C10105" t="str">
        <f>VLOOKUP(B10105,'[1]Content.csv; filename%2A'!$B$2:$E$802,3,FALSE)</f>
        <v>GIF</v>
      </c>
      <c r="D10105" t="str">
        <f>VLOOKUP(B10105,'[1]Content.csv; filename%2A'!$B$2:$E$802,4,FALSE)</f>
        <v>studying</v>
      </c>
      <c r="E10105" t="s">
        <v>7</v>
      </c>
      <c r="F10105" t="str">
        <f>VLOOKUP(E10105,'[2]ReactionTypes.csv; filename%2A'!$B$2:$D10120,2,FALSE)</f>
        <v>neutral</v>
      </c>
      <c r="G10105">
        <f>VLOOKUP(E10105,'[3]ReactionTypes.csv; filename%2A'!$B$2:$D$17,3,FALSE)</f>
        <v>35</v>
      </c>
      <c r="H10105" s="1">
        <v>44336.47619212963</v>
      </c>
    </row>
    <row r="10106" spans="1:8" x14ac:dyDescent="0.3">
      <c r="A10106">
        <v>14044</v>
      </c>
      <c r="B10106" t="s">
        <v>437</v>
      </c>
      <c r="C10106" t="str">
        <f>VLOOKUP(B10106,'[1]Content.csv; filename%2A'!$B$2:$E$802,3,FALSE)</f>
        <v>GIF</v>
      </c>
      <c r="D10106" t="str">
        <f>VLOOKUP(B10106,'[1]Content.csv; filename%2A'!$B$2:$E$802,4,FALSE)</f>
        <v>studying</v>
      </c>
      <c r="E10106" t="s">
        <v>16</v>
      </c>
      <c r="F10106" t="str">
        <f>VLOOKUP(E10106,'[2]ReactionTypes.csv; filename%2A'!$B$2:$D10121,2,FALSE)</f>
        <v>positive</v>
      </c>
      <c r="G10106">
        <f>VLOOKUP(E10106,'[3]ReactionTypes.csv; filename%2A'!$B$2:$D$17,3,FALSE)</f>
        <v>60</v>
      </c>
      <c r="H10106" s="1">
        <v>44135.019189814811</v>
      </c>
    </row>
    <row r="10107" spans="1:8" x14ac:dyDescent="0.3">
      <c r="A10107">
        <v>14045</v>
      </c>
      <c r="B10107" t="s">
        <v>437</v>
      </c>
      <c r="C10107" t="str">
        <f>VLOOKUP(B10107,'[1]Content.csv; filename%2A'!$B$2:$E$802,3,FALSE)</f>
        <v>GIF</v>
      </c>
      <c r="D10107" t="str">
        <f>VLOOKUP(B10107,'[1]Content.csv; filename%2A'!$B$2:$E$802,4,FALSE)</f>
        <v>studying</v>
      </c>
      <c r="E10107" t="s">
        <v>12</v>
      </c>
      <c r="F10107" t="str">
        <f>VLOOKUP(E10107,'[2]ReactionTypes.csv; filename%2A'!$B$2:$D10122,2,FALSE)</f>
        <v>positive</v>
      </c>
      <c r="G10107">
        <f>VLOOKUP(E10107,'[3]ReactionTypes.csv; filename%2A'!$B$2:$D$17,3,FALSE)</f>
        <v>75</v>
      </c>
      <c r="H10107" s="1">
        <v>44271.504490740743</v>
      </c>
    </row>
    <row r="10108" spans="1:8" x14ac:dyDescent="0.3">
      <c r="A10108">
        <v>14046</v>
      </c>
      <c r="B10108" t="s">
        <v>437</v>
      </c>
      <c r="C10108" t="str">
        <f>VLOOKUP(B10108,'[1]Content.csv; filename%2A'!$B$2:$E$802,3,FALSE)</f>
        <v>GIF</v>
      </c>
      <c r="D10108" t="str">
        <f>VLOOKUP(B10108,'[1]Content.csv; filename%2A'!$B$2:$E$802,4,FALSE)</f>
        <v>studying</v>
      </c>
      <c r="E10108" t="s">
        <v>3</v>
      </c>
      <c r="F10108" t="str">
        <f>VLOOKUP(E10108,'[2]ReactionTypes.csv; filename%2A'!$B$2:$D10123,2,FALSE)</f>
        <v>negative</v>
      </c>
      <c r="G10108">
        <f>VLOOKUP(E10108,'[3]ReactionTypes.csv; filename%2A'!$B$2:$D$17,3,FALSE)</f>
        <v>0</v>
      </c>
      <c r="H10108" s="1">
        <v>44127.249305555553</v>
      </c>
    </row>
    <row r="10109" spans="1:8" x14ac:dyDescent="0.3">
      <c r="A10109">
        <v>14047</v>
      </c>
      <c r="B10109" t="s">
        <v>437</v>
      </c>
      <c r="C10109" t="str">
        <f>VLOOKUP(B10109,'[1]Content.csv; filename%2A'!$B$2:$E$802,3,FALSE)</f>
        <v>GIF</v>
      </c>
      <c r="D10109" t="str">
        <f>VLOOKUP(B10109,'[1]Content.csv; filename%2A'!$B$2:$E$802,4,FALSE)</f>
        <v>studying</v>
      </c>
      <c r="E10109" t="s">
        <v>7</v>
      </c>
      <c r="F10109" t="str">
        <f>VLOOKUP(E10109,'[2]ReactionTypes.csv; filename%2A'!$B$2:$D10124,2,FALSE)</f>
        <v>neutral</v>
      </c>
      <c r="G10109">
        <f>VLOOKUP(E10109,'[3]ReactionTypes.csv; filename%2A'!$B$2:$D$17,3,FALSE)</f>
        <v>35</v>
      </c>
      <c r="H10109" s="1">
        <v>44050.80872685185</v>
      </c>
    </row>
    <row r="10110" spans="1:8" x14ac:dyDescent="0.3">
      <c r="A10110">
        <v>14048</v>
      </c>
      <c r="B10110" t="s">
        <v>437</v>
      </c>
      <c r="C10110" t="str">
        <f>VLOOKUP(B10110,'[1]Content.csv; filename%2A'!$B$2:$E$802,3,FALSE)</f>
        <v>GIF</v>
      </c>
      <c r="D10110" t="str">
        <f>VLOOKUP(B10110,'[1]Content.csv; filename%2A'!$B$2:$E$802,4,FALSE)</f>
        <v>studying</v>
      </c>
      <c r="E10110" t="s">
        <v>6</v>
      </c>
      <c r="F10110" t="str">
        <f>VLOOKUP(E10110,'[2]ReactionTypes.csv; filename%2A'!$B$2:$D10125,2,FALSE)</f>
        <v>positive</v>
      </c>
      <c r="G10110">
        <f>VLOOKUP(E10110,'[3]ReactionTypes.csv; filename%2A'!$B$2:$D$17,3,FALSE)</f>
        <v>30</v>
      </c>
      <c r="H10110" s="1">
        <v>44005.191342592596</v>
      </c>
    </row>
    <row r="10111" spans="1:8" x14ac:dyDescent="0.3">
      <c r="A10111">
        <v>14049</v>
      </c>
      <c r="B10111" t="s">
        <v>437</v>
      </c>
      <c r="C10111" t="str">
        <f>VLOOKUP(B10111,'[1]Content.csv; filename%2A'!$B$2:$E$802,3,FALSE)</f>
        <v>GIF</v>
      </c>
      <c r="D10111" t="str">
        <f>VLOOKUP(B10111,'[1]Content.csv; filename%2A'!$B$2:$E$802,4,FALSE)</f>
        <v>studying</v>
      </c>
      <c r="E10111" t="s">
        <v>20</v>
      </c>
      <c r="F10111" t="str">
        <f>VLOOKUP(E10111,'[2]ReactionTypes.csv; filename%2A'!$B$2:$D10126,2,FALSE)</f>
        <v>positive</v>
      </c>
      <c r="G10111">
        <f>VLOOKUP(E10111,'[3]ReactionTypes.csv; filename%2A'!$B$2:$D$17,3,FALSE)</f>
        <v>72</v>
      </c>
      <c r="H10111" s="1">
        <v>44021.677245370367</v>
      </c>
    </row>
    <row r="10112" spans="1:8" x14ac:dyDescent="0.3">
      <c r="A10112">
        <v>14050</v>
      </c>
      <c r="B10112" t="s">
        <v>437</v>
      </c>
      <c r="C10112" t="str">
        <f>VLOOKUP(B10112,'[1]Content.csv; filename%2A'!$B$2:$E$802,3,FALSE)</f>
        <v>GIF</v>
      </c>
      <c r="D10112" t="str">
        <f>VLOOKUP(B10112,'[1]Content.csv; filename%2A'!$B$2:$E$802,4,FALSE)</f>
        <v>studying</v>
      </c>
      <c r="E10112" t="s">
        <v>11</v>
      </c>
      <c r="F10112" t="str">
        <f>VLOOKUP(E10112,'[2]ReactionTypes.csv; filename%2A'!$B$2:$D10127,2,FALSE)</f>
        <v>neutral</v>
      </c>
      <c r="G10112">
        <f>VLOOKUP(E10112,'[3]ReactionTypes.csv; filename%2A'!$B$2:$D$17,3,FALSE)</f>
        <v>20</v>
      </c>
      <c r="H10112" s="1">
        <v>44207.116620370369</v>
      </c>
    </row>
    <row r="10113" spans="1:8" x14ac:dyDescent="0.3">
      <c r="A10113">
        <v>14051</v>
      </c>
      <c r="B10113" t="s">
        <v>437</v>
      </c>
      <c r="C10113" t="str">
        <f>VLOOKUP(B10113,'[1]Content.csv; filename%2A'!$B$2:$E$802,3,FALSE)</f>
        <v>GIF</v>
      </c>
      <c r="D10113" t="str">
        <f>VLOOKUP(B10113,'[1]Content.csv; filename%2A'!$B$2:$E$802,4,FALSE)</f>
        <v>studying</v>
      </c>
      <c r="E10113" t="s">
        <v>14</v>
      </c>
      <c r="F10113" t="str">
        <f>VLOOKUP(E10113,'[2]ReactionTypes.csv; filename%2A'!$B$2:$D10128,2,FALSE)</f>
        <v>negative</v>
      </c>
      <c r="G10113">
        <f>VLOOKUP(E10113,'[3]ReactionTypes.csv; filename%2A'!$B$2:$D$17,3,FALSE)</f>
        <v>12</v>
      </c>
      <c r="H10113" s="1">
        <v>44068.778101851851</v>
      </c>
    </row>
    <row r="10114" spans="1:8" x14ac:dyDescent="0.3">
      <c r="A10114">
        <v>14052</v>
      </c>
      <c r="B10114" t="s">
        <v>437</v>
      </c>
      <c r="C10114" t="str">
        <f>VLOOKUP(B10114,'[1]Content.csv; filename%2A'!$B$2:$E$802,3,FALSE)</f>
        <v>GIF</v>
      </c>
      <c r="D10114" t="str">
        <f>VLOOKUP(B10114,'[1]Content.csv; filename%2A'!$B$2:$E$802,4,FALSE)</f>
        <v>studying</v>
      </c>
      <c r="E10114" t="s">
        <v>15</v>
      </c>
      <c r="F10114" t="str">
        <f>VLOOKUP(E10114,'[2]ReactionTypes.csv; filename%2A'!$B$2:$D10129,2,FALSE)</f>
        <v>positive</v>
      </c>
      <c r="G10114">
        <f>VLOOKUP(E10114,'[3]ReactionTypes.csv; filename%2A'!$B$2:$D$17,3,FALSE)</f>
        <v>50</v>
      </c>
      <c r="H10114" s="1">
        <v>44113.315358796295</v>
      </c>
    </row>
    <row r="10115" spans="1:8" x14ac:dyDescent="0.3">
      <c r="A10115">
        <v>14054</v>
      </c>
      <c r="B10115" t="s">
        <v>437</v>
      </c>
      <c r="C10115" t="str">
        <f>VLOOKUP(B10115,'[1]Content.csv; filename%2A'!$B$2:$E$802,3,FALSE)</f>
        <v>GIF</v>
      </c>
      <c r="D10115" t="str">
        <f>VLOOKUP(B10115,'[1]Content.csv; filename%2A'!$B$2:$E$802,4,FALSE)</f>
        <v>studying</v>
      </c>
      <c r="E10115" t="s">
        <v>15</v>
      </c>
      <c r="F10115" t="str">
        <f>VLOOKUP(E10115,'[2]ReactionTypes.csv; filename%2A'!$B$2:$D10130,2,FALSE)</f>
        <v>positive</v>
      </c>
      <c r="G10115">
        <f>VLOOKUP(E10115,'[3]ReactionTypes.csv; filename%2A'!$B$2:$D$17,3,FALSE)</f>
        <v>50</v>
      </c>
      <c r="H10115" s="1">
        <v>44062.728935185187</v>
      </c>
    </row>
    <row r="10116" spans="1:8" x14ac:dyDescent="0.3">
      <c r="A10116">
        <v>14055</v>
      </c>
      <c r="B10116" t="s">
        <v>437</v>
      </c>
      <c r="C10116" t="str">
        <f>VLOOKUP(B10116,'[1]Content.csv; filename%2A'!$B$2:$E$802,3,FALSE)</f>
        <v>GIF</v>
      </c>
      <c r="D10116" t="str">
        <f>VLOOKUP(B10116,'[1]Content.csv; filename%2A'!$B$2:$E$802,4,FALSE)</f>
        <v>studying</v>
      </c>
      <c r="E10116" t="s">
        <v>6</v>
      </c>
      <c r="F10116" t="str">
        <f>VLOOKUP(E10116,'[2]ReactionTypes.csv; filename%2A'!$B$2:$D10131,2,FALSE)</f>
        <v>positive</v>
      </c>
      <c r="G10116">
        <f>VLOOKUP(E10116,'[3]ReactionTypes.csv; filename%2A'!$B$2:$D$17,3,FALSE)</f>
        <v>30</v>
      </c>
      <c r="H10116" s="1">
        <v>44078.47761574074</v>
      </c>
    </row>
    <row r="10117" spans="1:8" x14ac:dyDescent="0.3">
      <c r="A10117">
        <v>14056</v>
      </c>
      <c r="B10117" t="s">
        <v>437</v>
      </c>
      <c r="C10117" t="str">
        <f>VLOOKUP(B10117,'[1]Content.csv; filename%2A'!$B$2:$E$802,3,FALSE)</f>
        <v>GIF</v>
      </c>
      <c r="D10117" t="str">
        <f>VLOOKUP(B10117,'[1]Content.csv; filename%2A'!$B$2:$E$802,4,FALSE)</f>
        <v>studying</v>
      </c>
      <c r="E10117" t="s">
        <v>10</v>
      </c>
      <c r="F10117" t="str">
        <f>VLOOKUP(E10117,'[2]ReactionTypes.csv; filename%2A'!$B$2:$D10132,2,FALSE)</f>
        <v>positive</v>
      </c>
      <c r="G10117">
        <f>VLOOKUP(E10117,'[3]ReactionTypes.csv; filename%2A'!$B$2:$D$17,3,FALSE)</f>
        <v>65</v>
      </c>
      <c r="H10117" s="1">
        <v>44216.785509259258</v>
      </c>
    </row>
    <row r="10118" spans="1:8" x14ac:dyDescent="0.3">
      <c r="A10118">
        <v>14057</v>
      </c>
      <c r="B10118" t="s">
        <v>437</v>
      </c>
      <c r="C10118" t="str">
        <f>VLOOKUP(B10118,'[1]Content.csv; filename%2A'!$B$2:$E$802,3,FALSE)</f>
        <v>GIF</v>
      </c>
      <c r="D10118" t="str">
        <f>VLOOKUP(B10118,'[1]Content.csv; filename%2A'!$B$2:$E$802,4,FALSE)</f>
        <v>studying</v>
      </c>
      <c r="E10118" t="s">
        <v>5</v>
      </c>
      <c r="F10118" t="str">
        <f>VLOOKUP(E10118,'[2]ReactionTypes.csv; filename%2A'!$B$2:$D10133,2,FALSE)</f>
        <v>negative</v>
      </c>
      <c r="G10118">
        <f>VLOOKUP(E10118,'[3]ReactionTypes.csv; filename%2A'!$B$2:$D$17,3,FALSE)</f>
        <v>15</v>
      </c>
      <c r="H10118" s="1">
        <v>44340.064803240741</v>
      </c>
    </row>
    <row r="10119" spans="1:8" x14ac:dyDescent="0.3">
      <c r="A10119">
        <v>14058</v>
      </c>
      <c r="B10119" t="s">
        <v>437</v>
      </c>
      <c r="C10119" t="str">
        <f>VLOOKUP(B10119,'[1]Content.csv; filename%2A'!$B$2:$E$802,3,FALSE)</f>
        <v>GIF</v>
      </c>
      <c r="D10119" t="str">
        <f>VLOOKUP(B10119,'[1]Content.csv; filename%2A'!$B$2:$E$802,4,FALSE)</f>
        <v>studying</v>
      </c>
      <c r="E10119" t="s">
        <v>6</v>
      </c>
      <c r="F10119" t="str">
        <f>VLOOKUP(E10119,'[2]ReactionTypes.csv; filename%2A'!$B$2:$D10134,2,FALSE)</f>
        <v>positive</v>
      </c>
      <c r="G10119">
        <f>VLOOKUP(E10119,'[3]ReactionTypes.csv; filename%2A'!$B$2:$D$17,3,FALSE)</f>
        <v>30</v>
      </c>
      <c r="H10119" s="1">
        <v>44321.8903125</v>
      </c>
    </row>
    <row r="10120" spans="1:8" x14ac:dyDescent="0.3">
      <c r="A10120">
        <v>14059</v>
      </c>
      <c r="B10120" t="s">
        <v>437</v>
      </c>
      <c r="C10120" t="str">
        <f>VLOOKUP(B10120,'[1]Content.csv; filename%2A'!$B$2:$E$802,3,FALSE)</f>
        <v>GIF</v>
      </c>
      <c r="D10120" t="str">
        <f>VLOOKUP(B10120,'[1]Content.csv; filename%2A'!$B$2:$E$802,4,FALSE)</f>
        <v>studying</v>
      </c>
      <c r="E10120" t="s">
        <v>12</v>
      </c>
      <c r="F10120" t="str">
        <f>VLOOKUP(E10120,'[2]ReactionTypes.csv; filename%2A'!$B$2:$D10135,2,FALSE)</f>
        <v>positive</v>
      </c>
      <c r="G10120">
        <f>VLOOKUP(E10120,'[3]ReactionTypes.csv; filename%2A'!$B$2:$D$17,3,FALSE)</f>
        <v>75</v>
      </c>
      <c r="H10120" s="1">
        <v>44192.110474537039</v>
      </c>
    </row>
    <row r="10121" spans="1:8" x14ac:dyDescent="0.3">
      <c r="A10121">
        <v>14060</v>
      </c>
      <c r="B10121" t="s">
        <v>437</v>
      </c>
      <c r="C10121" t="str">
        <f>VLOOKUP(B10121,'[1]Content.csv; filename%2A'!$B$2:$E$802,3,FALSE)</f>
        <v>GIF</v>
      </c>
      <c r="D10121" t="str">
        <f>VLOOKUP(B10121,'[1]Content.csv; filename%2A'!$B$2:$E$802,4,FALSE)</f>
        <v>studying</v>
      </c>
      <c r="E10121" t="s">
        <v>14</v>
      </c>
      <c r="F10121" t="str">
        <f>VLOOKUP(E10121,'[2]ReactionTypes.csv; filename%2A'!$B$2:$D10136,2,FALSE)</f>
        <v>negative</v>
      </c>
      <c r="G10121">
        <f>VLOOKUP(E10121,'[3]ReactionTypes.csv; filename%2A'!$B$2:$D$17,3,FALSE)</f>
        <v>12</v>
      </c>
      <c r="H10121" s="1">
        <v>44047.090416666666</v>
      </c>
    </row>
    <row r="10122" spans="1:8" x14ac:dyDescent="0.3">
      <c r="A10122">
        <v>14061</v>
      </c>
      <c r="B10122" t="s">
        <v>437</v>
      </c>
      <c r="C10122" t="str">
        <f>VLOOKUP(B10122,'[1]Content.csv; filename%2A'!$B$2:$E$802,3,FALSE)</f>
        <v>GIF</v>
      </c>
      <c r="D10122" t="str">
        <f>VLOOKUP(B10122,'[1]Content.csv; filename%2A'!$B$2:$E$802,4,FALSE)</f>
        <v>studying</v>
      </c>
      <c r="E10122" t="s">
        <v>4</v>
      </c>
      <c r="F10122" t="str">
        <f>VLOOKUP(E10122,'[2]ReactionTypes.csv; filename%2A'!$B$2:$D10137,2,FALSE)</f>
        <v>negative</v>
      </c>
      <c r="G10122">
        <f>VLOOKUP(E10122,'[3]ReactionTypes.csv; filename%2A'!$B$2:$D$17,3,FALSE)</f>
        <v>10</v>
      </c>
      <c r="H10122" s="1">
        <v>44135.971134259256</v>
      </c>
    </row>
    <row r="10123" spans="1:8" x14ac:dyDescent="0.3">
      <c r="A10123">
        <v>14062</v>
      </c>
      <c r="B10123" t="s">
        <v>437</v>
      </c>
      <c r="C10123" t="str">
        <f>VLOOKUP(B10123,'[1]Content.csv; filename%2A'!$B$2:$E$802,3,FALSE)</f>
        <v>GIF</v>
      </c>
      <c r="D10123" t="str">
        <f>VLOOKUP(B10123,'[1]Content.csv; filename%2A'!$B$2:$E$802,4,FALSE)</f>
        <v>studying</v>
      </c>
      <c r="E10123" t="s">
        <v>5</v>
      </c>
      <c r="F10123" t="str">
        <f>VLOOKUP(E10123,'[2]ReactionTypes.csv; filename%2A'!$B$2:$D10138,2,FALSE)</f>
        <v>negative</v>
      </c>
      <c r="G10123">
        <f>VLOOKUP(E10123,'[3]ReactionTypes.csv; filename%2A'!$B$2:$D$17,3,FALSE)</f>
        <v>15</v>
      </c>
      <c r="H10123" s="1">
        <v>44286.308472222219</v>
      </c>
    </row>
    <row r="10124" spans="1:8" x14ac:dyDescent="0.3">
      <c r="A10124">
        <v>14064</v>
      </c>
      <c r="B10124" t="s">
        <v>437</v>
      </c>
      <c r="C10124" t="str">
        <f>VLOOKUP(B10124,'[1]Content.csv; filename%2A'!$B$2:$E$802,3,FALSE)</f>
        <v>GIF</v>
      </c>
      <c r="D10124" t="str">
        <f>VLOOKUP(B10124,'[1]Content.csv; filename%2A'!$B$2:$E$802,4,FALSE)</f>
        <v>studying</v>
      </c>
      <c r="E10124" t="s">
        <v>16</v>
      </c>
      <c r="F10124" t="str">
        <f>VLOOKUP(E10124,'[2]ReactionTypes.csv; filename%2A'!$B$2:$D10139,2,FALSE)</f>
        <v>positive</v>
      </c>
      <c r="G10124">
        <f>VLOOKUP(E10124,'[3]ReactionTypes.csv; filename%2A'!$B$2:$D$17,3,FALSE)</f>
        <v>60</v>
      </c>
      <c r="H10124" s="1">
        <v>44356.270300925928</v>
      </c>
    </row>
    <row r="10125" spans="1:8" x14ac:dyDescent="0.3">
      <c r="A10125">
        <v>14065</v>
      </c>
      <c r="B10125" t="s">
        <v>437</v>
      </c>
      <c r="C10125" t="str">
        <f>VLOOKUP(B10125,'[1]Content.csv; filename%2A'!$B$2:$E$802,3,FALSE)</f>
        <v>GIF</v>
      </c>
      <c r="D10125" t="str">
        <f>VLOOKUP(B10125,'[1]Content.csv; filename%2A'!$B$2:$E$802,4,FALSE)</f>
        <v>studying</v>
      </c>
      <c r="E10125" t="s">
        <v>9</v>
      </c>
      <c r="F10125" t="str">
        <f>VLOOKUP(E10125,'[2]ReactionTypes.csv; filename%2A'!$B$2:$D10140,2,FALSE)</f>
        <v>negative</v>
      </c>
      <c r="G10125">
        <f>VLOOKUP(E10125,'[3]ReactionTypes.csv; filename%2A'!$B$2:$D$17,3,FALSE)</f>
        <v>5</v>
      </c>
      <c r="H10125" s="1">
        <v>44151.337627314817</v>
      </c>
    </row>
    <row r="10126" spans="1:8" x14ac:dyDescent="0.3">
      <c r="A10126">
        <v>14066</v>
      </c>
      <c r="B10126" t="s">
        <v>437</v>
      </c>
      <c r="C10126" t="str">
        <f>VLOOKUP(B10126,'[1]Content.csv; filename%2A'!$B$2:$E$802,3,FALSE)</f>
        <v>GIF</v>
      </c>
      <c r="D10126" t="str">
        <f>VLOOKUP(B10126,'[1]Content.csv; filename%2A'!$B$2:$E$802,4,FALSE)</f>
        <v>studying</v>
      </c>
      <c r="E10126" t="s">
        <v>7</v>
      </c>
      <c r="F10126" t="str">
        <f>VLOOKUP(E10126,'[2]ReactionTypes.csv; filename%2A'!$B$2:$D10141,2,FALSE)</f>
        <v>neutral</v>
      </c>
      <c r="G10126">
        <f>VLOOKUP(E10126,'[3]ReactionTypes.csv; filename%2A'!$B$2:$D$17,3,FALSE)</f>
        <v>35</v>
      </c>
      <c r="H10126" s="1">
        <v>44104.922210648147</v>
      </c>
    </row>
    <row r="10127" spans="1:8" x14ac:dyDescent="0.3">
      <c r="A10127">
        <v>14067</v>
      </c>
      <c r="B10127" t="s">
        <v>437</v>
      </c>
      <c r="C10127" t="str">
        <f>VLOOKUP(B10127,'[1]Content.csv; filename%2A'!$B$2:$E$802,3,FALSE)</f>
        <v>GIF</v>
      </c>
      <c r="D10127" t="str">
        <f>VLOOKUP(B10127,'[1]Content.csv; filename%2A'!$B$2:$E$802,4,FALSE)</f>
        <v>studying</v>
      </c>
      <c r="E10127" t="s">
        <v>4</v>
      </c>
      <c r="F10127" t="str">
        <f>VLOOKUP(E10127,'[2]ReactionTypes.csv; filename%2A'!$B$2:$D10142,2,FALSE)</f>
        <v>negative</v>
      </c>
      <c r="G10127">
        <f>VLOOKUP(E10127,'[3]ReactionTypes.csv; filename%2A'!$B$2:$D$17,3,FALSE)</f>
        <v>10</v>
      </c>
      <c r="H10127" s="1">
        <v>44208.837314814817</v>
      </c>
    </row>
    <row r="10128" spans="1:8" x14ac:dyDescent="0.3">
      <c r="A10128">
        <v>14069</v>
      </c>
      <c r="B10128" t="s">
        <v>438</v>
      </c>
      <c r="C10128" t="str">
        <f>VLOOKUP(B10128,'[1]Content.csv; filename%2A'!$B$2:$E$802,3,FALSE)</f>
        <v>GIF</v>
      </c>
      <c r="D10128" t="str">
        <f>VLOOKUP(B10128,'[1]Content.csv; filename%2A'!$B$2:$E$802,4,FALSE)</f>
        <v>technology</v>
      </c>
      <c r="E10128" t="s">
        <v>9</v>
      </c>
      <c r="F10128" t="str">
        <f>VLOOKUP(E10128,'[2]ReactionTypes.csv; filename%2A'!$B$2:$D10143,2,FALSE)</f>
        <v>negative</v>
      </c>
      <c r="G10128">
        <f>VLOOKUP(E10128,'[3]ReactionTypes.csv; filename%2A'!$B$2:$D$17,3,FALSE)</f>
        <v>5</v>
      </c>
      <c r="H10128" s="1">
        <v>44242.015520833331</v>
      </c>
    </row>
    <row r="10129" spans="1:8" x14ac:dyDescent="0.3">
      <c r="A10129">
        <v>14070</v>
      </c>
      <c r="B10129" t="s">
        <v>438</v>
      </c>
      <c r="C10129" t="str">
        <f>VLOOKUP(B10129,'[1]Content.csv; filename%2A'!$B$2:$E$802,3,FALSE)</f>
        <v>GIF</v>
      </c>
      <c r="D10129" t="str">
        <f>VLOOKUP(B10129,'[1]Content.csv; filename%2A'!$B$2:$E$802,4,FALSE)</f>
        <v>technology</v>
      </c>
      <c r="E10129" t="s">
        <v>5</v>
      </c>
      <c r="F10129" t="str">
        <f>VLOOKUP(E10129,'[2]ReactionTypes.csv; filename%2A'!$B$2:$D10144,2,FALSE)</f>
        <v>negative</v>
      </c>
      <c r="G10129">
        <f>VLOOKUP(E10129,'[3]ReactionTypes.csv; filename%2A'!$B$2:$D$17,3,FALSE)</f>
        <v>15</v>
      </c>
      <c r="H10129" s="1">
        <v>44246.500439814816</v>
      </c>
    </row>
    <row r="10130" spans="1:8" x14ac:dyDescent="0.3">
      <c r="A10130">
        <v>14071</v>
      </c>
      <c r="B10130" t="s">
        <v>438</v>
      </c>
      <c r="C10130" t="str">
        <f>VLOOKUP(B10130,'[1]Content.csv; filename%2A'!$B$2:$E$802,3,FALSE)</f>
        <v>GIF</v>
      </c>
      <c r="D10130" t="str">
        <f>VLOOKUP(B10130,'[1]Content.csv; filename%2A'!$B$2:$E$802,4,FALSE)</f>
        <v>technology</v>
      </c>
      <c r="E10130" t="s">
        <v>16</v>
      </c>
      <c r="F10130" t="str">
        <f>VLOOKUP(E10130,'[2]ReactionTypes.csv; filename%2A'!$B$2:$D10145,2,FALSE)</f>
        <v>positive</v>
      </c>
      <c r="G10130">
        <f>VLOOKUP(E10130,'[3]ReactionTypes.csv; filename%2A'!$B$2:$D$17,3,FALSE)</f>
        <v>60</v>
      </c>
      <c r="H10130" s="1">
        <v>44320.715543981481</v>
      </c>
    </row>
    <row r="10131" spans="1:8" x14ac:dyDescent="0.3">
      <c r="A10131">
        <v>14072</v>
      </c>
      <c r="B10131" t="s">
        <v>438</v>
      </c>
      <c r="C10131" t="str">
        <f>VLOOKUP(B10131,'[1]Content.csv; filename%2A'!$B$2:$E$802,3,FALSE)</f>
        <v>GIF</v>
      </c>
      <c r="D10131" t="str">
        <f>VLOOKUP(B10131,'[1]Content.csv; filename%2A'!$B$2:$E$802,4,FALSE)</f>
        <v>technology</v>
      </c>
      <c r="E10131" t="s">
        <v>14</v>
      </c>
      <c r="F10131" t="str">
        <f>VLOOKUP(E10131,'[2]ReactionTypes.csv; filename%2A'!$B$2:$D10146,2,FALSE)</f>
        <v>negative</v>
      </c>
      <c r="G10131">
        <f>VLOOKUP(E10131,'[3]ReactionTypes.csv; filename%2A'!$B$2:$D$17,3,FALSE)</f>
        <v>12</v>
      </c>
      <c r="H10131" s="1">
        <v>44202.075115740743</v>
      </c>
    </row>
    <row r="10132" spans="1:8" x14ac:dyDescent="0.3">
      <c r="A10132">
        <v>14073</v>
      </c>
      <c r="B10132" t="s">
        <v>438</v>
      </c>
      <c r="C10132" t="str">
        <f>VLOOKUP(B10132,'[1]Content.csv; filename%2A'!$B$2:$E$802,3,FALSE)</f>
        <v>GIF</v>
      </c>
      <c r="D10132" t="str">
        <f>VLOOKUP(B10132,'[1]Content.csv; filename%2A'!$B$2:$E$802,4,FALSE)</f>
        <v>technology</v>
      </c>
      <c r="E10132" t="s">
        <v>7</v>
      </c>
      <c r="F10132" t="str">
        <f>VLOOKUP(E10132,'[2]ReactionTypes.csv; filename%2A'!$B$2:$D10147,2,FALSE)</f>
        <v>neutral</v>
      </c>
      <c r="G10132">
        <f>VLOOKUP(E10132,'[3]ReactionTypes.csv; filename%2A'!$B$2:$D$17,3,FALSE)</f>
        <v>35</v>
      </c>
      <c r="H10132" s="1">
        <v>44350.728159722225</v>
      </c>
    </row>
    <row r="10133" spans="1:8" x14ac:dyDescent="0.3">
      <c r="A10133">
        <v>14074</v>
      </c>
      <c r="B10133" t="s">
        <v>438</v>
      </c>
      <c r="C10133" t="str">
        <f>VLOOKUP(B10133,'[1]Content.csv; filename%2A'!$B$2:$E$802,3,FALSE)</f>
        <v>GIF</v>
      </c>
      <c r="D10133" t="str">
        <f>VLOOKUP(B10133,'[1]Content.csv; filename%2A'!$B$2:$E$802,4,FALSE)</f>
        <v>technology</v>
      </c>
      <c r="E10133" t="s">
        <v>11</v>
      </c>
      <c r="F10133" t="str">
        <f>VLOOKUP(E10133,'[2]ReactionTypes.csv; filename%2A'!$B$2:$D10148,2,FALSE)</f>
        <v>neutral</v>
      </c>
      <c r="G10133">
        <f>VLOOKUP(E10133,'[3]ReactionTypes.csv; filename%2A'!$B$2:$D$17,3,FALSE)</f>
        <v>20</v>
      </c>
      <c r="H10133" s="1">
        <v>44327.36310185185</v>
      </c>
    </row>
    <row r="10134" spans="1:8" x14ac:dyDescent="0.3">
      <c r="A10134">
        <v>14075</v>
      </c>
      <c r="B10134" t="s">
        <v>438</v>
      </c>
      <c r="C10134" t="str">
        <f>VLOOKUP(B10134,'[1]Content.csv; filename%2A'!$B$2:$E$802,3,FALSE)</f>
        <v>GIF</v>
      </c>
      <c r="D10134" t="str">
        <f>VLOOKUP(B10134,'[1]Content.csv; filename%2A'!$B$2:$E$802,4,FALSE)</f>
        <v>technology</v>
      </c>
      <c r="E10134" t="s">
        <v>11</v>
      </c>
      <c r="F10134" t="str">
        <f>VLOOKUP(E10134,'[2]ReactionTypes.csv; filename%2A'!$B$2:$D10149,2,FALSE)</f>
        <v>neutral</v>
      </c>
      <c r="G10134">
        <f>VLOOKUP(E10134,'[3]ReactionTypes.csv; filename%2A'!$B$2:$D$17,3,FALSE)</f>
        <v>20</v>
      </c>
      <c r="H10134" s="1">
        <v>44199.033113425925</v>
      </c>
    </row>
    <row r="10135" spans="1:8" x14ac:dyDescent="0.3">
      <c r="A10135">
        <v>14076</v>
      </c>
      <c r="B10135" t="s">
        <v>438</v>
      </c>
      <c r="C10135" t="str">
        <f>VLOOKUP(B10135,'[1]Content.csv; filename%2A'!$B$2:$E$802,3,FALSE)</f>
        <v>GIF</v>
      </c>
      <c r="D10135" t="str">
        <f>VLOOKUP(B10135,'[1]Content.csv; filename%2A'!$B$2:$E$802,4,FALSE)</f>
        <v>technology</v>
      </c>
      <c r="E10135" t="s">
        <v>3</v>
      </c>
      <c r="F10135" t="str">
        <f>VLOOKUP(E10135,'[2]ReactionTypes.csv; filename%2A'!$B$2:$D10150,2,FALSE)</f>
        <v>negative</v>
      </c>
      <c r="G10135">
        <f>VLOOKUP(E10135,'[3]ReactionTypes.csv; filename%2A'!$B$2:$D$17,3,FALSE)</f>
        <v>0</v>
      </c>
      <c r="H10135" s="1">
        <v>44043.200416666667</v>
      </c>
    </row>
    <row r="10136" spans="1:8" x14ac:dyDescent="0.3">
      <c r="A10136">
        <v>14077</v>
      </c>
      <c r="B10136" t="s">
        <v>438</v>
      </c>
      <c r="C10136" t="str">
        <f>VLOOKUP(B10136,'[1]Content.csv; filename%2A'!$B$2:$E$802,3,FALSE)</f>
        <v>GIF</v>
      </c>
      <c r="D10136" t="str">
        <f>VLOOKUP(B10136,'[1]Content.csv; filename%2A'!$B$2:$E$802,4,FALSE)</f>
        <v>technology</v>
      </c>
      <c r="E10136" t="s">
        <v>8</v>
      </c>
      <c r="F10136" t="str">
        <f>VLOOKUP(E10136,'[2]ReactionTypes.csv; filename%2A'!$B$2:$D10151,2,FALSE)</f>
        <v>positive</v>
      </c>
      <c r="G10136">
        <f>VLOOKUP(E10136,'[3]ReactionTypes.csv; filename%2A'!$B$2:$D$17,3,FALSE)</f>
        <v>70</v>
      </c>
      <c r="H10136" s="1">
        <v>44126.314918981479</v>
      </c>
    </row>
    <row r="10137" spans="1:8" x14ac:dyDescent="0.3">
      <c r="A10137">
        <v>14079</v>
      </c>
      <c r="B10137" t="s">
        <v>438</v>
      </c>
      <c r="C10137" t="str">
        <f>VLOOKUP(B10137,'[1]Content.csv; filename%2A'!$B$2:$E$802,3,FALSE)</f>
        <v>GIF</v>
      </c>
      <c r="D10137" t="str">
        <f>VLOOKUP(B10137,'[1]Content.csv; filename%2A'!$B$2:$E$802,4,FALSE)</f>
        <v>technology</v>
      </c>
      <c r="E10137" t="s">
        <v>6</v>
      </c>
      <c r="F10137" t="str">
        <f>VLOOKUP(E10137,'[2]ReactionTypes.csv; filename%2A'!$B$2:$D10152,2,FALSE)</f>
        <v>positive</v>
      </c>
      <c r="G10137">
        <f>VLOOKUP(E10137,'[3]ReactionTypes.csv; filename%2A'!$B$2:$D$17,3,FALSE)</f>
        <v>30</v>
      </c>
      <c r="H10137" s="1">
        <v>44292.988425925927</v>
      </c>
    </row>
    <row r="10138" spans="1:8" x14ac:dyDescent="0.3">
      <c r="A10138">
        <v>14080</v>
      </c>
      <c r="B10138" t="s">
        <v>438</v>
      </c>
      <c r="C10138" t="str">
        <f>VLOOKUP(B10138,'[1]Content.csv; filename%2A'!$B$2:$E$802,3,FALSE)</f>
        <v>GIF</v>
      </c>
      <c r="D10138" t="str">
        <f>VLOOKUP(B10138,'[1]Content.csv; filename%2A'!$B$2:$E$802,4,FALSE)</f>
        <v>technology</v>
      </c>
      <c r="E10138" t="s">
        <v>6</v>
      </c>
      <c r="F10138" t="str">
        <f>VLOOKUP(E10138,'[2]ReactionTypes.csv; filename%2A'!$B$2:$D10153,2,FALSE)</f>
        <v>positive</v>
      </c>
      <c r="G10138">
        <f>VLOOKUP(E10138,'[3]ReactionTypes.csv; filename%2A'!$B$2:$D$17,3,FALSE)</f>
        <v>30</v>
      </c>
      <c r="H10138" s="1">
        <v>44178.658530092594</v>
      </c>
    </row>
    <row r="10139" spans="1:8" x14ac:dyDescent="0.3">
      <c r="A10139">
        <v>14081</v>
      </c>
      <c r="B10139" t="s">
        <v>438</v>
      </c>
      <c r="C10139" t="str">
        <f>VLOOKUP(B10139,'[1]Content.csv; filename%2A'!$B$2:$E$802,3,FALSE)</f>
        <v>GIF</v>
      </c>
      <c r="D10139" t="str">
        <f>VLOOKUP(B10139,'[1]Content.csv; filename%2A'!$B$2:$E$802,4,FALSE)</f>
        <v>technology</v>
      </c>
      <c r="E10139" t="s">
        <v>6</v>
      </c>
      <c r="F10139" t="str">
        <f>VLOOKUP(E10139,'[2]ReactionTypes.csv; filename%2A'!$B$2:$D10154,2,FALSE)</f>
        <v>positive</v>
      </c>
      <c r="G10139">
        <f>VLOOKUP(E10139,'[3]ReactionTypes.csv; filename%2A'!$B$2:$D$17,3,FALSE)</f>
        <v>30</v>
      </c>
      <c r="H10139" s="1">
        <v>44076.310949074075</v>
      </c>
    </row>
    <row r="10140" spans="1:8" x14ac:dyDescent="0.3">
      <c r="A10140">
        <v>14082</v>
      </c>
      <c r="B10140" t="s">
        <v>438</v>
      </c>
      <c r="C10140" t="str">
        <f>VLOOKUP(B10140,'[1]Content.csv; filename%2A'!$B$2:$E$802,3,FALSE)</f>
        <v>GIF</v>
      </c>
      <c r="D10140" t="str">
        <f>VLOOKUP(B10140,'[1]Content.csv; filename%2A'!$B$2:$E$802,4,FALSE)</f>
        <v>technology</v>
      </c>
      <c r="E10140" t="s">
        <v>9</v>
      </c>
      <c r="F10140" t="str">
        <f>VLOOKUP(E10140,'[2]ReactionTypes.csv; filename%2A'!$B$2:$D10155,2,FALSE)</f>
        <v>negative</v>
      </c>
      <c r="G10140">
        <f>VLOOKUP(E10140,'[3]ReactionTypes.csv; filename%2A'!$B$2:$D$17,3,FALSE)</f>
        <v>5</v>
      </c>
      <c r="H10140" s="1">
        <v>44077.418298611112</v>
      </c>
    </row>
    <row r="10141" spans="1:8" x14ac:dyDescent="0.3">
      <c r="A10141">
        <v>14083</v>
      </c>
      <c r="B10141" t="s">
        <v>438</v>
      </c>
      <c r="C10141" t="str">
        <f>VLOOKUP(B10141,'[1]Content.csv; filename%2A'!$B$2:$E$802,3,FALSE)</f>
        <v>GIF</v>
      </c>
      <c r="D10141" t="str">
        <f>VLOOKUP(B10141,'[1]Content.csv; filename%2A'!$B$2:$E$802,4,FALSE)</f>
        <v>technology</v>
      </c>
      <c r="E10141" t="s">
        <v>5</v>
      </c>
      <c r="F10141" t="str">
        <f>VLOOKUP(E10141,'[2]ReactionTypes.csv; filename%2A'!$B$2:$D10156,2,FALSE)</f>
        <v>negative</v>
      </c>
      <c r="G10141">
        <f>VLOOKUP(E10141,'[3]ReactionTypes.csv; filename%2A'!$B$2:$D$17,3,FALSE)</f>
        <v>15</v>
      </c>
      <c r="H10141" s="1">
        <v>44064.796261574076</v>
      </c>
    </row>
    <row r="10142" spans="1:8" x14ac:dyDescent="0.3">
      <c r="A10142">
        <v>14084</v>
      </c>
      <c r="B10142" t="s">
        <v>438</v>
      </c>
      <c r="C10142" t="str">
        <f>VLOOKUP(B10142,'[1]Content.csv; filename%2A'!$B$2:$E$802,3,FALSE)</f>
        <v>GIF</v>
      </c>
      <c r="D10142" t="str">
        <f>VLOOKUP(B10142,'[1]Content.csv; filename%2A'!$B$2:$E$802,4,FALSE)</f>
        <v>technology</v>
      </c>
      <c r="E10142" t="s">
        <v>4</v>
      </c>
      <c r="F10142" t="str">
        <f>VLOOKUP(E10142,'[2]ReactionTypes.csv; filename%2A'!$B$2:$D10157,2,FALSE)</f>
        <v>negative</v>
      </c>
      <c r="G10142">
        <f>VLOOKUP(E10142,'[3]ReactionTypes.csv; filename%2A'!$B$2:$D$17,3,FALSE)</f>
        <v>10</v>
      </c>
      <c r="H10142" s="1">
        <v>44259.351631944446</v>
      </c>
    </row>
    <row r="10143" spans="1:8" x14ac:dyDescent="0.3">
      <c r="A10143">
        <v>14085</v>
      </c>
      <c r="B10143" t="s">
        <v>438</v>
      </c>
      <c r="C10143" t="str">
        <f>VLOOKUP(B10143,'[1]Content.csv; filename%2A'!$B$2:$E$802,3,FALSE)</f>
        <v>GIF</v>
      </c>
      <c r="D10143" t="str">
        <f>VLOOKUP(B10143,'[1]Content.csv; filename%2A'!$B$2:$E$802,4,FALSE)</f>
        <v>technology</v>
      </c>
      <c r="E10143" t="s">
        <v>7</v>
      </c>
      <c r="F10143" t="str">
        <f>VLOOKUP(E10143,'[2]ReactionTypes.csv; filename%2A'!$B$2:$D10158,2,FALSE)</f>
        <v>neutral</v>
      </c>
      <c r="G10143">
        <f>VLOOKUP(E10143,'[3]ReactionTypes.csv; filename%2A'!$B$2:$D$17,3,FALSE)</f>
        <v>35</v>
      </c>
      <c r="H10143" s="1">
        <v>44310.811759259261</v>
      </c>
    </row>
    <row r="10144" spans="1:8" x14ac:dyDescent="0.3">
      <c r="A10144">
        <v>14086</v>
      </c>
      <c r="B10144" t="s">
        <v>438</v>
      </c>
      <c r="C10144" t="str">
        <f>VLOOKUP(B10144,'[1]Content.csv; filename%2A'!$B$2:$E$802,3,FALSE)</f>
        <v>GIF</v>
      </c>
      <c r="D10144" t="str">
        <f>VLOOKUP(B10144,'[1]Content.csv; filename%2A'!$B$2:$E$802,4,FALSE)</f>
        <v>technology</v>
      </c>
      <c r="E10144" t="s">
        <v>17</v>
      </c>
      <c r="F10144" t="str">
        <f>VLOOKUP(E10144,'[2]ReactionTypes.csv; filename%2A'!$B$2:$D10159,2,FALSE)</f>
        <v>positive</v>
      </c>
      <c r="G10144">
        <f>VLOOKUP(E10144,'[3]ReactionTypes.csv; filename%2A'!$B$2:$D$17,3,FALSE)</f>
        <v>70</v>
      </c>
      <c r="H10144" s="1">
        <v>44135.275543981479</v>
      </c>
    </row>
    <row r="10145" spans="1:8" x14ac:dyDescent="0.3">
      <c r="A10145">
        <v>14087</v>
      </c>
      <c r="B10145" t="s">
        <v>438</v>
      </c>
      <c r="C10145" t="str">
        <f>VLOOKUP(B10145,'[1]Content.csv; filename%2A'!$B$2:$E$802,3,FALSE)</f>
        <v>GIF</v>
      </c>
      <c r="D10145" t="str">
        <f>VLOOKUP(B10145,'[1]Content.csv; filename%2A'!$B$2:$E$802,4,FALSE)</f>
        <v>technology</v>
      </c>
      <c r="E10145" t="s">
        <v>3</v>
      </c>
      <c r="F10145" t="str">
        <f>VLOOKUP(E10145,'[2]ReactionTypes.csv; filename%2A'!$B$2:$D10160,2,FALSE)</f>
        <v>negative</v>
      </c>
      <c r="G10145">
        <f>VLOOKUP(E10145,'[3]ReactionTypes.csv; filename%2A'!$B$2:$D$17,3,FALSE)</f>
        <v>0</v>
      </c>
      <c r="H10145" s="1">
        <v>44040.751516203702</v>
      </c>
    </row>
    <row r="10146" spans="1:8" x14ac:dyDescent="0.3">
      <c r="A10146">
        <v>14089</v>
      </c>
      <c r="B10146" t="s">
        <v>438</v>
      </c>
      <c r="C10146" t="str">
        <f>VLOOKUP(B10146,'[1]Content.csv; filename%2A'!$B$2:$E$802,3,FALSE)</f>
        <v>GIF</v>
      </c>
      <c r="D10146" t="str">
        <f>VLOOKUP(B10146,'[1]Content.csv; filename%2A'!$B$2:$E$802,4,FALSE)</f>
        <v>technology</v>
      </c>
      <c r="E10146" t="s">
        <v>13</v>
      </c>
      <c r="F10146" t="str">
        <f>VLOOKUP(E10146,'[2]ReactionTypes.csv; filename%2A'!$B$2:$D10161,2,FALSE)</f>
        <v>positive</v>
      </c>
      <c r="G10146">
        <f>VLOOKUP(E10146,'[3]ReactionTypes.csv; filename%2A'!$B$2:$D$17,3,FALSE)</f>
        <v>45</v>
      </c>
      <c r="H10146" s="1">
        <v>44003.561527777776</v>
      </c>
    </row>
    <row r="10147" spans="1:8" x14ac:dyDescent="0.3">
      <c r="A10147">
        <v>14090</v>
      </c>
      <c r="B10147" t="s">
        <v>438</v>
      </c>
      <c r="C10147" t="str">
        <f>VLOOKUP(B10147,'[1]Content.csv; filename%2A'!$B$2:$E$802,3,FALSE)</f>
        <v>GIF</v>
      </c>
      <c r="D10147" t="str">
        <f>VLOOKUP(B10147,'[1]Content.csv; filename%2A'!$B$2:$E$802,4,FALSE)</f>
        <v>technology</v>
      </c>
      <c r="E10147" t="s">
        <v>9</v>
      </c>
      <c r="F10147" t="str">
        <f>VLOOKUP(E10147,'[2]ReactionTypes.csv; filename%2A'!$B$2:$D10162,2,FALSE)</f>
        <v>negative</v>
      </c>
      <c r="G10147">
        <f>VLOOKUP(E10147,'[3]ReactionTypes.csv; filename%2A'!$B$2:$D$17,3,FALSE)</f>
        <v>5</v>
      </c>
      <c r="H10147" s="1">
        <v>44299.598182870373</v>
      </c>
    </row>
    <row r="10148" spans="1:8" x14ac:dyDescent="0.3">
      <c r="A10148">
        <v>14091</v>
      </c>
      <c r="B10148" t="s">
        <v>438</v>
      </c>
      <c r="C10148" t="str">
        <f>VLOOKUP(B10148,'[1]Content.csv; filename%2A'!$B$2:$E$802,3,FALSE)</f>
        <v>GIF</v>
      </c>
      <c r="D10148" t="str">
        <f>VLOOKUP(B10148,'[1]Content.csv; filename%2A'!$B$2:$E$802,4,FALSE)</f>
        <v>technology</v>
      </c>
      <c r="E10148" t="s">
        <v>3</v>
      </c>
      <c r="F10148" t="str">
        <f>VLOOKUP(E10148,'[2]ReactionTypes.csv; filename%2A'!$B$2:$D10163,2,FALSE)</f>
        <v>negative</v>
      </c>
      <c r="G10148">
        <f>VLOOKUP(E10148,'[3]ReactionTypes.csv; filename%2A'!$B$2:$D$17,3,FALSE)</f>
        <v>0</v>
      </c>
      <c r="H10148" s="1">
        <v>44148.52921296296</v>
      </c>
    </row>
    <row r="10149" spans="1:8" x14ac:dyDescent="0.3">
      <c r="A10149">
        <v>14093</v>
      </c>
      <c r="B10149" t="s">
        <v>439</v>
      </c>
      <c r="C10149" t="str">
        <f>VLOOKUP(B10149,'[1]Content.csv; filename%2A'!$B$2:$E$802,3,FALSE)</f>
        <v>GIF</v>
      </c>
      <c r="D10149" t="str">
        <f>VLOOKUP(B10149,'[1]Content.csv; filename%2A'!$B$2:$E$802,4,FALSE)</f>
        <v>culture</v>
      </c>
      <c r="E10149" t="s">
        <v>6</v>
      </c>
      <c r="F10149" t="str">
        <f>VLOOKUP(E10149,'[2]ReactionTypes.csv; filename%2A'!$B$2:$D10164,2,FALSE)</f>
        <v>positive</v>
      </c>
      <c r="G10149">
        <f>VLOOKUP(E10149,'[3]ReactionTypes.csv; filename%2A'!$B$2:$D$17,3,FALSE)</f>
        <v>30</v>
      </c>
      <c r="H10149" s="1">
        <v>44153.42465277778</v>
      </c>
    </row>
    <row r="10150" spans="1:8" x14ac:dyDescent="0.3">
      <c r="A10150">
        <v>14094</v>
      </c>
      <c r="B10150" t="s">
        <v>439</v>
      </c>
      <c r="C10150" t="str">
        <f>VLOOKUP(B10150,'[1]Content.csv; filename%2A'!$B$2:$E$802,3,FALSE)</f>
        <v>GIF</v>
      </c>
      <c r="D10150" t="str">
        <f>VLOOKUP(B10150,'[1]Content.csv; filename%2A'!$B$2:$E$802,4,FALSE)</f>
        <v>culture</v>
      </c>
      <c r="E10150" t="s">
        <v>11</v>
      </c>
      <c r="F10150" t="str">
        <f>VLOOKUP(E10150,'[2]ReactionTypes.csv; filename%2A'!$B$2:$D10165,2,FALSE)</f>
        <v>neutral</v>
      </c>
      <c r="G10150">
        <f>VLOOKUP(E10150,'[3]ReactionTypes.csv; filename%2A'!$B$2:$D$17,3,FALSE)</f>
        <v>20</v>
      </c>
      <c r="H10150" s="1">
        <v>44218.753634259258</v>
      </c>
    </row>
    <row r="10151" spans="1:8" x14ac:dyDescent="0.3">
      <c r="A10151">
        <v>14095</v>
      </c>
      <c r="B10151" t="s">
        <v>439</v>
      </c>
      <c r="C10151" t="str">
        <f>VLOOKUP(B10151,'[1]Content.csv; filename%2A'!$B$2:$E$802,3,FALSE)</f>
        <v>GIF</v>
      </c>
      <c r="D10151" t="str">
        <f>VLOOKUP(B10151,'[1]Content.csv; filename%2A'!$B$2:$E$802,4,FALSE)</f>
        <v>culture</v>
      </c>
      <c r="E10151" t="s">
        <v>9</v>
      </c>
      <c r="F10151" t="str">
        <f>VLOOKUP(E10151,'[2]ReactionTypes.csv; filename%2A'!$B$2:$D10166,2,FALSE)</f>
        <v>negative</v>
      </c>
      <c r="G10151">
        <f>VLOOKUP(E10151,'[3]ReactionTypes.csv; filename%2A'!$B$2:$D$17,3,FALSE)</f>
        <v>5</v>
      </c>
      <c r="H10151" s="1">
        <v>44182.467824074076</v>
      </c>
    </row>
    <row r="10152" spans="1:8" x14ac:dyDescent="0.3">
      <c r="A10152">
        <v>14096</v>
      </c>
      <c r="B10152" t="s">
        <v>439</v>
      </c>
      <c r="C10152" t="str">
        <f>VLOOKUP(B10152,'[1]Content.csv; filename%2A'!$B$2:$E$802,3,FALSE)</f>
        <v>GIF</v>
      </c>
      <c r="D10152" t="str">
        <f>VLOOKUP(B10152,'[1]Content.csv; filename%2A'!$B$2:$E$802,4,FALSE)</f>
        <v>culture</v>
      </c>
      <c r="E10152" t="s">
        <v>15</v>
      </c>
      <c r="F10152" t="str">
        <f>VLOOKUP(E10152,'[2]ReactionTypes.csv; filename%2A'!$B$2:$D10167,2,FALSE)</f>
        <v>positive</v>
      </c>
      <c r="G10152">
        <f>VLOOKUP(E10152,'[3]ReactionTypes.csv; filename%2A'!$B$2:$D$17,3,FALSE)</f>
        <v>50</v>
      </c>
      <c r="H10152" s="1">
        <v>44232.471597222226</v>
      </c>
    </row>
    <row r="10153" spans="1:8" x14ac:dyDescent="0.3">
      <c r="A10153">
        <v>14097</v>
      </c>
      <c r="B10153" t="s">
        <v>439</v>
      </c>
      <c r="C10153" t="str">
        <f>VLOOKUP(B10153,'[1]Content.csv; filename%2A'!$B$2:$E$802,3,FALSE)</f>
        <v>GIF</v>
      </c>
      <c r="D10153" t="str">
        <f>VLOOKUP(B10153,'[1]Content.csv; filename%2A'!$B$2:$E$802,4,FALSE)</f>
        <v>culture</v>
      </c>
      <c r="E10153" t="s">
        <v>16</v>
      </c>
      <c r="F10153" t="str">
        <f>VLOOKUP(E10153,'[2]ReactionTypes.csv; filename%2A'!$B$2:$D10168,2,FALSE)</f>
        <v>positive</v>
      </c>
      <c r="G10153">
        <f>VLOOKUP(E10153,'[3]ReactionTypes.csv; filename%2A'!$B$2:$D$17,3,FALSE)</f>
        <v>60</v>
      </c>
      <c r="H10153" s="1">
        <v>44179.77107638889</v>
      </c>
    </row>
    <row r="10154" spans="1:8" x14ac:dyDescent="0.3">
      <c r="A10154">
        <v>14098</v>
      </c>
      <c r="B10154" t="s">
        <v>439</v>
      </c>
      <c r="C10154" t="str">
        <f>VLOOKUP(B10154,'[1]Content.csv; filename%2A'!$B$2:$E$802,3,FALSE)</f>
        <v>GIF</v>
      </c>
      <c r="D10154" t="str">
        <f>VLOOKUP(B10154,'[1]Content.csv; filename%2A'!$B$2:$E$802,4,FALSE)</f>
        <v>culture</v>
      </c>
      <c r="E10154" t="s">
        <v>14</v>
      </c>
      <c r="F10154" t="str">
        <f>VLOOKUP(E10154,'[2]ReactionTypes.csv; filename%2A'!$B$2:$D10169,2,FALSE)</f>
        <v>negative</v>
      </c>
      <c r="G10154">
        <f>VLOOKUP(E10154,'[3]ReactionTypes.csv; filename%2A'!$B$2:$D$17,3,FALSE)</f>
        <v>12</v>
      </c>
      <c r="H10154" s="1">
        <v>44041.595752314817</v>
      </c>
    </row>
    <row r="10155" spans="1:8" x14ac:dyDescent="0.3">
      <c r="A10155">
        <v>14099</v>
      </c>
      <c r="B10155" t="s">
        <v>439</v>
      </c>
      <c r="C10155" t="str">
        <f>VLOOKUP(B10155,'[1]Content.csv; filename%2A'!$B$2:$E$802,3,FALSE)</f>
        <v>GIF</v>
      </c>
      <c r="D10155" t="str">
        <f>VLOOKUP(B10155,'[1]Content.csv; filename%2A'!$B$2:$E$802,4,FALSE)</f>
        <v>culture</v>
      </c>
      <c r="E10155" t="s">
        <v>4</v>
      </c>
      <c r="F10155" t="str">
        <f>VLOOKUP(E10155,'[2]ReactionTypes.csv; filename%2A'!$B$2:$D10170,2,FALSE)</f>
        <v>negative</v>
      </c>
      <c r="G10155">
        <f>VLOOKUP(E10155,'[3]ReactionTypes.csv; filename%2A'!$B$2:$D$17,3,FALSE)</f>
        <v>10</v>
      </c>
      <c r="H10155" s="1">
        <v>44271.983611111114</v>
      </c>
    </row>
    <row r="10156" spans="1:8" x14ac:dyDescent="0.3">
      <c r="A10156">
        <v>14100</v>
      </c>
      <c r="B10156" t="s">
        <v>439</v>
      </c>
      <c r="C10156" t="str">
        <f>VLOOKUP(B10156,'[1]Content.csv; filename%2A'!$B$2:$E$802,3,FALSE)</f>
        <v>GIF</v>
      </c>
      <c r="D10156" t="str">
        <f>VLOOKUP(B10156,'[1]Content.csv; filename%2A'!$B$2:$E$802,4,FALSE)</f>
        <v>culture</v>
      </c>
      <c r="E10156" t="s">
        <v>13</v>
      </c>
      <c r="F10156" t="str">
        <f>VLOOKUP(E10156,'[2]ReactionTypes.csv; filename%2A'!$B$2:$D10171,2,FALSE)</f>
        <v>positive</v>
      </c>
      <c r="G10156">
        <f>VLOOKUP(E10156,'[3]ReactionTypes.csv; filename%2A'!$B$2:$D$17,3,FALSE)</f>
        <v>45</v>
      </c>
      <c r="H10156" s="1">
        <v>44344.431018518517</v>
      </c>
    </row>
    <row r="10157" spans="1:8" x14ac:dyDescent="0.3">
      <c r="A10157">
        <v>14101</v>
      </c>
      <c r="B10157" t="s">
        <v>439</v>
      </c>
      <c r="C10157" t="str">
        <f>VLOOKUP(B10157,'[1]Content.csv; filename%2A'!$B$2:$E$802,3,FALSE)</f>
        <v>GIF</v>
      </c>
      <c r="D10157" t="str">
        <f>VLOOKUP(B10157,'[1]Content.csv; filename%2A'!$B$2:$E$802,4,FALSE)</f>
        <v>culture</v>
      </c>
      <c r="E10157" t="s">
        <v>15</v>
      </c>
      <c r="F10157" t="str">
        <f>VLOOKUP(E10157,'[2]ReactionTypes.csv; filename%2A'!$B$2:$D10172,2,FALSE)</f>
        <v>positive</v>
      </c>
      <c r="G10157">
        <f>VLOOKUP(E10157,'[3]ReactionTypes.csv; filename%2A'!$B$2:$D$17,3,FALSE)</f>
        <v>50</v>
      </c>
      <c r="H10157" s="1">
        <v>44349.774305555555</v>
      </c>
    </row>
    <row r="10158" spans="1:8" x14ac:dyDescent="0.3">
      <c r="A10158">
        <v>14103</v>
      </c>
      <c r="B10158" t="s">
        <v>439</v>
      </c>
      <c r="C10158" t="str">
        <f>VLOOKUP(B10158,'[1]Content.csv; filename%2A'!$B$2:$E$802,3,FALSE)</f>
        <v>GIF</v>
      </c>
      <c r="D10158" t="str">
        <f>VLOOKUP(B10158,'[1]Content.csv; filename%2A'!$B$2:$E$802,4,FALSE)</f>
        <v>culture</v>
      </c>
      <c r="E10158" t="s">
        <v>17</v>
      </c>
      <c r="F10158" t="str">
        <f>VLOOKUP(E10158,'[2]ReactionTypes.csv; filename%2A'!$B$2:$D10173,2,FALSE)</f>
        <v>positive</v>
      </c>
      <c r="G10158">
        <f>VLOOKUP(E10158,'[3]ReactionTypes.csv; filename%2A'!$B$2:$D$17,3,FALSE)</f>
        <v>70</v>
      </c>
      <c r="H10158" s="1">
        <v>44161.971898148149</v>
      </c>
    </row>
    <row r="10159" spans="1:8" x14ac:dyDescent="0.3">
      <c r="A10159">
        <v>14104</v>
      </c>
      <c r="B10159" t="s">
        <v>439</v>
      </c>
      <c r="C10159" t="str">
        <f>VLOOKUP(B10159,'[1]Content.csv; filename%2A'!$B$2:$E$802,3,FALSE)</f>
        <v>GIF</v>
      </c>
      <c r="D10159" t="str">
        <f>VLOOKUP(B10159,'[1]Content.csv; filename%2A'!$B$2:$E$802,4,FALSE)</f>
        <v>culture</v>
      </c>
      <c r="E10159" t="s">
        <v>4</v>
      </c>
      <c r="F10159" t="str">
        <f>VLOOKUP(E10159,'[2]ReactionTypes.csv; filename%2A'!$B$2:$D10174,2,FALSE)</f>
        <v>negative</v>
      </c>
      <c r="G10159">
        <f>VLOOKUP(E10159,'[3]ReactionTypes.csv; filename%2A'!$B$2:$D$17,3,FALSE)</f>
        <v>10</v>
      </c>
      <c r="H10159" s="1">
        <v>44062.63386574074</v>
      </c>
    </row>
    <row r="10160" spans="1:8" x14ac:dyDescent="0.3">
      <c r="A10160">
        <v>14105</v>
      </c>
      <c r="B10160" t="s">
        <v>439</v>
      </c>
      <c r="C10160" t="str">
        <f>VLOOKUP(B10160,'[1]Content.csv; filename%2A'!$B$2:$E$802,3,FALSE)</f>
        <v>GIF</v>
      </c>
      <c r="D10160" t="str">
        <f>VLOOKUP(B10160,'[1]Content.csv; filename%2A'!$B$2:$E$802,4,FALSE)</f>
        <v>culture</v>
      </c>
      <c r="E10160" t="s">
        <v>13</v>
      </c>
      <c r="F10160" t="str">
        <f>VLOOKUP(E10160,'[2]ReactionTypes.csv; filename%2A'!$B$2:$D10175,2,FALSE)</f>
        <v>positive</v>
      </c>
      <c r="G10160">
        <f>VLOOKUP(E10160,'[3]ReactionTypes.csv; filename%2A'!$B$2:$D$17,3,FALSE)</f>
        <v>45</v>
      </c>
      <c r="H10160" s="1">
        <v>44199.281030092592</v>
      </c>
    </row>
    <row r="10161" spans="1:8" x14ac:dyDescent="0.3">
      <c r="A10161">
        <v>14106</v>
      </c>
      <c r="B10161" t="s">
        <v>439</v>
      </c>
      <c r="C10161" t="str">
        <f>VLOOKUP(B10161,'[1]Content.csv; filename%2A'!$B$2:$E$802,3,FALSE)</f>
        <v>GIF</v>
      </c>
      <c r="D10161" t="str">
        <f>VLOOKUP(B10161,'[1]Content.csv; filename%2A'!$B$2:$E$802,4,FALSE)</f>
        <v>culture</v>
      </c>
      <c r="E10161" t="s">
        <v>11</v>
      </c>
      <c r="F10161" t="str">
        <f>VLOOKUP(E10161,'[2]ReactionTypes.csv; filename%2A'!$B$2:$D10176,2,FALSE)</f>
        <v>neutral</v>
      </c>
      <c r="G10161">
        <f>VLOOKUP(E10161,'[3]ReactionTypes.csv; filename%2A'!$B$2:$D$17,3,FALSE)</f>
        <v>20</v>
      </c>
      <c r="H10161" s="1">
        <v>44295.463530092595</v>
      </c>
    </row>
    <row r="10162" spans="1:8" x14ac:dyDescent="0.3">
      <c r="A10162">
        <v>14107</v>
      </c>
      <c r="B10162" t="s">
        <v>439</v>
      </c>
      <c r="C10162" t="str">
        <f>VLOOKUP(B10162,'[1]Content.csv; filename%2A'!$B$2:$E$802,3,FALSE)</f>
        <v>GIF</v>
      </c>
      <c r="D10162" t="str">
        <f>VLOOKUP(B10162,'[1]Content.csv; filename%2A'!$B$2:$E$802,4,FALSE)</f>
        <v>culture</v>
      </c>
      <c r="E10162" t="s">
        <v>6</v>
      </c>
      <c r="F10162" t="str">
        <f>VLOOKUP(E10162,'[2]ReactionTypes.csv; filename%2A'!$B$2:$D10177,2,FALSE)</f>
        <v>positive</v>
      </c>
      <c r="G10162">
        <f>VLOOKUP(E10162,'[3]ReactionTypes.csv; filename%2A'!$B$2:$D$17,3,FALSE)</f>
        <v>30</v>
      </c>
      <c r="H10162" s="1">
        <v>44185.25440972222</v>
      </c>
    </row>
    <row r="10163" spans="1:8" x14ac:dyDescent="0.3">
      <c r="A10163">
        <v>14108</v>
      </c>
      <c r="B10163" t="s">
        <v>439</v>
      </c>
      <c r="C10163" t="str">
        <f>VLOOKUP(B10163,'[1]Content.csv; filename%2A'!$B$2:$E$802,3,FALSE)</f>
        <v>GIF</v>
      </c>
      <c r="D10163" t="str">
        <f>VLOOKUP(B10163,'[1]Content.csv; filename%2A'!$B$2:$E$802,4,FALSE)</f>
        <v>culture</v>
      </c>
      <c r="E10163" t="s">
        <v>16</v>
      </c>
      <c r="F10163" t="str">
        <f>VLOOKUP(E10163,'[2]ReactionTypes.csv; filename%2A'!$B$2:$D10178,2,FALSE)</f>
        <v>positive</v>
      </c>
      <c r="G10163">
        <f>VLOOKUP(E10163,'[3]ReactionTypes.csv; filename%2A'!$B$2:$D$17,3,FALSE)</f>
        <v>60</v>
      </c>
      <c r="H10163" s="1">
        <v>44360.335625</v>
      </c>
    </row>
    <row r="10164" spans="1:8" x14ac:dyDescent="0.3">
      <c r="A10164">
        <v>14109</v>
      </c>
      <c r="B10164" t="s">
        <v>439</v>
      </c>
      <c r="C10164" t="str">
        <f>VLOOKUP(B10164,'[1]Content.csv; filename%2A'!$B$2:$E$802,3,FALSE)</f>
        <v>GIF</v>
      </c>
      <c r="D10164" t="str">
        <f>VLOOKUP(B10164,'[1]Content.csv; filename%2A'!$B$2:$E$802,4,FALSE)</f>
        <v>culture</v>
      </c>
      <c r="E10164" t="s">
        <v>6</v>
      </c>
      <c r="F10164" t="str">
        <f>VLOOKUP(E10164,'[2]ReactionTypes.csv; filename%2A'!$B$2:$D10179,2,FALSE)</f>
        <v>positive</v>
      </c>
      <c r="G10164">
        <f>VLOOKUP(E10164,'[3]ReactionTypes.csv; filename%2A'!$B$2:$D$17,3,FALSE)</f>
        <v>30</v>
      </c>
      <c r="H10164" s="1">
        <v>44324.228946759256</v>
      </c>
    </row>
    <row r="10165" spans="1:8" x14ac:dyDescent="0.3">
      <c r="A10165">
        <v>14110</v>
      </c>
      <c r="B10165" t="s">
        <v>439</v>
      </c>
      <c r="C10165" t="str">
        <f>VLOOKUP(B10165,'[1]Content.csv; filename%2A'!$B$2:$E$802,3,FALSE)</f>
        <v>GIF</v>
      </c>
      <c r="D10165" t="str">
        <f>VLOOKUP(B10165,'[1]Content.csv; filename%2A'!$B$2:$E$802,4,FALSE)</f>
        <v>culture</v>
      </c>
      <c r="E10165" t="s">
        <v>14</v>
      </c>
      <c r="F10165" t="str">
        <f>VLOOKUP(E10165,'[2]ReactionTypes.csv; filename%2A'!$B$2:$D10180,2,FALSE)</f>
        <v>negative</v>
      </c>
      <c r="G10165">
        <f>VLOOKUP(E10165,'[3]ReactionTypes.csv; filename%2A'!$B$2:$D$17,3,FALSE)</f>
        <v>12</v>
      </c>
      <c r="H10165" s="1">
        <v>44356.109212962961</v>
      </c>
    </row>
    <row r="10166" spans="1:8" x14ac:dyDescent="0.3">
      <c r="A10166">
        <v>14111</v>
      </c>
      <c r="B10166" t="s">
        <v>439</v>
      </c>
      <c r="C10166" t="str">
        <f>VLOOKUP(B10166,'[1]Content.csv; filename%2A'!$B$2:$E$802,3,FALSE)</f>
        <v>GIF</v>
      </c>
      <c r="D10166" t="str">
        <f>VLOOKUP(B10166,'[1]Content.csv; filename%2A'!$B$2:$E$802,4,FALSE)</f>
        <v>culture</v>
      </c>
      <c r="E10166" t="s">
        <v>10</v>
      </c>
      <c r="F10166" t="str">
        <f>VLOOKUP(E10166,'[2]ReactionTypes.csv; filename%2A'!$B$2:$D10181,2,FALSE)</f>
        <v>positive</v>
      </c>
      <c r="G10166">
        <f>VLOOKUP(E10166,'[3]ReactionTypes.csv; filename%2A'!$B$2:$D$17,3,FALSE)</f>
        <v>65</v>
      </c>
      <c r="H10166" s="1">
        <v>44293.742743055554</v>
      </c>
    </row>
    <row r="10167" spans="1:8" x14ac:dyDescent="0.3">
      <c r="A10167">
        <v>14113</v>
      </c>
      <c r="B10167" t="s">
        <v>439</v>
      </c>
      <c r="C10167" t="str">
        <f>VLOOKUP(B10167,'[1]Content.csv; filename%2A'!$B$2:$E$802,3,FALSE)</f>
        <v>GIF</v>
      </c>
      <c r="D10167" t="str">
        <f>VLOOKUP(B10167,'[1]Content.csv; filename%2A'!$B$2:$E$802,4,FALSE)</f>
        <v>culture</v>
      </c>
      <c r="E10167" t="s">
        <v>17</v>
      </c>
      <c r="F10167" t="str">
        <f>VLOOKUP(E10167,'[2]ReactionTypes.csv; filename%2A'!$B$2:$D10182,2,FALSE)</f>
        <v>positive</v>
      </c>
      <c r="G10167">
        <f>VLOOKUP(E10167,'[3]ReactionTypes.csv; filename%2A'!$B$2:$D$17,3,FALSE)</f>
        <v>70</v>
      </c>
      <c r="H10167" s="1">
        <v>44115.359733796293</v>
      </c>
    </row>
    <row r="10168" spans="1:8" x14ac:dyDescent="0.3">
      <c r="A10168">
        <v>14114</v>
      </c>
      <c r="B10168" t="s">
        <v>439</v>
      </c>
      <c r="C10168" t="str">
        <f>VLOOKUP(B10168,'[1]Content.csv; filename%2A'!$B$2:$E$802,3,FALSE)</f>
        <v>GIF</v>
      </c>
      <c r="D10168" t="str">
        <f>VLOOKUP(B10168,'[1]Content.csv; filename%2A'!$B$2:$E$802,4,FALSE)</f>
        <v>culture</v>
      </c>
      <c r="E10168" t="s">
        <v>3</v>
      </c>
      <c r="F10168" t="str">
        <f>VLOOKUP(E10168,'[2]ReactionTypes.csv; filename%2A'!$B$2:$D10183,2,FALSE)</f>
        <v>negative</v>
      </c>
      <c r="G10168">
        <f>VLOOKUP(E10168,'[3]ReactionTypes.csv; filename%2A'!$B$2:$D$17,3,FALSE)</f>
        <v>0</v>
      </c>
      <c r="H10168" s="1">
        <v>44266.252986111111</v>
      </c>
    </row>
    <row r="10169" spans="1:8" x14ac:dyDescent="0.3">
      <c r="A10169">
        <v>14115</v>
      </c>
      <c r="B10169" t="s">
        <v>439</v>
      </c>
      <c r="C10169" t="str">
        <f>VLOOKUP(B10169,'[1]Content.csv; filename%2A'!$B$2:$E$802,3,FALSE)</f>
        <v>GIF</v>
      </c>
      <c r="D10169" t="str">
        <f>VLOOKUP(B10169,'[1]Content.csv; filename%2A'!$B$2:$E$802,4,FALSE)</f>
        <v>culture</v>
      </c>
      <c r="E10169" t="s">
        <v>20</v>
      </c>
      <c r="F10169" t="str">
        <f>VLOOKUP(E10169,'[2]ReactionTypes.csv; filename%2A'!$B$2:$D10184,2,FALSE)</f>
        <v>positive</v>
      </c>
      <c r="G10169">
        <f>VLOOKUP(E10169,'[3]ReactionTypes.csv; filename%2A'!$B$2:$D$17,3,FALSE)</f>
        <v>72</v>
      </c>
      <c r="H10169" s="1">
        <v>44066.815844907411</v>
      </c>
    </row>
    <row r="10170" spans="1:8" x14ac:dyDescent="0.3">
      <c r="A10170">
        <v>14116</v>
      </c>
      <c r="B10170" t="s">
        <v>439</v>
      </c>
      <c r="C10170" t="str">
        <f>VLOOKUP(B10170,'[1]Content.csv; filename%2A'!$B$2:$E$802,3,FALSE)</f>
        <v>GIF</v>
      </c>
      <c r="D10170" t="str">
        <f>VLOOKUP(B10170,'[1]Content.csv; filename%2A'!$B$2:$E$802,4,FALSE)</f>
        <v>culture</v>
      </c>
      <c r="E10170" t="s">
        <v>20</v>
      </c>
      <c r="F10170" t="str">
        <f>VLOOKUP(E10170,'[2]ReactionTypes.csv; filename%2A'!$B$2:$D10185,2,FALSE)</f>
        <v>positive</v>
      </c>
      <c r="G10170">
        <f>VLOOKUP(E10170,'[3]ReactionTypes.csv; filename%2A'!$B$2:$D$17,3,FALSE)</f>
        <v>72</v>
      </c>
      <c r="H10170" s="1">
        <v>44278.325532407405</v>
      </c>
    </row>
    <row r="10171" spans="1:8" x14ac:dyDescent="0.3">
      <c r="A10171">
        <v>14117</v>
      </c>
      <c r="B10171" t="s">
        <v>439</v>
      </c>
      <c r="C10171" t="str">
        <f>VLOOKUP(B10171,'[1]Content.csv; filename%2A'!$B$2:$E$802,3,FALSE)</f>
        <v>GIF</v>
      </c>
      <c r="D10171" t="str">
        <f>VLOOKUP(B10171,'[1]Content.csv; filename%2A'!$B$2:$E$802,4,FALSE)</f>
        <v>culture</v>
      </c>
      <c r="E10171" t="s">
        <v>12</v>
      </c>
      <c r="F10171" t="str">
        <f>VLOOKUP(E10171,'[2]ReactionTypes.csv; filename%2A'!$B$2:$D10186,2,FALSE)</f>
        <v>positive</v>
      </c>
      <c r="G10171">
        <f>VLOOKUP(E10171,'[3]ReactionTypes.csv; filename%2A'!$B$2:$D$17,3,FALSE)</f>
        <v>75</v>
      </c>
      <c r="H10171" s="1">
        <v>44131.479050925926</v>
      </c>
    </row>
    <row r="10172" spans="1:8" x14ac:dyDescent="0.3">
      <c r="A10172">
        <v>14118</v>
      </c>
      <c r="B10172" t="s">
        <v>439</v>
      </c>
      <c r="C10172" t="str">
        <f>VLOOKUP(B10172,'[1]Content.csv; filename%2A'!$B$2:$E$802,3,FALSE)</f>
        <v>GIF</v>
      </c>
      <c r="D10172" t="str">
        <f>VLOOKUP(B10172,'[1]Content.csv; filename%2A'!$B$2:$E$802,4,FALSE)</f>
        <v>culture</v>
      </c>
      <c r="E10172" t="s">
        <v>13</v>
      </c>
      <c r="F10172" t="str">
        <f>VLOOKUP(E10172,'[2]ReactionTypes.csv; filename%2A'!$B$2:$D10187,2,FALSE)</f>
        <v>positive</v>
      </c>
      <c r="G10172">
        <f>VLOOKUP(E10172,'[3]ReactionTypes.csv; filename%2A'!$B$2:$D$17,3,FALSE)</f>
        <v>45</v>
      </c>
      <c r="H10172" s="1">
        <v>44016.377928240741</v>
      </c>
    </row>
    <row r="10173" spans="1:8" x14ac:dyDescent="0.3">
      <c r="A10173">
        <v>14119</v>
      </c>
      <c r="B10173" t="s">
        <v>439</v>
      </c>
      <c r="C10173" t="str">
        <f>VLOOKUP(B10173,'[1]Content.csv; filename%2A'!$B$2:$E$802,3,FALSE)</f>
        <v>GIF</v>
      </c>
      <c r="D10173" t="str">
        <f>VLOOKUP(B10173,'[1]Content.csv; filename%2A'!$B$2:$E$802,4,FALSE)</f>
        <v>culture</v>
      </c>
      <c r="E10173" t="s">
        <v>20</v>
      </c>
      <c r="F10173" t="str">
        <f>VLOOKUP(E10173,'[2]ReactionTypes.csv; filename%2A'!$B$2:$D10188,2,FALSE)</f>
        <v>positive</v>
      </c>
      <c r="G10173">
        <f>VLOOKUP(E10173,'[3]ReactionTypes.csv; filename%2A'!$B$2:$D$17,3,FALSE)</f>
        <v>72</v>
      </c>
      <c r="H10173" s="1">
        <v>44267.272372685184</v>
      </c>
    </row>
    <row r="10174" spans="1:8" x14ac:dyDescent="0.3">
      <c r="A10174">
        <v>14120</v>
      </c>
      <c r="B10174" t="s">
        <v>439</v>
      </c>
      <c r="C10174" t="str">
        <f>VLOOKUP(B10174,'[1]Content.csv; filename%2A'!$B$2:$E$802,3,FALSE)</f>
        <v>GIF</v>
      </c>
      <c r="D10174" t="str">
        <f>VLOOKUP(B10174,'[1]Content.csv; filename%2A'!$B$2:$E$802,4,FALSE)</f>
        <v>culture</v>
      </c>
      <c r="E10174" t="s">
        <v>11</v>
      </c>
      <c r="F10174" t="str">
        <f>VLOOKUP(E10174,'[2]ReactionTypes.csv; filename%2A'!$B$2:$D10189,2,FALSE)</f>
        <v>neutral</v>
      </c>
      <c r="G10174">
        <f>VLOOKUP(E10174,'[3]ReactionTypes.csv; filename%2A'!$B$2:$D$17,3,FALSE)</f>
        <v>20</v>
      </c>
      <c r="H10174" s="1">
        <v>44193.089513888888</v>
      </c>
    </row>
    <row r="10175" spans="1:8" x14ac:dyDescent="0.3">
      <c r="A10175">
        <v>14121</v>
      </c>
      <c r="B10175" t="s">
        <v>439</v>
      </c>
      <c r="C10175" t="str">
        <f>VLOOKUP(B10175,'[1]Content.csv; filename%2A'!$B$2:$E$802,3,FALSE)</f>
        <v>GIF</v>
      </c>
      <c r="D10175" t="str">
        <f>VLOOKUP(B10175,'[1]Content.csv; filename%2A'!$B$2:$E$802,4,FALSE)</f>
        <v>culture</v>
      </c>
      <c r="E10175" t="s">
        <v>14</v>
      </c>
      <c r="F10175" t="str">
        <f>VLOOKUP(E10175,'[2]ReactionTypes.csv; filename%2A'!$B$2:$D10190,2,FALSE)</f>
        <v>negative</v>
      </c>
      <c r="G10175">
        <f>VLOOKUP(E10175,'[3]ReactionTypes.csv; filename%2A'!$B$2:$D$17,3,FALSE)</f>
        <v>12</v>
      </c>
      <c r="H10175" s="1">
        <v>44334.615717592591</v>
      </c>
    </row>
    <row r="10176" spans="1:8" x14ac:dyDescent="0.3">
      <c r="A10176">
        <v>14123</v>
      </c>
      <c r="B10176" t="s">
        <v>439</v>
      </c>
      <c r="C10176" t="str">
        <f>VLOOKUP(B10176,'[1]Content.csv; filename%2A'!$B$2:$E$802,3,FALSE)</f>
        <v>GIF</v>
      </c>
      <c r="D10176" t="str">
        <f>VLOOKUP(B10176,'[1]Content.csv; filename%2A'!$B$2:$E$802,4,FALSE)</f>
        <v>culture</v>
      </c>
      <c r="E10176" t="s">
        <v>9</v>
      </c>
      <c r="F10176" t="str">
        <f>VLOOKUP(E10176,'[2]ReactionTypes.csv; filename%2A'!$B$2:$D10191,2,FALSE)</f>
        <v>negative</v>
      </c>
      <c r="G10176">
        <f>VLOOKUP(E10176,'[3]ReactionTypes.csv; filename%2A'!$B$2:$D$17,3,FALSE)</f>
        <v>5</v>
      </c>
      <c r="H10176" s="1">
        <v>44118.452048611114</v>
      </c>
    </row>
    <row r="10177" spans="1:8" x14ac:dyDescent="0.3">
      <c r="A10177">
        <v>14124</v>
      </c>
      <c r="B10177" t="s">
        <v>439</v>
      </c>
      <c r="C10177" t="str">
        <f>VLOOKUP(B10177,'[1]Content.csv; filename%2A'!$B$2:$E$802,3,FALSE)</f>
        <v>GIF</v>
      </c>
      <c r="D10177" t="str">
        <f>VLOOKUP(B10177,'[1]Content.csv; filename%2A'!$B$2:$E$802,4,FALSE)</f>
        <v>culture</v>
      </c>
      <c r="E10177" t="s">
        <v>11</v>
      </c>
      <c r="F10177" t="str">
        <f>VLOOKUP(E10177,'[2]ReactionTypes.csv; filename%2A'!$B$2:$D10192,2,FALSE)</f>
        <v>neutral</v>
      </c>
      <c r="G10177">
        <f>VLOOKUP(E10177,'[3]ReactionTypes.csv; filename%2A'!$B$2:$D$17,3,FALSE)</f>
        <v>20</v>
      </c>
      <c r="H10177" s="1">
        <v>44105.196666666663</v>
      </c>
    </row>
    <row r="10178" spans="1:8" x14ac:dyDescent="0.3">
      <c r="A10178">
        <v>14126</v>
      </c>
      <c r="B10178" t="s">
        <v>440</v>
      </c>
      <c r="C10178" t="str">
        <f>VLOOKUP(B10178,'[1]Content.csv; filename%2A'!$B$2:$E$802,3,FALSE)</f>
        <v>GIF</v>
      </c>
      <c r="D10178" t="str">
        <f>VLOOKUP(B10178,'[1]Content.csv; filename%2A'!$B$2:$E$802,4,FALSE)</f>
        <v>culture</v>
      </c>
      <c r="E10178" t="s">
        <v>20</v>
      </c>
      <c r="F10178" t="str">
        <f>VLOOKUP(E10178,'[2]ReactionTypes.csv; filename%2A'!$B$2:$D10193,2,FALSE)</f>
        <v>positive</v>
      </c>
      <c r="G10178">
        <f>VLOOKUP(E10178,'[3]ReactionTypes.csv; filename%2A'!$B$2:$D$17,3,FALSE)</f>
        <v>72</v>
      </c>
      <c r="H10178" s="1">
        <v>44094.527314814812</v>
      </c>
    </row>
    <row r="10179" spans="1:8" x14ac:dyDescent="0.3">
      <c r="A10179">
        <v>14127</v>
      </c>
      <c r="B10179" t="s">
        <v>440</v>
      </c>
      <c r="C10179" t="str">
        <f>VLOOKUP(B10179,'[1]Content.csv; filename%2A'!$B$2:$E$802,3,FALSE)</f>
        <v>GIF</v>
      </c>
      <c r="D10179" t="str">
        <f>VLOOKUP(B10179,'[1]Content.csv; filename%2A'!$B$2:$E$802,4,FALSE)</f>
        <v>culture</v>
      </c>
      <c r="E10179" t="s">
        <v>17</v>
      </c>
      <c r="F10179" t="str">
        <f>VLOOKUP(E10179,'[2]ReactionTypes.csv; filename%2A'!$B$2:$D10194,2,FALSE)</f>
        <v>positive</v>
      </c>
      <c r="G10179">
        <f>VLOOKUP(E10179,'[3]ReactionTypes.csv; filename%2A'!$B$2:$D$17,3,FALSE)</f>
        <v>70</v>
      </c>
      <c r="H10179" s="1">
        <v>44272.555300925924</v>
      </c>
    </row>
    <row r="10180" spans="1:8" x14ac:dyDescent="0.3">
      <c r="A10180">
        <v>14128</v>
      </c>
      <c r="B10180" t="s">
        <v>440</v>
      </c>
      <c r="C10180" t="str">
        <f>VLOOKUP(B10180,'[1]Content.csv; filename%2A'!$B$2:$E$802,3,FALSE)</f>
        <v>GIF</v>
      </c>
      <c r="D10180" t="str">
        <f>VLOOKUP(B10180,'[1]Content.csv; filename%2A'!$B$2:$E$802,4,FALSE)</f>
        <v>culture</v>
      </c>
      <c r="E10180" t="s">
        <v>6</v>
      </c>
      <c r="F10180" t="str">
        <f>VLOOKUP(E10180,'[2]ReactionTypes.csv; filename%2A'!$B$2:$D10195,2,FALSE)</f>
        <v>positive</v>
      </c>
      <c r="G10180">
        <f>VLOOKUP(E10180,'[3]ReactionTypes.csv; filename%2A'!$B$2:$D$17,3,FALSE)</f>
        <v>30</v>
      </c>
      <c r="H10180" s="1">
        <v>44239.871122685188</v>
      </c>
    </row>
    <row r="10181" spans="1:8" x14ac:dyDescent="0.3">
      <c r="A10181">
        <v>14129</v>
      </c>
      <c r="B10181" t="s">
        <v>440</v>
      </c>
      <c r="C10181" t="str">
        <f>VLOOKUP(B10181,'[1]Content.csv; filename%2A'!$B$2:$E$802,3,FALSE)</f>
        <v>GIF</v>
      </c>
      <c r="D10181" t="str">
        <f>VLOOKUP(B10181,'[1]Content.csv; filename%2A'!$B$2:$E$802,4,FALSE)</f>
        <v>culture</v>
      </c>
      <c r="E10181" t="s">
        <v>14</v>
      </c>
      <c r="F10181" t="str">
        <f>VLOOKUP(E10181,'[2]ReactionTypes.csv; filename%2A'!$B$2:$D10196,2,FALSE)</f>
        <v>negative</v>
      </c>
      <c r="G10181">
        <f>VLOOKUP(E10181,'[3]ReactionTypes.csv; filename%2A'!$B$2:$D$17,3,FALSE)</f>
        <v>12</v>
      </c>
      <c r="H10181" s="1">
        <v>44328.887719907405</v>
      </c>
    </row>
    <row r="10182" spans="1:8" x14ac:dyDescent="0.3">
      <c r="A10182">
        <v>14130</v>
      </c>
      <c r="B10182" t="s">
        <v>440</v>
      </c>
      <c r="C10182" t="str">
        <f>VLOOKUP(B10182,'[1]Content.csv; filename%2A'!$B$2:$E$802,3,FALSE)</f>
        <v>GIF</v>
      </c>
      <c r="D10182" t="str">
        <f>VLOOKUP(B10182,'[1]Content.csv; filename%2A'!$B$2:$E$802,4,FALSE)</f>
        <v>culture</v>
      </c>
      <c r="E10182" t="s">
        <v>8</v>
      </c>
      <c r="F10182" t="str">
        <f>VLOOKUP(E10182,'[2]ReactionTypes.csv; filename%2A'!$B$2:$D10197,2,FALSE)</f>
        <v>positive</v>
      </c>
      <c r="G10182">
        <f>VLOOKUP(E10182,'[3]ReactionTypes.csv; filename%2A'!$B$2:$D$17,3,FALSE)</f>
        <v>70</v>
      </c>
      <c r="H10182" s="1">
        <v>44026.429722222223</v>
      </c>
    </row>
    <row r="10183" spans="1:8" x14ac:dyDescent="0.3">
      <c r="A10183">
        <v>14131</v>
      </c>
      <c r="B10183" t="s">
        <v>440</v>
      </c>
      <c r="C10183" t="str">
        <f>VLOOKUP(B10183,'[1]Content.csv; filename%2A'!$B$2:$E$802,3,FALSE)</f>
        <v>GIF</v>
      </c>
      <c r="D10183" t="str">
        <f>VLOOKUP(B10183,'[1]Content.csv; filename%2A'!$B$2:$E$802,4,FALSE)</f>
        <v>culture</v>
      </c>
      <c r="E10183" t="s">
        <v>9</v>
      </c>
      <c r="F10183" t="str">
        <f>VLOOKUP(E10183,'[2]ReactionTypes.csv; filename%2A'!$B$2:$D10198,2,FALSE)</f>
        <v>negative</v>
      </c>
      <c r="G10183">
        <f>VLOOKUP(E10183,'[3]ReactionTypes.csv; filename%2A'!$B$2:$D$17,3,FALSE)</f>
        <v>5</v>
      </c>
      <c r="H10183" s="1">
        <v>44070.663356481484</v>
      </c>
    </row>
    <row r="10184" spans="1:8" x14ac:dyDescent="0.3">
      <c r="A10184">
        <v>14132</v>
      </c>
      <c r="B10184" t="s">
        <v>440</v>
      </c>
      <c r="C10184" t="str">
        <f>VLOOKUP(B10184,'[1]Content.csv; filename%2A'!$B$2:$E$802,3,FALSE)</f>
        <v>GIF</v>
      </c>
      <c r="D10184" t="str">
        <f>VLOOKUP(B10184,'[1]Content.csv; filename%2A'!$B$2:$E$802,4,FALSE)</f>
        <v>culture</v>
      </c>
      <c r="E10184" t="s">
        <v>16</v>
      </c>
      <c r="F10184" t="str">
        <f>VLOOKUP(E10184,'[2]ReactionTypes.csv; filename%2A'!$B$2:$D10199,2,FALSE)</f>
        <v>positive</v>
      </c>
      <c r="G10184">
        <f>VLOOKUP(E10184,'[3]ReactionTypes.csv; filename%2A'!$B$2:$D$17,3,FALSE)</f>
        <v>60</v>
      </c>
      <c r="H10184" s="1">
        <v>44219.860405092593</v>
      </c>
    </row>
    <row r="10185" spans="1:8" x14ac:dyDescent="0.3">
      <c r="A10185">
        <v>14133</v>
      </c>
      <c r="B10185" t="s">
        <v>440</v>
      </c>
      <c r="C10185" t="str">
        <f>VLOOKUP(B10185,'[1]Content.csv; filename%2A'!$B$2:$E$802,3,FALSE)</f>
        <v>GIF</v>
      </c>
      <c r="D10185" t="str">
        <f>VLOOKUP(B10185,'[1]Content.csv; filename%2A'!$B$2:$E$802,4,FALSE)</f>
        <v>culture</v>
      </c>
      <c r="E10185" t="s">
        <v>5</v>
      </c>
      <c r="F10185" t="str">
        <f>VLOOKUP(E10185,'[2]ReactionTypes.csv; filename%2A'!$B$2:$D10200,2,FALSE)</f>
        <v>negative</v>
      </c>
      <c r="G10185">
        <f>VLOOKUP(E10185,'[3]ReactionTypes.csv; filename%2A'!$B$2:$D$17,3,FALSE)</f>
        <v>15</v>
      </c>
      <c r="H10185" s="1">
        <v>44138.240868055553</v>
      </c>
    </row>
    <row r="10186" spans="1:8" x14ac:dyDescent="0.3">
      <c r="A10186">
        <v>14134</v>
      </c>
      <c r="B10186" t="s">
        <v>440</v>
      </c>
      <c r="C10186" t="str">
        <f>VLOOKUP(B10186,'[1]Content.csv; filename%2A'!$B$2:$E$802,3,FALSE)</f>
        <v>GIF</v>
      </c>
      <c r="D10186" t="str">
        <f>VLOOKUP(B10186,'[1]Content.csv; filename%2A'!$B$2:$E$802,4,FALSE)</f>
        <v>culture</v>
      </c>
      <c r="E10186" t="s">
        <v>10</v>
      </c>
      <c r="F10186" t="str">
        <f>VLOOKUP(E10186,'[2]ReactionTypes.csv; filename%2A'!$B$2:$D10201,2,FALSE)</f>
        <v>positive</v>
      </c>
      <c r="G10186">
        <f>VLOOKUP(E10186,'[3]ReactionTypes.csv; filename%2A'!$B$2:$D$17,3,FALSE)</f>
        <v>65</v>
      </c>
      <c r="H10186" s="1">
        <v>44272.522743055553</v>
      </c>
    </row>
    <row r="10187" spans="1:8" x14ac:dyDescent="0.3">
      <c r="A10187">
        <v>14136</v>
      </c>
      <c r="B10187" t="s">
        <v>440</v>
      </c>
      <c r="C10187" t="str">
        <f>VLOOKUP(B10187,'[1]Content.csv; filename%2A'!$B$2:$E$802,3,FALSE)</f>
        <v>GIF</v>
      </c>
      <c r="D10187" t="str">
        <f>VLOOKUP(B10187,'[1]Content.csv; filename%2A'!$B$2:$E$802,4,FALSE)</f>
        <v>culture</v>
      </c>
      <c r="E10187" t="s">
        <v>17</v>
      </c>
      <c r="F10187" t="str">
        <f>VLOOKUP(E10187,'[2]ReactionTypes.csv; filename%2A'!$B$2:$D10202,2,FALSE)</f>
        <v>positive</v>
      </c>
      <c r="G10187">
        <f>VLOOKUP(E10187,'[3]ReactionTypes.csv; filename%2A'!$B$2:$D$17,3,FALSE)</f>
        <v>70</v>
      </c>
      <c r="H10187" s="1">
        <v>44185.637384259258</v>
      </c>
    </row>
    <row r="10188" spans="1:8" x14ac:dyDescent="0.3">
      <c r="A10188">
        <v>14137</v>
      </c>
      <c r="B10188" t="s">
        <v>440</v>
      </c>
      <c r="C10188" t="str">
        <f>VLOOKUP(B10188,'[1]Content.csv; filename%2A'!$B$2:$E$802,3,FALSE)</f>
        <v>GIF</v>
      </c>
      <c r="D10188" t="str">
        <f>VLOOKUP(B10188,'[1]Content.csv; filename%2A'!$B$2:$E$802,4,FALSE)</f>
        <v>culture</v>
      </c>
      <c r="E10188" t="s">
        <v>14</v>
      </c>
      <c r="F10188" t="str">
        <f>VLOOKUP(E10188,'[2]ReactionTypes.csv; filename%2A'!$B$2:$D10203,2,FALSE)</f>
        <v>negative</v>
      </c>
      <c r="G10188">
        <f>VLOOKUP(E10188,'[3]ReactionTypes.csv; filename%2A'!$B$2:$D$17,3,FALSE)</f>
        <v>12</v>
      </c>
      <c r="H10188" s="1">
        <v>44216.351817129631</v>
      </c>
    </row>
    <row r="10189" spans="1:8" x14ac:dyDescent="0.3">
      <c r="A10189">
        <v>14138</v>
      </c>
      <c r="B10189" t="s">
        <v>440</v>
      </c>
      <c r="C10189" t="str">
        <f>VLOOKUP(B10189,'[1]Content.csv; filename%2A'!$B$2:$E$802,3,FALSE)</f>
        <v>GIF</v>
      </c>
      <c r="D10189" t="str">
        <f>VLOOKUP(B10189,'[1]Content.csv; filename%2A'!$B$2:$E$802,4,FALSE)</f>
        <v>culture</v>
      </c>
      <c r="E10189" t="s">
        <v>12</v>
      </c>
      <c r="F10189" t="str">
        <f>VLOOKUP(E10189,'[2]ReactionTypes.csv; filename%2A'!$B$2:$D10204,2,FALSE)</f>
        <v>positive</v>
      </c>
      <c r="G10189">
        <f>VLOOKUP(E10189,'[3]ReactionTypes.csv; filename%2A'!$B$2:$D$17,3,FALSE)</f>
        <v>75</v>
      </c>
      <c r="H10189" s="1">
        <v>44348.63653935185</v>
      </c>
    </row>
    <row r="10190" spans="1:8" x14ac:dyDescent="0.3">
      <c r="A10190">
        <v>14148</v>
      </c>
      <c r="B10190" t="s">
        <v>441</v>
      </c>
      <c r="C10190" t="str">
        <f>VLOOKUP(B10190,'[1]Content.csv; filename%2A'!$B$2:$E$802,3,FALSE)</f>
        <v>GIF</v>
      </c>
      <c r="D10190" t="str">
        <f>VLOOKUP(B10190,'[1]Content.csv; filename%2A'!$B$2:$E$802,4,FALSE)</f>
        <v>travel</v>
      </c>
      <c r="E10190" t="s">
        <v>3</v>
      </c>
      <c r="F10190" t="str">
        <f>VLOOKUP(E10190,'[2]ReactionTypes.csv; filename%2A'!$B$2:$D10205,2,FALSE)</f>
        <v>negative</v>
      </c>
      <c r="G10190">
        <f>VLOOKUP(E10190,'[3]ReactionTypes.csv; filename%2A'!$B$2:$D$17,3,FALSE)</f>
        <v>0</v>
      </c>
      <c r="H10190" s="1">
        <v>44238.310254629629</v>
      </c>
    </row>
    <row r="10191" spans="1:8" x14ac:dyDescent="0.3">
      <c r="A10191">
        <v>14149</v>
      </c>
      <c r="B10191" t="s">
        <v>441</v>
      </c>
      <c r="C10191" t="str">
        <f>VLOOKUP(B10191,'[1]Content.csv; filename%2A'!$B$2:$E$802,3,FALSE)</f>
        <v>GIF</v>
      </c>
      <c r="D10191" t="str">
        <f>VLOOKUP(B10191,'[1]Content.csv; filename%2A'!$B$2:$E$802,4,FALSE)</f>
        <v>travel</v>
      </c>
      <c r="E10191" t="s">
        <v>17</v>
      </c>
      <c r="F10191" t="str">
        <f>VLOOKUP(E10191,'[2]ReactionTypes.csv; filename%2A'!$B$2:$D10206,2,FALSE)</f>
        <v>positive</v>
      </c>
      <c r="G10191">
        <f>VLOOKUP(E10191,'[3]ReactionTypes.csv; filename%2A'!$B$2:$D$17,3,FALSE)</f>
        <v>70</v>
      </c>
      <c r="H10191" s="1">
        <v>44220.521122685182</v>
      </c>
    </row>
    <row r="10192" spans="1:8" x14ac:dyDescent="0.3">
      <c r="A10192">
        <v>14150</v>
      </c>
      <c r="B10192" t="s">
        <v>441</v>
      </c>
      <c r="C10192" t="str">
        <f>VLOOKUP(B10192,'[1]Content.csv; filename%2A'!$B$2:$E$802,3,FALSE)</f>
        <v>GIF</v>
      </c>
      <c r="D10192" t="str">
        <f>VLOOKUP(B10192,'[1]Content.csv; filename%2A'!$B$2:$E$802,4,FALSE)</f>
        <v>travel</v>
      </c>
      <c r="E10192" t="s">
        <v>13</v>
      </c>
      <c r="F10192" t="str">
        <f>VLOOKUP(E10192,'[2]ReactionTypes.csv; filename%2A'!$B$2:$D10207,2,FALSE)</f>
        <v>positive</v>
      </c>
      <c r="G10192">
        <f>VLOOKUP(E10192,'[3]ReactionTypes.csv; filename%2A'!$B$2:$D$17,3,FALSE)</f>
        <v>45</v>
      </c>
      <c r="H10192" s="1">
        <v>44324.647337962961</v>
      </c>
    </row>
    <row r="10193" spans="1:8" x14ac:dyDescent="0.3">
      <c r="A10193">
        <v>14151</v>
      </c>
      <c r="B10193" t="s">
        <v>441</v>
      </c>
      <c r="C10193" t="str">
        <f>VLOOKUP(B10193,'[1]Content.csv; filename%2A'!$B$2:$E$802,3,FALSE)</f>
        <v>GIF</v>
      </c>
      <c r="D10193" t="str">
        <f>VLOOKUP(B10193,'[1]Content.csv; filename%2A'!$B$2:$E$802,4,FALSE)</f>
        <v>travel</v>
      </c>
      <c r="E10193" t="s">
        <v>4</v>
      </c>
      <c r="F10193" t="str">
        <f>VLOOKUP(E10193,'[2]ReactionTypes.csv; filename%2A'!$B$2:$D10208,2,FALSE)</f>
        <v>negative</v>
      </c>
      <c r="G10193">
        <f>VLOOKUP(E10193,'[3]ReactionTypes.csv; filename%2A'!$B$2:$D$17,3,FALSE)</f>
        <v>10</v>
      </c>
      <c r="H10193" s="1">
        <v>44047.763229166667</v>
      </c>
    </row>
    <row r="10194" spans="1:8" x14ac:dyDescent="0.3">
      <c r="A10194">
        <v>14152</v>
      </c>
      <c r="B10194" t="s">
        <v>441</v>
      </c>
      <c r="C10194" t="str">
        <f>VLOOKUP(B10194,'[1]Content.csv; filename%2A'!$B$2:$E$802,3,FALSE)</f>
        <v>GIF</v>
      </c>
      <c r="D10194" t="str">
        <f>VLOOKUP(B10194,'[1]Content.csv; filename%2A'!$B$2:$E$802,4,FALSE)</f>
        <v>travel</v>
      </c>
      <c r="E10194" t="s">
        <v>3</v>
      </c>
      <c r="F10194" t="str">
        <f>VLOOKUP(E10194,'[2]ReactionTypes.csv; filename%2A'!$B$2:$D10209,2,FALSE)</f>
        <v>negative</v>
      </c>
      <c r="G10194">
        <f>VLOOKUP(E10194,'[3]ReactionTypes.csv; filename%2A'!$B$2:$D$17,3,FALSE)</f>
        <v>0</v>
      </c>
      <c r="H10194" s="1">
        <v>44009.270092592589</v>
      </c>
    </row>
    <row r="10195" spans="1:8" x14ac:dyDescent="0.3">
      <c r="A10195">
        <v>14153</v>
      </c>
      <c r="B10195" t="s">
        <v>441</v>
      </c>
      <c r="C10195" t="str">
        <f>VLOOKUP(B10195,'[1]Content.csv; filename%2A'!$B$2:$E$802,3,FALSE)</f>
        <v>GIF</v>
      </c>
      <c r="D10195" t="str">
        <f>VLOOKUP(B10195,'[1]Content.csv; filename%2A'!$B$2:$E$802,4,FALSE)</f>
        <v>travel</v>
      </c>
      <c r="E10195" t="s">
        <v>6</v>
      </c>
      <c r="F10195" t="str">
        <f>VLOOKUP(E10195,'[2]ReactionTypes.csv; filename%2A'!$B$2:$D10210,2,FALSE)</f>
        <v>positive</v>
      </c>
      <c r="G10195">
        <f>VLOOKUP(E10195,'[3]ReactionTypes.csv; filename%2A'!$B$2:$D$17,3,FALSE)</f>
        <v>30</v>
      </c>
      <c r="H10195" s="1">
        <v>44347.08388888889</v>
      </c>
    </row>
    <row r="10196" spans="1:8" x14ac:dyDescent="0.3">
      <c r="A10196">
        <v>14154</v>
      </c>
      <c r="B10196" t="s">
        <v>441</v>
      </c>
      <c r="C10196" t="str">
        <f>VLOOKUP(B10196,'[1]Content.csv; filename%2A'!$B$2:$E$802,3,FALSE)</f>
        <v>GIF</v>
      </c>
      <c r="D10196" t="str">
        <f>VLOOKUP(B10196,'[1]Content.csv; filename%2A'!$B$2:$E$802,4,FALSE)</f>
        <v>travel</v>
      </c>
      <c r="E10196" t="s">
        <v>14</v>
      </c>
      <c r="F10196" t="str">
        <f>VLOOKUP(E10196,'[2]ReactionTypes.csv; filename%2A'!$B$2:$D10211,2,FALSE)</f>
        <v>negative</v>
      </c>
      <c r="G10196">
        <f>VLOOKUP(E10196,'[3]ReactionTypes.csv; filename%2A'!$B$2:$D$17,3,FALSE)</f>
        <v>12</v>
      </c>
      <c r="H10196" s="1">
        <v>44184.266886574071</v>
      </c>
    </row>
    <row r="10197" spans="1:8" x14ac:dyDescent="0.3">
      <c r="A10197">
        <v>14155</v>
      </c>
      <c r="B10197" t="s">
        <v>441</v>
      </c>
      <c r="C10197" t="str">
        <f>VLOOKUP(B10197,'[1]Content.csv; filename%2A'!$B$2:$E$802,3,FALSE)</f>
        <v>GIF</v>
      </c>
      <c r="D10197" t="str">
        <f>VLOOKUP(B10197,'[1]Content.csv; filename%2A'!$B$2:$E$802,4,FALSE)</f>
        <v>travel</v>
      </c>
      <c r="E10197" t="s">
        <v>20</v>
      </c>
      <c r="F10197" t="str">
        <f>VLOOKUP(E10197,'[2]ReactionTypes.csv; filename%2A'!$B$2:$D10212,2,FALSE)</f>
        <v>positive</v>
      </c>
      <c r="G10197">
        <f>VLOOKUP(E10197,'[3]ReactionTypes.csv; filename%2A'!$B$2:$D$17,3,FALSE)</f>
        <v>72</v>
      </c>
      <c r="H10197" s="1">
        <v>44141.311331018522</v>
      </c>
    </row>
    <row r="10198" spans="1:8" x14ac:dyDescent="0.3">
      <c r="A10198">
        <v>14156</v>
      </c>
      <c r="B10198" t="s">
        <v>441</v>
      </c>
      <c r="C10198" t="str">
        <f>VLOOKUP(B10198,'[1]Content.csv; filename%2A'!$B$2:$E$802,3,FALSE)</f>
        <v>GIF</v>
      </c>
      <c r="D10198" t="str">
        <f>VLOOKUP(B10198,'[1]Content.csv; filename%2A'!$B$2:$E$802,4,FALSE)</f>
        <v>travel</v>
      </c>
      <c r="E10198" t="s">
        <v>10</v>
      </c>
      <c r="F10198" t="str">
        <f>VLOOKUP(E10198,'[2]ReactionTypes.csv; filename%2A'!$B$2:$D10213,2,FALSE)</f>
        <v>positive</v>
      </c>
      <c r="G10198">
        <f>VLOOKUP(E10198,'[3]ReactionTypes.csv; filename%2A'!$B$2:$D$17,3,FALSE)</f>
        <v>65</v>
      </c>
      <c r="H10198" s="1">
        <v>44106.927673611113</v>
      </c>
    </row>
    <row r="10199" spans="1:8" x14ac:dyDescent="0.3">
      <c r="A10199">
        <v>14158</v>
      </c>
      <c r="B10199" t="s">
        <v>441</v>
      </c>
      <c r="C10199" t="str">
        <f>VLOOKUP(B10199,'[1]Content.csv; filename%2A'!$B$2:$E$802,3,FALSE)</f>
        <v>GIF</v>
      </c>
      <c r="D10199" t="str">
        <f>VLOOKUP(B10199,'[1]Content.csv; filename%2A'!$B$2:$E$802,4,FALSE)</f>
        <v>travel</v>
      </c>
      <c r="E10199" t="s">
        <v>4</v>
      </c>
      <c r="F10199" t="str">
        <f>VLOOKUP(E10199,'[2]ReactionTypes.csv; filename%2A'!$B$2:$D10214,2,FALSE)</f>
        <v>negative</v>
      </c>
      <c r="G10199">
        <f>VLOOKUP(E10199,'[3]ReactionTypes.csv; filename%2A'!$B$2:$D$17,3,FALSE)</f>
        <v>10</v>
      </c>
      <c r="H10199" s="1">
        <v>44016.495115740741</v>
      </c>
    </row>
    <row r="10200" spans="1:8" x14ac:dyDescent="0.3">
      <c r="A10200">
        <v>14159</v>
      </c>
      <c r="B10200" t="s">
        <v>441</v>
      </c>
      <c r="C10200" t="str">
        <f>VLOOKUP(B10200,'[1]Content.csv; filename%2A'!$B$2:$E$802,3,FALSE)</f>
        <v>GIF</v>
      </c>
      <c r="D10200" t="str">
        <f>VLOOKUP(B10200,'[1]Content.csv; filename%2A'!$B$2:$E$802,4,FALSE)</f>
        <v>travel</v>
      </c>
      <c r="E10200" t="s">
        <v>8</v>
      </c>
      <c r="F10200" t="str">
        <f>VLOOKUP(E10200,'[2]ReactionTypes.csv; filename%2A'!$B$2:$D10215,2,FALSE)</f>
        <v>positive</v>
      </c>
      <c r="G10200">
        <f>VLOOKUP(E10200,'[3]ReactionTypes.csv; filename%2A'!$B$2:$D$17,3,FALSE)</f>
        <v>70</v>
      </c>
      <c r="H10200" s="1">
        <v>44129.070625</v>
      </c>
    </row>
    <row r="10201" spans="1:8" x14ac:dyDescent="0.3">
      <c r="A10201">
        <v>14160</v>
      </c>
      <c r="B10201" t="s">
        <v>441</v>
      </c>
      <c r="C10201" t="str">
        <f>VLOOKUP(B10201,'[1]Content.csv; filename%2A'!$B$2:$E$802,3,FALSE)</f>
        <v>GIF</v>
      </c>
      <c r="D10201" t="str">
        <f>VLOOKUP(B10201,'[1]Content.csv; filename%2A'!$B$2:$E$802,4,FALSE)</f>
        <v>travel</v>
      </c>
      <c r="E10201" t="s">
        <v>4</v>
      </c>
      <c r="F10201" t="str">
        <f>VLOOKUP(E10201,'[2]ReactionTypes.csv; filename%2A'!$B$2:$D10216,2,FALSE)</f>
        <v>negative</v>
      </c>
      <c r="G10201">
        <f>VLOOKUP(E10201,'[3]ReactionTypes.csv; filename%2A'!$B$2:$D$17,3,FALSE)</f>
        <v>10</v>
      </c>
      <c r="H10201" s="1">
        <v>44039.833831018521</v>
      </c>
    </row>
    <row r="10202" spans="1:8" x14ac:dyDescent="0.3">
      <c r="A10202">
        <v>14161</v>
      </c>
      <c r="B10202" t="s">
        <v>441</v>
      </c>
      <c r="C10202" t="str">
        <f>VLOOKUP(B10202,'[1]Content.csv; filename%2A'!$B$2:$E$802,3,FALSE)</f>
        <v>GIF</v>
      </c>
      <c r="D10202" t="str">
        <f>VLOOKUP(B10202,'[1]Content.csv; filename%2A'!$B$2:$E$802,4,FALSE)</f>
        <v>travel</v>
      </c>
      <c r="E10202" t="s">
        <v>17</v>
      </c>
      <c r="F10202" t="str">
        <f>VLOOKUP(E10202,'[2]ReactionTypes.csv; filename%2A'!$B$2:$D10217,2,FALSE)</f>
        <v>positive</v>
      </c>
      <c r="G10202">
        <f>VLOOKUP(E10202,'[3]ReactionTypes.csv; filename%2A'!$B$2:$D$17,3,FALSE)</f>
        <v>70</v>
      </c>
      <c r="H10202" s="1">
        <v>44089.425520833334</v>
      </c>
    </row>
    <row r="10203" spans="1:8" x14ac:dyDescent="0.3">
      <c r="A10203">
        <v>14162</v>
      </c>
      <c r="B10203" t="s">
        <v>441</v>
      </c>
      <c r="C10203" t="str">
        <f>VLOOKUP(B10203,'[1]Content.csv; filename%2A'!$B$2:$E$802,3,FALSE)</f>
        <v>GIF</v>
      </c>
      <c r="D10203" t="str">
        <f>VLOOKUP(B10203,'[1]Content.csv; filename%2A'!$B$2:$E$802,4,FALSE)</f>
        <v>travel</v>
      </c>
      <c r="E10203" t="s">
        <v>15</v>
      </c>
      <c r="F10203" t="str">
        <f>VLOOKUP(E10203,'[2]ReactionTypes.csv; filename%2A'!$B$2:$D10218,2,FALSE)</f>
        <v>positive</v>
      </c>
      <c r="G10203">
        <f>VLOOKUP(E10203,'[3]ReactionTypes.csv; filename%2A'!$B$2:$D$17,3,FALSE)</f>
        <v>50</v>
      </c>
      <c r="H10203" s="1">
        <v>44117.561689814815</v>
      </c>
    </row>
    <row r="10204" spans="1:8" x14ac:dyDescent="0.3">
      <c r="A10204">
        <v>14163</v>
      </c>
      <c r="B10204" t="s">
        <v>441</v>
      </c>
      <c r="C10204" t="str">
        <f>VLOOKUP(B10204,'[1]Content.csv; filename%2A'!$B$2:$E$802,3,FALSE)</f>
        <v>GIF</v>
      </c>
      <c r="D10204" t="str">
        <f>VLOOKUP(B10204,'[1]Content.csv; filename%2A'!$B$2:$E$802,4,FALSE)</f>
        <v>travel</v>
      </c>
      <c r="E10204" t="s">
        <v>12</v>
      </c>
      <c r="F10204" t="str">
        <f>VLOOKUP(E10204,'[2]ReactionTypes.csv; filename%2A'!$B$2:$D10219,2,FALSE)</f>
        <v>positive</v>
      </c>
      <c r="G10204">
        <f>VLOOKUP(E10204,'[3]ReactionTypes.csv; filename%2A'!$B$2:$D$17,3,FALSE)</f>
        <v>75</v>
      </c>
      <c r="H10204" s="1">
        <v>44331.426064814812</v>
      </c>
    </row>
    <row r="10205" spans="1:8" x14ac:dyDescent="0.3">
      <c r="A10205">
        <v>14164</v>
      </c>
      <c r="B10205" t="s">
        <v>441</v>
      </c>
      <c r="C10205" t="str">
        <f>VLOOKUP(B10205,'[1]Content.csv; filename%2A'!$B$2:$E$802,3,FALSE)</f>
        <v>GIF</v>
      </c>
      <c r="D10205" t="str">
        <f>VLOOKUP(B10205,'[1]Content.csv; filename%2A'!$B$2:$E$802,4,FALSE)</f>
        <v>travel</v>
      </c>
      <c r="E10205" t="s">
        <v>5</v>
      </c>
      <c r="F10205" t="str">
        <f>VLOOKUP(E10205,'[2]ReactionTypes.csv; filename%2A'!$B$2:$D10220,2,FALSE)</f>
        <v>negative</v>
      </c>
      <c r="G10205">
        <f>VLOOKUP(E10205,'[3]ReactionTypes.csv; filename%2A'!$B$2:$D$17,3,FALSE)</f>
        <v>15</v>
      </c>
      <c r="H10205" s="1">
        <v>44086.637662037036</v>
      </c>
    </row>
    <row r="10206" spans="1:8" x14ac:dyDescent="0.3">
      <c r="A10206">
        <v>14165</v>
      </c>
      <c r="B10206" t="s">
        <v>441</v>
      </c>
      <c r="C10206" t="str">
        <f>VLOOKUP(B10206,'[1]Content.csv; filename%2A'!$B$2:$E$802,3,FALSE)</f>
        <v>GIF</v>
      </c>
      <c r="D10206" t="str">
        <f>VLOOKUP(B10206,'[1]Content.csv; filename%2A'!$B$2:$E$802,4,FALSE)</f>
        <v>travel</v>
      </c>
      <c r="E10206" t="s">
        <v>14</v>
      </c>
      <c r="F10206" t="str">
        <f>VLOOKUP(E10206,'[2]ReactionTypes.csv; filename%2A'!$B$2:$D10221,2,FALSE)</f>
        <v>negative</v>
      </c>
      <c r="G10206">
        <f>VLOOKUP(E10206,'[3]ReactionTypes.csv; filename%2A'!$B$2:$D$17,3,FALSE)</f>
        <v>12</v>
      </c>
      <c r="H10206" s="1">
        <v>44134.856759259259</v>
      </c>
    </row>
    <row r="10207" spans="1:8" x14ac:dyDescent="0.3">
      <c r="A10207">
        <v>14166</v>
      </c>
      <c r="B10207" t="s">
        <v>441</v>
      </c>
      <c r="C10207" t="str">
        <f>VLOOKUP(B10207,'[1]Content.csv; filename%2A'!$B$2:$E$802,3,FALSE)</f>
        <v>GIF</v>
      </c>
      <c r="D10207" t="str">
        <f>VLOOKUP(B10207,'[1]Content.csv; filename%2A'!$B$2:$E$802,4,FALSE)</f>
        <v>travel</v>
      </c>
      <c r="E10207" t="s">
        <v>20</v>
      </c>
      <c r="F10207" t="str">
        <f>VLOOKUP(E10207,'[2]ReactionTypes.csv; filename%2A'!$B$2:$D10222,2,FALSE)</f>
        <v>positive</v>
      </c>
      <c r="G10207">
        <f>VLOOKUP(E10207,'[3]ReactionTypes.csv; filename%2A'!$B$2:$D$17,3,FALSE)</f>
        <v>72</v>
      </c>
      <c r="H10207" s="1">
        <v>44323.002326388887</v>
      </c>
    </row>
    <row r="10208" spans="1:8" x14ac:dyDescent="0.3">
      <c r="A10208">
        <v>14168</v>
      </c>
      <c r="B10208" t="s">
        <v>441</v>
      </c>
      <c r="C10208" t="str">
        <f>VLOOKUP(B10208,'[1]Content.csv; filename%2A'!$B$2:$E$802,3,FALSE)</f>
        <v>GIF</v>
      </c>
      <c r="D10208" t="str">
        <f>VLOOKUP(B10208,'[1]Content.csv; filename%2A'!$B$2:$E$802,4,FALSE)</f>
        <v>travel</v>
      </c>
      <c r="E10208" t="s">
        <v>5</v>
      </c>
      <c r="F10208" t="str">
        <f>VLOOKUP(E10208,'[2]ReactionTypes.csv; filename%2A'!$B$2:$D10223,2,FALSE)</f>
        <v>negative</v>
      </c>
      <c r="G10208">
        <f>VLOOKUP(E10208,'[3]ReactionTypes.csv; filename%2A'!$B$2:$D$17,3,FALSE)</f>
        <v>15</v>
      </c>
      <c r="H10208" s="1">
        <v>44026.90221064815</v>
      </c>
    </row>
    <row r="10209" spans="1:8" x14ac:dyDescent="0.3">
      <c r="A10209">
        <v>14169</v>
      </c>
      <c r="B10209" t="s">
        <v>441</v>
      </c>
      <c r="C10209" t="str">
        <f>VLOOKUP(B10209,'[1]Content.csv; filename%2A'!$B$2:$E$802,3,FALSE)</f>
        <v>GIF</v>
      </c>
      <c r="D10209" t="str">
        <f>VLOOKUP(B10209,'[1]Content.csv; filename%2A'!$B$2:$E$802,4,FALSE)</f>
        <v>travel</v>
      </c>
      <c r="E10209" t="s">
        <v>12</v>
      </c>
      <c r="F10209" t="str">
        <f>VLOOKUP(E10209,'[2]ReactionTypes.csv; filename%2A'!$B$2:$D10224,2,FALSE)</f>
        <v>positive</v>
      </c>
      <c r="G10209">
        <f>VLOOKUP(E10209,'[3]ReactionTypes.csv; filename%2A'!$B$2:$D$17,3,FALSE)</f>
        <v>75</v>
      </c>
      <c r="H10209" s="1">
        <v>44175.896307870367</v>
      </c>
    </row>
    <row r="10210" spans="1:8" x14ac:dyDescent="0.3">
      <c r="A10210">
        <v>14170</v>
      </c>
      <c r="B10210" t="s">
        <v>441</v>
      </c>
      <c r="C10210" t="str">
        <f>VLOOKUP(B10210,'[1]Content.csv; filename%2A'!$B$2:$E$802,3,FALSE)</f>
        <v>GIF</v>
      </c>
      <c r="D10210" t="str">
        <f>VLOOKUP(B10210,'[1]Content.csv; filename%2A'!$B$2:$E$802,4,FALSE)</f>
        <v>travel</v>
      </c>
      <c r="E10210" t="s">
        <v>10</v>
      </c>
      <c r="F10210" t="str">
        <f>VLOOKUP(E10210,'[2]ReactionTypes.csv; filename%2A'!$B$2:$D10225,2,FALSE)</f>
        <v>positive</v>
      </c>
      <c r="G10210">
        <f>VLOOKUP(E10210,'[3]ReactionTypes.csv; filename%2A'!$B$2:$D$17,3,FALSE)</f>
        <v>65</v>
      </c>
      <c r="H10210" s="1">
        <v>44320.397256944445</v>
      </c>
    </row>
    <row r="10211" spans="1:8" x14ac:dyDescent="0.3">
      <c r="A10211">
        <v>14171</v>
      </c>
      <c r="B10211" t="s">
        <v>441</v>
      </c>
      <c r="C10211" t="str">
        <f>VLOOKUP(B10211,'[1]Content.csv; filename%2A'!$B$2:$E$802,3,FALSE)</f>
        <v>GIF</v>
      </c>
      <c r="D10211" t="str">
        <f>VLOOKUP(B10211,'[1]Content.csv; filename%2A'!$B$2:$E$802,4,FALSE)</f>
        <v>travel</v>
      </c>
      <c r="E10211" t="s">
        <v>9</v>
      </c>
      <c r="F10211" t="str">
        <f>VLOOKUP(E10211,'[2]ReactionTypes.csv; filename%2A'!$B$2:$D10226,2,FALSE)</f>
        <v>negative</v>
      </c>
      <c r="G10211">
        <f>VLOOKUP(E10211,'[3]ReactionTypes.csv; filename%2A'!$B$2:$D$17,3,FALSE)</f>
        <v>5</v>
      </c>
      <c r="H10211" s="1">
        <v>44078.015219907407</v>
      </c>
    </row>
    <row r="10212" spans="1:8" x14ac:dyDescent="0.3">
      <c r="A10212">
        <v>14172</v>
      </c>
      <c r="B10212" t="s">
        <v>441</v>
      </c>
      <c r="C10212" t="str">
        <f>VLOOKUP(B10212,'[1]Content.csv; filename%2A'!$B$2:$E$802,3,FALSE)</f>
        <v>GIF</v>
      </c>
      <c r="D10212" t="str">
        <f>VLOOKUP(B10212,'[1]Content.csv; filename%2A'!$B$2:$E$802,4,FALSE)</f>
        <v>travel</v>
      </c>
      <c r="E10212" t="s">
        <v>9</v>
      </c>
      <c r="F10212" t="str">
        <f>VLOOKUP(E10212,'[2]ReactionTypes.csv; filename%2A'!$B$2:$D10227,2,FALSE)</f>
        <v>negative</v>
      </c>
      <c r="G10212">
        <f>VLOOKUP(E10212,'[3]ReactionTypes.csv; filename%2A'!$B$2:$D$17,3,FALSE)</f>
        <v>5</v>
      </c>
      <c r="H10212" s="1">
        <v>44065.954224537039</v>
      </c>
    </row>
    <row r="10213" spans="1:8" x14ac:dyDescent="0.3">
      <c r="A10213">
        <v>14173</v>
      </c>
      <c r="B10213" t="s">
        <v>441</v>
      </c>
      <c r="C10213" t="str">
        <f>VLOOKUP(B10213,'[1]Content.csv; filename%2A'!$B$2:$E$802,3,FALSE)</f>
        <v>GIF</v>
      </c>
      <c r="D10213" t="str">
        <f>VLOOKUP(B10213,'[1]Content.csv; filename%2A'!$B$2:$E$802,4,FALSE)</f>
        <v>travel</v>
      </c>
      <c r="E10213" t="s">
        <v>11</v>
      </c>
      <c r="F10213" t="str">
        <f>VLOOKUP(E10213,'[2]ReactionTypes.csv; filename%2A'!$B$2:$D10228,2,FALSE)</f>
        <v>neutral</v>
      </c>
      <c r="G10213">
        <f>VLOOKUP(E10213,'[3]ReactionTypes.csv; filename%2A'!$B$2:$D$17,3,FALSE)</f>
        <v>20</v>
      </c>
      <c r="H10213" s="1">
        <v>44041.647303240738</v>
      </c>
    </row>
    <row r="10214" spans="1:8" x14ac:dyDescent="0.3">
      <c r="A10214">
        <v>14174</v>
      </c>
      <c r="B10214" t="s">
        <v>441</v>
      </c>
      <c r="C10214" t="str">
        <f>VLOOKUP(B10214,'[1]Content.csv; filename%2A'!$B$2:$E$802,3,FALSE)</f>
        <v>GIF</v>
      </c>
      <c r="D10214" t="str">
        <f>VLOOKUP(B10214,'[1]Content.csv; filename%2A'!$B$2:$E$802,4,FALSE)</f>
        <v>travel</v>
      </c>
      <c r="E10214" t="s">
        <v>17</v>
      </c>
      <c r="F10214" t="str">
        <f>VLOOKUP(E10214,'[2]ReactionTypes.csv; filename%2A'!$B$2:$D10229,2,FALSE)</f>
        <v>positive</v>
      </c>
      <c r="G10214">
        <f>VLOOKUP(E10214,'[3]ReactionTypes.csv; filename%2A'!$B$2:$D$17,3,FALSE)</f>
        <v>70</v>
      </c>
      <c r="H10214" s="1">
        <v>44261.782337962963</v>
      </c>
    </row>
    <row r="10215" spans="1:8" x14ac:dyDescent="0.3">
      <c r="A10215">
        <v>14175</v>
      </c>
      <c r="B10215" t="s">
        <v>441</v>
      </c>
      <c r="C10215" t="str">
        <f>VLOOKUP(B10215,'[1]Content.csv; filename%2A'!$B$2:$E$802,3,FALSE)</f>
        <v>GIF</v>
      </c>
      <c r="D10215" t="str">
        <f>VLOOKUP(B10215,'[1]Content.csv; filename%2A'!$B$2:$E$802,4,FALSE)</f>
        <v>travel</v>
      </c>
      <c r="E10215" t="s">
        <v>12</v>
      </c>
      <c r="F10215" t="str">
        <f>VLOOKUP(E10215,'[2]ReactionTypes.csv; filename%2A'!$B$2:$D10230,2,FALSE)</f>
        <v>positive</v>
      </c>
      <c r="G10215">
        <f>VLOOKUP(E10215,'[3]ReactionTypes.csv; filename%2A'!$B$2:$D$17,3,FALSE)</f>
        <v>75</v>
      </c>
      <c r="H10215" s="1">
        <v>44259.625960648147</v>
      </c>
    </row>
    <row r="10216" spans="1:8" x14ac:dyDescent="0.3">
      <c r="A10216">
        <v>14176</v>
      </c>
      <c r="B10216" t="s">
        <v>441</v>
      </c>
      <c r="C10216" t="str">
        <f>VLOOKUP(B10216,'[1]Content.csv; filename%2A'!$B$2:$E$802,3,FALSE)</f>
        <v>GIF</v>
      </c>
      <c r="D10216" t="str">
        <f>VLOOKUP(B10216,'[1]Content.csv; filename%2A'!$B$2:$E$802,4,FALSE)</f>
        <v>travel</v>
      </c>
      <c r="E10216" t="s">
        <v>8</v>
      </c>
      <c r="F10216" t="str">
        <f>VLOOKUP(E10216,'[2]ReactionTypes.csv; filename%2A'!$B$2:$D10231,2,FALSE)</f>
        <v>positive</v>
      </c>
      <c r="G10216">
        <f>VLOOKUP(E10216,'[3]ReactionTypes.csv; filename%2A'!$B$2:$D$17,3,FALSE)</f>
        <v>70</v>
      </c>
      <c r="H10216" s="1">
        <v>44298.930196759262</v>
      </c>
    </row>
    <row r="10217" spans="1:8" x14ac:dyDescent="0.3">
      <c r="A10217">
        <v>14178</v>
      </c>
      <c r="B10217" t="s">
        <v>441</v>
      </c>
      <c r="C10217" t="str">
        <f>VLOOKUP(B10217,'[1]Content.csv; filename%2A'!$B$2:$E$802,3,FALSE)</f>
        <v>GIF</v>
      </c>
      <c r="D10217" t="str">
        <f>VLOOKUP(B10217,'[1]Content.csv; filename%2A'!$B$2:$E$802,4,FALSE)</f>
        <v>travel</v>
      </c>
      <c r="E10217" t="s">
        <v>14</v>
      </c>
      <c r="F10217" t="str">
        <f>VLOOKUP(E10217,'[2]ReactionTypes.csv; filename%2A'!$B$2:$D10232,2,FALSE)</f>
        <v>negative</v>
      </c>
      <c r="G10217">
        <f>VLOOKUP(E10217,'[3]ReactionTypes.csv; filename%2A'!$B$2:$D$17,3,FALSE)</f>
        <v>12</v>
      </c>
      <c r="H10217" s="1">
        <v>44175.314930555556</v>
      </c>
    </row>
    <row r="10218" spans="1:8" x14ac:dyDescent="0.3">
      <c r="A10218">
        <v>14179</v>
      </c>
      <c r="B10218" t="s">
        <v>441</v>
      </c>
      <c r="C10218" t="str">
        <f>VLOOKUP(B10218,'[1]Content.csv; filename%2A'!$B$2:$E$802,3,FALSE)</f>
        <v>GIF</v>
      </c>
      <c r="D10218" t="str">
        <f>VLOOKUP(B10218,'[1]Content.csv; filename%2A'!$B$2:$E$802,4,FALSE)</f>
        <v>travel</v>
      </c>
      <c r="E10218" t="s">
        <v>17</v>
      </c>
      <c r="F10218" t="str">
        <f>VLOOKUP(E10218,'[2]ReactionTypes.csv; filename%2A'!$B$2:$D10233,2,FALSE)</f>
        <v>positive</v>
      </c>
      <c r="G10218">
        <f>VLOOKUP(E10218,'[3]ReactionTypes.csv; filename%2A'!$B$2:$D$17,3,FALSE)</f>
        <v>70</v>
      </c>
      <c r="H10218" s="1">
        <v>44026.492361111108</v>
      </c>
    </row>
    <row r="10219" spans="1:8" x14ac:dyDescent="0.3">
      <c r="A10219">
        <v>14180</v>
      </c>
      <c r="B10219" t="s">
        <v>441</v>
      </c>
      <c r="C10219" t="str">
        <f>VLOOKUP(B10219,'[1]Content.csv; filename%2A'!$B$2:$E$802,3,FALSE)</f>
        <v>GIF</v>
      </c>
      <c r="D10219" t="str">
        <f>VLOOKUP(B10219,'[1]Content.csv; filename%2A'!$B$2:$E$802,4,FALSE)</f>
        <v>travel</v>
      </c>
      <c r="E10219" t="s">
        <v>20</v>
      </c>
      <c r="F10219" t="str">
        <f>VLOOKUP(E10219,'[2]ReactionTypes.csv; filename%2A'!$B$2:$D10234,2,FALSE)</f>
        <v>positive</v>
      </c>
      <c r="G10219">
        <f>VLOOKUP(E10219,'[3]ReactionTypes.csv; filename%2A'!$B$2:$D$17,3,FALSE)</f>
        <v>72</v>
      </c>
      <c r="H10219" s="1">
        <v>44236.60597222222</v>
      </c>
    </row>
    <row r="10220" spans="1:8" x14ac:dyDescent="0.3">
      <c r="A10220">
        <v>14181</v>
      </c>
      <c r="B10220" t="s">
        <v>441</v>
      </c>
      <c r="C10220" t="str">
        <f>VLOOKUP(B10220,'[1]Content.csv; filename%2A'!$B$2:$E$802,3,FALSE)</f>
        <v>GIF</v>
      </c>
      <c r="D10220" t="str">
        <f>VLOOKUP(B10220,'[1]Content.csv; filename%2A'!$B$2:$E$802,4,FALSE)</f>
        <v>travel</v>
      </c>
      <c r="E10220" t="s">
        <v>9</v>
      </c>
      <c r="F10220" t="str">
        <f>VLOOKUP(E10220,'[2]ReactionTypes.csv; filename%2A'!$B$2:$D10235,2,FALSE)</f>
        <v>negative</v>
      </c>
      <c r="G10220">
        <f>VLOOKUP(E10220,'[3]ReactionTypes.csv; filename%2A'!$B$2:$D$17,3,FALSE)</f>
        <v>5</v>
      </c>
      <c r="H10220" s="1">
        <v>44327.189814814818</v>
      </c>
    </row>
    <row r="10221" spans="1:8" x14ac:dyDescent="0.3">
      <c r="A10221">
        <v>14182</v>
      </c>
      <c r="B10221" t="s">
        <v>441</v>
      </c>
      <c r="C10221" t="str">
        <f>VLOOKUP(B10221,'[1]Content.csv; filename%2A'!$B$2:$E$802,3,FALSE)</f>
        <v>GIF</v>
      </c>
      <c r="D10221" t="str">
        <f>VLOOKUP(B10221,'[1]Content.csv; filename%2A'!$B$2:$E$802,4,FALSE)</f>
        <v>travel</v>
      </c>
      <c r="E10221" t="s">
        <v>7</v>
      </c>
      <c r="F10221" t="str">
        <f>VLOOKUP(E10221,'[2]ReactionTypes.csv; filename%2A'!$B$2:$D10236,2,FALSE)</f>
        <v>neutral</v>
      </c>
      <c r="G10221">
        <f>VLOOKUP(E10221,'[3]ReactionTypes.csv; filename%2A'!$B$2:$D$17,3,FALSE)</f>
        <v>35</v>
      </c>
      <c r="H10221" s="1">
        <v>44343.777627314812</v>
      </c>
    </row>
    <row r="10222" spans="1:8" x14ac:dyDescent="0.3">
      <c r="A10222">
        <v>14183</v>
      </c>
      <c r="B10222" t="s">
        <v>441</v>
      </c>
      <c r="C10222" t="str">
        <f>VLOOKUP(B10222,'[1]Content.csv; filename%2A'!$B$2:$E$802,3,FALSE)</f>
        <v>GIF</v>
      </c>
      <c r="D10222" t="str">
        <f>VLOOKUP(B10222,'[1]Content.csv; filename%2A'!$B$2:$E$802,4,FALSE)</f>
        <v>travel</v>
      </c>
      <c r="E10222" t="s">
        <v>10</v>
      </c>
      <c r="F10222" t="str">
        <f>VLOOKUP(E10222,'[2]ReactionTypes.csv; filename%2A'!$B$2:$D10237,2,FALSE)</f>
        <v>positive</v>
      </c>
      <c r="G10222">
        <f>VLOOKUP(E10222,'[3]ReactionTypes.csv; filename%2A'!$B$2:$D$17,3,FALSE)</f>
        <v>65</v>
      </c>
      <c r="H10222" s="1">
        <v>44341.273576388892</v>
      </c>
    </row>
    <row r="10223" spans="1:8" x14ac:dyDescent="0.3">
      <c r="A10223">
        <v>14184</v>
      </c>
      <c r="B10223" t="s">
        <v>441</v>
      </c>
      <c r="C10223" t="str">
        <f>VLOOKUP(B10223,'[1]Content.csv; filename%2A'!$B$2:$E$802,3,FALSE)</f>
        <v>GIF</v>
      </c>
      <c r="D10223" t="str">
        <f>VLOOKUP(B10223,'[1]Content.csv; filename%2A'!$B$2:$E$802,4,FALSE)</f>
        <v>travel</v>
      </c>
      <c r="E10223" t="s">
        <v>5</v>
      </c>
      <c r="F10223" t="str">
        <f>VLOOKUP(E10223,'[2]ReactionTypes.csv; filename%2A'!$B$2:$D10238,2,FALSE)</f>
        <v>negative</v>
      </c>
      <c r="G10223">
        <f>VLOOKUP(E10223,'[3]ReactionTypes.csv; filename%2A'!$B$2:$D$17,3,FALSE)</f>
        <v>15</v>
      </c>
      <c r="H10223" s="1">
        <v>44112.701493055552</v>
      </c>
    </row>
    <row r="10224" spans="1:8" x14ac:dyDescent="0.3">
      <c r="A10224">
        <v>14185</v>
      </c>
      <c r="B10224" t="s">
        <v>441</v>
      </c>
      <c r="C10224" t="str">
        <f>VLOOKUP(B10224,'[1]Content.csv; filename%2A'!$B$2:$E$802,3,FALSE)</f>
        <v>GIF</v>
      </c>
      <c r="D10224" t="str">
        <f>VLOOKUP(B10224,'[1]Content.csv; filename%2A'!$B$2:$E$802,4,FALSE)</f>
        <v>travel</v>
      </c>
      <c r="E10224" t="s">
        <v>13</v>
      </c>
      <c r="F10224" t="str">
        <f>VLOOKUP(E10224,'[2]ReactionTypes.csv; filename%2A'!$B$2:$D10239,2,FALSE)</f>
        <v>positive</v>
      </c>
      <c r="G10224">
        <f>VLOOKUP(E10224,'[3]ReactionTypes.csv; filename%2A'!$B$2:$D$17,3,FALSE)</f>
        <v>45</v>
      </c>
      <c r="H10224" s="1">
        <v>44228.23778935185</v>
      </c>
    </row>
    <row r="10225" spans="1:8" x14ac:dyDescent="0.3">
      <c r="A10225">
        <v>14186</v>
      </c>
      <c r="B10225" t="s">
        <v>441</v>
      </c>
      <c r="C10225" t="str">
        <f>VLOOKUP(B10225,'[1]Content.csv; filename%2A'!$B$2:$E$802,3,FALSE)</f>
        <v>GIF</v>
      </c>
      <c r="D10225" t="str">
        <f>VLOOKUP(B10225,'[1]Content.csv; filename%2A'!$B$2:$E$802,4,FALSE)</f>
        <v>travel</v>
      </c>
      <c r="E10225" t="s">
        <v>17</v>
      </c>
      <c r="F10225" t="str">
        <f>VLOOKUP(E10225,'[2]ReactionTypes.csv; filename%2A'!$B$2:$D10240,2,FALSE)</f>
        <v>positive</v>
      </c>
      <c r="G10225">
        <f>VLOOKUP(E10225,'[3]ReactionTypes.csv; filename%2A'!$B$2:$D$17,3,FALSE)</f>
        <v>70</v>
      </c>
      <c r="H10225" s="1">
        <v>44352.988819444443</v>
      </c>
    </row>
    <row r="10226" spans="1:8" x14ac:dyDescent="0.3">
      <c r="A10226">
        <v>14188</v>
      </c>
      <c r="B10226" t="s">
        <v>441</v>
      </c>
      <c r="C10226" t="str">
        <f>VLOOKUP(B10226,'[1]Content.csv; filename%2A'!$B$2:$E$802,3,FALSE)</f>
        <v>GIF</v>
      </c>
      <c r="D10226" t="str">
        <f>VLOOKUP(B10226,'[1]Content.csv; filename%2A'!$B$2:$E$802,4,FALSE)</f>
        <v>travel</v>
      </c>
      <c r="E10226" t="s">
        <v>11</v>
      </c>
      <c r="F10226" t="str">
        <f>VLOOKUP(E10226,'[2]ReactionTypes.csv; filename%2A'!$B$2:$D10241,2,FALSE)</f>
        <v>neutral</v>
      </c>
      <c r="G10226">
        <f>VLOOKUP(E10226,'[3]ReactionTypes.csv; filename%2A'!$B$2:$D$17,3,FALSE)</f>
        <v>20</v>
      </c>
      <c r="H10226" s="1">
        <v>44032.169710648152</v>
      </c>
    </row>
    <row r="10227" spans="1:8" x14ac:dyDescent="0.3">
      <c r="A10227">
        <v>14190</v>
      </c>
      <c r="B10227" t="s">
        <v>442</v>
      </c>
      <c r="C10227" t="str">
        <f>VLOOKUP(B10227,'[1]Content.csv; filename%2A'!$B$2:$E$802,3,FALSE)</f>
        <v>photo</v>
      </c>
      <c r="D10227" t="str">
        <f>VLOOKUP(B10227,'[1]Content.csv; filename%2A'!$B$2:$E$802,4,FALSE)</f>
        <v>education</v>
      </c>
      <c r="E10227" t="s">
        <v>4</v>
      </c>
      <c r="F10227" t="str">
        <f>VLOOKUP(E10227,'[2]ReactionTypes.csv; filename%2A'!$B$2:$D10242,2,FALSE)</f>
        <v>negative</v>
      </c>
      <c r="G10227">
        <f>VLOOKUP(E10227,'[3]ReactionTypes.csv; filename%2A'!$B$2:$D$17,3,FALSE)</f>
        <v>10</v>
      </c>
      <c r="H10227" s="1">
        <v>44060.655868055554</v>
      </c>
    </row>
    <row r="10228" spans="1:8" x14ac:dyDescent="0.3">
      <c r="A10228">
        <v>14191</v>
      </c>
      <c r="B10228" t="s">
        <v>442</v>
      </c>
      <c r="C10228" t="str">
        <f>VLOOKUP(B10228,'[1]Content.csv; filename%2A'!$B$2:$E$802,3,FALSE)</f>
        <v>photo</v>
      </c>
      <c r="D10228" t="str">
        <f>VLOOKUP(B10228,'[1]Content.csv; filename%2A'!$B$2:$E$802,4,FALSE)</f>
        <v>education</v>
      </c>
      <c r="E10228" t="s">
        <v>8</v>
      </c>
      <c r="F10228" t="str">
        <f>VLOOKUP(E10228,'[2]ReactionTypes.csv; filename%2A'!$B$2:$D10243,2,FALSE)</f>
        <v>positive</v>
      </c>
      <c r="G10228">
        <f>VLOOKUP(E10228,'[3]ReactionTypes.csv; filename%2A'!$B$2:$D$17,3,FALSE)</f>
        <v>70</v>
      </c>
      <c r="H10228" s="1">
        <v>44178.999571759261</v>
      </c>
    </row>
    <row r="10229" spans="1:8" x14ac:dyDescent="0.3">
      <c r="A10229">
        <v>14193</v>
      </c>
      <c r="B10229" t="s">
        <v>443</v>
      </c>
      <c r="C10229" t="str">
        <f>VLOOKUP(B10229,'[1]Content.csv; filename%2A'!$B$2:$E$802,3,FALSE)</f>
        <v>GIF</v>
      </c>
      <c r="D10229" t="str">
        <f>VLOOKUP(B10229,'[1]Content.csv; filename%2A'!$B$2:$E$802,4,FALSE)</f>
        <v>cooking</v>
      </c>
      <c r="E10229" t="s">
        <v>12</v>
      </c>
      <c r="F10229" t="str">
        <f>VLOOKUP(E10229,'[2]ReactionTypes.csv; filename%2A'!$B$2:$D10244,2,FALSE)</f>
        <v>positive</v>
      </c>
      <c r="G10229">
        <f>VLOOKUP(E10229,'[3]ReactionTypes.csv; filename%2A'!$B$2:$D$17,3,FALSE)</f>
        <v>75</v>
      </c>
      <c r="H10229" s="1">
        <v>44112.396469907406</v>
      </c>
    </row>
    <row r="10230" spans="1:8" x14ac:dyDescent="0.3">
      <c r="A10230">
        <v>14194</v>
      </c>
      <c r="B10230" t="s">
        <v>443</v>
      </c>
      <c r="C10230" t="str">
        <f>VLOOKUP(B10230,'[1]Content.csv; filename%2A'!$B$2:$E$802,3,FALSE)</f>
        <v>GIF</v>
      </c>
      <c r="D10230" t="str">
        <f>VLOOKUP(B10230,'[1]Content.csv; filename%2A'!$B$2:$E$802,4,FALSE)</f>
        <v>cooking</v>
      </c>
      <c r="E10230" t="s">
        <v>20</v>
      </c>
      <c r="F10230" t="str">
        <f>VLOOKUP(E10230,'[2]ReactionTypes.csv; filename%2A'!$B$2:$D10245,2,FALSE)</f>
        <v>positive</v>
      </c>
      <c r="G10230">
        <f>VLOOKUP(E10230,'[3]ReactionTypes.csv; filename%2A'!$B$2:$D$17,3,FALSE)</f>
        <v>72</v>
      </c>
      <c r="H10230" s="1">
        <v>44238.377233796295</v>
      </c>
    </row>
    <row r="10231" spans="1:8" x14ac:dyDescent="0.3">
      <c r="A10231">
        <v>14195</v>
      </c>
      <c r="B10231" t="s">
        <v>443</v>
      </c>
      <c r="C10231" t="str">
        <f>VLOOKUP(B10231,'[1]Content.csv; filename%2A'!$B$2:$E$802,3,FALSE)</f>
        <v>GIF</v>
      </c>
      <c r="D10231" t="str">
        <f>VLOOKUP(B10231,'[1]Content.csv; filename%2A'!$B$2:$E$802,4,FALSE)</f>
        <v>cooking</v>
      </c>
      <c r="E10231" t="s">
        <v>15</v>
      </c>
      <c r="F10231" t="str">
        <f>VLOOKUP(E10231,'[2]ReactionTypes.csv; filename%2A'!$B$2:$D10246,2,FALSE)</f>
        <v>positive</v>
      </c>
      <c r="G10231">
        <f>VLOOKUP(E10231,'[3]ReactionTypes.csv; filename%2A'!$B$2:$D$17,3,FALSE)</f>
        <v>50</v>
      </c>
      <c r="H10231" s="1">
        <v>44178.89739583333</v>
      </c>
    </row>
    <row r="10232" spans="1:8" x14ac:dyDescent="0.3">
      <c r="A10232">
        <v>14196</v>
      </c>
      <c r="B10232" t="s">
        <v>443</v>
      </c>
      <c r="C10232" t="str">
        <f>VLOOKUP(B10232,'[1]Content.csv; filename%2A'!$B$2:$E$802,3,FALSE)</f>
        <v>GIF</v>
      </c>
      <c r="D10232" t="str">
        <f>VLOOKUP(B10232,'[1]Content.csv; filename%2A'!$B$2:$E$802,4,FALSE)</f>
        <v>cooking</v>
      </c>
      <c r="E10232" t="s">
        <v>13</v>
      </c>
      <c r="F10232" t="str">
        <f>VLOOKUP(E10232,'[2]ReactionTypes.csv; filename%2A'!$B$2:$D10247,2,FALSE)</f>
        <v>positive</v>
      </c>
      <c r="G10232">
        <f>VLOOKUP(E10232,'[3]ReactionTypes.csv; filename%2A'!$B$2:$D$17,3,FALSE)</f>
        <v>45</v>
      </c>
      <c r="H10232" s="1">
        <v>44256.606574074074</v>
      </c>
    </row>
    <row r="10233" spans="1:8" x14ac:dyDescent="0.3">
      <c r="A10233">
        <v>14197</v>
      </c>
      <c r="B10233" t="s">
        <v>443</v>
      </c>
      <c r="C10233" t="str">
        <f>VLOOKUP(B10233,'[1]Content.csv; filename%2A'!$B$2:$E$802,3,FALSE)</f>
        <v>GIF</v>
      </c>
      <c r="D10233" t="str">
        <f>VLOOKUP(B10233,'[1]Content.csv; filename%2A'!$B$2:$E$802,4,FALSE)</f>
        <v>cooking</v>
      </c>
      <c r="E10233" t="s">
        <v>13</v>
      </c>
      <c r="F10233" t="str">
        <f>VLOOKUP(E10233,'[2]ReactionTypes.csv; filename%2A'!$B$2:$D10248,2,FALSE)</f>
        <v>positive</v>
      </c>
      <c r="G10233">
        <f>VLOOKUP(E10233,'[3]ReactionTypes.csv; filename%2A'!$B$2:$D$17,3,FALSE)</f>
        <v>45</v>
      </c>
      <c r="H10233" s="1">
        <v>44180.758877314816</v>
      </c>
    </row>
    <row r="10234" spans="1:8" x14ac:dyDescent="0.3">
      <c r="A10234">
        <v>14198</v>
      </c>
      <c r="B10234" t="s">
        <v>443</v>
      </c>
      <c r="C10234" t="str">
        <f>VLOOKUP(B10234,'[1]Content.csv; filename%2A'!$B$2:$E$802,3,FALSE)</f>
        <v>GIF</v>
      </c>
      <c r="D10234" t="str">
        <f>VLOOKUP(B10234,'[1]Content.csv; filename%2A'!$B$2:$E$802,4,FALSE)</f>
        <v>cooking</v>
      </c>
      <c r="E10234" t="s">
        <v>7</v>
      </c>
      <c r="F10234" t="str">
        <f>VLOOKUP(E10234,'[2]ReactionTypes.csv; filename%2A'!$B$2:$D10249,2,FALSE)</f>
        <v>neutral</v>
      </c>
      <c r="G10234">
        <f>VLOOKUP(E10234,'[3]ReactionTypes.csv; filename%2A'!$B$2:$D$17,3,FALSE)</f>
        <v>35</v>
      </c>
      <c r="H10234" s="1">
        <v>44180.897129629629</v>
      </c>
    </row>
    <row r="10235" spans="1:8" x14ac:dyDescent="0.3">
      <c r="A10235">
        <v>14199</v>
      </c>
      <c r="B10235" t="s">
        <v>443</v>
      </c>
      <c r="C10235" t="str">
        <f>VLOOKUP(B10235,'[1]Content.csv; filename%2A'!$B$2:$E$802,3,FALSE)</f>
        <v>GIF</v>
      </c>
      <c r="D10235" t="str">
        <f>VLOOKUP(B10235,'[1]Content.csv; filename%2A'!$B$2:$E$802,4,FALSE)</f>
        <v>cooking</v>
      </c>
      <c r="E10235" t="s">
        <v>14</v>
      </c>
      <c r="F10235" t="str">
        <f>VLOOKUP(E10235,'[2]ReactionTypes.csv; filename%2A'!$B$2:$D10250,2,FALSE)</f>
        <v>negative</v>
      </c>
      <c r="G10235">
        <f>VLOOKUP(E10235,'[3]ReactionTypes.csv; filename%2A'!$B$2:$D$17,3,FALSE)</f>
        <v>12</v>
      </c>
      <c r="H10235" s="1">
        <v>44088.703738425924</v>
      </c>
    </row>
    <row r="10236" spans="1:8" x14ac:dyDescent="0.3">
      <c r="A10236">
        <v>14200</v>
      </c>
      <c r="B10236" t="s">
        <v>443</v>
      </c>
      <c r="C10236" t="str">
        <f>VLOOKUP(B10236,'[1]Content.csv; filename%2A'!$B$2:$E$802,3,FALSE)</f>
        <v>GIF</v>
      </c>
      <c r="D10236" t="str">
        <f>VLOOKUP(B10236,'[1]Content.csv; filename%2A'!$B$2:$E$802,4,FALSE)</f>
        <v>cooking</v>
      </c>
      <c r="E10236" t="s">
        <v>9</v>
      </c>
      <c r="F10236" t="str">
        <f>VLOOKUP(E10236,'[2]ReactionTypes.csv; filename%2A'!$B$2:$D10251,2,FALSE)</f>
        <v>negative</v>
      </c>
      <c r="G10236">
        <f>VLOOKUP(E10236,'[3]ReactionTypes.csv; filename%2A'!$B$2:$D$17,3,FALSE)</f>
        <v>5</v>
      </c>
      <c r="H10236" s="1">
        <v>44206.994525462964</v>
      </c>
    </row>
    <row r="10237" spans="1:8" x14ac:dyDescent="0.3">
      <c r="A10237">
        <v>14201</v>
      </c>
      <c r="B10237" t="s">
        <v>443</v>
      </c>
      <c r="C10237" t="str">
        <f>VLOOKUP(B10237,'[1]Content.csv; filename%2A'!$B$2:$E$802,3,FALSE)</f>
        <v>GIF</v>
      </c>
      <c r="D10237" t="str">
        <f>VLOOKUP(B10237,'[1]Content.csv; filename%2A'!$B$2:$E$802,4,FALSE)</f>
        <v>cooking</v>
      </c>
      <c r="E10237" t="s">
        <v>20</v>
      </c>
      <c r="F10237" t="str">
        <f>VLOOKUP(E10237,'[2]ReactionTypes.csv; filename%2A'!$B$2:$D10252,2,FALSE)</f>
        <v>positive</v>
      </c>
      <c r="G10237">
        <f>VLOOKUP(E10237,'[3]ReactionTypes.csv; filename%2A'!$B$2:$D$17,3,FALSE)</f>
        <v>72</v>
      </c>
      <c r="H10237" s="1">
        <v>44309.748553240737</v>
      </c>
    </row>
    <row r="10238" spans="1:8" x14ac:dyDescent="0.3">
      <c r="A10238">
        <v>14203</v>
      </c>
      <c r="B10238" t="s">
        <v>443</v>
      </c>
      <c r="C10238" t="str">
        <f>VLOOKUP(B10238,'[1]Content.csv; filename%2A'!$B$2:$E$802,3,FALSE)</f>
        <v>GIF</v>
      </c>
      <c r="D10238" t="str">
        <f>VLOOKUP(B10238,'[1]Content.csv; filename%2A'!$B$2:$E$802,4,FALSE)</f>
        <v>cooking</v>
      </c>
      <c r="E10238" t="s">
        <v>9</v>
      </c>
      <c r="F10238" t="str">
        <f>VLOOKUP(E10238,'[2]ReactionTypes.csv; filename%2A'!$B$2:$D10253,2,FALSE)</f>
        <v>negative</v>
      </c>
      <c r="G10238">
        <f>VLOOKUP(E10238,'[3]ReactionTypes.csv; filename%2A'!$B$2:$D$17,3,FALSE)</f>
        <v>5</v>
      </c>
      <c r="H10238" s="1">
        <v>44249.332314814812</v>
      </c>
    </row>
    <row r="10239" spans="1:8" x14ac:dyDescent="0.3">
      <c r="A10239">
        <v>14204</v>
      </c>
      <c r="B10239" t="s">
        <v>443</v>
      </c>
      <c r="C10239" t="str">
        <f>VLOOKUP(B10239,'[1]Content.csv; filename%2A'!$B$2:$E$802,3,FALSE)</f>
        <v>GIF</v>
      </c>
      <c r="D10239" t="str">
        <f>VLOOKUP(B10239,'[1]Content.csv; filename%2A'!$B$2:$E$802,4,FALSE)</f>
        <v>cooking</v>
      </c>
      <c r="E10239" t="s">
        <v>6</v>
      </c>
      <c r="F10239" t="str">
        <f>VLOOKUP(E10239,'[2]ReactionTypes.csv; filename%2A'!$B$2:$D10254,2,FALSE)</f>
        <v>positive</v>
      </c>
      <c r="G10239">
        <f>VLOOKUP(E10239,'[3]ReactionTypes.csv; filename%2A'!$B$2:$D$17,3,FALSE)</f>
        <v>30</v>
      </c>
      <c r="H10239" s="1">
        <v>44022.026539351849</v>
      </c>
    </row>
    <row r="10240" spans="1:8" x14ac:dyDescent="0.3">
      <c r="A10240">
        <v>14205</v>
      </c>
      <c r="B10240" t="s">
        <v>443</v>
      </c>
      <c r="C10240" t="str">
        <f>VLOOKUP(B10240,'[1]Content.csv; filename%2A'!$B$2:$E$802,3,FALSE)</f>
        <v>GIF</v>
      </c>
      <c r="D10240" t="str">
        <f>VLOOKUP(B10240,'[1]Content.csv; filename%2A'!$B$2:$E$802,4,FALSE)</f>
        <v>cooking</v>
      </c>
      <c r="E10240" t="s">
        <v>8</v>
      </c>
      <c r="F10240" t="str">
        <f>VLOOKUP(E10240,'[2]ReactionTypes.csv; filename%2A'!$B$2:$D10255,2,FALSE)</f>
        <v>positive</v>
      </c>
      <c r="G10240">
        <f>VLOOKUP(E10240,'[3]ReactionTypes.csv; filename%2A'!$B$2:$D$17,3,FALSE)</f>
        <v>70</v>
      </c>
      <c r="H10240" s="1">
        <v>44003.444988425923</v>
      </c>
    </row>
    <row r="10241" spans="1:8" x14ac:dyDescent="0.3">
      <c r="A10241">
        <v>14206</v>
      </c>
      <c r="B10241" t="s">
        <v>443</v>
      </c>
      <c r="C10241" t="str">
        <f>VLOOKUP(B10241,'[1]Content.csv; filename%2A'!$B$2:$E$802,3,FALSE)</f>
        <v>GIF</v>
      </c>
      <c r="D10241" t="str">
        <f>VLOOKUP(B10241,'[1]Content.csv; filename%2A'!$B$2:$E$802,4,FALSE)</f>
        <v>cooking</v>
      </c>
      <c r="E10241" t="s">
        <v>10</v>
      </c>
      <c r="F10241" t="str">
        <f>VLOOKUP(E10241,'[2]ReactionTypes.csv; filename%2A'!$B$2:$D10256,2,FALSE)</f>
        <v>positive</v>
      </c>
      <c r="G10241">
        <f>VLOOKUP(E10241,'[3]ReactionTypes.csv; filename%2A'!$B$2:$D$17,3,FALSE)</f>
        <v>65</v>
      </c>
      <c r="H10241" s="1">
        <v>44327.435925925929</v>
      </c>
    </row>
    <row r="10242" spans="1:8" x14ac:dyDescent="0.3">
      <c r="A10242">
        <v>14207</v>
      </c>
      <c r="B10242" t="s">
        <v>443</v>
      </c>
      <c r="C10242" t="str">
        <f>VLOOKUP(B10242,'[1]Content.csv; filename%2A'!$B$2:$E$802,3,FALSE)</f>
        <v>GIF</v>
      </c>
      <c r="D10242" t="str">
        <f>VLOOKUP(B10242,'[1]Content.csv; filename%2A'!$B$2:$E$802,4,FALSE)</f>
        <v>cooking</v>
      </c>
      <c r="E10242" t="s">
        <v>13</v>
      </c>
      <c r="F10242" t="str">
        <f>VLOOKUP(E10242,'[2]ReactionTypes.csv; filename%2A'!$B$2:$D10257,2,FALSE)</f>
        <v>positive</v>
      </c>
      <c r="G10242">
        <f>VLOOKUP(E10242,'[3]ReactionTypes.csv; filename%2A'!$B$2:$D$17,3,FALSE)</f>
        <v>45</v>
      </c>
      <c r="H10242" s="1">
        <v>44003.992384259262</v>
      </c>
    </row>
    <row r="10243" spans="1:8" x14ac:dyDescent="0.3">
      <c r="A10243">
        <v>14208</v>
      </c>
      <c r="B10243" t="s">
        <v>443</v>
      </c>
      <c r="C10243" t="str">
        <f>VLOOKUP(B10243,'[1]Content.csv; filename%2A'!$B$2:$E$802,3,FALSE)</f>
        <v>GIF</v>
      </c>
      <c r="D10243" t="str">
        <f>VLOOKUP(B10243,'[1]Content.csv; filename%2A'!$B$2:$E$802,4,FALSE)</f>
        <v>cooking</v>
      </c>
      <c r="E10243" t="s">
        <v>5</v>
      </c>
      <c r="F10243" t="str">
        <f>VLOOKUP(E10243,'[2]ReactionTypes.csv; filename%2A'!$B$2:$D10258,2,FALSE)</f>
        <v>negative</v>
      </c>
      <c r="G10243">
        <f>VLOOKUP(E10243,'[3]ReactionTypes.csv; filename%2A'!$B$2:$D$17,3,FALSE)</f>
        <v>15</v>
      </c>
      <c r="H10243" s="1">
        <v>44157.270798611113</v>
      </c>
    </row>
    <row r="10244" spans="1:8" x14ac:dyDescent="0.3">
      <c r="A10244">
        <v>14209</v>
      </c>
      <c r="B10244" t="s">
        <v>443</v>
      </c>
      <c r="C10244" t="str">
        <f>VLOOKUP(B10244,'[1]Content.csv; filename%2A'!$B$2:$E$802,3,FALSE)</f>
        <v>GIF</v>
      </c>
      <c r="D10244" t="str">
        <f>VLOOKUP(B10244,'[1]Content.csv; filename%2A'!$B$2:$E$802,4,FALSE)</f>
        <v>cooking</v>
      </c>
      <c r="E10244" t="s">
        <v>14</v>
      </c>
      <c r="F10244" t="str">
        <f>VLOOKUP(E10244,'[2]ReactionTypes.csv; filename%2A'!$B$2:$D10259,2,FALSE)</f>
        <v>negative</v>
      </c>
      <c r="G10244">
        <f>VLOOKUP(E10244,'[3]ReactionTypes.csv; filename%2A'!$B$2:$D$17,3,FALSE)</f>
        <v>12</v>
      </c>
      <c r="H10244" s="1">
        <v>44303.912928240738</v>
      </c>
    </row>
    <row r="10245" spans="1:8" x14ac:dyDescent="0.3">
      <c r="A10245">
        <v>14210</v>
      </c>
      <c r="B10245" t="s">
        <v>443</v>
      </c>
      <c r="C10245" t="str">
        <f>VLOOKUP(B10245,'[1]Content.csv; filename%2A'!$B$2:$E$802,3,FALSE)</f>
        <v>GIF</v>
      </c>
      <c r="D10245" t="str">
        <f>VLOOKUP(B10245,'[1]Content.csv; filename%2A'!$B$2:$E$802,4,FALSE)</f>
        <v>cooking</v>
      </c>
      <c r="E10245" t="s">
        <v>6</v>
      </c>
      <c r="F10245" t="str">
        <f>VLOOKUP(E10245,'[2]ReactionTypes.csv; filename%2A'!$B$2:$D10260,2,FALSE)</f>
        <v>positive</v>
      </c>
      <c r="G10245">
        <f>VLOOKUP(E10245,'[3]ReactionTypes.csv; filename%2A'!$B$2:$D$17,3,FALSE)</f>
        <v>30</v>
      </c>
      <c r="H10245" s="1">
        <v>44112.319050925929</v>
      </c>
    </row>
    <row r="10246" spans="1:8" x14ac:dyDescent="0.3">
      <c r="A10246">
        <v>14211</v>
      </c>
      <c r="B10246" t="s">
        <v>443</v>
      </c>
      <c r="C10246" t="str">
        <f>VLOOKUP(B10246,'[1]Content.csv; filename%2A'!$B$2:$E$802,3,FALSE)</f>
        <v>GIF</v>
      </c>
      <c r="D10246" t="str">
        <f>VLOOKUP(B10246,'[1]Content.csv; filename%2A'!$B$2:$E$802,4,FALSE)</f>
        <v>cooking</v>
      </c>
      <c r="E10246" t="s">
        <v>5</v>
      </c>
      <c r="F10246" t="str">
        <f>VLOOKUP(E10246,'[2]ReactionTypes.csv; filename%2A'!$B$2:$D10261,2,FALSE)</f>
        <v>negative</v>
      </c>
      <c r="G10246">
        <f>VLOOKUP(E10246,'[3]ReactionTypes.csv; filename%2A'!$B$2:$D$17,3,FALSE)</f>
        <v>15</v>
      </c>
      <c r="H10246" s="1">
        <v>44060.272106481483</v>
      </c>
    </row>
    <row r="10247" spans="1:8" x14ac:dyDescent="0.3">
      <c r="A10247">
        <v>14213</v>
      </c>
      <c r="B10247" t="s">
        <v>443</v>
      </c>
      <c r="C10247" t="str">
        <f>VLOOKUP(B10247,'[1]Content.csv; filename%2A'!$B$2:$E$802,3,FALSE)</f>
        <v>GIF</v>
      </c>
      <c r="D10247" t="str">
        <f>VLOOKUP(B10247,'[1]Content.csv; filename%2A'!$B$2:$E$802,4,FALSE)</f>
        <v>cooking</v>
      </c>
      <c r="E10247" t="s">
        <v>17</v>
      </c>
      <c r="F10247" t="str">
        <f>VLOOKUP(E10247,'[2]ReactionTypes.csv; filename%2A'!$B$2:$D10262,2,FALSE)</f>
        <v>positive</v>
      </c>
      <c r="G10247">
        <f>VLOOKUP(E10247,'[3]ReactionTypes.csv; filename%2A'!$B$2:$D$17,3,FALSE)</f>
        <v>70</v>
      </c>
      <c r="H10247" s="1">
        <v>44201.826805555553</v>
      </c>
    </row>
    <row r="10248" spans="1:8" x14ac:dyDescent="0.3">
      <c r="A10248">
        <v>14214</v>
      </c>
      <c r="B10248" t="s">
        <v>443</v>
      </c>
      <c r="C10248" t="str">
        <f>VLOOKUP(B10248,'[1]Content.csv; filename%2A'!$B$2:$E$802,3,FALSE)</f>
        <v>GIF</v>
      </c>
      <c r="D10248" t="str">
        <f>VLOOKUP(B10248,'[1]Content.csv; filename%2A'!$B$2:$E$802,4,FALSE)</f>
        <v>cooking</v>
      </c>
      <c r="E10248" t="s">
        <v>17</v>
      </c>
      <c r="F10248" t="str">
        <f>VLOOKUP(E10248,'[2]ReactionTypes.csv; filename%2A'!$B$2:$D10263,2,FALSE)</f>
        <v>positive</v>
      </c>
      <c r="G10248">
        <f>VLOOKUP(E10248,'[3]ReactionTypes.csv; filename%2A'!$B$2:$D$17,3,FALSE)</f>
        <v>70</v>
      </c>
      <c r="H10248" s="1">
        <v>44358.783842592595</v>
      </c>
    </row>
    <row r="10249" spans="1:8" x14ac:dyDescent="0.3">
      <c r="A10249">
        <v>14215</v>
      </c>
      <c r="B10249" t="s">
        <v>443</v>
      </c>
      <c r="C10249" t="str">
        <f>VLOOKUP(B10249,'[1]Content.csv; filename%2A'!$B$2:$E$802,3,FALSE)</f>
        <v>GIF</v>
      </c>
      <c r="D10249" t="str">
        <f>VLOOKUP(B10249,'[1]Content.csv; filename%2A'!$B$2:$E$802,4,FALSE)</f>
        <v>cooking</v>
      </c>
      <c r="E10249" t="s">
        <v>5</v>
      </c>
      <c r="F10249" t="str">
        <f>VLOOKUP(E10249,'[2]ReactionTypes.csv; filename%2A'!$B$2:$D10264,2,FALSE)</f>
        <v>negative</v>
      </c>
      <c r="G10249">
        <f>VLOOKUP(E10249,'[3]ReactionTypes.csv; filename%2A'!$B$2:$D$17,3,FALSE)</f>
        <v>15</v>
      </c>
      <c r="H10249" s="1">
        <v>44073.969351851854</v>
      </c>
    </row>
    <row r="10250" spans="1:8" x14ac:dyDescent="0.3">
      <c r="A10250">
        <v>14216</v>
      </c>
      <c r="B10250" t="s">
        <v>443</v>
      </c>
      <c r="C10250" t="str">
        <f>VLOOKUP(B10250,'[1]Content.csv; filename%2A'!$B$2:$E$802,3,FALSE)</f>
        <v>GIF</v>
      </c>
      <c r="D10250" t="str">
        <f>VLOOKUP(B10250,'[1]Content.csv; filename%2A'!$B$2:$E$802,4,FALSE)</f>
        <v>cooking</v>
      </c>
      <c r="E10250" t="s">
        <v>9</v>
      </c>
      <c r="F10250" t="str">
        <f>VLOOKUP(E10250,'[2]ReactionTypes.csv; filename%2A'!$B$2:$D10265,2,FALSE)</f>
        <v>negative</v>
      </c>
      <c r="G10250">
        <f>VLOOKUP(E10250,'[3]ReactionTypes.csv; filename%2A'!$B$2:$D$17,3,FALSE)</f>
        <v>5</v>
      </c>
      <c r="H10250" s="1">
        <v>44044.016712962963</v>
      </c>
    </row>
    <row r="10251" spans="1:8" x14ac:dyDescent="0.3">
      <c r="A10251">
        <v>14217</v>
      </c>
      <c r="B10251" t="s">
        <v>443</v>
      </c>
      <c r="C10251" t="str">
        <f>VLOOKUP(B10251,'[1]Content.csv; filename%2A'!$B$2:$E$802,3,FALSE)</f>
        <v>GIF</v>
      </c>
      <c r="D10251" t="str">
        <f>VLOOKUP(B10251,'[1]Content.csv; filename%2A'!$B$2:$E$802,4,FALSE)</f>
        <v>cooking</v>
      </c>
      <c r="E10251" t="s">
        <v>6</v>
      </c>
      <c r="F10251" t="str">
        <f>VLOOKUP(E10251,'[2]ReactionTypes.csv; filename%2A'!$B$2:$D10266,2,FALSE)</f>
        <v>positive</v>
      </c>
      <c r="G10251">
        <f>VLOOKUP(E10251,'[3]ReactionTypes.csv; filename%2A'!$B$2:$D$17,3,FALSE)</f>
        <v>30</v>
      </c>
      <c r="H10251" s="1">
        <v>44173.778958333336</v>
      </c>
    </row>
    <row r="10252" spans="1:8" x14ac:dyDescent="0.3">
      <c r="A10252">
        <v>14218</v>
      </c>
      <c r="B10252" t="s">
        <v>443</v>
      </c>
      <c r="C10252" t="str">
        <f>VLOOKUP(B10252,'[1]Content.csv; filename%2A'!$B$2:$E$802,3,FALSE)</f>
        <v>GIF</v>
      </c>
      <c r="D10252" t="str">
        <f>VLOOKUP(B10252,'[1]Content.csv; filename%2A'!$B$2:$E$802,4,FALSE)</f>
        <v>cooking</v>
      </c>
      <c r="E10252" t="s">
        <v>10</v>
      </c>
      <c r="F10252" t="str">
        <f>VLOOKUP(E10252,'[2]ReactionTypes.csv; filename%2A'!$B$2:$D10267,2,FALSE)</f>
        <v>positive</v>
      </c>
      <c r="G10252">
        <f>VLOOKUP(E10252,'[3]ReactionTypes.csv; filename%2A'!$B$2:$D$17,3,FALSE)</f>
        <v>65</v>
      </c>
      <c r="H10252" s="1">
        <v>44184.794641203705</v>
      </c>
    </row>
    <row r="10253" spans="1:8" x14ac:dyDescent="0.3">
      <c r="A10253">
        <v>14219</v>
      </c>
      <c r="B10253" t="s">
        <v>443</v>
      </c>
      <c r="C10253" t="str">
        <f>VLOOKUP(B10253,'[1]Content.csv; filename%2A'!$B$2:$E$802,3,FALSE)</f>
        <v>GIF</v>
      </c>
      <c r="D10253" t="str">
        <f>VLOOKUP(B10253,'[1]Content.csv; filename%2A'!$B$2:$E$802,4,FALSE)</f>
        <v>cooking</v>
      </c>
      <c r="E10253" t="s">
        <v>6</v>
      </c>
      <c r="F10253" t="str">
        <f>VLOOKUP(E10253,'[2]ReactionTypes.csv; filename%2A'!$B$2:$D10268,2,FALSE)</f>
        <v>positive</v>
      </c>
      <c r="G10253">
        <f>VLOOKUP(E10253,'[3]ReactionTypes.csv; filename%2A'!$B$2:$D$17,3,FALSE)</f>
        <v>30</v>
      </c>
      <c r="H10253" s="1">
        <v>44095.80201388889</v>
      </c>
    </row>
    <row r="10254" spans="1:8" x14ac:dyDescent="0.3">
      <c r="A10254">
        <v>14220</v>
      </c>
      <c r="B10254" t="s">
        <v>443</v>
      </c>
      <c r="C10254" t="str">
        <f>VLOOKUP(B10254,'[1]Content.csv; filename%2A'!$B$2:$E$802,3,FALSE)</f>
        <v>GIF</v>
      </c>
      <c r="D10254" t="str">
        <f>VLOOKUP(B10254,'[1]Content.csv; filename%2A'!$B$2:$E$802,4,FALSE)</f>
        <v>cooking</v>
      </c>
      <c r="E10254" t="s">
        <v>14</v>
      </c>
      <c r="F10254" t="str">
        <f>VLOOKUP(E10254,'[2]ReactionTypes.csv; filename%2A'!$B$2:$D10269,2,FALSE)</f>
        <v>negative</v>
      </c>
      <c r="G10254">
        <f>VLOOKUP(E10254,'[3]ReactionTypes.csv; filename%2A'!$B$2:$D$17,3,FALSE)</f>
        <v>12</v>
      </c>
      <c r="H10254" s="1">
        <v>44006.624803240738</v>
      </c>
    </row>
    <row r="10255" spans="1:8" x14ac:dyDescent="0.3">
      <c r="A10255">
        <v>14221</v>
      </c>
      <c r="B10255" t="s">
        <v>443</v>
      </c>
      <c r="C10255" t="str">
        <f>VLOOKUP(B10255,'[1]Content.csv; filename%2A'!$B$2:$E$802,3,FALSE)</f>
        <v>GIF</v>
      </c>
      <c r="D10255" t="str">
        <f>VLOOKUP(B10255,'[1]Content.csv; filename%2A'!$B$2:$E$802,4,FALSE)</f>
        <v>cooking</v>
      </c>
      <c r="E10255" t="s">
        <v>16</v>
      </c>
      <c r="F10255" t="str">
        <f>VLOOKUP(E10255,'[2]ReactionTypes.csv; filename%2A'!$B$2:$D10270,2,FALSE)</f>
        <v>positive</v>
      </c>
      <c r="G10255">
        <f>VLOOKUP(E10255,'[3]ReactionTypes.csv; filename%2A'!$B$2:$D$17,3,FALSE)</f>
        <v>60</v>
      </c>
      <c r="H10255" s="1">
        <v>44279.361875000002</v>
      </c>
    </row>
    <row r="10256" spans="1:8" x14ac:dyDescent="0.3">
      <c r="A10256">
        <v>14223</v>
      </c>
      <c r="B10256" t="s">
        <v>443</v>
      </c>
      <c r="C10256" t="str">
        <f>VLOOKUP(B10256,'[1]Content.csv; filename%2A'!$B$2:$E$802,3,FALSE)</f>
        <v>GIF</v>
      </c>
      <c r="D10256" t="str">
        <f>VLOOKUP(B10256,'[1]Content.csv; filename%2A'!$B$2:$E$802,4,FALSE)</f>
        <v>cooking</v>
      </c>
      <c r="E10256" t="s">
        <v>5</v>
      </c>
      <c r="F10256" t="str">
        <f>VLOOKUP(E10256,'[2]ReactionTypes.csv; filename%2A'!$B$2:$D10271,2,FALSE)</f>
        <v>negative</v>
      </c>
      <c r="G10256">
        <f>VLOOKUP(E10256,'[3]ReactionTypes.csv; filename%2A'!$B$2:$D$17,3,FALSE)</f>
        <v>15</v>
      </c>
      <c r="H10256" s="1">
        <v>44194.845196759263</v>
      </c>
    </row>
    <row r="10257" spans="1:8" x14ac:dyDescent="0.3">
      <c r="A10257">
        <v>14224</v>
      </c>
      <c r="B10257" t="s">
        <v>443</v>
      </c>
      <c r="C10257" t="str">
        <f>VLOOKUP(B10257,'[1]Content.csv; filename%2A'!$B$2:$E$802,3,FALSE)</f>
        <v>GIF</v>
      </c>
      <c r="D10257" t="str">
        <f>VLOOKUP(B10257,'[1]Content.csv; filename%2A'!$B$2:$E$802,4,FALSE)</f>
        <v>cooking</v>
      </c>
      <c r="E10257" t="s">
        <v>12</v>
      </c>
      <c r="F10257" t="str">
        <f>VLOOKUP(E10257,'[2]ReactionTypes.csv; filename%2A'!$B$2:$D10272,2,FALSE)</f>
        <v>positive</v>
      </c>
      <c r="G10257">
        <f>VLOOKUP(E10257,'[3]ReactionTypes.csv; filename%2A'!$B$2:$D$17,3,FALSE)</f>
        <v>75</v>
      </c>
      <c r="H10257" s="1">
        <v>44209.381111111114</v>
      </c>
    </row>
    <row r="10258" spans="1:8" x14ac:dyDescent="0.3">
      <c r="A10258">
        <v>14225</v>
      </c>
      <c r="B10258" t="s">
        <v>443</v>
      </c>
      <c r="C10258" t="str">
        <f>VLOOKUP(B10258,'[1]Content.csv; filename%2A'!$B$2:$E$802,3,FALSE)</f>
        <v>GIF</v>
      </c>
      <c r="D10258" t="str">
        <f>VLOOKUP(B10258,'[1]Content.csv; filename%2A'!$B$2:$E$802,4,FALSE)</f>
        <v>cooking</v>
      </c>
      <c r="E10258" t="s">
        <v>3</v>
      </c>
      <c r="F10258" t="str">
        <f>VLOOKUP(E10258,'[2]ReactionTypes.csv; filename%2A'!$B$2:$D10273,2,FALSE)</f>
        <v>negative</v>
      </c>
      <c r="G10258">
        <f>VLOOKUP(E10258,'[3]ReactionTypes.csv; filename%2A'!$B$2:$D$17,3,FALSE)</f>
        <v>0</v>
      </c>
      <c r="H10258" s="1">
        <v>44176.924212962964</v>
      </c>
    </row>
    <row r="10259" spans="1:8" x14ac:dyDescent="0.3">
      <c r="A10259">
        <v>14226</v>
      </c>
      <c r="B10259" t="s">
        <v>443</v>
      </c>
      <c r="C10259" t="str">
        <f>VLOOKUP(B10259,'[1]Content.csv; filename%2A'!$B$2:$E$802,3,FALSE)</f>
        <v>GIF</v>
      </c>
      <c r="D10259" t="str">
        <f>VLOOKUP(B10259,'[1]Content.csv; filename%2A'!$B$2:$E$802,4,FALSE)</f>
        <v>cooking</v>
      </c>
      <c r="E10259" t="s">
        <v>8</v>
      </c>
      <c r="F10259" t="str">
        <f>VLOOKUP(E10259,'[2]ReactionTypes.csv; filename%2A'!$B$2:$D10274,2,FALSE)</f>
        <v>positive</v>
      </c>
      <c r="G10259">
        <f>VLOOKUP(E10259,'[3]ReactionTypes.csv; filename%2A'!$B$2:$D$17,3,FALSE)</f>
        <v>70</v>
      </c>
      <c r="H10259" s="1">
        <v>44120.47997685185</v>
      </c>
    </row>
    <row r="10260" spans="1:8" x14ac:dyDescent="0.3">
      <c r="A10260">
        <v>14227</v>
      </c>
      <c r="B10260" t="s">
        <v>443</v>
      </c>
      <c r="C10260" t="str">
        <f>VLOOKUP(B10260,'[1]Content.csv; filename%2A'!$B$2:$E$802,3,FALSE)</f>
        <v>GIF</v>
      </c>
      <c r="D10260" t="str">
        <f>VLOOKUP(B10260,'[1]Content.csv; filename%2A'!$B$2:$E$802,4,FALSE)</f>
        <v>cooking</v>
      </c>
      <c r="E10260" t="s">
        <v>4</v>
      </c>
      <c r="F10260" t="str">
        <f>VLOOKUP(E10260,'[2]ReactionTypes.csv; filename%2A'!$B$2:$D10275,2,FALSE)</f>
        <v>negative</v>
      </c>
      <c r="G10260">
        <f>VLOOKUP(E10260,'[3]ReactionTypes.csv; filename%2A'!$B$2:$D$17,3,FALSE)</f>
        <v>10</v>
      </c>
      <c r="H10260" s="1">
        <v>44146.549525462964</v>
      </c>
    </row>
    <row r="10261" spans="1:8" x14ac:dyDescent="0.3">
      <c r="A10261">
        <v>14228</v>
      </c>
      <c r="B10261" t="s">
        <v>443</v>
      </c>
      <c r="C10261" t="str">
        <f>VLOOKUP(B10261,'[1]Content.csv; filename%2A'!$B$2:$E$802,3,FALSE)</f>
        <v>GIF</v>
      </c>
      <c r="D10261" t="str">
        <f>VLOOKUP(B10261,'[1]Content.csv; filename%2A'!$B$2:$E$802,4,FALSE)</f>
        <v>cooking</v>
      </c>
      <c r="E10261" t="s">
        <v>8</v>
      </c>
      <c r="F10261" t="str">
        <f>VLOOKUP(E10261,'[2]ReactionTypes.csv; filename%2A'!$B$2:$D10276,2,FALSE)</f>
        <v>positive</v>
      </c>
      <c r="G10261">
        <f>VLOOKUP(E10261,'[3]ReactionTypes.csv; filename%2A'!$B$2:$D$17,3,FALSE)</f>
        <v>70</v>
      </c>
      <c r="H10261" s="1">
        <v>44127.30673611111</v>
      </c>
    </row>
    <row r="10262" spans="1:8" x14ac:dyDescent="0.3">
      <c r="A10262">
        <v>14229</v>
      </c>
      <c r="B10262" t="s">
        <v>443</v>
      </c>
      <c r="C10262" t="str">
        <f>VLOOKUP(B10262,'[1]Content.csv; filename%2A'!$B$2:$E$802,3,FALSE)</f>
        <v>GIF</v>
      </c>
      <c r="D10262" t="str">
        <f>VLOOKUP(B10262,'[1]Content.csv; filename%2A'!$B$2:$E$802,4,FALSE)</f>
        <v>cooking</v>
      </c>
      <c r="E10262" t="s">
        <v>15</v>
      </c>
      <c r="F10262" t="str">
        <f>VLOOKUP(E10262,'[2]ReactionTypes.csv; filename%2A'!$B$2:$D10277,2,FALSE)</f>
        <v>positive</v>
      </c>
      <c r="G10262">
        <f>VLOOKUP(E10262,'[3]ReactionTypes.csv; filename%2A'!$B$2:$D$17,3,FALSE)</f>
        <v>50</v>
      </c>
      <c r="H10262" s="1">
        <v>44224.128460648149</v>
      </c>
    </row>
    <row r="10263" spans="1:8" x14ac:dyDescent="0.3">
      <c r="A10263">
        <v>14230</v>
      </c>
      <c r="B10263" t="s">
        <v>443</v>
      </c>
      <c r="C10263" t="str">
        <f>VLOOKUP(B10263,'[1]Content.csv; filename%2A'!$B$2:$E$802,3,FALSE)</f>
        <v>GIF</v>
      </c>
      <c r="D10263" t="str">
        <f>VLOOKUP(B10263,'[1]Content.csv; filename%2A'!$B$2:$E$802,4,FALSE)</f>
        <v>cooking</v>
      </c>
      <c r="E10263" t="s">
        <v>3</v>
      </c>
      <c r="F10263" t="str">
        <f>VLOOKUP(E10263,'[2]ReactionTypes.csv; filename%2A'!$B$2:$D10278,2,FALSE)</f>
        <v>negative</v>
      </c>
      <c r="G10263">
        <f>VLOOKUP(E10263,'[3]ReactionTypes.csv; filename%2A'!$B$2:$D$17,3,FALSE)</f>
        <v>0</v>
      </c>
      <c r="H10263" s="1">
        <v>44288.496134259258</v>
      </c>
    </row>
    <row r="10264" spans="1:8" x14ac:dyDescent="0.3">
      <c r="A10264">
        <v>14231</v>
      </c>
      <c r="B10264" t="s">
        <v>443</v>
      </c>
      <c r="C10264" t="str">
        <f>VLOOKUP(B10264,'[1]Content.csv; filename%2A'!$B$2:$E$802,3,FALSE)</f>
        <v>GIF</v>
      </c>
      <c r="D10264" t="str">
        <f>VLOOKUP(B10264,'[1]Content.csv; filename%2A'!$B$2:$E$802,4,FALSE)</f>
        <v>cooking</v>
      </c>
      <c r="E10264" t="s">
        <v>16</v>
      </c>
      <c r="F10264" t="str">
        <f>VLOOKUP(E10264,'[2]ReactionTypes.csv; filename%2A'!$B$2:$D10279,2,FALSE)</f>
        <v>positive</v>
      </c>
      <c r="G10264">
        <f>VLOOKUP(E10264,'[3]ReactionTypes.csv; filename%2A'!$B$2:$D$17,3,FALSE)</f>
        <v>60</v>
      </c>
      <c r="H10264" s="1">
        <v>44329.980081018519</v>
      </c>
    </row>
    <row r="10265" spans="1:8" x14ac:dyDescent="0.3">
      <c r="A10265">
        <v>14233</v>
      </c>
      <c r="B10265" t="s">
        <v>443</v>
      </c>
      <c r="C10265" t="str">
        <f>VLOOKUP(B10265,'[1]Content.csv; filename%2A'!$B$2:$E$802,3,FALSE)</f>
        <v>GIF</v>
      </c>
      <c r="D10265" t="str">
        <f>VLOOKUP(B10265,'[1]Content.csv; filename%2A'!$B$2:$E$802,4,FALSE)</f>
        <v>cooking</v>
      </c>
      <c r="E10265" t="s">
        <v>5</v>
      </c>
      <c r="F10265" t="str">
        <f>VLOOKUP(E10265,'[2]ReactionTypes.csv; filename%2A'!$B$2:$D10280,2,FALSE)</f>
        <v>negative</v>
      </c>
      <c r="G10265">
        <f>VLOOKUP(E10265,'[3]ReactionTypes.csv; filename%2A'!$B$2:$D$17,3,FALSE)</f>
        <v>15</v>
      </c>
      <c r="H10265" s="1">
        <v>44354.439282407409</v>
      </c>
    </row>
    <row r="10266" spans="1:8" x14ac:dyDescent="0.3">
      <c r="A10266">
        <v>14234</v>
      </c>
      <c r="B10266" t="s">
        <v>443</v>
      </c>
      <c r="C10266" t="str">
        <f>VLOOKUP(B10266,'[1]Content.csv; filename%2A'!$B$2:$E$802,3,FALSE)</f>
        <v>GIF</v>
      </c>
      <c r="D10266" t="str">
        <f>VLOOKUP(B10266,'[1]Content.csv; filename%2A'!$B$2:$E$802,4,FALSE)</f>
        <v>cooking</v>
      </c>
      <c r="E10266" t="s">
        <v>10</v>
      </c>
      <c r="F10266" t="str">
        <f>VLOOKUP(E10266,'[2]ReactionTypes.csv; filename%2A'!$B$2:$D10281,2,FALSE)</f>
        <v>positive</v>
      </c>
      <c r="G10266">
        <f>VLOOKUP(E10266,'[3]ReactionTypes.csv; filename%2A'!$B$2:$D$17,3,FALSE)</f>
        <v>65</v>
      </c>
      <c r="H10266" s="1">
        <v>44323.819826388892</v>
      </c>
    </row>
    <row r="10267" spans="1:8" x14ac:dyDescent="0.3">
      <c r="A10267">
        <v>14235</v>
      </c>
      <c r="B10267" t="s">
        <v>443</v>
      </c>
      <c r="C10267" t="str">
        <f>VLOOKUP(B10267,'[1]Content.csv; filename%2A'!$B$2:$E$802,3,FALSE)</f>
        <v>GIF</v>
      </c>
      <c r="D10267" t="str">
        <f>VLOOKUP(B10267,'[1]Content.csv; filename%2A'!$B$2:$E$802,4,FALSE)</f>
        <v>cooking</v>
      </c>
      <c r="E10267" t="s">
        <v>7</v>
      </c>
      <c r="F10267" t="str">
        <f>VLOOKUP(E10267,'[2]ReactionTypes.csv; filename%2A'!$B$2:$D10282,2,FALSE)</f>
        <v>neutral</v>
      </c>
      <c r="G10267">
        <f>VLOOKUP(E10267,'[3]ReactionTypes.csv; filename%2A'!$B$2:$D$17,3,FALSE)</f>
        <v>35</v>
      </c>
      <c r="H10267" s="1">
        <v>44358.422974537039</v>
      </c>
    </row>
    <row r="10268" spans="1:8" x14ac:dyDescent="0.3">
      <c r="A10268">
        <v>14236</v>
      </c>
      <c r="B10268" t="s">
        <v>443</v>
      </c>
      <c r="C10268" t="str">
        <f>VLOOKUP(B10268,'[1]Content.csv; filename%2A'!$B$2:$E$802,3,FALSE)</f>
        <v>GIF</v>
      </c>
      <c r="D10268" t="str">
        <f>VLOOKUP(B10268,'[1]Content.csv; filename%2A'!$B$2:$E$802,4,FALSE)</f>
        <v>cooking</v>
      </c>
      <c r="E10268" t="s">
        <v>7</v>
      </c>
      <c r="F10268" t="str">
        <f>VLOOKUP(E10268,'[2]ReactionTypes.csv; filename%2A'!$B$2:$D10283,2,FALSE)</f>
        <v>neutral</v>
      </c>
      <c r="G10268">
        <f>VLOOKUP(E10268,'[3]ReactionTypes.csv; filename%2A'!$B$2:$D$17,3,FALSE)</f>
        <v>35</v>
      </c>
      <c r="H10268" s="1">
        <v>44094.681909722225</v>
      </c>
    </row>
    <row r="10269" spans="1:8" x14ac:dyDescent="0.3">
      <c r="A10269">
        <v>14237</v>
      </c>
      <c r="B10269" t="s">
        <v>443</v>
      </c>
      <c r="C10269" t="str">
        <f>VLOOKUP(B10269,'[1]Content.csv; filename%2A'!$B$2:$E$802,3,FALSE)</f>
        <v>GIF</v>
      </c>
      <c r="D10269" t="str">
        <f>VLOOKUP(B10269,'[1]Content.csv; filename%2A'!$B$2:$E$802,4,FALSE)</f>
        <v>cooking</v>
      </c>
      <c r="E10269" t="s">
        <v>20</v>
      </c>
      <c r="F10269" t="str">
        <f>VLOOKUP(E10269,'[2]ReactionTypes.csv; filename%2A'!$B$2:$D10284,2,FALSE)</f>
        <v>positive</v>
      </c>
      <c r="G10269">
        <f>VLOOKUP(E10269,'[3]ReactionTypes.csv; filename%2A'!$B$2:$D$17,3,FALSE)</f>
        <v>72</v>
      </c>
      <c r="H10269" s="1">
        <v>44155.117037037038</v>
      </c>
    </row>
    <row r="10270" spans="1:8" x14ac:dyDescent="0.3">
      <c r="A10270">
        <v>14238</v>
      </c>
      <c r="B10270" t="s">
        <v>443</v>
      </c>
      <c r="C10270" t="str">
        <f>VLOOKUP(B10270,'[1]Content.csv; filename%2A'!$B$2:$E$802,3,FALSE)</f>
        <v>GIF</v>
      </c>
      <c r="D10270" t="str">
        <f>VLOOKUP(B10270,'[1]Content.csv; filename%2A'!$B$2:$E$802,4,FALSE)</f>
        <v>cooking</v>
      </c>
      <c r="E10270" t="s">
        <v>17</v>
      </c>
      <c r="F10270" t="str">
        <f>VLOOKUP(E10270,'[2]ReactionTypes.csv; filename%2A'!$B$2:$D10285,2,FALSE)</f>
        <v>positive</v>
      </c>
      <c r="G10270">
        <f>VLOOKUP(E10270,'[3]ReactionTypes.csv; filename%2A'!$B$2:$D$17,3,FALSE)</f>
        <v>70</v>
      </c>
      <c r="H10270" s="1">
        <v>44146.301527777781</v>
      </c>
    </row>
    <row r="10271" spans="1:8" x14ac:dyDescent="0.3">
      <c r="A10271">
        <v>14239</v>
      </c>
      <c r="B10271" t="s">
        <v>443</v>
      </c>
      <c r="C10271" t="str">
        <f>VLOOKUP(B10271,'[1]Content.csv; filename%2A'!$B$2:$E$802,3,FALSE)</f>
        <v>GIF</v>
      </c>
      <c r="D10271" t="str">
        <f>VLOOKUP(B10271,'[1]Content.csv; filename%2A'!$B$2:$E$802,4,FALSE)</f>
        <v>cooking</v>
      </c>
      <c r="E10271" t="s">
        <v>17</v>
      </c>
      <c r="F10271" t="str">
        <f>VLOOKUP(E10271,'[2]ReactionTypes.csv; filename%2A'!$B$2:$D10286,2,FALSE)</f>
        <v>positive</v>
      </c>
      <c r="G10271">
        <f>VLOOKUP(E10271,'[3]ReactionTypes.csv; filename%2A'!$B$2:$D$17,3,FALSE)</f>
        <v>70</v>
      </c>
      <c r="H10271" s="1">
        <v>44206.758067129631</v>
      </c>
    </row>
    <row r="10272" spans="1:8" x14ac:dyDescent="0.3">
      <c r="A10272">
        <v>14241</v>
      </c>
      <c r="B10272" t="s">
        <v>444</v>
      </c>
      <c r="C10272" t="str">
        <f>VLOOKUP(B10272,'[1]Content.csv; filename%2A'!$B$2:$E$802,3,FALSE)</f>
        <v>photo</v>
      </c>
      <c r="D10272" t="str">
        <f>VLOOKUP(B10272,'[1]Content.csv; filename%2A'!$B$2:$E$802,4,FALSE)</f>
        <v>cooking</v>
      </c>
      <c r="E10272" t="s">
        <v>14</v>
      </c>
      <c r="F10272" t="str">
        <f>VLOOKUP(E10272,'[2]ReactionTypes.csv; filename%2A'!$B$2:$D10287,2,FALSE)</f>
        <v>negative</v>
      </c>
      <c r="G10272">
        <f>VLOOKUP(E10272,'[3]ReactionTypes.csv; filename%2A'!$B$2:$D$17,3,FALSE)</f>
        <v>12</v>
      </c>
      <c r="H10272" s="1">
        <v>44209.925162037034</v>
      </c>
    </row>
    <row r="10273" spans="1:8" x14ac:dyDescent="0.3">
      <c r="A10273">
        <v>14242</v>
      </c>
      <c r="B10273" t="s">
        <v>444</v>
      </c>
      <c r="C10273" t="str">
        <f>VLOOKUP(B10273,'[1]Content.csv; filename%2A'!$B$2:$E$802,3,FALSE)</f>
        <v>photo</v>
      </c>
      <c r="D10273" t="str">
        <f>VLOOKUP(B10273,'[1]Content.csv; filename%2A'!$B$2:$E$802,4,FALSE)</f>
        <v>cooking</v>
      </c>
      <c r="E10273" t="s">
        <v>17</v>
      </c>
      <c r="F10273" t="str">
        <f>VLOOKUP(E10273,'[2]ReactionTypes.csv; filename%2A'!$B$2:$D10288,2,FALSE)</f>
        <v>positive</v>
      </c>
      <c r="G10273">
        <f>VLOOKUP(E10273,'[3]ReactionTypes.csv; filename%2A'!$B$2:$D$17,3,FALSE)</f>
        <v>70</v>
      </c>
      <c r="H10273" s="1">
        <v>44233.931863425925</v>
      </c>
    </row>
    <row r="10274" spans="1:8" x14ac:dyDescent="0.3">
      <c r="A10274">
        <v>14243</v>
      </c>
      <c r="B10274" t="s">
        <v>444</v>
      </c>
      <c r="C10274" t="str">
        <f>VLOOKUP(B10274,'[1]Content.csv; filename%2A'!$B$2:$E$802,3,FALSE)</f>
        <v>photo</v>
      </c>
      <c r="D10274" t="str">
        <f>VLOOKUP(B10274,'[1]Content.csv; filename%2A'!$B$2:$E$802,4,FALSE)</f>
        <v>cooking</v>
      </c>
      <c r="E10274" t="s">
        <v>4</v>
      </c>
      <c r="F10274" t="str">
        <f>VLOOKUP(E10274,'[2]ReactionTypes.csv; filename%2A'!$B$2:$D10289,2,FALSE)</f>
        <v>negative</v>
      </c>
      <c r="G10274">
        <f>VLOOKUP(E10274,'[3]ReactionTypes.csv; filename%2A'!$B$2:$D$17,3,FALSE)</f>
        <v>10</v>
      </c>
      <c r="H10274" s="1">
        <v>44083.776423611111</v>
      </c>
    </row>
    <row r="10275" spans="1:8" x14ac:dyDescent="0.3">
      <c r="A10275">
        <v>14244</v>
      </c>
      <c r="B10275" t="s">
        <v>444</v>
      </c>
      <c r="C10275" t="str">
        <f>VLOOKUP(B10275,'[1]Content.csv; filename%2A'!$B$2:$E$802,3,FALSE)</f>
        <v>photo</v>
      </c>
      <c r="D10275" t="str">
        <f>VLOOKUP(B10275,'[1]Content.csv; filename%2A'!$B$2:$E$802,4,FALSE)</f>
        <v>cooking</v>
      </c>
      <c r="E10275" t="s">
        <v>12</v>
      </c>
      <c r="F10275" t="str">
        <f>VLOOKUP(E10275,'[2]ReactionTypes.csv; filename%2A'!$B$2:$D10290,2,FALSE)</f>
        <v>positive</v>
      </c>
      <c r="G10275">
        <f>VLOOKUP(E10275,'[3]ReactionTypes.csv; filename%2A'!$B$2:$D$17,3,FALSE)</f>
        <v>75</v>
      </c>
      <c r="H10275" s="1">
        <v>44088.461504629631</v>
      </c>
    </row>
    <row r="10276" spans="1:8" x14ac:dyDescent="0.3">
      <c r="A10276">
        <v>14245</v>
      </c>
      <c r="B10276" t="s">
        <v>444</v>
      </c>
      <c r="C10276" t="str">
        <f>VLOOKUP(B10276,'[1]Content.csv; filename%2A'!$B$2:$E$802,3,FALSE)</f>
        <v>photo</v>
      </c>
      <c r="D10276" t="str">
        <f>VLOOKUP(B10276,'[1]Content.csv; filename%2A'!$B$2:$E$802,4,FALSE)</f>
        <v>cooking</v>
      </c>
      <c r="E10276" t="s">
        <v>20</v>
      </c>
      <c r="F10276" t="str">
        <f>VLOOKUP(E10276,'[2]ReactionTypes.csv; filename%2A'!$B$2:$D10291,2,FALSE)</f>
        <v>positive</v>
      </c>
      <c r="G10276">
        <f>VLOOKUP(E10276,'[3]ReactionTypes.csv; filename%2A'!$B$2:$D$17,3,FALSE)</f>
        <v>72</v>
      </c>
      <c r="H10276" s="1">
        <v>44320.050104166665</v>
      </c>
    </row>
    <row r="10277" spans="1:8" x14ac:dyDescent="0.3">
      <c r="A10277">
        <v>14246</v>
      </c>
      <c r="B10277" t="s">
        <v>444</v>
      </c>
      <c r="C10277" t="str">
        <f>VLOOKUP(B10277,'[1]Content.csv; filename%2A'!$B$2:$E$802,3,FALSE)</f>
        <v>photo</v>
      </c>
      <c r="D10277" t="str">
        <f>VLOOKUP(B10277,'[1]Content.csv; filename%2A'!$B$2:$E$802,4,FALSE)</f>
        <v>cooking</v>
      </c>
      <c r="E10277" t="s">
        <v>12</v>
      </c>
      <c r="F10277" t="str">
        <f>VLOOKUP(E10277,'[2]ReactionTypes.csv; filename%2A'!$B$2:$D10292,2,FALSE)</f>
        <v>positive</v>
      </c>
      <c r="G10277">
        <f>VLOOKUP(E10277,'[3]ReactionTypes.csv; filename%2A'!$B$2:$D$17,3,FALSE)</f>
        <v>75</v>
      </c>
      <c r="H10277" s="1">
        <v>44319.246203703704</v>
      </c>
    </row>
    <row r="10278" spans="1:8" x14ac:dyDescent="0.3">
      <c r="A10278">
        <v>14247</v>
      </c>
      <c r="B10278" t="s">
        <v>444</v>
      </c>
      <c r="C10278" t="str">
        <f>VLOOKUP(B10278,'[1]Content.csv; filename%2A'!$B$2:$E$802,3,FALSE)</f>
        <v>photo</v>
      </c>
      <c r="D10278" t="str">
        <f>VLOOKUP(B10278,'[1]Content.csv; filename%2A'!$B$2:$E$802,4,FALSE)</f>
        <v>cooking</v>
      </c>
      <c r="E10278" t="s">
        <v>9</v>
      </c>
      <c r="F10278" t="str">
        <f>VLOOKUP(E10278,'[2]ReactionTypes.csv; filename%2A'!$B$2:$D10293,2,FALSE)</f>
        <v>negative</v>
      </c>
      <c r="G10278">
        <f>VLOOKUP(E10278,'[3]ReactionTypes.csv; filename%2A'!$B$2:$D$17,3,FALSE)</f>
        <v>5</v>
      </c>
      <c r="H10278" s="1">
        <v>44298.705277777779</v>
      </c>
    </row>
    <row r="10279" spans="1:8" x14ac:dyDescent="0.3">
      <c r="A10279">
        <v>14248</v>
      </c>
      <c r="B10279" t="s">
        <v>444</v>
      </c>
      <c r="C10279" t="str">
        <f>VLOOKUP(B10279,'[1]Content.csv; filename%2A'!$B$2:$E$802,3,FALSE)</f>
        <v>photo</v>
      </c>
      <c r="D10279" t="str">
        <f>VLOOKUP(B10279,'[1]Content.csv; filename%2A'!$B$2:$E$802,4,FALSE)</f>
        <v>cooking</v>
      </c>
      <c r="E10279" t="s">
        <v>9</v>
      </c>
      <c r="F10279" t="str">
        <f>VLOOKUP(E10279,'[2]ReactionTypes.csv; filename%2A'!$B$2:$D10294,2,FALSE)</f>
        <v>negative</v>
      </c>
      <c r="G10279">
        <f>VLOOKUP(E10279,'[3]ReactionTypes.csv; filename%2A'!$B$2:$D$17,3,FALSE)</f>
        <v>5</v>
      </c>
      <c r="H10279" s="1">
        <v>44175.189143518517</v>
      </c>
    </row>
    <row r="10280" spans="1:8" x14ac:dyDescent="0.3">
      <c r="A10280">
        <v>14249</v>
      </c>
      <c r="B10280" t="s">
        <v>444</v>
      </c>
      <c r="C10280" t="str">
        <f>VLOOKUP(B10280,'[1]Content.csv; filename%2A'!$B$2:$E$802,3,FALSE)</f>
        <v>photo</v>
      </c>
      <c r="D10280" t="str">
        <f>VLOOKUP(B10280,'[1]Content.csv; filename%2A'!$B$2:$E$802,4,FALSE)</f>
        <v>cooking</v>
      </c>
      <c r="E10280" t="s">
        <v>20</v>
      </c>
      <c r="F10280" t="str">
        <f>VLOOKUP(E10280,'[2]ReactionTypes.csv; filename%2A'!$B$2:$D10295,2,FALSE)</f>
        <v>positive</v>
      </c>
      <c r="G10280">
        <f>VLOOKUP(E10280,'[3]ReactionTypes.csv; filename%2A'!$B$2:$D$17,3,FALSE)</f>
        <v>72</v>
      </c>
      <c r="H10280" s="1">
        <v>44174.289097222223</v>
      </c>
    </row>
    <row r="10281" spans="1:8" x14ac:dyDescent="0.3">
      <c r="A10281">
        <v>14251</v>
      </c>
      <c r="B10281" t="s">
        <v>444</v>
      </c>
      <c r="C10281" t="str">
        <f>VLOOKUP(B10281,'[1]Content.csv; filename%2A'!$B$2:$E$802,3,FALSE)</f>
        <v>photo</v>
      </c>
      <c r="D10281" t="str">
        <f>VLOOKUP(B10281,'[1]Content.csv; filename%2A'!$B$2:$E$802,4,FALSE)</f>
        <v>cooking</v>
      </c>
      <c r="E10281" t="s">
        <v>4</v>
      </c>
      <c r="F10281" t="str">
        <f>VLOOKUP(E10281,'[2]ReactionTypes.csv; filename%2A'!$B$2:$D10296,2,FALSE)</f>
        <v>negative</v>
      </c>
      <c r="G10281">
        <f>VLOOKUP(E10281,'[3]ReactionTypes.csv; filename%2A'!$B$2:$D$17,3,FALSE)</f>
        <v>10</v>
      </c>
      <c r="H10281" s="1">
        <v>44263.255624999998</v>
      </c>
    </row>
    <row r="10282" spans="1:8" x14ac:dyDescent="0.3">
      <c r="A10282">
        <v>14252</v>
      </c>
      <c r="B10282" t="s">
        <v>444</v>
      </c>
      <c r="C10282" t="str">
        <f>VLOOKUP(B10282,'[1]Content.csv; filename%2A'!$B$2:$E$802,3,FALSE)</f>
        <v>photo</v>
      </c>
      <c r="D10282" t="str">
        <f>VLOOKUP(B10282,'[1]Content.csv; filename%2A'!$B$2:$E$802,4,FALSE)</f>
        <v>cooking</v>
      </c>
      <c r="E10282" t="s">
        <v>16</v>
      </c>
      <c r="F10282" t="str">
        <f>VLOOKUP(E10282,'[2]ReactionTypes.csv; filename%2A'!$B$2:$D10297,2,FALSE)</f>
        <v>positive</v>
      </c>
      <c r="G10282">
        <f>VLOOKUP(E10282,'[3]ReactionTypes.csv; filename%2A'!$B$2:$D$17,3,FALSE)</f>
        <v>60</v>
      </c>
      <c r="H10282" s="1">
        <v>44153.207824074074</v>
      </c>
    </row>
    <row r="10283" spans="1:8" x14ac:dyDescent="0.3">
      <c r="A10283">
        <v>14253</v>
      </c>
      <c r="B10283" t="s">
        <v>444</v>
      </c>
      <c r="C10283" t="str">
        <f>VLOOKUP(B10283,'[1]Content.csv; filename%2A'!$B$2:$E$802,3,FALSE)</f>
        <v>photo</v>
      </c>
      <c r="D10283" t="str">
        <f>VLOOKUP(B10283,'[1]Content.csv; filename%2A'!$B$2:$E$802,4,FALSE)</f>
        <v>cooking</v>
      </c>
      <c r="E10283" t="s">
        <v>12</v>
      </c>
      <c r="F10283" t="str">
        <f>VLOOKUP(E10283,'[2]ReactionTypes.csv; filename%2A'!$B$2:$D10298,2,FALSE)</f>
        <v>positive</v>
      </c>
      <c r="G10283">
        <f>VLOOKUP(E10283,'[3]ReactionTypes.csv; filename%2A'!$B$2:$D$17,3,FALSE)</f>
        <v>75</v>
      </c>
      <c r="H10283" s="1">
        <v>44320.825706018521</v>
      </c>
    </row>
    <row r="10284" spans="1:8" x14ac:dyDescent="0.3">
      <c r="A10284">
        <v>14254</v>
      </c>
      <c r="B10284" t="s">
        <v>444</v>
      </c>
      <c r="C10284" t="str">
        <f>VLOOKUP(B10284,'[1]Content.csv; filename%2A'!$B$2:$E$802,3,FALSE)</f>
        <v>photo</v>
      </c>
      <c r="D10284" t="str">
        <f>VLOOKUP(B10284,'[1]Content.csv; filename%2A'!$B$2:$E$802,4,FALSE)</f>
        <v>cooking</v>
      </c>
      <c r="E10284" t="s">
        <v>16</v>
      </c>
      <c r="F10284" t="str">
        <f>VLOOKUP(E10284,'[2]ReactionTypes.csv; filename%2A'!$B$2:$D10299,2,FALSE)</f>
        <v>positive</v>
      </c>
      <c r="G10284">
        <f>VLOOKUP(E10284,'[3]ReactionTypes.csv; filename%2A'!$B$2:$D$17,3,FALSE)</f>
        <v>60</v>
      </c>
      <c r="H10284" s="1">
        <v>44245.427106481482</v>
      </c>
    </row>
    <row r="10285" spans="1:8" x14ac:dyDescent="0.3">
      <c r="A10285">
        <v>14255</v>
      </c>
      <c r="B10285" t="s">
        <v>444</v>
      </c>
      <c r="C10285" t="str">
        <f>VLOOKUP(B10285,'[1]Content.csv; filename%2A'!$B$2:$E$802,3,FALSE)</f>
        <v>photo</v>
      </c>
      <c r="D10285" t="str">
        <f>VLOOKUP(B10285,'[1]Content.csv; filename%2A'!$B$2:$E$802,4,FALSE)</f>
        <v>cooking</v>
      </c>
      <c r="E10285" t="s">
        <v>4</v>
      </c>
      <c r="F10285" t="str">
        <f>VLOOKUP(E10285,'[2]ReactionTypes.csv; filename%2A'!$B$2:$D10300,2,FALSE)</f>
        <v>negative</v>
      </c>
      <c r="G10285">
        <f>VLOOKUP(E10285,'[3]ReactionTypes.csv; filename%2A'!$B$2:$D$17,3,FALSE)</f>
        <v>10</v>
      </c>
      <c r="H10285" s="1">
        <v>44114.067071759258</v>
      </c>
    </row>
    <row r="10286" spans="1:8" x14ac:dyDescent="0.3">
      <c r="A10286">
        <v>14256</v>
      </c>
      <c r="B10286" t="s">
        <v>444</v>
      </c>
      <c r="C10286" t="str">
        <f>VLOOKUP(B10286,'[1]Content.csv; filename%2A'!$B$2:$E$802,3,FALSE)</f>
        <v>photo</v>
      </c>
      <c r="D10286" t="str">
        <f>VLOOKUP(B10286,'[1]Content.csv; filename%2A'!$B$2:$E$802,4,FALSE)</f>
        <v>cooking</v>
      </c>
      <c r="E10286" t="s">
        <v>11</v>
      </c>
      <c r="F10286" t="str">
        <f>VLOOKUP(E10286,'[2]ReactionTypes.csv; filename%2A'!$B$2:$D10301,2,FALSE)</f>
        <v>neutral</v>
      </c>
      <c r="G10286">
        <f>VLOOKUP(E10286,'[3]ReactionTypes.csv; filename%2A'!$B$2:$D$17,3,FALSE)</f>
        <v>20</v>
      </c>
      <c r="H10286" s="1">
        <v>44196.069675925923</v>
      </c>
    </row>
    <row r="10287" spans="1:8" x14ac:dyDescent="0.3">
      <c r="A10287">
        <v>14257</v>
      </c>
      <c r="B10287" t="s">
        <v>444</v>
      </c>
      <c r="C10287" t="str">
        <f>VLOOKUP(B10287,'[1]Content.csv; filename%2A'!$B$2:$E$802,3,FALSE)</f>
        <v>photo</v>
      </c>
      <c r="D10287" t="str">
        <f>VLOOKUP(B10287,'[1]Content.csv; filename%2A'!$B$2:$E$802,4,FALSE)</f>
        <v>cooking</v>
      </c>
      <c r="E10287" t="s">
        <v>9</v>
      </c>
      <c r="F10287" t="str">
        <f>VLOOKUP(E10287,'[2]ReactionTypes.csv; filename%2A'!$B$2:$D10302,2,FALSE)</f>
        <v>negative</v>
      </c>
      <c r="G10287">
        <f>VLOOKUP(E10287,'[3]ReactionTypes.csv; filename%2A'!$B$2:$D$17,3,FALSE)</f>
        <v>5</v>
      </c>
      <c r="H10287" s="1">
        <v>44247.252442129633</v>
      </c>
    </row>
    <row r="10288" spans="1:8" x14ac:dyDescent="0.3">
      <c r="A10288">
        <v>14258</v>
      </c>
      <c r="B10288" t="s">
        <v>444</v>
      </c>
      <c r="C10288" t="str">
        <f>VLOOKUP(B10288,'[1]Content.csv; filename%2A'!$B$2:$E$802,3,FALSE)</f>
        <v>photo</v>
      </c>
      <c r="D10288" t="str">
        <f>VLOOKUP(B10288,'[1]Content.csv; filename%2A'!$B$2:$E$802,4,FALSE)</f>
        <v>cooking</v>
      </c>
      <c r="E10288" t="s">
        <v>4</v>
      </c>
      <c r="F10288" t="str">
        <f>VLOOKUP(E10288,'[2]ReactionTypes.csv; filename%2A'!$B$2:$D10303,2,FALSE)</f>
        <v>negative</v>
      </c>
      <c r="G10288">
        <f>VLOOKUP(E10288,'[3]ReactionTypes.csv; filename%2A'!$B$2:$D$17,3,FALSE)</f>
        <v>10</v>
      </c>
      <c r="H10288" s="1">
        <v>44027.291493055556</v>
      </c>
    </row>
    <row r="10289" spans="1:8" x14ac:dyDescent="0.3">
      <c r="A10289">
        <v>14259</v>
      </c>
      <c r="B10289" t="s">
        <v>444</v>
      </c>
      <c r="C10289" t="str">
        <f>VLOOKUP(B10289,'[1]Content.csv; filename%2A'!$B$2:$E$802,3,FALSE)</f>
        <v>photo</v>
      </c>
      <c r="D10289" t="str">
        <f>VLOOKUP(B10289,'[1]Content.csv; filename%2A'!$B$2:$E$802,4,FALSE)</f>
        <v>cooking</v>
      </c>
      <c r="E10289" t="s">
        <v>14</v>
      </c>
      <c r="F10289" t="str">
        <f>VLOOKUP(E10289,'[2]ReactionTypes.csv; filename%2A'!$B$2:$D10304,2,FALSE)</f>
        <v>negative</v>
      </c>
      <c r="G10289">
        <f>VLOOKUP(E10289,'[3]ReactionTypes.csv; filename%2A'!$B$2:$D$17,3,FALSE)</f>
        <v>12</v>
      </c>
      <c r="H10289" s="1">
        <v>44133.720659722225</v>
      </c>
    </row>
    <row r="10290" spans="1:8" x14ac:dyDescent="0.3">
      <c r="A10290">
        <v>14261</v>
      </c>
      <c r="B10290" t="s">
        <v>444</v>
      </c>
      <c r="C10290" t="str">
        <f>VLOOKUP(B10290,'[1]Content.csv; filename%2A'!$B$2:$E$802,3,FALSE)</f>
        <v>photo</v>
      </c>
      <c r="D10290" t="str">
        <f>VLOOKUP(B10290,'[1]Content.csv; filename%2A'!$B$2:$E$802,4,FALSE)</f>
        <v>cooking</v>
      </c>
      <c r="E10290" t="s">
        <v>6</v>
      </c>
      <c r="F10290" t="str">
        <f>VLOOKUP(E10290,'[2]ReactionTypes.csv; filename%2A'!$B$2:$D10305,2,FALSE)</f>
        <v>positive</v>
      </c>
      <c r="G10290">
        <f>VLOOKUP(E10290,'[3]ReactionTypes.csv; filename%2A'!$B$2:$D$17,3,FALSE)</f>
        <v>30</v>
      </c>
      <c r="H10290" s="1">
        <v>44279.960439814815</v>
      </c>
    </row>
    <row r="10291" spans="1:8" x14ac:dyDescent="0.3">
      <c r="A10291">
        <v>14262</v>
      </c>
      <c r="B10291" t="s">
        <v>444</v>
      </c>
      <c r="C10291" t="str">
        <f>VLOOKUP(B10291,'[1]Content.csv; filename%2A'!$B$2:$E$802,3,FALSE)</f>
        <v>photo</v>
      </c>
      <c r="D10291" t="str">
        <f>VLOOKUP(B10291,'[1]Content.csv; filename%2A'!$B$2:$E$802,4,FALSE)</f>
        <v>cooking</v>
      </c>
      <c r="E10291" t="s">
        <v>3</v>
      </c>
      <c r="F10291" t="str">
        <f>VLOOKUP(E10291,'[2]ReactionTypes.csv; filename%2A'!$B$2:$D10306,2,FALSE)</f>
        <v>negative</v>
      </c>
      <c r="G10291">
        <f>VLOOKUP(E10291,'[3]ReactionTypes.csv; filename%2A'!$B$2:$D$17,3,FALSE)</f>
        <v>0</v>
      </c>
      <c r="H10291" s="1">
        <v>44290.379108796296</v>
      </c>
    </row>
    <row r="10292" spans="1:8" x14ac:dyDescent="0.3">
      <c r="A10292">
        <v>14263</v>
      </c>
      <c r="B10292" t="s">
        <v>444</v>
      </c>
      <c r="C10292" t="str">
        <f>VLOOKUP(B10292,'[1]Content.csv; filename%2A'!$B$2:$E$802,3,FALSE)</f>
        <v>photo</v>
      </c>
      <c r="D10292" t="str">
        <f>VLOOKUP(B10292,'[1]Content.csv; filename%2A'!$B$2:$E$802,4,FALSE)</f>
        <v>cooking</v>
      </c>
      <c r="E10292" t="s">
        <v>10</v>
      </c>
      <c r="F10292" t="str">
        <f>VLOOKUP(E10292,'[2]ReactionTypes.csv; filename%2A'!$B$2:$D10307,2,FALSE)</f>
        <v>positive</v>
      </c>
      <c r="G10292">
        <f>VLOOKUP(E10292,'[3]ReactionTypes.csv; filename%2A'!$B$2:$D$17,3,FALSE)</f>
        <v>65</v>
      </c>
      <c r="H10292" s="1">
        <v>44038.444733796299</v>
      </c>
    </row>
    <row r="10293" spans="1:8" x14ac:dyDescent="0.3">
      <c r="A10293">
        <v>14264</v>
      </c>
      <c r="B10293" t="s">
        <v>444</v>
      </c>
      <c r="C10293" t="str">
        <f>VLOOKUP(B10293,'[1]Content.csv; filename%2A'!$B$2:$E$802,3,FALSE)</f>
        <v>photo</v>
      </c>
      <c r="D10293" t="str">
        <f>VLOOKUP(B10293,'[1]Content.csv; filename%2A'!$B$2:$E$802,4,FALSE)</f>
        <v>cooking</v>
      </c>
      <c r="E10293" t="s">
        <v>12</v>
      </c>
      <c r="F10293" t="str">
        <f>VLOOKUP(E10293,'[2]ReactionTypes.csv; filename%2A'!$B$2:$D10308,2,FALSE)</f>
        <v>positive</v>
      </c>
      <c r="G10293">
        <f>VLOOKUP(E10293,'[3]ReactionTypes.csv; filename%2A'!$B$2:$D$17,3,FALSE)</f>
        <v>75</v>
      </c>
      <c r="H10293" s="1">
        <v>44329.403090277781</v>
      </c>
    </row>
    <row r="10294" spans="1:8" x14ac:dyDescent="0.3">
      <c r="A10294">
        <v>14265</v>
      </c>
      <c r="B10294" t="s">
        <v>444</v>
      </c>
      <c r="C10294" t="str">
        <f>VLOOKUP(B10294,'[1]Content.csv; filename%2A'!$B$2:$E$802,3,FALSE)</f>
        <v>photo</v>
      </c>
      <c r="D10294" t="str">
        <f>VLOOKUP(B10294,'[1]Content.csv; filename%2A'!$B$2:$E$802,4,FALSE)</f>
        <v>cooking</v>
      </c>
      <c r="E10294" t="s">
        <v>6</v>
      </c>
      <c r="F10294" t="str">
        <f>VLOOKUP(E10294,'[2]ReactionTypes.csv; filename%2A'!$B$2:$D10309,2,FALSE)</f>
        <v>positive</v>
      </c>
      <c r="G10294">
        <f>VLOOKUP(E10294,'[3]ReactionTypes.csv; filename%2A'!$B$2:$D$17,3,FALSE)</f>
        <v>30</v>
      </c>
      <c r="H10294" s="1">
        <v>44010.875451388885</v>
      </c>
    </row>
    <row r="10295" spans="1:8" x14ac:dyDescent="0.3">
      <c r="A10295">
        <v>14266</v>
      </c>
      <c r="B10295" t="s">
        <v>444</v>
      </c>
      <c r="C10295" t="str">
        <f>VLOOKUP(B10295,'[1]Content.csv; filename%2A'!$B$2:$E$802,3,FALSE)</f>
        <v>photo</v>
      </c>
      <c r="D10295" t="str">
        <f>VLOOKUP(B10295,'[1]Content.csv; filename%2A'!$B$2:$E$802,4,FALSE)</f>
        <v>cooking</v>
      </c>
      <c r="E10295" t="s">
        <v>12</v>
      </c>
      <c r="F10295" t="str">
        <f>VLOOKUP(E10295,'[2]ReactionTypes.csv; filename%2A'!$B$2:$D10310,2,FALSE)</f>
        <v>positive</v>
      </c>
      <c r="G10295">
        <f>VLOOKUP(E10295,'[3]ReactionTypes.csv; filename%2A'!$B$2:$D$17,3,FALSE)</f>
        <v>75</v>
      </c>
      <c r="H10295" s="1">
        <v>44360.055810185186</v>
      </c>
    </row>
    <row r="10296" spans="1:8" x14ac:dyDescent="0.3">
      <c r="A10296">
        <v>14267</v>
      </c>
      <c r="B10296" t="s">
        <v>444</v>
      </c>
      <c r="C10296" t="str">
        <f>VLOOKUP(B10296,'[1]Content.csv; filename%2A'!$B$2:$E$802,3,FALSE)</f>
        <v>photo</v>
      </c>
      <c r="D10296" t="str">
        <f>VLOOKUP(B10296,'[1]Content.csv; filename%2A'!$B$2:$E$802,4,FALSE)</f>
        <v>cooking</v>
      </c>
      <c r="E10296" t="s">
        <v>15</v>
      </c>
      <c r="F10296" t="str">
        <f>VLOOKUP(E10296,'[2]ReactionTypes.csv; filename%2A'!$B$2:$D10311,2,FALSE)</f>
        <v>positive</v>
      </c>
      <c r="G10296">
        <f>VLOOKUP(E10296,'[3]ReactionTypes.csv; filename%2A'!$B$2:$D$17,3,FALSE)</f>
        <v>50</v>
      </c>
      <c r="H10296" s="1">
        <v>44100.578055555554</v>
      </c>
    </row>
    <row r="10297" spans="1:8" x14ac:dyDescent="0.3">
      <c r="A10297">
        <v>14268</v>
      </c>
      <c r="B10297" t="s">
        <v>444</v>
      </c>
      <c r="C10297" t="str">
        <f>VLOOKUP(B10297,'[1]Content.csv; filename%2A'!$B$2:$E$802,3,FALSE)</f>
        <v>photo</v>
      </c>
      <c r="D10297" t="str">
        <f>VLOOKUP(B10297,'[1]Content.csv; filename%2A'!$B$2:$E$802,4,FALSE)</f>
        <v>cooking</v>
      </c>
      <c r="E10297" t="s">
        <v>3</v>
      </c>
      <c r="F10297" t="str">
        <f>VLOOKUP(E10297,'[2]ReactionTypes.csv; filename%2A'!$B$2:$D10312,2,FALSE)</f>
        <v>negative</v>
      </c>
      <c r="G10297">
        <f>VLOOKUP(E10297,'[3]ReactionTypes.csv; filename%2A'!$B$2:$D$17,3,FALSE)</f>
        <v>0</v>
      </c>
      <c r="H10297" s="1">
        <v>44105.920532407406</v>
      </c>
    </row>
    <row r="10298" spans="1:8" x14ac:dyDescent="0.3">
      <c r="A10298">
        <v>14269</v>
      </c>
      <c r="B10298" t="s">
        <v>444</v>
      </c>
      <c r="C10298" t="str">
        <f>VLOOKUP(B10298,'[1]Content.csv; filename%2A'!$B$2:$E$802,3,FALSE)</f>
        <v>photo</v>
      </c>
      <c r="D10298" t="str">
        <f>VLOOKUP(B10298,'[1]Content.csv; filename%2A'!$B$2:$E$802,4,FALSE)</f>
        <v>cooking</v>
      </c>
      <c r="E10298" t="s">
        <v>13</v>
      </c>
      <c r="F10298" t="str">
        <f>VLOOKUP(E10298,'[2]ReactionTypes.csv; filename%2A'!$B$2:$D10313,2,FALSE)</f>
        <v>positive</v>
      </c>
      <c r="G10298">
        <f>VLOOKUP(E10298,'[3]ReactionTypes.csv; filename%2A'!$B$2:$D$17,3,FALSE)</f>
        <v>45</v>
      </c>
      <c r="H10298" s="1">
        <v>44147.348564814813</v>
      </c>
    </row>
    <row r="10299" spans="1:8" x14ac:dyDescent="0.3">
      <c r="A10299">
        <v>14271</v>
      </c>
      <c r="B10299" t="s">
        <v>444</v>
      </c>
      <c r="C10299" t="str">
        <f>VLOOKUP(B10299,'[1]Content.csv; filename%2A'!$B$2:$E$802,3,FALSE)</f>
        <v>photo</v>
      </c>
      <c r="D10299" t="str">
        <f>VLOOKUP(B10299,'[1]Content.csv; filename%2A'!$B$2:$E$802,4,FALSE)</f>
        <v>cooking</v>
      </c>
      <c r="E10299" t="s">
        <v>5</v>
      </c>
      <c r="F10299" t="str">
        <f>VLOOKUP(E10299,'[2]ReactionTypes.csv; filename%2A'!$B$2:$D10314,2,FALSE)</f>
        <v>negative</v>
      </c>
      <c r="G10299">
        <f>VLOOKUP(E10299,'[3]ReactionTypes.csv; filename%2A'!$B$2:$D$17,3,FALSE)</f>
        <v>15</v>
      </c>
      <c r="H10299" s="1">
        <v>44268.390266203707</v>
      </c>
    </row>
    <row r="10300" spans="1:8" x14ac:dyDescent="0.3">
      <c r="A10300">
        <v>14272</v>
      </c>
      <c r="B10300" t="s">
        <v>444</v>
      </c>
      <c r="C10300" t="str">
        <f>VLOOKUP(B10300,'[1]Content.csv; filename%2A'!$B$2:$E$802,3,FALSE)</f>
        <v>photo</v>
      </c>
      <c r="D10300" t="str">
        <f>VLOOKUP(B10300,'[1]Content.csv; filename%2A'!$B$2:$E$802,4,FALSE)</f>
        <v>cooking</v>
      </c>
      <c r="E10300" t="s">
        <v>7</v>
      </c>
      <c r="F10300" t="str">
        <f>VLOOKUP(E10300,'[2]ReactionTypes.csv; filename%2A'!$B$2:$D10315,2,FALSE)</f>
        <v>neutral</v>
      </c>
      <c r="G10300">
        <f>VLOOKUP(E10300,'[3]ReactionTypes.csv; filename%2A'!$B$2:$D$17,3,FALSE)</f>
        <v>35</v>
      </c>
      <c r="H10300" s="1">
        <v>44096.487256944441</v>
      </c>
    </row>
    <row r="10301" spans="1:8" x14ac:dyDescent="0.3">
      <c r="A10301">
        <v>14273</v>
      </c>
      <c r="B10301" t="s">
        <v>444</v>
      </c>
      <c r="C10301" t="str">
        <f>VLOOKUP(B10301,'[1]Content.csv; filename%2A'!$B$2:$E$802,3,FALSE)</f>
        <v>photo</v>
      </c>
      <c r="D10301" t="str">
        <f>VLOOKUP(B10301,'[1]Content.csv; filename%2A'!$B$2:$E$802,4,FALSE)</f>
        <v>cooking</v>
      </c>
      <c r="E10301" t="s">
        <v>6</v>
      </c>
      <c r="F10301" t="str">
        <f>VLOOKUP(E10301,'[2]ReactionTypes.csv; filename%2A'!$B$2:$D10316,2,FALSE)</f>
        <v>positive</v>
      </c>
      <c r="G10301">
        <f>VLOOKUP(E10301,'[3]ReactionTypes.csv; filename%2A'!$B$2:$D$17,3,FALSE)</f>
        <v>30</v>
      </c>
      <c r="H10301" s="1">
        <v>44063.885127314818</v>
      </c>
    </row>
    <row r="10302" spans="1:8" x14ac:dyDescent="0.3">
      <c r="A10302">
        <v>14274</v>
      </c>
      <c r="B10302" t="s">
        <v>444</v>
      </c>
      <c r="C10302" t="str">
        <f>VLOOKUP(B10302,'[1]Content.csv; filename%2A'!$B$2:$E$802,3,FALSE)</f>
        <v>photo</v>
      </c>
      <c r="D10302" t="str">
        <f>VLOOKUP(B10302,'[1]Content.csv; filename%2A'!$B$2:$E$802,4,FALSE)</f>
        <v>cooking</v>
      </c>
      <c r="E10302" t="s">
        <v>9</v>
      </c>
      <c r="F10302" t="str">
        <f>VLOOKUP(E10302,'[2]ReactionTypes.csv; filename%2A'!$B$2:$D10317,2,FALSE)</f>
        <v>negative</v>
      </c>
      <c r="G10302">
        <f>VLOOKUP(E10302,'[3]ReactionTypes.csv; filename%2A'!$B$2:$D$17,3,FALSE)</f>
        <v>5</v>
      </c>
      <c r="H10302" s="1">
        <v>44331.722685185188</v>
      </c>
    </row>
    <row r="10303" spans="1:8" x14ac:dyDescent="0.3">
      <c r="A10303">
        <v>14280</v>
      </c>
      <c r="B10303" t="s">
        <v>445</v>
      </c>
      <c r="C10303" t="str">
        <f>VLOOKUP(B10303,'[1]Content.csv; filename%2A'!$B$2:$E$802,3,FALSE)</f>
        <v>audio</v>
      </c>
      <c r="D10303" t="str">
        <f>VLOOKUP(B10303,'[1]Content.csv; filename%2A'!$B$2:$E$802,4,FALSE)</f>
        <v>veganism</v>
      </c>
      <c r="E10303" t="s">
        <v>3</v>
      </c>
      <c r="F10303" t="str">
        <f>VLOOKUP(E10303,'[2]ReactionTypes.csv; filename%2A'!$B$2:$D10318,2,FALSE)</f>
        <v>negative</v>
      </c>
      <c r="G10303">
        <f>VLOOKUP(E10303,'[3]ReactionTypes.csv; filename%2A'!$B$2:$D$17,3,FALSE)</f>
        <v>0</v>
      </c>
      <c r="H10303" s="1">
        <v>44215.568356481483</v>
      </c>
    </row>
    <row r="10304" spans="1:8" x14ac:dyDescent="0.3">
      <c r="A10304">
        <v>14281</v>
      </c>
      <c r="B10304" t="s">
        <v>445</v>
      </c>
      <c r="C10304" t="str">
        <f>VLOOKUP(B10304,'[1]Content.csv; filename%2A'!$B$2:$E$802,3,FALSE)</f>
        <v>audio</v>
      </c>
      <c r="D10304" t="str">
        <f>VLOOKUP(B10304,'[1]Content.csv; filename%2A'!$B$2:$E$802,4,FALSE)</f>
        <v>veganism</v>
      </c>
      <c r="E10304" t="s">
        <v>4</v>
      </c>
      <c r="F10304" t="str">
        <f>VLOOKUP(E10304,'[2]ReactionTypes.csv; filename%2A'!$B$2:$D10319,2,FALSE)</f>
        <v>negative</v>
      </c>
      <c r="G10304">
        <f>VLOOKUP(E10304,'[3]ReactionTypes.csv; filename%2A'!$B$2:$D$17,3,FALSE)</f>
        <v>10</v>
      </c>
      <c r="H10304" s="1">
        <v>44361.601307870369</v>
      </c>
    </row>
    <row r="10305" spans="1:8" x14ac:dyDescent="0.3">
      <c r="A10305">
        <v>14282</v>
      </c>
      <c r="B10305" t="s">
        <v>445</v>
      </c>
      <c r="C10305" t="str">
        <f>VLOOKUP(B10305,'[1]Content.csv; filename%2A'!$B$2:$E$802,3,FALSE)</f>
        <v>audio</v>
      </c>
      <c r="D10305" t="str">
        <f>VLOOKUP(B10305,'[1]Content.csv; filename%2A'!$B$2:$E$802,4,FALSE)</f>
        <v>veganism</v>
      </c>
      <c r="E10305" t="s">
        <v>12</v>
      </c>
      <c r="F10305" t="str">
        <f>VLOOKUP(E10305,'[2]ReactionTypes.csv; filename%2A'!$B$2:$D10320,2,FALSE)</f>
        <v>positive</v>
      </c>
      <c r="G10305">
        <f>VLOOKUP(E10305,'[3]ReactionTypes.csv; filename%2A'!$B$2:$D$17,3,FALSE)</f>
        <v>75</v>
      </c>
      <c r="H10305" s="1">
        <v>44274.535914351851</v>
      </c>
    </row>
    <row r="10306" spans="1:8" x14ac:dyDescent="0.3">
      <c r="A10306">
        <v>14283</v>
      </c>
      <c r="B10306" t="s">
        <v>445</v>
      </c>
      <c r="C10306" t="str">
        <f>VLOOKUP(B10306,'[1]Content.csv; filename%2A'!$B$2:$E$802,3,FALSE)</f>
        <v>audio</v>
      </c>
      <c r="D10306" t="str">
        <f>VLOOKUP(B10306,'[1]Content.csv; filename%2A'!$B$2:$E$802,4,FALSE)</f>
        <v>veganism</v>
      </c>
      <c r="E10306" t="s">
        <v>20</v>
      </c>
      <c r="F10306" t="str">
        <f>VLOOKUP(E10306,'[2]ReactionTypes.csv; filename%2A'!$B$2:$D10321,2,FALSE)</f>
        <v>positive</v>
      </c>
      <c r="G10306">
        <f>VLOOKUP(E10306,'[3]ReactionTypes.csv; filename%2A'!$B$2:$D$17,3,FALSE)</f>
        <v>72</v>
      </c>
      <c r="H10306" s="1">
        <v>44136.85193287037</v>
      </c>
    </row>
    <row r="10307" spans="1:8" x14ac:dyDescent="0.3">
      <c r="A10307">
        <v>14284</v>
      </c>
      <c r="B10307" t="s">
        <v>445</v>
      </c>
      <c r="C10307" t="str">
        <f>VLOOKUP(B10307,'[1]Content.csv; filename%2A'!$B$2:$E$802,3,FALSE)</f>
        <v>audio</v>
      </c>
      <c r="D10307" t="str">
        <f>VLOOKUP(B10307,'[1]Content.csv; filename%2A'!$B$2:$E$802,4,FALSE)</f>
        <v>veganism</v>
      </c>
      <c r="E10307" t="s">
        <v>9</v>
      </c>
      <c r="F10307" t="str">
        <f>VLOOKUP(E10307,'[2]ReactionTypes.csv; filename%2A'!$B$2:$D10322,2,FALSE)</f>
        <v>negative</v>
      </c>
      <c r="G10307">
        <f>VLOOKUP(E10307,'[3]ReactionTypes.csv; filename%2A'!$B$2:$D$17,3,FALSE)</f>
        <v>5</v>
      </c>
      <c r="H10307" s="1">
        <v>44055.418530092589</v>
      </c>
    </row>
    <row r="10308" spans="1:8" x14ac:dyDescent="0.3">
      <c r="A10308">
        <v>14285</v>
      </c>
      <c r="B10308" t="s">
        <v>445</v>
      </c>
      <c r="C10308" t="str">
        <f>VLOOKUP(B10308,'[1]Content.csv; filename%2A'!$B$2:$E$802,3,FALSE)</f>
        <v>audio</v>
      </c>
      <c r="D10308" t="str">
        <f>VLOOKUP(B10308,'[1]Content.csv; filename%2A'!$B$2:$E$802,4,FALSE)</f>
        <v>veganism</v>
      </c>
      <c r="E10308" t="s">
        <v>17</v>
      </c>
      <c r="F10308" t="str">
        <f>VLOOKUP(E10308,'[2]ReactionTypes.csv; filename%2A'!$B$2:$D10323,2,FALSE)</f>
        <v>positive</v>
      </c>
      <c r="G10308">
        <f>VLOOKUP(E10308,'[3]ReactionTypes.csv; filename%2A'!$B$2:$D$17,3,FALSE)</f>
        <v>70</v>
      </c>
      <c r="H10308" s="1">
        <v>44014.320104166669</v>
      </c>
    </row>
    <row r="10309" spans="1:8" x14ac:dyDescent="0.3">
      <c r="A10309">
        <v>14286</v>
      </c>
      <c r="B10309" t="s">
        <v>445</v>
      </c>
      <c r="C10309" t="str">
        <f>VLOOKUP(B10309,'[1]Content.csv; filename%2A'!$B$2:$E$802,3,FALSE)</f>
        <v>audio</v>
      </c>
      <c r="D10309" t="str">
        <f>VLOOKUP(B10309,'[1]Content.csv; filename%2A'!$B$2:$E$802,4,FALSE)</f>
        <v>veganism</v>
      </c>
      <c r="E10309" t="s">
        <v>15</v>
      </c>
      <c r="F10309" t="str">
        <f>VLOOKUP(E10309,'[2]ReactionTypes.csv; filename%2A'!$B$2:$D10324,2,FALSE)</f>
        <v>positive</v>
      </c>
      <c r="G10309">
        <f>VLOOKUP(E10309,'[3]ReactionTypes.csv; filename%2A'!$B$2:$D$17,3,FALSE)</f>
        <v>50</v>
      </c>
      <c r="H10309" s="1">
        <v>44300.640011574076</v>
      </c>
    </row>
    <row r="10310" spans="1:8" x14ac:dyDescent="0.3">
      <c r="A10310">
        <v>14288</v>
      </c>
      <c r="B10310" t="s">
        <v>446</v>
      </c>
      <c r="C10310" t="str">
        <f>VLOOKUP(B10310,'[1]Content.csv; filename%2A'!$B$2:$E$802,3,FALSE)</f>
        <v>photo</v>
      </c>
      <c r="D10310" t="str">
        <f>VLOOKUP(B10310,'[1]Content.csv; filename%2A'!$B$2:$E$802,4,FALSE)</f>
        <v>science</v>
      </c>
      <c r="E10310" t="s">
        <v>4</v>
      </c>
      <c r="F10310" t="str">
        <f>VLOOKUP(E10310,'[2]ReactionTypes.csv; filename%2A'!$B$2:$D10325,2,FALSE)</f>
        <v>negative</v>
      </c>
      <c r="G10310">
        <f>VLOOKUP(E10310,'[3]ReactionTypes.csv; filename%2A'!$B$2:$D$17,3,FALSE)</f>
        <v>10</v>
      </c>
      <c r="H10310" s="1">
        <v>44299.819953703707</v>
      </c>
    </row>
    <row r="10311" spans="1:8" x14ac:dyDescent="0.3">
      <c r="A10311">
        <v>14289</v>
      </c>
      <c r="B10311" t="s">
        <v>446</v>
      </c>
      <c r="C10311" t="str">
        <f>VLOOKUP(B10311,'[1]Content.csv; filename%2A'!$B$2:$E$802,3,FALSE)</f>
        <v>photo</v>
      </c>
      <c r="D10311" t="str">
        <f>VLOOKUP(B10311,'[1]Content.csv; filename%2A'!$B$2:$E$802,4,FALSE)</f>
        <v>science</v>
      </c>
      <c r="E10311" t="s">
        <v>10</v>
      </c>
      <c r="F10311" t="str">
        <f>VLOOKUP(E10311,'[2]ReactionTypes.csv; filename%2A'!$B$2:$D10326,2,FALSE)</f>
        <v>positive</v>
      </c>
      <c r="G10311">
        <f>VLOOKUP(E10311,'[3]ReactionTypes.csv; filename%2A'!$B$2:$D$17,3,FALSE)</f>
        <v>65</v>
      </c>
      <c r="H10311" s="1">
        <v>44034.534421296295</v>
      </c>
    </row>
    <row r="10312" spans="1:8" x14ac:dyDescent="0.3">
      <c r="A10312">
        <v>14290</v>
      </c>
      <c r="B10312" t="s">
        <v>446</v>
      </c>
      <c r="C10312" t="str">
        <f>VLOOKUP(B10312,'[1]Content.csv; filename%2A'!$B$2:$E$802,3,FALSE)</f>
        <v>photo</v>
      </c>
      <c r="D10312" t="str">
        <f>VLOOKUP(B10312,'[1]Content.csv; filename%2A'!$B$2:$E$802,4,FALSE)</f>
        <v>science</v>
      </c>
      <c r="E10312" t="s">
        <v>16</v>
      </c>
      <c r="F10312" t="str">
        <f>VLOOKUP(E10312,'[2]ReactionTypes.csv; filename%2A'!$B$2:$D10327,2,FALSE)</f>
        <v>positive</v>
      </c>
      <c r="G10312">
        <f>VLOOKUP(E10312,'[3]ReactionTypes.csv; filename%2A'!$B$2:$D$17,3,FALSE)</f>
        <v>60</v>
      </c>
      <c r="H10312" s="1">
        <v>44031.101006944446</v>
      </c>
    </row>
    <row r="10313" spans="1:8" x14ac:dyDescent="0.3">
      <c r="A10313">
        <v>14291</v>
      </c>
      <c r="B10313" t="s">
        <v>446</v>
      </c>
      <c r="C10313" t="str">
        <f>VLOOKUP(B10313,'[1]Content.csv; filename%2A'!$B$2:$E$802,3,FALSE)</f>
        <v>photo</v>
      </c>
      <c r="D10313" t="str">
        <f>VLOOKUP(B10313,'[1]Content.csv; filename%2A'!$B$2:$E$802,4,FALSE)</f>
        <v>science</v>
      </c>
      <c r="E10313" t="s">
        <v>3</v>
      </c>
      <c r="F10313" t="str">
        <f>VLOOKUP(E10313,'[2]ReactionTypes.csv; filename%2A'!$B$2:$D10328,2,FALSE)</f>
        <v>negative</v>
      </c>
      <c r="G10313">
        <f>VLOOKUP(E10313,'[3]ReactionTypes.csv; filename%2A'!$B$2:$D$17,3,FALSE)</f>
        <v>0</v>
      </c>
      <c r="H10313" s="1">
        <v>44111.263749999998</v>
      </c>
    </row>
    <row r="10314" spans="1:8" x14ac:dyDescent="0.3">
      <c r="A10314">
        <v>14292</v>
      </c>
      <c r="B10314" t="s">
        <v>446</v>
      </c>
      <c r="C10314" t="str">
        <f>VLOOKUP(B10314,'[1]Content.csv; filename%2A'!$B$2:$E$802,3,FALSE)</f>
        <v>photo</v>
      </c>
      <c r="D10314" t="str">
        <f>VLOOKUP(B10314,'[1]Content.csv; filename%2A'!$B$2:$E$802,4,FALSE)</f>
        <v>science</v>
      </c>
      <c r="E10314" t="s">
        <v>11</v>
      </c>
      <c r="F10314" t="str">
        <f>VLOOKUP(E10314,'[2]ReactionTypes.csv; filename%2A'!$B$2:$D10329,2,FALSE)</f>
        <v>neutral</v>
      </c>
      <c r="G10314">
        <f>VLOOKUP(E10314,'[3]ReactionTypes.csv; filename%2A'!$B$2:$D$17,3,FALSE)</f>
        <v>20</v>
      </c>
      <c r="H10314" s="1">
        <v>44164.851458333331</v>
      </c>
    </row>
    <row r="10315" spans="1:8" x14ac:dyDescent="0.3">
      <c r="A10315">
        <v>14293</v>
      </c>
      <c r="B10315" t="s">
        <v>446</v>
      </c>
      <c r="C10315" t="str">
        <f>VLOOKUP(B10315,'[1]Content.csv; filename%2A'!$B$2:$E$802,3,FALSE)</f>
        <v>photo</v>
      </c>
      <c r="D10315" t="str">
        <f>VLOOKUP(B10315,'[1]Content.csv; filename%2A'!$B$2:$E$802,4,FALSE)</f>
        <v>science</v>
      </c>
      <c r="E10315" t="s">
        <v>15</v>
      </c>
      <c r="F10315" t="str">
        <f>VLOOKUP(E10315,'[2]ReactionTypes.csv; filename%2A'!$B$2:$D10330,2,FALSE)</f>
        <v>positive</v>
      </c>
      <c r="G10315">
        <f>VLOOKUP(E10315,'[3]ReactionTypes.csv; filename%2A'!$B$2:$D$17,3,FALSE)</f>
        <v>50</v>
      </c>
      <c r="H10315" s="1">
        <v>44356.608206018522</v>
      </c>
    </row>
    <row r="10316" spans="1:8" x14ac:dyDescent="0.3">
      <c r="A10316">
        <v>14294</v>
      </c>
      <c r="B10316" t="s">
        <v>446</v>
      </c>
      <c r="C10316" t="str">
        <f>VLOOKUP(B10316,'[1]Content.csv; filename%2A'!$B$2:$E$802,3,FALSE)</f>
        <v>photo</v>
      </c>
      <c r="D10316" t="str">
        <f>VLOOKUP(B10316,'[1]Content.csv; filename%2A'!$B$2:$E$802,4,FALSE)</f>
        <v>science</v>
      </c>
      <c r="E10316" t="s">
        <v>11</v>
      </c>
      <c r="F10316" t="str">
        <f>VLOOKUP(E10316,'[2]ReactionTypes.csv; filename%2A'!$B$2:$D10331,2,FALSE)</f>
        <v>neutral</v>
      </c>
      <c r="G10316">
        <f>VLOOKUP(E10316,'[3]ReactionTypes.csv; filename%2A'!$B$2:$D$17,3,FALSE)</f>
        <v>20</v>
      </c>
      <c r="H10316" s="1">
        <v>44156.016377314816</v>
      </c>
    </row>
    <row r="10317" spans="1:8" x14ac:dyDescent="0.3">
      <c r="A10317">
        <v>14295</v>
      </c>
      <c r="B10317" t="s">
        <v>446</v>
      </c>
      <c r="C10317" t="str">
        <f>VLOOKUP(B10317,'[1]Content.csv; filename%2A'!$B$2:$E$802,3,FALSE)</f>
        <v>photo</v>
      </c>
      <c r="D10317" t="str">
        <f>VLOOKUP(B10317,'[1]Content.csv; filename%2A'!$B$2:$E$802,4,FALSE)</f>
        <v>science</v>
      </c>
      <c r="E10317" t="s">
        <v>9</v>
      </c>
      <c r="F10317" t="str">
        <f>VLOOKUP(E10317,'[2]ReactionTypes.csv; filename%2A'!$B$2:$D10332,2,FALSE)</f>
        <v>negative</v>
      </c>
      <c r="G10317">
        <f>VLOOKUP(E10317,'[3]ReactionTypes.csv; filename%2A'!$B$2:$D$17,3,FALSE)</f>
        <v>5</v>
      </c>
      <c r="H10317" s="1">
        <v>44309.753055555557</v>
      </c>
    </row>
    <row r="10318" spans="1:8" x14ac:dyDescent="0.3">
      <c r="A10318">
        <v>14296</v>
      </c>
      <c r="B10318" t="s">
        <v>446</v>
      </c>
      <c r="C10318" t="str">
        <f>VLOOKUP(B10318,'[1]Content.csv; filename%2A'!$B$2:$E$802,3,FALSE)</f>
        <v>photo</v>
      </c>
      <c r="D10318" t="str">
        <f>VLOOKUP(B10318,'[1]Content.csv; filename%2A'!$B$2:$E$802,4,FALSE)</f>
        <v>science</v>
      </c>
      <c r="E10318" t="s">
        <v>17</v>
      </c>
      <c r="F10318" t="str">
        <f>VLOOKUP(E10318,'[2]ReactionTypes.csv; filename%2A'!$B$2:$D10333,2,FALSE)</f>
        <v>positive</v>
      </c>
      <c r="G10318">
        <f>VLOOKUP(E10318,'[3]ReactionTypes.csv; filename%2A'!$B$2:$D$17,3,FALSE)</f>
        <v>70</v>
      </c>
      <c r="H10318" s="1">
        <v>44158.117407407408</v>
      </c>
    </row>
    <row r="10319" spans="1:8" x14ac:dyDescent="0.3">
      <c r="A10319">
        <v>14298</v>
      </c>
      <c r="B10319" t="s">
        <v>446</v>
      </c>
      <c r="C10319" t="str">
        <f>VLOOKUP(B10319,'[1]Content.csv; filename%2A'!$B$2:$E$802,3,FALSE)</f>
        <v>photo</v>
      </c>
      <c r="D10319" t="str">
        <f>VLOOKUP(B10319,'[1]Content.csv; filename%2A'!$B$2:$E$802,4,FALSE)</f>
        <v>science</v>
      </c>
      <c r="E10319" t="s">
        <v>7</v>
      </c>
      <c r="F10319" t="str">
        <f>VLOOKUP(E10319,'[2]ReactionTypes.csv; filename%2A'!$B$2:$D10334,2,FALSE)</f>
        <v>neutral</v>
      </c>
      <c r="G10319">
        <f>VLOOKUP(E10319,'[3]ReactionTypes.csv; filename%2A'!$B$2:$D$17,3,FALSE)</f>
        <v>35</v>
      </c>
      <c r="H10319" s="1">
        <v>44006.018784722219</v>
      </c>
    </row>
    <row r="10320" spans="1:8" x14ac:dyDescent="0.3">
      <c r="A10320">
        <v>14299</v>
      </c>
      <c r="B10320" t="s">
        <v>446</v>
      </c>
      <c r="C10320" t="str">
        <f>VLOOKUP(B10320,'[1]Content.csv; filename%2A'!$B$2:$E$802,3,FALSE)</f>
        <v>photo</v>
      </c>
      <c r="D10320" t="str">
        <f>VLOOKUP(B10320,'[1]Content.csv; filename%2A'!$B$2:$E$802,4,FALSE)</f>
        <v>science</v>
      </c>
      <c r="E10320" t="s">
        <v>5</v>
      </c>
      <c r="F10320" t="str">
        <f>VLOOKUP(E10320,'[2]ReactionTypes.csv; filename%2A'!$B$2:$D10335,2,FALSE)</f>
        <v>negative</v>
      </c>
      <c r="G10320">
        <f>VLOOKUP(E10320,'[3]ReactionTypes.csv; filename%2A'!$B$2:$D$17,3,FALSE)</f>
        <v>15</v>
      </c>
      <c r="H10320" s="1">
        <v>44319.325543981482</v>
      </c>
    </row>
    <row r="10321" spans="1:8" x14ac:dyDescent="0.3">
      <c r="A10321">
        <v>14300</v>
      </c>
      <c r="B10321" t="s">
        <v>446</v>
      </c>
      <c r="C10321" t="str">
        <f>VLOOKUP(B10321,'[1]Content.csv; filename%2A'!$B$2:$E$802,3,FALSE)</f>
        <v>photo</v>
      </c>
      <c r="D10321" t="str">
        <f>VLOOKUP(B10321,'[1]Content.csv; filename%2A'!$B$2:$E$802,4,FALSE)</f>
        <v>science</v>
      </c>
      <c r="E10321" t="s">
        <v>8</v>
      </c>
      <c r="F10321" t="str">
        <f>VLOOKUP(E10321,'[2]ReactionTypes.csv; filename%2A'!$B$2:$D10336,2,FALSE)</f>
        <v>positive</v>
      </c>
      <c r="G10321">
        <f>VLOOKUP(E10321,'[3]ReactionTypes.csv; filename%2A'!$B$2:$D$17,3,FALSE)</f>
        <v>70</v>
      </c>
      <c r="H10321" s="1">
        <v>44228.703715277778</v>
      </c>
    </row>
    <row r="10322" spans="1:8" x14ac:dyDescent="0.3">
      <c r="A10322">
        <v>14301</v>
      </c>
      <c r="B10322" t="s">
        <v>446</v>
      </c>
      <c r="C10322" t="str">
        <f>VLOOKUP(B10322,'[1]Content.csv; filename%2A'!$B$2:$E$802,3,FALSE)</f>
        <v>photo</v>
      </c>
      <c r="D10322" t="str">
        <f>VLOOKUP(B10322,'[1]Content.csv; filename%2A'!$B$2:$E$802,4,FALSE)</f>
        <v>science</v>
      </c>
      <c r="E10322" t="s">
        <v>5</v>
      </c>
      <c r="F10322" t="str">
        <f>VLOOKUP(E10322,'[2]ReactionTypes.csv; filename%2A'!$B$2:$D10337,2,FALSE)</f>
        <v>negative</v>
      </c>
      <c r="G10322">
        <f>VLOOKUP(E10322,'[3]ReactionTypes.csv; filename%2A'!$B$2:$D$17,3,FALSE)</f>
        <v>15</v>
      </c>
      <c r="H10322" s="1">
        <v>44360.102592592593</v>
      </c>
    </row>
    <row r="10323" spans="1:8" x14ac:dyDescent="0.3">
      <c r="A10323">
        <v>14302</v>
      </c>
      <c r="B10323" t="s">
        <v>446</v>
      </c>
      <c r="C10323" t="str">
        <f>VLOOKUP(B10323,'[1]Content.csv; filename%2A'!$B$2:$E$802,3,FALSE)</f>
        <v>photo</v>
      </c>
      <c r="D10323" t="str">
        <f>VLOOKUP(B10323,'[1]Content.csv; filename%2A'!$B$2:$E$802,4,FALSE)</f>
        <v>science</v>
      </c>
      <c r="E10323" t="s">
        <v>6</v>
      </c>
      <c r="F10323" t="str">
        <f>VLOOKUP(E10323,'[2]ReactionTypes.csv; filename%2A'!$B$2:$D10338,2,FALSE)</f>
        <v>positive</v>
      </c>
      <c r="G10323">
        <f>VLOOKUP(E10323,'[3]ReactionTypes.csv; filename%2A'!$B$2:$D$17,3,FALSE)</f>
        <v>30</v>
      </c>
      <c r="H10323" s="1">
        <v>44296.912465277775</v>
      </c>
    </row>
    <row r="10324" spans="1:8" x14ac:dyDescent="0.3">
      <c r="A10324">
        <v>14303</v>
      </c>
      <c r="B10324" t="s">
        <v>446</v>
      </c>
      <c r="C10324" t="str">
        <f>VLOOKUP(B10324,'[1]Content.csv; filename%2A'!$B$2:$E$802,3,FALSE)</f>
        <v>photo</v>
      </c>
      <c r="D10324" t="str">
        <f>VLOOKUP(B10324,'[1]Content.csv; filename%2A'!$B$2:$E$802,4,FALSE)</f>
        <v>science</v>
      </c>
      <c r="E10324" t="s">
        <v>10</v>
      </c>
      <c r="F10324" t="str">
        <f>VLOOKUP(E10324,'[2]ReactionTypes.csv; filename%2A'!$B$2:$D10339,2,FALSE)</f>
        <v>positive</v>
      </c>
      <c r="G10324">
        <f>VLOOKUP(E10324,'[3]ReactionTypes.csv; filename%2A'!$B$2:$D$17,3,FALSE)</f>
        <v>65</v>
      </c>
      <c r="H10324" s="1">
        <v>44165.535451388889</v>
      </c>
    </row>
    <row r="10325" spans="1:8" x14ac:dyDescent="0.3">
      <c r="A10325">
        <v>14304</v>
      </c>
      <c r="B10325" t="s">
        <v>446</v>
      </c>
      <c r="C10325" t="str">
        <f>VLOOKUP(B10325,'[1]Content.csv; filename%2A'!$B$2:$E$802,3,FALSE)</f>
        <v>photo</v>
      </c>
      <c r="D10325" t="str">
        <f>VLOOKUP(B10325,'[1]Content.csv; filename%2A'!$B$2:$E$802,4,FALSE)</f>
        <v>science</v>
      </c>
      <c r="E10325" t="s">
        <v>11</v>
      </c>
      <c r="F10325" t="str">
        <f>VLOOKUP(E10325,'[2]ReactionTypes.csv; filename%2A'!$B$2:$D10340,2,FALSE)</f>
        <v>neutral</v>
      </c>
      <c r="G10325">
        <f>VLOOKUP(E10325,'[3]ReactionTypes.csv; filename%2A'!$B$2:$D$17,3,FALSE)</f>
        <v>20</v>
      </c>
      <c r="H10325" s="1">
        <v>44150.360983796294</v>
      </c>
    </row>
    <row r="10326" spans="1:8" x14ac:dyDescent="0.3">
      <c r="A10326">
        <v>14305</v>
      </c>
      <c r="B10326" t="s">
        <v>446</v>
      </c>
      <c r="C10326" t="str">
        <f>VLOOKUP(B10326,'[1]Content.csv; filename%2A'!$B$2:$E$802,3,FALSE)</f>
        <v>photo</v>
      </c>
      <c r="D10326" t="str">
        <f>VLOOKUP(B10326,'[1]Content.csv; filename%2A'!$B$2:$E$802,4,FALSE)</f>
        <v>science</v>
      </c>
      <c r="E10326" t="s">
        <v>15</v>
      </c>
      <c r="F10326" t="str">
        <f>VLOOKUP(E10326,'[2]ReactionTypes.csv; filename%2A'!$B$2:$D10341,2,FALSE)</f>
        <v>positive</v>
      </c>
      <c r="G10326">
        <f>VLOOKUP(E10326,'[3]ReactionTypes.csv; filename%2A'!$B$2:$D$17,3,FALSE)</f>
        <v>50</v>
      </c>
      <c r="H10326" s="1">
        <v>44246.525671296295</v>
      </c>
    </row>
    <row r="10327" spans="1:8" x14ac:dyDescent="0.3">
      <c r="A10327">
        <v>14306</v>
      </c>
      <c r="B10327" t="s">
        <v>446</v>
      </c>
      <c r="C10327" t="str">
        <f>VLOOKUP(B10327,'[1]Content.csv; filename%2A'!$B$2:$E$802,3,FALSE)</f>
        <v>photo</v>
      </c>
      <c r="D10327" t="str">
        <f>VLOOKUP(B10327,'[1]Content.csv; filename%2A'!$B$2:$E$802,4,FALSE)</f>
        <v>science</v>
      </c>
      <c r="E10327" t="s">
        <v>15</v>
      </c>
      <c r="F10327" t="str">
        <f>VLOOKUP(E10327,'[2]ReactionTypes.csv; filename%2A'!$B$2:$D10342,2,FALSE)</f>
        <v>positive</v>
      </c>
      <c r="G10327">
        <f>VLOOKUP(E10327,'[3]ReactionTypes.csv; filename%2A'!$B$2:$D$17,3,FALSE)</f>
        <v>50</v>
      </c>
      <c r="H10327" s="1">
        <v>44134.00613425926</v>
      </c>
    </row>
    <row r="10328" spans="1:8" x14ac:dyDescent="0.3">
      <c r="A10328">
        <v>14308</v>
      </c>
      <c r="B10328" t="s">
        <v>446</v>
      </c>
      <c r="C10328" t="str">
        <f>VLOOKUP(B10328,'[1]Content.csv; filename%2A'!$B$2:$E$802,3,FALSE)</f>
        <v>photo</v>
      </c>
      <c r="D10328" t="str">
        <f>VLOOKUP(B10328,'[1]Content.csv; filename%2A'!$B$2:$E$802,4,FALSE)</f>
        <v>science</v>
      </c>
      <c r="E10328" t="s">
        <v>5</v>
      </c>
      <c r="F10328" t="str">
        <f>VLOOKUP(E10328,'[2]ReactionTypes.csv; filename%2A'!$B$2:$D10343,2,FALSE)</f>
        <v>negative</v>
      </c>
      <c r="G10328">
        <f>VLOOKUP(E10328,'[3]ReactionTypes.csv; filename%2A'!$B$2:$D$17,3,FALSE)</f>
        <v>15</v>
      </c>
      <c r="H10328" s="1">
        <v>44088.532986111109</v>
      </c>
    </row>
    <row r="10329" spans="1:8" x14ac:dyDescent="0.3">
      <c r="A10329">
        <v>14309</v>
      </c>
      <c r="B10329" t="s">
        <v>446</v>
      </c>
      <c r="C10329" t="str">
        <f>VLOOKUP(B10329,'[1]Content.csv; filename%2A'!$B$2:$E$802,3,FALSE)</f>
        <v>photo</v>
      </c>
      <c r="D10329" t="str">
        <f>VLOOKUP(B10329,'[1]Content.csv; filename%2A'!$B$2:$E$802,4,FALSE)</f>
        <v>science</v>
      </c>
      <c r="E10329" t="s">
        <v>7</v>
      </c>
      <c r="F10329" t="str">
        <f>VLOOKUP(E10329,'[2]ReactionTypes.csv; filename%2A'!$B$2:$D10344,2,FALSE)</f>
        <v>neutral</v>
      </c>
      <c r="G10329">
        <f>VLOOKUP(E10329,'[3]ReactionTypes.csv; filename%2A'!$B$2:$D$17,3,FALSE)</f>
        <v>35</v>
      </c>
      <c r="H10329" s="1">
        <v>44201.664942129632</v>
      </c>
    </row>
    <row r="10330" spans="1:8" x14ac:dyDescent="0.3">
      <c r="A10330">
        <v>14310</v>
      </c>
      <c r="B10330" t="s">
        <v>446</v>
      </c>
      <c r="C10330" t="str">
        <f>VLOOKUP(B10330,'[1]Content.csv; filename%2A'!$B$2:$E$802,3,FALSE)</f>
        <v>photo</v>
      </c>
      <c r="D10330" t="str">
        <f>VLOOKUP(B10330,'[1]Content.csv; filename%2A'!$B$2:$E$802,4,FALSE)</f>
        <v>science</v>
      </c>
      <c r="E10330" t="s">
        <v>16</v>
      </c>
      <c r="F10330" t="str">
        <f>VLOOKUP(E10330,'[2]ReactionTypes.csv; filename%2A'!$B$2:$D10345,2,FALSE)</f>
        <v>positive</v>
      </c>
      <c r="G10330">
        <f>VLOOKUP(E10330,'[3]ReactionTypes.csv; filename%2A'!$B$2:$D$17,3,FALSE)</f>
        <v>60</v>
      </c>
      <c r="H10330" s="1">
        <v>44236.75409722222</v>
      </c>
    </row>
    <row r="10331" spans="1:8" x14ac:dyDescent="0.3">
      <c r="A10331">
        <v>14311</v>
      </c>
      <c r="B10331" t="s">
        <v>446</v>
      </c>
      <c r="C10331" t="str">
        <f>VLOOKUP(B10331,'[1]Content.csv; filename%2A'!$B$2:$E$802,3,FALSE)</f>
        <v>photo</v>
      </c>
      <c r="D10331" t="str">
        <f>VLOOKUP(B10331,'[1]Content.csv; filename%2A'!$B$2:$E$802,4,FALSE)</f>
        <v>science</v>
      </c>
      <c r="E10331" t="s">
        <v>15</v>
      </c>
      <c r="F10331" t="str">
        <f>VLOOKUP(E10331,'[2]ReactionTypes.csv; filename%2A'!$B$2:$D10346,2,FALSE)</f>
        <v>positive</v>
      </c>
      <c r="G10331">
        <f>VLOOKUP(E10331,'[3]ReactionTypes.csv; filename%2A'!$B$2:$D$17,3,FALSE)</f>
        <v>50</v>
      </c>
      <c r="H10331" s="1">
        <v>44227.733923611115</v>
      </c>
    </row>
    <row r="10332" spans="1:8" x14ac:dyDescent="0.3">
      <c r="A10332">
        <v>14312</v>
      </c>
      <c r="B10332" t="s">
        <v>446</v>
      </c>
      <c r="C10332" t="str">
        <f>VLOOKUP(B10332,'[1]Content.csv; filename%2A'!$B$2:$E$802,3,FALSE)</f>
        <v>photo</v>
      </c>
      <c r="D10332" t="str">
        <f>VLOOKUP(B10332,'[1]Content.csv; filename%2A'!$B$2:$E$802,4,FALSE)</f>
        <v>science</v>
      </c>
      <c r="E10332" t="s">
        <v>17</v>
      </c>
      <c r="F10332" t="str">
        <f>VLOOKUP(E10332,'[2]ReactionTypes.csv; filename%2A'!$B$2:$D10347,2,FALSE)</f>
        <v>positive</v>
      </c>
      <c r="G10332">
        <f>VLOOKUP(E10332,'[3]ReactionTypes.csv; filename%2A'!$B$2:$D$17,3,FALSE)</f>
        <v>70</v>
      </c>
      <c r="H10332" s="1">
        <v>44239.599340277775</v>
      </c>
    </row>
    <row r="10333" spans="1:8" x14ac:dyDescent="0.3">
      <c r="A10333">
        <v>14313</v>
      </c>
      <c r="B10333" t="s">
        <v>446</v>
      </c>
      <c r="C10333" t="str">
        <f>VLOOKUP(B10333,'[1]Content.csv; filename%2A'!$B$2:$E$802,3,FALSE)</f>
        <v>photo</v>
      </c>
      <c r="D10333" t="str">
        <f>VLOOKUP(B10333,'[1]Content.csv; filename%2A'!$B$2:$E$802,4,FALSE)</f>
        <v>science</v>
      </c>
      <c r="E10333" t="s">
        <v>11</v>
      </c>
      <c r="F10333" t="str">
        <f>VLOOKUP(E10333,'[2]ReactionTypes.csv; filename%2A'!$B$2:$D10348,2,FALSE)</f>
        <v>neutral</v>
      </c>
      <c r="G10333">
        <f>VLOOKUP(E10333,'[3]ReactionTypes.csv; filename%2A'!$B$2:$D$17,3,FALSE)</f>
        <v>20</v>
      </c>
      <c r="H10333" s="1">
        <v>44254.482511574075</v>
      </c>
    </row>
    <row r="10334" spans="1:8" x14ac:dyDescent="0.3">
      <c r="A10334">
        <v>14314</v>
      </c>
      <c r="B10334" t="s">
        <v>446</v>
      </c>
      <c r="C10334" t="str">
        <f>VLOOKUP(B10334,'[1]Content.csv; filename%2A'!$B$2:$E$802,3,FALSE)</f>
        <v>photo</v>
      </c>
      <c r="D10334" t="str">
        <f>VLOOKUP(B10334,'[1]Content.csv; filename%2A'!$B$2:$E$802,4,FALSE)</f>
        <v>science</v>
      </c>
      <c r="E10334" t="s">
        <v>11</v>
      </c>
      <c r="F10334" t="str">
        <f>VLOOKUP(E10334,'[2]ReactionTypes.csv; filename%2A'!$B$2:$D10349,2,FALSE)</f>
        <v>neutral</v>
      </c>
      <c r="G10334">
        <f>VLOOKUP(E10334,'[3]ReactionTypes.csv; filename%2A'!$B$2:$D$17,3,FALSE)</f>
        <v>20</v>
      </c>
      <c r="H10334" s="1">
        <v>44117.241539351853</v>
      </c>
    </row>
    <row r="10335" spans="1:8" x14ac:dyDescent="0.3">
      <c r="A10335">
        <v>14315</v>
      </c>
      <c r="B10335" t="s">
        <v>446</v>
      </c>
      <c r="C10335" t="str">
        <f>VLOOKUP(B10335,'[1]Content.csv; filename%2A'!$B$2:$E$802,3,FALSE)</f>
        <v>photo</v>
      </c>
      <c r="D10335" t="str">
        <f>VLOOKUP(B10335,'[1]Content.csv; filename%2A'!$B$2:$E$802,4,FALSE)</f>
        <v>science</v>
      </c>
      <c r="E10335" t="s">
        <v>14</v>
      </c>
      <c r="F10335" t="str">
        <f>VLOOKUP(E10335,'[2]ReactionTypes.csv; filename%2A'!$B$2:$D10350,2,FALSE)</f>
        <v>negative</v>
      </c>
      <c r="G10335">
        <f>VLOOKUP(E10335,'[3]ReactionTypes.csv; filename%2A'!$B$2:$D$17,3,FALSE)</f>
        <v>12</v>
      </c>
      <c r="H10335" s="1">
        <v>44095.793124999997</v>
      </c>
    </row>
    <row r="10336" spans="1:8" x14ac:dyDescent="0.3">
      <c r="A10336">
        <v>14316</v>
      </c>
      <c r="B10336" t="s">
        <v>446</v>
      </c>
      <c r="C10336" t="str">
        <f>VLOOKUP(B10336,'[1]Content.csv; filename%2A'!$B$2:$E$802,3,FALSE)</f>
        <v>photo</v>
      </c>
      <c r="D10336" t="str">
        <f>VLOOKUP(B10336,'[1]Content.csv; filename%2A'!$B$2:$E$802,4,FALSE)</f>
        <v>science</v>
      </c>
      <c r="E10336" t="s">
        <v>20</v>
      </c>
      <c r="F10336" t="str">
        <f>VLOOKUP(E10336,'[2]ReactionTypes.csv; filename%2A'!$B$2:$D10351,2,FALSE)</f>
        <v>positive</v>
      </c>
      <c r="G10336">
        <f>VLOOKUP(E10336,'[3]ReactionTypes.csv; filename%2A'!$B$2:$D$17,3,FALSE)</f>
        <v>72</v>
      </c>
      <c r="H10336" s="1">
        <v>44318.105821759258</v>
      </c>
    </row>
    <row r="10337" spans="1:8" x14ac:dyDescent="0.3">
      <c r="A10337">
        <v>14318</v>
      </c>
      <c r="B10337" t="s">
        <v>446</v>
      </c>
      <c r="C10337" t="str">
        <f>VLOOKUP(B10337,'[1]Content.csv; filename%2A'!$B$2:$E$802,3,FALSE)</f>
        <v>photo</v>
      </c>
      <c r="D10337" t="str">
        <f>VLOOKUP(B10337,'[1]Content.csv; filename%2A'!$B$2:$E$802,4,FALSE)</f>
        <v>science</v>
      </c>
      <c r="E10337" t="s">
        <v>8</v>
      </c>
      <c r="F10337" t="str">
        <f>VLOOKUP(E10337,'[2]ReactionTypes.csv; filename%2A'!$B$2:$D10352,2,FALSE)</f>
        <v>positive</v>
      </c>
      <c r="G10337">
        <f>VLOOKUP(E10337,'[3]ReactionTypes.csv; filename%2A'!$B$2:$D$17,3,FALSE)</f>
        <v>70</v>
      </c>
      <c r="H10337" s="1">
        <v>44003.629537037035</v>
      </c>
    </row>
    <row r="10338" spans="1:8" x14ac:dyDescent="0.3">
      <c r="A10338">
        <v>14319</v>
      </c>
      <c r="B10338" t="s">
        <v>446</v>
      </c>
      <c r="C10338" t="str">
        <f>VLOOKUP(B10338,'[1]Content.csv; filename%2A'!$B$2:$E$802,3,FALSE)</f>
        <v>photo</v>
      </c>
      <c r="D10338" t="str">
        <f>VLOOKUP(B10338,'[1]Content.csv; filename%2A'!$B$2:$E$802,4,FALSE)</f>
        <v>science</v>
      </c>
      <c r="E10338" t="s">
        <v>20</v>
      </c>
      <c r="F10338" t="str">
        <f>VLOOKUP(E10338,'[2]ReactionTypes.csv; filename%2A'!$B$2:$D10353,2,FALSE)</f>
        <v>positive</v>
      </c>
      <c r="G10338">
        <f>VLOOKUP(E10338,'[3]ReactionTypes.csv; filename%2A'!$B$2:$D$17,3,FALSE)</f>
        <v>72</v>
      </c>
      <c r="H10338" s="1">
        <v>44161.383784722224</v>
      </c>
    </row>
    <row r="10339" spans="1:8" x14ac:dyDescent="0.3">
      <c r="A10339">
        <v>14321</v>
      </c>
      <c r="B10339" t="s">
        <v>447</v>
      </c>
      <c r="C10339" t="str">
        <f>VLOOKUP(B10339,'[1]Content.csv; filename%2A'!$B$2:$E$802,3,FALSE)</f>
        <v>GIF</v>
      </c>
      <c r="D10339" t="str">
        <f>VLOOKUP(B10339,'[1]Content.csv; filename%2A'!$B$2:$E$802,4,FALSE)</f>
        <v>dogs</v>
      </c>
      <c r="E10339" t="s">
        <v>4</v>
      </c>
      <c r="F10339" t="str">
        <f>VLOOKUP(E10339,'[2]ReactionTypes.csv; filename%2A'!$B$2:$D10354,2,FALSE)</f>
        <v>negative</v>
      </c>
      <c r="G10339">
        <f>VLOOKUP(E10339,'[3]ReactionTypes.csv; filename%2A'!$B$2:$D$17,3,FALSE)</f>
        <v>10</v>
      </c>
      <c r="H10339" s="1">
        <v>44256.247685185182</v>
      </c>
    </row>
    <row r="10340" spans="1:8" x14ac:dyDescent="0.3">
      <c r="A10340">
        <v>14322</v>
      </c>
      <c r="B10340" t="s">
        <v>447</v>
      </c>
      <c r="C10340" t="str">
        <f>VLOOKUP(B10340,'[1]Content.csv; filename%2A'!$B$2:$E$802,3,FALSE)</f>
        <v>GIF</v>
      </c>
      <c r="D10340" t="str">
        <f>VLOOKUP(B10340,'[1]Content.csv; filename%2A'!$B$2:$E$802,4,FALSE)</f>
        <v>dogs</v>
      </c>
      <c r="E10340" t="s">
        <v>4</v>
      </c>
      <c r="F10340" t="str">
        <f>VLOOKUP(E10340,'[2]ReactionTypes.csv; filename%2A'!$B$2:$D10355,2,FALSE)</f>
        <v>negative</v>
      </c>
      <c r="G10340">
        <f>VLOOKUP(E10340,'[3]ReactionTypes.csv; filename%2A'!$B$2:$D$17,3,FALSE)</f>
        <v>10</v>
      </c>
      <c r="H10340" s="1">
        <v>44101.690868055557</v>
      </c>
    </row>
    <row r="10341" spans="1:8" x14ac:dyDescent="0.3">
      <c r="A10341">
        <v>14323</v>
      </c>
      <c r="B10341" t="s">
        <v>447</v>
      </c>
      <c r="C10341" t="str">
        <f>VLOOKUP(B10341,'[1]Content.csv; filename%2A'!$B$2:$E$802,3,FALSE)</f>
        <v>GIF</v>
      </c>
      <c r="D10341" t="str">
        <f>VLOOKUP(B10341,'[1]Content.csv; filename%2A'!$B$2:$E$802,4,FALSE)</f>
        <v>dogs</v>
      </c>
      <c r="E10341" t="s">
        <v>16</v>
      </c>
      <c r="F10341" t="str">
        <f>VLOOKUP(E10341,'[2]ReactionTypes.csv; filename%2A'!$B$2:$D10356,2,FALSE)</f>
        <v>positive</v>
      </c>
      <c r="G10341">
        <f>VLOOKUP(E10341,'[3]ReactionTypes.csv; filename%2A'!$B$2:$D$17,3,FALSE)</f>
        <v>60</v>
      </c>
      <c r="H10341" s="1">
        <v>44134.703148148146</v>
      </c>
    </row>
    <row r="10342" spans="1:8" x14ac:dyDescent="0.3">
      <c r="A10342">
        <v>14324</v>
      </c>
      <c r="B10342" t="s">
        <v>447</v>
      </c>
      <c r="C10342" t="str">
        <f>VLOOKUP(B10342,'[1]Content.csv; filename%2A'!$B$2:$E$802,3,FALSE)</f>
        <v>GIF</v>
      </c>
      <c r="D10342" t="str">
        <f>VLOOKUP(B10342,'[1]Content.csv; filename%2A'!$B$2:$E$802,4,FALSE)</f>
        <v>dogs</v>
      </c>
      <c r="E10342" t="s">
        <v>10</v>
      </c>
      <c r="F10342" t="str">
        <f>VLOOKUP(E10342,'[2]ReactionTypes.csv; filename%2A'!$B$2:$D10357,2,FALSE)</f>
        <v>positive</v>
      </c>
      <c r="G10342">
        <f>VLOOKUP(E10342,'[3]ReactionTypes.csv; filename%2A'!$B$2:$D$17,3,FALSE)</f>
        <v>65</v>
      </c>
      <c r="H10342" s="1">
        <v>44144.802476851852</v>
      </c>
    </row>
    <row r="10343" spans="1:8" x14ac:dyDescent="0.3">
      <c r="A10343">
        <v>14325</v>
      </c>
      <c r="B10343" t="s">
        <v>447</v>
      </c>
      <c r="C10343" t="str">
        <f>VLOOKUP(B10343,'[1]Content.csv; filename%2A'!$B$2:$E$802,3,FALSE)</f>
        <v>GIF</v>
      </c>
      <c r="D10343" t="str">
        <f>VLOOKUP(B10343,'[1]Content.csv; filename%2A'!$B$2:$E$802,4,FALSE)</f>
        <v>dogs</v>
      </c>
      <c r="E10343" t="s">
        <v>9</v>
      </c>
      <c r="F10343" t="str">
        <f>VLOOKUP(E10343,'[2]ReactionTypes.csv; filename%2A'!$B$2:$D10358,2,FALSE)</f>
        <v>negative</v>
      </c>
      <c r="G10343">
        <f>VLOOKUP(E10343,'[3]ReactionTypes.csv; filename%2A'!$B$2:$D$17,3,FALSE)</f>
        <v>5</v>
      </c>
      <c r="H10343" s="1">
        <v>44033.90184027778</v>
      </c>
    </row>
    <row r="10344" spans="1:8" x14ac:dyDescent="0.3">
      <c r="A10344">
        <v>14326</v>
      </c>
      <c r="B10344" t="s">
        <v>447</v>
      </c>
      <c r="C10344" t="str">
        <f>VLOOKUP(B10344,'[1]Content.csv; filename%2A'!$B$2:$E$802,3,FALSE)</f>
        <v>GIF</v>
      </c>
      <c r="D10344" t="str">
        <f>VLOOKUP(B10344,'[1]Content.csv; filename%2A'!$B$2:$E$802,4,FALSE)</f>
        <v>dogs</v>
      </c>
      <c r="E10344" t="s">
        <v>9</v>
      </c>
      <c r="F10344" t="str">
        <f>VLOOKUP(E10344,'[2]ReactionTypes.csv; filename%2A'!$B$2:$D10359,2,FALSE)</f>
        <v>negative</v>
      </c>
      <c r="G10344">
        <f>VLOOKUP(E10344,'[3]ReactionTypes.csv; filename%2A'!$B$2:$D$17,3,FALSE)</f>
        <v>5</v>
      </c>
      <c r="H10344" s="1">
        <v>44123.909942129627</v>
      </c>
    </row>
    <row r="10345" spans="1:8" x14ac:dyDescent="0.3">
      <c r="A10345">
        <v>14327</v>
      </c>
      <c r="B10345" t="s">
        <v>447</v>
      </c>
      <c r="C10345" t="str">
        <f>VLOOKUP(B10345,'[1]Content.csv; filename%2A'!$B$2:$E$802,3,FALSE)</f>
        <v>GIF</v>
      </c>
      <c r="D10345" t="str">
        <f>VLOOKUP(B10345,'[1]Content.csv; filename%2A'!$B$2:$E$802,4,FALSE)</f>
        <v>dogs</v>
      </c>
      <c r="E10345" t="s">
        <v>3</v>
      </c>
      <c r="F10345" t="str">
        <f>VLOOKUP(E10345,'[2]ReactionTypes.csv; filename%2A'!$B$2:$D10360,2,FALSE)</f>
        <v>negative</v>
      </c>
      <c r="G10345">
        <f>VLOOKUP(E10345,'[3]ReactionTypes.csv; filename%2A'!$B$2:$D$17,3,FALSE)</f>
        <v>0</v>
      </c>
      <c r="H10345" s="1">
        <v>44280.416643518518</v>
      </c>
    </row>
    <row r="10346" spans="1:8" x14ac:dyDescent="0.3">
      <c r="A10346">
        <v>14328</v>
      </c>
      <c r="B10346" t="s">
        <v>447</v>
      </c>
      <c r="C10346" t="str">
        <f>VLOOKUP(B10346,'[1]Content.csv; filename%2A'!$B$2:$E$802,3,FALSE)</f>
        <v>GIF</v>
      </c>
      <c r="D10346" t="str">
        <f>VLOOKUP(B10346,'[1]Content.csv; filename%2A'!$B$2:$E$802,4,FALSE)</f>
        <v>dogs</v>
      </c>
      <c r="E10346" t="s">
        <v>6</v>
      </c>
      <c r="F10346" t="str">
        <f>VLOOKUP(E10346,'[2]ReactionTypes.csv; filename%2A'!$B$2:$D10361,2,FALSE)</f>
        <v>positive</v>
      </c>
      <c r="G10346">
        <f>VLOOKUP(E10346,'[3]ReactionTypes.csv; filename%2A'!$B$2:$D$17,3,FALSE)</f>
        <v>30</v>
      </c>
      <c r="H10346" s="1">
        <v>44184.029965277776</v>
      </c>
    </row>
    <row r="10347" spans="1:8" x14ac:dyDescent="0.3">
      <c r="A10347">
        <v>14329</v>
      </c>
      <c r="B10347" t="s">
        <v>447</v>
      </c>
      <c r="C10347" t="str">
        <f>VLOOKUP(B10347,'[1]Content.csv; filename%2A'!$B$2:$E$802,3,FALSE)</f>
        <v>GIF</v>
      </c>
      <c r="D10347" t="str">
        <f>VLOOKUP(B10347,'[1]Content.csv; filename%2A'!$B$2:$E$802,4,FALSE)</f>
        <v>dogs</v>
      </c>
      <c r="E10347" t="s">
        <v>5</v>
      </c>
      <c r="F10347" t="str">
        <f>VLOOKUP(E10347,'[2]ReactionTypes.csv; filename%2A'!$B$2:$D10362,2,FALSE)</f>
        <v>negative</v>
      </c>
      <c r="G10347">
        <f>VLOOKUP(E10347,'[3]ReactionTypes.csv; filename%2A'!$B$2:$D$17,3,FALSE)</f>
        <v>15</v>
      </c>
      <c r="H10347" s="1">
        <v>44300.616377314815</v>
      </c>
    </row>
    <row r="10348" spans="1:8" x14ac:dyDescent="0.3">
      <c r="A10348">
        <v>14331</v>
      </c>
      <c r="B10348" t="s">
        <v>447</v>
      </c>
      <c r="C10348" t="str">
        <f>VLOOKUP(B10348,'[1]Content.csv; filename%2A'!$B$2:$E$802,3,FALSE)</f>
        <v>GIF</v>
      </c>
      <c r="D10348" t="str">
        <f>VLOOKUP(B10348,'[1]Content.csv; filename%2A'!$B$2:$E$802,4,FALSE)</f>
        <v>dogs</v>
      </c>
      <c r="E10348" t="s">
        <v>12</v>
      </c>
      <c r="F10348" t="str">
        <f>VLOOKUP(E10348,'[2]ReactionTypes.csv; filename%2A'!$B$2:$D10363,2,FALSE)</f>
        <v>positive</v>
      </c>
      <c r="G10348">
        <f>VLOOKUP(E10348,'[3]ReactionTypes.csv; filename%2A'!$B$2:$D$17,3,FALSE)</f>
        <v>75</v>
      </c>
      <c r="H10348" s="1">
        <v>44204.093819444446</v>
      </c>
    </row>
    <row r="10349" spans="1:8" x14ac:dyDescent="0.3">
      <c r="A10349">
        <v>14332</v>
      </c>
      <c r="B10349" t="s">
        <v>447</v>
      </c>
      <c r="C10349" t="str">
        <f>VLOOKUP(B10349,'[1]Content.csv; filename%2A'!$B$2:$E$802,3,FALSE)</f>
        <v>GIF</v>
      </c>
      <c r="D10349" t="str">
        <f>VLOOKUP(B10349,'[1]Content.csv; filename%2A'!$B$2:$E$802,4,FALSE)</f>
        <v>dogs</v>
      </c>
      <c r="E10349" t="s">
        <v>16</v>
      </c>
      <c r="F10349" t="str">
        <f>VLOOKUP(E10349,'[2]ReactionTypes.csv; filename%2A'!$B$2:$D10364,2,FALSE)</f>
        <v>positive</v>
      </c>
      <c r="G10349">
        <f>VLOOKUP(E10349,'[3]ReactionTypes.csv; filename%2A'!$B$2:$D$17,3,FALSE)</f>
        <v>60</v>
      </c>
      <c r="H10349" s="1">
        <v>44077.281527777777</v>
      </c>
    </row>
    <row r="10350" spans="1:8" x14ac:dyDescent="0.3">
      <c r="A10350">
        <v>14333</v>
      </c>
      <c r="B10350" t="s">
        <v>447</v>
      </c>
      <c r="C10350" t="str">
        <f>VLOOKUP(B10350,'[1]Content.csv; filename%2A'!$B$2:$E$802,3,FALSE)</f>
        <v>GIF</v>
      </c>
      <c r="D10350" t="str">
        <f>VLOOKUP(B10350,'[1]Content.csv; filename%2A'!$B$2:$E$802,4,FALSE)</f>
        <v>dogs</v>
      </c>
      <c r="E10350" t="s">
        <v>13</v>
      </c>
      <c r="F10350" t="str">
        <f>VLOOKUP(E10350,'[2]ReactionTypes.csv; filename%2A'!$B$2:$D10365,2,FALSE)</f>
        <v>positive</v>
      </c>
      <c r="G10350">
        <f>VLOOKUP(E10350,'[3]ReactionTypes.csv; filename%2A'!$B$2:$D$17,3,FALSE)</f>
        <v>45</v>
      </c>
      <c r="H10350" s="1">
        <v>44060.664907407408</v>
      </c>
    </row>
    <row r="10351" spans="1:8" x14ac:dyDescent="0.3">
      <c r="A10351">
        <v>14334</v>
      </c>
      <c r="B10351" t="s">
        <v>447</v>
      </c>
      <c r="C10351" t="str">
        <f>VLOOKUP(B10351,'[1]Content.csv; filename%2A'!$B$2:$E$802,3,FALSE)</f>
        <v>GIF</v>
      </c>
      <c r="D10351" t="str">
        <f>VLOOKUP(B10351,'[1]Content.csv; filename%2A'!$B$2:$E$802,4,FALSE)</f>
        <v>dogs</v>
      </c>
      <c r="E10351" t="s">
        <v>13</v>
      </c>
      <c r="F10351" t="str">
        <f>VLOOKUP(E10351,'[2]ReactionTypes.csv; filename%2A'!$B$2:$D10366,2,FALSE)</f>
        <v>positive</v>
      </c>
      <c r="G10351">
        <f>VLOOKUP(E10351,'[3]ReactionTypes.csv; filename%2A'!$B$2:$D$17,3,FALSE)</f>
        <v>45</v>
      </c>
      <c r="H10351" s="1">
        <v>44242.389861111114</v>
      </c>
    </row>
    <row r="10352" spans="1:8" x14ac:dyDescent="0.3">
      <c r="A10352">
        <v>14335</v>
      </c>
      <c r="B10352" t="s">
        <v>447</v>
      </c>
      <c r="C10352" t="str">
        <f>VLOOKUP(B10352,'[1]Content.csv; filename%2A'!$B$2:$E$802,3,FALSE)</f>
        <v>GIF</v>
      </c>
      <c r="D10352" t="str">
        <f>VLOOKUP(B10352,'[1]Content.csv; filename%2A'!$B$2:$E$802,4,FALSE)</f>
        <v>dogs</v>
      </c>
      <c r="E10352" t="s">
        <v>3</v>
      </c>
      <c r="F10352" t="str">
        <f>VLOOKUP(E10352,'[2]ReactionTypes.csv; filename%2A'!$B$2:$D10367,2,FALSE)</f>
        <v>negative</v>
      </c>
      <c r="G10352">
        <f>VLOOKUP(E10352,'[3]ReactionTypes.csv; filename%2A'!$B$2:$D$17,3,FALSE)</f>
        <v>0</v>
      </c>
      <c r="H10352" s="1">
        <v>44097.619699074072</v>
      </c>
    </row>
    <row r="10353" spans="1:8" x14ac:dyDescent="0.3">
      <c r="A10353">
        <v>14336</v>
      </c>
      <c r="B10353" t="s">
        <v>447</v>
      </c>
      <c r="C10353" t="str">
        <f>VLOOKUP(B10353,'[1]Content.csv; filename%2A'!$B$2:$E$802,3,FALSE)</f>
        <v>GIF</v>
      </c>
      <c r="D10353" t="str">
        <f>VLOOKUP(B10353,'[1]Content.csv; filename%2A'!$B$2:$E$802,4,FALSE)</f>
        <v>dogs</v>
      </c>
      <c r="E10353" t="s">
        <v>16</v>
      </c>
      <c r="F10353" t="str">
        <f>VLOOKUP(E10353,'[2]ReactionTypes.csv; filename%2A'!$B$2:$D10368,2,FALSE)</f>
        <v>positive</v>
      </c>
      <c r="G10353">
        <f>VLOOKUP(E10353,'[3]ReactionTypes.csv; filename%2A'!$B$2:$D$17,3,FALSE)</f>
        <v>60</v>
      </c>
      <c r="H10353" s="1">
        <v>44208.212314814817</v>
      </c>
    </row>
    <row r="10354" spans="1:8" x14ac:dyDescent="0.3">
      <c r="A10354">
        <v>14342</v>
      </c>
      <c r="B10354" t="s">
        <v>448</v>
      </c>
      <c r="C10354" t="str">
        <f>VLOOKUP(B10354,'[1]Content.csv; filename%2A'!$B$2:$E$802,3,FALSE)</f>
        <v>audio</v>
      </c>
      <c r="D10354" t="str">
        <f>VLOOKUP(B10354,'[1]Content.csv; filename%2A'!$B$2:$E$802,4,FALSE)</f>
        <v>fitness</v>
      </c>
      <c r="E10354" t="s">
        <v>15</v>
      </c>
      <c r="F10354" t="str">
        <f>VLOOKUP(E10354,'[2]ReactionTypes.csv; filename%2A'!$B$2:$D10369,2,FALSE)</f>
        <v>positive</v>
      </c>
      <c r="G10354">
        <f>VLOOKUP(E10354,'[3]ReactionTypes.csv; filename%2A'!$B$2:$D$17,3,FALSE)</f>
        <v>50</v>
      </c>
      <c r="H10354" s="1">
        <v>44149.235844907409</v>
      </c>
    </row>
    <row r="10355" spans="1:8" x14ac:dyDescent="0.3">
      <c r="A10355">
        <v>14343</v>
      </c>
      <c r="B10355" t="s">
        <v>448</v>
      </c>
      <c r="C10355" t="str">
        <f>VLOOKUP(B10355,'[1]Content.csv; filename%2A'!$B$2:$E$802,3,FALSE)</f>
        <v>audio</v>
      </c>
      <c r="D10355" t="str">
        <f>VLOOKUP(B10355,'[1]Content.csv; filename%2A'!$B$2:$E$802,4,FALSE)</f>
        <v>fitness</v>
      </c>
      <c r="E10355" t="s">
        <v>5</v>
      </c>
      <c r="F10355" t="str">
        <f>VLOOKUP(E10355,'[2]ReactionTypes.csv; filename%2A'!$B$2:$D10370,2,FALSE)</f>
        <v>negative</v>
      </c>
      <c r="G10355">
        <f>VLOOKUP(E10355,'[3]ReactionTypes.csv; filename%2A'!$B$2:$D$17,3,FALSE)</f>
        <v>15</v>
      </c>
      <c r="H10355" s="1">
        <v>44299.077453703707</v>
      </c>
    </row>
    <row r="10356" spans="1:8" x14ac:dyDescent="0.3">
      <c r="A10356">
        <v>14344</v>
      </c>
      <c r="B10356" t="s">
        <v>448</v>
      </c>
      <c r="C10356" t="str">
        <f>VLOOKUP(B10356,'[1]Content.csv; filename%2A'!$B$2:$E$802,3,FALSE)</f>
        <v>audio</v>
      </c>
      <c r="D10356" t="str">
        <f>VLOOKUP(B10356,'[1]Content.csv; filename%2A'!$B$2:$E$802,4,FALSE)</f>
        <v>fitness</v>
      </c>
      <c r="E10356" t="s">
        <v>6</v>
      </c>
      <c r="F10356" t="str">
        <f>VLOOKUP(E10356,'[2]ReactionTypes.csv; filename%2A'!$B$2:$D10371,2,FALSE)</f>
        <v>positive</v>
      </c>
      <c r="G10356">
        <f>VLOOKUP(E10356,'[3]ReactionTypes.csv; filename%2A'!$B$2:$D$17,3,FALSE)</f>
        <v>30</v>
      </c>
      <c r="H10356" s="1">
        <v>44297.870381944442</v>
      </c>
    </row>
    <row r="10357" spans="1:8" x14ac:dyDescent="0.3">
      <c r="A10357">
        <v>14345</v>
      </c>
      <c r="B10357" t="s">
        <v>448</v>
      </c>
      <c r="C10357" t="str">
        <f>VLOOKUP(B10357,'[1]Content.csv; filename%2A'!$B$2:$E$802,3,FALSE)</f>
        <v>audio</v>
      </c>
      <c r="D10357" t="str">
        <f>VLOOKUP(B10357,'[1]Content.csv; filename%2A'!$B$2:$E$802,4,FALSE)</f>
        <v>fitness</v>
      </c>
      <c r="E10357" t="s">
        <v>16</v>
      </c>
      <c r="F10357" t="str">
        <f>VLOOKUP(E10357,'[2]ReactionTypes.csv; filename%2A'!$B$2:$D10372,2,FALSE)</f>
        <v>positive</v>
      </c>
      <c r="G10357">
        <f>VLOOKUP(E10357,'[3]ReactionTypes.csv; filename%2A'!$B$2:$D$17,3,FALSE)</f>
        <v>60</v>
      </c>
      <c r="H10357" s="1">
        <v>44051.41033564815</v>
      </c>
    </row>
    <row r="10358" spans="1:8" x14ac:dyDescent="0.3">
      <c r="A10358">
        <v>14346</v>
      </c>
      <c r="B10358" t="s">
        <v>448</v>
      </c>
      <c r="C10358" t="str">
        <f>VLOOKUP(B10358,'[1]Content.csv; filename%2A'!$B$2:$E$802,3,FALSE)</f>
        <v>audio</v>
      </c>
      <c r="D10358" t="str">
        <f>VLOOKUP(B10358,'[1]Content.csv; filename%2A'!$B$2:$E$802,4,FALSE)</f>
        <v>fitness</v>
      </c>
      <c r="E10358" t="s">
        <v>5</v>
      </c>
      <c r="F10358" t="str">
        <f>VLOOKUP(E10358,'[2]ReactionTypes.csv; filename%2A'!$B$2:$D10373,2,FALSE)</f>
        <v>negative</v>
      </c>
      <c r="G10358">
        <f>VLOOKUP(E10358,'[3]ReactionTypes.csv; filename%2A'!$B$2:$D$17,3,FALSE)</f>
        <v>15</v>
      </c>
      <c r="H10358" s="1">
        <v>44051.322210648148</v>
      </c>
    </row>
    <row r="10359" spans="1:8" x14ac:dyDescent="0.3">
      <c r="A10359">
        <v>14347</v>
      </c>
      <c r="B10359" t="s">
        <v>448</v>
      </c>
      <c r="C10359" t="str">
        <f>VLOOKUP(B10359,'[1]Content.csv; filename%2A'!$B$2:$E$802,3,FALSE)</f>
        <v>audio</v>
      </c>
      <c r="D10359" t="str">
        <f>VLOOKUP(B10359,'[1]Content.csv; filename%2A'!$B$2:$E$802,4,FALSE)</f>
        <v>fitness</v>
      </c>
      <c r="E10359" t="s">
        <v>13</v>
      </c>
      <c r="F10359" t="str">
        <f>VLOOKUP(E10359,'[2]ReactionTypes.csv; filename%2A'!$B$2:$D10374,2,FALSE)</f>
        <v>positive</v>
      </c>
      <c r="G10359">
        <f>VLOOKUP(E10359,'[3]ReactionTypes.csv; filename%2A'!$B$2:$D$17,3,FALSE)</f>
        <v>45</v>
      </c>
      <c r="H10359" s="1">
        <v>44066.416666666664</v>
      </c>
    </row>
    <row r="10360" spans="1:8" x14ac:dyDescent="0.3">
      <c r="A10360">
        <v>14348</v>
      </c>
      <c r="B10360" t="s">
        <v>448</v>
      </c>
      <c r="C10360" t="str">
        <f>VLOOKUP(B10360,'[1]Content.csv; filename%2A'!$B$2:$E$802,3,FALSE)</f>
        <v>audio</v>
      </c>
      <c r="D10360" t="str">
        <f>VLOOKUP(B10360,'[1]Content.csv; filename%2A'!$B$2:$E$802,4,FALSE)</f>
        <v>fitness</v>
      </c>
      <c r="E10360" t="s">
        <v>6</v>
      </c>
      <c r="F10360" t="str">
        <f>VLOOKUP(E10360,'[2]ReactionTypes.csv; filename%2A'!$B$2:$D10375,2,FALSE)</f>
        <v>positive</v>
      </c>
      <c r="G10360">
        <f>VLOOKUP(E10360,'[3]ReactionTypes.csv; filename%2A'!$B$2:$D$17,3,FALSE)</f>
        <v>30</v>
      </c>
      <c r="H10360" s="1">
        <v>44030.576620370368</v>
      </c>
    </row>
    <row r="10361" spans="1:8" x14ac:dyDescent="0.3">
      <c r="A10361">
        <v>14349</v>
      </c>
      <c r="B10361" t="s">
        <v>448</v>
      </c>
      <c r="C10361" t="str">
        <f>VLOOKUP(B10361,'[1]Content.csv; filename%2A'!$B$2:$E$802,3,FALSE)</f>
        <v>audio</v>
      </c>
      <c r="D10361" t="str">
        <f>VLOOKUP(B10361,'[1]Content.csv; filename%2A'!$B$2:$E$802,4,FALSE)</f>
        <v>fitness</v>
      </c>
      <c r="E10361" t="s">
        <v>11</v>
      </c>
      <c r="F10361" t="str">
        <f>VLOOKUP(E10361,'[2]ReactionTypes.csv; filename%2A'!$B$2:$D10376,2,FALSE)</f>
        <v>neutral</v>
      </c>
      <c r="G10361">
        <f>VLOOKUP(E10361,'[3]ReactionTypes.csv; filename%2A'!$B$2:$D$17,3,FALSE)</f>
        <v>20</v>
      </c>
      <c r="H10361" s="1">
        <v>44082.029131944444</v>
      </c>
    </row>
    <row r="10362" spans="1:8" x14ac:dyDescent="0.3">
      <c r="A10362">
        <v>14350</v>
      </c>
      <c r="B10362" t="s">
        <v>448</v>
      </c>
      <c r="C10362" t="str">
        <f>VLOOKUP(B10362,'[1]Content.csv; filename%2A'!$B$2:$E$802,3,FALSE)</f>
        <v>audio</v>
      </c>
      <c r="D10362" t="str">
        <f>VLOOKUP(B10362,'[1]Content.csv; filename%2A'!$B$2:$E$802,4,FALSE)</f>
        <v>fitness</v>
      </c>
      <c r="E10362" t="s">
        <v>12</v>
      </c>
      <c r="F10362" t="str">
        <f>VLOOKUP(E10362,'[2]ReactionTypes.csv; filename%2A'!$B$2:$D10377,2,FALSE)</f>
        <v>positive</v>
      </c>
      <c r="G10362">
        <f>VLOOKUP(E10362,'[3]ReactionTypes.csv; filename%2A'!$B$2:$D$17,3,FALSE)</f>
        <v>75</v>
      </c>
      <c r="H10362" s="1">
        <v>44184.318993055553</v>
      </c>
    </row>
    <row r="10363" spans="1:8" x14ac:dyDescent="0.3">
      <c r="A10363">
        <v>14352</v>
      </c>
      <c r="B10363" t="s">
        <v>448</v>
      </c>
      <c r="C10363" t="str">
        <f>VLOOKUP(B10363,'[1]Content.csv; filename%2A'!$B$2:$E$802,3,FALSE)</f>
        <v>audio</v>
      </c>
      <c r="D10363" t="str">
        <f>VLOOKUP(B10363,'[1]Content.csv; filename%2A'!$B$2:$E$802,4,FALSE)</f>
        <v>fitness</v>
      </c>
      <c r="E10363" t="s">
        <v>6</v>
      </c>
      <c r="F10363" t="str">
        <f>VLOOKUP(E10363,'[2]ReactionTypes.csv; filename%2A'!$B$2:$D10378,2,FALSE)</f>
        <v>positive</v>
      </c>
      <c r="G10363">
        <f>VLOOKUP(E10363,'[3]ReactionTypes.csv; filename%2A'!$B$2:$D$17,3,FALSE)</f>
        <v>30</v>
      </c>
      <c r="H10363" s="1">
        <v>44272.146192129629</v>
      </c>
    </row>
    <row r="10364" spans="1:8" x14ac:dyDescent="0.3">
      <c r="A10364">
        <v>14353</v>
      </c>
      <c r="B10364" t="s">
        <v>448</v>
      </c>
      <c r="C10364" t="str">
        <f>VLOOKUP(B10364,'[1]Content.csv; filename%2A'!$B$2:$E$802,3,FALSE)</f>
        <v>audio</v>
      </c>
      <c r="D10364" t="str">
        <f>VLOOKUP(B10364,'[1]Content.csv; filename%2A'!$B$2:$E$802,4,FALSE)</f>
        <v>fitness</v>
      </c>
      <c r="E10364" t="s">
        <v>10</v>
      </c>
      <c r="F10364" t="str">
        <f>VLOOKUP(E10364,'[2]ReactionTypes.csv; filename%2A'!$B$2:$D10379,2,FALSE)</f>
        <v>positive</v>
      </c>
      <c r="G10364">
        <f>VLOOKUP(E10364,'[3]ReactionTypes.csv; filename%2A'!$B$2:$D$17,3,FALSE)</f>
        <v>65</v>
      </c>
      <c r="H10364" s="1">
        <v>44090.665706018517</v>
      </c>
    </row>
    <row r="10365" spans="1:8" x14ac:dyDescent="0.3">
      <c r="A10365">
        <v>14354</v>
      </c>
      <c r="B10365" t="s">
        <v>448</v>
      </c>
      <c r="C10365" t="str">
        <f>VLOOKUP(B10365,'[1]Content.csv; filename%2A'!$B$2:$E$802,3,FALSE)</f>
        <v>audio</v>
      </c>
      <c r="D10365" t="str">
        <f>VLOOKUP(B10365,'[1]Content.csv; filename%2A'!$B$2:$E$802,4,FALSE)</f>
        <v>fitness</v>
      </c>
      <c r="E10365" t="s">
        <v>20</v>
      </c>
      <c r="F10365" t="str">
        <f>VLOOKUP(E10365,'[2]ReactionTypes.csv; filename%2A'!$B$2:$D10380,2,FALSE)</f>
        <v>positive</v>
      </c>
      <c r="G10365">
        <f>VLOOKUP(E10365,'[3]ReactionTypes.csv; filename%2A'!$B$2:$D$17,3,FALSE)</f>
        <v>72</v>
      </c>
      <c r="H10365" s="1">
        <v>44045.518645833334</v>
      </c>
    </row>
    <row r="10366" spans="1:8" x14ac:dyDescent="0.3">
      <c r="A10366">
        <v>14355</v>
      </c>
      <c r="B10366" t="s">
        <v>448</v>
      </c>
      <c r="C10366" t="str">
        <f>VLOOKUP(B10366,'[1]Content.csv; filename%2A'!$B$2:$E$802,3,FALSE)</f>
        <v>audio</v>
      </c>
      <c r="D10366" t="str">
        <f>VLOOKUP(B10366,'[1]Content.csv; filename%2A'!$B$2:$E$802,4,FALSE)</f>
        <v>fitness</v>
      </c>
      <c r="E10366" t="s">
        <v>16</v>
      </c>
      <c r="F10366" t="str">
        <f>VLOOKUP(E10366,'[2]ReactionTypes.csv; filename%2A'!$B$2:$D10381,2,FALSE)</f>
        <v>positive</v>
      </c>
      <c r="G10366">
        <f>VLOOKUP(E10366,'[3]ReactionTypes.csv; filename%2A'!$B$2:$D$17,3,FALSE)</f>
        <v>60</v>
      </c>
      <c r="H10366" s="1">
        <v>44182.851018518515</v>
      </c>
    </row>
    <row r="10367" spans="1:8" x14ac:dyDescent="0.3">
      <c r="A10367">
        <v>14356</v>
      </c>
      <c r="B10367" t="s">
        <v>448</v>
      </c>
      <c r="C10367" t="str">
        <f>VLOOKUP(B10367,'[1]Content.csv; filename%2A'!$B$2:$E$802,3,FALSE)</f>
        <v>audio</v>
      </c>
      <c r="D10367" t="str">
        <f>VLOOKUP(B10367,'[1]Content.csv; filename%2A'!$B$2:$E$802,4,FALSE)</f>
        <v>fitness</v>
      </c>
      <c r="E10367" t="s">
        <v>3</v>
      </c>
      <c r="F10367" t="str">
        <f>VLOOKUP(E10367,'[2]ReactionTypes.csv; filename%2A'!$B$2:$D10382,2,FALSE)</f>
        <v>negative</v>
      </c>
      <c r="G10367">
        <f>VLOOKUP(E10367,'[3]ReactionTypes.csv; filename%2A'!$B$2:$D$17,3,FALSE)</f>
        <v>0</v>
      </c>
      <c r="H10367" s="1">
        <v>44180.738356481481</v>
      </c>
    </row>
    <row r="10368" spans="1:8" x14ac:dyDescent="0.3">
      <c r="A10368">
        <v>14357</v>
      </c>
      <c r="B10368" t="s">
        <v>448</v>
      </c>
      <c r="C10368" t="str">
        <f>VLOOKUP(B10368,'[1]Content.csv; filename%2A'!$B$2:$E$802,3,FALSE)</f>
        <v>audio</v>
      </c>
      <c r="D10368" t="str">
        <f>VLOOKUP(B10368,'[1]Content.csv; filename%2A'!$B$2:$E$802,4,FALSE)</f>
        <v>fitness</v>
      </c>
      <c r="E10368" t="s">
        <v>4</v>
      </c>
      <c r="F10368" t="str">
        <f>VLOOKUP(E10368,'[2]ReactionTypes.csv; filename%2A'!$B$2:$D10383,2,FALSE)</f>
        <v>negative</v>
      </c>
      <c r="G10368">
        <f>VLOOKUP(E10368,'[3]ReactionTypes.csv; filename%2A'!$B$2:$D$17,3,FALSE)</f>
        <v>10</v>
      </c>
      <c r="H10368" s="1">
        <v>44344.28696759259</v>
      </c>
    </row>
    <row r="10369" spans="1:8" x14ac:dyDescent="0.3">
      <c r="A10369">
        <v>14358</v>
      </c>
      <c r="B10369" t="s">
        <v>448</v>
      </c>
      <c r="C10369" t="str">
        <f>VLOOKUP(B10369,'[1]Content.csv; filename%2A'!$B$2:$E$802,3,FALSE)</f>
        <v>audio</v>
      </c>
      <c r="D10369" t="str">
        <f>VLOOKUP(B10369,'[1]Content.csv; filename%2A'!$B$2:$E$802,4,FALSE)</f>
        <v>fitness</v>
      </c>
      <c r="E10369" t="s">
        <v>10</v>
      </c>
      <c r="F10369" t="str">
        <f>VLOOKUP(E10369,'[2]ReactionTypes.csv; filename%2A'!$B$2:$D10384,2,FALSE)</f>
        <v>positive</v>
      </c>
      <c r="G10369">
        <f>VLOOKUP(E10369,'[3]ReactionTypes.csv; filename%2A'!$B$2:$D$17,3,FALSE)</f>
        <v>65</v>
      </c>
      <c r="H10369" s="1">
        <v>44014.310648148145</v>
      </c>
    </row>
    <row r="10370" spans="1:8" x14ac:dyDescent="0.3">
      <c r="A10370">
        <v>14359</v>
      </c>
      <c r="B10370" t="s">
        <v>448</v>
      </c>
      <c r="C10370" t="str">
        <f>VLOOKUP(B10370,'[1]Content.csv; filename%2A'!$B$2:$E$802,3,FALSE)</f>
        <v>audio</v>
      </c>
      <c r="D10370" t="str">
        <f>VLOOKUP(B10370,'[1]Content.csv; filename%2A'!$B$2:$E$802,4,FALSE)</f>
        <v>fitness</v>
      </c>
      <c r="E10370" t="s">
        <v>16</v>
      </c>
      <c r="F10370" t="str">
        <f>VLOOKUP(E10370,'[2]ReactionTypes.csv; filename%2A'!$B$2:$D10385,2,FALSE)</f>
        <v>positive</v>
      </c>
      <c r="G10370">
        <f>VLOOKUP(E10370,'[3]ReactionTypes.csv; filename%2A'!$B$2:$D$17,3,FALSE)</f>
        <v>60</v>
      </c>
      <c r="H10370" s="1">
        <v>44343.0002662037</v>
      </c>
    </row>
    <row r="10371" spans="1:8" x14ac:dyDescent="0.3">
      <c r="A10371">
        <v>14360</v>
      </c>
      <c r="B10371" t="s">
        <v>448</v>
      </c>
      <c r="C10371" t="str">
        <f>VLOOKUP(B10371,'[1]Content.csv; filename%2A'!$B$2:$E$802,3,FALSE)</f>
        <v>audio</v>
      </c>
      <c r="D10371" t="str">
        <f>VLOOKUP(B10371,'[1]Content.csv; filename%2A'!$B$2:$E$802,4,FALSE)</f>
        <v>fitness</v>
      </c>
      <c r="E10371" t="s">
        <v>4</v>
      </c>
      <c r="F10371" t="str">
        <f>VLOOKUP(E10371,'[2]ReactionTypes.csv; filename%2A'!$B$2:$D10386,2,FALSE)</f>
        <v>negative</v>
      </c>
      <c r="G10371">
        <f>VLOOKUP(E10371,'[3]ReactionTypes.csv; filename%2A'!$B$2:$D$17,3,FALSE)</f>
        <v>10</v>
      </c>
      <c r="H10371" s="1">
        <v>44337.000868055555</v>
      </c>
    </row>
    <row r="10372" spans="1:8" x14ac:dyDescent="0.3">
      <c r="A10372">
        <v>14362</v>
      </c>
      <c r="B10372" t="s">
        <v>448</v>
      </c>
      <c r="C10372" t="str">
        <f>VLOOKUP(B10372,'[1]Content.csv; filename%2A'!$B$2:$E$802,3,FALSE)</f>
        <v>audio</v>
      </c>
      <c r="D10372" t="str">
        <f>VLOOKUP(B10372,'[1]Content.csv; filename%2A'!$B$2:$E$802,4,FALSE)</f>
        <v>fitness</v>
      </c>
      <c r="E10372" t="s">
        <v>4</v>
      </c>
      <c r="F10372" t="str">
        <f>VLOOKUP(E10372,'[2]ReactionTypes.csv; filename%2A'!$B$2:$D10387,2,FALSE)</f>
        <v>negative</v>
      </c>
      <c r="G10372">
        <f>VLOOKUP(E10372,'[3]ReactionTypes.csv; filename%2A'!$B$2:$D$17,3,FALSE)</f>
        <v>10</v>
      </c>
      <c r="H10372" s="1">
        <v>44234.374525462961</v>
      </c>
    </row>
    <row r="10373" spans="1:8" x14ac:dyDescent="0.3">
      <c r="A10373">
        <v>14363</v>
      </c>
      <c r="B10373" t="s">
        <v>448</v>
      </c>
      <c r="C10373" t="str">
        <f>VLOOKUP(B10373,'[1]Content.csv; filename%2A'!$B$2:$E$802,3,FALSE)</f>
        <v>audio</v>
      </c>
      <c r="D10373" t="str">
        <f>VLOOKUP(B10373,'[1]Content.csv; filename%2A'!$B$2:$E$802,4,FALSE)</f>
        <v>fitness</v>
      </c>
      <c r="E10373" t="s">
        <v>3</v>
      </c>
      <c r="F10373" t="str">
        <f>VLOOKUP(E10373,'[2]ReactionTypes.csv; filename%2A'!$B$2:$D10388,2,FALSE)</f>
        <v>negative</v>
      </c>
      <c r="G10373">
        <f>VLOOKUP(E10373,'[3]ReactionTypes.csv; filename%2A'!$B$2:$D$17,3,FALSE)</f>
        <v>0</v>
      </c>
      <c r="H10373" s="1">
        <v>44227.540717592594</v>
      </c>
    </row>
    <row r="10374" spans="1:8" x14ac:dyDescent="0.3">
      <c r="A10374">
        <v>14364</v>
      </c>
      <c r="B10374" t="s">
        <v>448</v>
      </c>
      <c r="C10374" t="str">
        <f>VLOOKUP(B10374,'[1]Content.csv; filename%2A'!$B$2:$E$802,3,FALSE)</f>
        <v>audio</v>
      </c>
      <c r="D10374" t="str">
        <f>VLOOKUP(B10374,'[1]Content.csv; filename%2A'!$B$2:$E$802,4,FALSE)</f>
        <v>fitness</v>
      </c>
      <c r="E10374" t="s">
        <v>13</v>
      </c>
      <c r="F10374" t="str">
        <f>VLOOKUP(E10374,'[2]ReactionTypes.csv; filename%2A'!$B$2:$D10389,2,FALSE)</f>
        <v>positive</v>
      </c>
      <c r="G10374">
        <f>VLOOKUP(E10374,'[3]ReactionTypes.csv; filename%2A'!$B$2:$D$17,3,FALSE)</f>
        <v>45</v>
      </c>
      <c r="H10374" s="1">
        <v>44236.440428240741</v>
      </c>
    </row>
    <row r="10375" spans="1:8" x14ac:dyDescent="0.3">
      <c r="A10375">
        <v>14365</v>
      </c>
      <c r="B10375" t="s">
        <v>448</v>
      </c>
      <c r="C10375" t="str">
        <f>VLOOKUP(B10375,'[1]Content.csv; filename%2A'!$B$2:$E$802,3,FALSE)</f>
        <v>audio</v>
      </c>
      <c r="D10375" t="str">
        <f>VLOOKUP(B10375,'[1]Content.csv; filename%2A'!$B$2:$E$802,4,FALSE)</f>
        <v>fitness</v>
      </c>
      <c r="E10375" t="s">
        <v>3</v>
      </c>
      <c r="F10375" t="str">
        <f>VLOOKUP(E10375,'[2]ReactionTypes.csv; filename%2A'!$B$2:$D10390,2,FALSE)</f>
        <v>negative</v>
      </c>
      <c r="G10375">
        <f>VLOOKUP(E10375,'[3]ReactionTypes.csv; filename%2A'!$B$2:$D$17,3,FALSE)</f>
        <v>0</v>
      </c>
      <c r="H10375" s="1">
        <v>44232.1875462963</v>
      </c>
    </row>
    <row r="10376" spans="1:8" x14ac:dyDescent="0.3">
      <c r="A10376">
        <v>14366</v>
      </c>
      <c r="B10376" t="s">
        <v>448</v>
      </c>
      <c r="C10376" t="str">
        <f>VLOOKUP(B10376,'[1]Content.csv; filename%2A'!$B$2:$E$802,3,FALSE)</f>
        <v>audio</v>
      </c>
      <c r="D10376" t="str">
        <f>VLOOKUP(B10376,'[1]Content.csv; filename%2A'!$B$2:$E$802,4,FALSE)</f>
        <v>fitness</v>
      </c>
      <c r="E10376" t="s">
        <v>13</v>
      </c>
      <c r="F10376" t="str">
        <f>VLOOKUP(E10376,'[2]ReactionTypes.csv; filename%2A'!$B$2:$D10391,2,FALSE)</f>
        <v>positive</v>
      </c>
      <c r="G10376">
        <f>VLOOKUP(E10376,'[3]ReactionTypes.csv; filename%2A'!$B$2:$D$17,3,FALSE)</f>
        <v>45</v>
      </c>
      <c r="H10376" s="1">
        <v>44133.360821759263</v>
      </c>
    </row>
    <row r="10377" spans="1:8" x14ac:dyDescent="0.3">
      <c r="A10377">
        <v>14367</v>
      </c>
      <c r="B10377" t="s">
        <v>448</v>
      </c>
      <c r="C10377" t="str">
        <f>VLOOKUP(B10377,'[1]Content.csv; filename%2A'!$B$2:$E$802,3,FALSE)</f>
        <v>audio</v>
      </c>
      <c r="D10377" t="str">
        <f>VLOOKUP(B10377,'[1]Content.csv; filename%2A'!$B$2:$E$802,4,FALSE)</f>
        <v>fitness</v>
      </c>
      <c r="E10377" t="s">
        <v>4</v>
      </c>
      <c r="F10377" t="str">
        <f>VLOOKUP(E10377,'[2]ReactionTypes.csv; filename%2A'!$B$2:$D10392,2,FALSE)</f>
        <v>negative</v>
      </c>
      <c r="G10377">
        <f>VLOOKUP(E10377,'[3]ReactionTypes.csv; filename%2A'!$B$2:$D$17,3,FALSE)</f>
        <v>10</v>
      </c>
      <c r="H10377" s="1">
        <v>44228.656400462962</v>
      </c>
    </row>
    <row r="10378" spans="1:8" x14ac:dyDescent="0.3">
      <c r="A10378">
        <v>14368</v>
      </c>
      <c r="B10378" t="s">
        <v>448</v>
      </c>
      <c r="C10378" t="str">
        <f>VLOOKUP(B10378,'[1]Content.csv; filename%2A'!$B$2:$E$802,3,FALSE)</f>
        <v>audio</v>
      </c>
      <c r="D10378" t="str">
        <f>VLOOKUP(B10378,'[1]Content.csv; filename%2A'!$B$2:$E$802,4,FALSE)</f>
        <v>fitness</v>
      </c>
      <c r="E10378" t="s">
        <v>7</v>
      </c>
      <c r="F10378" t="str">
        <f>VLOOKUP(E10378,'[2]ReactionTypes.csv; filename%2A'!$B$2:$D10393,2,FALSE)</f>
        <v>neutral</v>
      </c>
      <c r="G10378">
        <f>VLOOKUP(E10378,'[3]ReactionTypes.csv; filename%2A'!$B$2:$D$17,3,FALSE)</f>
        <v>35</v>
      </c>
      <c r="H10378" s="1">
        <v>44216.894363425927</v>
      </c>
    </row>
    <row r="10379" spans="1:8" x14ac:dyDescent="0.3">
      <c r="A10379">
        <v>14369</v>
      </c>
      <c r="B10379" t="s">
        <v>448</v>
      </c>
      <c r="C10379" t="str">
        <f>VLOOKUP(B10379,'[1]Content.csv; filename%2A'!$B$2:$E$802,3,FALSE)</f>
        <v>audio</v>
      </c>
      <c r="D10379" t="str">
        <f>VLOOKUP(B10379,'[1]Content.csv; filename%2A'!$B$2:$E$802,4,FALSE)</f>
        <v>fitness</v>
      </c>
      <c r="E10379" t="s">
        <v>5</v>
      </c>
      <c r="F10379" t="str">
        <f>VLOOKUP(E10379,'[2]ReactionTypes.csv; filename%2A'!$B$2:$D10394,2,FALSE)</f>
        <v>negative</v>
      </c>
      <c r="G10379">
        <f>VLOOKUP(E10379,'[3]ReactionTypes.csv; filename%2A'!$B$2:$D$17,3,FALSE)</f>
        <v>15</v>
      </c>
      <c r="H10379" s="1">
        <v>44123.979548611111</v>
      </c>
    </row>
    <row r="10380" spans="1:8" x14ac:dyDescent="0.3">
      <c r="A10380">
        <v>14370</v>
      </c>
      <c r="B10380" t="s">
        <v>448</v>
      </c>
      <c r="C10380" t="str">
        <f>VLOOKUP(B10380,'[1]Content.csv; filename%2A'!$B$2:$E$802,3,FALSE)</f>
        <v>audio</v>
      </c>
      <c r="D10380" t="str">
        <f>VLOOKUP(B10380,'[1]Content.csv; filename%2A'!$B$2:$E$802,4,FALSE)</f>
        <v>fitness</v>
      </c>
      <c r="E10380" t="s">
        <v>7</v>
      </c>
      <c r="F10380" t="str">
        <f>VLOOKUP(E10380,'[2]ReactionTypes.csv; filename%2A'!$B$2:$D10395,2,FALSE)</f>
        <v>neutral</v>
      </c>
      <c r="G10380">
        <f>VLOOKUP(E10380,'[3]ReactionTypes.csv; filename%2A'!$B$2:$D$17,3,FALSE)</f>
        <v>35</v>
      </c>
      <c r="H10380" s="1">
        <v>44041.971331018518</v>
      </c>
    </row>
    <row r="10381" spans="1:8" x14ac:dyDescent="0.3">
      <c r="A10381">
        <v>14373</v>
      </c>
      <c r="B10381" t="s">
        <v>449</v>
      </c>
      <c r="C10381" t="str">
        <f>VLOOKUP(B10381,'[1]Content.csv; filename%2A'!$B$2:$E$802,3,FALSE)</f>
        <v>audio</v>
      </c>
      <c r="D10381" t="str">
        <f>VLOOKUP(B10381,'[1]Content.csv; filename%2A'!$B$2:$E$802,4,FALSE)</f>
        <v>science</v>
      </c>
      <c r="E10381" t="s">
        <v>4</v>
      </c>
      <c r="F10381" t="str">
        <f>VLOOKUP(E10381,'[2]ReactionTypes.csv; filename%2A'!$B$2:$D10396,2,FALSE)</f>
        <v>negative</v>
      </c>
      <c r="G10381">
        <f>VLOOKUP(E10381,'[3]ReactionTypes.csv; filename%2A'!$B$2:$D$17,3,FALSE)</f>
        <v>10</v>
      </c>
      <c r="H10381" s="1">
        <v>44171.115532407406</v>
      </c>
    </row>
    <row r="10382" spans="1:8" x14ac:dyDescent="0.3">
      <c r="A10382">
        <v>14374</v>
      </c>
      <c r="B10382" t="s">
        <v>449</v>
      </c>
      <c r="C10382" t="str">
        <f>VLOOKUP(B10382,'[1]Content.csv; filename%2A'!$B$2:$E$802,3,FALSE)</f>
        <v>audio</v>
      </c>
      <c r="D10382" t="str">
        <f>VLOOKUP(B10382,'[1]Content.csv; filename%2A'!$B$2:$E$802,4,FALSE)</f>
        <v>science</v>
      </c>
      <c r="E10382" t="s">
        <v>12</v>
      </c>
      <c r="F10382" t="str">
        <f>VLOOKUP(E10382,'[2]ReactionTypes.csv; filename%2A'!$B$2:$D10397,2,FALSE)</f>
        <v>positive</v>
      </c>
      <c r="G10382">
        <f>VLOOKUP(E10382,'[3]ReactionTypes.csv; filename%2A'!$B$2:$D$17,3,FALSE)</f>
        <v>75</v>
      </c>
      <c r="H10382" s="1">
        <v>44078.613796296297</v>
      </c>
    </row>
    <row r="10383" spans="1:8" x14ac:dyDescent="0.3">
      <c r="A10383">
        <v>14375</v>
      </c>
      <c r="B10383" t="s">
        <v>449</v>
      </c>
      <c r="C10383" t="str">
        <f>VLOOKUP(B10383,'[1]Content.csv; filename%2A'!$B$2:$E$802,3,FALSE)</f>
        <v>audio</v>
      </c>
      <c r="D10383" t="str">
        <f>VLOOKUP(B10383,'[1]Content.csv; filename%2A'!$B$2:$E$802,4,FALSE)</f>
        <v>science</v>
      </c>
      <c r="E10383" t="s">
        <v>4</v>
      </c>
      <c r="F10383" t="str">
        <f>VLOOKUP(E10383,'[2]ReactionTypes.csv; filename%2A'!$B$2:$D10398,2,FALSE)</f>
        <v>negative</v>
      </c>
      <c r="G10383">
        <f>VLOOKUP(E10383,'[3]ReactionTypes.csv; filename%2A'!$B$2:$D$17,3,FALSE)</f>
        <v>10</v>
      </c>
      <c r="H10383" s="1">
        <v>44199.476145833331</v>
      </c>
    </row>
    <row r="10384" spans="1:8" x14ac:dyDescent="0.3">
      <c r="A10384">
        <v>14376</v>
      </c>
      <c r="B10384" t="s">
        <v>449</v>
      </c>
      <c r="C10384" t="str">
        <f>VLOOKUP(B10384,'[1]Content.csv; filename%2A'!$B$2:$E$802,3,FALSE)</f>
        <v>audio</v>
      </c>
      <c r="D10384" t="str">
        <f>VLOOKUP(B10384,'[1]Content.csv; filename%2A'!$B$2:$E$802,4,FALSE)</f>
        <v>science</v>
      </c>
      <c r="E10384" t="s">
        <v>3</v>
      </c>
      <c r="F10384" t="str">
        <f>VLOOKUP(E10384,'[2]ReactionTypes.csv; filename%2A'!$B$2:$D10399,2,FALSE)</f>
        <v>negative</v>
      </c>
      <c r="G10384">
        <f>VLOOKUP(E10384,'[3]ReactionTypes.csv; filename%2A'!$B$2:$D$17,3,FALSE)</f>
        <v>0</v>
      </c>
      <c r="H10384" s="1">
        <v>44315.308125000003</v>
      </c>
    </row>
    <row r="10385" spans="1:8" x14ac:dyDescent="0.3">
      <c r="A10385">
        <v>14377</v>
      </c>
      <c r="B10385" t="s">
        <v>449</v>
      </c>
      <c r="C10385" t="str">
        <f>VLOOKUP(B10385,'[1]Content.csv; filename%2A'!$B$2:$E$802,3,FALSE)</f>
        <v>audio</v>
      </c>
      <c r="D10385" t="str">
        <f>VLOOKUP(B10385,'[1]Content.csv; filename%2A'!$B$2:$E$802,4,FALSE)</f>
        <v>science</v>
      </c>
      <c r="E10385" t="s">
        <v>13</v>
      </c>
      <c r="F10385" t="str">
        <f>VLOOKUP(E10385,'[2]ReactionTypes.csv; filename%2A'!$B$2:$D10400,2,FALSE)</f>
        <v>positive</v>
      </c>
      <c r="G10385">
        <f>VLOOKUP(E10385,'[3]ReactionTypes.csv; filename%2A'!$B$2:$D$17,3,FALSE)</f>
        <v>45</v>
      </c>
      <c r="H10385" s="1">
        <v>44121.395879629628</v>
      </c>
    </row>
    <row r="10386" spans="1:8" x14ac:dyDescent="0.3">
      <c r="A10386">
        <v>14378</v>
      </c>
      <c r="B10386" t="s">
        <v>449</v>
      </c>
      <c r="C10386" t="str">
        <f>VLOOKUP(B10386,'[1]Content.csv; filename%2A'!$B$2:$E$802,3,FALSE)</f>
        <v>audio</v>
      </c>
      <c r="D10386" t="str">
        <f>VLOOKUP(B10386,'[1]Content.csv; filename%2A'!$B$2:$E$802,4,FALSE)</f>
        <v>science</v>
      </c>
      <c r="E10386" t="s">
        <v>6</v>
      </c>
      <c r="F10386" t="str">
        <f>VLOOKUP(E10386,'[2]ReactionTypes.csv; filename%2A'!$B$2:$D10401,2,FALSE)</f>
        <v>positive</v>
      </c>
      <c r="G10386">
        <f>VLOOKUP(E10386,'[3]ReactionTypes.csv; filename%2A'!$B$2:$D$17,3,FALSE)</f>
        <v>30</v>
      </c>
      <c r="H10386" s="1">
        <v>44232.493321759262</v>
      </c>
    </row>
    <row r="10387" spans="1:8" x14ac:dyDescent="0.3">
      <c r="A10387">
        <v>14379</v>
      </c>
      <c r="B10387" t="s">
        <v>449</v>
      </c>
      <c r="C10387" t="str">
        <f>VLOOKUP(B10387,'[1]Content.csv; filename%2A'!$B$2:$E$802,3,FALSE)</f>
        <v>audio</v>
      </c>
      <c r="D10387" t="str">
        <f>VLOOKUP(B10387,'[1]Content.csv; filename%2A'!$B$2:$E$802,4,FALSE)</f>
        <v>science</v>
      </c>
      <c r="E10387" t="s">
        <v>8</v>
      </c>
      <c r="F10387" t="str">
        <f>VLOOKUP(E10387,'[2]ReactionTypes.csv; filename%2A'!$B$2:$D10402,2,FALSE)</f>
        <v>positive</v>
      </c>
      <c r="G10387">
        <f>VLOOKUP(E10387,'[3]ReactionTypes.csv; filename%2A'!$B$2:$D$17,3,FALSE)</f>
        <v>70</v>
      </c>
      <c r="H10387" s="1">
        <v>44307.097303240742</v>
      </c>
    </row>
    <row r="10388" spans="1:8" x14ac:dyDescent="0.3">
      <c r="A10388">
        <v>14380</v>
      </c>
      <c r="B10388" t="s">
        <v>449</v>
      </c>
      <c r="C10388" t="str">
        <f>VLOOKUP(B10388,'[1]Content.csv; filename%2A'!$B$2:$E$802,3,FALSE)</f>
        <v>audio</v>
      </c>
      <c r="D10388" t="str">
        <f>VLOOKUP(B10388,'[1]Content.csv; filename%2A'!$B$2:$E$802,4,FALSE)</f>
        <v>science</v>
      </c>
      <c r="E10388" t="s">
        <v>13</v>
      </c>
      <c r="F10388" t="str">
        <f>VLOOKUP(E10388,'[2]ReactionTypes.csv; filename%2A'!$B$2:$D10403,2,FALSE)</f>
        <v>positive</v>
      </c>
      <c r="G10388">
        <f>VLOOKUP(E10388,'[3]ReactionTypes.csv; filename%2A'!$B$2:$D$17,3,FALSE)</f>
        <v>45</v>
      </c>
      <c r="H10388" s="1">
        <v>44052.009189814817</v>
      </c>
    </row>
    <row r="10389" spans="1:8" x14ac:dyDescent="0.3">
      <c r="A10389">
        <v>14381</v>
      </c>
      <c r="B10389" t="s">
        <v>449</v>
      </c>
      <c r="C10389" t="str">
        <f>VLOOKUP(B10389,'[1]Content.csv; filename%2A'!$B$2:$E$802,3,FALSE)</f>
        <v>audio</v>
      </c>
      <c r="D10389" t="str">
        <f>VLOOKUP(B10389,'[1]Content.csv; filename%2A'!$B$2:$E$802,4,FALSE)</f>
        <v>science</v>
      </c>
      <c r="E10389" t="s">
        <v>13</v>
      </c>
      <c r="F10389" t="str">
        <f>VLOOKUP(E10389,'[2]ReactionTypes.csv; filename%2A'!$B$2:$D10404,2,FALSE)</f>
        <v>positive</v>
      </c>
      <c r="G10389">
        <f>VLOOKUP(E10389,'[3]ReactionTypes.csv; filename%2A'!$B$2:$D$17,3,FALSE)</f>
        <v>45</v>
      </c>
      <c r="H10389" s="1">
        <v>44191.983449074076</v>
      </c>
    </row>
    <row r="10390" spans="1:8" x14ac:dyDescent="0.3">
      <c r="A10390">
        <v>14383</v>
      </c>
      <c r="B10390" t="s">
        <v>449</v>
      </c>
      <c r="C10390" t="str">
        <f>VLOOKUP(B10390,'[1]Content.csv; filename%2A'!$B$2:$E$802,3,FALSE)</f>
        <v>audio</v>
      </c>
      <c r="D10390" t="str">
        <f>VLOOKUP(B10390,'[1]Content.csv; filename%2A'!$B$2:$E$802,4,FALSE)</f>
        <v>science</v>
      </c>
      <c r="E10390" t="s">
        <v>12</v>
      </c>
      <c r="F10390" t="str">
        <f>VLOOKUP(E10390,'[2]ReactionTypes.csv; filename%2A'!$B$2:$D10405,2,FALSE)</f>
        <v>positive</v>
      </c>
      <c r="G10390">
        <f>VLOOKUP(E10390,'[3]ReactionTypes.csv; filename%2A'!$B$2:$D$17,3,FALSE)</f>
        <v>75</v>
      </c>
      <c r="H10390" s="1">
        <v>44115.477094907408</v>
      </c>
    </row>
    <row r="10391" spans="1:8" x14ac:dyDescent="0.3">
      <c r="A10391">
        <v>14384</v>
      </c>
      <c r="B10391" t="s">
        <v>449</v>
      </c>
      <c r="C10391" t="str">
        <f>VLOOKUP(B10391,'[1]Content.csv; filename%2A'!$B$2:$E$802,3,FALSE)</f>
        <v>audio</v>
      </c>
      <c r="D10391" t="str">
        <f>VLOOKUP(B10391,'[1]Content.csv; filename%2A'!$B$2:$E$802,4,FALSE)</f>
        <v>science</v>
      </c>
      <c r="E10391" t="s">
        <v>7</v>
      </c>
      <c r="F10391" t="str">
        <f>VLOOKUP(E10391,'[2]ReactionTypes.csv; filename%2A'!$B$2:$D10406,2,FALSE)</f>
        <v>neutral</v>
      </c>
      <c r="G10391">
        <f>VLOOKUP(E10391,'[3]ReactionTypes.csv; filename%2A'!$B$2:$D$17,3,FALSE)</f>
        <v>35</v>
      </c>
      <c r="H10391" s="1">
        <v>44082.368657407409</v>
      </c>
    </row>
    <row r="10392" spans="1:8" x14ac:dyDescent="0.3">
      <c r="A10392">
        <v>14385</v>
      </c>
      <c r="B10392" t="s">
        <v>449</v>
      </c>
      <c r="C10392" t="str">
        <f>VLOOKUP(B10392,'[1]Content.csv; filename%2A'!$B$2:$E$802,3,FALSE)</f>
        <v>audio</v>
      </c>
      <c r="D10392" t="str">
        <f>VLOOKUP(B10392,'[1]Content.csv; filename%2A'!$B$2:$E$802,4,FALSE)</f>
        <v>science</v>
      </c>
      <c r="E10392" t="s">
        <v>17</v>
      </c>
      <c r="F10392" t="str">
        <f>VLOOKUP(E10392,'[2]ReactionTypes.csv; filename%2A'!$B$2:$D10407,2,FALSE)</f>
        <v>positive</v>
      </c>
      <c r="G10392">
        <f>VLOOKUP(E10392,'[3]ReactionTypes.csv; filename%2A'!$B$2:$D$17,3,FALSE)</f>
        <v>70</v>
      </c>
      <c r="H10392" s="1">
        <v>44074.652754629627</v>
      </c>
    </row>
    <row r="10393" spans="1:8" x14ac:dyDescent="0.3">
      <c r="A10393">
        <v>14386</v>
      </c>
      <c r="B10393" t="s">
        <v>449</v>
      </c>
      <c r="C10393" t="str">
        <f>VLOOKUP(B10393,'[1]Content.csv; filename%2A'!$B$2:$E$802,3,FALSE)</f>
        <v>audio</v>
      </c>
      <c r="D10393" t="str">
        <f>VLOOKUP(B10393,'[1]Content.csv; filename%2A'!$B$2:$E$802,4,FALSE)</f>
        <v>science</v>
      </c>
      <c r="E10393" t="s">
        <v>5</v>
      </c>
      <c r="F10393" t="str">
        <f>VLOOKUP(E10393,'[2]ReactionTypes.csv; filename%2A'!$B$2:$D10408,2,FALSE)</f>
        <v>negative</v>
      </c>
      <c r="G10393">
        <f>VLOOKUP(E10393,'[3]ReactionTypes.csv; filename%2A'!$B$2:$D$17,3,FALSE)</f>
        <v>15</v>
      </c>
      <c r="H10393" s="1">
        <v>44031.773935185185</v>
      </c>
    </row>
    <row r="10394" spans="1:8" x14ac:dyDescent="0.3">
      <c r="A10394">
        <v>14387</v>
      </c>
      <c r="B10394" t="s">
        <v>449</v>
      </c>
      <c r="C10394" t="str">
        <f>VLOOKUP(B10394,'[1]Content.csv; filename%2A'!$B$2:$E$802,3,FALSE)</f>
        <v>audio</v>
      </c>
      <c r="D10394" t="str">
        <f>VLOOKUP(B10394,'[1]Content.csv; filename%2A'!$B$2:$E$802,4,FALSE)</f>
        <v>science</v>
      </c>
      <c r="E10394" t="s">
        <v>11</v>
      </c>
      <c r="F10394" t="str">
        <f>VLOOKUP(E10394,'[2]ReactionTypes.csv; filename%2A'!$B$2:$D10409,2,FALSE)</f>
        <v>neutral</v>
      </c>
      <c r="G10394">
        <f>VLOOKUP(E10394,'[3]ReactionTypes.csv; filename%2A'!$B$2:$D$17,3,FALSE)</f>
        <v>20</v>
      </c>
      <c r="H10394" s="1">
        <v>44357.801759259259</v>
      </c>
    </row>
    <row r="10395" spans="1:8" x14ac:dyDescent="0.3">
      <c r="A10395">
        <v>14388</v>
      </c>
      <c r="B10395" t="s">
        <v>449</v>
      </c>
      <c r="C10395" t="str">
        <f>VLOOKUP(B10395,'[1]Content.csv; filename%2A'!$B$2:$E$802,3,FALSE)</f>
        <v>audio</v>
      </c>
      <c r="D10395" t="str">
        <f>VLOOKUP(B10395,'[1]Content.csv; filename%2A'!$B$2:$E$802,4,FALSE)</f>
        <v>science</v>
      </c>
      <c r="E10395" t="s">
        <v>11</v>
      </c>
      <c r="F10395" t="str">
        <f>VLOOKUP(E10395,'[2]ReactionTypes.csv; filename%2A'!$B$2:$D10410,2,FALSE)</f>
        <v>neutral</v>
      </c>
      <c r="G10395">
        <f>VLOOKUP(E10395,'[3]ReactionTypes.csv; filename%2A'!$B$2:$D$17,3,FALSE)</f>
        <v>20</v>
      </c>
      <c r="H10395" s="1">
        <v>44088.541145833333</v>
      </c>
    </row>
    <row r="10396" spans="1:8" x14ac:dyDescent="0.3">
      <c r="A10396">
        <v>14389</v>
      </c>
      <c r="B10396" t="s">
        <v>449</v>
      </c>
      <c r="C10396" t="str">
        <f>VLOOKUP(B10396,'[1]Content.csv; filename%2A'!$B$2:$E$802,3,FALSE)</f>
        <v>audio</v>
      </c>
      <c r="D10396" t="str">
        <f>VLOOKUP(B10396,'[1]Content.csv; filename%2A'!$B$2:$E$802,4,FALSE)</f>
        <v>science</v>
      </c>
      <c r="E10396" t="s">
        <v>12</v>
      </c>
      <c r="F10396" t="str">
        <f>VLOOKUP(E10396,'[2]ReactionTypes.csv; filename%2A'!$B$2:$D10411,2,FALSE)</f>
        <v>positive</v>
      </c>
      <c r="G10396">
        <f>VLOOKUP(E10396,'[3]ReactionTypes.csv; filename%2A'!$B$2:$D$17,3,FALSE)</f>
        <v>75</v>
      </c>
      <c r="H10396" s="1">
        <v>44094.843217592592</v>
      </c>
    </row>
    <row r="10397" spans="1:8" x14ac:dyDescent="0.3">
      <c r="A10397">
        <v>14390</v>
      </c>
      <c r="B10397" t="s">
        <v>449</v>
      </c>
      <c r="C10397" t="str">
        <f>VLOOKUP(B10397,'[1]Content.csv; filename%2A'!$B$2:$E$802,3,FALSE)</f>
        <v>audio</v>
      </c>
      <c r="D10397" t="str">
        <f>VLOOKUP(B10397,'[1]Content.csv; filename%2A'!$B$2:$E$802,4,FALSE)</f>
        <v>science</v>
      </c>
      <c r="E10397" t="s">
        <v>20</v>
      </c>
      <c r="F10397" t="str">
        <f>VLOOKUP(E10397,'[2]ReactionTypes.csv; filename%2A'!$B$2:$D10412,2,FALSE)</f>
        <v>positive</v>
      </c>
      <c r="G10397">
        <f>VLOOKUP(E10397,'[3]ReactionTypes.csv; filename%2A'!$B$2:$D$17,3,FALSE)</f>
        <v>72</v>
      </c>
      <c r="H10397" s="1">
        <v>44310.408055555556</v>
      </c>
    </row>
    <row r="10398" spans="1:8" x14ac:dyDescent="0.3">
      <c r="A10398">
        <v>14391</v>
      </c>
      <c r="B10398" t="s">
        <v>449</v>
      </c>
      <c r="C10398" t="str">
        <f>VLOOKUP(B10398,'[1]Content.csv; filename%2A'!$B$2:$E$802,3,FALSE)</f>
        <v>audio</v>
      </c>
      <c r="D10398" t="str">
        <f>VLOOKUP(B10398,'[1]Content.csv; filename%2A'!$B$2:$E$802,4,FALSE)</f>
        <v>science</v>
      </c>
      <c r="E10398" t="s">
        <v>20</v>
      </c>
      <c r="F10398" t="str">
        <f>VLOOKUP(E10398,'[2]ReactionTypes.csv; filename%2A'!$B$2:$D10413,2,FALSE)</f>
        <v>positive</v>
      </c>
      <c r="G10398">
        <f>VLOOKUP(E10398,'[3]ReactionTypes.csv; filename%2A'!$B$2:$D$17,3,FALSE)</f>
        <v>72</v>
      </c>
      <c r="H10398" s="1">
        <v>44040.839837962965</v>
      </c>
    </row>
    <row r="10399" spans="1:8" x14ac:dyDescent="0.3">
      <c r="A10399">
        <v>14393</v>
      </c>
      <c r="B10399" t="s">
        <v>449</v>
      </c>
      <c r="C10399" t="str">
        <f>VLOOKUP(B10399,'[1]Content.csv; filename%2A'!$B$2:$E$802,3,FALSE)</f>
        <v>audio</v>
      </c>
      <c r="D10399" t="str">
        <f>VLOOKUP(B10399,'[1]Content.csv; filename%2A'!$B$2:$E$802,4,FALSE)</f>
        <v>science</v>
      </c>
      <c r="E10399" t="s">
        <v>16</v>
      </c>
      <c r="F10399" t="str">
        <f>VLOOKUP(E10399,'[2]ReactionTypes.csv; filename%2A'!$B$2:$D10414,2,FALSE)</f>
        <v>positive</v>
      </c>
      <c r="G10399">
        <f>VLOOKUP(E10399,'[3]ReactionTypes.csv; filename%2A'!$B$2:$D$17,3,FALSE)</f>
        <v>60</v>
      </c>
      <c r="H10399" s="1">
        <v>44327.118738425925</v>
      </c>
    </row>
    <row r="10400" spans="1:8" x14ac:dyDescent="0.3">
      <c r="A10400">
        <v>14394</v>
      </c>
      <c r="B10400" t="s">
        <v>449</v>
      </c>
      <c r="C10400" t="str">
        <f>VLOOKUP(B10400,'[1]Content.csv; filename%2A'!$B$2:$E$802,3,FALSE)</f>
        <v>audio</v>
      </c>
      <c r="D10400" t="str">
        <f>VLOOKUP(B10400,'[1]Content.csv; filename%2A'!$B$2:$E$802,4,FALSE)</f>
        <v>science</v>
      </c>
      <c r="E10400" t="s">
        <v>11</v>
      </c>
      <c r="F10400" t="str">
        <f>VLOOKUP(E10400,'[2]ReactionTypes.csv; filename%2A'!$B$2:$D10415,2,FALSE)</f>
        <v>neutral</v>
      </c>
      <c r="G10400">
        <f>VLOOKUP(E10400,'[3]ReactionTypes.csv; filename%2A'!$B$2:$D$17,3,FALSE)</f>
        <v>20</v>
      </c>
      <c r="H10400" s="1">
        <v>44143.210810185185</v>
      </c>
    </row>
    <row r="10401" spans="1:8" x14ac:dyDescent="0.3">
      <c r="A10401">
        <v>14395</v>
      </c>
      <c r="B10401" t="s">
        <v>449</v>
      </c>
      <c r="C10401" t="str">
        <f>VLOOKUP(B10401,'[1]Content.csv; filename%2A'!$B$2:$E$802,3,FALSE)</f>
        <v>audio</v>
      </c>
      <c r="D10401" t="str">
        <f>VLOOKUP(B10401,'[1]Content.csv; filename%2A'!$B$2:$E$802,4,FALSE)</f>
        <v>science</v>
      </c>
      <c r="E10401" t="s">
        <v>12</v>
      </c>
      <c r="F10401" t="str">
        <f>VLOOKUP(E10401,'[2]ReactionTypes.csv; filename%2A'!$B$2:$D10416,2,FALSE)</f>
        <v>positive</v>
      </c>
      <c r="G10401">
        <f>VLOOKUP(E10401,'[3]ReactionTypes.csv; filename%2A'!$B$2:$D$17,3,FALSE)</f>
        <v>75</v>
      </c>
      <c r="H10401" s="1">
        <v>44265.874467592592</v>
      </c>
    </row>
    <row r="10402" spans="1:8" x14ac:dyDescent="0.3">
      <c r="A10402">
        <v>14396</v>
      </c>
      <c r="B10402" t="s">
        <v>449</v>
      </c>
      <c r="C10402" t="str">
        <f>VLOOKUP(B10402,'[1]Content.csv; filename%2A'!$B$2:$E$802,3,FALSE)</f>
        <v>audio</v>
      </c>
      <c r="D10402" t="str">
        <f>VLOOKUP(B10402,'[1]Content.csv; filename%2A'!$B$2:$E$802,4,FALSE)</f>
        <v>science</v>
      </c>
      <c r="E10402" t="s">
        <v>8</v>
      </c>
      <c r="F10402" t="str">
        <f>VLOOKUP(E10402,'[2]ReactionTypes.csv; filename%2A'!$B$2:$D10417,2,FALSE)</f>
        <v>positive</v>
      </c>
      <c r="G10402">
        <f>VLOOKUP(E10402,'[3]ReactionTypes.csv; filename%2A'!$B$2:$D$17,3,FALSE)</f>
        <v>70</v>
      </c>
      <c r="H10402" s="1">
        <v>44256.781018518515</v>
      </c>
    </row>
    <row r="10403" spans="1:8" x14ac:dyDescent="0.3">
      <c r="A10403">
        <v>14398</v>
      </c>
      <c r="B10403" t="s">
        <v>450</v>
      </c>
      <c r="C10403" t="str">
        <f>VLOOKUP(B10403,'[1]Content.csv; filename%2A'!$B$2:$E$802,3,FALSE)</f>
        <v>GIF</v>
      </c>
      <c r="D10403" t="str">
        <f>VLOOKUP(B10403,'[1]Content.csv; filename%2A'!$B$2:$E$802,4,FALSE)</f>
        <v>soccer</v>
      </c>
      <c r="E10403" t="s">
        <v>7</v>
      </c>
      <c r="F10403" t="str">
        <f>VLOOKUP(E10403,'[2]ReactionTypes.csv; filename%2A'!$B$2:$D10418,2,FALSE)</f>
        <v>neutral</v>
      </c>
      <c r="G10403">
        <f>VLOOKUP(E10403,'[3]ReactionTypes.csv; filename%2A'!$B$2:$D$17,3,FALSE)</f>
        <v>35</v>
      </c>
      <c r="H10403" s="1">
        <v>44311.833506944444</v>
      </c>
    </row>
    <row r="10404" spans="1:8" x14ac:dyDescent="0.3">
      <c r="A10404">
        <v>14399</v>
      </c>
      <c r="B10404" t="s">
        <v>450</v>
      </c>
      <c r="C10404" t="str">
        <f>VLOOKUP(B10404,'[1]Content.csv; filename%2A'!$B$2:$E$802,3,FALSE)</f>
        <v>GIF</v>
      </c>
      <c r="D10404" t="str">
        <f>VLOOKUP(B10404,'[1]Content.csv; filename%2A'!$B$2:$E$802,4,FALSE)</f>
        <v>soccer</v>
      </c>
      <c r="E10404" t="s">
        <v>14</v>
      </c>
      <c r="F10404" t="str">
        <f>VLOOKUP(E10404,'[2]ReactionTypes.csv; filename%2A'!$B$2:$D10419,2,FALSE)</f>
        <v>negative</v>
      </c>
      <c r="G10404">
        <f>VLOOKUP(E10404,'[3]ReactionTypes.csv; filename%2A'!$B$2:$D$17,3,FALSE)</f>
        <v>12</v>
      </c>
      <c r="H10404" s="1">
        <v>44214.487118055556</v>
      </c>
    </row>
    <row r="10405" spans="1:8" x14ac:dyDescent="0.3">
      <c r="A10405">
        <v>14400</v>
      </c>
      <c r="B10405" t="s">
        <v>450</v>
      </c>
      <c r="C10405" t="str">
        <f>VLOOKUP(B10405,'[1]Content.csv; filename%2A'!$B$2:$E$802,3,FALSE)</f>
        <v>GIF</v>
      </c>
      <c r="D10405" t="str">
        <f>VLOOKUP(B10405,'[1]Content.csv; filename%2A'!$B$2:$E$802,4,FALSE)</f>
        <v>soccer</v>
      </c>
      <c r="E10405" t="s">
        <v>9</v>
      </c>
      <c r="F10405" t="str">
        <f>VLOOKUP(E10405,'[2]ReactionTypes.csv; filename%2A'!$B$2:$D10420,2,FALSE)</f>
        <v>negative</v>
      </c>
      <c r="G10405">
        <f>VLOOKUP(E10405,'[3]ReactionTypes.csv; filename%2A'!$B$2:$D$17,3,FALSE)</f>
        <v>5</v>
      </c>
      <c r="H10405" s="1">
        <v>44353.25371527778</v>
      </c>
    </row>
    <row r="10406" spans="1:8" x14ac:dyDescent="0.3">
      <c r="A10406">
        <v>14401</v>
      </c>
      <c r="B10406" t="s">
        <v>450</v>
      </c>
      <c r="C10406" t="str">
        <f>VLOOKUP(B10406,'[1]Content.csv; filename%2A'!$B$2:$E$802,3,FALSE)</f>
        <v>GIF</v>
      </c>
      <c r="D10406" t="str">
        <f>VLOOKUP(B10406,'[1]Content.csv; filename%2A'!$B$2:$E$802,4,FALSE)</f>
        <v>soccer</v>
      </c>
      <c r="E10406" t="s">
        <v>17</v>
      </c>
      <c r="F10406" t="str">
        <f>VLOOKUP(E10406,'[2]ReactionTypes.csv; filename%2A'!$B$2:$D10421,2,FALSE)</f>
        <v>positive</v>
      </c>
      <c r="G10406">
        <f>VLOOKUP(E10406,'[3]ReactionTypes.csv; filename%2A'!$B$2:$D$17,3,FALSE)</f>
        <v>70</v>
      </c>
      <c r="H10406" s="1">
        <v>44329.613229166665</v>
      </c>
    </row>
    <row r="10407" spans="1:8" x14ac:dyDescent="0.3">
      <c r="A10407">
        <v>14402</v>
      </c>
      <c r="B10407" t="s">
        <v>450</v>
      </c>
      <c r="C10407" t="str">
        <f>VLOOKUP(B10407,'[1]Content.csv; filename%2A'!$B$2:$E$802,3,FALSE)</f>
        <v>GIF</v>
      </c>
      <c r="D10407" t="str">
        <f>VLOOKUP(B10407,'[1]Content.csv; filename%2A'!$B$2:$E$802,4,FALSE)</f>
        <v>soccer</v>
      </c>
      <c r="E10407" t="s">
        <v>6</v>
      </c>
      <c r="F10407" t="str">
        <f>VLOOKUP(E10407,'[2]ReactionTypes.csv; filename%2A'!$B$2:$D10422,2,FALSE)</f>
        <v>positive</v>
      </c>
      <c r="G10407">
        <f>VLOOKUP(E10407,'[3]ReactionTypes.csv; filename%2A'!$B$2:$D$17,3,FALSE)</f>
        <v>30</v>
      </c>
      <c r="H10407" s="1">
        <v>44169.184791666667</v>
      </c>
    </row>
    <row r="10408" spans="1:8" x14ac:dyDescent="0.3">
      <c r="A10408">
        <v>14403</v>
      </c>
      <c r="B10408" t="s">
        <v>450</v>
      </c>
      <c r="C10408" t="str">
        <f>VLOOKUP(B10408,'[1]Content.csv; filename%2A'!$B$2:$E$802,3,FALSE)</f>
        <v>GIF</v>
      </c>
      <c r="D10408" t="str">
        <f>VLOOKUP(B10408,'[1]Content.csv; filename%2A'!$B$2:$E$802,4,FALSE)</f>
        <v>soccer</v>
      </c>
      <c r="E10408" t="s">
        <v>15</v>
      </c>
      <c r="F10408" t="str">
        <f>VLOOKUP(E10408,'[2]ReactionTypes.csv; filename%2A'!$B$2:$D10423,2,FALSE)</f>
        <v>positive</v>
      </c>
      <c r="G10408">
        <f>VLOOKUP(E10408,'[3]ReactionTypes.csv; filename%2A'!$B$2:$D$17,3,FALSE)</f>
        <v>50</v>
      </c>
      <c r="H10408" s="1">
        <v>44029.092141203706</v>
      </c>
    </row>
    <row r="10409" spans="1:8" x14ac:dyDescent="0.3">
      <c r="A10409">
        <v>14404</v>
      </c>
      <c r="B10409" t="s">
        <v>450</v>
      </c>
      <c r="C10409" t="str">
        <f>VLOOKUP(B10409,'[1]Content.csv; filename%2A'!$B$2:$E$802,3,FALSE)</f>
        <v>GIF</v>
      </c>
      <c r="D10409" t="str">
        <f>VLOOKUP(B10409,'[1]Content.csv; filename%2A'!$B$2:$E$802,4,FALSE)</f>
        <v>soccer</v>
      </c>
      <c r="E10409" t="s">
        <v>17</v>
      </c>
      <c r="F10409" t="str">
        <f>VLOOKUP(E10409,'[2]ReactionTypes.csv; filename%2A'!$B$2:$D10424,2,FALSE)</f>
        <v>positive</v>
      </c>
      <c r="G10409">
        <f>VLOOKUP(E10409,'[3]ReactionTypes.csv; filename%2A'!$B$2:$D$17,3,FALSE)</f>
        <v>70</v>
      </c>
      <c r="H10409" s="1">
        <v>44113.997106481482</v>
      </c>
    </row>
    <row r="10410" spans="1:8" x14ac:dyDescent="0.3">
      <c r="A10410">
        <v>14405</v>
      </c>
      <c r="B10410" t="s">
        <v>450</v>
      </c>
      <c r="C10410" t="str">
        <f>VLOOKUP(B10410,'[1]Content.csv; filename%2A'!$B$2:$E$802,3,FALSE)</f>
        <v>GIF</v>
      </c>
      <c r="D10410" t="str">
        <f>VLOOKUP(B10410,'[1]Content.csv; filename%2A'!$B$2:$E$802,4,FALSE)</f>
        <v>soccer</v>
      </c>
      <c r="E10410" t="s">
        <v>9</v>
      </c>
      <c r="F10410" t="str">
        <f>VLOOKUP(E10410,'[2]ReactionTypes.csv; filename%2A'!$B$2:$D10425,2,FALSE)</f>
        <v>negative</v>
      </c>
      <c r="G10410">
        <f>VLOOKUP(E10410,'[3]ReactionTypes.csv; filename%2A'!$B$2:$D$17,3,FALSE)</f>
        <v>5</v>
      </c>
      <c r="H10410" s="1">
        <v>44227.140763888892</v>
      </c>
    </row>
    <row r="10411" spans="1:8" x14ac:dyDescent="0.3">
      <c r="A10411">
        <v>14406</v>
      </c>
      <c r="B10411" t="s">
        <v>450</v>
      </c>
      <c r="C10411" t="str">
        <f>VLOOKUP(B10411,'[1]Content.csv; filename%2A'!$B$2:$E$802,3,FALSE)</f>
        <v>GIF</v>
      </c>
      <c r="D10411" t="str">
        <f>VLOOKUP(B10411,'[1]Content.csv; filename%2A'!$B$2:$E$802,4,FALSE)</f>
        <v>soccer</v>
      </c>
      <c r="E10411" t="s">
        <v>13</v>
      </c>
      <c r="F10411" t="str">
        <f>VLOOKUP(E10411,'[2]ReactionTypes.csv; filename%2A'!$B$2:$D10426,2,FALSE)</f>
        <v>positive</v>
      </c>
      <c r="G10411">
        <f>VLOOKUP(E10411,'[3]ReactionTypes.csv; filename%2A'!$B$2:$D$17,3,FALSE)</f>
        <v>45</v>
      </c>
      <c r="H10411" s="1">
        <v>44342.675868055558</v>
      </c>
    </row>
    <row r="10412" spans="1:8" x14ac:dyDescent="0.3">
      <c r="A10412">
        <v>14408</v>
      </c>
      <c r="B10412" t="s">
        <v>450</v>
      </c>
      <c r="C10412" t="str">
        <f>VLOOKUP(B10412,'[1]Content.csv; filename%2A'!$B$2:$E$802,3,FALSE)</f>
        <v>GIF</v>
      </c>
      <c r="D10412" t="str">
        <f>VLOOKUP(B10412,'[1]Content.csv; filename%2A'!$B$2:$E$802,4,FALSE)</f>
        <v>soccer</v>
      </c>
      <c r="E10412" t="s">
        <v>13</v>
      </c>
      <c r="F10412" t="str">
        <f>VLOOKUP(E10412,'[2]ReactionTypes.csv; filename%2A'!$B$2:$D10427,2,FALSE)</f>
        <v>positive</v>
      </c>
      <c r="G10412">
        <f>VLOOKUP(E10412,'[3]ReactionTypes.csv; filename%2A'!$B$2:$D$17,3,FALSE)</f>
        <v>45</v>
      </c>
      <c r="H10412" s="1">
        <v>44276.079780092594</v>
      </c>
    </row>
    <row r="10413" spans="1:8" x14ac:dyDescent="0.3">
      <c r="A10413">
        <v>14409</v>
      </c>
      <c r="B10413" t="s">
        <v>450</v>
      </c>
      <c r="C10413" t="str">
        <f>VLOOKUP(B10413,'[1]Content.csv; filename%2A'!$B$2:$E$802,3,FALSE)</f>
        <v>GIF</v>
      </c>
      <c r="D10413" t="str">
        <f>VLOOKUP(B10413,'[1]Content.csv; filename%2A'!$B$2:$E$802,4,FALSE)</f>
        <v>soccer</v>
      </c>
      <c r="E10413" t="s">
        <v>15</v>
      </c>
      <c r="F10413" t="str">
        <f>VLOOKUP(E10413,'[2]ReactionTypes.csv; filename%2A'!$B$2:$D10428,2,FALSE)</f>
        <v>positive</v>
      </c>
      <c r="G10413">
        <f>VLOOKUP(E10413,'[3]ReactionTypes.csv; filename%2A'!$B$2:$D$17,3,FALSE)</f>
        <v>50</v>
      </c>
      <c r="H10413" s="1">
        <v>44280.354942129627</v>
      </c>
    </row>
    <row r="10414" spans="1:8" x14ac:dyDescent="0.3">
      <c r="A10414">
        <v>14410</v>
      </c>
      <c r="B10414" t="s">
        <v>450</v>
      </c>
      <c r="C10414" t="str">
        <f>VLOOKUP(B10414,'[1]Content.csv; filename%2A'!$B$2:$E$802,3,FALSE)</f>
        <v>GIF</v>
      </c>
      <c r="D10414" t="str">
        <f>VLOOKUP(B10414,'[1]Content.csv; filename%2A'!$B$2:$E$802,4,FALSE)</f>
        <v>soccer</v>
      </c>
      <c r="E10414" t="s">
        <v>3</v>
      </c>
      <c r="F10414" t="str">
        <f>VLOOKUP(E10414,'[2]ReactionTypes.csv; filename%2A'!$B$2:$D10429,2,FALSE)</f>
        <v>negative</v>
      </c>
      <c r="G10414">
        <f>VLOOKUP(E10414,'[3]ReactionTypes.csv; filename%2A'!$B$2:$D$17,3,FALSE)</f>
        <v>0</v>
      </c>
      <c r="H10414" s="1">
        <v>44079.229849537034</v>
      </c>
    </row>
    <row r="10415" spans="1:8" x14ac:dyDescent="0.3">
      <c r="A10415">
        <v>14411</v>
      </c>
      <c r="B10415" t="s">
        <v>450</v>
      </c>
      <c r="C10415" t="str">
        <f>VLOOKUP(B10415,'[1]Content.csv; filename%2A'!$B$2:$E$802,3,FALSE)</f>
        <v>GIF</v>
      </c>
      <c r="D10415" t="str">
        <f>VLOOKUP(B10415,'[1]Content.csv; filename%2A'!$B$2:$E$802,4,FALSE)</f>
        <v>soccer</v>
      </c>
      <c r="E10415" t="s">
        <v>10</v>
      </c>
      <c r="F10415" t="str">
        <f>VLOOKUP(E10415,'[2]ReactionTypes.csv; filename%2A'!$B$2:$D10430,2,FALSE)</f>
        <v>positive</v>
      </c>
      <c r="G10415">
        <f>VLOOKUP(E10415,'[3]ReactionTypes.csv; filename%2A'!$B$2:$D$17,3,FALSE)</f>
        <v>65</v>
      </c>
      <c r="H10415" s="1">
        <v>44050.446840277778</v>
      </c>
    </row>
    <row r="10416" spans="1:8" x14ac:dyDescent="0.3">
      <c r="A10416">
        <v>14412</v>
      </c>
      <c r="B10416" t="s">
        <v>450</v>
      </c>
      <c r="C10416" t="str">
        <f>VLOOKUP(B10416,'[1]Content.csv; filename%2A'!$B$2:$E$802,3,FALSE)</f>
        <v>GIF</v>
      </c>
      <c r="D10416" t="str">
        <f>VLOOKUP(B10416,'[1]Content.csv; filename%2A'!$B$2:$E$802,4,FALSE)</f>
        <v>soccer</v>
      </c>
      <c r="E10416" t="s">
        <v>11</v>
      </c>
      <c r="F10416" t="str">
        <f>VLOOKUP(E10416,'[2]ReactionTypes.csv; filename%2A'!$B$2:$D10431,2,FALSE)</f>
        <v>neutral</v>
      </c>
      <c r="G10416">
        <f>VLOOKUP(E10416,'[3]ReactionTypes.csv; filename%2A'!$B$2:$D$17,3,FALSE)</f>
        <v>20</v>
      </c>
      <c r="H10416" s="1">
        <v>44065.858043981483</v>
      </c>
    </row>
    <row r="10417" spans="1:8" x14ac:dyDescent="0.3">
      <c r="A10417">
        <v>14413</v>
      </c>
      <c r="B10417" t="s">
        <v>450</v>
      </c>
      <c r="C10417" t="str">
        <f>VLOOKUP(B10417,'[1]Content.csv; filename%2A'!$B$2:$E$802,3,FALSE)</f>
        <v>GIF</v>
      </c>
      <c r="D10417" t="str">
        <f>VLOOKUP(B10417,'[1]Content.csv; filename%2A'!$B$2:$E$802,4,FALSE)</f>
        <v>soccer</v>
      </c>
      <c r="E10417" t="s">
        <v>11</v>
      </c>
      <c r="F10417" t="str">
        <f>VLOOKUP(E10417,'[2]ReactionTypes.csv; filename%2A'!$B$2:$D10432,2,FALSE)</f>
        <v>neutral</v>
      </c>
      <c r="G10417">
        <f>VLOOKUP(E10417,'[3]ReactionTypes.csv; filename%2A'!$B$2:$D$17,3,FALSE)</f>
        <v>20</v>
      </c>
      <c r="H10417" s="1">
        <v>44069.669918981483</v>
      </c>
    </row>
    <row r="10418" spans="1:8" x14ac:dyDescent="0.3">
      <c r="A10418">
        <v>14414</v>
      </c>
      <c r="B10418" t="s">
        <v>450</v>
      </c>
      <c r="C10418" t="str">
        <f>VLOOKUP(B10418,'[1]Content.csv; filename%2A'!$B$2:$E$802,3,FALSE)</f>
        <v>GIF</v>
      </c>
      <c r="D10418" t="str">
        <f>VLOOKUP(B10418,'[1]Content.csv; filename%2A'!$B$2:$E$802,4,FALSE)</f>
        <v>soccer</v>
      </c>
      <c r="E10418" t="s">
        <v>9</v>
      </c>
      <c r="F10418" t="str">
        <f>VLOOKUP(E10418,'[2]ReactionTypes.csv; filename%2A'!$B$2:$D10433,2,FALSE)</f>
        <v>negative</v>
      </c>
      <c r="G10418">
        <f>VLOOKUP(E10418,'[3]ReactionTypes.csv; filename%2A'!$B$2:$D$17,3,FALSE)</f>
        <v>5</v>
      </c>
      <c r="H10418" s="1">
        <v>44322.714768518519</v>
      </c>
    </row>
    <row r="10419" spans="1:8" x14ac:dyDescent="0.3">
      <c r="A10419">
        <v>14415</v>
      </c>
      <c r="B10419" t="s">
        <v>450</v>
      </c>
      <c r="C10419" t="str">
        <f>VLOOKUP(B10419,'[1]Content.csv; filename%2A'!$B$2:$E$802,3,FALSE)</f>
        <v>GIF</v>
      </c>
      <c r="D10419" t="str">
        <f>VLOOKUP(B10419,'[1]Content.csv; filename%2A'!$B$2:$E$802,4,FALSE)</f>
        <v>soccer</v>
      </c>
      <c r="E10419" t="s">
        <v>16</v>
      </c>
      <c r="F10419" t="str">
        <f>VLOOKUP(E10419,'[2]ReactionTypes.csv; filename%2A'!$B$2:$D10434,2,FALSE)</f>
        <v>positive</v>
      </c>
      <c r="G10419">
        <f>VLOOKUP(E10419,'[3]ReactionTypes.csv; filename%2A'!$B$2:$D$17,3,FALSE)</f>
        <v>60</v>
      </c>
      <c r="H10419" s="1">
        <v>44300.848124999997</v>
      </c>
    </row>
    <row r="10420" spans="1:8" x14ac:dyDescent="0.3">
      <c r="A10420">
        <v>14416</v>
      </c>
      <c r="B10420" t="s">
        <v>450</v>
      </c>
      <c r="C10420" t="str">
        <f>VLOOKUP(B10420,'[1]Content.csv; filename%2A'!$B$2:$E$802,3,FALSE)</f>
        <v>GIF</v>
      </c>
      <c r="D10420" t="str">
        <f>VLOOKUP(B10420,'[1]Content.csv; filename%2A'!$B$2:$E$802,4,FALSE)</f>
        <v>soccer</v>
      </c>
      <c r="E10420" t="s">
        <v>7</v>
      </c>
      <c r="F10420" t="str">
        <f>VLOOKUP(E10420,'[2]ReactionTypes.csv; filename%2A'!$B$2:$D10435,2,FALSE)</f>
        <v>neutral</v>
      </c>
      <c r="G10420">
        <f>VLOOKUP(E10420,'[3]ReactionTypes.csv; filename%2A'!$B$2:$D$17,3,FALSE)</f>
        <v>35</v>
      </c>
      <c r="H10420" s="1">
        <v>44059.253148148149</v>
      </c>
    </row>
    <row r="10421" spans="1:8" x14ac:dyDescent="0.3">
      <c r="A10421">
        <v>14418</v>
      </c>
      <c r="B10421" t="s">
        <v>450</v>
      </c>
      <c r="C10421" t="str">
        <f>VLOOKUP(B10421,'[1]Content.csv; filename%2A'!$B$2:$E$802,3,FALSE)</f>
        <v>GIF</v>
      </c>
      <c r="D10421" t="str">
        <f>VLOOKUP(B10421,'[1]Content.csv; filename%2A'!$B$2:$E$802,4,FALSE)</f>
        <v>soccer</v>
      </c>
      <c r="E10421" t="s">
        <v>12</v>
      </c>
      <c r="F10421" t="str">
        <f>VLOOKUP(E10421,'[2]ReactionTypes.csv; filename%2A'!$B$2:$D10436,2,FALSE)</f>
        <v>positive</v>
      </c>
      <c r="G10421">
        <f>VLOOKUP(E10421,'[3]ReactionTypes.csv; filename%2A'!$B$2:$D$17,3,FALSE)</f>
        <v>75</v>
      </c>
      <c r="H10421" s="1">
        <v>44315.023449074077</v>
      </c>
    </row>
    <row r="10422" spans="1:8" x14ac:dyDescent="0.3">
      <c r="A10422">
        <v>14419</v>
      </c>
      <c r="B10422" t="s">
        <v>450</v>
      </c>
      <c r="C10422" t="str">
        <f>VLOOKUP(B10422,'[1]Content.csv; filename%2A'!$B$2:$E$802,3,FALSE)</f>
        <v>GIF</v>
      </c>
      <c r="D10422" t="str">
        <f>VLOOKUP(B10422,'[1]Content.csv; filename%2A'!$B$2:$E$802,4,FALSE)</f>
        <v>soccer</v>
      </c>
      <c r="E10422" t="s">
        <v>4</v>
      </c>
      <c r="F10422" t="str">
        <f>VLOOKUP(E10422,'[2]ReactionTypes.csv; filename%2A'!$B$2:$D10437,2,FALSE)</f>
        <v>negative</v>
      </c>
      <c r="G10422">
        <f>VLOOKUP(E10422,'[3]ReactionTypes.csv; filename%2A'!$B$2:$D$17,3,FALSE)</f>
        <v>10</v>
      </c>
      <c r="H10422" s="1">
        <v>44047.93990740741</v>
      </c>
    </row>
    <row r="10423" spans="1:8" x14ac:dyDescent="0.3">
      <c r="A10423">
        <v>14420</v>
      </c>
      <c r="B10423" t="s">
        <v>450</v>
      </c>
      <c r="C10423" t="str">
        <f>VLOOKUP(B10423,'[1]Content.csv; filename%2A'!$B$2:$E$802,3,FALSE)</f>
        <v>GIF</v>
      </c>
      <c r="D10423" t="str">
        <f>VLOOKUP(B10423,'[1]Content.csv; filename%2A'!$B$2:$E$802,4,FALSE)</f>
        <v>soccer</v>
      </c>
      <c r="E10423" t="s">
        <v>17</v>
      </c>
      <c r="F10423" t="str">
        <f>VLOOKUP(E10423,'[2]ReactionTypes.csv; filename%2A'!$B$2:$D10438,2,FALSE)</f>
        <v>positive</v>
      </c>
      <c r="G10423">
        <f>VLOOKUP(E10423,'[3]ReactionTypes.csv; filename%2A'!$B$2:$D$17,3,FALSE)</f>
        <v>70</v>
      </c>
      <c r="H10423" s="1">
        <v>44310.406168981484</v>
      </c>
    </row>
    <row r="10424" spans="1:8" x14ac:dyDescent="0.3">
      <c r="A10424">
        <v>14421</v>
      </c>
      <c r="B10424" t="s">
        <v>450</v>
      </c>
      <c r="C10424" t="str">
        <f>VLOOKUP(B10424,'[1]Content.csv; filename%2A'!$B$2:$E$802,3,FALSE)</f>
        <v>GIF</v>
      </c>
      <c r="D10424" t="str">
        <f>VLOOKUP(B10424,'[1]Content.csv; filename%2A'!$B$2:$E$802,4,FALSE)</f>
        <v>soccer</v>
      </c>
      <c r="E10424" t="s">
        <v>8</v>
      </c>
      <c r="F10424" t="str">
        <f>VLOOKUP(E10424,'[2]ReactionTypes.csv; filename%2A'!$B$2:$D10439,2,FALSE)</f>
        <v>positive</v>
      </c>
      <c r="G10424">
        <f>VLOOKUP(E10424,'[3]ReactionTypes.csv; filename%2A'!$B$2:$D$17,3,FALSE)</f>
        <v>70</v>
      </c>
      <c r="H10424" s="1">
        <v>44212.907187500001</v>
      </c>
    </row>
    <row r="10425" spans="1:8" x14ac:dyDescent="0.3">
      <c r="A10425">
        <v>14422</v>
      </c>
      <c r="B10425" t="s">
        <v>450</v>
      </c>
      <c r="C10425" t="str">
        <f>VLOOKUP(B10425,'[1]Content.csv; filename%2A'!$B$2:$E$802,3,FALSE)</f>
        <v>GIF</v>
      </c>
      <c r="D10425" t="str">
        <f>VLOOKUP(B10425,'[1]Content.csv; filename%2A'!$B$2:$E$802,4,FALSE)</f>
        <v>soccer</v>
      </c>
      <c r="E10425" t="s">
        <v>5</v>
      </c>
      <c r="F10425" t="str">
        <f>VLOOKUP(E10425,'[2]ReactionTypes.csv; filename%2A'!$B$2:$D10440,2,FALSE)</f>
        <v>negative</v>
      </c>
      <c r="G10425">
        <f>VLOOKUP(E10425,'[3]ReactionTypes.csv; filename%2A'!$B$2:$D$17,3,FALSE)</f>
        <v>15</v>
      </c>
      <c r="H10425" s="1">
        <v>44083.753680555557</v>
      </c>
    </row>
    <row r="10426" spans="1:8" x14ac:dyDescent="0.3">
      <c r="A10426">
        <v>14423</v>
      </c>
      <c r="B10426" t="s">
        <v>450</v>
      </c>
      <c r="C10426" t="str">
        <f>VLOOKUP(B10426,'[1]Content.csv; filename%2A'!$B$2:$E$802,3,FALSE)</f>
        <v>GIF</v>
      </c>
      <c r="D10426" t="str">
        <f>VLOOKUP(B10426,'[1]Content.csv; filename%2A'!$B$2:$E$802,4,FALSE)</f>
        <v>soccer</v>
      </c>
      <c r="E10426" t="s">
        <v>6</v>
      </c>
      <c r="F10426" t="str">
        <f>VLOOKUP(E10426,'[2]ReactionTypes.csv; filename%2A'!$B$2:$D10441,2,FALSE)</f>
        <v>positive</v>
      </c>
      <c r="G10426">
        <f>VLOOKUP(E10426,'[3]ReactionTypes.csv; filename%2A'!$B$2:$D$17,3,FALSE)</f>
        <v>30</v>
      </c>
      <c r="H10426" s="1">
        <v>44169.653611111113</v>
      </c>
    </row>
    <row r="10427" spans="1:8" x14ac:dyDescent="0.3">
      <c r="A10427">
        <v>14424</v>
      </c>
      <c r="B10427" t="s">
        <v>450</v>
      </c>
      <c r="C10427" t="str">
        <f>VLOOKUP(B10427,'[1]Content.csv; filename%2A'!$B$2:$E$802,3,FALSE)</f>
        <v>GIF</v>
      </c>
      <c r="D10427" t="str">
        <f>VLOOKUP(B10427,'[1]Content.csv; filename%2A'!$B$2:$E$802,4,FALSE)</f>
        <v>soccer</v>
      </c>
      <c r="E10427" t="s">
        <v>8</v>
      </c>
      <c r="F10427" t="str">
        <f>VLOOKUP(E10427,'[2]ReactionTypes.csv; filename%2A'!$B$2:$D10442,2,FALSE)</f>
        <v>positive</v>
      </c>
      <c r="G10427">
        <f>VLOOKUP(E10427,'[3]ReactionTypes.csv; filename%2A'!$B$2:$D$17,3,FALSE)</f>
        <v>70</v>
      </c>
      <c r="H10427" s="1">
        <v>44087.844097222223</v>
      </c>
    </row>
    <row r="10428" spans="1:8" x14ac:dyDescent="0.3">
      <c r="A10428">
        <v>14425</v>
      </c>
      <c r="B10428" t="s">
        <v>450</v>
      </c>
      <c r="C10428" t="str">
        <f>VLOOKUP(B10428,'[1]Content.csv; filename%2A'!$B$2:$E$802,3,FALSE)</f>
        <v>GIF</v>
      </c>
      <c r="D10428" t="str">
        <f>VLOOKUP(B10428,'[1]Content.csv; filename%2A'!$B$2:$E$802,4,FALSE)</f>
        <v>soccer</v>
      </c>
      <c r="E10428" t="s">
        <v>5</v>
      </c>
      <c r="F10428" t="str">
        <f>VLOOKUP(E10428,'[2]ReactionTypes.csv; filename%2A'!$B$2:$D10443,2,FALSE)</f>
        <v>negative</v>
      </c>
      <c r="G10428">
        <f>VLOOKUP(E10428,'[3]ReactionTypes.csv; filename%2A'!$B$2:$D$17,3,FALSE)</f>
        <v>15</v>
      </c>
      <c r="H10428" s="1">
        <v>44106.073761574073</v>
      </c>
    </row>
    <row r="10429" spans="1:8" x14ac:dyDescent="0.3">
      <c r="A10429">
        <v>14426</v>
      </c>
      <c r="B10429" t="s">
        <v>450</v>
      </c>
      <c r="C10429" t="str">
        <f>VLOOKUP(B10429,'[1]Content.csv; filename%2A'!$B$2:$E$802,3,FALSE)</f>
        <v>GIF</v>
      </c>
      <c r="D10429" t="str">
        <f>VLOOKUP(B10429,'[1]Content.csv; filename%2A'!$B$2:$E$802,4,FALSE)</f>
        <v>soccer</v>
      </c>
      <c r="E10429" t="s">
        <v>13</v>
      </c>
      <c r="F10429" t="str">
        <f>VLOOKUP(E10429,'[2]ReactionTypes.csv; filename%2A'!$B$2:$D10444,2,FALSE)</f>
        <v>positive</v>
      </c>
      <c r="G10429">
        <f>VLOOKUP(E10429,'[3]ReactionTypes.csv; filename%2A'!$B$2:$D$17,3,FALSE)</f>
        <v>45</v>
      </c>
      <c r="H10429" s="1">
        <v>44239.870335648149</v>
      </c>
    </row>
    <row r="10430" spans="1:8" x14ac:dyDescent="0.3">
      <c r="A10430">
        <v>14428</v>
      </c>
      <c r="B10430" t="s">
        <v>450</v>
      </c>
      <c r="C10430" t="str">
        <f>VLOOKUP(B10430,'[1]Content.csv; filename%2A'!$B$2:$E$802,3,FALSE)</f>
        <v>GIF</v>
      </c>
      <c r="D10430" t="str">
        <f>VLOOKUP(B10430,'[1]Content.csv; filename%2A'!$B$2:$E$802,4,FALSE)</f>
        <v>soccer</v>
      </c>
      <c r="E10430" t="s">
        <v>7</v>
      </c>
      <c r="F10430" t="str">
        <f>VLOOKUP(E10430,'[2]ReactionTypes.csv; filename%2A'!$B$2:$D10445,2,FALSE)</f>
        <v>neutral</v>
      </c>
      <c r="G10430">
        <f>VLOOKUP(E10430,'[3]ReactionTypes.csv; filename%2A'!$B$2:$D$17,3,FALSE)</f>
        <v>35</v>
      </c>
      <c r="H10430" s="1">
        <v>44158.362025462964</v>
      </c>
    </row>
    <row r="10431" spans="1:8" x14ac:dyDescent="0.3">
      <c r="A10431">
        <v>14429</v>
      </c>
      <c r="B10431" t="s">
        <v>450</v>
      </c>
      <c r="C10431" t="str">
        <f>VLOOKUP(B10431,'[1]Content.csv; filename%2A'!$B$2:$E$802,3,FALSE)</f>
        <v>GIF</v>
      </c>
      <c r="D10431" t="str">
        <f>VLOOKUP(B10431,'[1]Content.csv; filename%2A'!$B$2:$E$802,4,FALSE)</f>
        <v>soccer</v>
      </c>
      <c r="E10431" t="s">
        <v>20</v>
      </c>
      <c r="F10431" t="str">
        <f>VLOOKUP(E10431,'[2]ReactionTypes.csv; filename%2A'!$B$2:$D10446,2,FALSE)</f>
        <v>positive</v>
      </c>
      <c r="G10431">
        <f>VLOOKUP(E10431,'[3]ReactionTypes.csv; filename%2A'!$B$2:$D$17,3,FALSE)</f>
        <v>72</v>
      </c>
      <c r="H10431" s="1">
        <v>44215.461053240739</v>
      </c>
    </row>
    <row r="10432" spans="1:8" x14ac:dyDescent="0.3">
      <c r="A10432">
        <v>14430</v>
      </c>
      <c r="B10432" t="s">
        <v>450</v>
      </c>
      <c r="C10432" t="str">
        <f>VLOOKUP(B10432,'[1]Content.csv; filename%2A'!$B$2:$E$802,3,FALSE)</f>
        <v>GIF</v>
      </c>
      <c r="D10432" t="str">
        <f>VLOOKUP(B10432,'[1]Content.csv; filename%2A'!$B$2:$E$802,4,FALSE)</f>
        <v>soccer</v>
      </c>
      <c r="E10432" t="s">
        <v>14</v>
      </c>
      <c r="F10432" t="str">
        <f>VLOOKUP(E10432,'[2]ReactionTypes.csv; filename%2A'!$B$2:$D10447,2,FALSE)</f>
        <v>negative</v>
      </c>
      <c r="G10432">
        <f>VLOOKUP(E10432,'[3]ReactionTypes.csv; filename%2A'!$B$2:$D$17,3,FALSE)</f>
        <v>12</v>
      </c>
      <c r="H10432" s="1">
        <v>44026.752812500003</v>
      </c>
    </row>
    <row r="10433" spans="1:8" x14ac:dyDescent="0.3">
      <c r="A10433">
        <v>14431</v>
      </c>
      <c r="B10433" t="s">
        <v>450</v>
      </c>
      <c r="C10433" t="str">
        <f>VLOOKUP(B10433,'[1]Content.csv; filename%2A'!$B$2:$E$802,3,FALSE)</f>
        <v>GIF</v>
      </c>
      <c r="D10433" t="str">
        <f>VLOOKUP(B10433,'[1]Content.csv; filename%2A'!$B$2:$E$802,4,FALSE)</f>
        <v>soccer</v>
      </c>
      <c r="E10433" t="s">
        <v>7</v>
      </c>
      <c r="F10433" t="str">
        <f>VLOOKUP(E10433,'[2]ReactionTypes.csv; filename%2A'!$B$2:$D10448,2,FALSE)</f>
        <v>neutral</v>
      </c>
      <c r="G10433">
        <f>VLOOKUP(E10433,'[3]ReactionTypes.csv; filename%2A'!$B$2:$D$17,3,FALSE)</f>
        <v>35</v>
      </c>
      <c r="H10433" s="1">
        <v>44294.929247685184</v>
      </c>
    </row>
    <row r="10434" spans="1:8" x14ac:dyDescent="0.3">
      <c r="A10434">
        <v>14432</v>
      </c>
      <c r="B10434" t="s">
        <v>450</v>
      </c>
      <c r="C10434" t="str">
        <f>VLOOKUP(B10434,'[1]Content.csv; filename%2A'!$B$2:$E$802,3,FALSE)</f>
        <v>GIF</v>
      </c>
      <c r="D10434" t="str">
        <f>VLOOKUP(B10434,'[1]Content.csv; filename%2A'!$B$2:$E$802,4,FALSE)</f>
        <v>soccer</v>
      </c>
      <c r="E10434" t="s">
        <v>20</v>
      </c>
      <c r="F10434" t="str">
        <f>VLOOKUP(E10434,'[2]ReactionTypes.csv; filename%2A'!$B$2:$D10449,2,FALSE)</f>
        <v>positive</v>
      </c>
      <c r="G10434">
        <f>VLOOKUP(E10434,'[3]ReactionTypes.csv; filename%2A'!$B$2:$D$17,3,FALSE)</f>
        <v>72</v>
      </c>
      <c r="H10434" s="1">
        <v>44128.143946759257</v>
      </c>
    </row>
    <row r="10435" spans="1:8" x14ac:dyDescent="0.3">
      <c r="A10435">
        <v>14433</v>
      </c>
      <c r="B10435" t="s">
        <v>450</v>
      </c>
      <c r="C10435" t="str">
        <f>VLOOKUP(B10435,'[1]Content.csv; filename%2A'!$B$2:$E$802,3,FALSE)</f>
        <v>GIF</v>
      </c>
      <c r="D10435" t="str">
        <f>VLOOKUP(B10435,'[1]Content.csv; filename%2A'!$B$2:$E$802,4,FALSE)</f>
        <v>soccer</v>
      </c>
      <c r="E10435" t="s">
        <v>11</v>
      </c>
      <c r="F10435" t="str">
        <f>VLOOKUP(E10435,'[2]ReactionTypes.csv; filename%2A'!$B$2:$D10450,2,FALSE)</f>
        <v>neutral</v>
      </c>
      <c r="G10435">
        <f>VLOOKUP(E10435,'[3]ReactionTypes.csv; filename%2A'!$B$2:$D$17,3,FALSE)</f>
        <v>20</v>
      </c>
      <c r="H10435" s="1">
        <v>44145.633333333331</v>
      </c>
    </row>
    <row r="10436" spans="1:8" x14ac:dyDescent="0.3">
      <c r="A10436">
        <v>14434</v>
      </c>
      <c r="B10436" t="s">
        <v>450</v>
      </c>
      <c r="C10436" t="str">
        <f>VLOOKUP(B10436,'[1]Content.csv; filename%2A'!$B$2:$E$802,3,FALSE)</f>
        <v>GIF</v>
      </c>
      <c r="D10436" t="str">
        <f>VLOOKUP(B10436,'[1]Content.csv; filename%2A'!$B$2:$E$802,4,FALSE)</f>
        <v>soccer</v>
      </c>
      <c r="E10436" t="s">
        <v>6</v>
      </c>
      <c r="F10436" t="str">
        <f>VLOOKUP(E10436,'[2]ReactionTypes.csv; filename%2A'!$B$2:$D10451,2,FALSE)</f>
        <v>positive</v>
      </c>
      <c r="G10436">
        <f>VLOOKUP(E10436,'[3]ReactionTypes.csv; filename%2A'!$B$2:$D$17,3,FALSE)</f>
        <v>30</v>
      </c>
      <c r="H10436" s="1">
        <v>44225.497893518521</v>
      </c>
    </row>
    <row r="10437" spans="1:8" x14ac:dyDescent="0.3">
      <c r="A10437">
        <v>14435</v>
      </c>
      <c r="B10437" t="s">
        <v>450</v>
      </c>
      <c r="C10437" t="str">
        <f>VLOOKUP(B10437,'[1]Content.csv; filename%2A'!$B$2:$E$802,3,FALSE)</f>
        <v>GIF</v>
      </c>
      <c r="D10437" t="str">
        <f>VLOOKUP(B10437,'[1]Content.csv; filename%2A'!$B$2:$E$802,4,FALSE)</f>
        <v>soccer</v>
      </c>
      <c r="E10437" t="s">
        <v>5</v>
      </c>
      <c r="F10437" t="str">
        <f>VLOOKUP(E10437,'[2]ReactionTypes.csv; filename%2A'!$B$2:$D10452,2,FALSE)</f>
        <v>negative</v>
      </c>
      <c r="G10437">
        <f>VLOOKUP(E10437,'[3]ReactionTypes.csv; filename%2A'!$B$2:$D$17,3,FALSE)</f>
        <v>15</v>
      </c>
      <c r="H10437" s="1">
        <v>44003.193078703705</v>
      </c>
    </row>
    <row r="10438" spans="1:8" x14ac:dyDescent="0.3">
      <c r="A10438">
        <v>14436</v>
      </c>
      <c r="B10438" t="s">
        <v>450</v>
      </c>
      <c r="C10438" t="str">
        <f>VLOOKUP(B10438,'[1]Content.csv; filename%2A'!$B$2:$E$802,3,FALSE)</f>
        <v>GIF</v>
      </c>
      <c r="D10438" t="str">
        <f>VLOOKUP(B10438,'[1]Content.csv; filename%2A'!$B$2:$E$802,4,FALSE)</f>
        <v>soccer</v>
      </c>
      <c r="E10438" t="s">
        <v>12</v>
      </c>
      <c r="F10438" t="str">
        <f>VLOOKUP(E10438,'[2]ReactionTypes.csv; filename%2A'!$B$2:$D10453,2,FALSE)</f>
        <v>positive</v>
      </c>
      <c r="G10438">
        <f>VLOOKUP(E10438,'[3]ReactionTypes.csv; filename%2A'!$B$2:$D$17,3,FALSE)</f>
        <v>75</v>
      </c>
      <c r="H10438" s="1">
        <v>44183.546296296299</v>
      </c>
    </row>
    <row r="10439" spans="1:8" x14ac:dyDescent="0.3">
      <c r="A10439">
        <v>14438</v>
      </c>
      <c r="B10439" t="s">
        <v>450</v>
      </c>
      <c r="C10439" t="str">
        <f>VLOOKUP(B10439,'[1]Content.csv; filename%2A'!$B$2:$E$802,3,FALSE)</f>
        <v>GIF</v>
      </c>
      <c r="D10439" t="str">
        <f>VLOOKUP(B10439,'[1]Content.csv; filename%2A'!$B$2:$E$802,4,FALSE)</f>
        <v>soccer</v>
      </c>
      <c r="E10439" t="s">
        <v>16</v>
      </c>
      <c r="F10439" t="str">
        <f>VLOOKUP(E10439,'[2]ReactionTypes.csv; filename%2A'!$B$2:$D10454,2,FALSE)</f>
        <v>positive</v>
      </c>
      <c r="G10439">
        <f>VLOOKUP(E10439,'[3]ReactionTypes.csv; filename%2A'!$B$2:$D$17,3,FALSE)</f>
        <v>60</v>
      </c>
      <c r="H10439" s="1">
        <v>44046.053171296298</v>
      </c>
    </row>
    <row r="10440" spans="1:8" x14ac:dyDescent="0.3">
      <c r="A10440">
        <v>14439</v>
      </c>
      <c r="B10440" t="s">
        <v>450</v>
      </c>
      <c r="C10440" t="str">
        <f>VLOOKUP(B10440,'[1]Content.csv; filename%2A'!$B$2:$E$802,3,FALSE)</f>
        <v>GIF</v>
      </c>
      <c r="D10440" t="str">
        <f>VLOOKUP(B10440,'[1]Content.csv; filename%2A'!$B$2:$E$802,4,FALSE)</f>
        <v>soccer</v>
      </c>
      <c r="E10440" t="s">
        <v>13</v>
      </c>
      <c r="F10440" t="str">
        <f>VLOOKUP(E10440,'[2]ReactionTypes.csv; filename%2A'!$B$2:$D10455,2,FALSE)</f>
        <v>positive</v>
      </c>
      <c r="G10440">
        <f>VLOOKUP(E10440,'[3]ReactionTypes.csv; filename%2A'!$B$2:$D$17,3,FALSE)</f>
        <v>45</v>
      </c>
      <c r="H10440" s="1">
        <v>44321.539143518516</v>
      </c>
    </row>
    <row r="10441" spans="1:8" x14ac:dyDescent="0.3">
      <c r="A10441">
        <v>14440</v>
      </c>
      <c r="B10441" t="s">
        <v>450</v>
      </c>
      <c r="C10441" t="str">
        <f>VLOOKUP(B10441,'[1]Content.csv; filename%2A'!$B$2:$E$802,3,FALSE)</f>
        <v>GIF</v>
      </c>
      <c r="D10441" t="str">
        <f>VLOOKUP(B10441,'[1]Content.csv; filename%2A'!$B$2:$E$802,4,FALSE)</f>
        <v>soccer</v>
      </c>
      <c r="E10441" t="s">
        <v>13</v>
      </c>
      <c r="F10441" t="str">
        <f>VLOOKUP(E10441,'[2]ReactionTypes.csv; filename%2A'!$B$2:$D10456,2,FALSE)</f>
        <v>positive</v>
      </c>
      <c r="G10441">
        <f>VLOOKUP(E10441,'[3]ReactionTypes.csv; filename%2A'!$B$2:$D$17,3,FALSE)</f>
        <v>45</v>
      </c>
      <c r="H10441" s="1">
        <v>44025.031898148147</v>
      </c>
    </row>
    <row r="10442" spans="1:8" x14ac:dyDescent="0.3">
      <c r="A10442">
        <v>14441</v>
      </c>
      <c r="B10442" t="s">
        <v>450</v>
      </c>
      <c r="C10442" t="str">
        <f>VLOOKUP(B10442,'[1]Content.csv; filename%2A'!$B$2:$E$802,3,FALSE)</f>
        <v>GIF</v>
      </c>
      <c r="D10442" t="str">
        <f>VLOOKUP(B10442,'[1]Content.csv; filename%2A'!$B$2:$E$802,4,FALSE)</f>
        <v>soccer</v>
      </c>
      <c r="E10442" t="s">
        <v>20</v>
      </c>
      <c r="F10442" t="str">
        <f>VLOOKUP(E10442,'[2]ReactionTypes.csv; filename%2A'!$B$2:$D10457,2,FALSE)</f>
        <v>positive</v>
      </c>
      <c r="G10442">
        <f>VLOOKUP(E10442,'[3]ReactionTypes.csv; filename%2A'!$B$2:$D$17,3,FALSE)</f>
        <v>72</v>
      </c>
      <c r="H10442" s="1">
        <v>44252.756701388891</v>
      </c>
    </row>
    <row r="10443" spans="1:8" x14ac:dyDescent="0.3">
      <c r="A10443">
        <v>14443</v>
      </c>
      <c r="B10443" t="s">
        <v>451</v>
      </c>
      <c r="C10443" t="str">
        <f>VLOOKUP(B10443,'[1]Content.csv; filename%2A'!$B$2:$E$802,3,FALSE)</f>
        <v>photo</v>
      </c>
      <c r="D10443" t="str">
        <f>VLOOKUP(B10443,'[1]Content.csv; filename%2A'!$B$2:$E$802,4,FALSE)</f>
        <v>public speaking</v>
      </c>
      <c r="E10443" t="s">
        <v>13</v>
      </c>
      <c r="F10443" t="str">
        <f>VLOOKUP(E10443,'[2]ReactionTypes.csv; filename%2A'!$B$2:$D10458,2,FALSE)</f>
        <v>positive</v>
      </c>
      <c r="G10443">
        <f>VLOOKUP(E10443,'[3]ReactionTypes.csv; filename%2A'!$B$2:$D$17,3,FALSE)</f>
        <v>45</v>
      </c>
      <c r="H10443" s="1">
        <v>44230.050370370373</v>
      </c>
    </row>
    <row r="10444" spans="1:8" x14ac:dyDescent="0.3">
      <c r="A10444">
        <v>14444</v>
      </c>
      <c r="B10444" t="s">
        <v>451</v>
      </c>
      <c r="C10444" t="str">
        <f>VLOOKUP(B10444,'[1]Content.csv; filename%2A'!$B$2:$E$802,3,FALSE)</f>
        <v>photo</v>
      </c>
      <c r="D10444" t="str">
        <f>VLOOKUP(B10444,'[1]Content.csv; filename%2A'!$B$2:$E$802,4,FALSE)</f>
        <v>public speaking</v>
      </c>
      <c r="E10444" t="s">
        <v>13</v>
      </c>
      <c r="F10444" t="str">
        <f>VLOOKUP(E10444,'[2]ReactionTypes.csv; filename%2A'!$B$2:$D10459,2,FALSE)</f>
        <v>positive</v>
      </c>
      <c r="G10444">
        <f>VLOOKUP(E10444,'[3]ReactionTypes.csv; filename%2A'!$B$2:$D$17,3,FALSE)</f>
        <v>45</v>
      </c>
      <c r="H10444" s="1">
        <v>44075.040810185186</v>
      </c>
    </row>
    <row r="10445" spans="1:8" x14ac:dyDescent="0.3">
      <c r="A10445">
        <v>14445</v>
      </c>
      <c r="B10445" t="s">
        <v>451</v>
      </c>
      <c r="C10445" t="str">
        <f>VLOOKUP(B10445,'[1]Content.csv; filename%2A'!$B$2:$E$802,3,FALSE)</f>
        <v>photo</v>
      </c>
      <c r="D10445" t="str">
        <f>VLOOKUP(B10445,'[1]Content.csv; filename%2A'!$B$2:$E$802,4,FALSE)</f>
        <v>public speaking</v>
      </c>
      <c r="E10445" t="s">
        <v>5</v>
      </c>
      <c r="F10445" t="str">
        <f>VLOOKUP(E10445,'[2]ReactionTypes.csv; filename%2A'!$B$2:$D10460,2,FALSE)</f>
        <v>negative</v>
      </c>
      <c r="G10445">
        <f>VLOOKUP(E10445,'[3]ReactionTypes.csv; filename%2A'!$B$2:$D$17,3,FALSE)</f>
        <v>15</v>
      </c>
      <c r="H10445" s="1">
        <v>44281.752280092594</v>
      </c>
    </row>
    <row r="10446" spans="1:8" x14ac:dyDescent="0.3">
      <c r="A10446">
        <v>14446</v>
      </c>
      <c r="B10446" t="s">
        <v>451</v>
      </c>
      <c r="C10446" t="str">
        <f>VLOOKUP(B10446,'[1]Content.csv; filename%2A'!$B$2:$E$802,3,FALSE)</f>
        <v>photo</v>
      </c>
      <c r="D10446" t="str">
        <f>VLOOKUP(B10446,'[1]Content.csv; filename%2A'!$B$2:$E$802,4,FALSE)</f>
        <v>public speaking</v>
      </c>
      <c r="E10446" t="s">
        <v>3</v>
      </c>
      <c r="F10446" t="str">
        <f>VLOOKUP(E10446,'[2]ReactionTypes.csv; filename%2A'!$B$2:$D10461,2,FALSE)</f>
        <v>negative</v>
      </c>
      <c r="G10446">
        <f>VLOOKUP(E10446,'[3]ReactionTypes.csv; filename%2A'!$B$2:$D$17,3,FALSE)</f>
        <v>0</v>
      </c>
      <c r="H10446" s="1">
        <v>44126.20521990741</v>
      </c>
    </row>
    <row r="10447" spans="1:8" x14ac:dyDescent="0.3">
      <c r="A10447">
        <v>14447</v>
      </c>
      <c r="B10447" t="s">
        <v>451</v>
      </c>
      <c r="C10447" t="str">
        <f>VLOOKUP(B10447,'[1]Content.csv; filename%2A'!$B$2:$E$802,3,FALSE)</f>
        <v>photo</v>
      </c>
      <c r="D10447" t="str">
        <f>VLOOKUP(B10447,'[1]Content.csv; filename%2A'!$B$2:$E$802,4,FALSE)</f>
        <v>public speaking</v>
      </c>
      <c r="E10447" t="s">
        <v>16</v>
      </c>
      <c r="F10447" t="str">
        <f>VLOOKUP(E10447,'[2]ReactionTypes.csv; filename%2A'!$B$2:$D10462,2,FALSE)</f>
        <v>positive</v>
      </c>
      <c r="G10447">
        <f>VLOOKUP(E10447,'[3]ReactionTypes.csv; filename%2A'!$B$2:$D$17,3,FALSE)</f>
        <v>60</v>
      </c>
      <c r="H10447" s="1">
        <v>44020.31082175926</v>
      </c>
    </row>
    <row r="10448" spans="1:8" x14ac:dyDescent="0.3">
      <c r="A10448">
        <v>14448</v>
      </c>
      <c r="B10448" t="s">
        <v>451</v>
      </c>
      <c r="C10448" t="str">
        <f>VLOOKUP(B10448,'[1]Content.csv; filename%2A'!$B$2:$E$802,3,FALSE)</f>
        <v>photo</v>
      </c>
      <c r="D10448" t="str">
        <f>VLOOKUP(B10448,'[1]Content.csv; filename%2A'!$B$2:$E$802,4,FALSE)</f>
        <v>public speaking</v>
      </c>
      <c r="E10448" t="s">
        <v>9</v>
      </c>
      <c r="F10448" t="str">
        <f>VLOOKUP(E10448,'[2]ReactionTypes.csv; filename%2A'!$B$2:$D10463,2,FALSE)</f>
        <v>negative</v>
      </c>
      <c r="G10448">
        <f>VLOOKUP(E10448,'[3]ReactionTypes.csv; filename%2A'!$B$2:$D$17,3,FALSE)</f>
        <v>5</v>
      </c>
      <c r="H10448" s="1">
        <v>44235.135983796295</v>
      </c>
    </row>
    <row r="10449" spans="1:8" x14ac:dyDescent="0.3">
      <c r="A10449">
        <v>14449</v>
      </c>
      <c r="B10449" t="s">
        <v>451</v>
      </c>
      <c r="C10449" t="str">
        <f>VLOOKUP(B10449,'[1]Content.csv; filename%2A'!$B$2:$E$802,3,FALSE)</f>
        <v>photo</v>
      </c>
      <c r="D10449" t="str">
        <f>VLOOKUP(B10449,'[1]Content.csv; filename%2A'!$B$2:$E$802,4,FALSE)</f>
        <v>public speaking</v>
      </c>
      <c r="E10449" t="s">
        <v>9</v>
      </c>
      <c r="F10449" t="str">
        <f>VLOOKUP(E10449,'[2]ReactionTypes.csv; filename%2A'!$B$2:$D10464,2,FALSE)</f>
        <v>negative</v>
      </c>
      <c r="G10449">
        <f>VLOOKUP(E10449,'[3]ReactionTypes.csv; filename%2A'!$B$2:$D$17,3,FALSE)</f>
        <v>5</v>
      </c>
      <c r="H10449" s="1">
        <v>44060.838368055556</v>
      </c>
    </row>
    <row r="10450" spans="1:8" x14ac:dyDescent="0.3">
      <c r="A10450">
        <v>14450</v>
      </c>
      <c r="B10450" t="s">
        <v>451</v>
      </c>
      <c r="C10450" t="str">
        <f>VLOOKUP(B10450,'[1]Content.csv; filename%2A'!$B$2:$E$802,3,FALSE)</f>
        <v>photo</v>
      </c>
      <c r="D10450" t="str">
        <f>VLOOKUP(B10450,'[1]Content.csv; filename%2A'!$B$2:$E$802,4,FALSE)</f>
        <v>public speaking</v>
      </c>
      <c r="E10450" t="s">
        <v>5</v>
      </c>
      <c r="F10450" t="str">
        <f>VLOOKUP(E10450,'[2]ReactionTypes.csv; filename%2A'!$B$2:$D10465,2,FALSE)</f>
        <v>negative</v>
      </c>
      <c r="G10450">
        <f>VLOOKUP(E10450,'[3]ReactionTypes.csv; filename%2A'!$B$2:$D$17,3,FALSE)</f>
        <v>15</v>
      </c>
      <c r="H10450" s="1">
        <v>44261.467523148145</v>
      </c>
    </row>
    <row r="10451" spans="1:8" x14ac:dyDescent="0.3">
      <c r="A10451">
        <v>14451</v>
      </c>
      <c r="B10451" t="s">
        <v>451</v>
      </c>
      <c r="C10451" t="str">
        <f>VLOOKUP(B10451,'[1]Content.csv; filename%2A'!$B$2:$E$802,3,FALSE)</f>
        <v>photo</v>
      </c>
      <c r="D10451" t="str">
        <f>VLOOKUP(B10451,'[1]Content.csv; filename%2A'!$B$2:$E$802,4,FALSE)</f>
        <v>public speaking</v>
      </c>
      <c r="E10451" t="s">
        <v>6</v>
      </c>
      <c r="F10451" t="str">
        <f>VLOOKUP(E10451,'[2]ReactionTypes.csv; filename%2A'!$B$2:$D10466,2,FALSE)</f>
        <v>positive</v>
      </c>
      <c r="G10451">
        <f>VLOOKUP(E10451,'[3]ReactionTypes.csv; filename%2A'!$B$2:$D$17,3,FALSE)</f>
        <v>30</v>
      </c>
      <c r="H10451" s="1">
        <v>44277.824282407404</v>
      </c>
    </row>
    <row r="10452" spans="1:8" x14ac:dyDescent="0.3">
      <c r="A10452">
        <v>14453</v>
      </c>
      <c r="B10452" t="s">
        <v>451</v>
      </c>
      <c r="C10452" t="str">
        <f>VLOOKUP(B10452,'[1]Content.csv; filename%2A'!$B$2:$E$802,3,FALSE)</f>
        <v>photo</v>
      </c>
      <c r="D10452" t="str">
        <f>VLOOKUP(B10452,'[1]Content.csv; filename%2A'!$B$2:$E$802,4,FALSE)</f>
        <v>public speaking</v>
      </c>
      <c r="E10452" t="s">
        <v>10</v>
      </c>
      <c r="F10452" t="str">
        <f>VLOOKUP(E10452,'[2]ReactionTypes.csv; filename%2A'!$B$2:$D10467,2,FALSE)</f>
        <v>positive</v>
      </c>
      <c r="G10452">
        <f>VLOOKUP(E10452,'[3]ReactionTypes.csv; filename%2A'!$B$2:$D$17,3,FALSE)</f>
        <v>65</v>
      </c>
      <c r="H10452" s="1">
        <v>44358.238877314812</v>
      </c>
    </row>
    <row r="10453" spans="1:8" x14ac:dyDescent="0.3">
      <c r="A10453">
        <v>14454</v>
      </c>
      <c r="B10453" t="s">
        <v>451</v>
      </c>
      <c r="C10453" t="str">
        <f>VLOOKUP(B10453,'[1]Content.csv; filename%2A'!$B$2:$E$802,3,FALSE)</f>
        <v>photo</v>
      </c>
      <c r="D10453" t="str">
        <f>VLOOKUP(B10453,'[1]Content.csv; filename%2A'!$B$2:$E$802,4,FALSE)</f>
        <v>public speaking</v>
      </c>
      <c r="E10453" t="s">
        <v>20</v>
      </c>
      <c r="F10453" t="str">
        <f>VLOOKUP(E10453,'[2]ReactionTypes.csv; filename%2A'!$B$2:$D10468,2,FALSE)</f>
        <v>positive</v>
      </c>
      <c r="G10453">
        <f>VLOOKUP(E10453,'[3]ReactionTypes.csv; filename%2A'!$B$2:$D$17,3,FALSE)</f>
        <v>72</v>
      </c>
      <c r="H10453" s="1">
        <v>44223.677662037036</v>
      </c>
    </row>
    <row r="10454" spans="1:8" x14ac:dyDescent="0.3">
      <c r="A10454">
        <v>14455</v>
      </c>
      <c r="B10454" t="s">
        <v>451</v>
      </c>
      <c r="C10454" t="str">
        <f>VLOOKUP(B10454,'[1]Content.csv; filename%2A'!$B$2:$E$802,3,FALSE)</f>
        <v>photo</v>
      </c>
      <c r="D10454" t="str">
        <f>VLOOKUP(B10454,'[1]Content.csv; filename%2A'!$B$2:$E$802,4,FALSE)</f>
        <v>public speaking</v>
      </c>
      <c r="E10454" t="s">
        <v>13</v>
      </c>
      <c r="F10454" t="str">
        <f>VLOOKUP(E10454,'[2]ReactionTypes.csv; filename%2A'!$B$2:$D10469,2,FALSE)</f>
        <v>positive</v>
      </c>
      <c r="G10454">
        <f>VLOOKUP(E10454,'[3]ReactionTypes.csv; filename%2A'!$B$2:$D$17,3,FALSE)</f>
        <v>45</v>
      </c>
      <c r="H10454" s="1">
        <v>44246.794004629628</v>
      </c>
    </row>
    <row r="10455" spans="1:8" x14ac:dyDescent="0.3">
      <c r="A10455">
        <v>14456</v>
      </c>
      <c r="B10455" t="s">
        <v>451</v>
      </c>
      <c r="C10455" t="str">
        <f>VLOOKUP(B10455,'[1]Content.csv; filename%2A'!$B$2:$E$802,3,FALSE)</f>
        <v>photo</v>
      </c>
      <c r="D10455" t="str">
        <f>VLOOKUP(B10455,'[1]Content.csv; filename%2A'!$B$2:$E$802,4,FALSE)</f>
        <v>public speaking</v>
      </c>
      <c r="E10455" t="s">
        <v>9</v>
      </c>
      <c r="F10455" t="str">
        <f>VLOOKUP(E10455,'[2]ReactionTypes.csv; filename%2A'!$B$2:$D10470,2,FALSE)</f>
        <v>negative</v>
      </c>
      <c r="G10455">
        <f>VLOOKUP(E10455,'[3]ReactionTypes.csv; filename%2A'!$B$2:$D$17,3,FALSE)</f>
        <v>5</v>
      </c>
      <c r="H10455" s="1">
        <v>44217.40896990741</v>
      </c>
    </row>
    <row r="10456" spans="1:8" x14ac:dyDescent="0.3">
      <c r="A10456">
        <v>14457</v>
      </c>
      <c r="B10456" t="s">
        <v>451</v>
      </c>
      <c r="C10456" t="str">
        <f>VLOOKUP(B10456,'[1]Content.csv; filename%2A'!$B$2:$E$802,3,FALSE)</f>
        <v>photo</v>
      </c>
      <c r="D10456" t="str">
        <f>VLOOKUP(B10456,'[1]Content.csv; filename%2A'!$B$2:$E$802,4,FALSE)</f>
        <v>public speaking</v>
      </c>
      <c r="E10456" t="s">
        <v>8</v>
      </c>
      <c r="F10456" t="str">
        <f>VLOOKUP(E10456,'[2]ReactionTypes.csv; filename%2A'!$B$2:$D10471,2,FALSE)</f>
        <v>positive</v>
      </c>
      <c r="G10456">
        <f>VLOOKUP(E10456,'[3]ReactionTypes.csv; filename%2A'!$B$2:$D$17,3,FALSE)</f>
        <v>70</v>
      </c>
      <c r="H10456" s="1">
        <v>44343.17832175926</v>
      </c>
    </row>
    <row r="10457" spans="1:8" x14ac:dyDescent="0.3">
      <c r="A10457">
        <v>14458</v>
      </c>
      <c r="B10457" t="s">
        <v>451</v>
      </c>
      <c r="C10457" t="str">
        <f>VLOOKUP(B10457,'[1]Content.csv; filename%2A'!$B$2:$E$802,3,FALSE)</f>
        <v>photo</v>
      </c>
      <c r="D10457" t="str">
        <f>VLOOKUP(B10457,'[1]Content.csv; filename%2A'!$B$2:$E$802,4,FALSE)</f>
        <v>public speaking</v>
      </c>
      <c r="E10457" t="s">
        <v>17</v>
      </c>
      <c r="F10457" t="str">
        <f>VLOOKUP(E10457,'[2]ReactionTypes.csv; filename%2A'!$B$2:$D10472,2,FALSE)</f>
        <v>positive</v>
      </c>
      <c r="G10457">
        <f>VLOOKUP(E10457,'[3]ReactionTypes.csv; filename%2A'!$B$2:$D$17,3,FALSE)</f>
        <v>70</v>
      </c>
      <c r="H10457" s="1">
        <v>44006.941458333335</v>
      </c>
    </row>
    <row r="10458" spans="1:8" x14ac:dyDescent="0.3">
      <c r="A10458">
        <v>14459</v>
      </c>
      <c r="B10458" t="s">
        <v>451</v>
      </c>
      <c r="C10458" t="str">
        <f>VLOOKUP(B10458,'[1]Content.csv; filename%2A'!$B$2:$E$802,3,FALSE)</f>
        <v>photo</v>
      </c>
      <c r="D10458" t="str">
        <f>VLOOKUP(B10458,'[1]Content.csv; filename%2A'!$B$2:$E$802,4,FALSE)</f>
        <v>public speaking</v>
      </c>
      <c r="E10458" t="s">
        <v>12</v>
      </c>
      <c r="F10458" t="str">
        <f>VLOOKUP(E10458,'[2]ReactionTypes.csv; filename%2A'!$B$2:$D10473,2,FALSE)</f>
        <v>positive</v>
      </c>
      <c r="G10458">
        <f>VLOOKUP(E10458,'[3]ReactionTypes.csv; filename%2A'!$B$2:$D$17,3,FALSE)</f>
        <v>75</v>
      </c>
      <c r="H10458" s="1">
        <v>44157.06722222222</v>
      </c>
    </row>
    <row r="10459" spans="1:8" x14ac:dyDescent="0.3">
      <c r="A10459">
        <v>14460</v>
      </c>
      <c r="B10459" t="s">
        <v>451</v>
      </c>
      <c r="C10459" t="str">
        <f>VLOOKUP(B10459,'[1]Content.csv; filename%2A'!$B$2:$E$802,3,FALSE)</f>
        <v>photo</v>
      </c>
      <c r="D10459" t="str">
        <f>VLOOKUP(B10459,'[1]Content.csv; filename%2A'!$B$2:$E$802,4,FALSE)</f>
        <v>public speaking</v>
      </c>
      <c r="E10459" t="s">
        <v>3</v>
      </c>
      <c r="F10459" t="str">
        <f>VLOOKUP(E10459,'[2]ReactionTypes.csv; filename%2A'!$B$2:$D10474,2,FALSE)</f>
        <v>negative</v>
      </c>
      <c r="G10459">
        <f>VLOOKUP(E10459,'[3]ReactionTypes.csv; filename%2A'!$B$2:$D$17,3,FALSE)</f>
        <v>0</v>
      </c>
      <c r="H10459" s="1">
        <v>44031.461909722224</v>
      </c>
    </row>
    <row r="10460" spans="1:8" x14ac:dyDescent="0.3">
      <c r="A10460">
        <v>14461</v>
      </c>
      <c r="B10460" t="s">
        <v>451</v>
      </c>
      <c r="C10460" t="str">
        <f>VLOOKUP(B10460,'[1]Content.csv; filename%2A'!$B$2:$E$802,3,FALSE)</f>
        <v>photo</v>
      </c>
      <c r="D10460" t="str">
        <f>VLOOKUP(B10460,'[1]Content.csv; filename%2A'!$B$2:$E$802,4,FALSE)</f>
        <v>public speaking</v>
      </c>
      <c r="E10460" t="s">
        <v>3</v>
      </c>
      <c r="F10460" t="str">
        <f>VLOOKUP(E10460,'[2]ReactionTypes.csv; filename%2A'!$B$2:$D10475,2,FALSE)</f>
        <v>negative</v>
      </c>
      <c r="G10460">
        <f>VLOOKUP(E10460,'[3]ReactionTypes.csv; filename%2A'!$B$2:$D$17,3,FALSE)</f>
        <v>0</v>
      </c>
      <c r="H10460" s="1">
        <v>44154.775578703702</v>
      </c>
    </row>
    <row r="10461" spans="1:8" x14ac:dyDescent="0.3">
      <c r="A10461">
        <v>14509</v>
      </c>
      <c r="B10461" t="s">
        <v>452</v>
      </c>
      <c r="C10461" t="str">
        <f>VLOOKUP(B10461,'[1]Content.csv; filename%2A'!$B$2:$E$802,3,FALSE)</f>
        <v>photo</v>
      </c>
      <c r="D10461" t="str">
        <f>VLOOKUP(B10461,'[1]Content.csv; filename%2A'!$B$2:$E$802,4,FALSE)</f>
        <v>education</v>
      </c>
      <c r="E10461" t="s">
        <v>14</v>
      </c>
      <c r="F10461" t="str">
        <f>VLOOKUP(E10461,'[2]ReactionTypes.csv; filename%2A'!$B$2:$D10476,2,FALSE)</f>
        <v>negative</v>
      </c>
      <c r="G10461">
        <f>VLOOKUP(E10461,'[3]ReactionTypes.csv; filename%2A'!$B$2:$D$17,3,FALSE)</f>
        <v>12</v>
      </c>
      <c r="H10461" s="1">
        <v>44079.32576388889</v>
      </c>
    </row>
    <row r="10462" spans="1:8" x14ac:dyDescent="0.3">
      <c r="A10462">
        <v>14510</v>
      </c>
      <c r="B10462" t="s">
        <v>452</v>
      </c>
      <c r="C10462" t="str">
        <f>VLOOKUP(B10462,'[1]Content.csv; filename%2A'!$B$2:$E$802,3,FALSE)</f>
        <v>photo</v>
      </c>
      <c r="D10462" t="str">
        <f>VLOOKUP(B10462,'[1]Content.csv; filename%2A'!$B$2:$E$802,4,FALSE)</f>
        <v>education</v>
      </c>
      <c r="E10462" t="s">
        <v>3</v>
      </c>
      <c r="F10462" t="str">
        <f>VLOOKUP(E10462,'[2]ReactionTypes.csv; filename%2A'!$B$2:$D10477,2,FALSE)</f>
        <v>negative</v>
      </c>
      <c r="G10462">
        <f>VLOOKUP(E10462,'[3]ReactionTypes.csv; filename%2A'!$B$2:$D$17,3,FALSE)</f>
        <v>0</v>
      </c>
      <c r="H10462" s="1">
        <v>44349.256828703707</v>
      </c>
    </row>
    <row r="10463" spans="1:8" x14ac:dyDescent="0.3">
      <c r="A10463">
        <v>14511</v>
      </c>
      <c r="B10463" t="s">
        <v>452</v>
      </c>
      <c r="C10463" t="str">
        <f>VLOOKUP(B10463,'[1]Content.csv; filename%2A'!$B$2:$E$802,3,FALSE)</f>
        <v>photo</v>
      </c>
      <c r="D10463" t="str">
        <f>VLOOKUP(B10463,'[1]Content.csv; filename%2A'!$B$2:$E$802,4,FALSE)</f>
        <v>education</v>
      </c>
      <c r="E10463" t="s">
        <v>5</v>
      </c>
      <c r="F10463" t="str">
        <f>VLOOKUP(E10463,'[2]ReactionTypes.csv; filename%2A'!$B$2:$D10478,2,FALSE)</f>
        <v>negative</v>
      </c>
      <c r="G10463">
        <f>VLOOKUP(E10463,'[3]ReactionTypes.csv; filename%2A'!$B$2:$D$17,3,FALSE)</f>
        <v>15</v>
      </c>
      <c r="H10463" s="1">
        <v>44034.439502314817</v>
      </c>
    </row>
    <row r="10464" spans="1:8" x14ac:dyDescent="0.3">
      <c r="A10464">
        <v>14512</v>
      </c>
      <c r="B10464" t="s">
        <v>452</v>
      </c>
      <c r="C10464" t="str">
        <f>VLOOKUP(B10464,'[1]Content.csv; filename%2A'!$B$2:$E$802,3,FALSE)</f>
        <v>photo</v>
      </c>
      <c r="D10464" t="str">
        <f>VLOOKUP(B10464,'[1]Content.csv; filename%2A'!$B$2:$E$802,4,FALSE)</f>
        <v>education</v>
      </c>
      <c r="E10464" t="s">
        <v>10</v>
      </c>
      <c r="F10464" t="str">
        <f>VLOOKUP(E10464,'[2]ReactionTypes.csv; filename%2A'!$B$2:$D10479,2,FALSE)</f>
        <v>positive</v>
      </c>
      <c r="G10464">
        <f>VLOOKUP(E10464,'[3]ReactionTypes.csv; filename%2A'!$B$2:$D$17,3,FALSE)</f>
        <v>65</v>
      </c>
      <c r="H10464" s="1">
        <v>44307.634293981479</v>
      </c>
    </row>
    <row r="10465" spans="1:8" x14ac:dyDescent="0.3">
      <c r="A10465">
        <v>14513</v>
      </c>
      <c r="B10465" t="s">
        <v>452</v>
      </c>
      <c r="C10465" t="str">
        <f>VLOOKUP(B10465,'[1]Content.csv; filename%2A'!$B$2:$E$802,3,FALSE)</f>
        <v>photo</v>
      </c>
      <c r="D10465" t="str">
        <f>VLOOKUP(B10465,'[1]Content.csv; filename%2A'!$B$2:$E$802,4,FALSE)</f>
        <v>education</v>
      </c>
      <c r="E10465" t="s">
        <v>13</v>
      </c>
      <c r="F10465" t="str">
        <f>VLOOKUP(E10465,'[2]ReactionTypes.csv; filename%2A'!$B$2:$D10480,2,FALSE)</f>
        <v>positive</v>
      </c>
      <c r="G10465">
        <f>VLOOKUP(E10465,'[3]ReactionTypes.csv; filename%2A'!$B$2:$D$17,3,FALSE)</f>
        <v>45</v>
      </c>
      <c r="H10465" s="1">
        <v>44230.389780092592</v>
      </c>
    </row>
    <row r="10466" spans="1:8" x14ac:dyDescent="0.3">
      <c r="A10466">
        <v>14514</v>
      </c>
      <c r="B10466" t="s">
        <v>452</v>
      </c>
      <c r="C10466" t="str">
        <f>VLOOKUP(B10466,'[1]Content.csv; filename%2A'!$B$2:$E$802,3,FALSE)</f>
        <v>photo</v>
      </c>
      <c r="D10466" t="str">
        <f>VLOOKUP(B10466,'[1]Content.csv; filename%2A'!$B$2:$E$802,4,FALSE)</f>
        <v>education</v>
      </c>
      <c r="E10466" t="s">
        <v>7</v>
      </c>
      <c r="F10466" t="str">
        <f>VLOOKUP(E10466,'[2]ReactionTypes.csv; filename%2A'!$B$2:$D10481,2,FALSE)</f>
        <v>neutral</v>
      </c>
      <c r="G10466">
        <f>VLOOKUP(E10466,'[3]ReactionTypes.csv; filename%2A'!$B$2:$D$17,3,FALSE)</f>
        <v>35</v>
      </c>
      <c r="H10466" s="1">
        <v>44146.625196759262</v>
      </c>
    </row>
    <row r="10467" spans="1:8" x14ac:dyDescent="0.3">
      <c r="A10467">
        <v>14515</v>
      </c>
      <c r="B10467" t="s">
        <v>452</v>
      </c>
      <c r="C10467" t="str">
        <f>VLOOKUP(B10467,'[1]Content.csv; filename%2A'!$B$2:$E$802,3,FALSE)</f>
        <v>photo</v>
      </c>
      <c r="D10467" t="str">
        <f>VLOOKUP(B10467,'[1]Content.csv; filename%2A'!$B$2:$E$802,4,FALSE)</f>
        <v>education</v>
      </c>
      <c r="E10467" t="s">
        <v>14</v>
      </c>
      <c r="F10467" t="str">
        <f>VLOOKUP(E10467,'[2]ReactionTypes.csv; filename%2A'!$B$2:$D10482,2,FALSE)</f>
        <v>negative</v>
      </c>
      <c r="G10467">
        <f>VLOOKUP(E10467,'[3]ReactionTypes.csv; filename%2A'!$B$2:$D$17,3,FALSE)</f>
        <v>12</v>
      </c>
      <c r="H10467" s="1">
        <v>44168.713495370372</v>
      </c>
    </row>
    <row r="10468" spans="1:8" x14ac:dyDescent="0.3">
      <c r="A10468">
        <v>14516</v>
      </c>
      <c r="B10468" t="s">
        <v>452</v>
      </c>
      <c r="C10468" t="str">
        <f>VLOOKUP(B10468,'[1]Content.csv; filename%2A'!$B$2:$E$802,3,FALSE)</f>
        <v>photo</v>
      </c>
      <c r="D10468" t="str">
        <f>VLOOKUP(B10468,'[1]Content.csv; filename%2A'!$B$2:$E$802,4,FALSE)</f>
        <v>education</v>
      </c>
      <c r="E10468" t="s">
        <v>16</v>
      </c>
      <c r="F10468" t="str">
        <f>VLOOKUP(E10468,'[2]ReactionTypes.csv; filename%2A'!$B$2:$D10483,2,FALSE)</f>
        <v>positive</v>
      </c>
      <c r="G10468">
        <f>VLOOKUP(E10468,'[3]ReactionTypes.csv; filename%2A'!$B$2:$D$17,3,FALSE)</f>
        <v>60</v>
      </c>
      <c r="H10468" s="1">
        <v>44210.289212962962</v>
      </c>
    </row>
    <row r="10469" spans="1:8" x14ac:dyDescent="0.3">
      <c r="A10469">
        <v>14517</v>
      </c>
      <c r="B10469" t="s">
        <v>452</v>
      </c>
      <c r="C10469" t="str">
        <f>VLOOKUP(B10469,'[1]Content.csv; filename%2A'!$B$2:$E$802,3,FALSE)</f>
        <v>photo</v>
      </c>
      <c r="D10469" t="str">
        <f>VLOOKUP(B10469,'[1]Content.csv; filename%2A'!$B$2:$E$802,4,FALSE)</f>
        <v>education</v>
      </c>
      <c r="E10469" t="s">
        <v>14</v>
      </c>
      <c r="F10469" t="str">
        <f>VLOOKUP(E10469,'[2]ReactionTypes.csv; filename%2A'!$B$2:$D10484,2,FALSE)</f>
        <v>negative</v>
      </c>
      <c r="G10469">
        <f>VLOOKUP(E10469,'[3]ReactionTypes.csv; filename%2A'!$B$2:$D$17,3,FALSE)</f>
        <v>12</v>
      </c>
      <c r="H10469" s="1">
        <v>44016.327499999999</v>
      </c>
    </row>
    <row r="10470" spans="1:8" x14ac:dyDescent="0.3">
      <c r="A10470">
        <v>14519</v>
      </c>
      <c r="B10470" t="s">
        <v>452</v>
      </c>
      <c r="C10470" t="str">
        <f>VLOOKUP(B10470,'[1]Content.csv; filename%2A'!$B$2:$E$802,3,FALSE)</f>
        <v>photo</v>
      </c>
      <c r="D10470" t="str">
        <f>VLOOKUP(B10470,'[1]Content.csv; filename%2A'!$B$2:$E$802,4,FALSE)</f>
        <v>education</v>
      </c>
      <c r="E10470" t="s">
        <v>7</v>
      </c>
      <c r="F10470" t="str">
        <f>VLOOKUP(E10470,'[2]ReactionTypes.csv; filename%2A'!$B$2:$D10485,2,FALSE)</f>
        <v>neutral</v>
      </c>
      <c r="G10470">
        <f>VLOOKUP(E10470,'[3]ReactionTypes.csv; filename%2A'!$B$2:$D$17,3,FALSE)</f>
        <v>35</v>
      </c>
      <c r="H10470" s="1">
        <v>44352.612812500003</v>
      </c>
    </row>
    <row r="10471" spans="1:8" x14ac:dyDescent="0.3">
      <c r="A10471">
        <v>14520</v>
      </c>
      <c r="B10471" t="s">
        <v>452</v>
      </c>
      <c r="C10471" t="str">
        <f>VLOOKUP(B10471,'[1]Content.csv; filename%2A'!$B$2:$E$802,3,FALSE)</f>
        <v>photo</v>
      </c>
      <c r="D10471" t="str">
        <f>VLOOKUP(B10471,'[1]Content.csv; filename%2A'!$B$2:$E$802,4,FALSE)</f>
        <v>education</v>
      </c>
      <c r="E10471" t="s">
        <v>11</v>
      </c>
      <c r="F10471" t="str">
        <f>VLOOKUP(E10471,'[2]ReactionTypes.csv; filename%2A'!$B$2:$D10486,2,FALSE)</f>
        <v>neutral</v>
      </c>
      <c r="G10471">
        <f>VLOOKUP(E10471,'[3]ReactionTypes.csv; filename%2A'!$B$2:$D$17,3,FALSE)</f>
        <v>20</v>
      </c>
      <c r="H10471" s="1">
        <v>44339.818449074075</v>
      </c>
    </row>
    <row r="10472" spans="1:8" x14ac:dyDescent="0.3">
      <c r="A10472">
        <v>14521</v>
      </c>
      <c r="B10472" t="s">
        <v>452</v>
      </c>
      <c r="C10472" t="str">
        <f>VLOOKUP(B10472,'[1]Content.csv; filename%2A'!$B$2:$E$802,3,FALSE)</f>
        <v>photo</v>
      </c>
      <c r="D10472" t="str">
        <f>VLOOKUP(B10472,'[1]Content.csv; filename%2A'!$B$2:$E$802,4,FALSE)</f>
        <v>education</v>
      </c>
      <c r="E10472" t="s">
        <v>15</v>
      </c>
      <c r="F10472" t="str">
        <f>VLOOKUP(E10472,'[2]ReactionTypes.csv; filename%2A'!$B$2:$D10487,2,FALSE)</f>
        <v>positive</v>
      </c>
      <c r="G10472">
        <f>VLOOKUP(E10472,'[3]ReactionTypes.csv; filename%2A'!$B$2:$D$17,3,FALSE)</f>
        <v>50</v>
      </c>
      <c r="H10472" s="1">
        <v>44288.834756944445</v>
      </c>
    </row>
    <row r="10473" spans="1:8" x14ac:dyDescent="0.3">
      <c r="A10473">
        <v>14522</v>
      </c>
      <c r="B10473" t="s">
        <v>452</v>
      </c>
      <c r="C10473" t="str">
        <f>VLOOKUP(B10473,'[1]Content.csv; filename%2A'!$B$2:$E$802,3,FALSE)</f>
        <v>photo</v>
      </c>
      <c r="D10473" t="str">
        <f>VLOOKUP(B10473,'[1]Content.csv; filename%2A'!$B$2:$E$802,4,FALSE)</f>
        <v>education</v>
      </c>
      <c r="E10473" t="s">
        <v>11</v>
      </c>
      <c r="F10473" t="str">
        <f>VLOOKUP(E10473,'[2]ReactionTypes.csv; filename%2A'!$B$2:$D10488,2,FALSE)</f>
        <v>neutral</v>
      </c>
      <c r="G10473">
        <f>VLOOKUP(E10473,'[3]ReactionTypes.csv; filename%2A'!$B$2:$D$17,3,FALSE)</f>
        <v>20</v>
      </c>
      <c r="H10473" s="1">
        <v>44245.477488425924</v>
      </c>
    </row>
    <row r="10474" spans="1:8" x14ac:dyDescent="0.3">
      <c r="A10474">
        <v>14523</v>
      </c>
      <c r="B10474" t="s">
        <v>452</v>
      </c>
      <c r="C10474" t="str">
        <f>VLOOKUP(B10474,'[1]Content.csv; filename%2A'!$B$2:$E$802,3,FALSE)</f>
        <v>photo</v>
      </c>
      <c r="D10474" t="str">
        <f>VLOOKUP(B10474,'[1]Content.csv; filename%2A'!$B$2:$E$802,4,FALSE)</f>
        <v>education</v>
      </c>
      <c r="E10474" t="s">
        <v>7</v>
      </c>
      <c r="F10474" t="str">
        <f>VLOOKUP(E10474,'[2]ReactionTypes.csv; filename%2A'!$B$2:$D10489,2,FALSE)</f>
        <v>neutral</v>
      </c>
      <c r="G10474">
        <f>VLOOKUP(E10474,'[3]ReactionTypes.csv; filename%2A'!$B$2:$D$17,3,FALSE)</f>
        <v>35</v>
      </c>
      <c r="H10474" s="1">
        <v>44180.624548611115</v>
      </c>
    </row>
    <row r="10475" spans="1:8" x14ac:dyDescent="0.3">
      <c r="A10475">
        <v>14524</v>
      </c>
      <c r="B10475" t="s">
        <v>452</v>
      </c>
      <c r="C10475" t="str">
        <f>VLOOKUP(B10475,'[1]Content.csv; filename%2A'!$B$2:$E$802,3,FALSE)</f>
        <v>photo</v>
      </c>
      <c r="D10475" t="str">
        <f>VLOOKUP(B10475,'[1]Content.csv; filename%2A'!$B$2:$E$802,4,FALSE)</f>
        <v>education</v>
      </c>
      <c r="E10475" t="s">
        <v>8</v>
      </c>
      <c r="F10475" t="str">
        <f>VLOOKUP(E10475,'[2]ReactionTypes.csv; filename%2A'!$B$2:$D10490,2,FALSE)</f>
        <v>positive</v>
      </c>
      <c r="G10475">
        <f>VLOOKUP(E10475,'[3]ReactionTypes.csv; filename%2A'!$B$2:$D$17,3,FALSE)</f>
        <v>70</v>
      </c>
      <c r="H10475" s="1">
        <v>44247.274328703701</v>
      </c>
    </row>
    <row r="10476" spans="1:8" x14ac:dyDescent="0.3">
      <c r="A10476">
        <v>14525</v>
      </c>
      <c r="B10476" t="s">
        <v>452</v>
      </c>
      <c r="C10476" t="str">
        <f>VLOOKUP(B10476,'[1]Content.csv; filename%2A'!$B$2:$E$802,3,FALSE)</f>
        <v>photo</v>
      </c>
      <c r="D10476" t="str">
        <f>VLOOKUP(B10476,'[1]Content.csv; filename%2A'!$B$2:$E$802,4,FALSE)</f>
        <v>education</v>
      </c>
      <c r="E10476" t="s">
        <v>7</v>
      </c>
      <c r="F10476" t="str">
        <f>VLOOKUP(E10476,'[2]ReactionTypes.csv; filename%2A'!$B$2:$D10491,2,FALSE)</f>
        <v>neutral</v>
      </c>
      <c r="G10476">
        <f>VLOOKUP(E10476,'[3]ReactionTypes.csv; filename%2A'!$B$2:$D$17,3,FALSE)</f>
        <v>35</v>
      </c>
      <c r="H10476" s="1">
        <v>44347.856863425928</v>
      </c>
    </row>
    <row r="10477" spans="1:8" x14ac:dyDescent="0.3">
      <c r="A10477">
        <v>14526</v>
      </c>
      <c r="B10477" t="s">
        <v>452</v>
      </c>
      <c r="C10477" t="str">
        <f>VLOOKUP(B10477,'[1]Content.csv; filename%2A'!$B$2:$E$802,3,FALSE)</f>
        <v>photo</v>
      </c>
      <c r="D10477" t="str">
        <f>VLOOKUP(B10477,'[1]Content.csv; filename%2A'!$B$2:$E$802,4,FALSE)</f>
        <v>education</v>
      </c>
      <c r="E10477" t="s">
        <v>14</v>
      </c>
      <c r="F10477" t="str">
        <f>VLOOKUP(E10477,'[2]ReactionTypes.csv; filename%2A'!$B$2:$D10492,2,FALSE)</f>
        <v>negative</v>
      </c>
      <c r="G10477">
        <f>VLOOKUP(E10477,'[3]ReactionTypes.csv; filename%2A'!$B$2:$D$17,3,FALSE)</f>
        <v>12</v>
      </c>
      <c r="H10477" s="1">
        <v>44051.001608796294</v>
      </c>
    </row>
    <row r="10478" spans="1:8" x14ac:dyDescent="0.3">
      <c r="A10478">
        <v>14527</v>
      </c>
      <c r="B10478" t="s">
        <v>452</v>
      </c>
      <c r="C10478" t="str">
        <f>VLOOKUP(B10478,'[1]Content.csv; filename%2A'!$B$2:$E$802,3,FALSE)</f>
        <v>photo</v>
      </c>
      <c r="D10478" t="str">
        <f>VLOOKUP(B10478,'[1]Content.csv; filename%2A'!$B$2:$E$802,4,FALSE)</f>
        <v>education</v>
      </c>
      <c r="E10478" t="s">
        <v>3</v>
      </c>
      <c r="F10478" t="str">
        <f>VLOOKUP(E10478,'[2]ReactionTypes.csv; filename%2A'!$B$2:$D10493,2,FALSE)</f>
        <v>negative</v>
      </c>
      <c r="G10478">
        <f>VLOOKUP(E10478,'[3]ReactionTypes.csv; filename%2A'!$B$2:$D$17,3,FALSE)</f>
        <v>0</v>
      </c>
      <c r="H10478" s="1">
        <v>44009.643726851849</v>
      </c>
    </row>
    <row r="10479" spans="1:8" x14ac:dyDescent="0.3">
      <c r="A10479">
        <v>14529</v>
      </c>
      <c r="B10479" t="s">
        <v>452</v>
      </c>
      <c r="C10479" t="str">
        <f>VLOOKUP(B10479,'[1]Content.csv; filename%2A'!$B$2:$E$802,3,FALSE)</f>
        <v>photo</v>
      </c>
      <c r="D10479" t="str">
        <f>VLOOKUP(B10479,'[1]Content.csv; filename%2A'!$B$2:$E$802,4,FALSE)</f>
        <v>education</v>
      </c>
      <c r="E10479" t="s">
        <v>6</v>
      </c>
      <c r="F10479" t="str">
        <f>VLOOKUP(E10479,'[2]ReactionTypes.csv; filename%2A'!$B$2:$D10494,2,FALSE)</f>
        <v>positive</v>
      </c>
      <c r="G10479">
        <f>VLOOKUP(E10479,'[3]ReactionTypes.csv; filename%2A'!$B$2:$D$17,3,FALSE)</f>
        <v>30</v>
      </c>
      <c r="H10479" s="1">
        <v>44196.116099537037</v>
      </c>
    </row>
    <row r="10480" spans="1:8" x14ac:dyDescent="0.3">
      <c r="A10480">
        <v>14530</v>
      </c>
      <c r="B10480" t="s">
        <v>452</v>
      </c>
      <c r="C10480" t="str">
        <f>VLOOKUP(B10480,'[1]Content.csv; filename%2A'!$B$2:$E$802,3,FALSE)</f>
        <v>photo</v>
      </c>
      <c r="D10480" t="str">
        <f>VLOOKUP(B10480,'[1]Content.csv; filename%2A'!$B$2:$E$802,4,FALSE)</f>
        <v>education</v>
      </c>
      <c r="E10480" t="s">
        <v>4</v>
      </c>
      <c r="F10480" t="str">
        <f>VLOOKUP(E10480,'[2]ReactionTypes.csv; filename%2A'!$B$2:$D10495,2,FALSE)</f>
        <v>negative</v>
      </c>
      <c r="G10480">
        <f>VLOOKUP(E10480,'[3]ReactionTypes.csv; filename%2A'!$B$2:$D$17,3,FALSE)</f>
        <v>10</v>
      </c>
      <c r="H10480" s="1">
        <v>44203.054363425923</v>
      </c>
    </row>
    <row r="10481" spans="1:8" x14ac:dyDescent="0.3">
      <c r="A10481">
        <v>14531</v>
      </c>
      <c r="B10481" t="s">
        <v>452</v>
      </c>
      <c r="C10481" t="str">
        <f>VLOOKUP(B10481,'[1]Content.csv; filename%2A'!$B$2:$E$802,3,FALSE)</f>
        <v>photo</v>
      </c>
      <c r="D10481" t="str">
        <f>VLOOKUP(B10481,'[1]Content.csv; filename%2A'!$B$2:$E$802,4,FALSE)</f>
        <v>education</v>
      </c>
      <c r="E10481" t="s">
        <v>3</v>
      </c>
      <c r="F10481" t="str">
        <f>VLOOKUP(E10481,'[2]ReactionTypes.csv; filename%2A'!$B$2:$D10496,2,FALSE)</f>
        <v>negative</v>
      </c>
      <c r="G10481">
        <f>VLOOKUP(E10481,'[3]ReactionTypes.csv; filename%2A'!$B$2:$D$17,3,FALSE)</f>
        <v>0</v>
      </c>
      <c r="H10481" s="1">
        <v>44169.315289351849</v>
      </c>
    </row>
    <row r="10482" spans="1:8" x14ac:dyDescent="0.3">
      <c r="A10482">
        <v>14532</v>
      </c>
      <c r="B10482" t="s">
        <v>452</v>
      </c>
      <c r="C10482" t="str">
        <f>VLOOKUP(B10482,'[1]Content.csv; filename%2A'!$B$2:$E$802,3,FALSE)</f>
        <v>photo</v>
      </c>
      <c r="D10482" t="str">
        <f>VLOOKUP(B10482,'[1]Content.csv; filename%2A'!$B$2:$E$802,4,FALSE)</f>
        <v>education</v>
      </c>
      <c r="E10482" t="s">
        <v>7</v>
      </c>
      <c r="F10482" t="str">
        <f>VLOOKUP(E10482,'[2]ReactionTypes.csv; filename%2A'!$B$2:$D10497,2,FALSE)</f>
        <v>neutral</v>
      </c>
      <c r="G10482">
        <f>VLOOKUP(E10482,'[3]ReactionTypes.csv; filename%2A'!$B$2:$D$17,3,FALSE)</f>
        <v>35</v>
      </c>
      <c r="H10482" s="1">
        <v>44307.266805555555</v>
      </c>
    </row>
    <row r="10483" spans="1:8" x14ac:dyDescent="0.3">
      <c r="A10483">
        <v>14533</v>
      </c>
      <c r="B10483" t="s">
        <v>452</v>
      </c>
      <c r="C10483" t="str">
        <f>VLOOKUP(B10483,'[1]Content.csv; filename%2A'!$B$2:$E$802,3,FALSE)</f>
        <v>photo</v>
      </c>
      <c r="D10483" t="str">
        <f>VLOOKUP(B10483,'[1]Content.csv; filename%2A'!$B$2:$E$802,4,FALSE)</f>
        <v>education</v>
      </c>
      <c r="E10483" t="s">
        <v>10</v>
      </c>
      <c r="F10483" t="str">
        <f>VLOOKUP(E10483,'[2]ReactionTypes.csv; filename%2A'!$B$2:$D10498,2,FALSE)</f>
        <v>positive</v>
      </c>
      <c r="G10483">
        <f>VLOOKUP(E10483,'[3]ReactionTypes.csv; filename%2A'!$B$2:$D$17,3,FALSE)</f>
        <v>65</v>
      </c>
      <c r="H10483" s="1">
        <v>44094.883738425924</v>
      </c>
    </row>
    <row r="10484" spans="1:8" x14ac:dyDescent="0.3">
      <c r="A10484">
        <v>14534</v>
      </c>
      <c r="B10484" t="s">
        <v>452</v>
      </c>
      <c r="C10484" t="str">
        <f>VLOOKUP(B10484,'[1]Content.csv; filename%2A'!$B$2:$E$802,3,FALSE)</f>
        <v>photo</v>
      </c>
      <c r="D10484" t="str">
        <f>VLOOKUP(B10484,'[1]Content.csv; filename%2A'!$B$2:$E$802,4,FALSE)</f>
        <v>education</v>
      </c>
      <c r="E10484" t="s">
        <v>17</v>
      </c>
      <c r="F10484" t="str">
        <f>VLOOKUP(E10484,'[2]ReactionTypes.csv; filename%2A'!$B$2:$D10499,2,FALSE)</f>
        <v>positive</v>
      </c>
      <c r="G10484">
        <f>VLOOKUP(E10484,'[3]ReactionTypes.csv; filename%2A'!$B$2:$D$17,3,FALSE)</f>
        <v>70</v>
      </c>
      <c r="H10484" s="1">
        <v>44333.09915509259</v>
      </c>
    </row>
    <row r="10485" spans="1:8" x14ac:dyDescent="0.3">
      <c r="A10485">
        <v>14535</v>
      </c>
      <c r="B10485" t="s">
        <v>452</v>
      </c>
      <c r="C10485" t="str">
        <f>VLOOKUP(B10485,'[1]Content.csv; filename%2A'!$B$2:$E$802,3,FALSE)</f>
        <v>photo</v>
      </c>
      <c r="D10485" t="str">
        <f>VLOOKUP(B10485,'[1]Content.csv; filename%2A'!$B$2:$E$802,4,FALSE)</f>
        <v>education</v>
      </c>
      <c r="E10485" t="s">
        <v>16</v>
      </c>
      <c r="F10485" t="str">
        <f>VLOOKUP(E10485,'[2]ReactionTypes.csv; filename%2A'!$B$2:$D10500,2,FALSE)</f>
        <v>positive</v>
      </c>
      <c r="G10485">
        <f>VLOOKUP(E10485,'[3]ReactionTypes.csv; filename%2A'!$B$2:$D$17,3,FALSE)</f>
        <v>60</v>
      </c>
      <c r="H10485" s="1">
        <v>44065.279780092591</v>
      </c>
    </row>
    <row r="10486" spans="1:8" x14ac:dyDescent="0.3">
      <c r="A10486">
        <v>14536</v>
      </c>
      <c r="B10486" t="s">
        <v>452</v>
      </c>
      <c r="C10486" t="str">
        <f>VLOOKUP(B10486,'[1]Content.csv; filename%2A'!$B$2:$E$802,3,FALSE)</f>
        <v>photo</v>
      </c>
      <c r="D10486" t="str">
        <f>VLOOKUP(B10486,'[1]Content.csv; filename%2A'!$B$2:$E$802,4,FALSE)</f>
        <v>education</v>
      </c>
      <c r="E10486" t="s">
        <v>11</v>
      </c>
      <c r="F10486" t="str">
        <f>VLOOKUP(E10486,'[2]ReactionTypes.csv; filename%2A'!$B$2:$D10501,2,FALSE)</f>
        <v>neutral</v>
      </c>
      <c r="G10486">
        <f>VLOOKUP(E10486,'[3]ReactionTypes.csv; filename%2A'!$B$2:$D$17,3,FALSE)</f>
        <v>20</v>
      </c>
      <c r="H10486" s="1">
        <v>44066.177233796298</v>
      </c>
    </row>
    <row r="10487" spans="1:8" x14ac:dyDescent="0.3">
      <c r="A10487">
        <v>14537</v>
      </c>
      <c r="B10487" t="s">
        <v>452</v>
      </c>
      <c r="C10487" t="str">
        <f>VLOOKUP(B10487,'[1]Content.csv; filename%2A'!$B$2:$E$802,3,FALSE)</f>
        <v>photo</v>
      </c>
      <c r="D10487" t="str">
        <f>VLOOKUP(B10487,'[1]Content.csv; filename%2A'!$B$2:$E$802,4,FALSE)</f>
        <v>education</v>
      </c>
      <c r="E10487" t="s">
        <v>17</v>
      </c>
      <c r="F10487" t="str">
        <f>VLOOKUP(E10487,'[2]ReactionTypes.csv; filename%2A'!$B$2:$D10502,2,FALSE)</f>
        <v>positive</v>
      </c>
      <c r="G10487">
        <f>VLOOKUP(E10487,'[3]ReactionTypes.csv; filename%2A'!$B$2:$D$17,3,FALSE)</f>
        <v>70</v>
      </c>
      <c r="H10487" s="1">
        <v>44092.376689814817</v>
      </c>
    </row>
    <row r="10488" spans="1:8" x14ac:dyDescent="0.3">
      <c r="A10488">
        <v>14539</v>
      </c>
      <c r="B10488" t="s">
        <v>452</v>
      </c>
      <c r="C10488" t="str">
        <f>VLOOKUP(B10488,'[1]Content.csv; filename%2A'!$B$2:$E$802,3,FALSE)</f>
        <v>photo</v>
      </c>
      <c r="D10488" t="str">
        <f>VLOOKUP(B10488,'[1]Content.csv; filename%2A'!$B$2:$E$802,4,FALSE)</f>
        <v>education</v>
      </c>
      <c r="E10488" t="s">
        <v>9</v>
      </c>
      <c r="F10488" t="str">
        <f>VLOOKUP(E10488,'[2]ReactionTypes.csv; filename%2A'!$B$2:$D10503,2,FALSE)</f>
        <v>negative</v>
      </c>
      <c r="G10488">
        <f>VLOOKUP(E10488,'[3]ReactionTypes.csv; filename%2A'!$B$2:$D$17,3,FALSE)</f>
        <v>5</v>
      </c>
      <c r="H10488" s="1">
        <v>44249.341469907406</v>
      </c>
    </row>
    <row r="10489" spans="1:8" x14ac:dyDescent="0.3">
      <c r="A10489">
        <v>14540</v>
      </c>
      <c r="B10489" t="s">
        <v>452</v>
      </c>
      <c r="C10489" t="str">
        <f>VLOOKUP(B10489,'[1]Content.csv; filename%2A'!$B$2:$E$802,3,FALSE)</f>
        <v>photo</v>
      </c>
      <c r="D10489" t="str">
        <f>VLOOKUP(B10489,'[1]Content.csv; filename%2A'!$B$2:$E$802,4,FALSE)</f>
        <v>education</v>
      </c>
      <c r="E10489" t="s">
        <v>6</v>
      </c>
      <c r="F10489" t="str">
        <f>VLOOKUP(E10489,'[2]ReactionTypes.csv; filename%2A'!$B$2:$D10504,2,FALSE)</f>
        <v>positive</v>
      </c>
      <c r="G10489">
        <f>VLOOKUP(E10489,'[3]ReactionTypes.csv; filename%2A'!$B$2:$D$17,3,FALSE)</f>
        <v>30</v>
      </c>
      <c r="H10489" s="1">
        <v>44305.014039351852</v>
      </c>
    </row>
    <row r="10490" spans="1:8" x14ac:dyDescent="0.3">
      <c r="A10490">
        <v>14541</v>
      </c>
      <c r="B10490" t="s">
        <v>452</v>
      </c>
      <c r="C10490" t="str">
        <f>VLOOKUP(B10490,'[1]Content.csv; filename%2A'!$B$2:$E$802,3,FALSE)</f>
        <v>photo</v>
      </c>
      <c r="D10490" t="str">
        <f>VLOOKUP(B10490,'[1]Content.csv; filename%2A'!$B$2:$E$802,4,FALSE)</f>
        <v>education</v>
      </c>
      <c r="E10490" t="s">
        <v>4</v>
      </c>
      <c r="F10490" t="str">
        <f>VLOOKUP(E10490,'[2]ReactionTypes.csv; filename%2A'!$B$2:$D10505,2,FALSE)</f>
        <v>negative</v>
      </c>
      <c r="G10490">
        <f>VLOOKUP(E10490,'[3]ReactionTypes.csv; filename%2A'!$B$2:$D$17,3,FALSE)</f>
        <v>10</v>
      </c>
      <c r="H10490" s="1">
        <v>44175.434710648151</v>
      </c>
    </row>
    <row r="10491" spans="1:8" x14ac:dyDescent="0.3">
      <c r="A10491">
        <v>14542</v>
      </c>
      <c r="B10491" t="s">
        <v>452</v>
      </c>
      <c r="C10491" t="str">
        <f>VLOOKUP(B10491,'[1]Content.csv; filename%2A'!$B$2:$E$802,3,FALSE)</f>
        <v>photo</v>
      </c>
      <c r="D10491" t="str">
        <f>VLOOKUP(B10491,'[1]Content.csv; filename%2A'!$B$2:$E$802,4,FALSE)</f>
        <v>education</v>
      </c>
      <c r="E10491" t="s">
        <v>3</v>
      </c>
      <c r="F10491" t="str">
        <f>VLOOKUP(E10491,'[2]ReactionTypes.csv; filename%2A'!$B$2:$D10506,2,FALSE)</f>
        <v>negative</v>
      </c>
      <c r="G10491">
        <f>VLOOKUP(E10491,'[3]ReactionTypes.csv; filename%2A'!$B$2:$D$17,3,FALSE)</f>
        <v>0</v>
      </c>
      <c r="H10491" s="1">
        <v>44292.613969907405</v>
      </c>
    </row>
    <row r="10492" spans="1:8" x14ac:dyDescent="0.3">
      <c r="A10492">
        <v>14543</v>
      </c>
      <c r="B10492" t="s">
        <v>452</v>
      </c>
      <c r="C10492" t="str">
        <f>VLOOKUP(B10492,'[1]Content.csv; filename%2A'!$B$2:$E$802,3,FALSE)</f>
        <v>photo</v>
      </c>
      <c r="D10492" t="str">
        <f>VLOOKUP(B10492,'[1]Content.csv; filename%2A'!$B$2:$E$802,4,FALSE)</f>
        <v>education</v>
      </c>
      <c r="E10492" t="s">
        <v>9</v>
      </c>
      <c r="F10492" t="str">
        <f>VLOOKUP(E10492,'[2]ReactionTypes.csv; filename%2A'!$B$2:$D10507,2,FALSE)</f>
        <v>negative</v>
      </c>
      <c r="G10492">
        <f>VLOOKUP(E10492,'[3]ReactionTypes.csv; filename%2A'!$B$2:$D$17,3,FALSE)</f>
        <v>5</v>
      </c>
      <c r="H10492" s="1">
        <v>44306.983634259261</v>
      </c>
    </row>
    <row r="10493" spans="1:8" x14ac:dyDescent="0.3">
      <c r="A10493">
        <v>14544</v>
      </c>
      <c r="B10493" t="s">
        <v>452</v>
      </c>
      <c r="C10493" t="str">
        <f>VLOOKUP(B10493,'[1]Content.csv; filename%2A'!$B$2:$E$802,3,FALSE)</f>
        <v>photo</v>
      </c>
      <c r="D10493" t="str">
        <f>VLOOKUP(B10493,'[1]Content.csv; filename%2A'!$B$2:$E$802,4,FALSE)</f>
        <v>education</v>
      </c>
      <c r="E10493" t="s">
        <v>4</v>
      </c>
      <c r="F10493" t="str">
        <f>VLOOKUP(E10493,'[2]ReactionTypes.csv; filename%2A'!$B$2:$D10508,2,FALSE)</f>
        <v>negative</v>
      </c>
      <c r="G10493">
        <f>VLOOKUP(E10493,'[3]ReactionTypes.csv; filename%2A'!$B$2:$D$17,3,FALSE)</f>
        <v>10</v>
      </c>
      <c r="H10493" s="1">
        <v>44364.589212962965</v>
      </c>
    </row>
    <row r="10494" spans="1:8" x14ac:dyDescent="0.3">
      <c r="A10494">
        <v>14545</v>
      </c>
      <c r="B10494" t="s">
        <v>452</v>
      </c>
      <c r="C10494" t="str">
        <f>VLOOKUP(B10494,'[1]Content.csv; filename%2A'!$B$2:$E$802,3,FALSE)</f>
        <v>photo</v>
      </c>
      <c r="D10494" t="str">
        <f>VLOOKUP(B10494,'[1]Content.csv; filename%2A'!$B$2:$E$802,4,FALSE)</f>
        <v>education</v>
      </c>
      <c r="E10494" t="s">
        <v>14</v>
      </c>
      <c r="F10494" t="str">
        <f>VLOOKUP(E10494,'[2]ReactionTypes.csv; filename%2A'!$B$2:$D10509,2,FALSE)</f>
        <v>negative</v>
      </c>
      <c r="G10494">
        <f>VLOOKUP(E10494,'[3]ReactionTypes.csv; filename%2A'!$B$2:$D$17,3,FALSE)</f>
        <v>12</v>
      </c>
      <c r="H10494" s="1">
        <v>44178.389699074076</v>
      </c>
    </row>
    <row r="10495" spans="1:8" x14ac:dyDescent="0.3">
      <c r="A10495">
        <v>14546</v>
      </c>
      <c r="B10495" t="s">
        <v>452</v>
      </c>
      <c r="C10495" t="str">
        <f>VLOOKUP(B10495,'[1]Content.csv; filename%2A'!$B$2:$E$802,3,FALSE)</f>
        <v>photo</v>
      </c>
      <c r="D10495" t="str">
        <f>VLOOKUP(B10495,'[1]Content.csv; filename%2A'!$B$2:$E$802,4,FALSE)</f>
        <v>education</v>
      </c>
      <c r="E10495" t="s">
        <v>8</v>
      </c>
      <c r="F10495" t="str">
        <f>VLOOKUP(E10495,'[2]ReactionTypes.csv; filename%2A'!$B$2:$D10510,2,FALSE)</f>
        <v>positive</v>
      </c>
      <c r="G10495">
        <f>VLOOKUP(E10495,'[3]ReactionTypes.csv; filename%2A'!$B$2:$D$17,3,FALSE)</f>
        <v>70</v>
      </c>
      <c r="H10495" s="1">
        <v>44194.580810185187</v>
      </c>
    </row>
    <row r="10496" spans="1:8" x14ac:dyDescent="0.3">
      <c r="A10496">
        <v>14547</v>
      </c>
      <c r="B10496" t="s">
        <v>452</v>
      </c>
      <c r="C10496" t="str">
        <f>VLOOKUP(B10496,'[1]Content.csv; filename%2A'!$B$2:$E$802,3,FALSE)</f>
        <v>photo</v>
      </c>
      <c r="D10496" t="str">
        <f>VLOOKUP(B10496,'[1]Content.csv; filename%2A'!$B$2:$E$802,4,FALSE)</f>
        <v>education</v>
      </c>
      <c r="E10496" t="s">
        <v>14</v>
      </c>
      <c r="F10496" t="str">
        <f>VLOOKUP(E10496,'[2]ReactionTypes.csv; filename%2A'!$B$2:$D10511,2,FALSE)</f>
        <v>negative</v>
      </c>
      <c r="G10496">
        <f>VLOOKUP(E10496,'[3]ReactionTypes.csv; filename%2A'!$B$2:$D$17,3,FALSE)</f>
        <v>12</v>
      </c>
      <c r="H10496" s="1">
        <v>44137.565115740741</v>
      </c>
    </row>
    <row r="10497" spans="1:8" x14ac:dyDescent="0.3">
      <c r="A10497">
        <v>14549</v>
      </c>
      <c r="B10497" t="s">
        <v>452</v>
      </c>
      <c r="C10497" t="str">
        <f>VLOOKUP(B10497,'[1]Content.csv; filename%2A'!$B$2:$E$802,3,FALSE)</f>
        <v>photo</v>
      </c>
      <c r="D10497" t="str">
        <f>VLOOKUP(B10497,'[1]Content.csv; filename%2A'!$B$2:$E$802,4,FALSE)</f>
        <v>education</v>
      </c>
      <c r="E10497" t="s">
        <v>10</v>
      </c>
      <c r="F10497" t="str">
        <f>VLOOKUP(E10497,'[2]ReactionTypes.csv; filename%2A'!$B$2:$D10512,2,FALSE)</f>
        <v>positive</v>
      </c>
      <c r="G10497">
        <f>VLOOKUP(E10497,'[3]ReactionTypes.csv; filename%2A'!$B$2:$D$17,3,FALSE)</f>
        <v>65</v>
      </c>
      <c r="H10497" s="1">
        <v>44145.289583333331</v>
      </c>
    </row>
    <row r="10498" spans="1:8" x14ac:dyDescent="0.3">
      <c r="A10498">
        <v>14550</v>
      </c>
      <c r="B10498" t="s">
        <v>452</v>
      </c>
      <c r="C10498" t="str">
        <f>VLOOKUP(B10498,'[1]Content.csv; filename%2A'!$B$2:$E$802,3,FALSE)</f>
        <v>photo</v>
      </c>
      <c r="D10498" t="str">
        <f>VLOOKUP(B10498,'[1]Content.csv; filename%2A'!$B$2:$E$802,4,FALSE)</f>
        <v>education</v>
      </c>
      <c r="E10498" t="s">
        <v>12</v>
      </c>
      <c r="F10498" t="str">
        <f>VLOOKUP(E10498,'[2]ReactionTypes.csv; filename%2A'!$B$2:$D10513,2,FALSE)</f>
        <v>positive</v>
      </c>
      <c r="G10498">
        <f>VLOOKUP(E10498,'[3]ReactionTypes.csv; filename%2A'!$B$2:$D$17,3,FALSE)</f>
        <v>75</v>
      </c>
      <c r="H10498" s="1">
        <v>44182.059699074074</v>
      </c>
    </row>
    <row r="10499" spans="1:8" x14ac:dyDescent="0.3">
      <c r="A10499">
        <v>14551</v>
      </c>
      <c r="B10499" t="s">
        <v>452</v>
      </c>
      <c r="C10499" t="str">
        <f>VLOOKUP(B10499,'[1]Content.csv; filename%2A'!$B$2:$E$802,3,FALSE)</f>
        <v>photo</v>
      </c>
      <c r="D10499" t="str">
        <f>VLOOKUP(B10499,'[1]Content.csv; filename%2A'!$B$2:$E$802,4,FALSE)</f>
        <v>education</v>
      </c>
      <c r="E10499" t="s">
        <v>10</v>
      </c>
      <c r="F10499" t="str">
        <f>VLOOKUP(E10499,'[2]ReactionTypes.csv; filename%2A'!$B$2:$D10514,2,FALSE)</f>
        <v>positive</v>
      </c>
      <c r="G10499">
        <f>VLOOKUP(E10499,'[3]ReactionTypes.csv; filename%2A'!$B$2:$D$17,3,FALSE)</f>
        <v>65</v>
      </c>
      <c r="H10499" s="1">
        <v>44057.455694444441</v>
      </c>
    </row>
    <row r="10500" spans="1:8" x14ac:dyDescent="0.3">
      <c r="A10500">
        <v>14552</v>
      </c>
      <c r="B10500" t="s">
        <v>452</v>
      </c>
      <c r="C10500" t="str">
        <f>VLOOKUP(B10500,'[1]Content.csv; filename%2A'!$B$2:$E$802,3,FALSE)</f>
        <v>photo</v>
      </c>
      <c r="D10500" t="str">
        <f>VLOOKUP(B10500,'[1]Content.csv; filename%2A'!$B$2:$E$802,4,FALSE)</f>
        <v>education</v>
      </c>
      <c r="E10500" t="s">
        <v>14</v>
      </c>
      <c r="F10500" t="str">
        <f>VLOOKUP(E10500,'[2]ReactionTypes.csv; filename%2A'!$B$2:$D10515,2,FALSE)</f>
        <v>negative</v>
      </c>
      <c r="G10500">
        <f>VLOOKUP(E10500,'[3]ReactionTypes.csv; filename%2A'!$B$2:$D$17,3,FALSE)</f>
        <v>12</v>
      </c>
      <c r="H10500" s="1">
        <v>44067.159166666665</v>
      </c>
    </row>
    <row r="10501" spans="1:8" x14ac:dyDescent="0.3">
      <c r="A10501">
        <v>14554</v>
      </c>
      <c r="B10501" t="s">
        <v>453</v>
      </c>
      <c r="C10501" t="str">
        <f>VLOOKUP(B10501,'[1]Content.csv; filename%2A'!$B$2:$E$802,3,FALSE)</f>
        <v>audio</v>
      </c>
      <c r="D10501" t="str">
        <f>VLOOKUP(B10501,'[1]Content.csv; filename%2A'!$B$2:$E$802,4,FALSE)</f>
        <v>technology</v>
      </c>
      <c r="E10501" t="s">
        <v>7</v>
      </c>
      <c r="F10501" t="str">
        <f>VLOOKUP(E10501,'[2]ReactionTypes.csv; filename%2A'!$B$2:$D10516,2,FALSE)</f>
        <v>neutral</v>
      </c>
      <c r="G10501">
        <f>VLOOKUP(E10501,'[3]ReactionTypes.csv; filename%2A'!$B$2:$D$17,3,FALSE)</f>
        <v>35</v>
      </c>
      <c r="H10501" s="1">
        <v>44220.976666666669</v>
      </c>
    </row>
    <row r="10502" spans="1:8" x14ac:dyDescent="0.3">
      <c r="A10502">
        <v>14555</v>
      </c>
      <c r="B10502" t="s">
        <v>453</v>
      </c>
      <c r="C10502" t="str">
        <f>VLOOKUP(B10502,'[1]Content.csv; filename%2A'!$B$2:$E$802,3,FALSE)</f>
        <v>audio</v>
      </c>
      <c r="D10502" t="str">
        <f>VLOOKUP(B10502,'[1]Content.csv; filename%2A'!$B$2:$E$802,4,FALSE)</f>
        <v>technology</v>
      </c>
      <c r="E10502" t="s">
        <v>16</v>
      </c>
      <c r="F10502" t="str">
        <f>VLOOKUP(E10502,'[2]ReactionTypes.csv; filename%2A'!$B$2:$D10517,2,FALSE)</f>
        <v>positive</v>
      </c>
      <c r="G10502">
        <f>VLOOKUP(E10502,'[3]ReactionTypes.csv; filename%2A'!$B$2:$D$17,3,FALSE)</f>
        <v>60</v>
      </c>
      <c r="H10502" s="1">
        <v>44178.364328703705</v>
      </c>
    </row>
    <row r="10503" spans="1:8" x14ac:dyDescent="0.3">
      <c r="A10503">
        <v>14556</v>
      </c>
      <c r="B10503" t="s">
        <v>453</v>
      </c>
      <c r="C10503" t="str">
        <f>VLOOKUP(B10503,'[1]Content.csv; filename%2A'!$B$2:$E$802,3,FALSE)</f>
        <v>audio</v>
      </c>
      <c r="D10503" t="str">
        <f>VLOOKUP(B10503,'[1]Content.csv; filename%2A'!$B$2:$E$802,4,FALSE)</f>
        <v>technology</v>
      </c>
      <c r="E10503" t="s">
        <v>10</v>
      </c>
      <c r="F10503" t="str">
        <f>VLOOKUP(E10503,'[2]ReactionTypes.csv; filename%2A'!$B$2:$D10518,2,FALSE)</f>
        <v>positive</v>
      </c>
      <c r="G10503">
        <f>VLOOKUP(E10503,'[3]ReactionTypes.csv; filename%2A'!$B$2:$D$17,3,FALSE)</f>
        <v>65</v>
      </c>
      <c r="H10503" s="1">
        <v>44088.548391203702</v>
      </c>
    </row>
    <row r="10504" spans="1:8" x14ac:dyDescent="0.3">
      <c r="A10504">
        <v>14557</v>
      </c>
      <c r="B10504" t="s">
        <v>453</v>
      </c>
      <c r="C10504" t="str">
        <f>VLOOKUP(B10504,'[1]Content.csv; filename%2A'!$B$2:$E$802,3,FALSE)</f>
        <v>audio</v>
      </c>
      <c r="D10504" t="str">
        <f>VLOOKUP(B10504,'[1]Content.csv; filename%2A'!$B$2:$E$802,4,FALSE)</f>
        <v>technology</v>
      </c>
      <c r="E10504" t="s">
        <v>6</v>
      </c>
      <c r="F10504" t="str">
        <f>VLOOKUP(E10504,'[2]ReactionTypes.csv; filename%2A'!$B$2:$D10519,2,FALSE)</f>
        <v>positive</v>
      </c>
      <c r="G10504">
        <f>VLOOKUP(E10504,'[3]ReactionTypes.csv; filename%2A'!$B$2:$D$17,3,FALSE)</f>
        <v>30</v>
      </c>
      <c r="H10504" s="1">
        <v>44214.460613425923</v>
      </c>
    </row>
    <row r="10505" spans="1:8" x14ac:dyDescent="0.3">
      <c r="A10505">
        <v>14558</v>
      </c>
      <c r="B10505" t="s">
        <v>453</v>
      </c>
      <c r="C10505" t="str">
        <f>VLOOKUP(B10505,'[1]Content.csv; filename%2A'!$B$2:$E$802,3,FALSE)</f>
        <v>audio</v>
      </c>
      <c r="D10505" t="str">
        <f>VLOOKUP(B10505,'[1]Content.csv; filename%2A'!$B$2:$E$802,4,FALSE)</f>
        <v>technology</v>
      </c>
      <c r="E10505" t="s">
        <v>15</v>
      </c>
      <c r="F10505" t="str">
        <f>VLOOKUP(E10505,'[2]ReactionTypes.csv; filename%2A'!$B$2:$D10520,2,FALSE)</f>
        <v>positive</v>
      </c>
      <c r="G10505">
        <f>VLOOKUP(E10505,'[3]ReactionTypes.csv; filename%2A'!$B$2:$D$17,3,FALSE)</f>
        <v>50</v>
      </c>
      <c r="H10505" s="1">
        <v>44131.965671296297</v>
      </c>
    </row>
    <row r="10506" spans="1:8" x14ac:dyDescent="0.3">
      <c r="A10506">
        <v>14559</v>
      </c>
      <c r="B10506" t="s">
        <v>453</v>
      </c>
      <c r="C10506" t="str">
        <f>VLOOKUP(B10506,'[1]Content.csv; filename%2A'!$B$2:$E$802,3,FALSE)</f>
        <v>audio</v>
      </c>
      <c r="D10506" t="str">
        <f>VLOOKUP(B10506,'[1]Content.csv; filename%2A'!$B$2:$E$802,4,FALSE)</f>
        <v>technology</v>
      </c>
      <c r="E10506" t="s">
        <v>20</v>
      </c>
      <c r="F10506" t="str">
        <f>VLOOKUP(E10506,'[2]ReactionTypes.csv; filename%2A'!$B$2:$D10521,2,FALSE)</f>
        <v>positive</v>
      </c>
      <c r="G10506">
        <f>VLOOKUP(E10506,'[3]ReactionTypes.csv; filename%2A'!$B$2:$D$17,3,FALSE)</f>
        <v>72</v>
      </c>
      <c r="H10506" s="1">
        <v>44141.978692129633</v>
      </c>
    </row>
    <row r="10507" spans="1:8" x14ac:dyDescent="0.3">
      <c r="A10507">
        <v>14560</v>
      </c>
      <c r="B10507" t="s">
        <v>453</v>
      </c>
      <c r="C10507" t="str">
        <f>VLOOKUP(B10507,'[1]Content.csv; filename%2A'!$B$2:$E$802,3,FALSE)</f>
        <v>audio</v>
      </c>
      <c r="D10507" t="str">
        <f>VLOOKUP(B10507,'[1]Content.csv; filename%2A'!$B$2:$E$802,4,FALSE)</f>
        <v>technology</v>
      </c>
      <c r="E10507" t="s">
        <v>3</v>
      </c>
      <c r="F10507" t="str">
        <f>VLOOKUP(E10507,'[2]ReactionTypes.csv; filename%2A'!$B$2:$D10522,2,FALSE)</f>
        <v>negative</v>
      </c>
      <c r="G10507">
        <f>VLOOKUP(E10507,'[3]ReactionTypes.csv; filename%2A'!$B$2:$D$17,3,FALSE)</f>
        <v>0</v>
      </c>
      <c r="H10507" s="1">
        <v>44133.171898148146</v>
      </c>
    </row>
    <row r="10508" spans="1:8" x14ac:dyDescent="0.3">
      <c r="A10508">
        <v>14561</v>
      </c>
      <c r="B10508" t="s">
        <v>453</v>
      </c>
      <c r="C10508" t="str">
        <f>VLOOKUP(B10508,'[1]Content.csv; filename%2A'!$B$2:$E$802,3,FALSE)</f>
        <v>audio</v>
      </c>
      <c r="D10508" t="str">
        <f>VLOOKUP(B10508,'[1]Content.csv; filename%2A'!$B$2:$E$802,4,FALSE)</f>
        <v>technology</v>
      </c>
      <c r="E10508" t="s">
        <v>4</v>
      </c>
      <c r="F10508" t="str">
        <f>VLOOKUP(E10508,'[2]ReactionTypes.csv; filename%2A'!$B$2:$D10523,2,FALSE)</f>
        <v>negative</v>
      </c>
      <c r="G10508">
        <f>VLOOKUP(E10508,'[3]ReactionTypes.csv; filename%2A'!$B$2:$D$17,3,FALSE)</f>
        <v>10</v>
      </c>
      <c r="H10508" s="1">
        <v>44013.120300925926</v>
      </c>
    </row>
    <row r="10509" spans="1:8" x14ac:dyDescent="0.3">
      <c r="A10509">
        <v>14562</v>
      </c>
      <c r="B10509" t="s">
        <v>453</v>
      </c>
      <c r="C10509" t="str">
        <f>VLOOKUP(B10509,'[1]Content.csv; filename%2A'!$B$2:$E$802,3,FALSE)</f>
        <v>audio</v>
      </c>
      <c r="D10509" t="str">
        <f>VLOOKUP(B10509,'[1]Content.csv; filename%2A'!$B$2:$E$802,4,FALSE)</f>
        <v>technology</v>
      </c>
      <c r="E10509" t="s">
        <v>16</v>
      </c>
      <c r="F10509" t="str">
        <f>VLOOKUP(E10509,'[2]ReactionTypes.csv; filename%2A'!$B$2:$D10524,2,FALSE)</f>
        <v>positive</v>
      </c>
      <c r="G10509">
        <f>VLOOKUP(E10509,'[3]ReactionTypes.csv; filename%2A'!$B$2:$D$17,3,FALSE)</f>
        <v>60</v>
      </c>
      <c r="H10509" s="1">
        <v>44078.60355324074</v>
      </c>
    </row>
    <row r="10510" spans="1:8" x14ac:dyDescent="0.3">
      <c r="A10510">
        <v>14564</v>
      </c>
      <c r="B10510" t="s">
        <v>453</v>
      </c>
      <c r="C10510" t="str">
        <f>VLOOKUP(B10510,'[1]Content.csv; filename%2A'!$B$2:$E$802,3,FALSE)</f>
        <v>audio</v>
      </c>
      <c r="D10510" t="str">
        <f>VLOOKUP(B10510,'[1]Content.csv; filename%2A'!$B$2:$E$802,4,FALSE)</f>
        <v>technology</v>
      </c>
      <c r="E10510" t="s">
        <v>10</v>
      </c>
      <c r="F10510" t="str">
        <f>VLOOKUP(E10510,'[2]ReactionTypes.csv; filename%2A'!$B$2:$D10525,2,FALSE)</f>
        <v>positive</v>
      </c>
      <c r="G10510">
        <f>VLOOKUP(E10510,'[3]ReactionTypes.csv; filename%2A'!$B$2:$D$17,3,FALSE)</f>
        <v>65</v>
      </c>
      <c r="H10510" s="1">
        <v>44036.831956018519</v>
      </c>
    </row>
    <row r="10511" spans="1:8" x14ac:dyDescent="0.3">
      <c r="A10511">
        <v>14565</v>
      </c>
      <c r="B10511" t="s">
        <v>453</v>
      </c>
      <c r="C10511" t="str">
        <f>VLOOKUP(B10511,'[1]Content.csv; filename%2A'!$B$2:$E$802,3,FALSE)</f>
        <v>audio</v>
      </c>
      <c r="D10511" t="str">
        <f>VLOOKUP(B10511,'[1]Content.csv; filename%2A'!$B$2:$E$802,4,FALSE)</f>
        <v>technology</v>
      </c>
      <c r="E10511" t="s">
        <v>17</v>
      </c>
      <c r="F10511" t="str">
        <f>VLOOKUP(E10511,'[2]ReactionTypes.csv; filename%2A'!$B$2:$D10526,2,FALSE)</f>
        <v>positive</v>
      </c>
      <c r="G10511">
        <f>VLOOKUP(E10511,'[3]ReactionTypes.csv; filename%2A'!$B$2:$D$17,3,FALSE)</f>
        <v>70</v>
      </c>
      <c r="H10511" s="1">
        <v>44229.610752314817</v>
      </c>
    </row>
    <row r="10512" spans="1:8" x14ac:dyDescent="0.3">
      <c r="A10512">
        <v>14566</v>
      </c>
      <c r="B10512" t="s">
        <v>453</v>
      </c>
      <c r="C10512" t="str">
        <f>VLOOKUP(B10512,'[1]Content.csv; filename%2A'!$B$2:$E$802,3,FALSE)</f>
        <v>audio</v>
      </c>
      <c r="D10512" t="str">
        <f>VLOOKUP(B10512,'[1]Content.csv; filename%2A'!$B$2:$E$802,4,FALSE)</f>
        <v>technology</v>
      </c>
      <c r="E10512" t="s">
        <v>9</v>
      </c>
      <c r="F10512" t="str">
        <f>VLOOKUP(E10512,'[2]ReactionTypes.csv; filename%2A'!$B$2:$D10527,2,FALSE)</f>
        <v>negative</v>
      </c>
      <c r="G10512">
        <f>VLOOKUP(E10512,'[3]ReactionTypes.csv; filename%2A'!$B$2:$D$17,3,FALSE)</f>
        <v>5</v>
      </c>
      <c r="H10512" s="1">
        <v>44203.944930555554</v>
      </c>
    </row>
    <row r="10513" spans="1:8" x14ac:dyDescent="0.3">
      <c r="A10513">
        <v>14567</v>
      </c>
      <c r="B10513" t="s">
        <v>453</v>
      </c>
      <c r="C10513" t="str">
        <f>VLOOKUP(B10513,'[1]Content.csv; filename%2A'!$B$2:$E$802,3,FALSE)</f>
        <v>audio</v>
      </c>
      <c r="D10513" t="str">
        <f>VLOOKUP(B10513,'[1]Content.csv; filename%2A'!$B$2:$E$802,4,FALSE)</f>
        <v>technology</v>
      </c>
      <c r="E10513" t="s">
        <v>4</v>
      </c>
      <c r="F10513" t="str">
        <f>VLOOKUP(E10513,'[2]ReactionTypes.csv; filename%2A'!$B$2:$D10528,2,FALSE)</f>
        <v>negative</v>
      </c>
      <c r="G10513">
        <f>VLOOKUP(E10513,'[3]ReactionTypes.csv; filename%2A'!$B$2:$D$17,3,FALSE)</f>
        <v>10</v>
      </c>
      <c r="H10513" s="1">
        <v>44141.697638888887</v>
      </c>
    </row>
    <row r="10514" spans="1:8" x14ac:dyDescent="0.3">
      <c r="A10514">
        <v>14568</v>
      </c>
      <c r="B10514" t="s">
        <v>453</v>
      </c>
      <c r="C10514" t="str">
        <f>VLOOKUP(B10514,'[1]Content.csv; filename%2A'!$B$2:$E$802,3,FALSE)</f>
        <v>audio</v>
      </c>
      <c r="D10514" t="str">
        <f>VLOOKUP(B10514,'[1]Content.csv; filename%2A'!$B$2:$E$802,4,FALSE)</f>
        <v>technology</v>
      </c>
      <c r="E10514" t="s">
        <v>3</v>
      </c>
      <c r="F10514" t="str">
        <f>VLOOKUP(E10514,'[2]ReactionTypes.csv; filename%2A'!$B$2:$D10529,2,FALSE)</f>
        <v>negative</v>
      </c>
      <c r="G10514">
        <f>VLOOKUP(E10514,'[3]ReactionTypes.csv; filename%2A'!$B$2:$D$17,3,FALSE)</f>
        <v>0</v>
      </c>
      <c r="H10514" s="1">
        <v>44030.149687500001</v>
      </c>
    </row>
    <row r="10515" spans="1:8" x14ac:dyDescent="0.3">
      <c r="A10515">
        <v>14569</v>
      </c>
      <c r="B10515" t="s">
        <v>453</v>
      </c>
      <c r="C10515" t="str">
        <f>VLOOKUP(B10515,'[1]Content.csv; filename%2A'!$B$2:$E$802,3,FALSE)</f>
        <v>audio</v>
      </c>
      <c r="D10515" t="str">
        <f>VLOOKUP(B10515,'[1]Content.csv; filename%2A'!$B$2:$E$802,4,FALSE)</f>
        <v>technology</v>
      </c>
      <c r="E10515" t="s">
        <v>6</v>
      </c>
      <c r="F10515" t="str">
        <f>VLOOKUP(E10515,'[2]ReactionTypes.csv; filename%2A'!$B$2:$D10530,2,FALSE)</f>
        <v>positive</v>
      </c>
      <c r="G10515">
        <f>VLOOKUP(E10515,'[3]ReactionTypes.csv; filename%2A'!$B$2:$D$17,3,FALSE)</f>
        <v>30</v>
      </c>
      <c r="H10515" s="1">
        <v>44059.398784722223</v>
      </c>
    </row>
    <row r="10516" spans="1:8" x14ac:dyDescent="0.3">
      <c r="A10516">
        <v>14570</v>
      </c>
      <c r="B10516" t="s">
        <v>453</v>
      </c>
      <c r="C10516" t="str">
        <f>VLOOKUP(B10516,'[1]Content.csv; filename%2A'!$B$2:$E$802,3,FALSE)</f>
        <v>audio</v>
      </c>
      <c r="D10516" t="str">
        <f>VLOOKUP(B10516,'[1]Content.csv; filename%2A'!$B$2:$E$802,4,FALSE)</f>
        <v>technology</v>
      </c>
      <c r="E10516" t="s">
        <v>12</v>
      </c>
      <c r="F10516" t="str">
        <f>VLOOKUP(E10516,'[2]ReactionTypes.csv; filename%2A'!$B$2:$D10531,2,FALSE)</f>
        <v>positive</v>
      </c>
      <c r="G10516">
        <f>VLOOKUP(E10516,'[3]ReactionTypes.csv; filename%2A'!$B$2:$D$17,3,FALSE)</f>
        <v>75</v>
      </c>
      <c r="H10516" s="1">
        <v>44287.062719907408</v>
      </c>
    </row>
    <row r="10517" spans="1:8" x14ac:dyDescent="0.3">
      <c r="A10517">
        <v>14571</v>
      </c>
      <c r="B10517" t="s">
        <v>453</v>
      </c>
      <c r="C10517" t="str">
        <f>VLOOKUP(B10517,'[1]Content.csv; filename%2A'!$B$2:$E$802,3,FALSE)</f>
        <v>audio</v>
      </c>
      <c r="D10517" t="str">
        <f>VLOOKUP(B10517,'[1]Content.csv; filename%2A'!$B$2:$E$802,4,FALSE)</f>
        <v>technology</v>
      </c>
      <c r="E10517" t="s">
        <v>17</v>
      </c>
      <c r="F10517" t="str">
        <f>VLOOKUP(E10517,'[2]ReactionTypes.csv; filename%2A'!$B$2:$D10532,2,FALSE)</f>
        <v>positive</v>
      </c>
      <c r="G10517">
        <f>VLOOKUP(E10517,'[3]ReactionTypes.csv; filename%2A'!$B$2:$D$17,3,FALSE)</f>
        <v>70</v>
      </c>
      <c r="H10517" s="1">
        <v>44255.26703703704</v>
      </c>
    </row>
    <row r="10518" spans="1:8" x14ac:dyDescent="0.3">
      <c r="A10518">
        <v>14572</v>
      </c>
      <c r="B10518" t="s">
        <v>453</v>
      </c>
      <c r="C10518" t="str">
        <f>VLOOKUP(B10518,'[1]Content.csv; filename%2A'!$B$2:$E$802,3,FALSE)</f>
        <v>audio</v>
      </c>
      <c r="D10518" t="str">
        <f>VLOOKUP(B10518,'[1]Content.csv; filename%2A'!$B$2:$E$802,4,FALSE)</f>
        <v>technology</v>
      </c>
      <c r="E10518" t="s">
        <v>12</v>
      </c>
      <c r="F10518" t="str">
        <f>VLOOKUP(E10518,'[2]ReactionTypes.csv; filename%2A'!$B$2:$D10533,2,FALSE)</f>
        <v>positive</v>
      </c>
      <c r="G10518">
        <f>VLOOKUP(E10518,'[3]ReactionTypes.csv; filename%2A'!$B$2:$D$17,3,FALSE)</f>
        <v>75</v>
      </c>
      <c r="H10518" s="1">
        <v>44292.285439814812</v>
      </c>
    </row>
    <row r="10519" spans="1:8" x14ac:dyDescent="0.3">
      <c r="A10519">
        <v>14574</v>
      </c>
      <c r="B10519" t="s">
        <v>453</v>
      </c>
      <c r="C10519" t="str">
        <f>VLOOKUP(B10519,'[1]Content.csv; filename%2A'!$B$2:$E$802,3,FALSE)</f>
        <v>audio</v>
      </c>
      <c r="D10519" t="str">
        <f>VLOOKUP(B10519,'[1]Content.csv; filename%2A'!$B$2:$E$802,4,FALSE)</f>
        <v>technology</v>
      </c>
      <c r="E10519" t="s">
        <v>20</v>
      </c>
      <c r="F10519" t="str">
        <f>VLOOKUP(E10519,'[2]ReactionTypes.csv; filename%2A'!$B$2:$D10534,2,FALSE)</f>
        <v>positive</v>
      </c>
      <c r="G10519">
        <f>VLOOKUP(E10519,'[3]ReactionTypes.csv; filename%2A'!$B$2:$D$17,3,FALSE)</f>
        <v>72</v>
      </c>
      <c r="H10519" s="1">
        <v>44146.149456018517</v>
      </c>
    </row>
    <row r="10520" spans="1:8" x14ac:dyDescent="0.3">
      <c r="A10520">
        <v>14575</v>
      </c>
      <c r="B10520" t="s">
        <v>453</v>
      </c>
      <c r="C10520" t="str">
        <f>VLOOKUP(B10520,'[1]Content.csv; filename%2A'!$B$2:$E$802,3,FALSE)</f>
        <v>audio</v>
      </c>
      <c r="D10520" t="str">
        <f>VLOOKUP(B10520,'[1]Content.csv; filename%2A'!$B$2:$E$802,4,FALSE)</f>
        <v>technology</v>
      </c>
      <c r="E10520" t="s">
        <v>9</v>
      </c>
      <c r="F10520" t="str">
        <f>VLOOKUP(E10520,'[2]ReactionTypes.csv; filename%2A'!$B$2:$D10535,2,FALSE)</f>
        <v>negative</v>
      </c>
      <c r="G10520">
        <f>VLOOKUP(E10520,'[3]ReactionTypes.csv; filename%2A'!$B$2:$D$17,3,FALSE)</f>
        <v>5</v>
      </c>
      <c r="H10520" s="1">
        <v>44012.025405092594</v>
      </c>
    </row>
    <row r="10521" spans="1:8" x14ac:dyDescent="0.3">
      <c r="A10521">
        <v>14576</v>
      </c>
      <c r="B10521" t="s">
        <v>453</v>
      </c>
      <c r="C10521" t="str">
        <f>VLOOKUP(B10521,'[1]Content.csv; filename%2A'!$B$2:$E$802,3,FALSE)</f>
        <v>audio</v>
      </c>
      <c r="D10521" t="str">
        <f>VLOOKUP(B10521,'[1]Content.csv; filename%2A'!$B$2:$E$802,4,FALSE)</f>
        <v>technology</v>
      </c>
      <c r="E10521" t="s">
        <v>4</v>
      </c>
      <c r="F10521" t="str">
        <f>VLOOKUP(E10521,'[2]ReactionTypes.csv; filename%2A'!$B$2:$D10536,2,FALSE)</f>
        <v>negative</v>
      </c>
      <c r="G10521">
        <f>VLOOKUP(E10521,'[3]ReactionTypes.csv; filename%2A'!$B$2:$D$17,3,FALSE)</f>
        <v>10</v>
      </c>
      <c r="H10521" s="1">
        <v>44228.668900462966</v>
      </c>
    </row>
    <row r="10522" spans="1:8" x14ac:dyDescent="0.3">
      <c r="A10522">
        <v>14577</v>
      </c>
      <c r="B10522" t="s">
        <v>453</v>
      </c>
      <c r="C10522" t="str">
        <f>VLOOKUP(B10522,'[1]Content.csv; filename%2A'!$B$2:$E$802,3,FALSE)</f>
        <v>audio</v>
      </c>
      <c r="D10522" t="str">
        <f>VLOOKUP(B10522,'[1]Content.csv; filename%2A'!$B$2:$E$802,4,FALSE)</f>
        <v>technology</v>
      </c>
      <c r="E10522" t="s">
        <v>15</v>
      </c>
      <c r="F10522" t="str">
        <f>VLOOKUP(E10522,'[2]ReactionTypes.csv; filename%2A'!$B$2:$D10537,2,FALSE)</f>
        <v>positive</v>
      </c>
      <c r="G10522">
        <f>VLOOKUP(E10522,'[3]ReactionTypes.csv; filename%2A'!$B$2:$D$17,3,FALSE)</f>
        <v>50</v>
      </c>
      <c r="H10522" s="1">
        <v>44057.97384259259</v>
      </c>
    </row>
    <row r="10523" spans="1:8" x14ac:dyDescent="0.3">
      <c r="A10523">
        <v>14578</v>
      </c>
      <c r="B10523" t="s">
        <v>453</v>
      </c>
      <c r="C10523" t="str">
        <f>VLOOKUP(B10523,'[1]Content.csv; filename%2A'!$B$2:$E$802,3,FALSE)</f>
        <v>audio</v>
      </c>
      <c r="D10523" t="str">
        <f>VLOOKUP(B10523,'[1]Content.csv; filename%2A'!$B$2:$E$802,4,FALSE)</f>
        <v>technology</v>
      </c>
      <c r="E10523" t="s">
        <v>10</v>
      </c>
      <c r="F10523" t="str">
        <f>VLOOKUP(E10523,'[2]ReactionTypes.csv; filename%2A'!$B$2:$D10538,2,FALSE)</f>
        <v>positive</v>
      </c>
      <c r="G10523">
        <f>VLOOKUP(E10523,'[3]ReactionTypes.csv; filename%2A'!$B$2:$D$17,3,FALSE)</f>
        <v>65</v>
      </c>
      <c r="H10523" s="1">
        <v>44257.627083333333</v>
      </c>
    </row>
    <row r="10524" spans="1:8" x14ac:dyDescent="0.3">
      <c r="A10524">
        <v>14579</v>
      </c>
      <c r="B10524" t="s">
        <v>453</v>
      </c>
      <c r="C10524" t="str">
        <f>VLOOKUP(B10524,'[1]Content.csv; filename%2A'!$B$2:$E$802,3,FALSE)</f>
        <v>audio</v>
      </c>
      <c r="D10524" t="str">
        <f>VLOOKUP(B10524,'[1]Content.csv; filename%2A'!$B$2:$E$802,4,FALSE)</f>
        <v>technology</v>
      </c>
      <c r="E10524" t="s">
        <v>6</v>
      </c>
      <c r="F10524" t="str">
        <f>VLOOKUP(E10524,'[2]ReactionTypes.csv; filename%2A'!$B$2:$D10539,2,FALSE)</f>
        <v>positive</v>
      </c>
      <c r="G10524">
        <f>VLOOKUP(E10524,'[3]ReactionTypes.csv; filename%2A'!$B$2:$D$17,3,FALSE)</f>
        <v>30</v>
      </c>
      <c r="H10524" s="1">
        <v>44344.302824074075</v>
      </c>
    </row>
    <row r="10525" spans="1:8" x14ac:dyDescent="0.3">
      <c r="A10525">
        <v>14580</v>
      </c>
      <c r="B10525" t="s">
        <v>453</v>
      </c>
      <c r="C10525" t="str">
        <f>VLOOKUP(B10525,'[1]Content.csv; filename%2A'!$B$2:$E$802,3,FALSE)</f>
        <v>audio</v>
      </c>
      <c r="D10525" t="str">
        <f>VLOOKUP(B10525,'[1]Content.csv; filename%2A'!$B$2:$E$802,4,FALSE)</f>
        <v>technology</v>
      </c>
      <c r="E10525" t="s">
        <v>13</v>
      </c>
      <c r="F10525" t="str">
        <f>VLOOKUP(E10525,'[2]ReactionTypes.csv; filename%2A'!$B$2:$D10540,2,FALSE)</f>
        <v>positive</v>
      </c>
      <c r="G10525">
        <f>VLOOKUP(E10525,'[3]ReactionTypes.csv; filename%2A'!$B$2:$D$17,3,FALSE)</f>
        <v>45</v>
      </c>
      <c r="H10525" s="1">
        <v>44087.651388888888</v>
      </c>
    </row>
    <row r="10526" spans="1:8" x14ac:dyDescent="0.3">
      <c r="A10526">
        <v>14581</v>
      </c>
      <c r="B10526" t="s">
        <v>453</v>
      </c>
      <c r="C10526" t="str">
        <f>VLOOKUP(B10526,'[1]Content.csv; filename%2A'!$B$2:$E$802,3,FALSE)</f>
        <v>audio</v>
      </c>
      <c r="D10526" t="str">
        <f>VLOOKUP(B10526,'[1]Content.csv; filename%2A'!$B$2:$E$802,4,FALSE)</f>
        <v>technology</v>
      </c>
      <c r="E10526" t="s">
        <v>11</v>
      </c>
      <c r="F10526" t="str">
        <f>VLOOKUP(E10526,'[2]ReactionTypes.csv; filename%2A'!$B$2:$D10541,2,FALSE)</f>
        <v>neutral</v>
      </c>
      <c r="G10526">
        <f>VLOOKUP(E10526,'[3]ReactionTypes.csv; filename%2A'!$B$2:$D$17,3,FALSE)</f>
        <v>20</v>
      </c>
      <c r="H10526" s="1">
        <v>44092.123854166668</v>
      </c>
    </row>
    <row r="10527" spans="1:8" x14ac:dyDescent="0.3">
      <c r="A10527">
        <v>14582</v>
      </c>
      <c r="B10527" t="s">
        <v>453</v>
      </c>
      <c r="C10527" t="str">
        <f>VLOOKUP(B10527,'[1]Content.csv; filename%2A'!$B$2:$E$802,3,FALSE)</f>
        <v>audio</v>
      </c>
      <c r="D10527" t="str">
        <f>VLOOKUP(B10527,'[1]Content.csv; filename%2A'!$B$2:$E$802,4,FALSE)</f>
        <v>technology</v>
      </c>
      <c r="E10527" t="s">
        <v>14</v>
      </c>
      <c r="F10527" t="str">
        <f>VLOOKUP(E10527,'[2]ReactionTypes.csv; filename%2A'!$B$2:$D10542,2,FALSE)</f>
        <v>negative</v>
      </c>
      <c r="G10527">
        <f>VLOOKUP(E10527,'[3]ReactionTypes.csv; filename%2A'!$B$2:$D$17,3,FALSE)</f>
        <v>12</v>
      </c>
      <c r="H10527" s="1">
        <v>44216.11378472222</v>
      </c>
    </row>
    <row r="10528" spans="1:8" x14ac:dyDescent="0.3">
      <c r="A10528">
        <v>14584</v>
      </c>
      <c r="B10528" t="s">
        <v>453</v>
      </c>
      <c r="C10528" t="str">
        <f>VLOOKUP(B10528,'[1]Content.csv; filename%2A'!$B$2:$E$802,3,FALSE)</f>
        <v>audio</v>
      </c>
      <c r="D10528" t="str">
        <f>VLOOKUP(B10528,'[1]Content.csv; filename%2A'!$B$2:$E$802,4,FALSE)</f>
        <v>technology</v>
      </c>
      <c r="E10528" t="s">
        <v>16</v>
      </c>
      <c r="F10528" t="str">
        <f>VLOOKUP(E10528,'[2]ReactionTypes.csv; filename%2A'!$B$2:$D10543,2,FALSE)</f>
        <v>positive</v>
      </c>
      <c r="G10528">
        <f>VLOOKUP(E10528,'[3]ReactionTypes.csv; filename%2A'!$B$2:$D$17,3,FALSE)</f>
        <v>60</v>
      </c>
      <c r="H10528" s="1">
        <v>44022.998506944445</v>
      </c>
    </row>
    <row r="10529" spans="1:8" x14ac:dyDescent="0.3">
      <c r="A10529">
        <v>14586</v>
      </c>
      <c r="B10529" t="s">
        <v>454</v>
      </c>
      <c r="C10529" t="str">
        <f>VLOOKUP(B10529,'[1]Content.csv; filename%2A'!$B$2:$E$802,3,FALSE)</f>
        <v>GIF</v>
      </c>
      <c r="D10529" t="str">
        <f>VLOOKUP(B10529,'[1]Content.csv; filename%2A'!$B$2:$E$802,4,FALSE)</f>
        <v>technology</v>
      </c>
      <c r="E10529" t="s">
        <v>16</v>
      </c>
      <c r="F10529" t="str">
        <f>VLOOKUP(E10529,'[2]ReactionTypes.csv; filename%2A'!$B$2:$D10544,2,FALSE)</f>
        <v>positive</v>
      </c>
      <c r="G10529">
        <f>VLOOKUP(E10529,'[3]ReactionTypes.csv; filename%2A'!$B$2:$D$17,3,FALSE)</f>
        <v>60</v>
      </c>
      <c r="H10529" s="1">
        <v>44046.415856481479</v>
      </c>
    </row>
    <row r="10530" spans="1:8" x14ac:dyDescent="0.3">
      <c r="A10530">
        <v>14587</v>
      </c>
      <c r="B10530" t="s">
        <v>454</v>
      </c>
      <c r="C10530" t="str">
        <f>VLOOKUP(B10530,'[1]Content.csv; filename%2A'!$B$2:$E$802,3,FALSE)</f>
        <v>GIF</v>
      </c>
      <c r="D10530" t="str">
        <f>VLOOKUP(B10530,'[1]Content.csv; filename%2A'!$B$2:$E$802,4,FALSE)</f>
        <v>technology</v>
      </c>
      <c r="E10530" t="s">
        <v>14</v>
      </c>
      <c r="F10530" t="str">
        <f>VLOOKUP(E10530,'[2]ReactionTypes.csv; filename%2A'!$B$2:$D10545,2,FALSE)</f>
        <v>negative</v>
      </c>
      <c r="G10530">
        <f>VLOOKUP(E10530,'[3]ReactionTypes.csv; filename%2A'!$B$2:$D$17,3,FALSE)</f>
        <v>12</v>
      </c>
      <c r="H10530" s="1">
        <v>44103.358576388891</v>
      </c>
    </row>
    <row r="10531" spans="1:8" x14ac:dyDescent="0.3">
      <c r="A10531">
        <v>14588</v>
      </c>
      <c r="B10531" t="s">
        <v>454</v>
      </c>
      <c r="C10531" t="str">
        <f>VLOOKUP(B10531,'[1]Content.csv; filename%2A'!$B$2:$E$802,3,FALSE)</f>
        <v>GIF</v>
      </c>
      <c r="D10531" t="str">
        <f>VLOOKUP(B10531,'[1]Content.csv; filename%2A'!$B$2:$E$802,4,FALSE)</f>
        <v>technology</v>
      </c>
      <c r="E10531" t="s">
        <v>6</v>
      </c>
      <c r="F10531" t="str">
        <f>VLOOKUP(E10531,'[2]ReactionTypes.csv; filename%2A'!$B$2:$D10546,2,FALSE)</f>
        <v>positive</v>
      </c>
      <c r="G10531">
        <f>VLOOKUP(E10531,'[3]ReactionTypes.csv; filename%2A'!$B$2:$D$17,3,FALSE)</f>
        <v>30</v>
      </c>
      <c r="H10531" s="1">
        <v>44348.210150462961</v>
      </c>
    </row>
    <row r="10532" spans="1:8" x14ac:dyDescent="0.3">
      <c r="A10532">
        <v>14589</v>
      </c>
      <c r="B10532" t="s">
        <v>454</v>
      </c>
      <c r="C10532" t="str">
        <f>VLOOKUP(B10532,'[1]Content.csv; filename%2A'!$B$2:$E$802,3,FALSE)</f>
        <v>GIF</v>
      </c>
      <c r="D10532" t="str">
        <f>VLOOKUP(B10532,'[1]Content.csv; filename%2A'!$B$2:$E$802,4,FALSE)</f>
        <v>technology</v>
      </c>
      <c r="E10532" t="s">
        <v>5</v>
      </c>
      <c r="F10532" t="str">
        <f>VLOOKUP(E10532,'[2]ReactionTypes.csv; filename%2A'!$B$2:$D10547,2,FALSE)</f>
        <v>negative</v>
      </c>
      <c r="G10532">
        <f>VLOOKUP(E10532,'[3]ReactionTypes.csv; filename%2A'!$B$2:$D$17,3,FALSE)</f>
        <v>15</v>
      </c>
      <c r="H10532" s="1">
        <v>44060.695497685185</v>
      </c>
    </row>
    <row r="10533" spans="1:8" x14ac:dyDescent="0.3">
      <c r="A10533">
        <v>14590</v>
      </c>
      <c r="B10533" t="s">
        <v>454</v>
      </c>
      <c r="C10533" t="str">
        <f>VLOOKUP(B10533,'[1]Content.csv; filename%2A'!$B$2:$E$802,3,FALSE)</f>
        <v>GIF</v>
      </c>
      <c r="D10533" t="str">
        <f>VLOOKUP(B10533,'[1]Content.csv; filename%2A'!$B$2:$E$802,4,FALSE)</f>
        <v>technology</v>
      </c>
      <c r="E10533" t="s">
        <v>3</v>
      </c>
      <c r="F10533" t="str">
        <f>VLOOKUP(E10533,'[2]ReactionTypes.csv; filename%2A'!$B$2:$D10548,2,FALSE)</f>
        <v>negative</v>
      </c>
      <c r="G10533">
        <f>VLOOKUP(E10533,'[3]ReactionTypes.csv; filename%2A'!$B$2:$D$17,3,FALSE)</f>
        <v>0</v>
      </c>
      <c r="H10533" s="1">
        <v>44074.924502314818</v>
      </c>
    </row>
    <row r="10534" spans="1:8" x14ac:dyDescent="0.3">
      <c r="A10534">
        <v>14591</v>
      </c>
      <c r="B10534" t="s">
        <v>454</v>
      </c>
      <c r="C10534" t="str">
        <f>VLOOKUP(B10534,'[1]Content.csv; filename%2A'!$B$2:$E$802,3,FALSE)</f>
        <v>GIF</v>
      </c>
      <c r="D10534" t="str">
        <f>VLOOKUP(B10534,'[1]Content.csv; filename%2A'!$B$2:$E$802,4,FALSE)</f>
        <v>technology</v>
      </c>
      <c r="E10534" t="s">
        <v>12</v>
      </c>
      <c r="F10534" t="str">
        <f>VLOOKUP(E10534,'[2]ReactionTypes.csv; filename%2A'!$B$2:$D10549,2,FALSE)</f>
        <v>positive</v>
      </c>
      <c r="G10534">
        <f>VLOOKUP(E10534,'[3]ReactionTypes.csv; filename%2A'!$B$2:$D$17,3,FALSE)</f>
        <v>75</v>
      </c>
      <c r="H10534" s="1">
        <v>44100.967997685184</v>
      </c>
    </row>
    <row r="10535" spans="1:8" x14ac:dyDescent="0.3">
      <c r="A10535">
        <v>14592</v>
      </c>
      <c r="B10535" t="s">
        <v>454</v>
      </c>
      <c r="C10535" t="str">
        <f>VLOOKUP(B10535,'[1]Content.csv; filename%2A'!$B$2:$E$802,3,FALSE)</f>
        <v>GIF</v>
      </c>
      <c r="D10535" t="str">
        <f>VLOOKUP(B10535,'[1]Content.csv; filename%2A'!$B$2:$E$802,4,FALSE)</f>
        <v>technology</v>
      </c>
      <c r="E10535" t="s">
        <v>11</v>
      </c>
      <c r="F10535" t="str">
        <f>VLOOKUP(E10535,'[2]ReactionTypes.csv; filename%2A'!$B$2:$D10550,2,FALSE)</f>
        <v>neutral</v>
      </c>
      <c r="G10535">
        <f>VLOOKUP(E10535,'[3]ReactionTypes.csv; filename%2A'!$B$2:$D$17,3,FALSE)</f>
        <v>20</v>
      </c>
      <c r="H10535" s="1">
        <v>44080.765879629631</v>
      </c>
    </row>
    <row r="10536" spans="1:8" x14ac:dyDescent="0.3">
      <c r="A10536">
        <v>14593</v>
      </c>
      <c r="B10536" t="s">
        <v>454</v>
      </c>
      <c r="C10536" t="str">
        <f>VLOOKUP(B10536,'[1]Content.csv; filename%2A'!$B$2:$E$802,3,FALSE)</f>
        <v>GIF</v>
      </c>
      <c r="D10536" t="str">
        <f>VLOOKUP(B10536,'[1]Content.csv; filename%2A'!$B$2:$E$802,4,FALSE)</f>
        <v>technology</v>
      </c>
      <c r="E10536" t="s">
        <v>14</v>
      </c>
      <c r="F10536" t="str">
        <f>VLOOKUP(E10536,'[2]ReactionTypes.csv; filename%2A'!$B$2:$D10551,2,FALSE)</f>
        <v>negative</v>
      </c>
      <c r="G10536">
        <f>VLOOKUP(E10536,'[3]ReactionTypes.csv; filename%2A'!$B$2:$D$17,3,FALSE)</f>
        <v>12</v>
      </c>
      <c r="H10536" s="1">
        <v>44230.202418981484</v>
      </c>
    </row>
    <row r="10537" spans="1:8" x14ac:dyDescent="0.3">
      <c r="A10537">
        <v>14594</v>
      </c>
      <c r="B10537" t="s">
        <v>454</v>
      </c>
      <c r="C10537" t="str">
        <f>VLOOKUP(B10537,'[1]Content.csv; filename%2A'!$B$2:$E$802,3,FALSE)</f>
        <v>GIF</v>
      </c>
      <c r="D10537" t="str">
        <f>VLOOKUP(B10537,'[1]Content.csv; filename%2A'!$B$2:$E$802,4,FALSE)</f>
        <v>technology</v>
      </c>
      <c r="E10537" t="s">
        <v>6</v>
      </c>
      <c r="F10537" t="str">
        <f>VLOOKUP(E10537,'[2]ReactionTypes.csv; filename%2A'!$B$2:$D10552,2,FALSE)</f>
        <v>positive</v>
      </c>
      <c r="G10537">
        <f>VLOOKUP(E10537,'[3]ReactionTypes.csv; filename%2A'!$B$2:$D$17,3,FALSE)</f>
        <v>30</v>
      </c>
      <c r="H10537" s="1">
        <v>44294.016724537039</v>
      </c>
    </row>
    <row r="10538" spans="1:8" x14ac:dyDescent="0.3">
      <c r="A10538">
        <v>14596</v>
      </c>
      <c r="B10538" t="s">
        <v>454</v>
      </c>
      <c r="C10538" t="str">
        <f>VLOOKUP(B10538,'[1]Content.csv; filename%2A'!$B$2:$E$802,3,FALSE)</f>
        <v>GIF</v>
      </c>
      <c r="D10538" t="str">
        <f>VLOOKUP(B10538,'[1]Content.csv; filename%2A'!$B$2:$E$802,4,FALSE)</f>
        <v>technology</v>
      </c>
      <c r="E10538" t="s">
        <v>10</v>
      </c>
      <c r="F10538" t="str">
        <f>VLOOKUP(E10538,'[2]ReactionTypes.csv; filename%2A'!$B$2:$D10553,2,FALSE)</f>
        <v>positive</v>
      </c>
      <c r="G10538">
        <f>VLOOKUP(E10538,'[3]ReactionTypes.csv; filename%2A'!$B$2:$D$17,3,FALSE)</f>
        <v>65</v>
      </c>
      <c r="H10538" s="1">
        <v>44032.743761574071</v>
      </c>
    </row>
    <row r="10539" spans="1:8" x14ac:dyDescent="0.3">
      <c r="A10539">
        <v>14597</v>
      </c>
      <c r="B10539" t="s">
        <v>454</v>
      </c>
      <c r="C10539" t="str">
        <f>VLOOKUP(B10539,'[1]Content.csv; filename%2A'!$B$2:$E$802,3,FALSE)</f>
        <v>GIF</v>
      </c>
      <c r="D10539" t="str">
        <f>VLOOKUP(B10539,'[1]Content.csv; filename%2A'!$B$2:$E$802,4,FALSE)</f>
        <v>technology</v>
      </c>
      <c r="E10539" t="s">
        <v>12</v>
      </c>
      <c r="F10539" t="str">
        <f>VLOOKUP(E10539,'[2]ReactionTypes.csv; filename%2A'!$B$2:$D10554,2,FALSE)</f>
        <v>positive</v>
      </c>
      <c r="G10539">
        <f>VLOOKUP(E10539,'[3]ReactionTypes.csv; filename%2A'!$B$2:$D$17,3,FALSE)</f>
        <v>75</v>
      </c>
      <c r="H10539" s="1">
        <v>44250.188194444447</v>
      </c>
    </row>
    <row r="10540" spans="1:8" x14ac:dyDescent="0.3">
      <c r="A10540">
        <v>14598</v>
      </c>
      <c r="B10540" t="s">
        <v>454</v>
      </c>
      <c r="C10540" t="str">
        <f>VLOOKUP(B10540,'[1]Content.csv; filename%2A'!$B$2:$E$802,3,FALSE)</f>
        <v>GIF</v>
      </c>
      <c r="D10540" t="str">
        <f>VLOOKUP(B10540,'[1]Content.csv; filename%2A'!$B$2:$E$802,4,FALSE)</f>
        <v>technology</v>
      </c>
      <c r="E10540" t="s">
        <v>13</v>
      </c>
      <c r="F10540" t="str">
        <f>VLOOKUP(E10540,'[2]ReactionTypes.csv; filename%2A'!$B$2:$D10555,2,FALSE)</f>
        <v>positive</v>
      </c>
      <c r="G10540">
        <f>VLOOKUP(E10540,'[3]ReactionTypes.csv; filename%2A'!$B$2:$D$17,3,FALSE)</f>
        <v>45</v>
      </c>
      <c r="H10540" s="1">
        <v>44112.6172337963</v>
      </c>
    </row>
    <row r="10541" spans="1:8" x14ac:dyDescent="0.3">
      <c r="A10541">
        <v>14599</v>
      </c>
      <c r="B10541" t="s">
        <v>454</v>
      </c>
      <c r="C10541" t="str">
        <f>VLOOKUP(B10541,'[1]Content.csv; filename%2A'!$B$2:$E$802,3,FALSE)</f>
        <v>GIF</v>
      </c>
      <c r="D10541" t="str">
        <f>VLOOKUP(B10541,'[1]Content.csv; filename%2A'!$B$2:$E$802,4,FALSE)</f>
        <v>technology</v>
      </c>
      <c r="E10541" t="s">
        <v>13</v>
      </c>
      <c r="F10541" t="str">
        <f>VLOOKUP(E10541,'[2]ReactionTypes.csv; filename%2A'!$B$2:$D10556,2,FALSE)</f>
        <v>positive</v>
      </c>
      <c r="G10541">
        <f>VLOOKUP(E10541,'[3]ReactionTypes.csv; filename%2A'!$B$2:$D$17,3,FALSE)</f>
        <v>45</v>
      </c>
      <c r="H10541" s="1">
        <v>44324.693657407406</v>
      </c>
    </row>
    <row r="10542" spans="1:8" x14ac:dyDescent="0.3">
      <c r="A10542">
        <v>14600</v>
      </c>
      <c r="B10542" t="s">
        <v>454</v>
      </c>
      <c r="C10542" t="str">
        <f>VLOOKUP(B10542,'[1]Content.csv; filename%2A'!$B$2:$E$802,3,FALSE)</f>
        <v>GIF</v>
      </c>
      <c r="D10542" t="str">
        <f>VLOOKUP(B10542,'[1]Content.csv; filename%2A'!$B$2:$E$802,4,FALSE)</f>
        <v>technology</v>
      </c>
      <c r="E10542" t="s">
        <v>12</v>
      </c>
      <c r="F10542" t="str">
        <f>VLOOKUP(E10542,'[2]ReactionTypes.csv; filename%2A'!$B$2:$D10557,2,FALSE)</f>
        <v>positive</v>
      </c>
      <c r="G10542">
        <f>VLOOKUP(E10542,'[3]ReactionTypes.csv; filename%2A'!$B$2:$D$17,3,FALSE)</f>
        <v>75</v>
      </c>
      <c r="H10542" s="1">
        <v>44302.078576388885</v>
      </c>
    </row>
    <row r="10543" spans="1:8" x14ac:dyDescent="0.3">
      <c r="A10543">
        <v>14601</v>
      </c>
      <c r="B10543" t="s">
        <v>454</v>
      </c>
      <c r="C10543" t="str">
        <f>VLOOKUP(B10543,'[1]Content.csv; filename%2A'!$B$2:$E$802,3,FALSE)</f>
        <v>GIF</v>
      </c>
      <c r="D10543" t="str">
        <f>VLOOKUP(B10543,'[1]Content.csv; filename%2A'!$B$2:$E$802,4,FALSE)</f>
        <v>technology</v>
      </c>
      <c r="E10543" t="s">
        <v>4</v>
      </c>
      <c r="F10543" t="str">
        <f>VLOOKUP(E10543,'[2]ReactionTypes.csv; filename%2A'!$B$2:$D10558,2,FALSE)</f>
        <v>negative</v>
      </c>
      <c r="G10543">
        <f>VLOOKUP(E10543,'[3]ReactionTypes.csv; filename%2A'!$B$2:$D$17,3,FALSE)</f>
        <v>10</v>
      </c>
      <c r="H10543" s="1">
        <v>44183.078576388885</v>
      </c>
    </row>
    <row r="10544" spans="1:8" x14ac:dyDescent="0.3">
      <c r="A10544">
        <v>14602</v>
      </c>
      <c r="B10544" t="s">
        <v>454</v>
      </c>
      <c r="C10544" t="str">
        <f>VLOOKUP(B10544,'[1]Content.csv; filename%2A'!$B$2:$E$802,3,FALSE)</f>
        <v>GIF</v>
      </c>
      <c r="D10544" t="str">
        <f>VLOOKUP(B10544,'[1]Content.csv; filename%2A'!$B$2:$E$802,4,FALSE)</f>
        <v>technology</v>
      </c>
      <c r="E10544" t="s">
        <v>20</v>
      </c>
      <c r="F10544" t="str">
        <f>VLOOKUP(E10544,'[2]ReactionTypes.csv; filename%2A'!$B$2:$D10559,2,FALSE)</f>
        <v>positive</v>
      </c>
      <c r="G10544">
        <f>VLOOKUP(E10544,'[3]ReactionTypes.csv; filename%2A'!$B$2:$D$17,3,FALSE)</f>
        <v>72</v>
      </c>
      <c r="H10544" s="1">
        <v>44116.358506944445</v>
      </c>
    </row>
    <row r="10545" spans="1:8" x14ac:dyDescent="0.3">
      <c r="A10545">
        <v>14603</v>
      </c>
      <c r="B10545" t="s">
        <v>454</v>
      </c>
      <c r="C10545" t="str">
        <f>VLOOKUP(B10545,'[1]Content.csv; filename%2A'!$B$2:$E$802,3,FALSE)</f>
        <v>GIF</v>
      </c>
      <c r="D10545" t="str">
        <f>VLOOKUP(B10545,'[1]Content.csv; filename%2A'!$B$2:$E$802,4,FALSE)</f>
        <v>technology</v>
      </c>
      <c r="E10545" t="s">
        <v>9</v>
      </c>
      <c r="F10545" t="str">
        <f>VLOOKUP(E10545,'[2]ReactionTypes.csv; filename%2A'!$B$2:$D10560,2,FALSE)</f>
        <v>negative</v>
      </c>
      <c r="G10545">
        <f>VLOOKUP(E10545,'[3]ReactionTypes.csv; filename%2A'!$B$2:$D$17,3,FALSE)</f>
        <v>5</v>
      </c>
      <c r="H10545" s="1">
        <v>44213.885393518518</v>
      </c>
    </row>
    <row r="10546" spans="1:8" x14ac:dyDescent="0.3">
      <c r="A10546">
        <v>14604</v>
      </c>
      <c r="B10546" t="s">
        <v>454</v>
      </c>
      <c r="C10546" t="str">
        <f>VLOOKUP(B10546,'[1]Content.csv; filename%2A'!$B$2:$E$802,3,FALSE)</f>
        <v>GIF</v>
      </c>
      <c r="D10546" t="str">
        <f>VLOOKUP(B10546,'[1]Content.csv; filename%2A'!$B$2:$E$802,4,FALSE)</f>
        <v>technology</v>
      </c>
      <c r="E10546" t="s">
        <v>13</v>
      </c>
      <c r="F10546" t="str">
        <f>VLOOKUP(E10546,'[2]ReactionTypes.csv; filename%2A'!$B$2:$D10561,2,FALSE)</f>
        <v>positive</v>
      </c>
      <c r="G10546">
        <f>VLOOKUP(E10546,'[3]ReactionTypes.csv; filename%2A'!$B$2:$D$17,3,FALSE)</f>
        <v>45</v>
      </c>
      <c r="H10546" s="1">
        <v>44145.034444444442</v>
      </c>
    </row>
    <row r="10547" spans="1:8" x14ac:dyDescent="0.3">
      <c r="A10547">
        <v>14606</v>
      </c>
      <c r="B10547" t="s">
        <v>454</v>
      </c>
      <c r="C10547" t="str">
        <f>VLOOKUP(B10547,'[1]Content.csv; filename%2A'!$B$2:$E$802,3,FALSE)</f>
        <v>GIF</v>
      </c>
      <c r="D10547" t="str">
        <f>VLOOKUP(B10547,'[1]Content.csv; filename%2A'!$B$2:$E$802,4,FALSE)</f>
        <v>technology</v>
      </c>
      <c r="E10547" t="s">
        <v>7</v>
      </c>
      <c r="F10547" t="str">
        <f>VLOOKUP(E10547,'[2]ReactionTypes.csv; filename%2A'!$B$2:$D10562,2,FALSE)</f>
        <v>neutral</v>
      </c>
      <c r="G10547">
        <f>VLOOKUP(E10547,'[3]ReactionTypes.csv; filename%2A'!$B$2:$D$17,3,FALSE)</f>
        <v>35</v>
      </c>
      <c r="H10547" s="1">
        <v>44319.868090277778</v>
      </c>
    </row>
    <row r="10548" spans="1:8" x14ac:dyDescent="0.3">
      <c r="A10548">
        <v>14607</v>
      </c>
      <c r="B10548" t="s">
        <v>454</v>
      </c>
      <c r="C10548" t="str">
        <f>VLOOKUP(B10548,'[1]Content.csv; filename%2A'!$B$2:$E$802,3,FALSE)</f>
        <v>GIF</v>
      </c>
      <c r="D10548" t="str">
        <f>VLOOKUP(B10548,'[1]Content.csv; filename%2A'!$B$2:$E$802,4,FALSE)</f>
        <v>technology</v>
      </c>
      <c r="E10548" t="s">
        <v>5</v>
      </c>
      <c r="F10548" t="str">
        <f>VLOOKUP(E10548,'[2]ReactionTypes.csv; filename%2A'!$B$2:$D10563,2,FALSE)</f>
        <v>negative</v>
      </c>
      <c r="G10548">
        <f>VLOOKUP(E10548,'[3]ReactionTypes.csv; filename%2A'!$B$2:$D$17,3,FALSE)</f>
        <v>15</v>
      </c>
      <c r="H10548" s="1">
        <v>44217.222222222219</v>
      </c>
    </row>
    <row r="10549" spans="1:8" x14ac:dyDescent="0.3">
      <c r="A10549">
        <v>14608</v>
      </c>
      <c r="B10549" t="s">
        <v>454</v>
      </c>
      <c r="C10549" t="str">
        <f>VLOOKUP(B10549,'[1]Content.csv; filename%2A'!$B$2:$E$802,3,FALSE)</f>
        <v>GIF</v>
      </c>
      <c r="D10549" t="str">
        <f>VLOOKUP(B10549,'[1]Content.csv; filename%2A'!$B$2:$E$802,4,FALSE)</f>
        <v>technology</v>
      </c>
      <c r="E10549" t="s">
        <v>5</v>
      </c>
      <c r="F10549" t="str">
        <f>VLOOKUP(E10549,'[2]ReactionTypes.csv; filename%2A'!$B$2:$D10564,2,FALSE)</f>
        <v>negative</v>
      </c>
      <c r="G10549">
        <f>VLOOKUP(E10549,'[3]ReactionTypes.csv; filename%2A'!$B$2:$D$17,3,FALSE)</f>
        <v>15</v>
      </c>
      <c r="H10549" s="1">
        <v>44228.322905092595</v>
      </c>
    </row>
    <row r="10550" spans="1:8" x14ac:dyDescent="0.3">
      <c r="A10550">
        <v>14609</v>
      </c>
      <c r="B10550" t="s">
        <v>454</v>
      </c>
      <c r="C10550" t="str">
        <f>VLOOKUP(B10550,'[1]Content.csv; filename%2A'!$B$2:$E$802,3,FALSE)</f>
        <v>GIF</v>
      </c>
      <c r="D10550" t="str">
        <f>VLOOKUP(B10550,'[1]Content.csv; filename%2A'!$B$2:$E$802,4,FALSE)</f>
        <v>technology</v>
      </c>
      <c r="E10550" t="s">
        <v>20</v>
      </c>
      <c r="F10550" t="str">
        <f>VLOOKUP(E10550,'[2]ReactionTypes.csv; filename%2A'!$B$2:$D10565,2,FALSE)</f>
        <v>positive</v>
      </c>
      <c r="G10550">
        <f>VLOOKUP(E10550,'[3]ReactionTypes.csv; filename%2A'!$B$2:$D$17,3,FALSE)</f>
        <v>72</v>
      </c>
      <c r="H10550" s="1">
        <v>44124.470532407409</v>
      </c>
    </row>
    <row r="10551" spans="1:8" x14ac:dyDescent="0.3">
      <c r="A10551">
        <v>14610</v>
      </c>
      <c r="B10551" t="s">
        <v>454</v>
      </c>
      <c r="C10551" t="str">
        <f>VLOOKUP(B10551,'[1]Content.csv; filename%2A'!$B$2:$E$802,3,FALSE)</f>
        <v>GIF</v>
      </c>
      <c r="D10551" t="str">
        <f>VLOOKUP(B10551,'[1]Content.csv; filename%2A'!$B$2:$E$802,4,FALSE)</f>
        <v>technology</v>
      </c>
      <c r="E10551" t="s">
        <v>12</v>
      </c>
      <c r="F10551" t="str">
        <f>VLOOKUP(E10551,'[2]ReactionTypes.csv; filename%2A'!$B$2:$D10566,2,FALSE)</f>
        <v>positive</v>
      </c>
      <c r="G10551">
        <f>VLOOKUP(E10551,'[3]ReactionTypes.csv; filename%2A'!$B$2:$D$17,3,FALSE)</f>
        <v>75</v>
      </c>
      <c r="H10551" s="1">
        <v>44094.787893518522</v>
      </c>
    </row>
    <row r="10552" spans="1:8" x14ac:dyDescent="0.3">
      <c r="A10552">
        <v>14611</v>
      </c>
      <c r="B10552" t="s">
        <v>454</v>
      </c>
      <c r="C10552" t="str">
        <f>VLOOKUP(B10552,'[1]Content.csv; filename%2A'!$B$2:$E$802,3,FALSE)</f>
        <v>GIF</v>
      </c>
      <c r="D10552" t="str">
        <f>VLOOKUP(B10552,'[1]Content.csv; filename%2A'!$B$2:$E$802,4,FALSE)</f>
        <v>technology</v>
      </c>
      <c r="E10552" t="s">
        <v>14</v>
      </c>
      <c r="F10552" t="str">
        <f>VLOOKUP(E10552,'[2]ReactionTypes.csv; filename%2A'!$B$2:$D10567,2,FALSE)</f>
        <v>negative</v>
      </c>
      <c r="G10552">
        <f>VLOOKUP(E10552,'[3]ReactionTypes.csv; filename%2A'!$B$2:$D$17,3,FALSE)</f>
        <v>12</v>
      </c>
      <c r="H10552" s="1">
        <v>44172.917754629627</v>
      </c>
    </row>
    <row r="10553" spans="1:8" x14ac:dyDescent="0.3">
      <c r="A10553">
        <v>14612</v>
      </c>
      <c r="B10553" t="s">
        <v>454</v>
      </c>
      <c r="C10553" t="str">
        <f>VLOOKUP(B10553,'[1]Content.csv; filename%2A'!$B$2:$E$802,3,FALSE)</f>
        <v>GIF</v>
      </c>
      <c r="D10553" t="str">
        <f>VLOOKUP(B10553,'[1]Content.csv; filename%2A'!$B$2:$E$802,4,FALSE)</f>
        <v>technology</v>
      </c>
      <c r="E10553" t="s">
        <v>20</v>
      </c>
      <c r="F10553" t="str">
        <f>VLOOKUP(E10553,'[2]ReactionTypes.csv; filename%2A'!$B$2:$D10568,2,FALSE)</f>
        <v>positive</v>
      </c>
      <c r="G10553">
        <f>VLOOKUP(E10553,'[3]ReactionTypes.csv; filename%2A'!$B$2:$D$17,3,FALSE)</f>
        <v>72</v>
      </c>
      <c r="H10553" s="1">
        <v>44210.481145833335</v>
      </c>
    </row>
    <row r="10554" spans="1:8" x14ac:dyDescent="0.3">
      <c r="A10554">
        <v>14613</v>
      </c>
      <c r="B10554" t="s">
        <v>454</v>
      </c>
      <c r="C10554" t="str">
        <f>VLOOKUP(B10554,'[1]Content.csv; filename%2A'!$B$2:$E$802,3,FALSE)</f>
        <v>GIF</v>
      </c>
      <c r="D10554" t="str">
        <f>VLOOKUP(B10554,'[1]Content.csv; filename%2A'!$B$2:$E$802,4,FALSE)</f>
        <v>technology</v>
      </c>
      <c r="E10554" t="s">
        <v>12</v>
      </c>
      <c r="F10554" t="str">
        <f>VLOOKUP(E10554,'[2]ReactionTypes.csv; filename%2A'!$B$2:$D10569,2,FALSE)</f>
        <v>positive</v>
      </c>
      <c r="G10554">
        <f>VLOOKUP(E10554,'[3]ReactionTypes.csv; filename%2A'!$B$2:$D$17,3,FALSE)</f>
        <v>75</v>
      </c>
      <c r="H10554" s="1">
        <v>44177.586875000001</v>
      </c>
    </row>
    <row r="10555" spans="1:8" x14ac:dyDescent="0.3">
      <c r="A10555">
        <v>14614</v>
      </c>
      <c r="B10555" t="s">
        <v>454</v>
      </c>
      <c r="C10555" t="str">
        <f>VLOOKUP(B10555,'[1]Content.csv; filename%2A'!$B$2:$E$802,3,FALSE)</f>
        <v>GIF</v>
      </c>
      <c r="D10555" t="str">
        <f>VLOOKUP(B10555,'[1]Content.csv; filename%2A'!$B$2:$E$802,4,FALSE)</f>
        <v>technology</v>
      </c>
      <c r="E10555" t="s">
        <v>12</v>
      </c>
      <c r="F10555" t="str">
        <f>VLOOKUP(E10555,'[2]ReactionTypes.csv; filename%2A'!$B$2:$D10570,2,FALSE)</f>
        <v>positive</v>
      </c>
      <c r="G10555">
        <f>VLOOKUP(E10555,'[3]ReactionTypes.csv; filename%2A'!$B$2:$D$17,3,FALSE)</f>
        <v>75</v>
      </c>
      <c r="H10555" s="1">
        <v>44256.079131944447</v>
      </c>
    </row>
    <row r="10556" spans="1:8" x14ac:dyDescent="0.3">
      <c r="A10556">
        <v>14616</v>
      </c>
      <c r="B10556" t="s">
        <v>454</v>
      </c>
      <c r="C10556" t="str">
        <f>VLOOKUP(B10556,'[1]Content.csv; filename%2A'!$B$2:$E$802,3,FALSE)</f>
        <v>GIF</v>
      </c>
      <c r="D10556" t="str">
        <f>VLOOKUP(B10556,'[1]Content.csv; filename%2A'!$B$2:$E$802,4,FALSE)</f>
        <v>technology</v>
      </c>
      <c r="E10556" t="s">
        <v>7</v>
      </c>
      <c r="F10556" t="str">
        <f>VLOOKUP(E10556,'[2]ReactionTypes.csv; filename%2A'!$B$2:$D10571,2,FALSE)</f>
        <v>neutral</v>
      </c>
      <c r="G10556">
        <f>VLOOKUP(E10556,'[3]ReactionTypes.csv; filename%2A'!$B$2:$D$17,3,FALSE)</f>
        <v>35</v>
      </c>
      <c r="H10556" s="1">
        <v>44318.049363425926</v>
      </c>
    </row>
    <row r="10557" spans="1:8" x14ac:dyDescent="0.3">
      <c r="A10557">
        <v>14617</v>
      </c>
      <c r="B10557" t="s">
        <v>454</v>
      </c>
      <c r="C10557" t="str">
        <f>VLOOKUP(B10557,'[1]Content.csv; filename%2A'!$B$2:$E$802,3,FALSE)</f>
        <v>GIF</v>
      </c>
      <c r="D10557" t="str">
        <f>VLOOKUP(B10557,'[1]Content.csv; filename%2A'!$B$2:$E$802,4,FALSE)</f>
        <v>technology</v>
      </c>
      <c r="E10557" t="s">
        <v>6</v>
      </c>
      <c r="F10557" t="str">
        <f>VLOOKUP(E10557,'[2]ReactionTypes.csv; filename%2A'!$B$2:$D10572,2,FALSE)</f>
        <v>positive</v>
      </c>
      <c r="G10557">
        <f>VLOOKUP(E10557,'[3]ReactionTypes.csv; filename%2A'!$B$2:$D$17,3,FALSE)</f>
        <v>30</v>
      </c>
      <c r="H10557" s="1">
        <v>44313.927245370367</v>
      </c>
    </row>
    <row r="10558" spans="1:8" x14ac:dyDescent="0.3">
      <c r="A10558">
        <v>14618</v>
      </c>
      <c r="B10558" t="s">
        <v>454</v>
      </c>
      <c r="C10558" t="str">
        <f>VLOOKUP(B10558,'[1]Content.csv; filename%2A'!$B$2:$E$802,3,FALSE)</f>
        <v>GIF</v>
      </c>
      <c r="D10558" t="str">
        <f>VLOOKUP(B10558,'[1]Content.csv; filename%2A'!$B$2:$E$802,4,FALSE)</f>
        <v>technology</v>
      </c>
      <c r="E10558" t="s">
        <v>8</v>
      </c>
      <c r="F10558" t="str">
        <f>VLOOKUP(E10558,'[2]ReactionTypes.csv; filename%2A'!$B$2:$D10573,2,FALSE)</f>
        <v>positive</v>
      </c>
      <c r="G10558">
        <f>VLOOKUP(E10558,'[3]ReactionTypes.csv; filename%2A'!$B$2:$D$17,3,FALSE)</f>
        <v>70</v>
      </c>
      <c r="H10558" s="1">
        <v>44292.782939814817</v>
      </c>
    </row>
    <row r="10559" spans="1:8" x14ac:dyDescent="0.3">
      <c r="A10559">
        <v>14619</v>
      </c>
      <c r="B10559" t="s">
        <v>454</v>
      </c>
      <c r="C10559" t="str">
        <f>VLOOKUP(B10559,'[1]Content.csv; filename%2A'!$B$2:$E$802,3,FALSE)</f>
        <v>GIF</v>
      </c>
      <c r="D10559" t="str">
        <f>VLOOKUP(B10559,'[1]Content.csv; filename%2A'!$B$2:$E$802,4,FALSE)</f>
        <v>technology</v>
      </c>
      <c r="E10559" t="s">
        <v>12</v>
      </c>
      <c r="F10559" t="str">
        <f>VLOOKUP(E10559,'[2]ReactionTypes.csv; filename%2A'!$B$2:$D10574,2,FALSE)</f>
        <v>positive</v>
      </c>
      <c r="G10559">
        <f>VLOOKUP(E10559,'[3]ReactionTypes.csv; filename%2A'!$B$2:$D$17,3,FALSE)</f>
        <v>75</v>
      </c>
      <c r="H10559" s="1">
        <v>44339.593321759261</v>
      </c>
    </row>
    <row r="10560" spans="1:8" x14ac:dyDescent="0.3">
      <c r="A10560">
        <v>14621</v>
      </c>
      <c r="B10560" t="s">
        <v>455</v>
      </c>
      <c r="C10560" t="str">
        <f>VLOOKUP(B10560,'[1]Content.csv; filename%2A'!$B$2:$E$802,3,FALSE)</f>
        <v>audio</v>
      </c>
      <c r="D10560" t="str">
        <f>VLOOKUP(B10560,'[1]Content.csv; filename%2A'!$B$2:$E$802,4,FALSE)</f>
        <v>culture</v>
      </c>
      <c r="E10560" t="s">
        <v>8</v>
      </c>
      <c r="F10560" t="str">
        <f>VLOOKUP(E10560,'[2]ReactionTypes.csv; filename%2A'!$B$2:$D10575,2,FALSE)</f>
        <v>positive</v>
      </c>
      <c r="G10560">
        <f>VLOOKUP(E10560,'[3]ReactionTypes.csv; filename%2A'!$B$2:$D$17,3,FALSE)</f>
        <v>70</v>
      </c>
      <c r="H10560" s="1">
        <v>44067.057013888887</v>
      </c>
    </row>
    <row r="10561" spans="1:8" x14ac:dyDescent="0.3">
      <c r="A10561">
        <v>14622</v>
      </c>
      <c r="B10561" t="s">
        <v>455</v>
      </c>
      <c r="C10561" t="str">
        <f>VLOOKUP(B10561,'[1]Content.csv; filename%2A'!$B$2:$E$802,3,FALSE)</f>
        <v>audio</v>
      </c>
      <c r="D10561" t="str">
        <f>VLOOKUP(B10561,'[1]Content.csv; filename%2A'!$B$2:$E$802,4,FALSE)</f>
        <v>culture</v>
      </c>
      <c r="E10561" t="s">
        <v>9</v>
      </c>
      <c r="F10561" t="str">
        <f>VLOOKUP(E10561,'[2]ReactionTypes.csv; filename%2A'!$B$2:$D10576,2,FALSE)</f>
        <v>negative</v>
      </c>
      <c r="G10561">
        <f>VLOOKUP(E10561,'[3]ReactionTypes.csv; filename%2A'!$B$2:$D$17,3,FALSE)</f>
        <v>5</v>
      </c>
      <c r="H10561" s="1">
        <v>44166.925138888888</v>
      </c>
    </row>
    <row r="10562" spans="1:8" x14ac:dyDescent="0.3">
      <c r="A10562">
        <v>14623</v>
      </c>
      <c r="B10562" t="s">
        <v>455</v>
      </c>
      <c r="C10562" t="str">
        <f>VLOOKUP(B10562,'[1]Content.csv; filename%2A'!$B$2:$E$802,3,FALSE)</f>
        <v>audio</v>
      </c>
      <c r="D10562" t="str">
        <f>VLOOKUP(B10562,'[1]Content.csv; filename%2A'!$B$2:$E$802,4,FALSE)</f>
        <v>culture</v>
      </c>
      <c r="E10562" t="s">
        <v>5</v>
      </c>
      <c r="F10562" t="str">
        <f>VLOOKUP(E10562,'[2]ReactionTypes.csv; filename%2A'!$B$2:$D10577,2,FALSE)</f>
        <v>negative</v>
      </c>
      <c r="G10562">
        <f>VLOOKUP(E10562,'[3]ReactionTypes.csv; filename%2A'!$B$2:$D$17,3,FALSE)</f>
        <v>15</v>
      </c>
      <c r="H10562" s="1">
        <v>44217.328125</v>
      </c>
    </row>
    <row r="10563" spans="1:8" x14ac:dyDescent="0.3">
      <c r="A10563">
        <v>14624</v>
      </c>
      <c r="B10563" t="s">
        <v>455</v>
      </c>
      <c r="C10563" t="str">
        <f>VLOOKUP(B10563,'[1]Content.csv; filename%2A'!$B$2:$E$802,3,FALSE)</f>
        <v>audio</v>
      </c>
      <c r="D10563" t="str">
        <f>VLOOKUP(B10563,'[1]Content.csv; filename%2A'!$B$2:$E$802,4,FALSE)</f>
        <v>culture</v>
      </c>
      <c r="E10563" t="s">
        <v>9</v>
      </c>
      <c r="F10563" t="str">
        <f>VLOOKUP(E10563,'[2]ReactionTypes.csv; filename%2A'!$B$2:$D10578,2,FALSE)</f>
        <v>negative</v>
      </c>
      <c r="G10563">
        <f>VLOOKUP(E10563,'[3]ReactionTypes.csv; filename%2A'!$B$2:$D$17,3,FALSE)</f>
        <v>5</v>
      </c>
      <c r="H10563" s="1">
        <v>44045.218553240738</v>
      </c>
    </row>
    <row r="10564" spans="1:8" x14ac:dyDescent="0.3">
      <c r="A10564">
        <v>14625</v>
      </c>
      <c r="B10564" t="s">
        <v>455</v>
      </c>
      <c r="C10564" t="str">
        <f>VLOOKUP(B10564,'[1]Content.csv; filename%2A'!$B$2:$E$802,3,FALSE)</f>
        <v>audio</v>
      </c>
      <c r="D10564" t="str">
        <f>VLOOKUP(B10564,'[1]Content.csv; filename%2A'!$B$2:$E$802,4,FALSE)</f>
        <v>culture</v>
      </c>
      <c r="E10564" t="s">
        <v>15</v>
      </c>
      <c r="F10564" t="str">
        <f>VLOOKUP(E10564,'[2]ReactionTypes.csv; filename%2A'!$B$2:$D10579,2,FALSE)</f>
        <v>positive</v>
      </c>
      <c r="G10564">
        <f>VLOOKUP(E10564,'[3]ReactionTypes.csv; filename%2A'!$B$2:$D$17,3,FALSE)</f>
        <v>50</v>
      </c>
      <c r="H10564" s="1">
        <v>44146.71733796296</v>
      </c>
    </row>
    <row r="10565" spans="1:8" x14ac:dyDescent="0.3">
      <c r="A10565">
        <v>14626</v>
      </c>
      <c r="B10565" t="s">
        <v>455</v>
      </c>
      <c r="C10565" t="str">
        <f>VLOOKUP(B10565,'[1]Content.csv; filename%2A'!$B$2:$E$802,3,FALSE)</f>
        <v>audio</v>
      </c>
      <c r="D10565" t="str">
        <f>VLOOKUP(B10565,'[1]Content.csv; filename%2A'!$B$2:$E$802,4,FALSE)</f>
        <v>culture</v>
      </c>
      <c r="E10565" t="s">
        <v>16</v>
      </c>
      <c r="F10565" t="str">
        <f>VLOOKUP(E10565,'[2]ReactionTypes.csv; filename%2A'!$B$2:$D10580,2,FALSE)</f>
        <v>positive</v>
      </c>
      <c r="G10565">
        <f>VLOOKUP(E10565,'[3]ReactionTypes.csv; filename%2A'!$B$2:$D$17,3,FALSE)</f>
        <v>60</v>
      </c>
      <c r="H10565" s="1">
        <v>44354.949664351851</v>
      </c>
    </row>
    <row r="10566" spans="1:8" x14ac:dyDescent="0.3">
      <c r="A10566">
        <v>14627</v>
      </c>
      <c r="B10566" t="s">
        <v>455</v>
      </c>
      <c r="C10566" t="str">
        <f>VLOOKUP(B10566,'[1]Content.csv; filename%2A'!$B$2:$E$802,3,FALSE)</f>
        <v>audio</v>
      </c>
      <c r="D10566" t="str">
        <f>VLOOKUP(B10566,'[1]Content.csv; filename%2A'!$B$2:$E$802,4,FALSE)</f>
        <v>culture</v>
      </c>
      <c r="E10566" t="s">
        <v>8</v>
      </c>
      <c r="F10566" t="str">
        <f>VLOOKUP(E10566,'[2]ReactionTypes.csv; filename%2A'!$B$2:$D10581,2,FALSE)</f>
        <v>positive</v>
      </c>
      <c r="G10566">
        <f>VLOOKUP(E10566,'[3]ReactionTypes.csv; filename%2A'!$B$2:$D$17,3,FALSE)</f>
        <v>70</v>
      </c>
      <c r="H10566" s="1">
        <v>44162.499363425923</v>
      </c>
    </row>
    <row r="10567" spans="1:8" x14ac:dyDescent="0.3">
      <c r="A10567">
        <v>14628</v>
      </c>
      <c r="B10567" t="s">
        <v>455</v>
      </c>
      <c r="C10567" t="str">
        <f>VLOOKUP(B10567,'[1]Content.csv; filename%2A'!$B$2:$E$802,3,FALSE)</f>
        <v>audio</v>
      </c>
      <c r="D10567" t="str">
        <f>VLOOKUP(B10567,'[1]Content.csv; filename%2A'!$B$2:$E$802,4,FALSE)</f>
        <v>culture</v>
      </c>
      <c r="E10567" t="s">
        <v>5</v>
      </c>
      <c r="F10567" t="str">
        <f>VLOOKUP(E10567,'[2]ReactionTypes.csv; filename%2A'!$B$2:$D10582,2,FALSE)</f>
        <v>negative</v>
      </c>
      <c r="G10567">
        <f>VLOOKUP(E10567,'[3]ReactionTypes.csv; filename%2A'!$B$2:$D$17,3,FALSE)</f>
        <v>15</v>
      </c>
      <c r="H10567" s="1">
        <v>44314.605509259258</v>
      </c>
    </row>
    <row r="10568" spans="1:8" x14ac:dyDescent="0.3">
      <c r="A10568">
        <v>14629</v>
      </c>
      <c r="B10568" t="s">
        <v>455</v>
      </c>
      <c r="C10568" t="str">
        <f>VLOOKUP(B10568,'[1]Content.csv; filename%2A'!$B$2:$E$802,3,FALSE)</f>
        <v>audio</v>
      </c>
      <c r="D10568" t="str">
        <f>VLOOKUP(B10568,'[1]Content.csv; filename%2A'!$B$2:$E$802,4,FALSE)</f>
        <v>culture</v>
      </c>
      <c r="E10568" t="s">
        <v>14</v>
      </c>
      <c r="F10568" t="str">
        <f>VLOOKUP(E10568,'[2]ReactionTypes.csv; filename%2A'!$B$2:$D10583,2,FALSE)</f>
        <v>negative</v>
      </c>
      <c r="G10568">
        <f>VLOOKUP(E10568,'[3]ReactionTypes.csv; filename%2A'!$B$2:$D$17,3,FALSE)</f>
        <v>12</v>
      </c>
      <c r="H10568" s="1">
        <v>44196.111840277779</v>
      </c>
    </row>
    <row r="10569" spans="1:8" x14ac:dyDescent="0.3">
      <c r="A10569">
        <v>14631</v>
      </c>
      <c r="B10569" t="s">
        <v>455</v>
      </c>
      <c r="C10569" t="str">
        <f>VLOOKUP(B10569,'[1]Content.csv; filename%2A'!$B$2:$E$802,3,FALSE)</f>
        <v>audio</v>
      </c>
      <c r="D10569" t="str">
        <f>VLOOKUP(B10569,'[1]Content.csv; filename%2A'!$B$2:$E$802,4,FALSE)</f>
        <v>culture</v>
      </c>
      <c r="E10569" t="s">
        <v>7</v>
      </c>
      <c r="F10569" t="str">
        <f>VLOOKUP(E10569,'[2]ReactionTypes.csv; filename%2A'!$B$2:$D10584,2,FALSE)</f>
        <v>neutral</v>
      </c>
      <c r="G10569">
        <f>VLOOKUP(E10569,'[3]ReactionTypes.csv; filename%2A'!$B$2:$D$17,3,FALSE)</f>
        <v>35</v>
      </c>
      <c r="H10569" s="1">
        <v>44352.505393518521</v>
      </c>
    </row>
    <row r="10570" spans="1:8" x14ac:dyDescent="0.3">
      <c r="A10570">
        <v>14632</v>
      </c>
      <c r="B10570" t="s">
        <v>455</v>
      </c>
      <c r="C10570" t="str">
        <f>VLOOKUP(B10570,'[1]Content.csv; filename%2A'!$B$2:$E$802,3,FALSE)</f>
        <v>audio</v>
      </c>
      <c r="D10570" t="str">
        <f>VLOOKUP(B10570,'[1]Content.csv; filename%2A'!$B$2:$E$802,4,FALSE)</f>
        <v>culture</v>
      </c>
      <c r="E10570" t="s">
        <v>11</v>
      </c>
      <c r="F10570" t="str">
        <f>VLOOKUP(E10570,'[2]ReactionTypes.csv; filename%2A'!$B$2:$D10585,2,FALSE)</f>
        <v>neutral</v>
      </c>
      <c r="G10570">
        <f>VLOOKUP(E10570,'[3]ReactionTypes.csv; filename%2A'!$B$2:$D$17,3,FALSE)</f>
        <v>20</v>
      </c>
      <c r="H10570" s="1">
        <v>44285.999814814815</v>
      </c>
    </row>
    <row r="10571" spans="1:8" x14ac:dyDescent="0.3">
      <c r="A10571">
        <v>14633</v>
      </c>
      <c r="B10571" t="s">
        <v>455</v>
      </c>
      <c r="C10571" t="str">
        <f>VLOOKUP(B10571,'[1]Content.csv; filename%2A'!$B$2:$E$802,3,FALSE)</f>
        <v>audio</v>
      </c>
      <c r="D10571" t="str">
        <f>VLOOKUP(B10571,'[1]Content.csv; filename%2A'!$B$2:$E$802,4,FALSE)</f>
        <v>culture</v>
      </c>
      <c r="E10571" t="s">
        <v>8</v>
      </c>
      <c r="F10571" t="str">
        <f>VLOOKUP(E10571,'[2]ReactionTypes.csv; filename%2A'!$B$2:$D10586,2,FALSE)</f>
        <v>positive</v>
      </c>
      <c r="G10571">
        <f>VLOOKUP(E10571,'[3]ReactionTypes.csv; filename%2A'!$B$2:$D$17,3,FALSE)</f>
        <v>70</v>
      </c>
      <c r="H10571" s="1">
        <v>44252.932997685188</v>
      </c>
    </row>
    <row r="10572" spans="1:8" x14ac:dyDescent="0.3">
      <c r="A10572">
        <v>14634</v>
      </c>
      <c r="B10572" t="s">
        <v>455</v>
      </c>
      <c r="C10572" t="str">
        <f>VLOOKUP(B10572,'[1]Content.csv; filename%2A'!$B$2:$E$802,3,FALSE)</f>
        <v>audio</v>
      </c>
      <c r="D10572" t="str">
        <f>VLOOKUP(B10572,'[1]Content.csv; filename%2A'!$B$2:$E$802,4,FALSE)</f>
        <v>culture</v>
      </c>
      <c r="E10572" t="s">
        <v>5</v>
      </c>
      <c r="F10572" t="str">
        <f>VLOOKUP(E10572,'[2]ReactionTypes.csv; filename%2A'!$B$2:$D10587,2,FALSE)</f>
        <v>negative</v>
      </c>
      <c r="G10572">
        <f>VLOOKUP(E10572,'[3]ReactionTypes.csv; filename%2A'!$B$2:$D$17,3,FALSE)</f>
        <v>15</v>
      </c>
      <c r="H10572" s="1">
        <v>44247.868159722224</v>
      </c>
    </row>
    <row r="10573" spans="1:8" x14ac:dyDescent="0.3">
      <c r="A10573">
        <v>14635</v>
      </c>
      <c r="B10573" t="s">
        <v>455</v>
      </c>
      <c r="C10573" t="str">
        <f>VLOOKUP(B10573,'[1]Content.csv; filename%2A'!$B$2:$E$802,3,FALSE)</f>
        <v>audio</v>
      </c>
      <c r="D10573" t="str">
        <f>VLOOKUP(B10573,'[1]Content.csv; filename%2A'!$B$2:$E$802,4,FALSE)</f>
        <v>culture</v>
      </c>
      <c r="E10573" t="s">
        <v>13</v>
      </c>
      <c r="F10573" t="str">
        <f>VLOOKUP(E10573,'[2]ReactionTypes.csv; filename%2A'!$B$2:$D10588,2,FALSE)</f>
        <v>positive</v>
      </c>
      <c r="G10573">
        <f>VLOOKUP(E10573,'[3]ReactionTypes.csv; filename%2A'!$B$2:$D$17,3,FALSE)</f>
        <v>45</v>
      </c>
      <c r="H10573" s="1">
        <v>44150.669745370367</v>
      </c>
    </row>
    <row r="10574" spans="1:8" x14ac:dyDescent="0.3">
      <c r="A10574">
        <v>14636</v>
      </c>
      <c r="B10574" t="s">
        <v>455</v>
      </c>
      <c r="C10574" t="str">
        <f>VLOOKUP(B10574,'[1]Content.csv; filename%2A'!$B$2:$E$802,3,FALSE)</f>
        <v>audio</v>
      </c>
      <c r="D10574" t="str">
        <f>VLOOKUP(B10574,'[1]Content.csv; filename%2A'!$B$2:$E$802,4,FALSE)</f>
        <v>culture</v>
      </c>
      <c r="E10574" t="s">
        <v>8</v>
      </c>
      <c r="F10574" t="str">
        <f>VLOOKUP(E10574,'[2]ReactionTypes.csv; filename%2A'!$B$2:$D10589,2,FALSE)</f>
        <v>positive</v>
      </c>
      <c r="G10574">
        <f>VLOOKUP(E10574,'[3]ReactionTypes.csv; filename%2A'!$B$2:$D$17,3,FALSE)</f>
        <v>70</v>
      </c>
      <c r="H10574" s="1">
        <v>44162.248078703706</v>
      </c>
    </row>
    <row r="10575" spans="1:8" x14ac:dyDescent="0.3">
      <c r="A10575">
        <v>14637</v>
      </c>
      <c r="B10575" t="s">
        <v>455</v>
      </c>
      <c r="C10575" t="str">
        <f>VLOOKUP(B10575,'[1]Content.csv; filename%2A'!$B$2:$E$802,3,FALSE)</f>
        <v>audio</v>
      </c>
      <c r="D10575" t="str">
        <f>VLOOKUP(B10575,'[1]Content.csv; filename%2A'!$B$2:$E$802,4,FALSE)</f>
        <v>culture</v>
      </c>
      <c r="E10575" t="s">
        <v>20</v>
      </c>
      <c r="F10575" t="str">
        <f>VLOOKUP(E10575,'[2]ReactionTypes.csv; filename%2A'!$B$2:$D10590,2,FALSE)</f>
        <v>positive</v>
      </c>
      <c r="G10575">
        <f>VLOOKUP(E10575,'[3]ReactionTypes.csv; filename%2A'!$B$2:$D$17,3,FALSE)</f>
        <v>72</v>
      </c>
      <c r="H10575" s="1">
        <v>44046.202569444446</v>
      </c>
    </row>
    <row r="10576" spans="1:8" x14ac:dyDescent="0.3">
      <c r="A10576">
        <v>14638</v>
      </c>
      <c r="B10576" t="s">
        <v>455</v>
      </c>
      <c r="C10576" t="str">
        <f>VLOOKUP(B10576,'[1]Content.csv; filename%2A'!$B$2:$E$802,3,FALSE)</f>
        <v>audio</v>
      </c>
      <c r="D10576" t="str">
        <f>VLOOKUP(B10576,'[1]Content.csv; filename%2A'!$B$2:$E$802,4,FALSE)</f>
        <v>culture</v>
      </c>
      <c r="E10576" t="s">
        <v>3</v>
      </c>
      <c r="F10576" t="str">
        <f>VLOOKUP(E10576,'[2]ReactionTypes.csv; filename%2A'!$B$2:$D10591,2,FALSE)</f>
        <v>negative</v>
      </c>
      <c r="G10576">
        <f>VLOOKUP(E10576,'[3]ReactionTypes.csv; filename%2A'!$B$2:$D$17,3,FALSE)</f>
        <v>0</v>
      </c>
      <c r="H10576" s="1">
        <v>44080.296759259261</v>
      </c>
    </row>
    <row r="10577" spans="1:8" x14ac:dyDescent="0.3">
      <c r="A10577">
        <v>14639</v>
      </c>
      <c r="B10577" t="s">
        <v>455</v>
      </c>
      <c r="C10577" t="str">
        <f>VLOOKUP(B10577,'[1]Content.csv; filename%2A'!$B$2:$E$802,3,FALSE)</f>
        <v>audio</v>
      </c>
      <c r="D10577" t="str">
        <f>VLOOKUP(B10577,'[1]Content.csv; filename%2A'!$B$2:$E$802,4,FALSE)</f>
        <v>culture</v>
      </c>
      <c r="E10577" t="s">
        <v>20</v>
      </c>
      <c r="F10577" t="str">
        <f>VLOOKUP(E10577,'[2]ReactionTypes.csv; filename%2A'!$B$2:$D10592,2,FALSE)</f>
        <v>positive</v>
      </c>
      <c r="G10577">
        <f>VLOOKUP(E10577,'[3]ReactionTypes.csv; filename%2A'!$B$2:$D$17,3,FALSE)</f>
        <v>72</v>
      </c>
      <c r="H10577" s="1">
        <v>44075.472222222219</v>
      </c>
    </row>
    <row r="10578" spans="1:8" x14ac:dyDescent="0.3">
      <c r="A10578">
        <v>14641</v>
      </c>
      <c r="B10578" t="s">
        <v>455</v>
      </c>
      <c r="C10578" t="str">
        <f>VLOOKUP(B10578,'[1]Content.csv; filename%2A'!$B$2:$E$802,3,FALSE)</f>
        <v>audio</v>
      </c>
      <c r="D10578" t="str">
        <f>VLOOKUP(B10578,'[1]Content.csv; filename%2A'!$B$2:$E$802,4,FALSE)</f>
        <v>culture</v>
      </c>
      <c r="E10578" t="s">
        <v>14</v>
      </c>
      <c r="F10578" t="str">
        <f>VLOOKUP(E10578,'[2]ReactionTypes.csv; filename%2A'!$B$2:$D10593,2,FALSE)</f>
        <v>negative</v>
      </c>
      <c r="G10578">
        <f>VLOOKUP(E10578,'[3]ReactionTypes.csv; filename%2A'!$B$2:$D$17,3,FALSE)</f>
        <v>12</v>
      </c>
      <c r="H10578" s="1">
        <v>44052.679282407407</v>
      </c>
    </row>
    <row r="10579" spans="1:8" x14ac:dyDescent="0.3">
      <c r="A10579">
        <v>14642</v>
      </c>
      <c r="B10579" t="s">
        <v>455</v>
      </c>
      <c r="C10579" t="str">
        <f>VLOOKUP(B10579,'[1]Content.csv; filename%2A'!$B$2:$E$802,3,FALSE)</f>
        <v>audio</v>
      </c>
      <c r="D10579" t="str">
        <f>VLOOKUP(B10579,'[1]Content.csv; filename%2A'!$B$2:$E$802,4,FALSE)</f>
        <v>culture</v>
      </c>
      <c r="E10579" t="s">
        <v>9</v>
      </c>
      <c r="F10579" t="str">
        <f>VLOOKUP(E10579,'[2]ReactionTypes.csv; filename%2A'!$B$2:$D10594,2,FALSE)</f>
        <v>negative</v>
      </c>
      <c r="G10579">
        <f>VLOOKUP(E10579,'[3]ReactionTypes.csv; filename%2A'!$B$2:$D$17,3,FALSE)</f>
        <v>5</v>
      </c>
      <c r="H10579" s="1">
        <v>44318.236678240741</v>
      </c>
    </row>
    <row r="10580" spans="1:8" x14ac:dyDescent="0.3">
      <c r="A10580">
        <v>14643</v>
      </c>
      <c r="B10580" t="s">
        <v>455</v>
      </c>
      <c r="C10580" t="str">
        <f>VLOOKUP(B10580,'[1]Content.csv; filename%2A'!$B$2:$E$802,3,FALSE)</f>
        <v>audio</v>
      </c>
      <c r="D10580" t="str">
        <f>VLOOKUP(B10580,'[1]Content.csv; filename%2A'!$B$2:$E$802,4,FALSE)</f>
        <v>culture</v>
      </c>
      <c r="E10580" t="s">
        <v>12</v>
      </c>
      <c r="F10580" t="str">
        <f>VLOOKUP(E10580,'[2]ReactionTypes.csv; filename%2A'!$B$2:$D10595,2,FALSE)</f>
        <v>positive</v>
      </c>
      <c r="G10580">
        <f>VLOOKUP(E10580,'[3]ReactionTypes.csv; filename%2A'!$B$2:$D$17,3,FALSE)</f>
        <v>75</v>
      </c>
      <c r="H10580" s="1">
        <v>44168.320462962962</v>
      </c>
    </row>
    <row r="10581" spans="1:8" x14ac:dyDescent="0.3">
      <c r="A10581">
        <v>14644</v>
      </c>
      <c r="B10581" t="s">
        <v>455</v>
      </c>
      <c r="C10581" t="str">
        <f>VLOOKUP(B10581,'[1]Content.csv; filename%2A'!$B$2:$E$802,3,FALSE)</f>
        <v>audio</v>
      </c>
      <c r="D10581" t="str">
        <f>VLOOKUP(B10581,'[1]Content.csv; filename%2A'!$B$2:$E$802,4,FALSE)</f>
        <v>culture</v>
      </c>
      <c r="E10581" t="s">
        <v>9</v>
      </c>
      <c r="F10581" t="str">
        <f>VLOOKUP(E10581,'[2]ReactionTypes.csv; filename%2A'!$B$2:$D10596,2,FALSE)</f>
        <v>negative</v>
      </c>
      <c r="G10581">
        <f>VLOOKUP(E10581,'[3]ReactionTypes.csv; filename%2A'!$B$2:$D$17,3,FALSE)</f>
        <v>5</v>
      </c>
      <c r="H10581" s="1">
        <v>44353.626689814817</v>
      </c>
    </row>
    <row r="10582" spans="1:8" x14ac:dyDescent="0.3">
      <c r="A10582">
        <v>14645</v>
      </c>
      <c r="B10582" t="s">
        <v>455</v>
      </c>
      <c r="C10582" t="str">
        <f>VLOOKUP(B10582,'[1]Content.csv; filename%2A'!$B$2:$E$802,3,FALSE)</f>
        <v>audio</v>
      </c>
      <c r="D10582" t="str">
        <f>VLOOKUP(B10582,'[1]Content.csv; filename%2A'!$B$2:$E$802,4,FALSE)</f>
        <v>culture</v>
      </c>
      <c r="E10582" t="s">
        <v>13</v>
      </c>
      <c r="F10582" t="str">
        <f>VLOOKUP(E10582,'[2]ReactionTypes.csv; filename%2A'!$B$2:$D10597,2,FALSE)</f>
        <v>positive</v>
      </c>
      <c r="G10582">
        <f>VLOOKUP(E10582,'[3]ReactionTypes.csv; filename%2A'!$B$2:$D$17,3,FALSE)</f>
        <v>45</v>
      </c>
      <c r="H10582" s="1">
        <v>44137.717048611114</v>
      </c>
    </row>
    <row r="10583" spans="1:8" x14ac:dyDescent="0.3">
      <c r="A10583">
        <v>14646</v>
      </c>
      <c r="B10583" t="s">
        <v>455</v>
      </c>
      <c r="C10583" t="str">
        <f>VLOOKUP(B10583,'[1]Content.csv; filename%2A'!$B$2:$E$802,3,FALSE)</f>
        <v>audio</v>
      </c>
      <c r="D10583" t="str">
        <f>VLOOKUP(B10583,'[1]Content.csv; filename%2A'!$B$2:$E$802,4,FALSE)</f>
        <v>culture</v>
      </c>
      <c r="E10583" t="s">
        <v>15</v>
      </c>
      <c r="F10583" t="str">
        <f>VLOOKUP(E10583,'[2]ReactionTypes.csv; filename%2A'!$B$2:$D10598,2,FALSE)</f>
        <v>positive</v>
      </c>
      <c r="G10583">
        <f>VLOOKUP(E10583,'[3]ReactionTypes.csv; filename%2A'!$B$2:$D$17,3,FALSE)</f>
        <v>50</v>
      </c>
      <c r="H10583" s="1">
        <v>44073.396412037036</v>
      </c>
    </row>
    <row r="10584" spans="1:8" x14ac:dyDescent="0.3">
      <c r="A10584">
        <v>14647</v>
      </c>
      <c r="B10584" t="s">
        <v>455</v>
      </c>
      <c r="C10584" t="str">
        <f>VLOOKUP(B10584,'[1]Content.csv; filename%2A'!$B$2:$E$802,3,FALSE)</f>
        <v>audio</v>
      </c>
      <c r="D10584" t="str">
        <f>VLOOKUP(B10584,'[1]Content.csv; filename%2A'!$B$2:$E$802,4,FALSE)</f>
        <v>culture</v>
      </c>
      <c r="E10584" t="s">
        <v>20</v>
      </c>
      <c r="F10584" t="str">
        <f>VLOOKUP(E10584,'[2]ReactionTypes.csv; filename%2A'!$B$2:$D10599,2,FALSE)</f>
        <v>positive</v>
      </c>
      <c r="G10584">
        <f>VLOOKUP(E10584,'[3]ReactionTypes.csv; filename%2A'!$B$2:$D$17,3,FALSE)</f>
        <v>72</v>
      </c>
      <c r="H10584" s="1">
        <v>44238.126539351855</v>
      </c>
    </row>
    <row r="10585" spans="1:8" x14ac:dyDescent="0.3">
      <c r="A10585">
        <v>14648</v>
      </c>
      <c r="B10585" t="s">
        <v>455</v>
      </c>
      <c r="C10585" t="str">
        <f>VLOOKUP(B10585,'[1]Content.csv; filename%2A'!$B$2:$E$802,3,FALSE)</f>
        <v>audio</v>
      </c>
      <c r="D10585" t="str">
        <f>VLOOKUP(B10585,'[1]Content.csv; filename%2A'!$B$2:$E$802,4,FALSE)</f>
        <v>culture</v>
      </c>
      <c r="E10585" t="s">
        <v>16</v>
      </c>
      <c r="F10585" t="str">
        <f>VLOOKUP(E10585,'[2]ReactionTypes.csv; filename%2A'!$B$2:$D10600,2,FALSE)</f>
        <v>positive</v>
      </c>
      <c r="G10585">
        <f>VLOOKUP(E10585,'[3]ReactionTypes.csv; filename%2A'!$B$2:$D$17,3,FALSE)</f>
        <v>60</v>
      </c>
      <c r="H10585" s="1">
        <v>44118.572442129633</v>
      </c>
    </row>
    <row r="10586" spans="1:8" x14ac:dyDescent="0.3">
      <c r="A10586">
        <v>14649</v>
      </c>
      <c r="B10586" t="s">
        <v>455</v>
      </c>
      <c r="C10586" t="str">
        <f>VLOOKUP(B10586,'[1]Content.csv; filename%2A'!$B$2:$E$802,3,FALSE)</f>
        <v>audio</v>
      </c>
      <c r="D10586" t="str">
        <f>VLOOKUP(B10586,'[1]Content.csv; filename%2A'!$B$2:$E$802,4,FALSE)</f>
        <v>culture</v>
      </c>
      <c r="E10586" t="s">
        <v>5</v>
      </c>
      <c r="F10586" t="str">
        <f>VLOOKUP(E10586,'[2]ReactionTypes.csv; filename%2A'!$B$2:$D10601,2,FALSE)</f>
        <v>negative</v>
      </c>
      <c r="G10586">
        <f>VLOOKUP(E10586,'[3]ReactionTypes.csv; filename%2A'!$B$2:$D$17,3,FALSE)</f>
        <v>15</v>
      </c>
      <c r="H10586" s="1">
        <v>44030.493854166663</v>
      </c>
    </row>
    <row r="10587" spans="1:8" x14ac:dyDescent="0.3">
      <c r="A10587">
        <v>14651</v>
      </c>
      <c r="B10587" t="s">
        <v>455</v>
      </c>
      <c r="C10587" t="str">
        <f>VLOOKUP(B10587,'[1]Content.csv; filename%2A'!$B$2:$E$802,3,FALSE)</f>
        <v>audio</v>
      </c>
      <c r="D10587" t="str">
        <f>VLOOKUP(B10587,'[1]Content.csv; filename%2A'!$B$2:$E$802,4,FALSE)</f>
        <v>culture</v>
      </c>
      <c r="E10587" t="s">
        <v>4</v>
      </c>
      <c r="F10587" t="str">
        <f>VLOOKUP(E10587,'[2]ReactionTypes.csv; filename%2A'!$B$2:$D10602,2,FALSE)</f>
        <v>negative</v>
      </c>
      <c r="G10587">
        <f>VLOOKUP(E10587,'[3]ReactionTypes.csv; filename%2A'!$B$2:$D$17,3,FALSE)</f>
        <v>10</v>
      </c>
      <c r="H10587" s="1">
        <v>44065.328020833331</v>
      </c>
    </row>
    <row r="10588" spans="1:8" x14ac:dyDescent="0.3">
      <c r="A10588">
        <v>14652</v>
      </c>
      <c r="B10588" t="s">
        <v>455</v>
      </c>
      <c r="C10588" t="str">
        <f>VLOOKUP(B10588,'[1]Content.csv; filename%2A'!$B$2:$E$802,3,FALSE)</f>
        <v>audio</v>
      </c>
      <c r="D10588" t="str">
        <f>VLOOKUP(B10588,'[1]Content.csv; filename%2A'!$B$2:$E$802,4,FALSE)</f>
        <v>culture</v>
      </c>
      <c r="E10588" t="s">
        <v>8</v>
      </c>
      <c r="F10588" t="str">
        <f>VLOOKUP(E10588,'[2]ReactionTypes.csv; filename%2A'!$B$2:$D10603,2,FALSE)</f>
        <v>positive</v>
      </c>
      <c r="G10588">
        <f>VLOOKUP(E10588,'[3]ReactionTypes.csv; filename%2A'!$B$2:$D$17,3,FALSE)</f>
        <v>70</v>
      </c>
      <c r="H10588" s="1">
        <v>44263.615787037037</v>
      </c>
    </row>
    <row r="10589" spans="1:8" x14ac:dyDescent="0.3">
      <c r="A10589">
        <v>14653</v>
      </c>
      <c r="B10589" t="s">
        <v>455</v>
      </c>
      <c r="C10589" t="str">
        <f>VLOOKUP(B10589,'[1]Content.csv; filename%2A'!$B$2:$E$802,3,FALSE)</f>
        <v>audio</v>
      </c>
      <c r="D10589" t="str">
        <f>VLOOKUP(B10589,'[1]Content.csv; filename%2A'!$B$2:$E$802,4,FALSE)</f>
        <v>culture</v>
      </c>
      <c r="E10589" t="s">
        <v>14</v>
      </c>
      <c r="F10589" t="str">
        <f>VLOOKUP(E10589,'[2]ReactionTypes.csv; filename%2A'!$B$2:$D10604,2,FALSE)</f>
        <v>negative</v>
      </c>
      <c r="G10589">
        <f>VLOOKUP(E10589,'[3]ReactionTypes.csv; filename%2A'!$B$2:$D$17,3,FALSE)</f>
        <v>12</v>
      </c>
      <c r="H10589" s="1">
        <v>44303.705381944441</v>
      </c>
    </row>
    <row r="10590" spans="1:8" x14ac:dyDescent="0.3">
      <c r="A10590">
        <v>14654</v>
      </c>
      <c r="B10590" t="s">
        <v>455</v>
      </c>
      <c r="C10590" t="str">
        <f>VLOOKUP(B10590,'[1]Content.csv; filename%2A'!$B$2:$E$802,3,FALSE)</f>
        <v>audio</v>
      </c>
      <c r="D10590" t="str">
        <f>VLOOKUP(B10590,'[1]Content.csv; filename%2A'!$B$2:$E$802,4,FALSE)</f>
        <v>culture</v>
      </c>
      <c r="E10590" t="s">
        <v>3</v>
      </c>
      <c r="F10590" t="str">
        <f>VLOOKUP(E10590,'[2]ReactionTypes.csv; filename%2A'!$B$2:$D10605,2,FALSE)</f>
        <v>negative</v>
      </c>
      <c r="G10590">
        <f>VLOOKUP(E10590,'[3]ReactionTypes.csv; filename%2A'!$B$2:$D$17,3,FALSE)</f>
        <v>0</v>
      </c>
      <c r="H10590" s="1">
        <v>44207.266250000001</v>
      </c>
    </row>
    <row r="10591" spans="1:8" x14ac:dyDescent="0.3">
      <c r="A10591">
        <v>14655</v>
      </c>
      <c r="B10591" t="s">
        <v>455</v>
      </c>
      <c r="C10591" t="str">
        <f>VLOOKUP(B10591,'[1]Content.csv; filename%2A'!$B$2:$E$802,3,FALSE)</f>
        <v>audio</v>
      </c>
      <c r="D10591" t="str">
        <f>VLOOKUP(B10591,'[1]Content.csv; filename%2A'!$B$2:$E$802,4,FALSE)</f>
        <v>culture</v>
      </c>
      <c r="E10591" t="s">
        <v>6</v>
      </c>
      <c r="F10591" t="str">
        <f>VLOOKUP(E10591,'[2]ReactionTypes.csv; filename%2A'!$B$2:$D10606,2,FALSE)</f>
        <v>positive</v>
      </c>
      <c r="G10591">
        <f>VLOOKUP(E10591,'[3]ReactionTypes.csv; filename%2A'!$B$2:$D$17,3,FALSE)</f>
        <v>30</v>
      </c>
      <c r="H10591" s="1">
        <v>44210.840115740742</v>
      </c>
    </row>
    <row r="10592" spans="1:8" x14ac:dyDescent="0.3">
      <c r="A10592">
        <v>14656</v>
      </c>
      <c r="B10592" t="s">
        <v>455</v>
      </c>
      <c r="C10592" t="str">
        <f>VLOOKUP(B10592,'[1]Content.csv; filename%2A'!$B$2:$E$802,3,FALSE)</f>
        <v>audio</v>
      </c>
      <c r="D10592" t="str">
        <f>VLOOKUP(B10592,'[1]Content.csv; filename%2A'!$B$2:$E$802,4,FALSE)</f>
        <v>culture</v>
      </c>
      <c r="E10592" t="s">
        <v>12</v>
      </c>
      <c r="F10592" t="str">
        <f>VLOOKUP(E10592,'[2]ReactionTypes.csv; filename%2A'!$B$2:$D10607,2,FALSE)</f>
        <v>positive</v>
      </c>
      <c r="G10592">
        <f>VLOOKUP(E10592,'[3]ReactionTypes.csv; filename%2A'!$B$2:$D$17,3,FALSE)</f>
        <v>75</v>
      </c>
      <c r="H10592" s="1">
        <v>44036.995208333334</v>
      </c>
    </row>
    <row r="10593" spans="1:8" x14ac:dyDescent="0.3">
      <c r="A10593">
        <v>14657</v>
      </c>
      <c r="B10593" t="s">
        <v>455</v>
      </c>
      <c r="C10593" t="str">
        <f>VLOOKUP(B10593,'[1]Content.csv; filename%2A'!$B$2:$E$802,3,FALSE)</f>
        <v>audio</v>
      </c>
      <c r="D10593" t="str">
        <f>VLOOKUP(B10593,'[1]Content.csv; filename%2A'!$B$2:$E$802,4,FALSE)</f>
        <v>culture</v>
      </c>
      <c r="E10593" t="s">
        <v>4</v>
      </c>
      <c r="F10593" t="str">
        <f>VLOOKUP(E10593,'[2]ReactionTypes.csv; filename%2A'!$B$2:$D10608,2,FALSE)</f>
        <v>negative</v>
      </c>
      <c r="G10593">
        <f>VLOOKUP(E10593,'[3]ReactionTypes.csv; filename%2A'!$B$2:$D$17,3,FALSE)</f>
        <v>10</v>
      </c>
      <c r="H10593" s="1">
        <v>44246.574432870373</v>
      </c>
    </row>
    <row r="10594" spans="1:8" x14ac:dyDescent="0.3">
      <c r="A10594">
        <v>14658</v>
      </c>
      <c r="B10594" t="s">
        <v>455</v>
      </c>
      <c r="C10594" t="str">
        <f>VLOOKUP(B10594,'[1]Content.csv; filename%2A'!$B$2:$E$802,3,FALSE)</f>
        <v>audio</v>
      </c>
      <c r="D10594" t="str">
        <f>VLOOKUP(B10594,'[1]Content.csv; filename%2A'!$B$2:$E$802,4,FALSE)</f>
        <v>culture</v>
      </c>
      <c r="E10594" t="s">
        <v>16</v>
      </c>
      <c r="F10594" t="str">
        <f>VLOOKUP(E10594,'[2]ReactionTypes.csv; filename%2A'!$B$2:$D10609,2,FALSE)</f>
        <v>positive</v>
      </c>
      <c r="G10594">
        <f>VLOOKUP(E10594,'[3]ReactionTypes.csv; filename%2A'!$B$2:$D$17,3,FALSE)</f>
        <v>60</v>
      </c>
      <c r="H10594" s="1">
        <v>44326.507997685185</v>
      </c>
    </row>
    <row r="10595" spans="1:8" x14ac:dyDescent="0.3">
      <c r="A10595">
        <v>14659</v>
      </c>
      <c r="B10595" t="s">
        <v>455</v>
      </c>
      <c r="C10595" t="str">
        <f>VLOOKUP(B10595,'[1]Content.csv; filename%2A'!$B$2:$E$802,3,FALSE)</f>
        <v>audio</v>
      </c>
      <c r="D10595" t="str">
        <f>VLOOKUP(B10595,'[1]Content.csv; filename%2A'!$B$2:$E$802,4,FALSE)</f>
        <v>culture</v>
      </c>
      <c r="E10595" t="s">
        <v>6</v>
      </c>
      <c r="F10595" t="str">
        <f>VLOOKUP(E10595,'[2]ReactionTypes.csv; filename%2A'!$B$2:$D10610,2,FALSE)</f>
        <v>positive</v>
      </c>
      <c r="G10595">
        <f>VLOOKUP(E10595,'[3]ReactionTypes.csv; filename%2A'!$B$2:$D$17,3,FALSE)</f>
        <v>30</v>
      </c>
      <c r="H10595" s="1">
        <v>44033.456944444442</v>
      </c>
    </row>
    <row r="10596" spans="1:8" x14ac:dyDescent="0.3">
      <c r="A10596">
        <v>14699</v>
      </c>
      <c r="B10596" t="s">
        <v>456</v>
      </c>
      <c r="C10596" t="str">
        <f>VLOOKUP(B10596,'[1]Content.csv; filename%2A'!$B$2:$E$802,3,FALSE)</f>
        <v>photo</v>
      </c>
      <c r="D10596" t="str">
        <f>VLOOKUP(B10596,'[1]Content.csv; filename%2A'!$B$2:$E$802,4,FALSE)</f>
        <v>tennis</v>
      </c>
      <c r="E10596" t="s">
        <v>9</v>
      </c>
      <c r="F10596" t="str">
        <f>VLOOKUP(E10596,'[2]ReactionTypes.csv; filename%2A'!$B$2:$D10611,2,FALSE)</f>
        <v>negative</v>
      </c>
      <c r="G10596">
        <f>VLOOKUP(E10596,'[3]ReactionTypes.csv; filename%2A'!$B$2:$D$17,3,FALSE)</f>
        <v>5</v>
      </c>
      <c r="H10596" s="1">
        <v>44075.260740740741</v>
      </c>
    </row>
    <row r="10597" spans="1:8" x14ac:dyDescent="0.3">
      <c r="A10597">
        <v>14700</v>
      </c>
      <c r="B10597" t="s">
        <v>456</v>
      </c>
      <c r="C10597" t="str">
        <f>VLOOKUP(B10597,'[1]Content.csv; filename%2A'!$B$2:$E$802,3,FALSE)</f>
        <v>photo</v>
      </c>
      <c r="D10597" t="str">
        <f>VLOOKUP(B10597,'[1]Content.csv; filename%2A'!$B$2:$E$802,4,FALSE)</f>
        <v>tennis</v>
      </c>
      <c r="E10597" t="s">
        <v>7</v>
      </c>
      <c r="F10597" t="str">
        <f>VLOOKUP(E10597,'[2]ReactionTypes.csv; filename%2A'!$B$2:$D10612,2,FALSE)</f>
        <v>neutral</v>
      </c>
      <c r="G10597">
        <f>VLOOKUP(E10597,'[3]ReactionTypes.csv; filename%2A'!$B$2:$D$17,3,FALSE)</f>
        <v>35</v>
      </c>
      <c r="H10597" s="1">
        <v>44192.870300925926</v>
      </c>
    </row>
    <row r="10598" spans="1:8" x14ac:dyDescent="0.3">
      <c r="A10598">
        <v>14701</v>
      </c>
      <c r="B10598" t="s">
        <v>456</v>
      </c>
      <c r="C10598" t="str">
        <f>VLOOKUP(B10598,'[1]Content.csv; filename%2A'!$B$2:$E$802,3,FALSE)</f>
        <v>photo</v>
      </c>
      <c r="D10598" t="str">
        <f>VLOOKUP(B10598,'[1]Content.csv; filename%2A'!$B$2:$E$802,4,FALSE)</f>
        <v>tennis</v>
      </c>
      <c r="E10598" t="s">
        <v>11</v>
      </c>
      <c r="F10598" t="str">
        <f>VLOOKUP(E10598,'[2]ReactionTypes.csv; filename%2A'!$B$2:$D10613,2,FALSE)</f>
        <v>neutral</v>
      </c>
      <c r="G10598">
        <f>VLOOKUP(E10598,'[3]ReactionTypes.csv; filename%2A'!$B$2:$D$17,3,FALSE)</f>
        <v>20</v>
      </c>
      <c r="H10598" s="1">
        <v>44187.318854166668</v>
      </c>
    </row>
    <row r="10599" spans="1:8" x14ac:dyDescent="0.3">
      <c r="A10599">
        <v>14702</v>
      </c>
      <c r="B10599" t="s">
        <v>456</v>
      </c>
      <c r="C10599" t="str">
        <f>VLOOKUP(B10599,'[1]Content.csv; filename%2A'!$B$2:$E$802,3,FALSE)</f>
        <v>photo</v>
      </c>
      <c r="D10599" t="str">
        <f>VLOOKUP(B10599,'[1]Content.csv; filename%2A'!$B$2:$E$802,4,FALSE)</f>
        <v>tennis</v>
      </c>
      <c r="E10599" t="s">
        <v>13</v>
      </c>
      <c r="F10599" t="str">
        <f>VLOOKUP(E10599,'[2]ReactionTypes.csv; filename%2A'!$B$2:$D10614,2,FALSE)</f>
        <v>positive</v>
      </c>
      <c r="G10599">
        <f>VLOOKUP(E10599,'[3]ReactionTypes.csv; filename%2A'!$B$2:$D$17,3,FALSE)</f>
        <v>45</v>
      </c>
      <c r="H10599" s="1">
        <v>44311.424780092595</v>
      </c>
    </row>
    <row r="10600" spans="1:8" x14ac:dyDescent="0.3">
      <c r="A10600">
        <v>14703</v>
      </c>
      <c r="B10600" t="s">
        <v>456</v>
      </c>
      <c r="C10600" t="str">
        <f>VLOOKUP(B10600,'[1]Content.csv; filename%2A'!$B$2:$E$802,3,FALSE)</f>
        <v>photo</v>
      </c>
      <c r="D10600" t="str">
        <f>VLOOKUP(B10600,'[1]Content.csv; filename%2A'!$B$2:$E$802,4,FALSE)</f>
        <v>tennis</v>
      </c>
      <c r="E10600" t="s">
        <v>9</v>
      </c>
      <c r="F10600" t="str">
        <f>VLOOKUP(E10600,'[2]ReactionTypes.csv; filename%2A'!$B$2:$D10615,2,FALSE)</f>
        <v>negative</v>
      </c>
      <c r="G10600">
        <f>VLOOKUP(E10600,'[3]ReactionTypes.csv; filename%2A'!$B$2:$D$17,3,FALSE)</f>
        <v>5</v>
      </c>
      <c r="H10600" s="1">
        <v>44339.986527777779</v>
      </c>
    </row>
    <row r="10601" spans="1:8" x14ac:dyDescent="0.3">
      <c r="A10601">
        <v>14704</v>
      </c>
      <c r="B10601" t="s">
        <v>456</v>
      </c>
      <c r="C10601" t="str">
        <f>VLOOKUP(B10601,'[1]Content.csv; filename%2A'!$B$2:$E$802,3,FALSE)</f>
        <v>photo</v>
      </c>
      <c r="D10601" t="str">
        <f>VLOOKUP(B10601,'[1]Content.csv; filename%2A'!$B$2:$E$802,4,FALSE)</f>
        <v>tennis</v>
      </c>
      <c r="E10601" t="s">
        <v>10</v>
      </c>
      <c r="F10601" t="str">
        <f>VLOOKUP(E10601,'[2]ReactionTypes.csv; filename%2A'!$B$2:$D10616,2,FALSE)</f>
        <v>positive</v>
      </c>
      <c r="G10601">
        <f>VLOOKUP(E10601,'[3]ReactionTypes.csv; filename%2A'!$B$2:$D$17,3,FALSE)</f>
        <v>65</v>
      </c>
      <c r="H10601" s="1">
        <v>44024.968969907408</v>
      </c>
    </row>
    <row r="10602" spans="1:8" x14ac:dyDescent="0.3">
      <c r="A10602">
        <v>14705</v>
      </c>
      <c r="B10602" t="s">
        <v>456</v>
      </c>
      <c r="C10602" t="str">
        <f>VLOOKUP(B10602,'[1]Content.csv; filename%2A'!$B$2:$E$802,3,FALSE)</f>
        <v>photo</v>
      </c>
      <c r="D10602" t="str">
        <f>VLOOKUP(B10602,'[1]Content.csv; filename%2A'!$B$2:$E$802,4,FALSE)</f>
        <v>tennis</v>
      </c>
      <c r="E10602" t="s">
        <v>12</v>
      </c>
      <c r="F10602" t="str">
        <f>VLOOKUP(E10602,'[2]ReactionTypes.csv; filename%2A'!$B$2:$D10617,2,FALSE)</f>
        <v>positive</v>
      </c>
      <c r="G10602">
        <f>VLOOKUP(E10602,'[3]ReactionTypes.csv; filename%2A'!$B$2:$D$17,3,FALSE)</f>
        <v>75</v>
      </c>
      <c r="H10602" s="1">
        <v>44182.481504629628</v>
      </c>
    </row>
    <row r="10603" spans="1:8" x14ac:dyDescent="0.3">
      <c r="A10603">
        <v>14706</v>
      </c>
      <c r="B10603" t="s">
        <v>456</v>
      </c>
      <c r="C10603" t="str">
        <f>VLOOKUP(B10603,'[1]Content.csv; filename%2A'!$B$2:$E$802,3,FALSE)</f>
        <v>photo</v>
      </c>
      <c r="D10603" t="str">
        <f>VLOOKUP(B10603,'[1]Content.csv; filename%2A'!$B$2:$E$802,4,FALSE)</f>
        <v>tennis</v>
      </c>
      <c r="E10603" t="s">
        <v>8</v>
      </c>
      <c r="F10603" t="str">
        <f>VLOOKUP(E10603,'[2]ReactionTypes.csv; filename%2A'!$B$2:$D10618,2,FALSE)</f>
        <v>positive</v>
      </c>
      <c r="G10603">
        <f>VLOOKUP(E10603,'[3]ReactionTypes.csv; filename%2A'!$B$2:$D$17,3,FALSE)</f>
        <v>70</v>
      </c>
      <c r="H10603" s="1">
        <v>44185.989328703705</v>
      </c>
    </row>
    <row r="10604" spans="1:8" x14ac:dyDescent="0.3">
      <c r="A10604">
        <v>14707</v>
      </c>
      <c r="B10604" t="s">
        <v>456</v>
      </c>
      <c r="C10604" t="str">
        <f>VLOOKUP(B10604,'[1]Content.csv; filename%2A'!$B$2:$E$802,3,FALSE)</f>
        <v>photo</v>
      </c>
      <c r="D10604" t="str">
        <f>VLOOKUP(B10604,'[1]Content.csv; filename%2A'!$B$2:$E$802,4,FALSE)</f>
        <v>tennis</v>
      </c>
      <c r="E10604" t="s">
        <v>16</v>
      </c>
      <c r="F10604" t="str">
        <f>VLOOKUP(E10604,'[2]ReactionTypes.csv; filename%2A'!$B$2:$D10619,2,FALSE)</f>
        <v>positive</v>
      </c>
      <c r="G10604">
        <f>VLOOKUP(E10604,'[3]ReactionTypes.csv; filename%2A'!$B$2:$D$17,3,FALSE)</f>
        <v>60</v>
      </c>
      <c r="H10604" s="1">
        <v>44006.288506944446</v>
      </c>
    </row>
    <row r="10605" spans="1:8" x14ac:dyDescent="0.3">
      <c r="A10605">
        <v>14709</v>
      </c>
      <c r="B10605" t="s">
        <v>456</v>
      </c>
      <c r="C10605" t="str">
        <f>VLOOKUP(B10605,'[1]Content.csv; filename%2A'!$B$2:$E$802,3,FALSE)</f>
        <v>photo</v>
      </c>
      <c r="D10605" t="str">
        <f>VLOOKUP(B10605,'[1]Content.csv; filename%2A'!$B$2:$E$802,4,FALSE)</f>
        <v>tennis</v>
      </c>
      <c r="E10605" t="s">
        <v>3</v>
      </c>
      <c r="F10605" t="str">
        <f>VLOOKUP(E10605,'[2]ReactionTypes.csv; filename%2A'!$B$2:$D10620,2,FALSE)</f>
        <v>negative</v>
      </c>
      <c r="G10605">
        <f>VLOOKUP(E10605,'[3]ReactionTypes.csv; filename%2A'!$B$2:$D$17,3,FALSE)</f>
        <v>0</v>
      </c>
      <c r="H10605" s="1">
        <v>44293.657743055555</v>
      </c>
    </row>
    <row r="10606" spans="1:8" x14ac:dyDescent="0.3">
      <c r="A10606">
        <v>14710</v>
      </c>
      <c r="B10606" t="s">
        <v>456</v>
      </c>
      <c r="C10606" t="str">
        <f>VLOOKUP(B10606,'[1]Content.csv; filename%2A'!$B$2:$E$802,3,FALSE)</f>
        <v>photo</v>
      </c>
      <c r="D10606" t="str">
        <f>VLOOKUP(B10606,'[1]Content.csv; filename%2A'!$B$2:$E$802,4,FALSE)</f>
        <v>tennis</v>
      </c>
      <c r="E10606" t="s">
        <v>20</v>
      </c>
      <c r="F10606" t="str">
        <f>VLOOKUP(E10606,'[2]ReactionTypes.csv; filename%2A'!$B$2:$D10621,2,FALSE)</f>
        <v>positive</v>
      </c>
      <c r="G10606">
        <f>VLOOKUP(E10606,'[3]ReactionTypes.csv; filename%2A'!$B$2:$D$17,3,FALSE)</f>
        <v>72</v>
      </c>
      <c r="H10606" s="1">
        <v>44207.416168981479</v>
      </c>
    </row>
    <row r="10607" spans="1:8" x14ac:dyDescent="0.3">
      <c r="A10607">
        <v>14711</v>
      </c>
      <c r="B10607" t="s">
        <v>456</v>
      </c>
      <c r="C10607" t="str">
        <f>VLOOKUP(B10607,'[1]Content.csv; filename%2A'!$B$2:$E$802,3,FALSE)</f>
        <v>photo</v>
      </c>
      <c r="D10607" t="str">
        <f>VLOOKUP(B10607,'[1]Content.csv; filename%2A'!$B$2:$E$802,4,FALSE)</f>
        <v>tennis</v>
      </c>
      <c r="E10607" t="s">
        <v>11</v>
      </c>
      <c r="F10607" t="str">
        <f>VLOOKUP(E10607,'[2]ReactionTypes.csv; filename%2A'!$B$2:$D10622,2,FALSE)</f>
        <v>neutral</v>
      </c>
      <c r="G10607">
        <f>VLOOKUP(E10607,'[3]ReactionTypes.csv; filename%2A'!$B$2:$D$17,3,FALSE)</f>
        <v>20</v>
      </c>
      <c r="H10607" s="1">
        <v>44109.697326388887</v>
      </c>
    </row>
    <row r="10608" spans="1:8" x14ac:dyDescent="0.3">
      <c r="A10608">
        <v>14712</v>
      </c>
      <c r="B10608" t="s">
        <v>456</v>
      </c>
      <c r="C10608" t="str">
        <f>VLOOKUP(B10608,'[1]Content.csv; filename%2A'!$B$2:$E$802,3,FALSE)</f>
        <v>photo</v>
      </c>
      <c r="D10608" t="str">
        <f>VLOOKUP(B10608,'[1]Content.csv; filename%2A'!$B$2:$E$802,4,FALSE)</f>
        <v>tennis</v>
      </c>
      <c r="E10608" t="s">
        <v>20</v>
      </c>
      <c r="F10608" t="str">
        <f>VLOOKUP(E10608,'[2]ReactionTypes.csv; filename%2A'!$B$2:$D10623,2,FALSE)</f>
        <v>positive</v>
      </c>
      <c r="G10608">
        <f>VLOOKUP(E10608,'[3]ReactionTypes.csv; filename%2A'!$B$2:$D$17,3,FALSE)</f>
        <v>72</v>
      </c>
      <c r="H10608" s="1">
        <v>44218.421886574077</v>
      </c>
    </row>
    <row r="10609" spans="1:8" x14ac:dyDescent="0.3">
      <c r="A10609">
        <v>14713</v>
      </c>
      <c r="B10609" t="s">
        <v>456</v>
      </c>
      <c r="C10609" t="str">
        <f>VLOOKUP(B10609,'[1]Content.csv; filename%2A'!$B$2:$E$802,3,FALSE)</f>
        <v>photo</v>
      </c>
      <c r="D10609" t="str">
        <f>VLOOKUP(B10609,'[1]Content.csv; filename%2A'!$B$2:$E$802,4,FALSE)</f>
        <v>tennis</v>
      </c>
      <c r="E10609" t="s">
        <v>13</v>
      </c>
      <c r="F10609" t="str">
        <f>VLOOKUP(E10609,'[2]ReactionTypes.csv; filename%2A'!$B$2:$D10624,2,FALSE)</f>
        <v>positive</v>
      </c>
      <c r="G10609">
        <f>VLOOKUP(E10609,'[3]ReactionTypes.csv; filename%2A'!$B$2:$D$17,3,FALSE)</f>
        <v>45</v>
      </c>
      <c r="H10609" s="1">
        <v>44282.350115740737</v>
      </c>
    </row>
    <row r="10610" spans="1:8" x14ac:dyDescent="0.3">
      <c r="A10610">
        <v>14714</v>
      </c>
      <c r="B10610" t="s">
        <v>456</v>
      </c>
      <c r="C10610" t="str">
        <f>VLOOKUP(B10610,'[1]Content.csv; filename%2A'!$B$2:$E$802,3,FALSE)</f>
        <v>photo</v>
      </c>
      <c r="D10610" t="str">
        <f>VLOOKUP(B10610,'[1]Content.csv; filename%2A'!$B$2:$E$802,4,FALSE)</f>
        <v>tennis</v>
      </c>
      <c r="E10610" t="s">
        <v>14</v>
      </c>
      <c r="F10610" t="str">
        <f>VLOOKUP(E10610,'[2]ReactionTypes.csv; filename%2A'!$B$2:$D10625,2,FALSE)</f>
        <v>negative</v>
      </c>
      <c r="G10610">
        <f>VLOOKUP(E10610,'[3]ReactionTypes.csv; filename%2A'!$B$2:$D$17,3,FALSE)</f>
        <v>12</v>
      </c>
      <c r="H10610" s="1">
        <v>44290.003437500003</v>
      </c>
    </row>
    <row r="10611" spans="1:8" x14ac:dyDescent="0.3">
      <c r="A10611">
        <v>14715</v>
      </c>
      <c r="B10611" t="s">
        <v>456</v>
      </c>
      <c r="C10611" t="str">
        <f>VLOOKUP(B10611,'[1]Content.csv; filename%2A'!$B$2:$E$802,3,FALSE)</f>
        <v>photo</v>
      </c>
      <c r="D10611" t="str">
        <f>VLOOKUP(B10611,'[1]Content.csv; filename%2A'!$B$2:$E$802,4,FALSE)</f>
        <v>tennis</v>
      </c>
      <c r="E10611" t="s">
        <v>3</v>
      </c>
      <c r="F10611" t="str">
        <f>VLOOKUP(E10611,'[2]ReactionTypes.csv; filename%2A'!$B$2:$D10626,2,FALSE)</f>
        <v>negative</v>
      </c>
      <c r="G10611">
        <f>VLOOKUP(E10611,'[3]ReactionTypes.csv; filename%2A'!$B$2:$D$17,3,FALSE)</f>
        <v>0</v>
      </c>
      <c r="H10611" s="1">
        <v>44206.553449074076</v>
      </c>
    </row>
    <row r="10612" spans="1:8" x14ac:dyDescent="0.3">
      <c r="A10612">
        <v>14716</v>
      </c>
      <c r="B10612" t="s">
        <v>456</v>
      </c>
      <c r="C10612" t="str">
        <f>VLOOKUP(B10612,'[1]Content.csv; filename%2A'!$B$2:$E$802,3,FALSE)</f>
        <v>photo</v>
      </c>
      <c r="D10612" t="str">
        <f>VLOOKUP(B10612,'[1]Content.csv; filename%2A'!$B$2:$E$802,4,FALSE)</f>
        <v>tennis</v>
      </c>
      <c r="E10612" t="s">
        <v>10</v>
      </c>
      <c r="F10612" t="str">
        <f>VLOOKUP(E10612,'[2]ReactionTypes.csv; filename%2A'!$B$2:$D10627,2,FALSE)</f>
        <v>positive</v>
      </c>
      <c r="G10612">
        <f>VLOOKUP(E10612,'[3]ReactionTypes.csv; filename%2A'!$B$2:$D$17,3,FALSE)</f>
        <v>65</v>
      </c>
      <c r="H10612" s="1">
        <v>44152.16479166667</v>
      </c>
    </row>
    <row r="10613" spans="1:8" x14ac:dyDescent="0.3">
      <c r="A10613">
        <v>14717</v>
      </c>
      <c r="B10613" t="s">
        <v>456</v>
      </c>
      <c r="C10613" t="str">
        <f>VLOOKUP(B10613,'[1]Content.csv; filename%2A'!$B$2:$E$802,3,FALSE)</f>
        <v>photo</v>
      </c>
      <c r="D10613" t="str">
        <f>VLOOKUP(B10613,'[1]Content.csv; filename%2A'!$B$2:$E$802,4,FALSE)</f>
        <v>tennis</v>
      </c>
      <c r="E10613" t="s">
        <v>14</v>
      </c>
      <c r="F10613" t="str">
        <f>VLOOKUP(E10613,'[2]ReactionTypes.csv; filename%2A'!$B$2:$D10628,2,FALSE)</f>
        <v>negative</v>
      </c>
      <c r="G10613">
        <f>VLOOKUP(E10613,'[3]ReactionTypes.csv; filename%2A'!$B$2:$D$17,3,FALSE)</f>
        <v>12</v>
      </c>
      <c r="H10613" s="1">
        <v>44117.701319444444</v>
      </c>
    </row>
    <row r="10614" spans="1:8" x14ac:dyDescent="0.3">
      <c r="A10614">
        <v>14719</v>
      </c>
      <c r="B10614" t="s">
        <v>456</v>
      </c>
      <c r="C10614" t="str">
        <f>VLOOKUP(B10614,'[1]Content.csv; filename%2A'!$B$2:$E$802,3,FALSE)</f>
        <v>photo</v>
      </c>
      <c r="D10614" t="str">
        <f>VLOOKUP(B10614,'[1]Content.csv; filename%2A'!$B$2:$E$802,4,FALSE)</f>
        <v>tennis</v>
      </c>
      <c r="E10614" t="s">
        <v>8</v>
      </c>
      <c r="F10614" t="str">
        <f>VLOOKUP(E10614,'[2]ReactionTypes.csv; filename%2A'!$B$2:$D10629,2,FALSE)</f>
        <v>positive</v>
      </c>
      <c r="G10614">
        <f>VLOOKUP(E10614,'[3]ReactionTypes.csv; filename%2A'!$B$2:$D$17,3,FALSE)</f>
        <v>70</v>
      </c>
      <c r="H10614" s="1">
        <v>44049.706018518518</v>
      </c>
    </row>
    <row r="10615" spans="1:8" x14ac:dyDescent="0.3">
      <c r="A10615">
        <v>14720</v>
      </c>
      <c r="B10615" t="s">
        <v>456</v>
      </c>
      <c r="C10615" t="str">
        <f>VLOOKUP(B10615,'[1]Content.csv; filename%2A'!$B$2:$E$802,3,FALSE)</f>
        <v>photo</v>
      </c>
      <c r="D10615" t="str">
        <f>VLOOKUP(B10615,'[1]Content.csv; filename%2A'!$B$2:$E$802,4,FALSE)</f>
        <v>tennis</v>
      </c>
      <c r="E10615" t="s">
        <v>7</v>
      </c>
      <c r="F10615" t="str">
        <f>VLOOKUP(E10615,'[2]ReactionTypes.csv; filename%2A'!$B$2:$D10630,2,FALSE)</f>
        <v>neutral</v>
      </c>
      <c r="G10615">
        <f>VLOOKUP(E10615,'[3]ReactionTypes.csv; filename%2A'!$B$2:$D$17,3,FALSE)</f>
        <v>35</v>
      </c>
      <c r="H10615" s="1">
        <v>44099.390185185184</v>
      </c>
    </row>
    <row r="10616" spans="1:8" x14ac:dyDescent="0.3">
      <c r="A10616">
        <v>14721</v>
      </c>
      <c r="B10616" t="s">
        <v>456</v>
      </c>
      <c r="C10616" t="str">
        <f>VLOOKUP(B10616,'[1]Content.csv; filename%2A'!$B$2:$E$802,3,FALSE)</f>
        <v>photo</v>
      </c>
      <c r="D10616" t="str">
        <f>VLOOKUP(B10616,'[1]Content.csv; filename%2A'!$B$2:$E$802,4,FALSE)</f>
        <v>tennis</v>
      </c>
      <c r="E10616" t="s">
        <v>6</v>
      </c>
      <c r="F10616" t="str">
        <f>VLOOKUP(E10616,'[2]ReactionTypes.csv; filename%2A'!$B$2:$D10631,2,FALSE)</f>
        <v>positive</v>
      </c>
      <c r="G10616">
        <f>VLOOKUP(E10616,'[3]ReactionTypes.csv; filename%2A'!$B$2:$D$17,3,FALSE)</f>
        <v>30</v>
      </c>
      <c r="H10616" s="1">
        <v>44079.472071759257</v>
      </c>
    </row>
    <row r="10617" spans="1:8" x14ac:dyDescent="0.3">
      <c r="A10617">
        <v>14722</v>
      </c>
      <c r="B10617" t="s">
        <v>456</v>
      </c>
      <c r="C10617" t="str">
        <f>VLOOKUP(B10617,'[1]Content.csv; filename%2A'!$B$2:$E$802,3,FALSE)</f>
        <v>photo</v>
      </c>
      <c r="D10617" t="str">
        <f>VLOOKUP(B10617,'[1]Content.csv; filename%2A'!$B$2:$E$802,4,FALSE)</f>
        <v>tennis</v>
      </c>
      <c r="E10617" t="s">
        <v>9</v>
      </c>
      <c r="F10617" t="str">
        <f>VLOOKUP(E10617,'[2]ReactionTypes.csv; filename%2A'!$B$2:$D10632,2,FALSE)</f>
        <v>negative</v>
      </c>
      <c r="G10617">
        <f>VLOOKUP(E10617,'[3]ReactionTypes.csv; filename%2A'!$B$2:$D$17,3,FALSE)</f>
        <v>5</v>
      </c>
      <c r="H10617" s="1">
        <v>44314.621863425928</v>
      </c>
    </row>
    <row r="10618" spans="1:8" x14ac:dyDescent="0.3">
      <c r="A10618">
        <v>14723</v>
      </c>
      <c r="B10618" t="s">
        <v>456</v>
      </c>
      <c r="C10618" t="str">
        <f>VLOOKUP(B10618,'[1]Content.csv; filename%2A'!$B$2:$E$802,3,FALSE)</f>
        <v>photo</v>
      </c>
      <c r="D10618" t="str">
        <f>VLOOKUP(B10618,'[1]Content.csv; filename%2A'!$B$2:$E$802,4,FALSE)</f>
        <v>tennis</v>
      </c>
      <c r="E10618" t="s">
        <v>12</v>
      </c>
      <c r="F10618" t="str">
        <f>VLOOKUP(E10618,'[2]ReactionTypes.csv; filename%2A'!$B$2:$D10633,2,FALSE)</f>
        <v>positive</v>
      </c>
      <c r="G10618">
        <f>VLOOKUP(E10618,'[3]ReactionTypes.csv; filename%2A'!$B$2:$D$17,3,FALSE)</f>
        <v>75</v>
      </c>
      <c r="H10618" s="1">
        <v>44027.218657407408</v>
      </c>
    </row>
    <row r="10619" spans="1:8" x14ac:dyDescent="0.3">
      <c r="A10619">
        <v>14724</v>
      </c>
      <c r="B10619" t="s">
        <v>456</v>
      </c>
      <c r="C10619" t="str">
        <f>VLOOKUP(B10619,'[1]Content.csv; filename%2A'!$B$2:$E$802,3,FALSE)</f>
        <v>photo</v>
      </c>
      <c r="D10619" t="str">
        <f>VLOOKUP(B10619,'[1]Content.csv; filename%2A'!$B$2:$E$802,4,FALSE)</f>
        <v>tennis</v>
      </c>
      <c r="E10619" t="s">
        <v>17</v>
      </c>
      <c r="F10619" t="str">
        <f>VLOOKUP(E10619,'[2]ReactionTypes.csv; filename%2A'!$B$2:$D10634,2,FALSE)</f>
        <v>positive</v>
      </c>
      <c r="G10619">
        <f>VLOOKUP(E10619,'[3]ReactionTypes.csv; filename%2A'!$B$2:$D$17,3,FALSE)</f>
        <v>70</v>
      </c>
      <c r="H10619" s="1">
        <v>44200.914710648147</v>
      </c>
    </row>
    <row r="10620" spans="1:8" x14ac:dyDescent="0.3">
      <c r="A10620">
        <v>14725</v>
      </c>
      <c r="B10620" t="s">
        <v>456</v>
      </c>
      <c r="C10620" t="str">
        <f>VLOOKUP(B10620,'[1]Content.csv; filename%2A'!$B$2:$E$802,3,FALSE)</f>
        <v>photo</v>
      </c>
      <c r="D10620" t="str">
        <f>VLOOKUP(B10620,'[1]Content.csv; filename%2A'!$B$2:$E$802,4,FALSE)</f>
        <v>tennis</v>
      </c>
      <c r="E10620" t="s">
        <v>4</v>
      </c>
      <c r="F10620" t="str">
        <f>VLOOKUP(E10620,'[2]ReactionTypes.csv; filename%2A'!$B$2:$D10635,2,FALSE)</f>
        <v>negative</v>
      </c>
      <c r="G10620">
        <f>VLOOKUP(E10620,'[3]ReactionTypes.csv; filename%2A'!$B$2:$D$17,3,FALSE)</f>
        <v>10</v>
      </c>
      <c r="H10620" s="1">
        <v>44241.543333333335</v>
      </c>
    </row>
    <row r="10621" spans="1:8" x14ac:dyDescent="0.3">
      <c r="A10621">
        <v>14726</v>
      </c>
      <c r="B10621" t="s">
        <v>456</v>
      </c>
      <c r="C10621" t="str">
        <f>VLOOKUP(B10621,'[1]Content.csv; filename%2A'!$B$2:$E$802,3,FALSE)</f>
        <v>photo</v>
      </c>
      <c r="D10621" t="str">
        <f>VLOOKUP(B10621,'[1]Content.csv; filename%2A'!$B$2:$E$802,4,FALSE)</f>
        <v>tennis</v>
      </c>
      <c r="E10621" t="s">
        <v>6</v>
      </c>
      <c r="F10621" t="str">
        <f>VLOOKUP(E10621,'[2]ReactionTypes.csv; filename%2A'!$B$2:$D10636,2,FALSE)</f>
        <v>positive</v>
      </c>
      <c r="G10621">
        <f>VLOOKUP(E10621,'[3]ReactionTypes.csv; filename%2A'!$B$2:$D$17,3,FALSE)</f>
        <v>30</v>
      </c>
      <c r="H10621" s="1">
        <v>44280.380219907405</v>
      </c>
    </row>
    <row r="10622" spans="1:8" x14ac:dyDescent="0.3">
      <c r="A10622">
        <v>14727</v>
      </c>
      <c r="B10622" t="s">
        <v>456</v>
      </c>
      <c r="C10622" t="str">
        <f>VLOOKUP(B10622,'[1]Content.csv; filename%2A'!$B$2:$E$802,3,FALSE)</f>
        <v>photo</v>
      </c>
      <c r="D10622" t="str">
        <f>VLOOKUP(B10622,'[1]Content.csv; filename%2A'!$B$2:$E$802,4,FALSE)</f>
        <v>tennis</v>
      </c>
      <c r="E10622" t="s">
        <v>15</v>
      </c>
      <c r="F10622" t="str">
        <f>VLOOKUP(E10622,'[2]ReactionTypes.csv; filename%2A'!$B$2:$D10637,2,FALSE)</f>
        <v>positive</v>
      </c>
      <c r="G10622">
        <f>VLOOKUP(E10622,'[3]ReactionTypes.csv; filename%2A'!$B$2:$D$17,3,FALSE)</f>
        <v>50</v>
      </c>
      <c r="H10622" s="1">
        <v>44312.25508101852</v>
      </c>
    </row>
    <row r="10623" spans="1:8" x14ac:dyDescent="0.3">
      <c r="A10623">
        <v>14729</v>
      </c>
      <c r="B10623" t="s">
        <v>457</v>
      </c>
      <c r="C10623" t="str">
        <f>VLOOKUP(B10623,'[1]Content.csv; filename%2A'!$B$2:$E$802,3,FALSE)</f>
        <v>video</v>
      </c>
      <c r="D10623" t="str">
        <f>VLOOKUP(B10623,'[1]Content.csv; filename%2A'!$B$2:$E$802,4,FALSE)</f>
        <v>tennis</v>
      </c>
      <c r="E10623" t="s">
        <v>3</v>
      </c>
      <c r="F10623" t="str">
        <f>VLOOKUP(E10623,'[2]ReactionTypes.csv; filename%2A'!$B$2:$D10638,2,FALSE)</f>
        <v>negative</v>
      </c>
      <c r="G10623">
        <f>VLOOKUP(E10623,'[3]ReactionTypes.csv; filename%2A'!$B$2:$D$17,3,FALSE)</f>
        <v>0</v>
      </c>
      <c r="H10623" s="1">
        <v>44096.015763888892</v>
      </c>
    </row>
    <row r="10624" spans="1:8" x14ac:dyDescent="0.3">
      <c r="A10624">
        <v>14730</v>
      </c>
      <c r="B10624" t="s">
        <v>457</v>
      </c>
      <c r="C10624" t="str">
        <f>VLOOKUP(B10624,'[1]Content.csv; filename%2A'!$B$2:$E$802,3,FALSE)</f>
        <v>video</v>
      </c>
      <c r="D10624" t="str">
        <f>VLOOKUP(B10624,'[1]Content.csv; filename%2A'!$B$2:$E$802,4,FALSE)</f>
        <v>tennis</v>
      </c>
      <c r="E10624" t="s">
        <v>5</v>
      </c>
      <c r="F10624" t="str">
        <f>VLOOKUP(E10624,'[2]ReactionTypes.csv; filename%2A'!$B$2:$D10639,2,FALSE)</f>
        <v>negative</v>
      </c>
      <c r="G10624">
        <f>VLOOKUP(E10624,'[3]ReactionTypes.csv; filename%2A'!$B$2:$D$17,3,FALSE)</f>
        <v>15</v>
      </c>
      <c r="H10624" s="1">
        <v>44340.227546296293</v>
      </c>
    </row>
    <row r="10625" spans="1:8" x14ac:dyDescent="0.3">
      <c r="A10625">
        <v>14731</v>
      </c>
      <c r="B10625" t="s">
        <v>457</v>
      </c>
      <c r="C10625" t="str">
        <f>VLOOKUP(B10625,'[1]Content.csv; filename%2A'!$B$2:$E$802,3,FALSE)</f>
        <v>video</v>
      </c>
      <c r="D10625" t="str">
        <f>VLOOKUP(B10625,'[1]Content.csv; filename%2A'!$B$2:$E$802,4,FALSE)</f>
        <v>tennis</v>
      </c>
      <c r="E10625" t="s">
        <v>4</v>
      </c>
      <c r="F10625" t="str">
        <f>VLOOKUP(E10625,'[2]ReactionTypes.csv; filename%2A'!$B$2:$D10640,2,FALSE)</f>
        <v>negative</v>
      </c>
      <c r="G10625">
        <f>VLOOKUP(E10625,'[3]ReactionTypes.csv; filename%2A'!$B$2:$D$17,3,FALSE)</f>
        <v>10</v>
      </c>
      <c r="H10625" s="1">
        <v>44278.03329861111</v>
      </c>
    </row>
    <row r="10626" spans="1:8" x14ac:dyDescent="0.3">
      <c r="A10626">
        <v>14732</v>
      </c>
      <c r="B10626" t="s">
        <v>457</v>
      </c>
      <c r="C10626" t="str">
        <f>VLOOKUP(B10626,'[1]Content.csv; filename%2A'!$B$2:$E$802,3,FALSE)</f>
        <v>video</v>
      </c>
      <c r="D10626" t="str">
        <f>VLOOKUP(B10626,'[1]Content.csv; filename%2A'!$B$2:$E$802,4,FALSE)</f>
        <v>tennis</v>
      </c>
      <c r="E10626" t="s">
        <v>6</v>
      </c>
      <c r="F10626" t="str">
        <f>VLOOKUP(E10626,'[2]ReactionTypes.csv; filename%2A'!$B$2:$D10641,2,FALSE)</f>
        <v>positive</v>
      </c>
      <c r="G10626">
        <f>VLOOKUP(E10626,'[3]ReactionTypes.csv; filename%2A'!$B$2:$D$17,3,FALSE)</f>
        <v>30</v>
      </c>
      <c r="H10626" s="1">
        <v>44117.3049537037</v>
      </c>
    </row>
    <row r="10627" spans="1:8" x14ac:dyDescent="0.3">
      <c r="A10627">
        <v>14733</v>
      </c>
      <c r="B10627" t="s">
        <v>457</v>
      </c>
      <c r="C10627" t="str">
        <f>VLOOKUP(B10627,'[1]Content.csv; filename%2A'!$B$2:$E$802,3,FALSE)</f>
        <v>video</v>
      </c>
      <c r="D10627" t="str">
        <f>VLOOKUP(B10627,'[1]Content.csv; filename%2A'!$B$2:$E$802,4,FALSE)</f>
        <v>tennis</v>
      </c>
      <c r="E10627" t="s">
        <v>8</v>
      </c>
      <c r="F10627" t="str">
        <f>VLOOKUP(E10627,'[2]ReactionTypes.csv; filename%2A'!$B$2:$D10642,2,FALSE)</f>
        <v>positive</v>
      </c>
      <c r="G10627">
        <f>VLOOKUP(E10627,'[3]ReactionTypes.csv; filename%2A'!$B$2:$D$17,3,FALSE)</f>
        <v>70</v>
      </c>
      <c r="H10627" s="1">
        <v>44343.841932870368</v>
      </c>
    </row>
    <row r="10628" spans="1:8" x14ac:dyDescent="0.3">
      <c r="A10628">
        <v>14734</v>
      </c>
      <c r="B10628" t="s">
        <v>457</v>
      </c>
      <c r="C10628" t="str">
        <f>VLOOKUP(B10628,'[1]Content.csv; filename%2A'!$B$2:$E$802,3,FALSE)</f>
        <v>video</v>
      </c>
      <c r="D10628" t="str">
        <f>VLOOKUP(B10628,'[1]Content.csv; filename%2A'!$B$2:$E$802,4,FALSE)</f>
        <v>tennis</v>
      </c>
      <c r="E10628" t="s">
        <v>4</v>
      </c>
      <c r="F10628" t="str">
        <f>VLOOKUP(E10628,'[2]ReactionTypes.csv; filename%2A'!$B$2:$D10643,2,FALSE)</f>
        <v>negative</v>
      </c>
      <c r="G10628">
        <f>VLOOKUP(E10628,'[3]ReactionTypes.csv; filename%2A'!$B$2:$D$17,3,FALSE)</f>
        <v>10</v>
      </c>
      <c r="H10628" s="1">
        <v>44126.811400462961</v>
      </c>
    </row>
    <row r="10629" spans="1:8" x14ac:dyDescent="0.3">
      <c r="A10629">
        <v>14735</v>
      </c>
      <c r="B10629" t="s">
        <v>457</v>
      </c>
      <c r="C10629" t="str">
        <f>VLOOKUP(B10629,'[1]Content.csv; filename%2A'!$B$2:$E$802,3,FALSE)</f>
        <v>video</v>
      </c>
      <c r="D10629" t="str">
        <f>VLOOKUP(B10629,'[1]Content.csv; filename%2A'!$B$2:$E$802,4,FALSE)</f>
        <v>tennis</v>
      </c>
      <c r="E10629" t="s">
        <v>12</v>
      </c>
      <c r="F10629" t="str">
        <f>VLOOKUP(E10629,'[2]ReactionTypes.csv; filename%2A'!$B$2:$D10644,2,FALSE)</f>
        <v>positive</v>
      </c>
      <c r="G10629">
        <f>VLOOKUP(E10629,'[3]ReactionTypes.csv; filename%2A'!$B$2:$D$17,3,FALSE)</f>
        <v>75</v>
      </c>
      <c r="H10629" s="1">
        <v>44066.939351851855</v>
      </c>
    </row>
    <row r="10630" spans="1:8" x14ac:dyDescent="0.3">
      <c r="A10630">
        <v>14736</v>
      </c>
      <c r="B10630" t="s">
        <v>457</v>
      </c>
      <c r="C10630" t="str">
        <f>VLOOKUP(B10630,'[1]Content.csv; filename%2A'!$B$2:$E$802,3,FALSE)</f>
        <v>video</v>
      </c>
      <c r="D10630" t="str">
        <f>VLOOKUP(B10630,'[1]Content.csv; filename%2A'!$B$2:$E$802,4,FALSE)</f>
        <v>tennis</v>
      </c>
      <c r="E10630" t="s">
        <v>15</v>
      </c>
      <c r="F10630" t="str">
        <f>VLOOKUP(E10630,'[2]ReactionTypes.csv; filename%2A'!$B$2:$D10645,2,FALSE)</f>
        <v>positive</v>
      </c>
      <c r="G10630">
        <f>VLOOKUP(E10630,'[3]ReactionTypes.csv; filename%2A'!$B$2:$D$17,3,FALSE)</f>
        <v>50</v>
      </c>
      <c r="H10630" s="1">
        <v>44146.092407407406</v>
      </c>
    </row>
    <row r="10631" spans="1:8" x14ac:dyDescent="0.3">
      <c r="A10631">
        <v>14737</v>
      </c>
      <c r="B10631" t="s">
        <v>457</v>
      </c>
      <c r="C10631" t="str">
        <f>VLOOKUP(B10631,'[1]Content.csv; filename%2A'!$B$2:$E$802,3,FALSE)</f>
        <v>video</v>
      </c>
      <c r="D10631" t="str">
        <f>VLOOKUP(B10631,'[1]Content.csv; filename%2A'!$B$2:$E$802,4,FALSE)</f>
        <v>tennis</v>
      </c>
      <c r="E10631" t="s">
        <v>5</v>
      </c>
      <c r="F10631" t="str">
        <f>VLOOKUP(E10631,'[2]ReactionTypes.csv; filename%2A'!$B$2:$D10646,2,FALSE)</f>
        <v>negative</v>
      </c>
      <c r="G10631">
        <f>VLOOKUP(E10631,'[3]ReactionTypes.csv; filename%2A'!$B$2:$D$17,3,FALSE)</f>
        <v>15</v>
      </c>
      <c r="H10631" s="1">
        <v>44206.045659722222</v>
      </c>
    </row>
    <row r="10632" spans="1:8" x14ac:dyDescent="0.3">
      <c r="A10632">
        <v>14739</v>
      </c>
      <c r="B10632" t="s">
        <v>457</v>
      </c>
      <c r="C10632" t="str">
        <f>VLOOKUP(B10632,'[1]Content.csv; filename%2A'!$B$2:$E$802,3,FALSE)</f>
        <v>video</v>
      </c>
      <c r="D10632" t="str">
        <f>VLOOKUP(B10632,'[1]Content.csv; filename%2A'!$B$2:$E$802,4,FALSE)</f>
        <v>tennis</v>
      </c>
      <c r="E10632" t="s">
        <v>16</v>
      </c>
      <c r="F10632" t="str">
        <f>VLOOKUP(E10632,'[2]ReactionTypes.csv; filename%2A'!$B$2:$D10647,2,FALSE)</f>
        <v>positive</v>
      </c>
      <c r="G10632">
        <f>VLOOKUP(E10632,'[3]ReactionTypes.csv; filename%2A'!$B$2:$D$17,3,FALSE)</f>
        <v>60</v>
      </c>
      <c r="H10632" s="1">
        <v>44139.907372685186</v>
      </c>
    </row>
    <row r="10633" spans="1:8" x14ac:dyDescent="0.3">
      <c r="A10633">
        <v>14740</v>
      </c>
      <c r="B10633" t="s">
        <v>457</v>
      </c>
      <c r="C10633" t="str">
        <f>VLOOKUP(B10633,'[1]Content.csv; filename%2A'!$B$2:$E$802,3,FALSE)</f>
        <v>video</v>
      </c>
      <c r="D10633" t="str">
        <f>VLOOKUP(B10633,'[1]Content.csv; filename%2A'!$B$2:$E$802,4,FALSE)</f>
        <v>tennis</v>
      </c>
      <c r="E10633" t="s">
        <v>12</v>
      </c>
      <c r="F10633" t="str">
        <f>VLOOKUP(E10633,'[2]ReactionTypes.csv; filename%2A'!$B$2:$D10648,2,FALSE)</f>
        <v>positive</v>
      </c>
      <c r="G10633">
        <f>VLOOKUP(E10633,'[3]ReactionTypes.csv; filename%2A'!$B$2:$D$17,3,FALSE)</f>
        <v>75</v>
      </c>
      <c r="H10633" s="1">
        <v>44240.942013888889</v>
      </c>
    </row>
    <row r="10634" spans="1:8" x14ac:dyDescent="0.3">
      <c r="A10634">
        <v>14741</v>
      </c>
      <c r="B10634" t="s">
        <v>457</v>
      </c>
      <c r="C10634" t="str">
        <f>VLOOKUP(B10634,'[1]Content.csv; filename%2A'!$B$2:$E$802,3,FALSE)</f>
        <v>video</v>
      </c>
      <c r="D10634" t="str">
        <f>VLOOKUP(B10634,'[1]Content.csv; filename%2A'!$B$2:$E$802,4,FALSE)</f>
        <v>tennis</v>
      </c>
      <c r="E10634" t="s">
        <v>8</v>
      </c>
      <c r="F10634" t="str">
        <f>VLOOKUP(E10634,'[2]ReactionTypes.csv; filename%2A'!$B$2:$D10649,2,FALSE)</f>
        <v>positive</v>
      </c>
      <c r="G10634">
        <f>VLOOKUP(E10634,'[3]ReactionTypes.csv; filename%2A'!$B$2:$D$17,3,FALSE)</f>
        <v>70</v>
      </c>
      <c r="H10634" s="1">
        <v>44003.139386574076</v>
      </c>
    </row>
    <row r="10635" spans="1:8" x14ac:dyDescent="0.3">
      <c r="A10635">
        <v>14742</v>
      </c>
      <c r="B10635" t="s">
        <v>457</v>
      </c>
      <c r="C10635" t="str">
        <f>VLOOKUP(B10635,'[1]Content.csv; filename%2A'!$B$2:$E$802,3,FALSE)</f>
        <v>video</v>
      </c>
      <c r="D10635" t="str">
        <f>VLOOKUP(B10635,'[1]Content.csv; filename%2A'!$B$2:$E$802,4,FALSE)</f>
        <v>tennis</v>
      </c>
      <c r="E10635" t="s">
        <v>20</v>
      </c>
      <c r="F10635" t="str">
        <f>VLOOKUP(E10635,'[2]ReactionTypes.csv; filename%2A'!$B$2:$D10650,2,FALSE)</f>
        <v>positive</v>
      </c>
      <c r="G10635">
        <f>VLOOKUP(E10635,'[3]ReactionTypes.csv; filename%2A'!$B$2:$D$17,3,FALSE)</f>
        <v>72</v>
      </c>
      <c r="H10635" s="1">
        <v>44037.867013888892</v>
      </c>
    </row>
    <row r="10636" spans="1:8" x14ac:dyDescent="0.3">
      <c r="A10636">
        <v>14743</v>
      </c>
      <c r="B10636" t="s">
        <v>457</v>
      </c>
      <c r="C10636" t="str">
        <f>VLOOKUP(B10636,'[1]Content.csv; filename%2A'!$B$2:$E$802,3,FALSE)</f>
        <v>video</v>
      </c>
      <c r="D10636" t="str">
        <f>VLOOKUP(B10636,'[1]Content.csv; filename%2A'!$B$2:$E$802,4,FALSE)</f>
        <v>tennis</v>
      </c>
      <c r="E10636" t="s">
        <v>8</v>
      </c>
      <c r="F10636" t="str">
        <f>VLOOKUP(E10636,'[2]ReactionTypes.csv; filename%2A'!$B$2:$D10651,2,FALSE)</f>
        <v>positive</v>
      </c>
      <c r="G10636">
        <f>VLOOKUP(E10636,'[3]ReactionTypes.csv; filename%2A'!$B$2:$D$17,3,FALSE)</f>
        <v>70</v>
      </c>
      <c r="H10636" s="1">
        <v>44059.457083333335</v>
      </c>
    </row>
    <row r="10637" spans="1:8" x14ac:dyDescent="0.3">
      <c r="A10637">
        <v>14744</v>
      </c>
      <c r="B10637" t="s">
        <v>457</v>
      </c>
      <c r="C10637" t="str">
        <f>VLOOKUP(B10637,'[1]Content.csv; filename%2A'!$B$2:$E$802,3,FALSE)</f>
        <v>video</v>
      </c>
      <c r="D10637" t="str">
        <f>VLOOKUP(B10637,'[1]Content.csv; filename%2A'!$B$2:$E$802,4,FALSE)</f>
        <v>tennis</v>
      </c>
      <c r="E10637" t="s">
        <v>8</v>
      </c>
      <c r="F10637" t="str">
        <f>VLOOKUP(E10637,'[2]ReactionTypes.csv; filename%2A'!$B$2:$D10652,2,FALSE)</f>
        <v>positive</v>
      </c>
      <c r="G10637">
        <f>VLOOKUP(E10637,'[3]ReactionTypes.csv; filename%2A'!$B$2:$D$17,3,FALSE)</f>
        <v>70</v>
      </c>
      <c r="H10637" s="1">
        <v>44227.366805555554</v>
      </c>
    </row>
    <row r="10638" spans="1:8" x14ac:dyDescent="0.3">
      <c r="A10638">
        <v>14745</v>
      </c>
      <c r="B10638" t="s">
        <v>457</v>
      </c>
      <c r="C10638" t="str">
        <f>VLOOKUP(B10638,'[1]Content.csv; filename%2A'!$B$2:$E$802,3,FALSE)</f>
        <v>video</v>
      </c>
      <c r="D10638" t="str">
        <f>VLOOKUP(B10638,'[1]Content.csv; filename%2A'!$B$2:$E$802,4,FALSE)</f>
        <v>tennis</v>
      </c>
      <c r="E10638" t="s">
        <v>7</v>
      </c>
      <c r="F10638" t="str">
        <f>VLOOKUP(E10638,'[2]ReactionTypes.csv; filename%2A'!$B$2:$D10653,2,FALSE)</f>
        <v>neutral</v>
      </c>
      <c r="G10638">
        <f>VLOOKUP(E10638,'[3]ReactionTypes.csv; filename%2A'!$B$2:$D$17,3,FALSE)</f>
        <v>35</v>
      </c>
      <c r="H10638" s="1">
        <v>44041.052581018521</v>
      </c>
    </row>
    <row r="10639" spans="1:8" x14ac:dyDescent="0.3">
      <c r="A10639">
        <v>14746</v>
      </c>
      <c r="B10639" t="s">
        <v>457</v>
      </c>
      <c r="C10639" t="str">
        <f>VLOOKUP(B10639,'[1]Content.csv; filename%2A'!$B$2:$E$802,3,FALSE)</f>
        <v>video</v>
      </c>
      <c r="D10639" t="str">
        <f>VLOOKUP(B10639,'[1]Content.csv; filename%2A'!$B$2:$E$802,4,FALSE)</f>
        <v>tennis</v>
      </c>
      <c r="E10639" t="s">
        <v>5</v>
      </c>
      <c r="F10639" t="str">
        <f>VLOOKUP(E10639,'[2]ReactionTypes.csv; filename%2A'!$B$2:$D10654,2,FALSE)</f>
        <v>negative</v>
      </c>
      <c r="G10639">
        <f>VLOOKUP(E10639,'[3]ReactionTypes.csv; filename%2A'!$B$2:$D$17,3,FALSE)</f>
        <v>15</v>
      </c>
      <c r="H10639" s="1">
        <v>44036.018726851849</v>
      </c>
    </row>
    <row r="10640" spans="1:8" x14ac:dyDescent="0.3">
      <c r="A10640">
        <v>14747</v>
      </c>
      <c r="B10640" t="s">
        <v>457</v>
      </c>
      <c r="C10640" t="str">
        <f>VLOOKUP(B10640,'[1]Content.csv; filename%2A'!$B$2:$E$802,3,FALSE)</f>
        <v>video</v>
      </c>
      <c r="D10640" t="str">
        <f>VLOOKUP(B10640,'[1]Content.csv; filename%2A'!$B$2:$E$802,4,FALSE)</f>
        <v>tennis</v>
      </c>
      <c r="E10640" t="s">
        <v>17</v>
      </c>
      <c r="F10640" t="str">
        <f>VLOOKUP(E10640,'[2]ReactionTypes.csv; filename%2A'!$B$2:$D10655,2,FALSE)</f>
        <v>positive</v>
      </c>
      <c r="G10640">
        <f>VLOOKUP(E10640,'[3]ReactionTypes.csv; filename%2A'!$B$2:$D$17,3,FALSE)</f>
        <v>70</v>
      </c>
      <c r="H10640" s="1">
        <v>44291.941759259258</v>
      </c>
    </row>
    <row r="10641" spans="1:8" x14ac:dyDescent="0.3">
      <c r="A10641">
        <v>14749</v>
      </c>
      <c r="B10641" t="s">
        <v>457</v>
      </c>
      <c r="C10641" t="str">
        <f>VLOOKUP(B10641,'[1]Content.csv; filename%2A'!$B$2:$E$802,3,FALSE)</f>
        <v>video</v>
      </c>
      <c r="D10641" t="str">
        <f>VLOOKUP(B10641,'[1]Content.csv; filename%2A'!$B$2:$E$802,4,FALSE)</f>
        <v>tennis</v>
      </c>
      <c r="E10641" t="s">
        <v>8</v>
      </c>
      <c r="F10641" t="str">
        <f>VLOOKUP(E10641,'[2]ReactionTypes.csv; filename%2A'!$B$2:$D10656,2,FALSE)</f>
        <v>positive</v>
      </c>
      <c r="G10641">
        <f>VLOOKUP(E10641,'[3]ReactionTypes.csv; filename%2A'!$B$2:$D$17,3,FALSE)</f>
        <v>70</v>
      </c>
      <c r="H10641" s="1">
        <v>44115.042754629627</v>
      </c>
    </row>
    <row r="10642" spans="1:8" x14ac:dyDescent="0.3">
      <c r="A10642">
        <v>14750</v>
      </c>
      <c r="B10642" t="s">
        <v>457</v>
      </c>
      <c r="C10642" t="str">
        <f>VLOOKUP(B10642,'[1]Content.csv; filename%2A'!$B$2:$E$802,3,FALSE)</f>
        <v>video</v>
      </c>
      <c r="D10642" t="str">
        <f>VLOOKUP(B10642,'[1]Content.csv; filename%2A'!$B$2:$E$802,4,FALSE)</f>
        <v>tennis</v>
      </c>
      <c r="E10642" t="s">
        <v>20</v>
      </c>
      <c r="F10642" t="str">
        <f>VLOOKUP(E10642,'[2]ReactionTypes.csv; filename%2A'!$B$2:$D10657,2,FALSE)</f>
        <v>positive</v>
      </c>
      <c r="G10642">
        <f>VLOOKUP(E10642,'[3]ReactionTypes.csv; filename%2A'!$B$2:$D$17,3,FALSE)</f>
        <v>72</v>
      </c>
      <c r="H10642" s="1">
        <v>44239.535208333335</v>
      </c>
    </row>
    <row r="10643" spans="1:8" x14ac:dyDescent="0.3">
      <c r="A10643">
        <v>14751</v>
      </c>
      <c r="B10643" t="s">
        <v>457</v>
      </c>
      <c r="C10643" t="str">
        <f>VLOOKUP(B10643,'[1]Content.csv; filename%2A'!$B$2:$E$802,3,FALSE)</f>
        <v>video</v>
      </c>
      <c r="D10643" t="str">
        <f>VLOOKUP(B10643,'[1]Content.csv; filename%2A'!$B$2:$E$802,4,FALSE)</f>
        <v>tennis</v>
      </c>
      <c r="E10643" t="s">
        <v>17</v>
      </c>
      <c r="F10643" t="str">
        <f>VLOOKUP(E10643,'[2]ReactionTypes.csv; filename%2A'!$B$2:$D10658,2,FALSE)</f>
        <v>positive</v>
      </c>
      <c r="G10643">
        <f>VLOOKUP(E10643,'[3]ReactionTypes.csv; filename%2A'!$B$2:$D$17,3,FALSE)</f>
        <v>70</v>
      </c>
      <c r="H10643" s="1">
        <v>44120.70113425926</v>
      </c>
    </row>
    <row r="10644" spans="1:8" x14ac:dyDescent="0.3">
      <c r="A10644">
        <v>14752</v>
      </c>
      <c r="B10644" t="s">
        <v>457</v>
      </c>
      <c r="C10644" t="str">
        <f>VLOOKUP(B10644,'[1]Content.csv; filename%2A'!$B$2:$E$802,3,FALSE)</f>
        <v>video</v>
      </c>
      <c r="D10644" t="str">
        <f>VLOOKUP(B10644,'[1]Content.csv; filename%2A'!$B$2:$E$802,4,FALSE)</f>
        <v>tennis</v>
      </c>
      <c r="E10644" t="s">
        <v>4</v>
      </c>
      <c r="F10644" t="str">
        <f>VLOOKUP(E10644,'[2]ReactionTypes.csv; filename%2A'!$B$2:$D10659,2,FALSE)</f>
        <v>negative</v>
      </c>
      <c r="G10644">
        <f>VLOOKUP(E10644,'[3]ReactionTypes.csv; filename%2A'!$B$2:$D$17,3,FALSE)</f>
        <v>10</v>
      </c>
      <c r="H10644" s="1">
        <v>44021.927349537036</v>
      </c>
    </row>
    <row r="10645" spans="1:8" x14ac:dyDescent="0.3">
      <c r="A10645">
        <v>14753</v>
      </c>
      <c r="B10645" t="s">
        <v>457</v>
      </c>
      <c r="C10645" t="str">
        <f>VLOOKUP(B10645,'[1]Content.csv; filename%2A'!$B$2:$E$802,3,FALSE)</f>
        <v>video</v>
      </c>
      <c r="D10645" t="str">
        <f>VLOOKUP(B10645,'[1]Content.csv; filename%2A'!$B$2:$E$802,4,FALSE)</f>
        <v>tennis</v>
      </c>
      <c r="E10645" t="s">
        <v>12</v>
      </c>
      <c r="F10645" t="str">
        <f>VLOOKUP(E10645,'[2]ReactionTypes.csv; filename%2A'!$B$2:$D10660,2,FALSE)</f>
        <v>positive</v>
      </c>
      <c r="G10645">
        <f>VLOOKUP(E10645,'[3]ReactionTypes.csv; filename%2A'!$B$2:$D$17,3,FALSE)</f>
        <v>75</v>
      </c>
      <c r="H10645" s="1">
        <v>44039.545763888891</v>
      </c>
    </row>
    <row r="10646" spans="1:8" x14ac:dyDescent="0.3">
      <c r="A10646">
        <v>14754</v>
      </c>
      <c r="B10646" t="s">
        <v>457</v>
      </c>
      <c r="C10646" t="str">
        <f>VLOOKUP(B10646,'[1]Content.csv; filename%2A'!$B$2:$E$802,3,FALSE)</f>
        <v>video</v>
      </c>
      <c r="D10646" t="str">
        <f>VLOOKUP(B10646,'[1]Content.csv; filename%2A'!$B$2:$E$802,4,FALSE)</f>
        <v>tennis</v>
      </c>
      <c r="E10646" t="s">
        <v>6</v>
      </c>
      <c r="F10646" t="str">
        <f>VLOOKUP(E10646,'[2]ReactionTypes.csv; filename%2A'!$B$2:$D10661,2,FALSE)</f>
        <v>positive</v>
      </c>
      <c r="G10646">
        <f>VLOOKUP(E10646,'[3]ReactionTypes.csv; filename%2A'!$B$2:$D$17,3,FALSE)</f>
        <v>30</v>
      </c>
      <c r="H10646" s="1">
        <v>44151.31622685185</v>
      </c>
    </row>
    <row r="10647" spans="1:8" x14ac:dyDescent="0.3">
      <c r="A10647">
        <v>14755</v>
      </c>
      <c r="B10647" t="s">
        <v>457</v>
      </c>
      <c r="C10647" t="str">
        <f>VLOOKUP(B10647,'[1]Content.csv; filename%2A'!$B$2:$E$802,3,FALSE)</f>
        <v>video</v>
      </c>
      <c r="D10647" t="str">
        <f>VLOOKUP(B10647,'[1]Content.csv; filename%2A'!$B$2:$E$802,4,FALSE)</f>
        <v>tennis</v>
      </c>
      <c r="E10647" t="s">
        <v>9</v>
      </c>
      <c r="F10647" t="str">
        <f>VLOOKUP(E10647,'[2]ReactionTypes.csv; filename%2A'!$B$2:$D10662,2,FALSE)</f>
        <v>negative</v>
      </c>
      <c r="G10647">
        <f>VLOOKUP(E10647,'[3]ReactionTypes.csv; filename%2A'!$B$2:$D$17,3,FALSE)</f>
        <v>5</v>
      </c>
      <c r="H10647" s="1">
        <v>44298.503009259257</v>
      </c>
    </row>
    <row r="10648" spans="1:8" x14ac:dyDescent="0.3">
      <c r="A10648">
        <v>14756</v>
      </c>
      <c r="B10648" t="s">
        <v>457</v>
      </c>
      <c r="C10648" t="str">
        <f>VLOOKUP(B10648,'[1]Content.csv; filename%2A'!$B$2:$E$802,3,FALSE)</f>
        <v>video</v>
      </c>
      <c r="D10648" t="str">
        <f>VLOOKUP(B10648,'[1]Content.csv; filename%2A'!$B$2:$E$802,4,FALSE)</f>
        <v>tennis</v>
      </c>
      <c r="E10648" t="s">
        <v>15</v>
      </c>
      <c r="F10648" t="str">
        <f>VLOOKUP(E10648,'[2]ReactionTypes.csv; filename%2A'!$B$2:$D10663,2,FALSE)</f>
        <v>positive</v>
      </c>
      <c r="G10648">
        <f>VLOOKUP(E10648,'[3]ReactionTypes.csv; filename%2A'!$B$2:$D$17,3,FALSE)</f>
        <v>50</v>
      </c>
      <c r="H10648" s="1">
        <v>44145.630798611113</v>
      </c>
    </row>
    <row r="10649" spans="1:8" x14ac:dyDescent="0.3">
      <c r="A10649">
        <v>14757</v>
      </c>
      <c r="B10649" t="s">
        <v>457</v>
      </c>
      <c r="C10649" t="str">
        <f>VLOOKUP(B10649,'[1]Content.csv; filename%2A'!$B$2:$E$802,3,FALSE)</f>
        <v>video</v>
      </c>
      <c r="D10649" t="str">
        <f>VLOOKUP(B10649,'[1]Content.csv; filename%2A'!$B$2:$E$802,4,FALSE)</f>
        <v>tennis</v>
      </c>
      <c r="E10649" t="s">
        <v>15</v>
      </c>
      <c r="F10649" t="str">
        <f>VLOOKUP(E10649,'[2]ReactionTypes.csv; filename%2A'!$B$2:$D10664,2,FALSE)</f>
        <v>positive</v>
      </c>
      <c r="G10649">
        <f>VLOOKUP(E10649,'[3]ReactionTypes.csv; filename%2A'!$B$2:$D$17,3,FALSE)</f>
        <v>50</v>
      </c>
      <c r="H10649" s="1">
        <v>44093.164143518516</v>
      </c>
    </row>
    <row r="10650" spans="1:8" x14ac:dyDescent="0.3">
      <c r="A10650">
        <v>14759</v>
      </c>
      <c r="B10650" t="s">
        <v>457</v>
      </c>
      <c r="C10650" t="str">
        <f>VLOOKUP(B10650,'[1]Content.csv; filename%2A'!$B$2:$E$802,3,FALSE)</f>
        <v>video</v>
      </c>
      <c r="D10650" t="str">
        <f>VLOOKUP(B10650,'[1]Content.csv; filename%2A'!$B$2:$E$802,4,FALSE)</f>
        <v>tennis</v>
      </c>
      <c r="E10650" t="s">
        <v>13</v>
      </c>
      <c r="F10650" t="str">
        <f>VLOOKUP(E10650,'[2]ReactionTypes.csv; filename%2A'!$B$2:$D10665,2,FALSE)</f>
        <v>positive</v>
      </c>
      <c r="G10650">
        <f>VLOOKUP(E10650,'[3]ReactionTypes.csv; filename%2A'!$B$2:$D$17,3,FALSE)</f>
        <v>45</v>
      </c>
      <c r="H10650" s="1">
        <v>44207.076944444445</v>
      </c>
    </row>
    <row r="10651" spans="1:8" x14ac:dyDescent="0.3">
      <c r="A10651">
        <v>14760</v>
      </c>
      <c r="B10651" t="s">
        <v>457</v>
      </c>
      <c r="C10651" t="str">
        <f>VLOOKUP(B10651,'[1]Content.csv; filename%2A'!$B$2:$E$802,3,FALSE)</f>
        <v>video</v>
      </c>
      <c r="D10651" t="str">
        <f>VLOOKUP(B10651,'[1]Content.csv; filename%2A'!$B$2:$E$802,4,FALSE)</f>
        <v>tennis</v>
      </c>
      <c r="E10651" t="s">
        <v>14</v>
      </c>
      <c r="F10651" t="str">
        <f>VLOOKUP(E10651,'[2]ReactionTypes.csv; filename%2A'!$B$2:$D10666,2,FALSE)</f>
        <v>negative</v>
      </c>
      <c r="G10651">
        <f>VLOOKUP(E10651,'[3]ReactionTypes.csv; filename%2A'!$B$2:$D$17,3,FALSE)</f>
        <v>12</v>
      </c>
      <c r="H10651" s="1">
        <v>44334.825833333336</v>
      </c>
    </row>
    <row r="10652" spans="1:8" x14ac:dyDescent="0.3">
      <c r="A10652">
        <v>14761</v>
      </c>
      <c r="B10652" t="s">
        <v>457</v>
      </c>
      <c r="C10652" t="str">
        <f>VLOOKUP(B10652,'[1]Content.csv; filename%2A'!$B$2:$E$802,3,FALSE)</f>
        <v>video</v>
      </c>
      <c r="D10652" t="str">
        <f>VLOOKUP(B10652,'[1]Content.csv; filename%2A'!$B$2:$E$802,4,FALSE)</f>
        <v>tennis</v>
      </c>
      <c r="E10652" t="s">
        <v>13</v>
      </c>
      <c r="F10652" t="str">
        <f>VLOOKUP(E10652,'[2]ReactionTypes.csv; filename%2A'!$B$2:$D10667,2,FALSE)</f>
        <v>positive</v>
      </c>
      <c r="G10652">
        <f>VLOOKUP(E10652,'[3]ReactionTypes.csv; filename%2A'!$B$2:$D$17,3,FALSE)</f>
        <v>45</v>
      </c>
      <c r="H10652" s="1">
        <v>44178.53628472222</v>
      </c>
    </row>
    <row r="10653" spans="1:8" x14ac:dyDescent="0.3">
      <c r="A10653">
        <v>14762</v>
      </c>
      <c r="B10653" t="s">
        <v>457</v>
      </c>
      <c r="C10653" t="str">
        <f>VLOOKUP(B10653,'[1]Content.csv; filename%2A'!$B$2:$E$802,3,FALSE)</f>
        <v>video</v>
      </c>
      <c r="D10653" t="str">
        <f>VLOOKUP(B10653,'[1]Content.csv; filename%2A'!$B$2:$E$802,4,FALSE)</f>
        <v>tennis</v>
      </c>
      <c r="E10653" t="s">
        <v>10</v>
      </c>
      <c r="F10653" t="str">
        <f>VLOOKUP(E10653,'[2]ReactionTypes.csv; filename%2A'!$B$2:$D10668,2,FALSE)</f>
        <v>positive</v>
      </c>
      <c r="G10653">
        <f>VLOOKUP(E10653,'[3]ReactionTypes.csv; filename%2A'!$B$2:$D$17,3,FALSE)</f>
        <v>65</v>
      </c>
      <c r="H10653" s="1">
        <v>44056.222557870373</v>
      </c>
    </row>
    <row r="10654" spans="1:8" x14ac:dyDescent="0.3">
      <c r="A10654">
        <v>14763</v>
      </c>
      <c r="B10654" t="s">
        <v>457</v>
      </c>
      <c r="C10654" t="str">
        <f>VLOOKUP(B10654,'[1]Content.csv; filename%2A'!$B$2:$E$802,3,FALSE)</f>
        <v>video</v>
      </c>
      <c r="D10654" t="str">
        <f>VLOOKUP(B10654,'[1]Content.csv; filename%2A'!$B$2:$E$802,4,FALSE)</f>
        <v>tennis</v>
      </c>
      <c r="E10654" t="s">
        <v>6</v>
      </c>
      <c r="F10654" t="str">
        <f>VLOOKUP(E10654,'[2]ReactionTypes.csv; filename%2A'!$B$2:$D10669,2,FALSE)</f>
        <v>positive</v>
      </c>
      <c r="G10654">
        <f>VLOOKUP(E10654,'[3]ReactionTypes.csv; filename%2A'!$B$2:$D$17,3,FALSE)</f>
        <v>30</v>
      </c>
      <c r="H10654" s="1">
        <v>44160.463645833333</v>
      </c>
    </row>
    <row r="10655" spans="1:8" x14ac:dyDescent="0.3">
      <c r="A10655">
        <v>14764</v>
      </c>
      <c r="B10655" t="s">
        <v>457</v>
      </c>
      <c r="C10655" t="str">
        <f>VLOOKUP(B10655,'[1]Content.csv; filename%2A'!$B$2:$E$802,3,FALSE)</f>
        <v>video</v>
      </c>
      <c r="D10655" t="str">
        <f>VLOOKUP(B10655,'[1]Content.csv; filename%2A'!$B$2:$E$802,4,FALSE)</f>
        <v>tennis</v>
      </c>
      <c r="E10655" t="s">
        <v>5</v>
      </c>
      <c r="F10655" t="str">
        <f>VLOOKUP(E10655,'[2]ReactionTypes.csv; filename%2A'!$B$2:$D10670,2,FALSE)</f>
        <v>negative</v>
      </c>
      <c r="G10655">
        <f>VLOOKUP(E10655,'[3]ReactionTypes.csv; filename%2A'!$B$2:$D$17,3,FALSE)</f>
        <v>15</v>
      </c>
      <c r="H10655" s="1">
        <v>44142.116631944446</v>
      </c>
    </row>
    <row r="10656" spans="1:8" x14ac:dyDescent="0.3">
      <c r="A10656">
        <v>14765</v>
      </c>
      <c r="B10656" t="s">
        <v>457</v>
      </c>
      <c r="C10656" t="str">
        <f>VLOOKUP(B10656,'[1]Content.csv; filename%2A'!$B$2:$E$802,3,FALSE)</f>
        <v>video</v>
      </c>
      <c r="D10656" t="str">
        <f>VLOOKUP(B10656,'[1]Content.csv; filename%2A'!$B$2:$E$802,4,FALSE)</f>
        <v>tennis</v>
      </c>
      <c r="E10656" t="s">
        <v>15</v>
      </c>
      <c r="F10656" t="str">
        <f>VLOOKUP(E10656,'[2]ReactionTypes.csv; filename%2A'!$B$2:$D10671,2,FALSE)</f>
        <v>positive</v>
      </c>
      <c r="G10656">
        <f>VLOOKUP(E10656,'[3]ReactionTypes.csv; filename%2A'!$B$2:$D$17,3,FALSE)</f>
        <v>50</v>
      </c>
      <c r="H10656" s="1">
        <v>44195.662615740737</v>
      </c>
    </row>
    <row r="10657" spans="1:8" x14ac:dyDescent="0.3">
      <c r="A10657">
        <v>14766</v>
      </c>
      <c r="B10657" t="s">
        <v>457</v>
      </c>
      <c r="C10657" t="str">
        <f>VLOOKUP(B10657,'[1]Content.csv; filename%2A'!$B$2:$E$802,3,FALSE)</f>
        <v>video</v>
      </c>
      <c r="D10657" t="str">
        <f>VLOOKUP(B10657,'[1]Content.csv; filename%2A'!$B$2:$E$802,4,FALSE)</f>
        <v>tennis</v>
      </c>
      <c r="E10657" t="s">
        <v>3</v>
      </c>
      <c r="F10657" t="str">
        <f>VLOOKUP(E10657,'[2]ReactionTypes.csv; filename%2A'!$B$2:$D10672,2,FALSE)</f>
        <v>negative</v>
      </c>
      <c r="G10657">
        <f>VLOOKUP(E10657,'[3]ReactionTypes.csv; filename%2A'!$B$2:$D$17,3,FALSE)</f>
        <v>0</v>
      </c>
      <c r="H10657" s="1">
        <v>44198.926458333335</v>
      </c>
    </row>
    <row r="10658" spans="1:8" x14ac:dyDescent="0.3">
      <c r="A10658">
        <v>14767</v>
      </c>
      <c r="B10658" t="s">
        <v>457</v>
      </c>
      <c r="C10658" t="str">
        <f>VLOOKUP(B10658,'[1]Content.csv; filename%2A'!$B$2:$E$802,3,FALSE)</f>
        <v>video</v>
      </c>
      <c r="D10658" t="str">
        <f>VLOOKUP(B10658,'[1]Content.csv; filename%2A'!$B$2:$E$802,4,FALSE)</f>
        <v>tennis</v>
      </c>
      <c r="E10658" t="s">
        <v>7</v>
      </c>
      <c r="F10658" t="str">
        <f>VLOOKUP(E10658,'[2]ReactionTypes.csv; filename%2A'!$B$2:$D10673,2,FALSE)</f>
        <v>neutral</v>
      </c>
      <c r="G10658">
        <f>VLOOKUP(E10658,'[3]ReactionTypes.csv; filename%2A'!$B$2:$D$17,3,FALSE)</f>
        <v>35</v>
      </c>
      <c r="H10658" s="1">
        <v>44163.784259259257</v>
      </c>
    </row>
    <row r="10659" spans="1:8" x14ac:dyDescent="0.3">
      <c r="A10659">
        <v>14769</v>
      </c>
      <c r="B10659" t="s">
        <v>457</v>
      </c>
      <c r="C10659" t="str">
        <f>VLOOKUP(B10659,'[1]Content.csv; filename%2A'!$B$2:$E$802,3,FALSE)</f>
        <v>video</v>
      </c>
      <c r="D10659" t="str">
        <f>VLOOKUP(B10659,'[1]Content.csv; filename%2A'!$B$2:$E$802,4,FALSE)</f>
        <v>tennis</v>
      </c>
      <c r="E10659" t="s">
        <v>4</v>
      </c>
      <c r="F10659" t="str">
        <f>VLOOKUP(E10659,'[2]ReactionTypes.csv; filename%2A'!$B$2:$D10674,2,FALSE)</f>
        <v>negative</v>
      </c>
      <c r="G10659">
        <f>VLOOKUP(E10659,'[3]ReactionTypes.csv; filename%2A'!$B$2:$D$17,3,FALSE)</f>
        <v>10</v>
      </c>
      <c r="H10659" s="1">
        <v>44291.054166666669</v>
      </c>
    </row>
    <row r="10660" spans="1:8" x14ac:dyDescent="0.3">
      <c r="A10660">
        <v>14770</v>
      </c>
      <c r="B10660" t="s">
        <v>457</v>
      </c>
      <c r="C10660" t="str">
        <f>VLOOKUP(B10660,'[1]Content.csv; filename%2A'!$B$2:$E$802,3,FALSE)</f>
        <v>video</v>
      </c>
      <c r="D10660" t="str">
        <f>VLOOKUP(B10660,'[1]Content.csv; filename%2A'!$B$2:$E$802,4,FALSE)</f>
        <v>tennis</v>
      </c>
      <c r="E10660" t="s">
        <v>10</v>
      </c>
      <c r="F10660" t="str">
        <f>VLOOKUP(E10660,'[2]ReactionTypes.csv; filename%2A'!$B$2:$D10675,2,FALSE)</f>
        <v>positive</v>
      </c>
      <c r="G10660">
        <f>VLOOKUP(E10660,'[3]ReactionTypes.csv; filename%2A'!$B$2:$D$17,3,FALSE)</f>
        <v>65</v>
      </c>
      <c r="H10660" s="1">
        <v>44063.659409722219</v>
      </c>
    </row>
    <row r="10661" spans="1:8" x14ac:dyDescent="0.3">
      <c r="A10661">
        <v>14771</v>
      </c>
      <c r="B10661" t="s">
        <v>457</v>
      </c>
      <c r="C10661" t="str">
        <f>VLOOKUP(B10661,'[1]Content.csv; filename%2A'!$B$2:$E$802,3,FALSE)</f>
        <v>video</v>
      </c>
      <c r="D10661" t="str">
        <f>VLOOKUP(B10661,'[1]Content.csv; filename%2A'!$B$2:$E$802,4,FALSE)</f>
        <v>tennis</v>
      </c>
      <c r="E10661" t="s">
        <v>5</v>
      </c>
      <c r="F10661" t="str">
        <f>VLOOKUP(E10661,'[2]ReactionTypes.csv; filename%2A'!$B$2:$D10676,2,FALSE)</f>
        <v>negative</v>
      </c>
      <c r="G10661">
        <f>VLOOKUP(E10661,'[3]ReactionTypes.csv; filename%2A'!$B$2:$D$17,3,FALSE)</f>
        <v>15</v>
      </c>
      <c r="H10661" s="1">
        <v>44189.60261574074</v>
      </c>
    </row>
    <row r="10662" spans="1:8" x14ac:dyDescent="0.3">
      <c r="A10662">
        <v>14772</v>
      </c>
      <c r="B10662" t="s">
        <v>457</v>
      </c>
      <c r="C10662" t="str">
        <f>VLOOKUP(B10662,'[1]Content.csv; filename%2A'!$B$2:$E$802,3,FALSE)</f>
        <v>video</v>
      </c>
      <c r="D10662" t="str">
        <f>VLOOKUP(B10662,'[1]Content.csv; filename%2A'!$B$2:$E$802,4,FALSE)</f>
        <v>tennis</v>
      </c>
      <c r="E10662" t="s">
        <v>20</v>
      </c>
      <c r="F10662" t="str">
        <f>VLOOKUP(E10662,'[2]ReactionTypes.csv; filename%2A'!$B$2:$D10677,2,FALSE)</f>
        <v>positive</v>
      </c>
      <c r="G10662">
        <f>VLOOKUP(E10662,'[3]ReactionTypes.csv; filename%2A'!$B$2:$D$17,3,FALSE)</f>
        <v>72</v>
      </c>
      <c r="H10662" s="1">
        <v>44140.890821759262</v>
      </c>
    </row>
    <row r="10663" spans="1:8" x14ac:dyDescent="0.3">
      <c r="A10663">
        <v>14773</v>
      </c>
      <c r="B10663" t="s">
        <v>457</v>
      </c>
      <c r="C10663" t="str">
        <f>VLOOKUP(B10663,'[1]Content.csv; filename%2A'!$B$2:$E$802,3,FALSE)</f>
        <v>video</v>
      </c>
      <c r="D10663" t="str">
        <f>VLOOKUP(B10663,'[1]Content.csv; filename%2A'!$B$2:$E$802,4,FALSE)</f>
        <v>tennis</v>
      </c>
      <c r="E10663" t="s">
        <v>15</v>
      </c>
      <c r="F10663" t="str">
        <f>VLOOKUP(E10663,'[2]ReactionTypes.csv; filename%2A'!$B$2:$D10678,2,FALSE)</f>
        <v>positive</v>
      </c>
      <c r="G10663">
        <f>VLOOKUP(E10663,'[3]ReactionTypes.csv; filename%2A'!$B$2:$D$17,3,FALSE)</f>
        <v>50</v>
      </c>
      <c r="H10663" s="1">
        <v>44216.797615740739</v>
      </c>
    </row>
    <row r="10664" spans="1:8" x14ac:dyDescent="0.3">
      <c r="A10664">
        <v>14774</v>
      </c>
      <c r="B10664" t="s">
        <v>457</v>
      </c>
      <c r="C10664" t="str">
        <f>VLOOKUP(B10664,'[1]Content.csv; filename%2A'!$B$2:$E$802,3,FALSE)</f>
        <v>video</v>
      </c>
      <c r="D10664" t="str">
        <f>VLOOKUP(B10664,'[1]Content.csv; filename%2A'!$B$2:$E$802,4,FALSE)</f>
        <v>tennis</v>
      </c>
      <c r="E10664" t="s">
        <v>11</v>
      </c>
      <c r="F10664" t="str">
        <f>VLOOKUP(E10664,'[2]ReactionTypes.csv; filename%2A'!$B$2:$D10679,2,FALSE)</f>
        <v>neutral</v>
      </c>
      <c r="G10664">
        <f>VLOOKUP(E10664,'[3]ReactionTypes.csv; filename%2A'!$B$2:$D$17,3,FALSE)</f>
        <v>20</v>
      </c>
      <c r="H10664" s="1">
        <v>44008.871064814812</v>
      </c>
    </row>
    <row r="10665" spans="1:8" x14ac:dyDescent="0.3">
      <c r="A10665">
        <v>14775</v>
      </c>
      <c r="B10665" t="s">
        <v>457</v>
      </c>
      <c r="C10665" t="str">
        <f>VLOOKUP(B10665,'[1]Content.csv; filename%2A'!$B$2:$E$802,3,FALSE)</f>
        <v>video</v>
      </c>
      <c r="D10665" t="str">
        <f>VLOOKUP(B10665,'[1]Content.csv; filename%2A'!$B$2:$E$802,4,FALSE)</f>
        <v>tennis</v>
      </c>
      <c r="E10665" t="s">
        <v>8</v>
      </c>
      <c r="F10665" t="str">
        <f>VLOOKUP(E10665,'[2]ReactionTypes.csv; filename%2A'!$B$2:$D10680,2,FALSE)</f>
        <v>positive</v>
      </c>
      <c r="G10665">
        <f>VLOOKUP(E10665,'[3]ReactionTypes.csv; filename%2A'!$B$2:$D$17,3,FALSE)</f>
        <v>70</v>
      </c>
      <c r="H10665" s="1">
        <v>44074.384282407409</v>
      </c>
    </row>
    <row r="10666" spans="1:8" x14ac:dyDescent="0.3">
      <c r="A10666">
        <v>14777</v>
      </c>
      <c r="B10666" t="s">
        <v>458</v>
      </c>
      <c r="C10666" t="str">
        <f>VLOOKUP(B10666,'[1]Content.csv; filename%2A'!$B$2:$E$802,3,FALSE)</f>
        <v>photo</v>
      </c>
      <c r="D10666" t="str">
        <f>VLOOKUP(B10666,'[1]Content.csv; filename%2A'!$B$2:$E$802,4,FALSE)</f>
        <v>studying</v>
      </c>
      <c r="E10666" t="s">
        <v>3</v>
      </c>
      <c r="F10666" t="str">
        <f>VLOOKUP(E10666,'[2]ReactionTypes.csv; filename%2A'!$B$2:$D10681,2,FALSE)</f>
        <v>negative</v>
      </c>
      <c r="G10666">
        <f>VLOOKUP(E10666,'[3]ReactionTypes.csv; filename%2A'!$B$2:$D$17,3,FALSE)</f>
        <v>0</v>
      </c>
      <c r="H10666" s="1">
        <v>44180.927754629629</v>
      </c>
    </row>
    <row r="10667" spans="1:8" x14ac:dyDescent="0.3">
      <c r="A10667">
        <v>14778</v>
      </c>
      <c r="B10667" t="s">
        <v>458</v>
      </c>
      <c r="C10667" t="str">
        <f>VLOOKUP(B10667,'[1]Content.csv; filename%2A'!$B$2:$E$802,3,FALSE)</f>
        <v>photo</v>
      </c>
      <c r="D10667" t="str">
        <f>VLOOKUP(B10667,'[1]Content.csv; filename%2A'!$B$2:$E$802,4,FALSE)</f>
        <v>studying</v>
      </c>
      <c r="E10667" t="s">
        <v>13</v>
      </c>
      <c r="F10667" t="str">
        <f>VLOOKUP(E10667,'[2]ReactionTypes.csv; filename%2A'!$B$2:$D10682,2,FALSE)</f>
        <v>positive</v>
      </c>
      <c r="G10667">
        <f>VLOOKUP(E10667,'[3]ReactionTypes.csv; filename%2A'!$B$2:$D$17,3,FALSE)</f>
        <v>45</v>
      </c>
      <c r="H10667" s="1">
        <v>44247.50309027778</v>
      </c>
    </row>
    <row r="10668" spans="1:8" x14ac:dyDescent="0.3">
      <c r="A10668">
        <v>14779</v>
      </c>
      <c r="B10668" t="s">
        <v>458</v>
      </c>
      <c r="C10668" t="str">
        <f>VLOOKUP(B10668,'[1]Content.csv; filename%2A'!$B$2:$E$802,3,FALSE)</f>
        <v>photo</v>
      </c>
      <c r="D10668" t="str">
        <f>VLOOKUP(B10668,'[1]Content.csv; filename%2A'!$B$2:$E$802,4,FALSE)</f>
        <v>studying</v>
      </c>
      <c r="E10668" t="s">
        <v>10</v>
      </c>
      <c r="F10668" t="str">
        <f>VLOOKUP(E10668,'[2]ReactionTypes.csv; filename%2A'!$B$2:$D10683,2,FALSE)</f>
        <v>positive</v>
      </c>
      <c r="G10668">
        <f>VLOOKUP(E10668,'[3]ReactionTypes.csv; filename%2A'!$B$2:$D$17,3,FALSE)</f>
        <v>65</v>
      </c>
      <c r="H10668" s="1">
        <v>44129.424224537041</v>
      </c>
    </row>
    <row r="10669" spans="1:8" x14ac:dyDescent="0.3">
      <c r="A10669">
        <v>14780</v>
      </c>
      <c r="B10669" t="s">
        <v>458</v>
      </c>
      <c r="C10669" t="str">
        <f>VLOOKUP(B10669,'[1]Content.csv; filename%2A'!$B$2:$E$802,3,FALSE)</f>
        <v>photo</v>
      </c>
      <c r="D10669" t="str">
        <f>VLOOKUP(B10669,'[1]Content.csv; filename%2A'!$B$2:$E$802,4,FALSE)</f>
        <v>studying</v>
      </c>
      <c r="E10669" t="s">
        <v>16</v>
      </c>
      <c r="F10669" t="str">
        <f>VLOOKUP(E10669,'[2]ReactionTypes.csv; filename%2A'!$B$2:$D10684,2,FALSE)</f>
        <v>positive</v>
      </c>
      <c r="G10669">
        <f>VLOOKUP(E10669,'[3]ReactionTypes.csv; filename%2A'!$B$2:$D$17,3,FALSE)</f>
        <v>60</v>
      </c>
      <c r="H10669" s="1">
        <v>44192.939409722225</v>
      </c>
    </row>
    <row r="10670" spans="1:8" x14ac:dyDescent="0.3">
      <c r="A10670">
        <v>14781</v>
      </c>
      <c r="B10670" t="s">
        <v>458</v>
      </c>
      <c r="C10670" t="str">
        <f>VLOOKUP(B10670,'[1]Content.csv; filename%2A'!$B$2:$E$802,3,FALSE)</f>
        <v>photo</v>
      </c>
      <c r="D10670" t="str">
        <f>VLOOKUP(B10670,'[1]Content.csv; filename%2A'!$B$2:$E$802,4,FALSE)</f>
        <v>studying</v>
      </c>
      <c r="E10670" t="s">
        <v>9</v>
      </c>
      <c r="F10670" t="str">
        <f>VLOOKUP(E10670,'[2]ReactionTypes.csv; filename%2A'!$B$2:$D10685,2,FALSE)</f>
        <v>negative</v>
      </c>
      <c r="G10670">
        <f>VLOOKUP(E10670,'[3]ReactionTypes.csv; filename%2A'!$B$2:$D$17,3,FALSE)</f>
        <v>5</v>
      </c>
      <c r="H10670" s="1">
        <v>44002.617071759261</v>
      </c>
    </row>
    <row r="10671" spans="1:8" x14ac:dyDescent="0.3">
      <c r="A10671">
        <v>14782</v>
      </c>
      <c r="B10671" t="s">
        <v>458</v>
      </c>
      <c r="C10671" t="str">
        <f>VLOOKUP(B10671,'[1]Content.csv; filename%2A'!$B$2:$E$802,3,FALSE)</f>
        <v>photo</v>
      </c>
      <c r="D10671" t="str">
        <f>VLOOKUP(B10671,'[1]Content.csv; filename%2A'!$B$2:$E$802,4,FALSE)</f>
        <v>studying</v>
      </c>
      <c r="E10671" t="s">
        <v>8</v>
      </c>
      <c r="F10671" t="str">
        <f>VLOOKUP(E10671,'[2]ReactionTypes.csv; filename%2A'!$B$2:$D10686,2,FALSE)</f>
        <v>positive</v>
      </c>
      <c r="G10671">
        <f>VLOOKUP(E10671,'[3]ReactionTypes.csv; filename%2A'!$B$2:$D$17,3,FALSE)</f>
        <v>70</v>
      </c>
      <c r="H10671" s="1">
        <v>44232.989120370374</v>
      </c>
    </row>
    <row r="10672" spans="1:8" x14ac:dyDescent="0.3">
      <c r="A10672">
        <v>14783</v>
      </c>
      <c r="B10672" t="s">
        <v>458</v>
      </c>
      <c r="C10672" t="str">
        <f>VLOOKUP(B10672,'[1]Content.csv; filename%2A'!$B$2:$E$802,3,FALSE)</f>
        <v>photo</v>
      </c>
      <c r="D10672" t="str">
        <f>VLOOKUP(B10672,'[1]Content.csv; filename%2A'!$B$2:$E$802,4,FALSE)</f>
        <v>studying</v>
      </c>
      <c r="E10672" t="s">
        <v>16</v>
      </c>
      <c r="F10672" t="str">
        <f>VLOOKUP(E10672,'[2]ReactionTypes.csv; filename%2A'!$B$2:$D10687,2,FALSE)</f>
        <v>positive</v>
      </c>
      <c r="G10672">
        <f>VLOOKUP(E10672,'[3]ReactionTypes.csv; filename%2A'!$B$2:$D$17,3,FALSE)</f>
        <v>60</v>
      </c>
      <c r="H10672" s="1">
        <v>44036.018599537034</v>
      </c>
    </row>
    <row r="10673" spans="1:8" x14ac:dyDescent="0.3">
      <c r="A10673">
        <v>14784</v>
      </c>
      <c r="B10673" t="s">
        <v>458</v>
      </c>
      <c r="C10673" t="str">
        <f>VLOOKUP(B10673,'[1]Content.csv; filename%2A'!$B$2:$E$802,3,FALSE)</f>
        <v>photo</v>
      </c>
      <c r="D10673" t="str">
        <f>VLOOKUP(B10673,'[1]Content.csv; filename%2A'!$B$2:$E$802,4,FALSE)</f>
        <v>studying</v>
      </c>
      <c r="E10673" t="s">
        <v>13</v>
      </c>
      <c r="F10673" t="str">
        <f>VLOOKUP(E10673,'[2]ReactionTypes.csv; filename%2A'!$B$2:$D10688,2,FALSE)</f>
        <v>positive</v>
      </c>
      <c r="G10673">
        <f>VLOOKUP(E10673,'[3]ReactionTypes.csv; filename%2A'!$B$2:$D$17,3,FALSE)</f>
        <v>45</v>
      </c>
      <c r="H10673" s="1">
        <v>44106.942175925928</v>
      </c>
    </row>
    <row r="10674" spans="1:8" x14ac:dyDescent="0.3">
      <c r="A10674">
        <v>14785</v>
      </c>
      <c r="B10674" t="s">
        <v>458</v>
      </c>
      <c r="C10674" t="str">
        <f>VLOOKUP(B10674,'[1]Content.csv; filename%2A'!$B$2:$E$802,3,FALSE)</f>
        <v>photo</v>
      </c>
      <c r="D10674" t="str">
        <f>VLOOKUP(B10674,'[1]Content.csv; filename%2A'!$B$2:$E$802,4,FALSE)</f>
        <v>studying</v>
      </c>
      <c r="E10674" t="s">
        <v>5</v>
      </c>
      <c r="F10674" t="str">
        <f>VLOOKUP(E10674,'[2]ReactionTypes.csv; filename%2A'!$B$2:$D10689,2,FALSE)</f>
        <v>negative</v>
      </c>
      <c r="G10674">
        <f>VLOOKUP(E10674,'[3]ReactionTypes.csv; filename%2A'!$B$2:$D$17,3,FALSE)</f>
        <v>15</v>
      </c>
      <c r="H10674" s="1">
        <v>44154.911296296297</v>
      </c>
    </row>
    <row r="10675" spans="1:8" x14ac:dyDescent="0.3">
      <c r="A10675">
        <v>14787</v>
      </c>
      <c r="B10675" t="s">
        <v>458</v>
      </c>
      <c r="C10675" t="str">
        <f>VLOOKUP(B10675,'[1]Content.csv; filename%2A'!$B$2:$E$802,3,FALSE)</f>
        <v>photo</v>
      </c>
      <c r="D10675" t="str">
        <f>VLOOKUP(B10675,'[1]Content.csv; filename%2A'!$B$2:$E$802,4,FALSE)</f>
        <v>studying</v>
      </c>
      <c r="E10675" t="s">
        <v>7</v>
      </c>
      <c r="F10675" t="str">
        <f>VLOOKUP(E10675,'[2]ReactionTypes.csv; filename%2A'!$B$2:$D10690,2,FALSE)</f>
        <v>neutral</v>
      </c>
      <c r="G10675">
        <f>VLOOKUP(E10675,'[3]ReactionTypes.csv; filename%2A'!$B$2:$D$17,3,FALSE)</f>
        <v>35</v>
      </c>
      <c r="H10675" s="1">
        <v>44352.520277777781</v>
      </c>
    </row>
    <row r="10676" spans="1:8" x14ac:dyDescent="0.3">
      <c r="A10676">
        <v>14788</v>
      </c>
      <c r="B10676" t="s">
        <v>458</v>
      </c>
      <c r="C10676" t="str">
        <f>VLOOKUP(B10676,'[1]Content.csv; filename%2A'!$B$2:$E$802,3,FALSE)</f>
        <v>photo</v>
      </c>
      <c r="D10676" t="str">
        <f>VLOOKUP(B10676,'[1]Content.csv; filename%2A'!$B$2:$E$802,4,FALSE)</f>
        <v>studying</v>
      </c>
      <c r="E10676" t="s">
        <v>5</v>
      </c>
      <c r="F10676" t="str">
        <f>VLOOKUP(E10676,'[2]ReactionTypes.csv; filename%2A'!$B$2:$D10691,2,FALSE)</f>
        <v>negative</v>
      </c>
      <c r="G10676">
        <f>VLOOKUP(E10676,'[3]ReactionTypes.csv; filename%2A'!$B$2:$D$17,3,FALSE)</f>
        <v>15</v>
      </c>
      <c r="H10676" s="1">
        <v>44168.785231481481</v>
      </c>
    </row>
    <row r="10677" spans="1:8" x14ac:dyDescent="0.3">
      <c r="A10677">
        <v>14789</v>
      </c>
      <c r="B10677" t="s">
        <v>458</v>
      </c>
      <c r="C10677" t="str">
        <f>VLOOKUP(B10677,'[1]Content.csv; filename%2A'!$B$2:$E$802,3,FALSE)</f>
        <v>photo</v>
      </c>
      <c r="D10677" t="str">
        <f>VLOOKUP(B10677,'[1]Content.csv; filename%2A'!$B$2:$E$802,4,FALSE)</f>
        <v>studying</v>
      </c>
      <c r="E10677" t="s">
        <v>10</v>
      </c>
      <c r="F10677" t="str">
        <f>VLOOKUP(E10677,'[2]ReactionTypes.csv; filename%2A'!$B$2:$D10692,2,FALSE)</f>
        <v>positive</v>
      </c>
      <c r="G10677">
        <f>VLOOKUP(E10677,'[3]ReactionTypes.csv; filename%2A'!$B$2:$D$17,3,FALSE)</f>
        <v>65</v>
      </c>
      <c r="H10677" s="1">
        <v>44009.949942129628</v>
      </c>
    </row>
    <row r="10678" spans="1:8" x14ac:dyDescent="0.3">
      <c r="A10678">
        <v>14790</v>
      </c>
      <c r="B10678" t="s">
        <v>458</v>
      </c>
      <c r="C10678" t="str">
        <f>VLOOKUP(B10678,'[1]Content.csv; filename%2A'!$B$2:$E$802,3,FALSE)</f>
        <v>photo</v>
      </c>
      <c r="D10678" t="str">
        <f>VLOOKUP(B10678,'[1]Content.csv; filename%2A'!$B$2:$E$802,4,FALSE)</f>
        <v>studying</v>
      </c>
      <c r="E10678" t="s">
        <v>15</v>
      </c>
      <c r="F10678" t="str">
        <f>VLOOKUP(E10678,'[2]ReactionTypes.csv; filename%2A'!$B$2:$D10693,2,FALSE)</f>
        <v>positive</v>
      </c>
      <c r="G10678">
        <f>VLOOKUP(E10678,'[3]ReactionTypes.csv; filename%2A'!$B$2:$D$17,3,FALSE)</f>
        <v>50</v>
      </c>
      <c r="H10678" s="1">
        <v>44282.032349537039</v>
      </c>
    </row>
    <row r="10679" spans="1:8" x14ac:dyDescent="0.3">
      <c r="A10679">
        <v>14791</v>
      </c>
      <c r="B10679" t="s">
        <v>458</v>
      </c>
      <c r="C10679" t="str">
        <f>VLOOKUP(B10679,'[1]Content.csv; filename%2A'!$B$2:$E$802,3,FALSE)</f>
        <v>photo</v>
      </c>
      <c r="D10679" t="str">
        <f>VLOOKUP(B10679,'[1]Content.csv; filename%2A'!$B$2:$E$802,4,FALSE)</f>
        <v>studying</v>
      </c>
      <c r="E10679" t="s">
        <v>20</v>
      </c>
      <c r="F10679" t="str">
        <f>VLOOKUP(E10679,'[2]ReactionTypes.csv; filename%2A'!$B$2:$D10694,2,FALSE)</f>
        <v>positive</v>
      </c>
      <c r="G10679">
        <f>VLOOKUP(E10679,'[3]ReactionTypes.csv; filename%2A'!$B$2:$D$17,3,FALSE)</f>
        <v>72</v>
      </c>
      <c r="H10679" s="1">
        <v>44012.52484953704</v>
      </c>
    </row>
    <row r="10680" spans="1:8" x14ac:dyDescent="0.3">
      <c r="A10680">
        <v>14792</v>
      </c>
      <c r="B10680" t="s">
        <v>458</v>
      </c>
      <c r="C10680" t="str">
        <f>VLOOKUP(B10680,'[1]Content.csv; filename%2A'!$B$2:$E$802,3,FALSE)</f>
        <v>photo</v>
      </c>
      <c r="D10680" t="str">
        <f>VLOOKUP(B10680,'[1]Content.csv; filename%2A'!$B$2:$E$802,4,FALSE)</f>
        <v>studying</v>
      </c>
      <c r="E10680" t="s">
        <v>16</v>
      </c>
      <c r="F10680" t="str">
        <f>VLOOKUP(E10680,'[2]ReactionTypes.csv; filename%2A'!$B$2:$D10695,2,FALSE)</f>
        <v>positive</v>
      </c>
      <c r="G10680">
        <f>VLOOKUP(E10680,'[3]ReactionTypes.csv; filename%2A'!$B$2:$D$17,3,FALSE)</f>
        <v>60</v>
      </c>
      <c r="H10680" s="1">
        <v>44123.494409722225</v>
      </c>
    </row>
    <row r="10681" spans="1:8" x14ac:dyDescent="0.3">
      <c r="A10681">
        <v>14793</v>
      </c>
      <c r="B10681" t="s">
        <v>458</v>
      </c>
      <c r="C10681" t="str">
        <f>VLOOKUP(B10681,'[1]Content.csv; filename%2A'!$B$2:$E$802,3,FALSE)</f>
        <v>photo</v>
      </c>
      <c r="D10681" t="str">
        <f>VLOOKUP(B10681,'[1]Content.csv; filename%2A'!$B$2:$E$802,4,FALSE)</f>
        <v>studying</v>
      </c>
      <c r="E10681" t="s">
        <v>3</v>
      </c>
      <c r="F10681" t="str">
        <f>VLOOKUP(E10681,'[2]ReactionTypes.csv; filename%2A'!$B$2:$D10696,2,FALSE)</f>
        <v>negative</v>
      </c>
      <c r="G10681">
        <f>VLOOKUP(E10681,'[3]ReactionTypes.csv; filename%2A'!$B$2:$D$17,3,FALSE)</f>
        <v>0</v>
      </c>
      <c r="H10681" s="1">
        <v>44215.802488425928</v>
      </c>
    </row>
    <row r="10682" spans="1:8" x14ac:dyDescent="0.3">
      <c r="A10682">
        <v>14794</v>
      </c>
      <c r="B10682" t="s">
        <v>458</v>
      </c>
      <c r="C10682" t="str">
        <f>VLOOKUP(B10682,'[1]Content.csv; filename%2A'!$B$2:$E$802,3,FALSE)</f>
        <v>photo</v>
      </c>
      <c r="D10682" t="str">
        <f>VLOOKUP(B10682,'[1]Content.csv; filename%2A'!$B$2:$E$802,4,FALSE)</f>
        <v>studying</v>
      </c>
      <c r="E10682" t="s">
        <v>8</v>
      </c>
      <c r="F10682" t="str">
        <f>VLOOKUP(E10682,'[2]ReactionTypes.csv; filename%2A'!$B$2:$D10697,2,FALSE)</f>
        <v>positive</v>
      </c>
      <c r="G10682">
        <f>VLOOKUP(E10682,'[3]ReactionTypes.csv; filename%2A'!$B$2:$D$17,3,FALSE)</f>
        <v>70</v>
      </c>
      <c r="H10682" s="1">
        <v>44231.623877314814</v>
      </c>
    </row>
    <row r="10683" spans="1:8" x14ac:dyDescent="0.3">
      <c r="A10683">
        <v>14795</v>
      </c>
      <c r="B10683" t="s">
        <v>458</v>
      </c>
      <c r="C10683" t="str">
        <f>VLOOKUP(B10683,'[1]Content.csv; filename%2A'!$B$2:$E$802,3,FALSE)</f>
        <v>photo</v>
      </c>
      <c r="D10683" t="str">
        <f>VLOOKUP(B10683,'[1]Content.csv; filename%2A'!$B$2:$E$802,4,FALSE)</f>
        <v>studying</v>
      </c>
      <c r="E10683" t="s">
        <v>14</v>
      </c>
      <c r="F10683" t="str">
        <f>VLOOKUP(E10683,'[2]ReactionTypes.csv; filename%2A'!$B$2:$D10698,2,FALSE)</f>
        <v>negative</v>
      </c>
      <c r="G10683">
        <f>VLOOKUP(E10683,'[3]ReactionTypes.csv; filename%2A'!$B$2:$D$17,3,FALSE)</f>
        <v>12</v>
      </c>
      <c r="H10683" s="1">
        <v>44304.021562499998</v>
      </c>
    </row>
    <row r="10684" spans="1:8" x14ac:dyDescent="0.3">
      <c r="A10684">
        <v>14797</v>
      </c>
      <c r="B10684" t="s">
        <v>458</v>
      </c>
      <c r="C10684" t="str">
        <f>VLOOKUP(B10684,'[1]Content.csv; filename%2A'!$B$2:$E$802,3,FALSE)</f>
        <v>photo</v>
      </c>
      <c r="D10684" t="str">
        <f>VLOOKUP(B10684,'[1]Content.csv; filename%2A'!$B$2:$E$802,4,FALSE)</f>
        <v>studying</v>
      </c>
      <c r="E10684" t="s">
        <v>7</v>
      </c>
      <c r="F10684" t="str">
        <f>VLOOKUP(E10684,'[2]ReactionTypes.csv; filename%2A'!$B$2:$D10699,2,FALSE)</f>
        <v>neutral</v>
      </c>
      <c r="G10684">
        <f>VLOOKUP(E10684,'[3]ReactionTypes.csv; filename%2A'!$B$2:$D$17,3,FALSE)</f>
        <v>35</v>
      </c>
      <c r="H10684" s="1">
        <v>44186.660393518519</v>
      </c>
    </row>
    <row r="10685" spans="1:8" x14ac:dyDescent="0.3">
      <c r="A10685">
        <v>14798</v>
      </c>
      <c r="B10685" t="s">
        <v>458</v>
      </c>
      <c r="C10685" t="str">
        <f>VLOOKUP(B10685,'[1]Content.csv; filename%2A'!$B$2:$E$802,3,FALSE)</f>
        <v>photo</v>
      </c>
      <c r="D10685" t="str">
        <f>VLOOKUP(B10685,'[1]Content.csv; filename%2A'!$B$2:$E$802,4,FALSE)</f>
        <v>studying</v>
      </c>
      <c r="E10685" t="s">
        <v>16</v>
      </c>
      <c r="F10685" t="str">
        <f>VLOOKUP(E10685,'[2]ReactionTypes.csv; filename%2A'!$B$2:$D10700,2,FALSE)</f>
        <v>positive</v>
      </c>
      <c r="G10685">
        <f>VLOOKUP(E10685,'[3]ReactionTypes.csv; filename%2A'!$B$2:$D$17,3,FALSE)</f>
        <v>60</v>
      </c>
      <c r="H10685" s="1">
        <v>44058.820081018515</v>
      </c>
    </row>
    <row r="10686" spans="1:8" x14ac:dyDescent="0.3">
      <c r="A10686">
        <v>14799</v>
      </c>
      <c r="B10686" t="s">
        <v>458</v>
      </c>
      <c r="C10686" t="str">
        <f>VLOOKUP(B10686,'[1]Content.csv; filename%2A'!$B$2:$E$802,3,FALSE)</f>
        <v>photo</v>
      </c>
      <c r="D10686" t="str">
        <f>VLOOKUP(B10686,'[1]Content.csv; filename%2A'!$B$2:$E$802,4,FALSE)</f>
        <v>studying</v>
      </c>
      <c r="E10686" t="s">
        <v>6</v>
      </c>
      <c r="F10686" t="str">
        <f>VLOOKUP(E10686,'[2]ReactionTypes.csv; filename%2A'!$B$2:$D10701,2,FALSE)</f>
        <v>positive</v>
      </c>
      <c r="G10686">
        <f>VLOOKUP(E10686,'[3]ReactionTypes.csv; filename%2A'!$B$2:$D$17,3,FALSE)</f>
        <v>30</v>
      </c>
      <c r="H10686" s="1">
        <v>44350.21334490741</v>
      </c>
    </row>
    <row r="10687" spans="1:8" x14ac:dyDescent="0.3">
      <c r="A10687">
        <v>14800</v>
      </c>
      <c r="B10687" t="s">
        <v>458</v>
      </c>
      <c r="C10687" t="str">
        <f>VLOOKUP(B10687,'[1]Content.csv; filename%2A'!$B$2:$E$802,3,FALSE)</f>
        <v>photo</v>
      </c>
      <c r="D10687" t="str">
        <f>VLOOKUP(B10687,'[1]Content.csv; filename%2A'!$B$2:$E$802,4,FALSE)</f>
        <v>studying</v>
      </c>
      <c r="E10687" t="s">
        <v>14</v>
      </c>
      <c r="F10687" t="str">
        <f>VLOOKUP(E10687,'[2]ReactionTypes.csv; filename%2A'!$B$2:$D10702,2,FALSE)</f>
        <v>negative</v>
      </c>
      <c r="G10687">
        <f>VLOOKUP(E10687,'[3]ReactionTypes.csv; filename%2A'!$B$2:$D$17,3,FALSE)</f>
        <v>12</v>
      </c>
      <c r="H10687" s="1">
        <v>44308.859409722223</v>
      </c>
    </row>
    <row r="10688" spans="1:8" x14ac:dyDescent="0.3">
      <c r="A10688">
        <v>14801</v>
      </c>
      <c r="B10688" t="s">
        <v>458</v>
      </c>
      <c r="C10688" t="str">
        <f>VLOOKUP(B10688,'[1]Content.csv; filename%2A'!$B$2:$E$802,3,FALSE)</f>
        <v>photo</v>
      </c>
      <c r="D10688" t="str">
        <f>VLOOKUP(B10688,'[1]Content.csv; filename%2A'!$B$2:$E$802,4,FALSE)</f>
        <v>studying</v>
      </c>
      <c r="E10688" t="s">
        <v>12</v>
      </c>
      <c r="F10688" t="str">
        <f>VLOOKUP(E10688,'[2]ReactionTypes.csv; filename%2A'!$B$2:$D10703,2,FALSE)</f>
        <v>positive</v>
      </c>
      <c r="G10688">
        <f>VLOOKUP(E10688,'[3]ReactionTypes.csv; filename%2A'!$B$2:$D$17,3,FALSE)</f>
        <v>75</v>
      </c>
      <c r="H10688" s="1">
        <v>44340.690625000003</v>
      </c>
    </row>
    <row r="10689" spans="1:8" x14ac:dyDescent="0.3">
      <c r="A10689">
        <v>14802</v>
      </c>
      <c r="B10689" t="s">
        <v>458</v>
      </c>
      <c r="C10689" t="str">
        <f>VLOOKUP(B10689,'[1]Content.csv; filename%2A'!$B$2:$E$802,3,FALSE)</f>
        <v>photo</v>
      </c>
      <c r="D10689" t="str">
        <f>VLOOKUP(B10689,'[1]Content.csv; filename%2A'!$B$2:$E$802,4,FALSE)</f>
        <v>studying</v>
      </c>
      <c r="E10689" t="s">
        <v>9</v>
      </c>
      <c r="F10689" t="str">
        <f>VLOOKUP(E10689,'[2]ReactionTypes.csv; filename%2A'!$B$2:$D10704,2,FALSE)</f>
        <v>negative</v>
      </c>
      <c r="G10689">
        <f>VLOOKUP(E10689,'[3]ReactionTypes.csv; filename%2A'!$B$2:$D$17,3,FALSE)</f>
        <v>5</v>
      </c>
      <c r="H10689" s="1">
        <v>44099.842083333337</v>
      </c>
    </row>
    <row r="10690" spans="1:8" x14ac:dyDescent="0.3">
      <c r="A10690">
        <v>14803</v>
      </c>
      <c r="B10690" t="s">
        <v>458</v>
      </c>
      <c r="C10690" t="str">
        <f>VLOOKUP(B10690,'[1]Content.csv; filename%2A'!$B$2:$E$802,3,FALSE)</f>
        <v>photo</v>
      </c>
      <c r="D10690" t="str">
        <f>VLOOKUP(B10690,'[1]Content.csv; filename%2A'!$B$2:$E$802,4,FALSE)</f>
        <v>studying</v>
      </c>
      <c r="E10690" t="s">
        <v>10</v>
      </c>
      <c r="F10690" t="str">
        <f>VLOOKUP(E10690,'[2]ReactionTypes.csv; filename%2A'!$B$2:$D10705,2,FALSE)</f>
        <v>positive</v>
      </c>
      <c r="G10690">
        <f>VLOOKUP(E10690,'[3]ReactionTypes.csv; filename%2A'!$B$2:$D$17,3,FALSE)</f>
        <v>65</v>
      </c>
      <c r="H10690" s="1">
        <v>44193.84170138889</v>
      </c>
    </row>
    <row r="10691" spans="1:8" x14ac:dyDescent="0.3">
      <c r="A10691">
        <v>14804</v>
      </c>
      <c r="B10691" t="s">
        <v>458</v>
      </c>
      <c r="C10691" t="str">
        <f>VLOOKUP(B10691,'[1]Content.csv; filename%2A'!$B$2:$E$802,3,FALSE)</f>
        <v>photo</v>
      </c>
      <c r="D10691" t="str">
        <f>VLOOKUP(B10691,'[1]Content.csv; filename%2A'!$B$2:$E$802,4,FALSE)</f>
        <v>studying</v>
      </c>
      <c r="E10691" t="s">
        <v>6</v>
      </c>
      <c r="F10691" t="str">
        <f>VLOOKUP(E10691,'[2]ReactionTypes.csv; filename%2A'!$B$2:$D10706,2,FALSE)</f>
        <v>positive</v>
      </c>
      <c r="G10691">
        <f>VLOOKUP(E10691,'[3]ReactionTypes.csv; filename%2A'!$B$2:$D$17,3,FALSE)</f>
        <v>30</v>
      </c>
      <c r="H10691" s="1">
        <v>44267.189351851855</v>
      </c>
    </row>
    <row r="10692" spans="1:8" x14ac:dyDescent="0.3">
      <c r="A10692">
        <v>14805</v>
      </c>
      <c r="B10692" t="s">
        <v>458</v>
      </c>
      <c r="C10692" t="str">
        <f>VLOOKUP(B10692,'[1]Content.csv; filename%2A'!$B$2:$E$802,3,FALSE)</f>
        <v>photo</v>
      </c>
      <c r="D10692" t="str">
        <f>VLOOKUP(B10692,'[1]Content.csv; filename%2A'!$B$2:$E$802,4,FALSE)</f>
        <v>studying</v>
      </c>
      <c r="E10692" t="s">
        <v>6</v>
      </c>
      <c r="F10692" t="str">
        <f>VLOOKUP(E10692,'[2]ReactionTypes.csv; filename%2A'!$B$2:$D10707,2,FALSE)</f>
        <v>positive</v>
      </c>
      <c r="G10692">
        <f>VLOOKUP(E10692,'[3]ReactionTypes.csv; filename%2A'!$B$2:$D$17,3,FALSE)</f>
        <v>30</v>
      </c>
      <c r="H10692" s="1">
        <v>44244.839085648149</v>
      </c>
    </row>
    <row r="10693" spans="1:8" x14ac:dyDescent="0.3">
      <c r="A10693">
        <v>14807</v>
      </c>
      <c r="B10693" t="s">
        <v>458</v>
      </c>
      <c r="C10693" t="str">
        <f>VLOOKUP(B10693,'[1]Content.csv; filename%2A'!$B$2:$E$802,3,FALSE)</f>
        <v>photo</v>
      </c>
      <c r="D10693" t="str">
        <f>VLOOKUP(B10693,'[1]Content.csv; filename%2A'!$B$2:$E$802,4,FALSE)</f>
        <v>studying</v>
      </c>
      <c r="E10693" t="s">
        <v>4</v>
      </c>
      <c r="F10693" t="str">
        <f>VLOOKUP(E10693,'[2]ReactionTypes.csv; filename%2A'!$B$2:$D10708,2,FALSE)</f>
        <v>negative</v>
      </c>
      <c r="G10693">
        <f>VLOOKUP(E10693,'[3]ReactionTypes.csv; filename%2A'!$B$2:$D$17,3,FALSE)</f>
        <v>10</v>
      </c>
      <c r="H10693" s="1">
        <v>44356.085439814815</v>
      </c>
    </row>
    <row r="10694" spans="1:8" x14ac:dyDescent="0.3">
      <c r="A10694">
        <v>14808</v>
      </c>
      <c r="B10694" t="s">
        <v>458</v>
      </c>
      <c r="C10694" t="str">
        <f>VLOOKUP(B10694,'[1]Content.csv; filename%2A'!$B$2:$E$802,3,FALSE)</f>
        <v>photo</v>
      </c>
      <c r="D10694" t="str">
        <f>VLOOKUP(B10694,'[1]Content.csv; filename%2A'!$B$2:$E$802,4,FALSE)</f>
        <v>studying</v>
      </c>
      <c r="E10694" t="s">
        <v>20</v>
      </c>
      <c r="F10694" t="str">
        <f>VLOOKUP(E10694,'[2]ReactionTypes.csv; filename%2A'!$B$2:$D10709,2,FALSE)</f>
        <v>positive</v>
      </c>
      <c r="G10694">
        <f>VLOOKUP(E10694,'[3]ReactionTypes.csv; filename%2A'!$B$2:$D$17,3,FALSE)</f>
        <v>72</v>
      </c>
      <c r="H10694" s="1">
        <v>44035.330671296295</v>
      </c>
    </row>
    <row r="10695" spans="1:8" x14ac:dyDescent="0.3">
      <c r="A10695">
        <v>14809</v>
      </c>
      <c r="B10695" t="s">
        <v>458</v>
      </c>
      <c r="C10695" t="str">
        <f>VLOOKUP(B10695,'[1]Content.csv; filename%2A'!$B$2:$E$802,3,FALSE)</f>
        <v>photo</v>
      </c>
      <c r="D10695" t="str">
        <f>VLOOKUP(B10695,'[1]Content.csv; filename%2A'!$B$2:$E$802,4,FALSE)</f>
        <v>studying</v>
      </c>
      <c r="E10695" t="s">
        <v>10</v>
      </c>
      <c r="F10695" t="str">
        <f>VLOOKUP(E10695,'[2]ReactionTypes.csv; filename%2A'!$B$2:$D10710,2,FALSE)</f>
        <v>positive</v>
      </c>
      <c r="G10695">
        <f>VLOOKUP(E10695,'[3]ReactionTypes.csv; filename%2A'!$B$2:$D$17,3,FALSE)</f>
        <v>65</v>
      </c>
      <c r="H10695" s="1">
        <v>44151.168124999997</v>
      </c>
    </row>
    <row r="10696" spans="1:8" x14ac:dyDescent="0.3">
      <c r="A10696">
        <v>14810</v>
      </c>
      <c r="B10696" t="s">
        <v>458</v>
      </c>
      <c r="C10696" t="str">
        <f>VLOOKUP(B10696,'[1]Content.csv; filename%2A'!$B$2:$E$802,3,FALSE)</f>
        <v>photo</v>
      </c>
      <c r="D10696" t="str">
        <f>VLOOKUP(B10696,'[1]Content.csv; filename%2A'!$B$2:$E$802,4,FALSE)</f>
        <v>studying</v>
      </c>
      <c r="E10696" t="s">
        <v>3</v>
      </c>
      <c r="F10696" t="str">
        <f>VLOOKUP(E10696,'[2]ReactionTypes.csv; filename%2A'!$B$2:$D10711,2,FALSE)</f>
        <v>negative</v>
      </c>
      <c r="G10696">
        <f>VLOOKUP(E10696,'[3]ReactionTypes.csv; filename%2A'!$B$2:$D$17,3,FALSE)</f>
        <v>0</v>
      </c>
      <c r="H10696" s="1">
        <v>44318.300150462965</v>
      </c>
    </row>
    <row r="10697" spans="1:8" x14ac:dyDescent="0.3">
      <c r="A10697">
        <v>14811</v>
      </c>
      <c r="B10697" t="s">
        <v>458</v>
      </c>
      <c r="C10697" t="str">
        <f>VLOOKUP(B10697,'[1]Content.csv; filename%2A'!$B$2:$E$802,3,FALSE)</f>
        <v>photo</v>
      </c>
      <c r="D10697" t="str">
        <f>VLOOKUP(B10697,'[1]Content.csv; filename%2A'!$B$2:$E$802,4,FALSE)</f>
        <v>studying</v>
      </c>
      <c r="E10697" t="s">
        <v>17</v>
      </c>
      <c r="F10697" t="str">
        <f>VLOOKUP(E10697,'[2]ReactionTypes.csv; filename%2A'!$B$2:$D10712,2,FALSE)</f>
        <v>positive</v>
      </c>
      <c r="G10697">
        <f>VLOOKUP(E10697,'[3]ReactionTypes.csv; filename%2A'!$B$2:$D$17,3,FALSE)</f>
        <v>70</v>
      </c>
      <c r="H10697" s="1">
        <v>44308.287638888891</v>
      </c>
    </row>
    <row r="10698" spans="1:8" x14ac:dyDescent="0.3">
      <c r="A10698">
        <v>14812</v>
      </c>
      <c r="B10698" t="s">
        <v>458</v>
      </c>
      <c r="C10698" t="str">
        <f>VLOOKUP(B10698,'[1]Content.csv; filename%2A'!$B$2:$E$802,3,FALSE)</f>
        <v>photo</v>
      </c>
      <c r="D10698" t="str">
        <f>VLOOKUP(B10698,'[1]Content.csv; filename%2A'!$B$2:$E$802,4,FALSE)</f>
        <v>studying</v>
      </c>
      <c r="E10698" t="s">
        <v>5</v>
      </c>
      <c r="F10698" t="str">
        <f>VLOOKUP(E10698,'[2]ReactionTypes.csv; filename%2A'!$B$2:$D10713,2,FALSE)</f>
        <v>negative</v>
      </c>
      <c r="G10698">
        <f>VLOOKUP(E10698,'[3]ReactionTypes.csv; filename%2A'!$B$2:$D$17,3,FALSE)</f>
        <v>15</v>
      </c>
      <c r="H10698" s="1">
        <v>44059.571412037039</v>
      </c>
    </row>
    <row r="10699" spans="1:8" x14ac:dyDescent="0.3">
      <c r="A10699">
        <v>14813</v>
      </c>
      <c r="B10699" t="s">
        <v>458</v>
      </c>
      <c r="C10699" t="str">
        <f>VLOOKUP(B10699,'[1]Content.csv; filename%2A'!$B$2:$E$802,3,FALSE)</f>
        <v>photo</v>
      </c>
      <c r="D10699" t="str">
        <f>VLOOKUP(B10699,'[1]Content.csv; filename%2A'!$B$2:$E$802,4,FALSE)</f>
        <v>studying</v>
      </c>
      <c r="E10699" t="s">
        <v>13</v>
      </c>
      <c r="F10699" t="str">
        <f>VLOOKUP(E10699,'[2]ReactionTypes.csv; filename%2A'!$B$2:$D10714,2,FALSE)</f>
        <v>positive</v>
      </c>
      <c r="G10699">
        <f>VLOOKUP(E10699,'[3]ReactionTypes.csv; filename%2A'!$B$2:$D$17,3,FALSE)</f>
        <v>45</v>
      </c>
      <c r="H10699" s="1">
        <v>44091.925208333334</v>
      </c>
    </row>
    <row r="10700" spans="1:8" x14ac:dyDescent="0.3">
      <c r="A10700">
        <v>14814</v>
      </c>
      <c r="B10700" t="s">
        <v>458</v>
      </c>
      <c r="C10700" t="str">
        <f>VLOOKUP(B10700,'[1]Content.csv; filename%2A'!$B$2:$E$802,3,FALSE)</f>
        <v>photo</v>
      </c>
      <c r="D10700" t="str">
        <f>VLOOKUP(B10700,'[1]Content.csv; filename%2A'!$B$2:$E$802,4,FALSE)</f>
        <v>studying</v>
      </c>
      <c r="E10700" t="s">
        <v>4</v>
      </c>
      <c r="F10700" t="str">
        <f>VLOOKUP(E10700,'[2]ReactionTypes.csv; filename%2A'!$B$2:$D10715,2,FALSE)</f>
        <v>negative</v>
      </c>
      <c r="G10700">
        <f>VLOOKUP(E10700,'[3]ReactionTypes.csv; filename%2A'!$B$2:$D$17,3,FALSE)</f>
        <v>10</v>
      </c>
      <c r="H10700" s="1">
        <v>44361.903749999998</v>
      </c>
    </row>
    <row r="10701" spans="1:8" x14ac:dyDescent="0.3">
      <c r="A10701">
        <v>14815</v>
      </c>
      <c r="B10701" t="s">
        <v>458</v>
      </c>
      <c r="C10701" t="str">
        <f>VLOOKUP(B10701,'[1]Content.csv; filename%2A'!$B$2:$E$802,3,FALSE)</f>
        <v>photo</v>
      </c>
      <c r="D10701" t="str">
        <f>VLOOKUP(B10701,'[1]Content.csv; filename%2A'!$B$2:$E$802,4,FALSE)</f>
        <v>studying</v>
      </c>
      <c r="E10701" t="s">
        <v>5</v>
      </c>
      <c r="F10701" t="str">
        <f>VLOOKUP(E10701,'[2]ReactionTypes.csv; filename%2A'!$B$2:$D10716,2,FALSE)</f>
        <v>negative</v>
      </c>
      <c r="G10701">
        <f>VLOOKUP(E10701,'[3]ReactionTypes.csv; filename%2A'!$B$2:$D$17,3,FALSE)</f>
        <v>15</v>
      </c>
      <c r="H10701" s="1">
        <v>44318.568402777775</v>
      </c>
    </row>
    <row r="10702" spans="1:8" x14ac:dyDescent="0.3">
      <c r="A10702">
        <v>14836</v>
      </c>
      <c r="B10702" t="s">
        <v>459</v>
      </c>
      <c r="C10702" t="str">
        <f>VLOOKUP(B10702,'[1]Content.csv; filename%2A'!$B$2:$E$802,3,FALSE)</f>
        <v>video</v>
      </c>
      <c r="D10702" t="str">
        <f>VLOOKUP(B10702,'[1]Content.csv; filename%2A'!$B$2:$E$802,4,FALSE)</f>
        <v>animals</v>
      </c>
      <c r="E10702" t="s">
        <v>9</v>
      </c>
      <c r="F10702" t="str">
        <f>VLOOKUP(E10702,'[2]ReactionTypes.csv; filename%2A'!$B$2:$D10717,2,FALSE)</f>
        <v>negative</v>
      </c>
      <c r="G10702">
        <f>VLOOKUP(E10702,'[3]ReactionTypes.csv; filename%2A'!$B$2:$D$17,3,FALSE)</f>
        <v>5</v>
      </c>
      <c r="H10702" s="1">
        <v>44216.451886574076</v>
      </c>
    </row>
    <row r="10703" spans="1:8" x14ac:dyDescent="0.3">
      <c r="A10703">
        <v>14837</v>
      </c>
      <c r="B10703" t="s">
        <v>459</v>
      </c>
      <c r="C10703" t="str">
        <f>VLOOKUP(B10703,'[1]Content.csv; filename%2A'!$B$2:$E$802,3,FALSE)</f>
        <v>video</v>
      </c>
      <c r="D10703" t="str">
        <f>VLOOKUP(B10703,'[1]Content.csv; filename%2A'!$B$2:$E$802,4,FALSE)</f>
        <v>animals</v>
      </c>
      <c r="E10703" t="s">
        <v>20</v>
      </c>
      <c r="F10703" t="str">
        <f>VLOOKUP(E10703,'[2]ReactionTypes.csv; filename%2A'!$B$2:$D10718,2,FALSE)</f>
        <v>positive</v>
      </c>
      <c r="G10703">
        <f>VLOOKUP(E10703,'[3]ReactionTypes.csv; filename%2A'!$B$2:$D$17,3,FALSE)</f>
        <v>72</v>
      </c>
      <c r="H10703" s="1">
        <v>44055.657060185185</v>
      </c>
    </row>
    <row r="10704" spans="1:8" x14ac:dyDescent="0.3">
      <c r="A10704">
        <v>14838</v>
      </c>
      <c r="B10704" t="s">
        <v>459</v>
      </c>
      <c r="C10704" t="str">
        <f>VLOOKUP(B10704,'[1]Content.csv; filename%2A'!$B$2:$E$802,3,FALSE)</f>
        <v>video</v>
      </c>
      <c r="D10704" t="str">
        <f>VLOOKUP(B10704,'[1]Content.csv; filename%2A'!$B$2:$E$802,4,FALSE)</f>
        <v>animals</v>
      </c>
      <c r="E10704" t="s">
        <v>9</v>
      </c>
      <c r="F10704" t="str">
        <f>VLOOKUP(E10704,'[2]ReactionTypes.csv; filename%2A'!$B$2:$D10719,2,FALSE)</f>
        <v>negative</v>
      </c>
      <c r="G10704">
        <f>VLOOKUP(E10704,'[3]ReactionTypes.csv; filename%2A'!$B$2:$D$17,3,FALSE)</f>
        <v>5</v>
      </c>
      <c r="H10704" s="1">
        <v>44109.540902777779</v>
      </c>
    </row>
    <row r="10705" spans="1:8" x14ac:dyDescent="0.3">
      <c r="A10705">
        <v>14839</v>
      </c>
      <c r="B10705" t="s">
        <v>459</v>
      </c>
      <c r="C10705" t="str">
        <f>VLOOKUP(B10705,'[1]Content.csv; filename%2A'!$B$2:$E$802,3,FALSE)</f>
        <v>video</v>
      </c>
      <c r="D10705" t="str">
        <f>VLOOKUP(B10705,'[1]Content.csv; filename%2A'!$B$2:$E$802,4,FALSE)</f>
        <v>animals</v>
      </c>
      <c r="E10705" t="s">
        <v>15</v>
      </c>
      <c r="F10705" t="str">
        <f>VLOOKUP(E10705,'[2]ReactionTypes.csv; filename%2A'!$B$2:$D10720,2,FALSE)</f>
        <v>positive</v>
      </c>
      <c r="G10705">
        <f>VLOOKUP(E10705,'[3]ReactionTypes.csv; filename%2A'!$B$2:$D$17,3,FALSE)</f>
        <v>50</v>
      </c>
      <c r="H10705" s="1">
        <v>44352.825486111113</v>
      </c>
    </row>
    <row r="10706" spans="1:8" x14ac:dyDescent="0.3">
      <c r="A10706">
        <v>14840</v>
      </c>
      <c r="B10706" t="s">
        <v>459</v>
      </c>
      <c r="C10706" t="str">
        <f>VLOOKUP(B10706,'[1]Content.csv; filename%2A'!$B$2:$E$802,3,FALSE)</f>
        <v>video</v>
      </c>
      <c r="D10706" t="str">
        <f>VLOOKUP(B10706,'[1]Content.csv; filename%2A'!$B$2:$E$802,4,FALSE)</f>
        <v>animals</v>
      </c>
      <c r="E10706" t="s">
        <v>4</v>
      </c>
      <c r="F10706" t="str">
        <f>VLOOKUP(E10706,'[2]ReactionTypes.csv; filename%2A'!$B$2:$D10721,2,FALSE)</f>
        <v>negative</v>
      </c>
      <c r="G10706">
        <f>VLOOKUP(E10706,'[3]ReactionTypes.csv; filename%2A'!$B$2:$D$17,3,FALSE)</f>
        <v>10</v>
      </c>
      <c r="H10706" s="1">
        <v>44156.260474537034</v>
      </c>
    </row>
    <row r="10707" spans="1:8" x14ac:dyDescent="0.3">
      <c r="A10707">
        <v>14841</v>
      </c>
      <c r="B10707" t="s">
        <v>459</v>
      </c>
      <c r="C10707" t="str">
        <f>VLOOKUP(B10707,'[1]Content.csv; filename%2A'!$B$2:$E$802,3,FALSE)</f>
        <v>video</v>
      </c>
      <c r="D10707" t="str">
        <f>VLOOKUP(B10707,'[1]Content.csv; filename%2A'!$B$2:$E$802,4,FALSE)</f>
        <v>animals</v>
      </c>
      <c r="E10707" t="s">
        <v>15</v>
      </c>
      <c r="F10707" t="str">
        <f>VLOOKUP(E10707,'[2]ReactionTypes.csv; filename%2A'!$B$2:$D10722,2,FALSE)</f>
        <v>positive</v>
      </c>
      <c r="G10707">
        <f>VLOOKUP(E10707,'[3]ReactionTypes.csv; filename%2A'!$B$2:$D$17,3,FALSE)</f>
        <v>50</v>
      </c>
      <c r="H10707" s="1">
        <v>44226.155150462961</v>
      </c>
    </row>
    <row r="10708" spans="1:8" x14ac:dyDescent="0.3">
      <c r="A10708">
        <v>14842</v>
      </c>
      <c r="B10708" t="s">
        <v>459</v>
      </c>
      <c r="C10708" t="str">
        <f>VLOOKUP(B10708,'[1]Content.csv; filename%2A'!$B$2:$E$802,3,FALSE)</f>
        <v>video</v>
      </c>
      <c r="D10708" t="str">
        <f>VLOOKUP(B10708,'[1]Content.csv; filename%2A'!$B$2:$E$802,4,FALSE)</f>
        <v>animals</v>
      </c>
      <c r="E10708" t="s">
        <v>6</v>
      </c>
      <c r="F10708" t="str">
        <f>VLOOKUP(E10708,'[2]ReactionTypes.csv; filename%2A'!$B$2:$D10723,2,FALSE)</f>
        <v>positive</v>
      </c>
      <c r="G10708">
        <f>VLOOKUP(E10708,'[3]ReactionTypes.csv; filename%2A'!$B$2:$D$17,3,FALSE)</f>
        <v>30</v>
      </c>
      <c r="H10708" s="1">
        <v>44061.169548611113</v>
      </c>
    </row>
    <row r="10709" spans="1:8" x14ac:dyDescent="0.3">
      <c r="A10709">
        <v>14843</v>
      </c>
      <c r="B10709" t="s">
        <v>459</v>
      </c>
      <c r="C10709" t="str">
        <f>VLOOKUP(B10709,'[1]Content.csv; filename%2A'!$B$2:$E$802,3,FALSE)</f>
        <v>video</v>
      </c>
      <c r="D10709" t="str">
        <f>VLOOKUP(B10709,'[1]Content.csv; filename%2A'!$B$2:$E$802,4,FALSE)</f>
        <v>animals</v>
      </c>
      <c r="E10709" t="s">
        <v>13</v>
      </c>
      <c r="F10709" t="str">
        <f>VLOOKUP(E10709,'[2]ReactionTypes.csv; filename%2A'!$B$2:$D10724,2,FALSE)</f>
        <v>positive</v>
      </c>
      <c r="G10709">
        <f>VLOOKUP(E10709,'[3]ReactionTypes.csv; filename%2A'!$B$2:$D$17,3,FALSE)</f>
        <v>45</v>
      </c>
      <c r="H10709" s="1">
        <v>44062.156261574077</v>
      </c>
    </row>
    <row r="10710" spans="1:8" x14ac:dyDescent="0.3">
      <c r="A10710">
        <v>14844</v>
      </c>
      <c r="B10710" t="s">
        <v>459</v>
      </c>
      <c r="C10710" t="str">
        <f>VLOOKUP(B10710,'[1]Content.csv; filename%2A'!$B$2:$E$802,3,FALSE)</f>
        <v>video</v>
      </c>
      <c r="D10710" t="str">
        <f>VLOOKUP(B10710,'[1]Content.csv; filename%2A'!$B$2:$E$802,4,FALSE)</f>
        <v>animals</v>
      </c>
      <c r="E10710" t="s">
        <v>9</v>
      </c>
      <c r="F10710" t="str">
        <f>VLOOKUP(E10710,'[2]ReactionTypes.csv; filename%2A'!$B$2:$D10725,2,FALSE)</f>
        <v>negative</v>
      </c>
      <c r="G10710">
        <f>VLOOKUP(E10710,'[3]ReactionTypes.csv; filename%2A'!$B$2:$D$17,3,FALSE)</f>
        <v>5</v>
      </c>
      <c r="H10710" s="1">
        <v>44363.439756944441</v>
      </c>
    </row>
    <row r="10711" spans="1:8" x14ac:dyDescent="0.3">
      <c r="A10711">
        <v>14846</v>
      </c>
      <c r="B10711" t="s">
        <v>459</v>
      </c>
      <c r="C10711" t="str">
        <f>VLOOKUP(B10711,'[1]Content.csv; filename%2A'!$B$2:$E$802,3,FALSE)</f>
        <v>video</v>
      </c>
      <c r="D10711" t="str">
        <f>VLOOKUP(B10711,'[1]Content.csv; filename%2A'!$B$2:$E$802,4,FALSE)</f>
        <v>animals</v>
      </c>
      <c r="E10711" t="s">
        <v>7</v>
      </c>
      <c r="F10711" t="str">
        <f>VLOOKUP(E10711,'[2]ReactionTypes.csv; filename%2A'!$B$2:$D10726,2,FALSE)</f>
        <v>neutral</v>
      </c>
      <c r="G10711">
        <f>VLOOKUP(E10711,'[3]ReactionTypes.csv; filename%2A'!$B$2:$D$17,3,FALSE)</f>
        <v>35</v>
      </c>
      <c r="H10711" s="1">
        <v>44226.183078703703</v>
      </c>
    </row>
    <row r="10712" spans="1:8" x14ac:dyDescent="0.3">
      <c r="A10712">
        <v>14847</v>
      </c>
      <c r="B10712" t="s">
        <v>459</v>
      </c>
      <c r="C10712" t="str">
        <f>VLOOKUP(B10712,'[1]Content.csv; filename%2A'!$B$2:$E$802,3,FALSE)</f>
        <v>video</v>
      </c>
      <c r="D10712" t="str">
        <f>VLOOKUP(B10712,'[1]Content.csv; filename%2A'!$B$2:$E$802,4,FALSE)</f>
        <v>animals</v>
      </c>
      <c r="E10712" t="s">
        <v>5</v>
      </c>
      <c r="F10712" t="str">
        <f>VLOOKUP(E10712,'[2]ReactionTypes.csv; filename%2A'!$B$2:$D10727,2,FALSE)</f>
        <v>negative</v>
      </c>
      <c r="G10712">
        <f>VLOOKUP(E10712,'[3]ReactionTypes.csv; filename%2A'!$B$2:$D$17,3,FALSE)</f>
        <v>15</v>
      </c>
      <c r="H10712" s="1">
        <v>44052.650694444441</v>
      </c>
    </row>
    <row r="10713" spans="1:8" x14ac:dyDescent="0.3">
      <c r="A10713">
        <v>14848</v>
      </c>
      <c r="B10713" t="s">
        <v>459</v>
      </c>
      <c r="C10713" t="str">
        <f>VLOOKUP(B10713,'[1]Content.csv; filename%2A'!$B$2:$E$802,3,FALSE)</f>
        <v>video</v>
      </c>
      <c r="D10713" t="str">
        <f>VLOOKUP(B10713,'[1]Content.csv; filename%2A'!$B$2:$E$802,4,FALSE)</f>
        <v>animals</v>
      </c>
      <c r="E10713" t="s">
        <v>17</v>
      </c>
      <c r="F10713" t="str">
        <f>VLOOKUP(E10713,'[2]ReactionTypes.csv; filename%2A'!$B$2:$D10728,2,FALSE)</f>
        <v>positive</v>
      </c>
      <c r="G10713">
        <f>VLOOKUP(E10713,'[3]ReactionTypes.csv; filename%2A'!$B$2:$D$17,3,FALSE)</f>
        <v>70</v>
      </c>
      <c r="H10713" s="1">
        <v>44054.669942129629</v>
      </c>
    </row>
    <row r="10714" spans="1:8" x14ac:dyDescent="0.3">
      <c r="A10714">
        <v>14849</v>
      </c>
      <c r="B10714" t="s">
        <v>459</v>
      </c>
      <c r="C10714" t="str">
        <f>VLOOKUP(B10714,'[1]Content.csv; filename%2A'!$B$2:$E$802,3,FALSE)</f>
        <v>video</v>
      </c>
      <c r="D10714" t="str">
        <f>VLOOKUP(B10714,'[1]Content.csv; filename%2A'!$B$2:$E$802,4,FALSE)</f>
        <v>animals</v>
      </c>
      <c r="E10714" t="s">
        <v>20</v>
      </c>
      <c r="F10714" t="str">
        <f>VLOOKUP(E10714,'[2]ReactionTypes.csv; filename%2A'!$B$2:$D10729,2,FALSE)</f>
        <v>positive</v>
      </c>
      <c r="G10714">
        <f>VLOOKUP(E10714,'[3]ReactionTypes.csv; filename%2A'!$B$2:$D$17,3,FALSE)</f>
        <v>72</v>
      </c>
      <c r="H10714" s="1">
        <v>44253.830300925925</v>
      </c>
    </row>
    <row r="10715" spans="1:8" x14ac:dyDescent="0.3">
      <c r="A10715">
        <v>14850</v>
      </c>
      <c r="B10715" t="s">
        <v>459</v>
      </c>
      <c r="C10715" t="str">
        <f>VLOOKUP(B10715,'[1]Content.csv; filename%2A'!$B$2:$E$802,3,FALSE)</f>
        <v>video</v>
      </c>
      <c r="D10715" t="str">
        <f>VLOOKUP(B10715,'[1]Content.csv; filename%2A'!$B$2:$E$802,4,FALSE)</f>
        <v>animals</v>
      </c>
      <c r="E10715" t="s">
        <v>11</v>
      </c>
      <c r="F10715" t="str">
        <f>VLOOKUP(E10715,'[2]ReactionTypes.csv; filename%2A'!$B$2:$D10730,2,FALSE)</f>
        <v>neutral</v>
      </c>
      <c r="G10715">
        <f>VLOOKUP(E10715,'[3]ReactionTypes.csv; filename%2A'!$B$2:$D$17,3,FALSE)</f>
        <v>20</v>
      </c>
      <c r="H10715" s="1">
        <v>44254.371921296297</v>
      </c>
    </row>
    <row r="10716" spans="1:8" x14ac:dyDescent="0.3">
      <c r="A10716">
        <v>14851</v>
      </c>
      <c r="B10716" t="s">
        <v>459</v>
      </c>
      <c r="C10716" t="str">
        <f>VLOOKUP(B10716,'[1]Content.csv; filename%2A'!$B$2:$E$802,3,FALSE)</f>
        <v>video</v>
      </c>
      <c r="D10716" t="str">
        <f>VLOOKUP(B10716,'[1]Content.csv; filename%2A'!$B$2:$E$802,4,FALSE)</f>
        <v>animals</v>
      </c>
      <c r="E10716" t="s">
        <v>14</v>
      </c>
      <c r="F10716" t="str">
        <f>VLOOKUP(E10716,'[2]ReactionTypes.csv; filename%2A'!$B$2:$D10731,2,FALSE)</f>
        <v>negative</v>
      </c>
      <c r="G10716">
        <f>VLOOKUP(E10716,'[3]ReactionTypes.csv; filename%2A'!$B$2:$D$17,3,FALSE)</f>
        <v>12</v>
      </c>
      <c r="H10716" s="1">
        <v>44330.689085648148</v>
      </c>
    </row>
    <row r="10717" spans="1:8" x14ac:dyDescent="0.3">
      <c r="A10717">
        <v>14852</v>
      </c>
      <c r="B10717" t="s">
        <v>459</v>
      </c>
      <c r="C10717" t="str">
        <f>VLOOKUP(B10717,'[1]Content.csv; filename%2A'!$B$2:$E$802,3,FALSE)</f>
        <v>video</v>
      </c>
      <c r="D10717" t="str">
        <f>VLOOKUP(B10717,'[1]Content.csv; filename%2A'!$B$2:$E$802,4,FALSE)</f>
        <v>animals</v>
      </c>
      <c r="E10717" t="s">
        <v>20</v>
      </c>
      <c r="F10717" t="str">
        <f>VLOOKUP(E10717,'[2]ReactionTypes.csv; filename%2A'!$B$2:$D10732,2,FALSE)</f>
        <v>positive</v>
      </c>
      <c r="G10717">
        <f>VLOOKUP(E10717,'[3]ReactionTypes.csv; filename%2A'!$B$2:$D$17,3,FALSE)</f>
        <v>72</v>
      </c>
      <c r="H10717" s="1">
        <v>44060.727546296293</v>
      </c>
    </row>
    <row r="10718" spans="1:8" x14ac:dyDescent="0.3">
      <c r="A10718">
        <v>14853</v>
      </c>
      <c r="B10718" t="s">
        <v>459</v>
      </c>
      <c r="C10718" t="str">
        <f>VLOOKUP(B10718,'[1]Content.csv; filename%2A'!$B$2:$E$802,3,FALSE)</f>
        <v>video</v>
      </c>
      <c r="D10718" t="str">
        <f>VLOOKUP(B10718,'[1]Content.csv; filename%2A'!$B$2:$E$802,4,FALSE)</f>
        <v>animals</v>
      </c>
      <c r="E10718" t="s">
        <v>14</v>
      </c>
      <c r="F10718" t="str">
        <f>VLOOKUP(E10718,'[2]ReactionTypes.csv; filename%2A'!$B$2:$D10733,2,FALSE)</f>
        <v>negative</v>
      </c>
      <c r="G10718">
        <f>VLOOKUP(E10718,'[3]ReactionTypes.csv; filename%2A'!$B$2:$D$17,3,FALSE)</f>
        <v>12</v>
      </c>
      <c r="H10718" s="1">
        <v>44179.226770833331</v>
      </c>
    </row>
    <row r="10719" spans="1:8" x14ac:dyDescent="0.3">
      <c r="A10719">
        <v>14854</v>
      </c>
      <c r="B10719" t="s">
        <v>459</v>
      </c>
      <c r="C10719" t="str">
        <f>VLOOKUP(B10719,'[1]Content.csv; filename%2A'!$B$2:$E$802,3,FALSE)</f>
        <v>video</v>
      </c>
      <c r="D10719" t="str">
        <f>VLOOKUP(B10719,'[1]Content.csv; filename%2A'!$B$2:$E$802,4,FALSE)</f>
        <v>animals</v>
      </c>
      <c r="E10719" t="s">
        <v>10</v>
      </c>
      <c r="F10719" t="str">
        <f>VLOOKUP(E10719,'[2]ReactionTypes.csv; filename%2A'!$B$2:$D10734,2,FALSE)</f>
        <v>positive</v>
      </c>
      <c r="G10719">
        <f>VLOOKUP(E10719,'[3]ReactionTypes.csv; filename%2A'!$B$2:$D$17,3,FALSE)</f>
        <v>65</v>
      </c>
      <c r="H10719" s="1">
        <v>44050.550891203704</v>
      </c>
    </row>
    <row r="10720" spans="1:8" x14ac:dyDescent="0.3">
      <c r="A10720">
        <v>14856</v>
      </c>
      <c r="B10720" t="s">
        <v>459</v>
      </c>
      <c r="C10720" t="str">
        <f>VLOOKUP(B10720,'[1]Content.csv; filename%2A'!$B$2:$E$802,3,FALSE)</f>
        <v>video</v>
      </c>
      <c r="D10720" t="str">
        <f>VLOOKUP(B10720,'[1]Content.csv; filename%2A'!$B$2:$E$802,4,FALSE)</f>
        <v>animals</v>
      </c>
      <c r="E10720" t="s">
        <v>5</v>
      </c>
      <c r="F10720" t="str">
        <f>VLOOKUP(E10720,'[2]ReactionTypes.csv; filename%2A'!$B$2:$D10735,2,FALSE)</f>
        <v>negative</v>
      </c>
      <c r="G10720">
        <f>VLOOKUP(E10720,'[3]ReactionTypes.csv; filename%2A'!$B$2:$D$17,3,FALSE)</f>
        <v>15</v>
      </c>
      <c r="H10720" s="1">
        <v>44303.480543981481</v>
      </c>
    </row>
    <row r="10721" spans="1:8" x14ac:dyDescent="0.3">
      <c r="A10721">
        <v>14857</v>
      </c>
      <c r="B10721" t="s">
        <v>459</v>
      </c>
      <c r="C10721" t="str">
        <f>VLOOKUP(B10721,'[1]Content.csv; filename%2A'!$B$2:$E$802,3,FALSE)</f>
        <v>video</v>
      </c>
      <c r="D10721" t="str">
        <f>VLOOKUP(B10721,'[1]Content.csv; filename%2A'!$B$2:$E$802,4,FALSE)</f>
        <v>animals</v>
      </c>
      <c r="E10721" t="s">
        <v>11</v>
      </c>
      <c r="F10721" t="str">
        <f>VLOOKUP(E10721,'[2]ReactionTypes.csv; filename%2A'!$B$2:$D10736,2,FALSE)</f>
        <v>neutral</v>
      </c>
      <c r="G10721">
        <f>VLOOKUP(E10721,'[3]ReactionTypes.csv; filename%2A'!$B$2:$D$17,3,FALSE)</f>
        <v>20</v>
      </c>
      <c r="H10721" s="1">
        <v>44174.331689814811</v>
      </c>
    </row>
    <row r="10722" spans="1:8" x14ac:dyDescent="0.3">
      <c r="A10722">
        <v>14858</v>
      </c>
      <c r="B10722" t="s">
        <v>459</v>
      </c>
      <c r="C10722" t="str">
        <f>VLOOKUP(B10722,'[1]Content.csv; filename%2A'!$B$2:$E$802,3,FALSE)</f>
        <v>video</v>
      </c>
      <c r="D10722" t="str">
        <f>VLOOKUP(B10722,'[1]Content.csv; filename%2A'!$B$2:$E$802,4,FALSE)</f>
        <v>animals</v>
      </c>
      <c r="E10722" t="s">
        <v>15</v>
      </c>
      <c r="F10722" t="str">
        <f>VLOOKUP(E10722,'[2]ReactionTypes.csv; filename%2A'!$B$2:$D10737,2,FALSE)</f>
        <v>positive</v>
      </c>
      <c r="G10722">
        <f>VLOOKUP(E10722,'[3]ReactionTypes.csv; filename%2A'!$B$2:$D$17,3,FALSE)</f>
        <v>50</v>
      </c>
      <c r="H10722" s="1">
        <v>44154.38890046296</v>
      </c>
    </row>
    <row r="10723" spans="1:8" x14ac:dyDescent="0.3">
      <c r="A10723">
        <v>14859</v>
      </c>
      <c r="B10723" t="s">
        <v>459</v>
      </c>
      <c r="C10723" t="str">
        <f>VLOOKUP(B10723,'[1]Content.csv; filename%2A'!$B$2:$E$802,3,FALSE)</f>
        <v>video</v>
      </c>
      <c r="D10723" t="str">
        <f>VLOOKUP(B10723,'[1]Content.csv; filename%2A'!$B$2:$E$802,4,FALSE)</f>
        <v>animals</v>
      </c>
      <c r="E10723" t="s">
        <v>12</v>
      </c>
      <c r="F10723" t="str">
        <f>VLOOKUP(E10723,'[2]ReactionTypes.csv; filename%2A'!$B$2:$D10738,2,FALSE)</f>
        <v>positive</v>
      </c>
      <c r="G10723">
        <f>VLOOKUP(E10723,'[3]ReactionTypes.csv; filename%2A'!$B$2:$D$17,3,FALSE)</f>
        <v>75</v>
      </c>
      <c r="H10723" s="1">
        <v>44172.947523148148</v>
      </c>
    </row>
    <row r="10724" spans="1:8" x14ac:dyDescent="0.3">
      <c r="A10724">
        <v>14860</v>
      </c>
      <c r="B10724" t="s">
        <v>459</v>
      </c>
      <c r="C10724" t="str">
        <f>VLOOKUP(B10724,'[1]Content.csv; filename%2A'!$B$2:$E$802,3,FALSE)</f>
        <v>video</v>
      </c>
      <c r="D10724" t="str">
        <f>VLOOKUP(B10724,'[1]Content.csv; filename%2A'!$B$2:$E$802,4,FALSE)</f>
        <v>animals</v>
      </c>
      <c r="E10724" t="s">
        <v>12</v>
      </c>
      <c r="F10724" t="str">
        <f>VLOOKUP(E10724,'[2]ReactionTypes.csv; filename%2A'!$B$2:$D10739,2,FALSE)</f>
        <v>positive</v>
      </c>
      <c r="G10724">
        <f>VLOOKUP(E10724,'[3]ReactionTypes.csv; filename%2A'!$B$2:$D$17,3,FALSE)</f>
        <v>75</v>
      </c>
      <c r="H10724" s="1">
        <v>44188.007395833331</v>
      </c>
    </row>
    <row r="10725" spans="1:8" x14ac:dyDescent="0.3">
      <c r="A10725">
        <v>14861</v>
      </c>
      <c r="B10725" t="s">
        <v>459</v>
      </c>
      <c r="C10725" t="str">
        <f>VLOOKUP(B10725,'[1]Content.csv; filename%2A'!$B$2:$E$802,3,FALSE)</f>
        <v>video</v>
      </c>
      <c r="D10725" t="str">
        <f>VLOOKUP(B10725,'[1]Content.csv; filename%2A'!$B$2:$E$802,4,FALSE)</f>
        <v>animals</v>
      </c>
      <c r="E10725" t="s">
        <v>8</v>
      </c>
      <c r="F10725" t="str">
        <f>VLOOKUP(E10725,'[2]ReactionTypes.csv; filename%2A'!$B$2:$D10740,2,FALSE)</f>
        <v>positive</v>
      </c>
      <c r="G10725">
        <f>VLOOKUP(E10725,'[3]ReactionTypes.csv; filename%2A'!$B$2:$D$17,3,FALSE)</f>
        <v>70</v>
      </c>
      <c r="H10725" s="1">
        <v>44239.585833333331</v>
      </c>
    </row>
    <row r="10726" spans="1:8" x14ac:dyDescent="0.3">
      <c r="A10726">
        <v>14862</v>
      </c>
      <c r="B10726" t="s">
        <v>459</v>
      </c>
      <c r="C10726" t="str">
        <f>VLOOKUP(B10726,'[1]Content.csv; filename%2A'!$B$2:$E$802,3,FALSE)</f>
        <v>video</v>
      </c>
      <c r="D10726" t="str">
        <f>VLOOKUP(B10726,'[1]Content.csv; filename%2A'!$B$2:$E$802,4,FALSE)</f>
        <v>animals</v>
      </c>
      <c r="E10726" t="s">
        <v>11</v>
      </c>
      <c r="F10726" t="str">
        <f>VLOOKUP(E10726,'[2]ReactionTypes.csv; filename%2A'!$B$2:$D10741,2,FALSE)</f>
        <v>neutral</v>
      </c>
      <c r="G10726">
        <f>VLOOKUP(E10726,'[3]ReactionTypes.csv; filename%2A'!$B$2:$D$17,3,FALSE)</f>
        <v>20</v>
      </c>
      <c r="H10726" s="1">
        <v>44218.773425925923</v>
      </c>
    </row>
    <row r="10727" spans="1:8" x14ac:dyDescent="0.3">
      <c r="A10727">
        <v>14863</v>
      </c>
      <c r="B10727" t="s">
        <v>459</v>
      </c>
      <c r="C10727" t="str">
        <f>VLOOKUP(B10727,'[1]Content.csv; filename%2A'!$B$2:$E$802,3,FALSE)</f>
        <v>video</v>
      </c>
      <c r="D10727" t="str">
        <f>VLOOKUP(B10727,'[1]Content.csv; filename%2A'!$B$2:$E$802,4,FALSE)</f>
        <v>animals</v>
      </c>
      <c r="E10727" t="s">
        <v>17</v>
      </c>
      <c r="F10727" t="str">
        <f>VLOOKUP(E10727,'[2]ReactionTypes.csv; filename%2A'!$B$2:$D10742,2,FALSE)</f>
        <v>positive</v>
      </c>
      <c r="G10727">
        <f>VLOOKUP(E10727,'[3]ReactionTypes.csv; filename%2A'!$B$2:$D$17,3,FALSE)</f>
        <v>70</v>
      </c>
      <c r="H10727" s="1">
        <v>44185.036053240743</v>
      </c>
    </row>
    <row r="10728" spans="1:8" x14ac:dyDescent="0.3">
      <c r="A10728">
        <v>14864</v>
      </c>
      <c r="B10728" t="s">
        <v>459</v>
      </c>
      <c r="C10728" t="str">
        <f>VLOOKUP(B10728,'[1]Content.csv; filename%2A'!$B$2:$E$802,3,FALSE)</f>
        <v>video</v>
      </c>
      <c r="D10728" t="str">
        <f>VLOOKUP(B10728,'[1]Content.csv; filename%2A'!$B$2:$E$802,4,FALSE)</f>
        <v>animals</v>
      </c>
      <c r="E10728" t="s">
        <v>17</v>
      </c>
      <c r="F10728" t="str">
        <f>VLOOKUP(E10728,'[2]ReactionTypes.csv; filename%2A'!$B$2:$D10743,2,FALSE)</f>
        <v>positive</v>
      </c>
      <c r="G10728">
        <f>VLOOKUP(E10728,'[3]ReactionTypes.csv; filename%2A'!$B$2:$D$17,3,FALSE)</f>
        <v>70</v>
      </c>
      <c r="H10728" s="1">
        <v>44190.166238425925</v>
      </c>
    </row>
    <row r="10729" spans="1:8" x14ac:dyDescent="0.3">
      <c r="A10729">
        <v>14866</v>
      </c>
      <c r="B10729" t="s">
        <v>459</v>
      </c>
      <c r="C10729" t="str">
        <f>VLOOKUP(B10729,'[1]Content.csv; filename%2A'!$B$2:$E$802,3,FALSE)</f>
        <v>video</v>
      </c>
      <c r="D10729" t="str">
        <f>VLOOKUP(B10729,'[1]Content.csv; filename%2A'!$B$2:$E$802,4,FALSE)</f>
        <v>animals</v>
      </c>
      <c r="E10729" t="s">
        <v>4</v>
      </c>
      <c r="F10729" t="str">
        <f>VLOOKUP(E10729,'[2]ReactionTypes.csv; filename%2A'!$B$2:$D10744,2,FALSE)</f>
        <v>negative</v>
      </c>
      <c r="G10729">
        <f>VLOOKUP(E10729,'[3]ReactionTypes.csv; filename%2A'!$B$2:$D$17,3,FALSE)</f>
        <v>10</v>
      </c>
      <c r="H10729" s="1">
        <v>44000.725011574075</v>
      </c>
    </row>
    <row r="10730" spans="1:8" x14ac:dyDescent="0.3">
      <c r="A10730">
        <v>14867</v>
      </c>
      <c r="B10730" t="s">
        <v>459</v>
      </c>
      <c r="C10730" t="str">
        <f>VLOOKUP(B10730,'[1]Content.csv; filename%2A'!$B$2:$E$802,3,FALSE)</f>
        <v>video</v>
      </c>
      <c r="D10730" t="str">
        <f>VLOOKUP(B10730,'[1]Content.csv; filename%2A'!$B$2:$E$802,4,FALSE)</f>
        <v>animals</v>
      </c>
      <c r="E10730" t="s">
        <v>20</v>
      </c>
      <c r="F10730" t="str">
        <f>VLOOKUP(E10730,'[2]ReactionTypes.csv; filename%2A'!$B$2:$D10745,2,FALSE)</f>
        <v>positive</v>
      </c>
      <c r="G10730">
        <f>VLOOKUP(E10730,'[3]ReactionTypes.csv; filename%2A'!$B$2:$D$17,3,FALSE)</f>
        <v>72</v>
      </c>
      <c r="H10730" s="1">
        <v>44296.256111111114</v>
      </c>
    </row>
    <row r="10731" spans="1:8" x14ac:dyDescent="0.3">
      <c r="A10731">
        <v>14868</v>
      </c>
      <c r="B10731" t="s">
        <v>459</v>
      </c>
      <c r="C10731" t="str">
        <f>VLOOKUP(B10731,'[1]Content.csv; filename%2A'!$B$2:$E$802,3,FALSE)</f>
        <v>video</v>
      </c>
      <c r="D10731" t="str">
        <f>VLOOKUP(B10731,'[1]Content.csv; filename%2A'!$B$2:$E$802,4,FALSE)</f>
        <v>animals</v>
      </c>
      <c r="E10731" t="s">
        <v>6</v>
      </c>
      <c r="F10731" t="str">
        <f>VLOOKUP(E10731,'[2]ReactionTypes.csv; filename%2A'!$B$2:$D10746,2,FALSE)</f>
        <v>positive</v>
      </c>
      <c r="G10731">
        <f>VLOOKUP(E10731,'[3]ReactionTypes.csv; filename%2A'!$B$2:$D$17,3,FALSE)</f>
        <v>30</v>
      </c>
      <c r="H10731" s="1">
        <v>44010.389988425923</v>
      </c>
    </row>
    <row r="10732" spans="1:8" x14ac:dyDescent="0.3">
      <c r="A10732">
        <v>14869</v>
      </c>
      <c r="B10732" t="s">
        <v>459</v>
      </c>
      <c r="C10732" t="str">
        <f>VLOOKUP(B10732,'[1]Content.csv; filename%2A'!$B$2:$E$802,3,FALSE)</f>
        <v>video</v>
      </c>
      <c r="D10732" t="str">
        <f>VLOOKUP(B10732,'[1]Content.csv; filename%2A'!$B$2:$E$802,4,FALSE)</f>
        <v>animals</v>
      </c>
      <c r="E10732" t="s">
        <v>14</v>
      </c>
      <c r="F10732" t="str">
        <f>VLOOKUP(E10732,'[2]ReactionTypes.csv; filename%2A'!$B$2:$D10747,2,FALSE)</f>
        <v>negative</v>
      </c>
      <c r="G10732">
        <f>VLOOKUP(E10732,'[3]ReactionTypes.csv; filename%2A'!$B$2:$D$17,3,FALSE)</f>
        <v>12</v>
      </c>
      <c r="H10732" s="1">
        <v>44298.934305555558</v>
      </c>
    </row>
    <row r="10733" spans="1:8" x14ac:dyDescent="0.3">
      <c r="A10733">
        <v>14870</v>
      </c>
      <c r="B10733" t="s">
        <v>459</v>
      </c>
      <c r="C10733" t="str">
        <f>VLOOKUP(B10733,'[1]Content.csv; filename%2A'!$B$2:$E$802,3,FALSE)</f>
        <v>video</v>
      </c>
      <c r="D10733" t="str">
        <f>VLOOKUP(B10733,'[1]Content.csv; filename%2A'!$B$2:$E$802,4,FALSE)</f>
        <v>animals</v>
      </c>
      <c r="E10733" t="s">
        <v>11</v>
      </c>
      <c r="F10733" t="str">
        <f>VLOOKUP(E10733,'[2]ReactionTypes.csv; filename%2A'!$B$2:$D10748,2,FALSE)</f>
        <v>neutral</v>
      </c>
      <c r="G10733">
        <f>VLOOKUP(E10733,'[3]ReactionTypes.csv; filename%2A'!$B$2:$D$17,3,FALSE)</f>
        <v>20</v>
      </c>
      <c r="H10733" s="1">
        <v>44303.805023148147</v>
      </c>
    </row>
    <row r="10734" spans="1:8" x14ac:dyDescent="0.3">
      <c r="A10734">
        <v>14871</v>
      </c>
      <c r="B10734" t="s">
        <v>459</v>
      </c>
      <c r="C10734" t="str">
        <f>VLOOKUP(B10734,'[1]Content.csv; filename%2A'!$B$2:$E$802,3,FALSE)</f>
        <v>video</v>
      </c>
      <c r="D10734" t="str">
        <f>VLOOKUP(B10734,'[1]Content.csv; filename%2A'!$B$2:$E$802,4,FALSE)</f>
        <v>animals</v>
      </c>
      <c r="E10734" t="s">
        <v>14</v>
      </c>
      <c r="F10734" t="str">
        <f>VLOOKUP(E10734,'[2]ReactionTypes.csv; filename%2A'!$B$2:$D10749,2,FALSE)</f>
        <v>negative</v>
      </c>
      <c r="G10734">
        <f>VLOOKUP(E10734,'[3]ReactionTypes.csv; filename%2A'!$B$2:$D$17,3,FALSE)</f>
        <v>12</v>
      </c>
      <c r="H10734" s="1">
        <v>44025.006354166668</v>
      </c>
    </row>
    <row r="10735" spans="1:8" x14ac:dyDescent="0.3">
      <c r="A10735">
        <v>14872</v>
      </c>
      <c r="B10735" t="s">
        <v>459</v>
      </c>
      <c r="C10735" t="str">
        <f>VLOOKUP(B10735,'[1]Content.csv; filename%2A'!$B$2:$E$802,3,FALSE)</f>
        <v>video</v>
      </c>
      <c r="D10735" t="str">
        <f>VLOOKUP(B10735,'[1]Content.csv; filename%2A'!$B$2:$E$802,4,FALSE)</f>
        <v>animals</v>
      </c>
      <c r="E10735" t="s">
        <v>12</v>
      </c>
      <c r="F10735" t="str">
        <f>VLOOKUP(E10735,'[2]ReactionTypes.csv; filename%2A'!$B$2:$D10750,2,FALSE)</f>
        <v>positive</v>
      </c>
      <c r="G10735">
        <f>VLOOKUP(E10735,'[3]ReactionTypes.csv; filename%2A'!$B$2:$D$17,3,FALSE)</f>
        <v>75</v>
      </c>
      <c r="H10735" s="1">
        <v>44205.443078703705</v>
      </c>
    </row>
    <row r="10736" spans="1:8" x14ac:dyDescent="0.3">
      <c r="A10736">
        <v>14873</v>
      </c>
      <c r="B10736" t="s">
        <v>459</v>
      </c>
      <c r="C10736" t="str">
        <f>VLOOKUP(B10736,'[1]Content.csv; filename%2A'!$B$2:$E$802,3,FALSE)</f>
        <v>video</v>
      </c>
      <c r="D10736" t="str">
        <f>VLOOKUP(B10736,'[1]Content.csv; filename%2A'!$B$2:$E$802,4,FALSE)</f>
        <v>animals</v>
      </c>
      <c r="E10736" t="s">
        <v>9</v>
      </c>
      <c r="F10736" t="str">
        <f>VLOOKUP(E10736,'[2]ReactionTypes.csv; filename%2A'!$B$2:$D10751,2,FALSE)</f>
        <v>negative</v>
      </c>
      <c r="G10736">
        <f>VLOOKUP(E10736,'[3]ReactionTypes.csv; filename%2A'!$B$2:$D$17,3,FALSE)</f>
        <v>5</v>
      </c>
      <c r="H10736" s="1">
        <v>44362.83488425926</v>
      </c>
    </row>
    <row r="10737" spans="1:8" x14ac:dyDescent="0.3">
      <c r="A10737">
        <v>14874</v>
      </c>
      <c r="B10737" t="s">
        <v>459</v>
      </c>
      <c r="C10737" t="str">
        <f>VLOOKUP(B10737,'[1]Content.csv; filename%2A'!$B$2:$E$802,3,FALSE)</f>
        <v>video</v>
      </c>
      <c r="D10737" t="str">
        <f>VLOOKUP(B10737,'[1]Content.csv; filename%2A'!$B$2:$E$802,4,FALSE)</f>
        <v>animals</v>
      </c>
      <c r="E10737" t="s">
        <v>12</v>
      </c>
      <c r="F10737" t="str">
        <f>VLOOKUP(E10737,'[2]ReactionTypes.csv; filename%2A'!$B$2:$D10752,2,FALSE)</f>
        <v>positive</v>
      </c>
      <c r="G10737">
        <f>VLOOKUP(E10737,'[3]ReactionTypes.csv; filename%2A'!$B$2:$D$17,3,FALSE)</f>
        <v>75</v>
      </c>
      <c r="H10737" s="1">
        <v>44096.005729166667</v>
      </c>
    </row>
    <row r="10738" spans="1:8" x14ac:dyDescent="0.3">
      <c r="A10738">
        <v>14876</v>
      </c>
      <c r="B10738" t="s">
        <v>460</v>
      </c>
      <c r="C10738" t="str">
        <f>VLOOKUP(B10738,'[1]Content.csv; filename%2A'!$B$2:$E$802,3,FALSE)</f>
        <v>photo</v>
      </c>
      <c r="D10738" t="str">
        <f>VLOOKUP(B10738,'[1]Content.csv; filename%2A'!$B$2:$E$802,4,FALSE)</f>
        <v>culture</v>
      </c>
      <c r="E10738" t="s">
        <v>17</v>
      </c>
      <c r="F10738" t="str">
        <f>VLOOKUP(E10738,'[2]ReactionTypes.csv; filename%2A'!$B$2:$D10753,2,FALSE)</f>
        <v>positive</v>
      </c>
      <c r="G10738">
        <f>VLOOKUP(E10738,'[3]ReactionTypes.csv; filename%2A'!$B$2:$D$17,3,FALSE)</f>
        <v>70</v>
      </c>
      <c r="H10738" s="1">
        <v>44315.403229166666</v>
      </c>
    </row>
    <row r="10739" spans="1:8" x14ac:dyDescent="0.3">
      <c r="A10739">
        <v>14877</v>
      </c>
      <c r="B10739" t="s">
        <v>460</v>
      </c>
      <c r="C10739" t="str">
        <f>VLOOKUP(B10739,'[1]Content.csv; filename%2A'!$B$2:$E$802,3,FALSE)</f>
        <v>photo</v>
      </c>
      <c r="D10739" t="str">
        <f>VLOOKUP(B10739,'[1]Content.csv; filename%2A'!$B$2:$E$802,4,FALSE)</f>
        <v>culture</v>
      </c>
      <c r="E10739" t="s">
        <v>13</v>
      </c>
      <c r="F10739" t="str">
        <f>VLOOKUP(E10739,'[2]ReactionTypes.csv; filename%2A'!$B$2:$D10754,2,FALSE)</f>
        <v>positive</v>
      </c>
      <c r="G10739">
        <f>VLOOKUP(E10739,'[3]ReactionTypes.csv; filename%2A'!$B$2:$D$17,3,FALSE)</f>
        <v>45</v>
      </c>
      <c r="H10739" s="1">
        <v>44153.125081018516</v>
      </c>
    </row>
    <row r="10740" spans="1:8" x14ac:dyDescent="0.3">
      <c r="A10740">
        <v>14878</v>
      </c>
      <c r="B10740" t="s">
        <v>460</v>
      </c>
      <c r="C10740" t="str">
        <f>VLOOKUP(B10740,'[1]Content.csv; filename%2A'!$B$2:$E$802,3,FALSE)</f>
        <v>photo</v>
      </c>
      <c r="D10740" t="str">
        <f>VLOOKUP(B10740,'[1]Content.csv; filename%2A'!$B$2:$E$802,4,FALSE)</f>
        <v>culture</v>
      </c>
      <c r="E10740" t="s">
        <v>16</v>
      </c>
      <c r="F10740" t="str">
        <f>VLOOKUP(E10740,'[2]ReactionTypes.csv; filename%2A'!$B$2:$D10755,2,FALSE)</f>
        <v>positive</v>
      </c>
      <c r="G10740">
        <f>VLOOKUP(E10740,'[3]ReactionTypes.csv; filename%2A'!$B$2:$D$17,3,FALSE)</f>
        <v>60</v>
      </c>
      <c r="H10740" s="1">
        <v>44116.929282407407</v>
      </c>
    </row>
    <row r="10741" spans="1:8" x14ac:dyDescent="0.3">
      <c r="A10741">
        <v>14879</v>
      </c>
      <c r="B10741" t="s">
        <v>460</v>
      </c>
      <c r="C10741" t="str">
        <f>VLOOKUP(B10741,'[1]Content.csv; filename%2A'!$B$2:$E$802,3,FALSE)</f>
        <v>photo</v>
      </c>
      <c r="D10741" t="str">
        <f>VLOOKUP(B10741,'[1]Content.csv; filename%2A'!$B$2:$E$802,4,FALSE)</f>
        <v>culture</v>
      </c>
      <c r="E10741" t="s">
        <v>11</v>
      </c>
      <c r="F10741" t="str">
        <f>VLOOKUP(E10741,'[2]ReactionTypes.csv; filename%2A'!$B$2:$D10756,2,FALSE)</f>
        <v>neutral</v>
      </c>
      <c r="G10741">
        <f>VLOOKUP(E10741,'[3]ReactionTypes.csv; filename%2A'!$B$2:$D$17,3,FALSE)</f>
        <v>20</v>
      </c>
      <c r="H10741" s="1">
        <v>44045.084224537037</v>
      </c>
    </row>
    <row r="10742" spans="1:8" x14ac:dyDescent="0.3">
      <c r="A10742">
        <v>14880</v>
      </c>
      <c r="B10742" t="s">
        <v>460</v>
      </c>
      <c r="C10742" t="str">
        <f>VLOOKUP(B10742,'[1]Content.csv; filename%2A'!$B$2:$E$802,3,FALSE)</f>
        <v>photo</v>
      </c>
      <c r="D10742" t="str">
        <f>VLOOKUP(B10742,'[1]Content.csv; filename%2A'!$B$2:$E$802,4,FALSE)</f>
        <v>culture</v>
      </c>
      <c r="E10742" t="s">
        <v>17</v>
      </c>
      <c r="F10742" t="str">
        <f>VLOOKUP(E10742,'[2]ReactionTypes.csv; filename%2A'!$B$2:$D10757,2,FALSE)</f>
        <v>positive</v>
      </c>
      <c r="G10742">
        <f>VLOOKUP(E10742,'[3]ReactionTypes.csv; filename%2A'!$B$2:$D$17,3,FALSE)</f>
        <v>70</v>
      </c>
      <c r="H10742" s="1">
        <v>44345.840081018519</v>
      </c>
    </row>
    <row r="10743" spans="1:8" x14ac:dyDescent="0.3">
      <c r="A10743">
        <v>14881</v>
      </c>
      <c r="B10743" t="s">
        <v>460</v>
      </c>
      <c r="C10743" t="str">
        <f>VLOOKUP(B10743,'[1]Content.csv; filename%2A'!$B$2:$E$802,3,FALSE)</f>
        <v>photo</v>
      </c>
      <c r="D10743" t="str">
        <f>VLOOKUP(B10743,'[1]Content.csv; filename%2A'!$B$2:$E$802,4,FALSE)</f>
        <v>culture</v>
      </c>
      <c r="E10743" t="s">
        <v>10</v>
      </c>
      <c r="F10743" t="str">
        <f>VLOOKUP(E10743,'[2]ReactionTypes.csv; filename%2A'!$B$2:$D10758,2,FALSE)</f>
        <v>positive</v>
      </c>
      <c r="G10743">
        <f>VLOOKUP(E10743,'[3]ReactionTypes.csv; filename%2A'!$B$2:$D$17,3,FALSE)</f>
        <v>65</v>
      </c>
      <c r="H10743" s="1">
        <v>44002.81517361111</v>
      </c>
    </row>
    <row r="10744" spans="1:8" x14ac:dyDescent="0.3">
      <c r="A10744">
        <v>14882</v>
      </c>
      <c r="B10744" t="s">
        <v>460</v>
      </c>
      <c r="C10744" t="str">
        <f>VLOOKUP(B10744,'[1]Content.csv; filename%2A'!$B$2:$E$802,3,FALSE)</f>
        <v>photo</v>
      </c>
      <c r="D10744" t="str">
        <f>VLOOKUP(B10744,'[1]Content.csv; filename%2A'!$B$2:$E$802,4,FALSE)</f>
        <v>culture</v>
      </c>
      <c r="E10744" t="s">
        <v>9</v>
      </c>
      <c r="F10744" t="str">
        <f>VLOOKUP(E10744,'[2]ReactionTypes.csv; filename%2A'!$B$2:$D10759,2,FALSE)</f>
        <v>negative</v>
      </c>
      <c r="G10744">
        <f>VLOOKUP(E10744,'[3]ReactionTypes.csv; filename%2A'!$B$2:$D$17,3,FALSE)</f>
        <v>5</v>
      </c>
      <c r="H10744" s="1">
        <v>44354.955243055556</v>
      </c>
    </row>
    <row r="10745" spans="1:8" x14ac:dyDescent="0.3">
      <c r="A10745">
        <v>14883</v>
      </c>
      <c r="B10745" t="s">
        <v>460</v>
      </c>
      <c r="C10745" t="str">
        <f>VLOOKUP(B10745,'[1]Content.csv; filename%2A'!$B$2:$E$802,3,FALSE)</f>
        <v>photo</v>
      </c>
      <c r="D10745" t="str">
        <f>VLOOKUP(B10745,'[1]Content.csv; filename%2A'!$B$2:$E$802,4,FALSE)</f>
        <v>culture</v>
      </c>
      <c r="E10745" t="s">
        <v>9</v>
      </c>
      <c r="F10745" t="str">
        <f>VLOOKUP(E10745,'[2]ReactionTypes.csv; filename%2A'!$B$2:$D10760,2,FALSE)</f>
        <v>negative</v>
      </c>
      <c r="G10745">
        <f>VLOOKUP(E10745,'[3]ReactionTypes.csv; filename%2A'!$B$2:$D$17,3,FALSE)</f>
        <v>5</v>
      </c>
      <c r="H10745" s="1">
        <v>44073.435277777775</v>
      </c>
    </row>
    <row r="10746" spans="1:8" x14ac:dyDescent="0.3">
      <c r="A10746">
        <v>14884</v>
      </c>
      <c r="B10746" t="s">
        <v>460</v>
      </c>
      <c r="C10746" t="str">
        <f>VLOOKUP(B10746,'[1]Content.csv; filename%2A'!$B$2:$E$802,3,FALSE)</f>
        <v>photo</v>
      </c>
      <c r="D10746" t="str">
        <f>VLOOKUP(B10746,'[1]Content.csv; filename%2A'!$B$2:$E$802,4,FALSE)</f>
        <v>culture</v>
      </c>
      <c r="E10746" t="s">
        <v>20</v>
      </c>
      <c r="F10746" t="str">
        <f>VLOOKUP(E10746,'[2]ReactionTypes.csv; filename%2A'!$B$2:$D10761,2,FALSE)</f>
        <v>positive</v>
      </c>
      <c r="G10746">
        <f>VLOOKUP(E10746,'[3]ReactionTypes.csv; filename%2A'!$B$2:$D$17,3,FALSE)</f>
        <v>72</v>
      </c>
      <c r="H10746" s="1">
        <v>44162.58693287037</v>
      </c>
    </row>
    <row r="10747" spans="1:8" x14ac:dyDescent="0.3">
      <c r="A10747">
        <v>14886</v>
      </c>
      <c r="B10747" t="s">
        <v>460</v>
      </c>
      <c r="C10747" t="str">
        <f>VLOOKUP(B10747,'[1]Content.csv; filename%2A'!$B$2:$E$802,3,FALSE)</f>
        <v>photo</v>
      </c>
      <c r="D10747" t="str">
        <f>VLOOKUP(B10747,'[1]Content.csv; filename%2A'!$B$2:$E$802,4,FALSE)</f>
        <v>culture</v>
      </c>
      <c r="E10747" t="s">
        <v>15</v>
      </c>
      <c r="F10747" t="str">
        <f>VLOOKUP(E10747,'[2]ReactionTypes.csv; filename%2A'!$B$2:$D10762,2,FALSE)</f>
        <v>positive</v>
      </c>
      <c r="G10747">
        <f>VLOOKUP(E10747,'[3]ReactionTypes.csv; filename%2A'!$B$2:$D$17,3,FALSE)</f>
        <v>50</v>
      </c>
      <c r="H10747" s="1">
        <v>44092.996319444443</v>
      </c>
    </row>
    <row r="10748" spans="1:8" x14ac:dyDescent="0.3">
      <c r="A10748">
        <v>14887</v>
      </c>
      <c r="B10748" t="s">
        <v>460</v>
      </c>
      <c r="C10748" t="str">
        <f>VLOOKUP(B10748,'[1]Content.csv; filename%2A'!$B$2:$E$802,3,FALSE)</f>
        <v>photo</v>
      </c>
      <c r="D10748" t="str">
        <f>VLOOKUP(B10748,'[1]Content.csv; filename%2A'!$B$2:$E$802,4,FALSE)</f>
        <v>culture</v>
      </c>
      <c r="E10748" t="s">
        <v>5</v>
      </c>
      <c r="F10748" t="str">
        <f>VLOOKUP(E10748,'[2]ReactionTypes.csv; filename%2A'!$B$2:$D10763,2,FALSE)</f>
        <v>negative</v>
      </c>
      <c r="G10748">
        <f>VLOOKUP(E10748,'[3]ReactionTypes.csv; filename%2A'!$B$2:$D$17,3,FALSE)</f>
        <v>15</v>
      </c>
      <c r="H10748" s="1">
        <v>44096.250717592593</v>
      </c>
    </row>
    <row r="10749" spans="1:8" x14ac:dyDescent="0.3">
      <c r="A10749">
        <v>14888</v>
      </c>
      <c r="B10749" t="s">
        <v>460</v>
      </c>
      <c r="C10749" t="str">
        <f>VLOOKUP(B10749,'[1]Content.csv; filename%2A'!$B$2:$E$802,3,FALSE)</f>
        <v>photo</v>
      </c>
      <c r="D10749" t="str">
        <f>VLOOKUP(B10749,'[1]Content.csv; filename%2A'!$B$2:$E$802,4,FALSE)</f>
        <v>culture</v>
      </c>
      <c r="E10749" t="s">
        <v>4</v>
      </c>
      <c r="F10749" t="str">
        <f>VLOOKUP(E10749,'[2]ReactionTypes.csv; filename%2A'!$B$2:$D10764,2,FALSE)</f>
        <v>negative</v>
      </c>
      <c r="G10749">
        <f>VLOOKUP(E10749,'[3]ReactionTypes.csv; filename%2A'!$B$2:$D$17,3,FALSE)</f>
        <v>10</v>
      </c>
      <c r="H10749" s="1">
        <v>44320.449814814812</v>
      </c>
    </row>
    <row r="10750" spans="1:8" x14ac:dyDescent="0.3">
      <c r="A10750">
        <v>14889</v>
      </c>
      <c r="B10750" t="s">
        <v>460</v>
      </c>
      <c r="C10750" t="str">
        <f>VLOOKUP(B10750,'[1]Content.csv; filename%2A'!$B$2:$E$802,3,FALSE)</f>
        <v>photo</v>
      </c>
      <c r="D10750" t="str">
        <f>VLOOKUP(B10750,'[1]Content.csv; filename%2A'!$B$2:$E$802,4,FALSE)</f>
        <v>culture</v>
      </c>
      <c r="E10750" t="s">
        <v>6</v>
      </c>
      <c r="F10750" t="str">
        <f>VLOOKUP(E10750,'[2]ReactionTypes.csv; filename%2A'!$B$2:$D10765,2,FALSE)</f>
        <v>positive</v>
      </c>
      <c r="G10750">
        <f>VLOOKUP(E10750,'[3]ReactionTypes.csv; filename%2A'!$B$2:$D$17,3,FALSE)</f>
        <v>30</v>
      </c>
      <c r="H10750" s="1">
        <v>44061.902928240743</v>
      </c>
    </row>
    <row r="10751" spans="1:8" x14ac:dyDescent="0.3">
      <c r="A10751">
        <v>14890</v>
      </c>
      <c r="B10751" t="s">
        <v>460</v>
      </c>
      <c r="C10751" t="str">
        <f>VLOOKUP(B10751,'[1]Content.csv; filename%2A'!$B$2:$E$802,3,FALSE)</f>
        <v>photo</v>
      </c>
      <c r="D10751" t="str">
        <f>VLOOKUP(B10751,'[1]Content.csv; filename%2A'!$B$2:$E$802,4,FALSE)</f>
        <v>culture</v>
      </c>
      <c r="E10751" t="s">
        <v>11</v>
      </c>
      <c r="F10751" t="str">
        <f>VLOOKUP(E10751,'[2]ReactionTypes.csv; filename%2A'!$B$2:$D10766,2,FALSE)</f>
        <v>neutral</v>
      </c>
      <c r="G10751">
        <f>VLOOKUP(E10751,'[3]ReactionTypes.csv; filename%2A'!$B$2:$D$17,3,FALSE)</f>
        <v>20</v>
      </c>
      <c r="H10751" s="1">
        <v>44009.964444444442</v>
      </c>
    </row>
    <row r="10752" spans="1:8" x14ac:dyDescent="0.3">
      <c r="A10752">
        <v>14891</v>
      </c>
      <c r="B10752" t="s">
        <v>460</v>
      </c>
      <c r="C10752" t="str">
        <f>VLOOKUP(B10752,'[1]Content.csv; filename%2A'!$B$2:$E$802,3,FALSE)</f>
        <v>photo</v>
      </c>
      <c r="D10752" t="str">
        <f>VLOOKUP(B10752,'[1]Content.csv; filename%2A'!$B$2:$E$802,4,FALSE)</f>
        <v>culture</v>
      </c>
      <c r="E10752" t="s">
        <v>15</v>
      </c>
      <c r="F10752" t="str">
        <f>VLOOKUP(E10752,'[2]ReactionTypes.csv; filename%2A'!$B$2:$D10767,2,FALSE)</f>
        <v>positive</v>
      </c>
      <c r="G10752">
        <f>VLOOKUP(E10752,'[3]ReactionTypes.csv; filename%2A'!$B$2:$D$17,3,FALSE)</f>
        <v>50</v>
      </c>
      <c r="H10752" s="1">
        <v>44112.48642361111</v>
      </c>
    </row>
    <row r="10753" spans="1:8" x14ac:dyDescent="0.3">
      <c r="A10753">
        <v>14892</v>
      </c>
      <c r="B10753" t="s">
        <v>460</v>
      </c>
      <c r="C10753" t="str">
        <f>VLOOKUP(B10753,'[1]Content.csv; filename%2A'!$B$2:$E$802,3,FALSE)</f>
        <v>photo</v>
      </c>
      <c r="D10753" t="str">
        <f>VLOOKUP(B10753,'[1]Content.csv; filename%2A'!$B$2:$E$802,4,FALSE)</f>
        <v>culture</v>
      </c>
      <c r="E10753" t="s">
        <v>3</v>
      </c>
      <c r="F10753" t="str">
        <f>VLOOKUP(E10753,'[2]ReactionTypes.csv; filename%2A'!$B$2:$D10768,2,FALSE)</f>
        <v>negative</v>
      </c>
      <c r="G10753">
        <f>VLOOKUP(E10753,'[3]ReactionTypes.csv; filename%2A'!$B$2:$D$17,3,FALSE)</f>
        <v>0</v>
      </c>
      <c r="H10753" s="1">
        <v>44250.89671296296</v>
      </c>
    </row>
    <row r="10754" spans="1:8" x14ac:dyDescent="0.3">
      <c r="A10754">
        <v>14893</v>
      </c>
      <c r="B10754" t="s">
        <v>460</v>
      </c>
      <c r="C10754" t="str">
        <f>VLOOKUP(B10754,'[1]Content.csv; filename%2A'!$B$2:$E$802,3,FALSE)</f>
        <v>photo</v>
      </c>
      <c r="D10754" t="str">
        <f>VLOOKUP(B10754,'[1]Content.csv; filename%2A'!$B$2:$E$802,4,FALSE)</f>
        <v>culture</v>
      </c>
      <c r="E10754" t="s">
        <v>17</v>
      </c>
      <c r="F10754" t="str">
        <f>VLOOKUP(E10754,'[2]ReactionTypes.csv; filename%2A'!$B$2:$D10769,2,FALSE)</f>
        <v>positive</v>
      </c>
      <c r="G10754">
        <f>VLOOKUP(E10754,'[3]ReactionTypes.csv; filename%2A'!$B$2:$D$17,3,FALSE)</f>
        <v>70</v>
      </c>
      <c r="H10754" s="1">
        <v>44334.246215277781</v>
      </c>
    </row>
    <row r="10755" spans="1:8" x14ac:dyDescent="0.3">
      <c r="A10755">
        <v>14894</v>
      </c>
      <c r="B10755" t="s">
        <v>460</v>
      </c>
      <c r="C10755" t="str">
        <f>VLOOKUP(B10755,'[1]Content.csv; filename%2A'!$B$2:$E$802,3,FALSE)</f>
        <v>photo</v>
      </c>
      <c r="D10755" t="str">
        <f>VLOOKUP(B10755,'[1]Content.csv; filename%2A'!$B$2:$E$802,4,FALSE)</f>
        <v>culture</v>
      </c>
      <c r="E10755" t="s">
        <v>5</v>
      </c>
      <c r="F10755" t="str">
        <f>VLOOKUP(E10755,'[2]ReactionTypes.csv; filename%2A'!$B$2:$D10770,2,FALSE)</f>
        <v>negative</v>
      </c>
      <c r="G10755">
        <f>VLOOKUP(E10755,'[3]ReactionTypes.csv; filename%2A'!$B$2:$D$17,3,FALSE)</f>
        <v>15</v>
      </c>
      <c r="H10755" s="1">
        <v>44223.012430555558</v>
      </c>
    </row>
    <row r="10756" spans="1:8" x14ac:dyDescent="0.3">
      <c r="A10756">
        <v>14896</v>
      </c>
      <c r="B10756" t="s">
        <v>460</v>
      </c>
      <c r="C10756" t="str">
        <f>VLOOKUP(B10756,'[1]Content.csv; filename%2A'!$B$2:$E$802,3,FALSE)</f>
        <v>photo</v>
      </c>
      <c r="D10756" t="str">
        <f>VLOOKUP(B10756,'[1]Content.csv; filename%2A'!$B$2:$E$802,4,FALSE)</f>
        <v>culture</v>
      </c>
      <c r="E10756" t="s">
        <v>17</v>
      </c>
      <c r="F10756" t="str">
        <f>VLOOKUP(E10756,'[2]ReactionTypes.csv; filename%2A'!$B$2:$D10771,2,FALSE)</f>
        <v>positive</v>
      </c>
      <c r="G10756">
        <f>VLOOKUP(E10756,'[3]ReactionTypes.csv; filename%2A'!$B$2:$D$17,3,FALSE)</f>
        <v>70</v>
      </c>
      <c r="H10756" s="1">
        <v>44351.520601851851</v>
      </c>
    </row>
    <row r="10757" spans="1:8" x14ac:dyDescent="0.3">
      <c r="A10757">
        <v>14897</v>
      </c>
      <c r="B10757" t="s">
        <v>460</v>
      </c>
      <c r="C10757" t="str">
        <f>VLOOKUP(B10757,'[1]Content.csv; filename%2A'!$B$2:$E$802,3,FALSE)</f>
        <v>photo</v>
      </c>
      <c r="D10757" t="str">
        <f>VLOOKUP(B10757,'[1]Content.csv; filename%2A'!$B$2:$E$802,4,FALSE)</f>
        <v>culture</v>
      </c>
      <c r="E10757" t="s">
        <v>13</v>
      </c>
      <c r="F10757" t="str">
        <f>VLOOKUP(E10757,'[2]ReactionTypes.csv; filename%2A'!$B$2:$D10772,2,FALSE)</f>
        <v>positive</v>
      </c>
      <c r="G10757">
        <f>VLOOKUP(E10757,'[3]ReactionTypes.csv; filename%2A'!$B$2:$D$17,3,FALSE)</f>
        <v>45</v>
      </c>
      <c r="H10757" s="1">
        <v>44016.232627314814</v>
      </c>
    </row>
    <row r="10758" spans="1:8" x14ac:dyDescent="0.3">
      <c r="A10758">
        <v>14898</v>
      </c>
      <c r="B10758" t="s">
        <v>460</v>
      </c>
      <c r="C10758" t="str">
        <f>VLOOKUP(B10758,'[1]Content.csv; filename%2A'!$B$2:$E$802,3,FALSE)</f>
        <v>photo</v>
      </c>
      <c r="D10758" t="str">
        <f>VLOOKUP(B10758,'[1]Content.csv; filename%2A'!$B$2:$E$802,4,FALSE)</f>
        <v>culture</v>
      </c>
      <c r="E10758" t="s">
        <v>11</v>
      </c>
      <c r="F10758" t="str">
        <f>VLOOKUP(E10758,'[2]ReactionTypes.csv; filename%2A'!$B$2:$D10773,2,FALSE)</f>
        <v>neutral</v>
      </c>
      <c r="G10758">
        <f>VLOOKUP(E10758,'[3]ReactionTypes.csv; filename%2A'!$B$2:$D$17,3,FALSE)</f>
        <v>20</v>
      </c>
      <c r="H10758" s="1">
        <v>44351.246747685182</v>
      </c>
    </row>
    <row r="10759" spans="1:8" x14ac:dyDescent="0.3">
      <c r="A10759">
        <v>14899</v>
      </c>
      <c r="B10759" t="s">
        <v>460</v>
      </c>
      <c r="C10759" t="str">
        <f>VLOOKUP(B10759,'[1]Content.csv; filename%2A'!$B$2:$E$802,3,FALSE)</f>
        <v>photo</v>
      </c>
      <c r="D10759" t="str">
        <f>VLOOKUP(B10759,'[1]Content.csv; filename%2A'!$B$2:$E$802,4,FALSE)</f>
        <v>culture</v>
      </c>
      <c r="E10759" t="s">
        <v>3</v>
      </c>
      <c r="F10759" t="str">
        <f>VLOOKUP(E10759,'[2]ReactionTypes.csv; filename%2A'!$B$2:$D10774,2,FALSE)</f>
        <v>negative</v>
      </c>
      <c r="G10759">
        <f>VLOOKUP(E10759,'[3]ReactionTypes.csv; filename%2A'!$B$2:$D$17,3,FALSE)</f>
        <v>0</v>
      </c>
      <c r="H10759" s="1">
        <v>44103.995138888888</v>
      </c>
    </row>
    <row r="10760" spans="1:8" x14ac:dyDescent="0.3">
      <c r="A10760">
        <v>14900</v>
      </c>
      <c r="B10760" t="s">
        <v>460</v>
      </c>
      <c r="C10760" t="str">
        <f>VLOOKUP(B10760,'[1]Content.csv; filename%2A'!$B$2:$E$802,3,FALSE)</f>
        <v>photo</v>
      </c>
      <c r="D10760" t="str">
        <f>VLOOKUP(B10760,'[1]Content.csv; filename%2A'!$B$2:$E$802,4,FALSE)</f>
        <v>culture</v>
      </c>
      <c r="E10760" t="s">
        <v>8</v>
      </c>
      <c r="F10760" t="str">
        <f>VLOOKUP(E10760,'[2]ReactionTypes.csv; filename%2A'!$B$2:$D10775,2,FALSE)</f>
        <v>positive</v>
      </c>
      <c r="G10760">
        <f>VLOOKUP(E10760,'[3]ReactionTypes.csv; filename%2A'!$B$2:$D$17,3,FALSE)</f>
        <v>70</v>
      </c>
      <c r="H10760" s="1">
        <v>44069.287662037037</v>
      </c>
    </row>
    <row r="10761" spans="1:8" x14ac:dyDescent="0.3">
      <c r="A10761">
        <v>14901</v>
      </c>
      <c r="B10761" t="s">
        <v>460</v>
      </c>
      <c r="C10761" t="str">
        <f>VLOOKUP(B10761,'[1]Content.csv; filename%2A'!$B$2:$E$802,3,FALSE)</f>
        <v>photo</v>
      </c>
      <c r="D10761" t="str">
        <f>VLOOKUP(B10761,'[1]Content.csv; filename%2A'!$B$2:$E$802,4,FALSE)</f>
        <v>culture</v>
      </c>
      <c r="E10761" t="s">
        <v>20</v>
      </c>
      <c r="F10761" t="str">
        <f>VLOOKUP(E10761,'[2]ReactionTypes.csv; filename%2A'!$B$2:$D10776,2,FALSE)</f>
        <v>positive</v>
      </c>
      <c r="G10761">
        <f>VLOOKUP(E10761,'[3]ReactionTypes.csv; filename%2A'!$B$2:$D$17,3,FALSE)</f>
        <v>72</v>
      </c>
      <c r="H10761" s="1">
        <v>44261.171585648146</v>
      </c>
    </row>
    <row r="10762" spans="1:8" x14ac:dyDescent="0.3">
      <c r="A10762">
        <v>14902</v>
      </c>
      <c r="B10762" t="s">
        <v>460</v>
      </c>
      <c r="C10762" t="str">
        <f>VLOOKUP(B10762,'[1]Content.csv; filename%2A'!$B$2:$E$802,3,FALSE)</f>
        <v>photo</v>
      </c>
      <c r="D10762" t="str">
        <f>VLOOKUP(B10762,'[1]Content.csv; filename%2A'!$B$2:$E$802,4,FALSE)</f>
        <v>culture</v>
      </c>
      <c r="E10762" t="s">
        <v>3</v>
      </c>
      <c r="F10762" t="str">
        <f>VLOOKUP(E10762,'[2]ReactionTypes.csv; filename%2A'!$B$2:$D10777,2,FALSE)</f>
        <v>negative</v>
      </c>
      <c r="G10762">
        <f>VLOOKUP(E10762,'[3]ReactionTypes.csv; filename%2A'!$B$2:$D$17,3,FALSE)</f>
        <v>0</v>
      </c>
      <c r="H10762" s="1">
        <v>44237.091967592591</v>
      </c>
    </row>
    <row r="10763" spans="1:8" x14ac:dyDescent="0.3">
      <c r="A10763">
        <v>14903</v>
      </c>
      <c r="B10763" t="s">
        <v>460</v>
      </c>
      <c r="C10763" t="str">
        <f>VLOOKUP(B10763,'[1]Content.csv; filename%2A'!$B$2:$E$802,3,FALSE)</f>
        <v>photo</v>
      </c>
      <c r="D10763" t="str">
        <f>VLOOKUP(B10763,'[1]Content.csv; filename%2A'!$B$2:$E$802,4,FALSE)</f>
        <v>culture</v>
      </c>
      <c r="E10763" t="s">
        <v>12</v>
      </c>
      <c r="F10763" t="str">
        <f>VLOOKUP(E10763,'[2]ReactionTypes.csv; filename%2A'!$B$2:$D10778,2,FALSE)</f>
        <v>positive</v>
      </c>
      <c r="G10763">
        <f>VLOOKUP(E10763,'[3]ReactionTypes.csv; filename%2A'!$B$2:$D$17,3,FALSE)</f>
        <v>75</v>
      </c>
      <c r="H10763" s="1">
        <v>44299.718680555554</v>
      </c>
    </row>
    <row r="10764" spans="1:8" x14ac:dyDescent="0.3">
      <c r="A10764">
        <v>14904</v>
      </c>
      <c r="B10764" t="s">
        <v>460</v>
      </c>
      <c r="C10764" t="str">
        <f>VLOOKUP(B10764,'[1]Content.csv; filename%2A'!$B$2:$E$802,3,FALSE)</f>
        <v>photo</v>
      </c>
      <c r="D10764" t="str">
        <f>VLOOKUP(B10764,'[1]Content.csv; filename%2A'!$B$2:$E$802,4,FALSE)</f>
        <v>culture</v>
      </c>
      <c r="E10764" t="s">
        <v>11</v>
      </c>
      <c r="F10764" t="str">
        <f>VLOOKUP(E10764,'[2]ReactionTypes.csv; filename%2A'!$B$2:$D10779,2,FALSE)</f>
        <v>neutral</v>
      </c>
      <c r="G10764">
        <f>VLOOKUP(E10764,'[3]ReactionTypes.csv; filename%2A'!$B$2:$D$17,3,FALSE)</f>
        <v>20</v>
      </c>
      <c r="H10764" s="1">
        <v>44139.960729166669</v>
      </c>
    </row>
    <row r="10765" spans="1:8" x14ac:dyDescent="0.3">
      <c r="A10765">
        <v>14906</v>
      </c>
      <c r="B10765" t="s">
        <v>460</v>
      </c>
      <c r="C10765" t="str">
        <f>VLOOKUP(B10765,'[1]Content.csv; filename%2A'!$B$2:$E$802,3,FALSE)</f>
        <v>photo</v>
      </c>
      <c r="D10765" t="str">
        <f>VLOOKUP(B10765,'[1]Content.csv; filename%2A'!$B$2:$E$802,4,FALSE)</f>
        <v>culture</v>
      </c>
      <c r="E10765" t="s">
        <v>12</v>
      </c>
      <c r="F10765" t="str">
        <f>VLOOKUP(E10765,'[2]ReactionTypes.csv; filename%2A'!$B$2:$D10780,2,FALSE)</f>
        <v>positive</v>
      </c>
      <c r="G10765">
        <f>VLOOKUP(E10765,'[3]ReactionTypes.csv; filename%2A'!$B$2:$D$17,3,FALSE)</f>
        <v>75</v>
      </c>
      <c r="H10765" s="1">
        <v>44350.679884259262</v>
      </c>
    </row>
    <row r="10766" spans="1:8" x14ac:dyDescent="0.3">
      <c r="A10766">
        <v>14907</v>
      </c>
      <c r="B10766" t="s">
        <v>460</v>
      </c>
      <c r="C10766" t="str">
        <f>VLOOKUP(B10766,'[1]Content.csv; filename%2A'!$B$2:$E$802,3,FALSE)</f>
        <v>photo</v>
      </c>
      <c r="D10766" t="str">
        <f>VLOOKUP(B10766,'[1]Content.csv; filename%2A'!$B$2:$E$802,4,FALSE)</f>
        <v>culture</v>
      </c>
      <c r="E10766" t="s">
        <v>10</v>
      </c>
      <c r="F10766" t="str">
        <f>VLOOKUP(E10766,'[2]ReactionTypes.csv; filename%2A'!$B$2:$D10781,2,FALSE)</f>
        <v>positive</v>
      </c>
      <c r="G10766">
        <f>VLOOKUP(E10766,'[3]ReactionTypes.csv; filename%2A'!$B$2:$D$17,3,FALSE)</f>
        <v>65</v>
      </c>
      <c r="H10766" s="1">
        <v>44182.126458333332</v>
      </c>
    </row>
    <row r="10767" spans="1:8" x14ac:dyDescent="0.3">
      <c r="A10767">
        <v>14908</v>
      </c>
      <c r="B10767" t="s">
        <v>460</v>
      </c>
      <c r="C10767" t="str">
        <f>VLOOKUP(B10767,'[1]Content.csv; filename%2A'!$B$2:$E$802,3,FALSE)</f>
        <v>photo</v>
      </c>
      <c r="D10767" t="str">
        <f>VLOOKUP(B10767,'[1]Content.csv; filename%2A'!$B$2:$E$802,4,FALSE)</f>
        <v>culture</v>
      </c>
      <c r="E10767" t="s">
        <v>20</v>
      </c>
      <c r="F10767" t="str">
        <f>VLOOKUP(E10767,'[2]ReactionTypes.csv; filename%2A'!$B$2:$D10782,2,FALSE)</f>
        <v>positive</v>
      </c>
      <c r="G10767">
        <f>VLOOKUP(E10767,'[3]ReactionTypes.csv; filename%2A'!$B$2:$D$17,3,FALSE)</f>
        <v>72</v>
      </c>
      <c r="H10767" s="1">
        <v>44139.679548611108</v>
      </c>
    </row>
    <row r="10768" spans="1:8" x14ac:dyDescent="0.3">
      <c r="A10768">
        <v>14909</v>
      </c>
      <c r="B10768" t="s">
        <v>460</v>
      </c>
      <c r="C10768" t="str">
        <f>VLOOKUP(B10768,'[1]Content.csv; filename%2A'!$B$2:$E$802,3,FALSE)</f>
        <v>photo</v>
      </c>
      <c r="D10768" t="str">
        <f>VLOOKUP(B10768,'[1]Content.csv; filename%2A'!$B$2:$E$802,4,FALSE)</f>
        <v>culture</v>
      </c>
      <c r="E10768" t="s">
        <v>5</v>
      </c>
      <c r="F10768" t="str">
        <f>VLOOKUP(E10768,'[2]ReactionTypes.csv; filename%2A'!$B$2:$D10783,2,FALSE)</f>
        <v>negative</v>
      </c>
      <c r="G10768">
        <f>VLOOKUP(E10768,'[3]ReactionTypes.csv; filename%2A'!$B$2:$D$17,3,FALSE)</f>
        <v>15</v>
      </c>
      <c r="H10768" s="1">
        <v>44121.112604166665</v>
      </c>
    </row>
    <row r="10769" spans="1:8" x14ac:dyDescent="0.3">
      <c r="A10769">
        <v>14910</v>
      </c>
      <c r="B10769" t="s">
        <v>460</v>
      </c>
      <c r="C10769" t="str">
        <f>VLOOKUP(B10769,'[1]Content.csv; filename%2A'!$B$2:$E$802,3,FALSE)</f>
        <v>photo</v>
      </c>
      <c r="D10769" t="str">
        <f>VLOOKUP(B10769,'[1]Content.csv; filename%2A'!$B$2:$E$802,4,FALSE)</f>
        <v>culture</v>
      </c>
      <c r="E10769" t="s">
        <v>13</v>
      </c>
      <c r="F10769" t="str">
        <f>VLOOKUP(E10769,'[2]ReactionTypes.csv; filename%2A'!$B$2:$D10784,2,FALSE)</f>
        <v>positive</v>
      </c>
      <c r="G10769">
        <f>VLOOKUP(E10769,'[3]ReactionTypes.csv; filename%2A'!$B$2:$D$17,3,FALSE)</f>
        <v>45</v>
      </c>
      <c r="H10769" s="1">
        <v>44213.680763888886</v>
      </c>
    </row>
    <row r="10770" spans="1:8" x14ac:dyDescent="0.3">
      <c r="A10770">
        <v>14911</v>
      </c>
      <c r="B10770" t="s">
        <v>460</v>
      </c>
      <c r="C10770" t="str">
        <f>VLOOKUP(B10770,'[1]Content.csv; filename%2A'!$B$2:$E$802,3,FALSE)</f>
        <v>photo</v>
      </c>
      <c r="D10770" t="str">
        <f>VLOOKUP(B10770,'[1]Content.csv; filename%2A'!$B$2:$E$802,4,FALSE)</f>
        <v>culture</v>
      </c>
      <c r="E10770" t="s">
        <v>10</v>
      </c>
      <c r="F10770" t="str">
        <f>VLOOKUP(E10770,'[2]ReactionTypes.csv; filename%2A'!$B$2:$D10785,2,FALSE)</f>
        <v>positive</v>
      </c>
      <c r="G10770">
        <f>VLOOKUP(E10770,'[3]ReactionTypes.csv; filename%2A'!$B$2:$D$17,3,FALSE)</f>
        <v>65</v>
      </c>
      <c r="H10770" s="1">
        <v>44174.413842592592</v>
      </c>
    </row>
    <row r="10771" spans="1:8" x14ac:dyDescent="0.3">
      <c r="A10771">
        <v>14912</v>
      </c>
      <c r="B10771" t="s">
        <v>460</v>
      </c>
      <c r="C10771" t="str">
        <f>VLOOKUP(B10771,'[1]Content.csv; filename%2A'!$B$2:$E$802,3,FALSE)</f>
        <v>photo</v>
      </c>
      <c r="D10771" t="str">
        <f>VLOOKUP(B10771,'[1]Content.csv; filename%2A'!$B$2:$E$802,4,FALSE)</f>
        <v>culture</v>
      </c>
      <c r="E10771" t="s">
        <v>15</v>
      </c>
      <c r="F10771" t="str">
        <f>VLOOKUP(E10771,'[2]ReactionTypes.csv; filename%2A'!$B$2:$D10786,2,FALSE)</f>
        <v>positive</v>
      </c>
      <c r="G10771">
        <f>VLOOKUP(E10771,'[3]ReactionTypes.csv; filename%2A'!$B$2:$D$17,3,FALSE)</f>
        <v>50</v>
      </c>
      <c r="H10771" s="1">
        <v>44225.324942129628</v>
      </c>
    </row>
    <row r="10772" spans="1:8" x14ac:dyDescent="0.3">
      <c r="A10772">
        <v>14913</v>
      </c>
      <c r="B10772" t="s">
        <v>460</v>
      </c>
      <c r="C10772" t="str">
        <f>VLOOKUP(B10772,'[1]Content.csv; filename%2A'!$B$2:$E$802,3,FALSE)</f>
        <v>photo</v>
      </c>
      <c r="D10772" t="str">
        <f>VLOOKUP(B10772,'[1]Content.csv; filename%2A'!$B$2:$E$802,4,FALSE)</f>
        <v>culture</v>
      </c>
      <c r="E10772" t="s">
        <v>13</v>
      </c>
      <c r="F10772" t="str">
        <f>VLOOKUP(E10772,'[2]ReactionTypes.csv; filename%2A'!$B$2:$D10787,2,FALSE)</f>
        <v>positive</v>
      </c>
      <c r="G10772">
        <f>VLOOKUP(E10772,'[3]ReactionTypes.csv; filename%2A'!$B$2:$D$17,3,FALSE)</f>
        <v>45</v>
      </c>
      <c r="H10772" s="1">
        <v>44355.350439814814</v>
      </c>
    </row>
    <row r="10773" spans="1:8" x14ac:dyDescent="0.3">
      <c r="A10773">
        <v>14914</v>
      </c>
      <c r="B10773" t="s">
        <v>460</v>
      </c>
      <c r="C10773" t="str">
        <f>VLOOKUP(B10773,'[1]Content.csv; filename%2A'!$B$2:$E$802,3,FALSE)</f>
        <v>photo</v>
      </c>
      <c r="D10773" t="str">
        <f>VLOOKUP(B10773,'[1]Content.csv; filename%2A'!$B$2:$E$802,4,FALSE)</f>
        <v>culture</v>
      </c>
      <c r="E10773" t="s">
        <v>20</v>
      </c>
      <c r="F10773" t="str">
        <f>VLOOKUP(E10773,'[2]ReactionTypes.csv; filename%2A'!$B$2:$D10788,2,FALSE)</f>
        <v>positive</v>
      </c>
      <c r="G10773">
        <f>VLOOKUP(E10773,'[3]ReactionTypes.csv; filename%2A'!$B$2:$D$17,3,FALSE)</f>
        <v>72</v>
      </c>
      <c r="H10773" s="1">
        <v>44135.064328703702</v>
      </c>
    </row>
    <row r="10774" spans="1:8" x14ac:dyDescent="0.3">
      <c r="A10774">
        <v>14916</v>
      </c>
      <c r="B10774" t="s">
        <v>460</v>
      </c>
      <c r="C10774" t="str">
        <f>VLOOKUP(B10774,'[1]Content.csv; filename%2A'!$B$2:$E$802,3,FALSE)</f>
        <v>photo</v>
      </c>
      <c r="D10774" t="str">
        <f>VLOOKUP(B10774,'[1]Content.csv; filename%2A'!$B$2:$E$802,4,FALSE)</f>
        <v>culture</v>
      </c>
      <c r="E10774" t="s">
        <v>16</v>
      </c>
      <c r="F10774" t="str">
        <f>VLOOKUP(E10774,'[2]ReactionTypes.csv; filename%2A'!$B$2:$D10789,2,FALSE)</f>
        <v>positive</v>
      </c>
      <c r="G10774">
        <f>VLOOKUP(E10774,'[3]ReactionTypes.csv; filename%2A'!$B$2:$D$17,3,FALSE)</f>
        <v>60</v>
      </c>
      <c r="H10774" s="1">
        <v>44234.783263888887</v>
      </c>
    </row>
    <row r="10775" spans="1:8" x14ac:dyDescent="0.3">
      <c r="A10775">
        <v>14918</v>
      </c>
      <c r="B10775" t="s">
        <v>461</v>
      </c>
      <c r="C10775" t="str">
        <f>VLOOKUP(B10775,'[1]Content.csv; filename%2A'!$B$2:$E$802,3,FALSE)</f>
        <v>video</v>
      </c>
      <c r="D10775" t="str">
        <f>VLOOKUP(B10775,'[1]Content.csv; filename%2A'!$B$2:$E$802,4,FALSE)</f>
        <v>dogs</v>
      </c>
      <c r="E10775" t="s">
        <v>5</v>
      </c>
      <c r="F10775" t="str">
        <f>VLOOKUP(E10775,'[2]ReactionTypes.csv; filename%2A'!$B$2:$D10790,2,FALSE)</f>
        <v>negative</v>
      </c>
      <c r="G10775">
        <f>VLOOKUP(E10775,'[3]ReactionTypes.csv; filename%2A'!$B$2:$D$17,3,FALSE)</f>
        <v>15</v>
      </c>
      <c r="H10775" s="1">
        <v>44349.736527777779</v>
      </c>
    </row>
    <row r="10776" spans="1:8" x14ac:dyDescent="0.3">
      <c r="A10776">
        <v>14919</v>
      </c>
      <c r="B10776" t="s">
        <v>461</v>
      </c>
      <c r="C10776" t="str">
        <f>VLOOKUP(B10776,'[1]Content.csv; filename%2A'!$B$2:$E$802,3,FALSE)</f>
        <v>video</v>
      </c>
      <c r="D10776" t="str">
        <f>VLOOKUP(B10776,'[1]Content.csv; filename%2A'!$B$2:$E$802,4,FALSE)</f>
        <v>dogs</v>
      </c>
      <c r="E10776" t="s">
        <v>5</v>
      </c>
      <c r="F10776" t="str">
        <f>VLOOKUP(E10776,'[2]ReactionTypes.csv; filename%2A'!$B$2:$D10791,2,FALSE)</f>
        <v>negative</v>
      </c>
      <c r="G10776">
        <f>VLOOKUP(E10776,'[3]ReactionTypes.csv; filename%2A'!$B$2:$D$17,3,FALSE)</f>
        <v>15</v>
      </c>
      <c r="H10776" s="1">
        <v>44275.225868055553</v>
      </c>
    </row>
    <row r="10777" spans="1:8" x14ac:dyDescent="0.3">
      <c r="A10777">
        <v>14920</v>
      </c>
      <c r="B10777" t="s">
        <v>461</v>
      </c>
      <c r="C10777" t="str">
        <f>VLOOKUP(B10777,'[1]Content.csv; filename%2A'!$B$2:$E$802,3,FALSE)</f>
        <v>video</v>
      </c>
      <c r="D10777" t="str">
        <f>VLOOKUP(B10777,'[1]Content.csv; filename%2A'!$B$2:$E$802,4,FALSE)</f>
        <v>dogs</v>
      </c>
      <c r="E10777" t="s">
        <v>14</v>
      </c>
      <c r="F10777" t="str">
        <f>VLOOKUP(E10777,'[2]ReactionTypes.csv; filename%2A'!$B$2:$D10792,2,FALSE)</f>
        <v>negative</v>
      </c>
      <c r="G10777">
        <f>VLOOKUP(E10777,'[3]ReactionTypes.csv; filename%2A'!$B$2:$D$17,3,FALSE)</f>
        <v>12</v>
      </c>
      <c r="H10777" s="1">
        <v>44329.302557870367</v>
      </c>
    </row>
    <row r="10778" spans="1:8" x14ac:dyDescent="0.3">
      <c r="A10778">
        <v>14921</v>
      </c>
      <c r="B10778" t="s">
        <v>461</v>
      </c>
      <c r="C10778" t="str">
        <f>VLOOKUP(B10778,'[1]Content.csv; filename%2A'!$B$2:$E$802,3,FALSE)</f>
        <v>video</v>
      </c>
      <c r="D10778" t="str">
        <f>VLOOKUP(B10778,'[1]Content.csv; filename%2A'!$B$2:$E$802,4,FALSE)</f>
        <v>dogs</v>
      </c>
      <c r="E10778" t="s">
        <v>9</v>
      </c>
      <c r="F10778" t="str">
        <f>VLOOKUP(E10778,'[2]ReactionTypes.csv; filename%2A'!$B$2:$D10793,2,FALSE)</f>
        <v>negative</v>
      </c>
      <c r="G10778">
        <f>VLOOKUP(E10778,'[3]ReactionTypes.csv; filename%2A'!$B$2:$D$17,3,FALSE)</f>
        <v>5</v>
      </c>
      <c r="H10778" s="1">
        <v>44013.516087962962</v>
      </c>
    </row>
    <row r="10779" spans="1:8" x14ac:dyDescent="0.3">
      <c r="A10779">
        <v>14922</v>
      </c>
      <c r="B10779" t="s">
        <v>461</v>
      </c>
      <c r="C10779" t="str">
        <f>VLOOKUP(B10779,'[1]Content.csv; filename%2A'!$B$2:$E$802,3,FALSE)</f>
        <v>video</v>
      </c>
      <c r="D10779" t="str">
        <f>VLOOKUP(B10779,'[1]Content.csv; filename%2A'!$B$2:$E$802,4,FALSE)</f>
        <v>dogs</v>
      </c>
      <c r="E10779" t="s">
        <v>15</v>
      </c>
      <c r="F10779" t="str">
        <f>VLOOKUP(E10779,'[2]ReactionTypes.csv; filename%2A'!$B$2:$D10794,2,FALSE)</f>
        <v>positive</v>
      </c>
      <c r="G10779">
        <f>VLOOKUP(E10779,'[3]ReactionTypes.csv; filename%2A'!$B$2:$D$17,3,FALSE)</f>
        <v>50</v>
      </c>
      <c r="H10779" s="1">
        <v>44020.787141203706</v>
      </c>
    </row>
    <row r="10780" spans="1:8" x14ac:dyDescent="0.3">
      <c r="A10780">
        <v>14923</v>
      </c>
      <c r="B10780" t="s">
        <v>461</v>
      </c>
      <c r="C10780" t="str">
        <f>VLOOKUP(B10780,'[1]Content.csv; filename%2A'!$B$2:$E$802,3,FALSE)</f>
        <v>video</v>
      </c>
      <c r="D10780" t="str">
        <f>VLOOKUP(B10780,'[1]Content.csv; filename%2A'!$B$2:$E$802,4,FALSE)</f>
        <v>dogs</v>
      </c>
      <c r="E10780" t="s">
        <v>14</v>
      </c>
      <c r="F10780" t="str">
        <f>VLOOKUP(E10780,'[2]ReactionTypes.csv; filename%2A'!$B$2:$D10795,2,FALSE)</f>
        <v>negative</v>
      </c>
      <c r="G10780">
        <f>VLOOKUP(E10780,'[3]ReactionTypes.csv; filename%2A'!$B$2:$D$17,3,FALSE)</f>
        <v>12</v>
      </c>
      <c r="H10780" s="1">
        <v>44307.919293981482</v>
      </c>
    </row>
    <row r="10781" spans="1:8" x14ac:dyDescent="0.3">
      <c r="A10781">
        <v>14924</v>
      </c>
      <c r="B10781" t="s">
        <v>461</v>
      </c>
      <c r="C10781" t="str">
        <f>VLOOKUP(B10781,'[1]Content.csv; filename%2A'!$B$2:$E$802,3,FALSE)</f>
        <v>video</v>
      </c>
      <c r="D10781" t="str">
        <f>VLOOKUP(B10781,'[1]Content.csv; filename%2A'!$B$2:$E$802,4,FALSE)</f>
        <v>dogs</v>
      </c>
      <c r="E10781" t="s">
        <v>11</v>
      </c>
      <c r="F10781" t="str">
        <f>VLOOKUP(E10781,'[2]ReactionTypes.csv; filename%2A'!$B$2:$D10796,2,FALSE)</f>
        <v>neutral</v>
      </c>
      <c r="G10781">
        <f>VLOOKUP(E10781,'[3]ReactionTypes.csv; filename%2A'!$B$2:$D$17,3,FALSE)</f>
        <v>20</v>
      </c>
      <c r="H10781" s="1">
        <v>44184.639421296299</v>
      </c>
    </row>
    <row r="10782" spans="1:8" x14ac:dyDescent="0.3">
      <c r="A10782">
        <v>14925</v>
      </c>
      <c r="B10782" t="s">
        <v>461</v>
      </c>
      <c r="C10782" t="str">
        <f>VLOOKUP(B10782,'[1]Content.csv; filename%2A'!$B$2:$E$802,3,FALSE)</f>
        <v>video</v>
      </c>
      <c r="D10782" t="str">
        <f>VLOOKUP(B10782,'[1]Content.csv; filename%2A'!$B$2:$E$802,4,FALSE)</f>
        <v>dogs</v>
      </c>
      <c r="E10782" t="s">
        <v>9</v>
      </c>
      <c r="F10782" t="str">
        <f>VLOOKUP(E10782,'[2]ReactionTypes.csv; filename%2A'!$B$2:$D10797,2,FALSE)</f>
        <v>negative</v>
      </c>
      <c r="G10782">
        <f>VLOOKUP(E10782,'[3]ReactionTypes.csv; filename%2A'!$B$2:$D$17,3,FALSE)</f>
        <v>5</v>
      </c>
      <c r="H10782" s="1">
        <v>44240.134965277779</v>
      </c>
    </row>
    <row r="10783" spans="1:8" x14ac:dyDescent="0.3">
      <c r="A10783">
        <v>14926</v>
      </c>
      <c r="B10783" t="s">
        <v>461</v>
      </c>
      <c r="C10783" t="str">
        <f>VLOOKUP(B10783,'[1]Content.csv; filename%2A'!$B$2:$E$802,3,FALSE)</f>
        <v>video</v>
      </c>
      <c r="D10783" t="str">
        <f>VLOOKUP(B10783,'[1]Content.csv; filename%2A'!$B$2:$E$802,4,FALSE)</f>
        <v>dogs</v>
      </c>
      <c r="E10783" t="s">
        <v>17</v>
      </c>
      <c r="F10783" t="str">
        <f>VLOOKUP(E10783,'[2]ReactionTypes.csv; filename%2A'!$B$2:$D10798,2,FALSE)</f>
        <v>positive</v>
      </c>
      <c r="G10783">
        <f>VLOOKUP(E10783,'[3]ReactionTypes.csv; filename%2A'!$B$2:$D$17,3,FALSE)</f>
        <v>70</v>
      </c>
      <c r="H10783" s="1">
        <v>44274.608124999999</v>
      </c>
    </row>
    <row r="10784" spans="1:8" x14ac:dyDescent="0.3">
      <c r="A10784">
        <v>14928</v>
      </c>
      <c r="B10784" t="s">
        <v>461</v>
      </c>
      <c r="C10784" t="str">
        <f>VLOOKUP(B10784,'[1]Content.csv; filename%2A'!$B$2:$E$802,3,FALSE)</f>
        <v>video</v>
      </c>
      <c r="D10784" t="str">
        <f>VLOOKUP(B10784,'[1]Content.csv; filename%2A'!$B$2:$E$802,4,FALSE)</f>
        <v>dogs</v>
      </c>
      <c r="E10784" t="s">
        <v>4</v>
      </c>
      <c r="F10784" t="str">
        <f>VLOOKUP(E10784,'[2]ReactionTypes.csv; filename%2A'!$B$2:$D10799,2,FALSE)</f>
        <v>negative</v>
      </c>
      <c r="G10784">
        <f>VLOOKUP(E10784,'[3]ReactionTypes.csv; filename%2A'!$B$2:$D$17,3,FALSE)</f>
        <v>10</v>
      </c>
      <c r="H10784" s="1">
        <v>44117.002534722225</v>
      </c>
    </row>
    <row r="10785" spans="1:8" x14ac:dyDescent="0.3">
      <c r="A10785">
        <v>14929</v>
      </c>
      <c r="B10785" t="s">
        <v>461</v>
      </c>
      <c r="C10785" t="str">
        <f>VLOOKUP(B10785,'[1]Content.csv; filename%2A'!$B$2:$E$802,3,FALSE)</f>
        <v>video</v>
      </c>
      <c r="D10785" t="str">
        <f>VLOOKUP(B10785,'[1]Content.csv; filename%2A'!$B$2:$E$802,4,FALSE)</f>
        <v>dogs</v>
      </c>
      <c r="E10785" t="s">
        <v>11</v>
      </c>
      <c r="F10785" t="str">
        <f>VLOOKUP(E10785,'[2]ReactionTypes.csv; filename%2A'!$B$2:$D10800,2,FALSE)</f>
        <v>neutral</v>
      </c>
      <c r="G10785">
        <f>VLOOKUP(E10785,'[3]ReactionTypes.csv; filename%2A'!$B$2:$D$17,3,FALSE)</f>
        <v>20</v>
      </c>
      <c r="H10785" s="1">
        <v>44004.351435185185</v>
      </c>
    </row>
    <row r="10786" spans="1:8" x14ac:dyDescent="0.3">
      <c r="A10786">
        <v>14930</v>
      </c>
      <c r="B10786" t="s">
        <v>461</v>
      </c>
      <c r="C10786" t="str">
        <f>VLOOKUP(B10786,'[1]Content.csv; filename%2A'!$B$2:$E$802,3,FALSE)</f>
        <v>video</v>
      </c>
      <c r="D10786" t="str">
        <f>VLOOKUP(B10786,'[1]Content.csv; filename%2A'!$B$2:$E$802,4,FALSE)</f>
        <v>dogs</v>
      </c>
      <c r="E10786" t="s">
        <v>6</v>
      </c>
      <c r="F10786" t="str">
        <f>VLOOKUP(E10786,'[2]ReactionTypes.csv; filename%2A'!$B$2:$D10801,2,FALSE)</f>
        <v>positive</v>
      </c>
      <c r="G10786">
        <f>VLOOKUP(E10786,'[3]ReactionTypes.csv; filename%2A'!$B$2:$D$17,3,FALSE)</f>
        <v>30</v>
      </c>
      <c r="H10786" s="1">
        <v>44006.216041666667</v>
      </c>
    </row>
    <row r="10787" spans="1:8" x14ac:dyDescent="0.3">
      <c r="A10787">
        <v>14931</v>
      </c>
      <c r="B10787" t="s">
        <v>461</v>
      </c>
      <c r="C10787" t="str">
        <f>VLOOKUP(B10787,'[1]Content.csv; filename%2A'!$B$2:$E$802,3,FALSE)</f>
        <v>video</v>
      </c>
      <c r="D10787" t="str">
        <f>VLOOKUP(B10787,'[1]Content.csv; filename%2A'!$B$2:$E$802,4,FALSE)</f>
        <v>dogs</v>
      </c>
      <c r="E10787" t="s">
        <v>5</v>
      </c>
      <c r="F10787" t="str">
        <f>VLOOKUP(E10787,'[2]ReactionTypes.csv; filename%2A'!$B$2:$D10802,2,FALSE)</f>
        <v>negative</v>
      </c>
      <c r="G10787">
        <f>VLOOKUP(E10787,'[3]ReactionTypes.csv; filename%2A'!$B$2:$D$17,3,FALSE)</f>
        <v>15</v>
      </c>
      <c r="H10787" s="1">
        <v>44264.625324074077</v>
      </c>
    </row>
    <row r="10788" spans="1:8" x14ac:dyDescent="0.3">
      <c r="A10788">
        <v>14932</v>
      </c>
      <c r="B10788" t="s">
        <v>461</v>
      </c>
      <c r="C10788" t="str">
        <f>VLOOKUP(B10788,'[1]Content.csv; filename%2A'!$B$2:$E$802,3,FALSE)</f>
        <v>video</v>
      </c>
      <c r="D10788" t="str">
        <f>VLOOKUP(B10788,'[1]Content.csv; filename%2A'!$B$2:$E$802,4,FALSE)</f>
        <v>dogs</v>
      </c>
      <c r="E10788" t="s">
        <v>6</v>
      </c>
      <c r="F10788" t="str">
        <f>VLOOKUP(E10788,'[2]ReactionTypes.csv; filename%2A'!$B$2:$D10803,2,FALSE)</f>
        <v>positive</v>
      </c>
      <c r="G10788">
        <f>VLOOKUP(E10788,'[3]ReactionTypes.csv; filename%2A'!$B$2:$D$17,3,FALSE)</f>
        <v>30</v>
      </c>
      <c r="H10788" s="1">
        <v>44350.368460648147</v>
      </c>
    </row>
    <row r="10789" spans="1:8" x14ac:dyDescent="0.3">
      <c r="A10789">
        <v>14933</v>
      </c>
      <c r="B10789" t="s">
        <v>461</v>
      </c>
      <c r="C10789" t="str">
        <f>VLOOKUP(B10789,'[1]Content.csv; filename%2A'!$B$2:$E$802,3,FALSE)</f>
        <v>video</v>
      </c>
      <c r="D10789" t="str">
        <f>VLOOKUP(B10789,'[1]Content.csv; filename%2A'!$B$2:$E$802,4,FALSE)</f>
        <v>dogs</v>
      </c>
      <c r="E10789" t="s">
        <v>11</v>
      </c>
      <c r="F10789" t="str">
        <f>VLOOKUP(E10789,'[2]ReactionTypes.csv; filename%2A'!$B$2:$D10804,2,FALSE)</f>
        <v>neutral</v>
      </c>
      <c r="G10789">
        <f>VLOOKUP(E10789,'[3]ReactionTypes.csv; filename%2A'!$B$2:$D$17,3,FALSE)</f>
        <v>20</v>
      </c>
      <c r="H10789" s="1">
        <v>44355.211643518516</v>
      </c>
    </row>
    <row r="10790" spans="1:8" x14ac:dyDescent="0.3">
      <c r="A10790">
        <v>14934</v>
      </c>
      <c r="B10790" t="s">
        <v>461</v>
      </c>
      <c r="C10790" t="str">
        <f>VLOOKUP(B10790,'[1]Content.csv; filename%2A'!$B$2:$E$802,3,FALSE)</f>
        <v>video</v>
      </c>
      <c r="D10790" t="str">
        <f>VLOOKUP(B10790,'[1]Content.csv; filename%2A'!$B$2:$E$802,4,FALSE)</f>
        <v>dogs</v>
      </c>
      <c r="E10790" t="s">
        <v>6</v>
      </c>
      <c r="F10790" t="str">
        <f>VLOOKUP(E10790,'[2]ReactionTypes.csv; filename%2A'!$B$2:$D10805,2,FALSE)</f>
        <v>positive</v>
      </c>
      <c r="G10790">
        <f>VLOOKUP(E10790,'[3]ReactionTypes.csv; filename%2A'!$B$2:$D$17,3,FALSE)</f>
        <v>30</v>
      </c>
      <c r="H10790" s="1">
        <v>44062.309293981481</v>
      </c>
    </row>
    <row r="10791" spans="1:8" x14ac:dyDescent="0.3">
      <c r="A10791">
        <v>14935</v>
      </c>
      <c r="B10791" t="s">
        <v>461</v>
      </c>
      <c r="C10791" t="str">
        <f>VLOOKUP(B10791,'[1]Content.csv; filename%2A'!$B$2:$E$802,3,FALSE)</f>
        <v>video</v>
      </c>
      <c r="D10791" t="str">
        <f>VLOOKUP(B10791,'[1]Content.csv; filename%2A'!$B$2:$E$802,4,FALSE)</f>
        <v>dogs</v>
      </c>
      <c r="E10791" t="s">
        <v>12</v>
      </c>
      <c r="F10791" t="str">
        <f>VLOOKUP(E10791,'[2]ReactionTypes.csv; filename%2A'!$B$2:$D10806,2,FALSE)</f>
        <v>positive</v>
      </c>
      <c r="G10791">
        <f>VLOOKUP(E10791,'[3]ReactionTypes.csv; filename%2A'!$B$2:$D$17,3,FALSE)</f>
        <v>75</v>
      </c>
      <c r="H10791" s="1">
        <v>44324.931655092594</v>
      </c>
    </row>
    <row r="10792" spans="1:8" x14ac:dyDescent="0.3">
      <c r="A10792">
        <v>14936</v>
      </c>
      <c r="B10792" t="s">
        <v>461</v>
      </c>
      <c r="C10792" t="str">
        <f>VLOOKUP(B10792,'[1]Content.csv; filename%2A'!$B$2:$E$802,3,FALSE)</f>
        <v>video</v>
      </c>
      <c r="D10792" t="str">
        <f>VLOOKUP(B10792,'[1]Content.csv; filename%2A'!$B$2:$E$802,4,FALSE)</f>
        <v>dogs</v>
      </c>
      <c r="E10792" t="s">
        <v>16</v>
      </c>
      <c r="F10792" t="str">
        <f>VLOOKUP(E10792,'[2]ReactionTypes.csv; filename%2A'!$B$2:$D10807,2,FALSE)</f>
        <v>positive</v>
      </c>
      <c r="G10792">
        <f>VLOOKUP(E10792,'[3]ReactionTypes.csv; filename%2A'!$B$2:$D$17,3,FALSE)</f>
        <v>60</v>
      </c>
      <c r="H10792" s="1">
        <v>44201.39534722222</v>
      </c>
    </row>
    <row r="10793" spans="1:8" x14ac:dyDescent="0.3">
      <c r="A10793">
        <v>14938</v>
      </c>
      <c r="B10793" t="s">
        <v>462</v>
      </c>
      <c r="C10793" t="str">
        <f>VLOOKUP(B10793,'[1]Content.csv; filename%2A'!$B$2:$E$802,3,FALSE)</f>
        <v>GIF</v>
      </c>
      <c r="D10793" t="str">
        <f>VLOOKUP(B10793,'[1]Content.csv; filename%2A'!$B$2:$E$802,4,FALSE)</f>
        <v>public speaking</v>
      </c>
      <c r="E10793" t="s">
        <v>16</v>
      </c>
      <c r="F10793" t="str">
        <f>VLOOKUP(E10793,'[2]ReactionTypes.csv; filename%2A'!$B$2:$D10808,2,FALSE)</f>
        <v>positive</v>
      </c>
      <c r="G10793">
        <f>VLOOKUP(E10793,'[3]ReactionTypes.csv; filename%2A'!$B$2:$D$17,3,FALSE)</f>
        <v>60</v>
      </c>
      <c r="H10793" s="1">
        <v>44353.229537037034</v>
      </c>
    </row>
    <row r="10794" spans="1:8" x14ac:dyDescent="0.3">
      <c r="A10794">
        <v>14939</v>
      </c>
      <c r="B10794" t="s">
        <v>462</v>
      </c>
      <c r="C10794" t="str">
        <f>VLOOKUP(B10794,'[1]Content.csv; filename%2A'!$B$2:$E$802,3,FALSE)</f>
        <v>GIF</v>
      </c>
      <c r="D10794" t="str">
        <f>VLOOKUP(B10794,'[1]Content.csv; filename%2A'!$B$2:$E$802,4,FALSE)</f>
        <v>public speaking</v>
      </c>
      <c r="E10794" t="s">
        <v>6</v>
      </c>
      <c r="F10794" t="str">
        <f>VLOOKUP(E10794,'[2]ReactionTypes.csv; filename%2A'!$B$2:$D10809,2,FALSE)</f>
        <v>positive</v>
      </c>
      <c r="G10794">
        <f>VLOOKUP(E10794,'[3]ReactionTypes.csv; filename%2A'!$B$2:$D$17,3,FALSE)</f>
        <v>30</v>
      </c>
      <c r="H10794" s="1">
        <v>44028.437291666669</v>
      </c>
    </row>
    <row r="10795" spans="1:8" x14ac:dyDescent="0.3">
      <c r="A10795">
        <v>14940</v>
      </c>
      <c r="B10795" t="s">
        <v>462</v>
      </c>
      <c r="C10795" t="str">
        <f>VLOOKUP(B10795,'[1]Content.csv; filename%2A'!$B$2:$E$802,3,FALSE)</f>
        <v>GIF</v>
      </c>
      <c r="D10795" t="str">
        <f>VLOOKUP(B10795,'[1]Content.csv; filename%2A'!$B$2:$E$802,4,FALSE)</f>
        <v>public speaking</v>
      </c>
      <c r="E10795" t="s">
        <v>16</v>
      </c>
      <c r="F10795" t="str">
        <f>VLOOKUP(E10795,'[2]ReactionTypes.csv; filename%2A'!$B$2:$D10810,2,FALSE)</f>
        <v>positive</v>
      </c>
      <c r="G10795">
        <f>VLOOKUP(E10795,'[3]ReactionTypes.csv; filename%2A'!$B$2:$D$17,3,FALSE)</f>
        <v>60</v>
      </c>
      <c r="H10795" s="1">
        <v>44142.752789351849</v>
      </c>
    </row>
    <row r="10796" spans="1:8" x14ac:dyDescent="0.3">
      <c r="A10796">
        <v>14941</v>
      </c>
      <c r="B10796" t="s">
        <v>462</v>
      </c>
      <c r="C10796" t="str">
        <f>VLOOKUP(B10796,'[1]Content.csv; filename%2A'!$B$2:$E$802,3,FALSE)</f>
        <v>GIF</v>
      </c>
      <c r="D10796" t="str">
        <f>VLOOKUP(B10796,'[1]Content.csv; filename%2A'!$B$2:$E$802,4,FALSE)</f>
        <v>public speaking</v>
      </c>
      <c r="E10796" t="s">
        <v>9</v>
      </c>
      <c r="F10796" t="str">
        <f>VLOOKUP(E10796,'[2]ReactionTypes.csv; filename%2A'!$B$2:$D10811,2,FALSE)</f>
        <v>negative</v>
      </c>
      <c r="G10796">
        <f>VLOOKUP(E10796,'[3]ReactionTypes.csv; filename%2A'!$B$2:$D$17,3,FALSE)</f>
        <v>5</v>
      </c>
      <c r="H10796" s="1">
        <v>44104.151469907411</v>
      </c>
    </row>
    <row r="10797" spans="1:8" x14ac:dyDescent="0.3">
      <c r="A10797">
        <v>14942</v>
      </c>
      <c r="B10797" t="s">
        <v>462</v>
      </c>
      <c r="C10797" t="str">
        <f>VLOOKUP(B10797,'[1]Content.csv; filename%2A'!$B$2:$E$802,3,FALSE)</f>
        <v>GIF</v>
      </c>
      <c r="D10797" t="str">
        <f>VLOOKUP(B10797,'[1]Content.csv; filename%2A'!$B$2:$E$802,4,FALSE)</f>
        <v>public speaking</v>
      </c>
      <c r="E10797" t="s">
        <v>15</v>
      </c>
      <c r="F10797" t="str">
        <f>VLOOKUP(E10797,'[2]ReactionTypes.csv; filename%2A'!$B$2:$D10812,2,FALSE)</f>
        <v>positive</v>
      </c>
      <c r="G10797">
        <f>VLOOKUP(E10797,'[3]ReactionTypes.csv; filename%2A'!$B$2:$D$17,3,FALSE)</f>
        <v>50</v>
      </c>
      <c r="H10797" s="1">
        <v>44329.267789351848</v>
      </c>
    </row>
    <row r="10798" spans="1:8" x14ac:dyDescent="0.3">
      <c r="A10798">
        <v>14943</v>
      </c>
      <c r="B10798" t="s">
        <v>462</v>
      </c>
      <c r="C10798" t="str">
        <f>VLOOKUP(B10798,'[1]Content.csv; filename%2A'!$B$2:$E$802,3,FALSE)</f>
        <v>GIF</v>
      </c>
      <c r="D10798" t="str">
        <f>VLOOKUP(B10798,'[1]Content.csv; filename%2A'!$B$2:$E$802,4,FALSE)</f>
        <v>public speaking</v>
      </c>
      <c r="E10798" t="s">
        <v>6</v>
      </c>
      <c r="F10798" t="str">
        <f>VLOOKUP(E10798,'[2]ReactionTypes.csv; filename%2A'!$B$2:$D10813,2,FALSE)</f>
        <v>positive</v>
      </c>
      <c r="G10798">
        <f>VLOOKUP(E10798,'[3]ReactionTypes.csv; filename%2A'!$B$2:$D$17,3,FALSE)</f>
        <v>30</v>
      </c>
      <c r="H10798" s="1">
        <v>44297.651365740741</v>
      </c>
    </row>
    <row r="10799" spans="1:8" x14ac:dyDescent="0.3">
      <c r="A10799">
        <v>14944</v>
      </c>
      <c r="B10799" t="s">
        <v>462</v>
      </c>
      <c r="C10799" t="str">
        <f>VLOOKUP(B10799,'[1]Content.csv; filename%2A'!$B$2:$E$802,3,FALSE)</f>
        <v>GIF</v>
      </c>
      <c r="D10799" t="str">
        <f>VLOOKUP(B10799,'[1]Content.csv; filename%2A'!$B$2:$E$802,4,FALSE)</f>
        <v>public speaking</v>
      </c>
      <c r="E10799" t="s">
        <v>17</v>
      </c>
      <c r="F10799" t="str">
        <f>VLOOKUP(E10799,'[2]ReactionTypes.csv; filename%2A'!$B$2:$D10814,2,FALSE)</f>
        <v>positive</v>
      </c>
      <c r="G10799">
        <f>VLOOKUP(E10799,'[3]ReactionTypes.csv; filename%2A'!$B$2:$D$17,3,FALSE)</f>
        <v>70</v>
      </c>
      <c r="H10799" s="1">
        <v>44173.672893518517</v>
      </c>
    </row>
    <row r="10800" spans="1:8" x14ac:dyDescent="0.3">
      <c r="A10800">
        <v>14945</v>
      </c>
      <c r="B10800" t="s">
        <v>462</v>
      </c>
      <c r="C10800" t="str">
        <f>VLOOKUP(B10800,'[1]Content.csv; filename%2A'!$B$2:$E$802,3,FALSE)</f>
        <v>GIF</v>
      </c>
      <c r="D10800" t="str">
        <f>VLOOKUP(B10800,'[1]Content.csv; filename%2A'!$B$2:$E$802,4,FALSE)</f>
        <v>public speaking</v>
      </c>
      <c r="E10800" t="s">
        <v>5</v>
      </c>
      <c r="F10800" t="str">
        <f>VLOOKUP(E10800,'[2]ReactionTypes.csv; filename%2A'!$B$2:$D10815,2,FALSE)</f>
        <v>negative</v>
      </c>
      <c r="G10800">
        <f>VLOOKUP(E10800,'[3]ReactionTypes.csv; filename%2A'!$B$2:$D$17,3,FALSE)</f>
        <v>15</v>
      </c>
      <c r="H10800" s="1">
        <v>44261.395219907405</v>
      </c>
    </row>
    <row r="10801" spans="1:8" x14ac:dyDescent="0.3">
      <c r="A10801">
        <v>14946</v>
      </c>
      <c r="B10801" t="s">
        <v>462</v>
      </c>
      <c r="C10801" t="str">
        <f>VLOOKUP(B10801,'[1]Content.csv; filename%2A'!$B$2:$E$802,3,FALSE)</f>
        <v>GIF</v>
      </c>
      <c r="D10801" t="str">
        <f>VLOOKUP(B10801,'[1]Content.csv; filename%2A'!$B$2:$E$802,4,FALSE)</f>
        <v>public speaking</v>
      </c>
      <c r="E10801" t="s">
        <v>5</v>
      </c>
      <c r="F10801" t="str">
        <f>VLOOKUP(E10801,'[2]ReactionTypes.csv; filename%2A'!$B$2:$D10816,2,FALSE)</f>
        <v>negative</v>
      </c>
      <c r="G10801">
        <f>VLOOKUP(E10801,'[3]ReactionTypes.csv; filename%2A'!$B$2:$D$17,3,FALSE)</f>
        <v>15</v>
      </c>
      <c r="H10801" s="1">
        <v>44331.708449074074</v>
      </c>
    </row>
    <row r="10802" spans="1:8" x14ac:dyDescent="0.3">
      <c r="A10802">
        <v>14948</v>
      </c>
      <c r="B10802" t="s">
        <v>462</v>
      </c>
      <c r="C10802" t="str">
        <f>VLOOKUP(B10802,'[1]Content.csv; filename%2A'!$B$2:$E$802,3,FALSE)</f>
        <v>GIF</v>
      </c>
      <c r="D10802" t="str">
        <f>VLOOKUP(B10802,'[1]Content.csv; filename%2A'!$B$2:$E$802,4,FALSE)</f>
        <v>public speaking</v>
      </c>
      <c r="E10802" t="s">
        <v>4</v>
      </c>
      <c r="F10802" t="str">
        <f>VLOOKUP(E10802,'[2]ReactionTypes.csv; filename%2A'!$B$2:$D10817,2,FALSE)</f>
        <v>negative</v>
      </c>
      <c r="G10802">
        <f>VLOOKUP(E10802,'[3]ReactionTypes.csv; filename%2A'!$B$2:$D$17,3,FALSE)</f>
        <v>10</v>
      </c>
      <c r="H10802" s="1">
        <v>44172.02076388889</v>
      </c>
    </row>
    <row r="10803" spans="1:8" x14ac:dyDescent="0.3">
      <c r="A10803">
        <v>14949</v>
      </c>
      <c r="B10803" t="s">
        <v>462</v>
      </c>
      <c r="C10803" t="str">
        <f>VLOOKUP(B10803,'[1]Content.csv; filename%2A'!$B$2:$E$802,3,FALSE)</f>
        <v>GIF</v>
      </c>
      <c r="D10803" t="str">
        <f>VLOOKUP(B10803,'[1]Content.csv; filename%2A'!$B$2:$E$802,4,FALSE)</f>
        <v>public speaking</v>
      </c>
      <c r="E10803" t="s">
        <v>20</v>
      </c>
      <c r="F10803" t="str">
        <f>VLOOKUP(E10803,'[2]ReactionTypes.csv; filename%2A'!$B$2:$D10818,2,FALSE)</f>
        <v>positive</v>
      </c>
      <c r="G10803">
        <f>VLOOKUP(E10803,'[3]ReactionTypes.csv; filename%2A'!$B$2:$D$17,3,FALSE)</f>
        <v>72</v>
      </c>
      <c r="H10803" s="1">
        <v>44029.515960648147</v>
      </c>
    </row>
    <row r="10804" spans="1:8" x14ac:dyDescent="0.3">
      <c r="A10804">
        <v>14950</v>
      </c>
      <c r="B10804" t="s">
        <v>462</v>
      </c>
      <c r="C10804" t="str">
        <f>VLOOKUP(B10804,'[1]Content.csv; filename%2A'!$B$2:$E$802,3,FALSE)</f>
        <v>GIF</v>
      </c>
      <c r="D10804" t="str">
        <f>VLOOKUP(B10804,'[1]Content.csv; filename%2A'!$B$2:$E$802,4,FALSE)</f>
        <v>public speaking</v>
      </c>
      <c r="E10804" t="s">
        <v>4</v>
      </c>
      <c r="F10804" t="str">
        <f>VLOOKUP(E10804,'[2]ReactionTypes.csv; filename%2A'!$B$2:$D10819,2,FALSE)</f>
        <v>negative</v>
      </c>
      <c r="G10804">
        <f>VLOOKUP(E10804,'[3]ReactionTypes.csv; filename%2A'!$B$2:$D$17,3,FALSE)</f>
        <v>10</v>
      </c>
      <c r="H10804" s="1">
        <v>44358.533391203702</v>
      </c>
    </row>
    <row r="10805" spans="1:8" x14ac:dyDescent="0.3">
      <c r="A10805">
        <v>14951</v>
      </c>
      <c r="B10805" t="s">
        <v>462</v>
      </c>
      <c r="C10805" t="str">
        <f>VLOOKUP(B10805,'[1]Content.csv; filename%2A'!$B$2:$E$802,3,FALSE)</f>
        <v>GIF</v>
      </c>
      <c r="D10805" t="str">
        <f>VLOOKUP(B10805,'[1]Content.csv; filename%2A'!$B$2:$E$802,4,FALSE)</f>
        <v>public speaking</v>
      </c>
      <c r="E10805" t="s">
        <v>6</v>
      </c>
      <c r="F10805" t="str">
        <f>VLOOKUP(E10805,'[2]ReactionTypes.csv; filename%2A'!$B$2:$D10820,2,FALSE)</f>
        <v>positive</v>
      </c>
      <c r="G10805">
        <f>VLOOKUP(E10805,'[3]ReactionTypes.csv; filename%2A'!$B$2:$D$17,3,FALSE)</f>
        <v>30</v>
      </c>
      <c r="H10805" s="1">
        <v>44359.976678240739</v>
      </c>
    </row>
    <row r="10806" spans="1:8" x14ac:dyDescent="0.3">
      <c r="A10806">
        <v>14952</v>
      </c>
      <c r="B10806" t="s">
        <v>462</v>
      </c>
      <c r="C10806" t="str">
        <f>VLOOKUP(B10806,'[1]Content.csv; filename%2A'!$B$2:$E$802,3,FALSE)</f>
        <v>GIF</v>
      </c>
      <c r="D10806" t="str">
        <f>VLOOKUP(B10806,'[1]Content.csv; filename%2A'!$B$2:$E$802,4,FALSE)</f>
        <v>public speaking</v>
      </c>
      <c r="E10806" t="s">
        <v>13</v>
      </c>
      <c r="F10806" t="str">
        <f>VLOOKUP(E10806,'[2]ReactionTypes.csv; filename%2A'!$B$2:$D10821,2,FALSE)</f>
        <v>positive</v>
      </c>
      <c r="G10806">
        <f>VLOOKUP(E10806,'[3]ReactionTypes.csv; filename%2A'!$B$2:$D$17,3,FALSE)</f>
        <v>45</v>
      </c>
      <c r="H10806" s="1">
        <v>44038.411435185182</v>
      </c>
    </row>
    <row r="10807" spans="1:8" x14ac:dyDescent="0.3">
      <c r="A10807">
        <v>14953</v>
      </c>
      <c r="B10807" t="s">
        <v>462</v>
      </c>
      <c r="C10807" t="str">
        <f>VLOOKUP(B10807,'[1]Content.csv; filename%2A'!$B$2:$E$802,3,FALSE)</f>
        <v>GIF</v>
      </c>
      <c r="D10807" t="str">
        <f>VLOOKUP(B10807,'[1]Content.csv; filename%2A'!$B$2:$E$802,4,FALSE)</f>
        <v>public speaking</v>
      </c>
      <c r="E10807" t="s">
        <v>12</v>
      </c>
      <c r="F10807" t="str">
        <f>VLOOKUP(E10807,'[2]ReactionTypes.csv; filename%2A'!$B$2:$D10822,2,FALSE)</f>
        <v>positive</v>
      </c>
      <c r="G10807">
        <f>VLOOKUP(E10807,'[3]ReactionTypes.csv; filename%2A'!$B$2:$D$17,3,FALSE)</f>
        <v>75</v>
      </c>
      <c r="H10807" s="1">
        <v>44149.410196759258</v>
      </c>
    </row>
    <row r="10808" spans="1:8" x14ac:dyDescent="0.3">
      <c r="A10808">
        <v>14954</v>
      </c>
      <c r="B10808" t="s">
        <v>462</v>
      </c>
      <c r="C10808" t="str">
        <f>VLOOKUP(B10808,'[1]Content.csv; filename%2A'!$B$2:$E$802,3,FALSE)</f>
        <v>GIF</v>
      </c>
      <c r="D10808" t="str">
        <f>VLOOKUP(B10808,'[1]Content.csv; filename%2A'!$B$2:$E$802,4,FALSE)</f>
        <v>public speaking</v>
      </c>
      <c r="E10808" t="s">
        <v>13</v>
      </c>
      <c r="F10808" t="str">
        <f>VLOOKUP(E10808,'[2]ReactionTypes.csv; filename%2A'!$B$2:$D10823,2,FALSE)</f>
        <v>positive</v>
      </c>
      <c r="G10808">
        <f>VLOOKUP(E10808,'[3]ReactionTypes.csv; filename%2A'!$B$2:$D$17,3,FALSE)</f>
        <v>45</v>
      </c>
      <c r="H10808" s="1">
        <v>44072.289502314816</v>
      </c>
    </row>
    <row r="10809" spans="1:8" x14ac:dyDescent="0.3">
      <c r="A10809">
        <v>14955</v>
      </c>
      <c r="B10809" t="s">
        <v>462</v>
      </c>
      <c r="C10809" t="str">
        <f>VLOOKUP(B10809,'[1]Content.csv; filename%2A'!$B$2:$E$802,3,FALSE)</f>
        <v>GIF</v>
      </c>
      <c r="D10809" t="str">
        <f>VLOOKUP(B10809,'[1]Content.csv; filename%2A'!$B$2:$E$802,4,FALSE)</f>
        <v>public speaking</v>
      </c>
      <c r="E10809" t="s">
        <v>8</v>
      </c>
      <c r="F10809" t="str">
        <f>VLOOKUP(E10809,'[2]ReactionTypes.csv; filename%2A'!$B$2:$D10824,2,FALSE)</f>
        <v>positive</v>
      </c>
      <c r="G10809">
        <f>VLOOKUP(E10809,'[3]ReactionTypes.csv; filename%2A'!$B$2:$D$17,3,FALSE)</f>
        <v>70</v>
      </c>
      <c r="H10809" s="1">
        <v>44349.105497685188</v>
      </c>
    </row>
    <row r="10810" spans="1:8" x14ac:dyDescent="0.3">
      <c r="A10810">
        <v>14956</v>
      </c>
      <c r="B10810" t="s">
        <v>462</v>
      </c>
      <c r="C10810" t="str">
        <f>VLOOKUP(B10810,'[1]Content.csv; filename%2A'!$B$2:$E$802,3,FALSE)</f>
        <v>GIF</v>
      </c>
      <c r="D10810" t="str">
        <f>VLOOKUP(B10810,'[1]Content.csv; filename%2A'!$B$2:$E$802,4,FALSE)</f>
        <v>public speaking</v>
      </c>
      <c r="E10810" t="s">
        <v>11</v>
      </c>
      <c r="F10810" t="str">
        <f>VLOOKUP(E10810,'[2]ReactionTypes.csv; filename%2A'!$B$2:$D10825,2,FALSE)</f>
        <v>neutral</v>
      </c>
      <c r="G10810">
        <f>VLOOKUP(E10810,'[3]ReactionTypes.csv; filename%2A'!$B$2:$D$17,3,FALSE)</f>
        <v>20</v>
      </c>
      <c r="H10810" s="1">
        <v>44049.500057870369</v>
      </c>
    </row>
    <row r="10811" spans="1:8" x14ac:dyDescent="0.3">
      <c r="A10811">
        <v>14958</v>
      </c>
      <c r="B10811" t="s">
        <v>462</v>
      </c>
      <c r="C10811" t="str">
        <f>VLOOKUP(B10811,'[1]Content.csv; filename%2A'!$B$2:$E$802,3,FALSE)</f>
        <v>GIF</v>
      </c>
      <c r="D10811" t="str">
        <f>VLOOKUP(B10811,'[1]Content.csv; filename%2A'!$B$2:$E$802,4,FALSE)</f>
        <v>public speaking</v>
      </c>
      <c r="E10811" t="s">
        <v>10</v>
      </c>
      <c r="F10811" t="str">
        <f>VLOOKUP(E10811,'[2]ReactionTypes.csv; filename%2A'!$B$2:$D10826,2,FALSE)</f>
        <v>positive</v>
      </c>
      <c r="G10811">
        <f>VLOOKUP(E10811,'[3]ReactionTypes.csv; filename%2A'!$B$2:$D$17,3,FALSE)</f>
        <v>65</v>
      </c>
      <c r="H10811" s="1">
        <v>44251.252708333333</v>
      </c>
    </row>
    <row r="10812" spans="1:8" x14ac:dyDescent="0.3">
      <c r="A10812">
        <v>14959</v>
      </c>
      <c r="B10812" t="s">
        <v>462</v>
      </c>
      <c r="C10812" t="str">
        <f>VLOOKUP(B10812,'[1]Content.csv; filename%2A'!$B$2:$E$802,3,FALSE)</f>
        <v>GIF</v>
      </c>
      <c r="D10812" t="str">
        <f>VLOOKUP(B10812,'[1]Content.csv; filename%2A'!$B$2:$E$802,4,FALSE)</f>
        <v>public speaking</v>
      </c>
      <c r="E10812" t="s">
        <v>14</v>
      </c>
      <c r="F10812" t="str">
        <f>VLOOKUP(E10812,'[2]ReactionTypes.csv; filename%2A'!$B$2:$D10827,2,FALSE)</f>
        <v>negative</v>
      </c>
      <c r="G10812">
        <f>VLOOKUP(E10812,'[3]ReactionTypes.csv; filename%2A'!$B$2:$D$17,3,FALSE)</f>
        <v>12</v>
      </c>
      <c r="H10812" s="1">
        <v>44239.427777777775</v>
      </c>
    </row>
    <row r="10813" spans="1:8" x14ac:dyDescent="0.3">
      <c r="A10813">
        <v>14960</v>
      </c>
      <c r="B10813" t="s">
        <v>462</v>
      </c>
      <c r="C10813" t="str">
        <f>VLOOKUP(B10813,'[1]Content.csv; filename%2A'!$B$2:$E$802,3,FALSE)</f>
        <v>GIF</v>
      </c>
      <c r="D10813" t="str">
        <f>VLOOKUP(B10813,'[1]Content.csv; filename%2A'!$B$2:$E$802,4,FALSE)</f>
        <v>public speaking</v>
      </c>
      <c r="E10813" t="s">
        <v>15</v>
      </c>
      <c r="F10813" t="str">
        <f>VLOOKUP(E10813,'[2]ReactionTypes.csv; filename%2A'!$B$2:$D10828,2,FALSE)</f>
        <v>positive</v>
      </c>
      <c r="G10813">
        <f>VLOOKUP(E10813,'[3]ReactionTypes.csv; filename%2A'!$B$2:$D$17,3,FALSE)</f>
        <v>50</v>
      </c>
      <c r="H10813" s="1">
        <v>44276.889131944445</v>
      </c>
    </row>
    <row r="10814" spans="1:8" x14ac:dyDescent="0.3">
      <c r="A10814">
        <v>14961</v>
      </c>
      <c r="B10814" t="s">
        <v>462</v>
      </c>
      <c r="C10814" t="str">
        <f>VLOOKUP(B10814,'[1]Content.csv; filename%2A'!$B$2:$E$802,3,FALSE)</f>
        <v>GIF</v>
      </c>
      <c r="D10814" t="str">
        <f>VLOOKUP(B10814,'[1]Content.csv; filename%2A'!$B$2:$E$802,4,FALSE)</f>
        <v>public speaking</v>
      </c>
      <c r="E10814" t="s">
        <v>13</v>
      </c>
      <c r="F10814" t="str">
        <f>VLOOKUP(E10814,'[2]ReactionTypes.csv; filename%2A'!$B$2:$D10829,2,FALSE)</f>
        <v>positive</v>
      </c>
      <c r="G10814">
        <f>VLOOKUP(E10814,'[3]ReactionTypes.csv; filename%2A'!$B$2:$D$17,3,FALSE)</f>
        <v>45</v>
      </c>
      <c r="H10814" s="1">
        <v>44158.292569444442</v>
      </c>
    </row>
    <row r="10815" spans="1:8" x14ac:dyDescent="0.3">
      <c r="A10815">
        <v>14962</v>
      </c>
      <c r="B10815" t="s">
        <v>462</v>
      </c>
      <c r="C10815" t="str">
        <f>VLOOKUP(B10815,'[1]Content.csv; filename%2A'!$B$2:$E$802,3,FALSE)</f>
        <v>GIF</v>
      </c>
      <c r="D10815" t="str">
        <f>VLOOKUP(B10815,'[1]Content.csv; filename%2A'!$B$2:$E$802,4,FALSE)</f>
        <v>public speaking</v>
      </c>
      <c r="E10815" t="s">
        <v>13</v>
      </c>
      <c r="F10815" t="str">
        <f>VLOOKUP(E10815,'[2]ReactionTypes.csv; filename%2A'!$B$2:$D10830,2,FALSE)</f>
        <v>positive</v>
      </c>
      <c r="G10815">
        <f>VLOOKUP(E10815,'[3]ReactionTypes.csv; filename%2A'!$B$2:$D$17,3,FALSE)</f>
        <v>45</v>
      </c>
      <c r="H10815" s="1">
        <v>44218.903101851851</v>
      </c>
    </row>
    <row r="10816" spans="1:8" x14ac:dyDescent="0.3">
      <c r="A10816">
        <v>14963</v>
      </c>
      <c r="B10816" t="s">
        <v>462</v>
      </c>
      <c r="C10816" t="str">
        <f>VLOOKUP(B10816,'[1]Content.csv; filename%2A'!$B$2:$E$802,3,FALSE)</f>
        <v>GIF</v>
      </c>
      <c r="D10816" t="str">
        <f>VLOOKUP(B10816,'[1]Content.csv; filename%2A'!$B$2:$E$802,4,FALSE)</f>
        <v>public speaking</v>
      </c>
      <c r="E10816" t="s">
        <v>20</v>
      </c>
      <c r="F10816" t="str">
        <f>VLOOKUP(E10816,'[2]ReactionTypes.csv; filename%2A'!$B$2:$D10831,2,FALSE)</f>
        <v>positive</v>
      </c>
      <c r="G10816">
        <f>VLOOKUP(E10816,'[3]ReactionTypes.csv; filename%2A'!$B$2:$D$17,3,FALSE)</f>
        <v>72</v>
      </c>
      <c r="H10816" s="1">
        <v>44323.441203703704</v>
      </c>
    </row>
    <row r="10817" spans="1:8" x14ac:dyDescent="0.3">
      <c r="A10817">
        <v>14964</v>
      </c>
      <c r="B10817" t="s">
        <v>462</v>
      </c>
      <c r="C10817" t="str">
        <f>VLOOKUP(B10817,'[1]Content.csv; filename%2A'!$B$2:$E$802,3,FALSE)</f>
        <v>GIF</v>
      </c>
      <c r="D10817" t="str">
        <f>VLOOKUP(B10817,'[1]Content.csv; filename%2A'!$B$2:$E$802,4,FALSE)</f>
        <v>public speaking</v>
      </c>
      <c r="E10817" t="s">
        <v>6</v>
      </c>
      <c r="F10817" t="str">
        <f>VLOOKUP(E10817,'[2]ReactionTypes.csv; filename%2A'!$B$2:$D10832,2,FALSE)</f>
        <v>positive</v>
      </c>
      <c r="G10817">
        <f>VLOOKUP(E10817,'[3]ReactionTypes.csv; filename%2A'!$B$2:$D$17,3,FALSE)</f>
        <v>30</v>
      </c>
      <c r="H10817" s="1">
        <v>44156.027870370373</v>
      </c>
    </row>
    <row r="10818" spans="1:8" x14ac:dyDescent="0.3">
      <c r="A10818">
        <v>14965</v>
      </c>
      <c r="B10818" t="s">
        <v>462</v>
      </c>
      <c r="C10818" t="str">
        <f>VLOOKUP(B10818,'[1]Content.csv; filename%2A'!$B$2:$E$802,3,FALSE)</f>
        <v>GIF</v>
      </c>
      <c r="D10818" t="str">
        <f>VLOOKUP(B10818,'[1]Content.csv; filename%2A'!$B$2:$E$802,4,FALSE)</f>
        <v>public speaking</v>
      </c>
      <c r="E10818" t="s">
        <v>9</v>
      </c>
      <c r="F10818" t="str">
        <f>VLOOKUP(E10818,'[2]ReactionTypes.csv; filename%2A'!$B$2:$D10833,2,FALSE)</f>
        <v>negative</v>
      </c>
      <c r="G10818">
        <f>VLOOKUP(E10818,'[3]ReactionTypes.csv; filename%2A'!$B$2:$D$17,3,FALSE)</f>
        <v>5</v>
      </c>
      <c r="H10818" s="1">
        <v>44314.394166666665</v>
      </c>
    </row>
    <row r="10819" spans="1:8" x14ac:dyDescent="0.3">
      <c r="A10819">
        <v>14966</v>
      </c>
      <c r="B10819" t="s">
        <v>462</v>
      </c>
      <c r="C10819" t="str">
        <f>VLOOKUP(B10819,'[1]Content.csv; filename%2A'!$B$2:$E$802,3,FALSE)</f>
        <v>GIF</v>
      </c>
      <c r="D10819" t="str">
        <f>VLOOKUP(B10819,'[1]Content.csv; filename%2A'!$B$2:$E$802,4,FALSE)</f>
        <v>public speaking</v>
      </c>
      <c r="E10819" t="s">
        <v>13</v>
      </c>
      <c r="F10819" t="str">
        <f>VLOOKUP(E10819,'[2]ReactionTypes.csv; filename%2A'!$B$2:$D10834,2,FALSE)</f>
        <v>positive</v>
      </c>
      <c r="G10819">
        <f>VLOOKUP(E10819,'[3]ReactionTypes.csv; filename%2A'!$B$2:$D$17,3,FALSE)</f>
        <v>45</v>
      </c>
      <c r="H10819" s="1">
        <v>44227.343935185185</v>
      </c>
    </row>
    <row r="10820" spans="1:8" x14ac:dyDescent="0.3">
      <c r="A10820">
        <v>14968</v>
      </c>
      <c r="B10820" t="s">
        <v>462</v>
      </c>
      <c r="C10820" t="str">
        <f>VLOOKUP(B10820,'[1]Content.csv; filename%2A'!$B$2:$E$802,3,FALSE)</f>
        <v>GIF</v>
      </c>
      <c r="D10820" t="str">
        <f>VLOOKUP(B10820,'[1]Content.csv; filename%2A'!$B$2:$E$802,4,FALSE)</f>
        <v>public speaking</v>
      </c>
      <c r="E10820" t="s">
        <v>6</v>
      </c>
      <c r="F10820" t="str">
        <f>VLOOKUP(E10820,'[2]ReactionTypes.csv; filename%2A'!$B$2:$D10835,2,FALSE)</f>
        <v>positive</v>
      </c>
      <c r="G10820">
        <f>VLOOKUP(E10820,'[3]ReactionTypes.csv; filename%2A'!$B$2:$D$17,3,FALSE)</f>
        <v>30</v>
      </c>
      <c r="H10820" s="1">
        <v>44279.960370370369</v>
      </c>
    </row>
    <row r="10821" spans="1:8" x14ac:dyDescent="0.3">
      <c r="A10821">
        <v>14969</v>
      </c>
      <c r="B10821" t="s">
        <v>462</v>
      </c>
      <c r="C10821" t="str">
        <f>VLOOKUP(B10821,'[1]Content.csv; filename%2A'!$B$2:$E$802,3,FALSE)</f>
        <v>GIF</v>
      </c>
      <c r="D10821" t="str">
        <f>VLOOKUP(B10821,'[1]Content.csv; filename%2A'!$B$2:$E$802,4,FALSE)</f>
        <v>public speaking</v>
      </c>
      <c r="E10821" t="s">
        <v>4</v>
      </c>
      <c r="F10821" t="str">
        <f>VLOOKUP(E10821,'[2]ReactionTypes.csv; filename%2A'!$B$2:$D10836,2,FALSE)</f>
        <v>negative</v>
      </c>
      <c r="G10821">
        <f>VLOOKUP(E10821,'[3]ReactionTypes.csv; filename%2A'!$B$2:$D$17,3,FALSE)</f>
        <v>10</v>
      </c>
      <c r="H10821" s="1">
        <v>44185.55159722222</v>
      </c>
    </row>
    <row r="10822" spans="1:8" x14ac:dyDescent="0.3">
      <c r="A10822">
        <v>14970</v>
      </c>
      <c r="B10822" t="s">
        <v>462</v>
      </c>
      <c r="C10822" t="str">
        <f>VLOOKUP(B10822,'[1]Content.csv; filename%2A'!$B$2:$E$802,3,FALSE)</f>
        <v>GIF</v>
      </c>
      <c r="D10822" t="str">
        <f>VLOOKUP(B10822,'[1]Content.csv; filename%2A'!$B$2:$E$802,4,FALSE)</f>
        <v>public speaking</v>
      </c>
      <c r="E10822" t="s">
        <v>14</v>
      </c>
      <c r="F10822" t="str">
        <f>VLOOKUP(E10822,'[2]ReactionTypes.csv; filename%2A'!$B$2:$D10837,2,FALSE)</f>
        <v>negative</v>
      </c>
      <c r="G10822">
        <f>VLOOKUP(E10822,'[3]ReactionTypes.csv; filename%2A'!$B$2:$D$17,3,FALSE)</f>
        <v>12</v>
      </c>
      <c r="H10822" s="1">
        <v>44140.16574074074</v>
      </c>
    </row>
    <row r="10823" spans="1:8" x14ac:dyDescent="0.3">
      <c r="A10823">
        <v>14971</v>
      </c>
      <c r="B10823" t="s">
        <v>462</v>
      </c>
      <c r="C10823" t="str">
        <f>VLOOKUP(B10823,'[1]Content.csv; filename%2A'!$B$2:$E$802,3,FALSE)</f>
        <v>GIF</v>
      </c>
      <c r="D10823" t="str">
        <f>VLOOKUP(B10823,'[1]Content.csv; filename%2A'!$B$2:$E$802,4,FALSE)</f>
        <v>public speaking</v>
      </c>
      <c r="E10823" t="s">
        <v>4</v>
      </c>
      <c r="F10823" t="str">
        <f>VLOOKUP(E10823,'[2]ReactionTypes.csv; filename%2A'!$B$2:$D10838,2,FALSE)</f>
        <v>negative</v>
      </c>
      <c r="G10823">
        <f>VLOOKUP(E10823,'[3]ReactionTypes.csv; filename%2A'!$B$2:$D$17,3,FALSE)</f>
        <v>10</v>
      </c>
      <c r="H10823" s="1">
        <v>44095.691689814812</v>
      </c>
    </row>
    <row r="10824" spans="1:8" x14ac:dyDescent="0.3">
      <c r="A10824">
        <v>14992</v>
      </c>
      <c r="B10824" t="s">
        <v>463</v>
      </c>
      <c r="C10824" t="str">
        <f>VLOOKUP(B10824,'[1]Content.csv; filename%2A'!$B$2:$E$802,3,FALSE)</f>
        <v>audio</v>
      </c>
      <c r="D10824" t="str">
        <f>VLOOKUP(B10824,'[1]Content.csv; filename%2A'!$B$2:$E$802,4,FALSE)</f>
        <v>tennis</v>
      </c>
      <c r="E10824" t="s">
        <v>13</v>
      </c>
      <c r="F10824" t="str">
        <f>VLOOKUP(E10824,'[2]ReactionTypes.csv; filename%2A'!$B$2:$D10839,2,FALSE)</f>
        <v>positive</v>
      </c>
      <c r="G10824">
        <f>VLOOKUP(E10824,'[3]ReactionTypes.csv; filename%2A'!$B$2:$D$17,3,FALSE)</f>
        <v>45</v>
      </c>
      <c r="H10824" s="1">
        <v>44092.608900462961</v>
      </c>
    </row>
    <row r="10825" spans="1:8" x14ac:dyDescent="0.3">
      <c r="A10825">
        <v>14993</v>
      </c>
      <c r="B10825" t="s">
        <v>463</v>
      </c>
      <c r="C10825" t="str">
        <f>VLOOKUP(B10825,'[1]Content.csv; filename%2A'!$B$2:$E$802,3,FALSE)</f>
        <v>audio</v>
      </c>
      <c r="D10825" t="str">
        <f>VLOOKUP(B10825,'[1]Content.csv; filename%2A'!$B$2:$E$802,4,FALSE)</f>
        <v>tennis</v>
      </c>
      <c r="E10825" t="s">
        <v>10</v>
      </c>
      <c r="F10825" t="str">
        <f>VLOOKUP(E10825,'[2]ReactionTypes.csv; filename%2A'!$B$2:$D10840,2,FALSE)</f>
        <v>positive</v>
      </c>
      <c r="G10825">
        <f>VLOOKUP(E10825,'[3]ReactionTypes.csv; filename%2A'!$B$2:$D$17,3,FALSE)</f>
        <v>65</v>
      </c>
      <c r="H10825" s="1">
        <v>44085.305196759262</v>
      </c>
    </row>
    <row r="10826" spans="1:8" x14ac:dyDescent="0.3">
      <c r="A10826">
        <v>14994</v>
      </c>
      <c r="B10826" t="s">
        <v>463</v>
      </c>
      <c r="C10826" t="str">
        <f>VLOOKUP(B10826,'[1]Content.csv; filename%2A'!$B$2:$E$802,3,FALSE)</f>
        <v>audio</v>
      </c>
      <c r="D10826" t="str">
        <f>VLOOKUP(B10826,'[1]Content.csv; filename%2A'!$B$2:$E$802,4,FALSE)</f>
        <v>tennis</v>
      </c>
      <c r="E10826" t="s">
        <v>16</v>
      </c>
      <c r="F10826" t="str">
        <f>VLOOKUP(E10826,'[2]ReactionTypes.csv; filename%2A'!$B$2:$D10841,2,FALSE)</f>
        <v>positive</v>
      </c>
      <c r="G10826">
        <f>VLOOKUP(E10826,'[3]ReactionTypes.csv; filename%2A'!$B$2:$D$17,3,FALSE)</f>
        <v>60</v>
      </c>
      <c r="H10826" s="1">
        <v>44053.179166666669</v>
      </c>
    </row>
    <row r="10827" spans="1:8" x14ac:dyDescent="0.3">
      <c r="A10827">
        <v>14995</v>
      </c>
      <c r="B10827" t="s">
        <v>463</v>
      </c>
      <c r="C10827" t="str">
        <f>VLOOKUP(B10827,'[1]Content.csv; filename%2A'!$B$2:$E$802,3,FALSE)</f>
        <v>audio</v>
      </c>
      <c r="D10827" t="str">
        <f>VLOOKUP(B10827,'[1]Content.csv; filename%2A'!$B$2:$E$802,4,FALSE)</f>
        <v>tennis</v>
      </c>
      <c r="E10827" t="s">
        <v>6</v>
      </c>
      <c r="F10827" t="str">
        <f>VLOOKUP(E10827,'[2]ReactionTypes.csv; filename%2A'!$B$2:$D10842,2,FALSE)</f>
        <v>positive</v>
      </c>
      <c r="G10827">
        <f>VLOOKUP(E10827,'[3]ReactionTypes.csv; filename%2A'!$B$2:$D$17,3,FALSE)</f>
        <v>30</v>
      </c>
      <c r="H10827" s="1">
        <v>44264.813668981478</v>
      </c>
    </row>
    <row r="10828" spans="1:8" x14ac:dyDescent="0.3">
      <c r="A10828">
        <v>14996</v>
      </c>
      <c r="B10828" t="s">
        <v>463</v>
      </c>
      <c r="C10828" t="str">
        <f>VLOOKUP(B10828,'[1]Content.csv; filename%2A'!$B$2:$E$802,3,FALSE)</f>
        <v>audio</v>
      </c>
      <c r="D10828" t="str">
        <f>VLOOKUP(B10828,'[1]Content.csv; filename%2A'!$B$2:$E$802,4,FALSE)</f>
        <v>tennis</v>
      </c>
      <c r="E10828" t="s">
        <v>3</v>
      </c>
      <c r="F10828" t="str">
        <f>VLOOKUP(E10828,'[2]ReactionTypes.csv; filename%2A'!$B$2:$D10843,2,FALSE)</f>
        <v>negative</v>
      </c>
      <c r="G10828">
        <f>VLOOKUP(E10828,'[3]ReactionTypes.csv; filename%2A'!$B$2:$D$17,3,FALSE)</f>
        <v>0</v>
      </c>
      <c r="H10828" s="1">
        <v>44268.153194444443</v>
      </c>
    </row>
    <row r="10829" spans="1:8" x14ac:dyDescent="0.3">
      <c r="A10829">
        <v>14997</v>
      </c>
      <c r="B10829" t="s">
        <v>463</v>
      </c>
      <c r="C10829" t="str">
        <f>VLOOKUP(B10829,'[1]Content.csv; filename%2A'!$B$2:$E$802,3,FALSE)</f>
        <v>audio</v>
      </c>
      <c r="D10829" t="str">
        <f>VLOOKUP(B10829,'[1]Content.csv; filename%2A'!$B$2:$E$802,4,FALSE)</f>
        <v>tennis</v>
      </c>
      <c r="E10829" t="s">
        <v>15</v>
      </c>
      <c r="F10829" t="str">
        <f>VLOOKUP(E10829,'[2]ReactionTypes.csv; filename%2A'!$B$2:$D10844,2,FALSE)</f>
        <v>positive</v>
      </c>
      <c r="G10829">
        <f>VLOOKUP(E10829,'[3]ReactionTypes.csv; filename%2A'!$B$2:$D$17,3,FALSE)</f>
        <v>50</v>
      </c>
      <c r="H10829" s="1">
        <v>44003.867523148147</v>
      </c>
    </row>
    <row r="10830" spans="1:8" x14ac:dyDescent="0.3">
      <c r="A10830">
        <v>14998</v>
      </c>
      <c r="B10830" t="s">
        <v>463</v>
      </c>
      <c r="C10830" t="str">
        <f>VLOOKUP(B10830,'[1]Content.csv; filename%2A'!$B$2:$E$802,3,FALSE)</f>
        <v>audio</v>
      </c>
      <c r="D10830" t="str">
        <f>VLOOKUP(B10830,'[1]Content.csv; filename%2A'!$B$2:$E$802,4,FALSE)</f>
        <v>tennis</v>
      </c>
      <c r="E10830" t="s">
        <v>6</v>
      </c>
      <c r="F10830" t="str">
        <f>VLOOKUP(E10830,'[2]ReactionTypes.csv; filename%2A'!$B$2:$D10845,2,FALSE)</f>
        <v>positive</v>
      </c>
      <c r="G10830">
        <f>VLOOKUP(E10830,'[3]ReactionTypes.csv; filename%2A'!$B$2:$D$17,3,FALSE)</f>
        <v>30</v>
      </c>
      <c r="H10830" s="1">
        <v>44131.296863425923</v>
      </c>
    </row>
    <row r="10831" spans="1:8" x14ac:dyDescent="0.3">
      <c r="A10831">
        <v>14999</v>
      </c>
      <c r="B10831" t="s">
        <v>463</v>
      </c>
      <c r="C10831" t="str">
        <f>VLOOKUP(B10831,'[1]Content.csv; filename%2A'!$B$2:$E$802,3,FALSE)</f>
        <v>audio</v>
      </c>
      <c r="D10831" t="str">
        <f>VLOOKUP(B10831,'[1]Content.csv; filename%2A'!$B$2:$E$802,4,FALSE)</f>
        <v>tennis</v>
      </c>
      <c r="E10831" t="s">
        <v>15</v>
      </c>
      <c r="F10831" t="str">
        <f>VLOOKUP(E10831,'[2]ReactionTypes.csv; filename%2A'!$B$2:$D10846,2,FALSE)</f>
        <v>positive</v>
      </c>
      <c r="G10831">
        <f>VLOOKUP(E10831,'[3]ReactionTypes.csv; filename%2A'!$B$2:$D$17,3,FALSE)</f>
        <v>50</v>
      </c>
      <c r="H10831" s="1">
        <v>44271.678831018522</v>
      </c>
    </row>
    <row r="10832" spans="1:8" x14ac:dyDescent="0.3">
      <c r="A10832">
        <v>15001</v>
      </c>
      <c r="B10832" t="s">
        <v>464</v>
      </c>
      <c r="C10832" t="str">
        <f>VLOOKUP(B10832,'[1]Content.csv; filename%2A'!$B$2:$E$802,3,FALSE)</f>
        <v>audio</v>
      </c>
      <c r="D10832" t="str">
        <f>VLOOKUP(B10832,'[1]Content.csv; filename%2A'!$B$2:$E$802,4,FALSE)</f>
        <v>education</v>
      </c>
      <c r="E10832" t="s">
        <v>8</v>
      </c>
      <c r="F10832" t="str">
        <f>VLOOKUP(E10832,'[2]ReactionTypes.csv; filename%2A'!$B$2:$D10847,2,FALSE)</f>
        <v>positive</v>
      </c>
      <c r="G10832">
        <f>VLOOKUP(E10832,'[3]ReactionTypes.csv; filename%2A'!$B$2:$D$17,3,FALSE)</f>
        <v>70</v>
      </c>
      <c r="H10832" s="1">
        <v>44207.425451388888</v>
      </c>
    </row>
    <row r="10833" spans="1:8" x14ac:dyDescent="0.3">
      <c r="A10833">
        <v>15002</v>
      </c>
      <c r="B10833" t="s">
        <v>464</v>
      </c>
      <c r="C10833" t="str">
        <f>VLOOKUP(B10833,'[1]Content.csv; filename%2A'!$B$2:$E$802,3,FALSE)</f>
        <v>audio</v>
      </c>
      <c r="D10833" t="str">
        <f>VLOOKUP(B10833,'[1]Content.csv; filename%2A'!$B$2:$E$802,4,FALSE)</f>
        <v>education</v>
      </c>
      <c r="E10833" t="s">
        <v>13</v>
      </c>
      <c r="F10833" t="str">
        <f>VLOOKUP(E10833,'[2]ReactionTypes.csv; filename%2A'!$B$2:$D10848,2,FALSE)</f>
        <v>positive</v>
      </c>
      <c r="G10833">
        <f>VLOOKUP(E10833,'[3]ReactionTypes.csv; filename%2A'!$B$2:$D$17,3,FALSE)</f>
        <v>45</v>
      </c>
      <c r="H10833" s="1">
        <v>44323.358472222222</v>
      </c>
    </row>
    <row r="10834" spans="1:8" x14ac:dyDescent="0.3">
      <c r="A10834">
        <v>15003</v>
      </c>
      <c r="B10834" t="s">
        <v>464</v>
      </c>
      <c r="C10834" t="str">
        <f>VLOOKUP(B10834,'[1]Content.csv; filename%2A'!$B$2:$E$802,3,FALSE)</f>
        <v>audio</v>
      </c>
      <c r="D10834" t="str">
        <f>VLOOKUP(B10834,'[1]Content.csv; filename%2A'!$B$2:$E$802,4,FALSE)</f>
        <v>education</v>
      </c>
      <c r="E10834" t="s">
        <v>3</v>
      </c>
      <c r="F10834" t="str">
        <f>VLOOKUP(E10834,'[2]ReactionTypes.csv; filename%2A'!$B$2:$D10849,2,FALSE)</f>
        <v>negative</v>
      </c>
      <c r="G10834">
        <f>VLOOKUP(E10834,'[3]ReactionTypes.csv; filename%2A'!$B$2:$D$17,3,FALSE)</f>
        <v>0</v>
      </c>
      <c r="H10834" s="1">
        <v>44325.058622685188</v>
      </c>
    </row>
    <row r="10835" spans="1:8" x14ac:dyDescent="0.3">
      <c r="A10835">
        <v>15004</v>
      </c>
      <c r="B10835" t="s">
        <v>464</v>
      </c>
      <c r="C10835" t="str">
        <f>VLOOKUP(B10835,'[1]Content.csv; filename%2A'!$B$2:$E$802,3,FALSE)</f>
        <v>audio</v>
      </c>
      <c r="D10835" t="str">
        <f>VLOOKUP(B10835,'[1]Content.csv; filename%2A'!$B$2:$E$802,4,FALSE)</f>
        <v>education</v>
      </c>
      <c r="E10835" t="s">
        <v>4</v>
      </c>
      <c r="F10835" t="str">
        <f>VLOOKUP(E10835,'[2]ReactionTypes.csv; filename%2A'!$B$2:$D10850,2,FALSE)</f>
        <v>negative</v>
      </c>
      <c r="G10835">
        <f>VLOOKUP(E10835,'[3]ReactionTypes.csv; filename%2A'!$B$2:$D$17,3,FALSE)</f>
        <v>10</v>
      </c>
      <c r="H10835" s="1">
        <v>44105.717511574076</v>
      </c>
    </row>
    <row r="10836" spans="1:8" x14ac:dyDescent="0.3">
      <c r="A10836">
        <v>15005</v>
      </c>
      <c r="B10836" t="s">
        <v>464</v>
      </c>
      <c r="C10836" t="str">
        <f>VLOOKUP(B10836,'[1]Content.csv; filename%2A'!$B$2:$E$802,3,FALSE)</f>
        <v>audio</v>
      </c>
      <c r="D10836" t="str">
        <f>VLOOKUP(B10836,'[1]Content.csv; filename%2A'!$B$2:$E$802,4,FALSE)</f>
        <v>education</v>
      </c>
      <c r="E10836" t="s">
        <v>8</v>
      </c>
      <c r="F10836" t="str">
        <f>VLOOKUP(E10836,'[2]ReactionTypes.csv; filename%2A'!$B$2:$D10851,2,FALSE)</f>
        <v>positive</v>
      </c>
      <c r="G10836">
        <f>VLOOKUP(E10836,'[3]ReactionTypes.csv; filename%2A'!$B$2:$D$17,3,FALSE)</f>
        <v>70</v>
      </c>
      <c r="H10836" s="1">
        <v>44167.515046296299</v>
      </c>
    </row>
    <row r="10837" spans="1:8" x14ac:dyDescent="0.3">
      <c r="A10837">
        <v>15006</v>
      </c>
      <c r="B10837" t="s">
        <v>464</v>
      </c>
      <c r="C10837" t="str">
        <f>VLOOKUP(B10837,'[1]Content.csv; filename%2A'!$B$2:$E$802,3,FALSE)</f>
        <v>audio</v>
      </c>
      <c r="D10837" t="str">
        <f>VLOOKUP(B10837,'[1]Content.csv; filename%2A'!$B$2:$E$802,4,FALSE)</f>
        <v>education</v>
      </c>
      <c r="E10837" t="s">
        <v>17</v>
      </c>
      <c r="F10837" t="str">
        <f>VLOOKUP(E10837,'[2]ReactionTypes.csv; filename%2A'!$B$2:$D10852,2,FALSE)</f>
        <v>positive</v>
      </c>
      <c r="G10837">
        <f>VLOOKUP(E10837,'[3]ReactionTypes.csv; filename%2A'!$B$2:$D$17,3,FALSE)</f>
        <v>70</v>
      </c>
      <c r="H10837" s="1">
        <v>44278.851875</v>
      </c>
    </row>
    <row r="10838" spans="1:8" x14ac:dyDescent="0.3">
      <c r="A10838">
        <v>15007</v>
      </c>
      <c r="B10838" t="s">
        <v>464</v>
      </c>
      <c r="C10838" t="str">
        <f>VLOOKUP(B10838,'[1]Content.csv; filename%2A'!$B$2:$E$802,3,FALSE)</f>
        <v>audio</v>
      </c>
      <c r="D10838" t="str">
        <f>VLOOKUP(B10838,'[1]Content.csv; filename%2A'!$B$2:$E$802,4,FALSE)</f>
        <v>education</v>
      </c>
      <c r="E10838" t="s">
        <v>17</v>
      </c>
      <c r="F10838" t="str">
        <f>VLOOKUP(E10838,'[2]ReactionTypes.csv; filename%2A'!$B$2:$D10853,2,FALSE)</f>
        <v>positive</v>
      </c>
      <c r="G10838">
        <f>VLOOKUP(E10838,'[3]ReactionTypes.csv; filename%2A'!$B$2:$D$17,3,FALSE)</f>
        <v>70</v>
      </c>
      <c r="H10838" s="1">
        <v>44282.001006944447</v>
      </c>
    </row>
    <row r="10839" spans="1:8" x14ac:dyDescent="0.3">
      <c r="A10839">
        <v>15008</v>
      </c>
      <c r="B10839" t="s">
        <v>464</v>
      </c>
      <c r="C10839" t="str">
        <f>VLOOKUP(B10839,'[1]Content.csv; filename%2A'!$B$2:$E$802,3,FALSE)</f>
        <v>audio</v>
      </c>
      <c r="D10839" t="str">
        <f>VLOOKUP(B10839,'[1]Content.csv; filename%2A'!$B$2:$E$802,4,FALSE)</f>
        <v>education</v>
      </c>
      <c r="E10839" t="s">
        <v>13</v>
      </c>
      <c r="F10839" t="str">
        <f>VLOOKUP(E10839,'[2]ReactionTypes.csv; filename%2A'!$B$2:$D10854,2,FALSE)</f>
        <v>positive</v>
      </c>
      <c r="G10839">
        <f>VLOOKUP(E10839,'[3]ReactionTypes.csv; filename%2A'!$B$2:$D$17,3,FALSE)</f>
        <v>45</v>
      </c>
      <c r="H10839" s="1">
        <v>44042.166180555556</v>
      </c>
    </row>
    <row r="10840" spans="1:8" x14ac:dyDescent="0.3">
      <c r="A10840">
        <v>15009</v>
      </c>
      <c r="B10840" t="s">
        <v>464</v>
      </c>
      <c r="C10840" t="str">
        <f>VLOOKUP(B10840,'[1]Content.csv; filename%2A'!$B$2:$E$802,3,FALSE)</f>
        <v>audio</v>
      </c>
      <c r="D10840" t="str">
        <f>VLOOKUP(B10840,'[1]Content.csv; filename%2A'!$B$2:$E$802,4,FALSE)</f>
        <v>education</v>
      </c>
      <c r="E10840" t="s">
        <v>12</v>
      </c>
      <c r="F10840" t="str">
        <f>VLOOKUP(E10840,'[2]ReactionTypes.csv; filename%2A'!$B$2:$D10855,2,FALSE)</f>
        <v>positive</v>
      </c>
      <c r="G10840">
        <f>VLOOKUP(E10840,'[3]ReactionTypes.csv; filename%2A'!$B$2:$D$17,3,FALSE)</f>
        <v>75</v>
      </c>
      <c r="H10840" s="1">
        <v>44114.784085648149</v>
      </c>
    </row>
    <row r="10841" spans="1:8" x14ac:dyDescent="0.3">
      <c r="A10841">
        <v>15011</v>
      </c>
      <c r="B10841" t="s">
        <v>464</v>
      </c>
      <c r="C10841" t="str">
        <f>VLOOKUP(B10841,'[1]Content.csv; filename%2A'!$B$2:$E$802,3,FALSE)</f>
        <v>audio</v>
      </c>
      <c r="D10841" t="str">
        <f>VLOOKUP(B10841,'[1]Content.csv; filename%2A'!$B$2:$E$802,4,FALSE)</f>
        <v>education</v>
      </c>
      <c r="E10841" t="s">
        <v>14</v>
      </c>
      <c r="F10841" t="str">
        <f>VLOOKUP(E10841,'[2]ReactionTypes.csv; filename%2A'!$B$2:$D10856,2,FALSE)</f>
        <v>negative</v>
      </c>
      <c r="G10841">
        <f>VLOOKUP(E10841,'[3]ReactionTypes.csv; filename%2A'!$B$2:$D$17,3,FALSE)</f>
        <v>12</v>
      </c>
      <c r="H10841" s="1">
        <v>44040.369722222225</v>
      </c>
    </row>
    <row r="10842" spans="1:8" x14ac:dyDescent="0.3">
      <c r="A10842">
        <v>15012</v>
      </c>
      <c r="B10842" t="s">
        <v>464</v>
      </c>
      <c r="C10842" t="str">
        <f>VLOOKUP(B10842,'[1]Content.csv; filename%2A'!$B$2:$E$802,3,FALSE)</f>
        <v>audio</v>
      </c>
      <c r="D10842" t="str">
        <f>VLOOKUP(B10842,'[1]Content.csv; filename%2A'!$B$2:$E$802,4,FALSE)</f>
        <v>education</v>
      </c>
      <c r="E10842" t="s">
        <v>6</v>
      </c>
      <c r="F10842" t="str">
        <f>VLOOKUP(E10842,'[2]ReactionTypes.csv; filename%2A'!$B$2:$D10857,2,FALSE)</f>
        <v>positive</v>
      </c>
      <c r="G10842">
        <f>VLOOKUP(E10842,'[3]ReactionTypes.csv; filename%2A'!$B$2:$D$17,3,FALSE)</f>
        <v>30</v>
      </c>
      <c r="H10842" s="1">
        <v>44284.801689814813</v>
      </c>
    </row>
    <row r="10843" spans="1:8" x14ac:dyDescent="0.3">
      <c r="A10843">
        <v>15013</v>
      </c>
      <c r="B10843" t="s">
        <v>464</v>
      </c>
      <c r="C10843" t="str">
        <f>VLOOKUP(B10843,'[1]Content.csv; filename%2A'!$B$2:$E$802,3,FALSE)</f>
        <v>audio</v>
      </c>
      <c r="D10843" t="str">
        <f>VLOOKUP(B10843,'[1]Content.csv; filename%2A'!$B$2:$E$802,4,FALSE)</f>
        <v>education</v>
      </c>
      <c r="E10843" t="s">
        <v>14</v>
      </c>
      <c r="F10843" t="str">
        <f>VLOOKUP(E10843,'[2]ReactionTypes.csv; filename%2A'!$B$2:$D10858,2,FALSE)</f>
        <v>negative</v>
      </c>
      <c r="G10843">
        <f>VLOOKUP(E10843,'[3]ReactionTypes.csv; filename%2A'!$B$2:$D$17,3,FALSE)</f>
        <v>12</v>
      </c>
      <c r="H10843" s="1">
        <v>44089.990185185183</v>
      </c>
    </row>
    <row r="10844" spans="1:8" x14ac:dyDescent="0.3">
      <c r="A10844">
        <v>15014</v>
      </c>
      <c r="B10844" t="s">
        <v>464</v>
      </c>
      <c r="C10844" t="str">
        <f>VLOOKUP(B10844,'[1]Content.csv; filename%2A'!$B$2:$E$802,3,FALSE)</f>
        <v>audio</v>
      </c>
      <c r="D10844" t="str">
        <f>VLOOKUP(B10844,'[1]Content.csv; filename%2A'!$B$2:$E$802,4,FALSE)</f>
        <v>education</v>
      </c>
      <c r="E10844" t="s">
        <v>9</v>
      </c>
      <c r="F10844" t="str">
        <f>VLOOKUP(E10844,'[2]ReactionTypes.csv; filename%2A'!$B$2:$D10859,2,FALSE)</f>
        <v>negative</v>
      </c>
      <c r="G10844">
        <f>VLOOKUP(E10844,'[3]ReactionTypes.csv; filename%2A'!$B$2:$D$17,3,FALSE)</f>
        <v>5</v>
      </c>
      <c r="H10844" s="1">
        <v>44341.731157407405</v>
      </c>
    </row>
    <row r="10845" spans="1:8" x14ac:dyDescent="0.3">
      <c r="A10845">
        <v>15015</v>
      </c>
      <c r="B10845" t="s">
        <v>464</v>
      </c>
      <c r="C10845" t="str">
        <f>VLOOKUP(B10845,'[1]Content.csv; filename%2A'!$B$2:$E$802,3,FALSE)</f>
        <v>audio</v>
      </c>
      <c r="D10845" t="str">
        <f>VLOOKUP(B10845,'[1]Content.csv; filename%2A'!$B$2:$E$802,4,FALSE)</f>
        <v>education</v>
      </c>
      <c r="E10845" t="s">
        <v>13</v>
      </c>
      <c r="F10845" t="str">
        <f>VLOOKUP(E10845,'[2]ReactionTypes.csv; filename%2A'!$B$2:$D10860,2,FALSE)</f>
        <v>positive</v>
      </c>
      <c r="G10845">
        <f>VLOOKUP(E10845,'[3]ReactionTypes.csv; filename%2A'!$B$2:$D$17,3,FALSE)</f>
        <v>45</v>
      </c>
      <c r="H10845" s="1">
        <v>44189.172083333331</v>
      </c>
    </row>
    <row r="10846" spans="1:8" x14ac:dyDescent="0.3">
      <c r="A10846">
        <v>15016</v>
      </c>
      <c r="B10846" t="s">
        <v>464</v>
      </c>
      <c r="C10846" t="str">
        <f>VLOOKUP(B10846,'[1]Content.csv; filename%2A'!$B$2:$E$802,3,FALSE)</f>
        <v>audio</v>
      </c>
      <c r="D10846" t="str">
        <f>VLOOKUP(B10846,'[1]Content.csv; filename%2A'!$B$2:$E$802,4,FALSE)</f>
        <v>education</v>
      </c>
      <c r="E10846" t="s">
        <v>13</v>
      </c>
      <c r="F10846" t="str">
        <f>VLOOKUP(E10846,'[2]ReactionTypes.csv; filename%2A'!$B$2:$D10861,2,FALSE)</f>
        <v>positive</v>
      </c>
      <c r="G10846">
        <f>VLOOKUP(E10846,'[3]ReactionTypes.csv; filename%2A'!$B$2:$D$17,3,FALSE)</f>
        <v>45</v>
      </c>
      <c r="H10846" s="1">
        <v>44330.782986111109</v>
      </c>
    </row>
    <row r="10847" spans="1:8" x14ac:dyDescent="0.3">
      <c r="A10847">
        <v>15017</v>
      </c>
      <c r="B10847" t="s">
        <v>464</v>
      </c>
      <c r="C10847" t="str">
        <f>VLOOKUP(B10847,'[1]Content.csv; filename%2A'!$B$2:$E$802,3,FALSE)</f>
        <v>audio</v>
      </c>
      <c r="D10847" t="str">
        <f>VLOOKUP(B10847,'[1]Content.csv; filename%2A'!$B$2:$E$802,4,FALSE)</f>
        <v>education</v>
      </c>
      <c r="E10847" t="s">
        <v>3</v>
      </c>
      <c r="F10847" t="str">
        <f>VLOOKUP(E10847,'[2]ReactionTypes.csv; filename%2A'!$B$2:$D10862,2,FALSE)</f>
        <v>negative</v>
      </c>
      <c r="G10847">
        <f>VLOOKUP(E10847,'[3]ReactionTypes.csv; filename%2A'!$B$2:$D$17,3,FALSE)</f>
        <v>0</v>
      </c>
      <c r="H10847" s="1">
        <v>44028.573252314818</v>
      </c>
    </row>
    <row r="10848" spans="1:8" x14ac:dyDescent="0.3">
      <c r="A10848">
        <v>15018</v>
      </c>
      <c r="B10848" t="s">
        <v>464</v>
      </c>
      <c r="C10848" t="str">
        <f>VLOOKUP(B10848,'[1]Content.csv; filename%2A'!$B$2:$E$802,3,FALSE)</f>
        <v>audio</v>
      </c>
      <c r="D10848" t="str">
        <f>VLOOKUP(B10848,'[1]Content.csv; filename%2A'!$B$2:$E$802,4,FALSE)</f>
        <v>education</v>
      </c>
      <c r="E10848" t="s">
        <v>20</v>
      </c>
      <c r="F10848" t="str">
        <f>VLOOKUP(E10848,'[2]ReactionTypes.csv; filename%2A'!$B$2:$D10863,2,FALSE)</f>
        <v>positive</v>
      </c>
      <c r="G10848">
        <f>VLOOKUP(E10848,'[3]ReactionTypes.csv; filename%2A'!$B$2:$D$17,3,FALSE)</f>
        <v>72</v>
      </c>
      <c r="H10848" s="1">
        <v>44227.432384259257</v>
      </c>
    </row>
    <row r="10849" spans="1:8" x14ac:dyDescent="0.3">
      <c r="A10849">
        <v>15019</v>
      </c>
      <c r="B10849" t="s">
        <v>464</v>
      </c>
      <c r="C10849" t="str">
        <f>VLOOKUP(B10849,'[1]Content.csv; filename%2A'!$B$2:$E$802,3,FALSE)</f>
        <v>audio</v>
      </c>
      <c r="D10849" t="str">
        <f>VLOOKUP(B10849,'[1]Content.csv; filename%2A'!$B$2:$E$802,4,FALSE)</f>
        <v>education</v>
      </c>
      <c r="E10849" t="s">
        <v>15</v>
      </c>
      <c r="F10849" t="str">
        <f>VLOOKUP(E10849,'[2]ReactionTypes.csv; filename%2A'!$B$2:$D10864,2,FALSE)</f>
        <v>positive</v>
      </c>
      <c r="G10849">
        <f>VLOOKUP(E10849,'[3]ReactionTypes.csv; filename%2A'!$B$2:$D$17,3,FALSE)</f>
        <v>50</v>
      </c>
      <c r="H10849" s="1">
        <v>44056.497719907406</v>
      </c>
    </row>
    <row r="10850" spans="1:8" x14ac:dyDescent="0.3">
      <c r="A10850">
        <v>15021</v>
      </c>
      <c r="B10850" t="s">
        <v>464</v>
      </c>
      <c r="C10850" t="str">
        <f>VLOOKUP(B10850,'[1]Content.csv; filename%2A'!$B$2:$E$802,3,FALSE)</f>
        <v>audio</v>
      </c>
      <c r="D10850" t="str">
        <f>VLOOKUP(B10850,'[1]Content.csv; filename%2A'!$B$2:$E$802,4,FALSE)</f>
        <v>education</v>
      </c>
      <c r="E10850" t="s">
        <v>12</v>
      </c>
      <c r="F10850" t="str">
        <f>VLOOKUP(E10850,'[2]ReactionTypes.csv; filename%2A'!$B$2:$D10865,2,FALSE)</f>
        <v>positive</v>
      </c>
      <c r="G10850">
        <f>VLOOKUP(E10850,'[3]ReactionTypes.csv; filename%2A'!$B$2:$D$17,3,FALSE)</f>
        <v>75</v>
      </c>
      <c r="H10850" s="1">
        <v>44291.367627314816</v>
      </c>
    </row>
    <row r="10851" spans="1:8" x14ac:dyDescent="0.3">
      <c r="A10851">
        <v>15022</v>
      </c>
      <c r="B10851" t="s">
        <v>464</v>
      </c>
      <c r="C10851" t="str">
        <f>VLOOKUP(B10851,'[1]Content.csv; filename%2A'!$B$2:$E$802,3,FALSE)</f>
        <v>audio</v>
      </c>
      <c r="D10851" t="str">
        <f>VLOOKUP(B10851,'[1]Content.csv; filename%2A'!$B$2:$E$802,4,FALSE)</f>
        <v>education</v>
      </c>
      <c r="E10851" t="s">
        <v>12</v>
      </c>
      <c r="F10851" t="str">
        <f>VLOOKUP(E10851,'[2]ReactionTypes.csv; filename%2A'!$B$2:$D10866,2,FALSE)</f>
        <v>positive</v>
      </c>
      <c r="G10851">
        <f>VLOOKUP(E10851,'[3]ReactionTypes.csv; filename%2A'!$B$2:$D$17,3,FALSE)</f>
        <v>75</v>
      </c>
      <c r="H10851" s="1">
        <v>44051.168275462966</v>
      </c>
    </row>
    <row r="10852" spans="1:8" x14ac:dyDescent="0.3">
      <c r="A10852">
        <v>15023</v>
      </c>
      <c r="B10852" t="s">
        <v>464</v>
      </c>
      <c r="C10852" t="str">
        <f>VLOOKUP(B10852,'[1]Content.csv; filename%2A'!$B$2:$E$802,3,FALSE)</f>
        <v>audio</v>
      </c>
      <c r="D10852" t="str">
        <f>VLOOKUP(B10852,'[1]Content.csv; filename%2A'!$B$2:$E$802,4,FALSE)</f>
        <v>education</v>
      </c>
      <c r="E10852" t="s">
        <v>20</v>
      </c>
      <c r="F10852" t="str">
        <f>VLOOKUP(E10852,'[2]ReactionTypes.csv; filename%2A'!$B$2:$D10867,2,FALSE)</f>
        <v>positive</v>
      </c>
      <c r="G10852">
        <f>VLOOKUP(E10852,'[3]ReactionTypes.csv; filename%2A'!$B$2:$D$17,3,FALSE)</f>
        <v>72</v>
      </c>
      <c r="H10852" s="1">
        <v>44353.407418981478</v>
      </c>
    </row>
    <row r="10853" spans="1:8" x14ac:dyDescent="0.3">
      <c r="A10853">
        <v>15024</v>
      </c>
      <c r="B10853" t="s">
        <v>464</v>
      </c>
      <c r="C10853" t="str">
        <f>VLOOKUP(B10853,'[1]Content.csv; filename%2A'!$B$2:$E$802,3,FALSE)</f>
        <v>audio</v>
      </c>
      <c r="D10853" t="str">
        <f>VLOOKUP(B10853,'[1]Content.csv; filename%2A'!$B$2:$E$802,4,FALSE)</f>
        <v>education</v>
      </c>
      <c r="E10853" t="s">
        <v>10</v>
      </c>
      <c r="F10853" t="str">
        <f>VLOOKUP(E10853,'[2]ReactionTypes.csv; filename%2A'!$B$2:$D10868,2,FALSE)</f>
        <v>positive</v>
      </c>
      <c r="G10853">
        <f>VLOOKUP(E10853,'[3]ReactionTypes.csv; filename%2A'!$B$2:$D$17,3,FALSE)</f>
        <v>65</v>
      </c>
      <c r="H10853" s="1">
        <v>44193.690983796296</v>
      </c>
    </row>
    <row r="10854" spans="1:8" x14ac:dyDescent="0.3">
      <c r="A10854">
        <v>15025</v>
      </c>
      <c r="B10854" t="s">
        <v>464</v>
      </c>
      <c r="C10854" t="str">
        <f>VLOOKUP(B10854,'[1]Content.csv; filename%2A'!$B$2:$E$802,3,FALSE)</f>
        <v>audio</v>
      </c>
      <c r="D10854" t="str">
        <f>VLOOKUP(B10854,'[1]Content.csv; filename%2A'!$B$2:$E$802,4,FALSE)</f>
        <v>education</v>
      </c>
      <c r="E10854" t="s">
        <v>11</v>
      </c>
      <c r="F10854" t="str">
        <f>VLOOKUP(E10854,'[2]ReactionTypes.csv; filename%2A'!$B$2:$D10869,2,FALSE)</f>
        <v>neutral</v>
      </c>
      <c r="G10854">
        <f>VLOOKUP(E10854,'[3]ReactionTypes.csv; filename%2A'!$B$2:$D$17,3,FALSE)</f>
        <v>20</v>
      </c>
      <c r="H10854" s="1">
        <v>44268.401261574072</v>
      </c>
    </row>
    <row r="10855" spans="1:8" x14ac:dyDescent="0.3">
      <c r="A10855">
        <v>15026</v>
      </c>
      <c r="B10855" t="s">
        <v>464</v>
      </c>
      <c r="C10855" t="str">
        <f>VLOOKUP(B10855,'[1]Content.csv; filename%2A'!$B$2:$E$802,3,FALSE)</f>
        <v>audio</v>
      </c>
      <c r="D10855" t="str">
        <f>VLOOKUP(B10855,'[1]Content.csv; filename%2A'!$B$2:$E$802,4,FALSE)</f>
        <v>education</v>
      </c>
      <c r="E10855" t="s">
        <v>12</v>
      </c>
      <c r="F10855" t="str">
        <f>VLOOKUP(E10855,'[2]ReactionTypes.csv; filename%2A'!$B$2:$D10870,2,FALSE)</f>
        <v>positive</v>
      </c>
      <c r="G10855">
        <f>VLOOKUP(E10855,'[3]ReactionTypes.csv; filename%2A'!$B$2:$D$17,3,FALSE)</f>
        <v>75</v>
      </c>
      <c r="H10855" s="1">
        <v>44227.158252314817</v>
      </c>
    </row>
    <row r="10856" spans="1:8" x14ac:dyDescent="0.3">
      <c r="A10856">
        <v>15027</v>
      </c>
      <c r="B10856" t="s">
        <v>464</v>
      </c>
      <c r="C10856" t="str">
        <f>VLOOKUP(B10856,'[1]Content.csv; filename%2A'!$B$2:$E$802,3,FALSE)</f>
        <v>audio</v>
      </c>
      <c r="D10856" t="str">
        <f>VLOOKUP(B10856,'[1]Content.csv; filename%2A'!$B$2:$E$802,4,FALSE)</f>
        <v>education</v>
      </c>
      <c r="E10856" t="s">
        <v>16</v>
      </c>
      <c r="F10856" t="str">
        <f>VLOOKUP(E10856,'[2]ReactionTypes.csv; filename%2A'!$B$2:$D10871,2,FALSE)</f>
        <v>positive</v>
      </c>
      <c r="G10856">
        <f>VLOOKUP(E10856,'[3]ReactionTypes.csv; filename%2A'!$B$2:$D$17,3,FALSE)</f>
        <v>60</v>
      </c>
      <c r="H10856" s="1">
        <v>44048.421481481484</v>
      </c>
    </row>
    <row r="10857" spans="1:8" x14ac:dyDescent="0.3">
      <c r="A10857">
        <v>15028</v>
      </c>
      <c r="B10857" t="s">
        <v>464</v>
      </c>
      <c r="C10857" t="str">
        <f>VLOOKUP(B10857,'[1]Content.csv; filename%2A'!$B$2:$E$802,3,FALSE)</f>
        <v>audio</v>
      </c>
      <c r="D10857" t="str">
        <f>VLOOKUP(B10857,'[1]Content.csv; filename%2A'!$B$2:$E$802,4,FALSE)</f>
        <v>education</v>
      </c>
      <c r="E10857" t="s">
        <v>16</v>
      </c>
      <c r="F10857" t="str">
        <f>VLOOKUP(E10857,'[2]ReactionTypes.csv; filename%2A'!$B$2:$D10872,2,FALSE)</f>
        <v>positive</v>
      </c>
      <c r="G10857">
        <f>VLOOKUP(E10857,'[3]ReactionTypes.csv; filename%2A'!$B$2:$D$17,3,FALSE)</f>
        <v>60</v>
      </c>
      <c r="H10857" s="1">
        <v>44212.675046296295</v>
      </c>
    </row>
    <row r="10858" spans="1:8" x14ac:dyDescent="0.3">
      <c r="A10858">
        <v>15030</v>
      </c>
      <c r="B10858" t="s">
        <v>465</v>
      </c>
      <c r="C10858" t="str">
        <f>VLOOKUP(B10858,'[1]Content.csv; filename%2A'!$B$2:$E$802,3,FALSE)</f>
        <v>video</v>
      </c>
      <c r="D10858" t="str">
        <f>VLOOKUP(B10858,'[1]Content.csv; filename%2A'!$B$2:$E$802,4,FALSE)</f>
        <v>animals</v>
      </c>
      <c r="E10858" t="s">
        <v>11</v>
      </c>
      <c r="F10858" t="str">
        <f>VLOOKUP(E10858,'[2]ReactionTypes.csv; filename%2A'!$B$2:$D10873,2,FALSE)</f>
        <v>neutral</v>
      </c>
      <c r="G10858">
        <f>VLOOKUP(E10858,'[3]ReactionTypes.csv; filename%2A'!$B$2:$D$17,3,FALSE)</f>
        <v>20</v>
      </c>
      <c r="H10858" s="1">
        <v>44101.402789351851</v>
      </c>
    </row>
    <row r="10859" spans="1:8" x14ac:dyDescent="0.3">
      <c r="A10859">
        <v>15031</v>
      </c>
      <c r="B10859" t="s">
        <v>465</v>
      </c>
      <c r="C10859" t="str">
        <f>VLOOKUP(B10859,'[1]Content.csv; filename%2A'!$B$2:$E$802,3,FALSE)</f>
        <v>video</v>
      </c>
      <c r="D10859" t="str">
        <f>VLOOKUP(B10859,'[1]Content.csv; filename%2A'!$B$2:$E$802,4,FALSE)</f>
        <v>animals</v>
      </c>
      <c r="E10859" t="s">
        <v>9</v>
      </c>
      <c r="F10859" t="str">
        <f>VLOOKUP(E10859,'[2]ReactionTypes.csv; filename%2A'!$B$2:$D10874,2,FALSE)</f>
        <v>negative</v>
      </c>
      <c r="G10859">
        <f>VLOOKUP(E10859,'[3]ReactionTypes.csv; filename%2A'!$B$2:$D$17,3,FALSE)</f>
        <v>5</v>
      </c>
      <c r="H10859" s="1">
        <v>44218.281400462962</v>
      </c>
    </row>
    <row r="10860" spans="1:8" x14ac:dyDescent="0.3">
      <c r="A10860">
        <v>15032</v>
      </c>
      <c r="B10860" t="s">
        <v>465</v>
      </c>
      <c r="C10860" t="str">
        <f>VLOOKUP(B10860,'[1]Content.csv; filename%2A'!$B$2:$E$802,3,FALSE)</f>
        <v>video</v>
      </c>
      <c r="D10860" t="str">
        <f>VLOOKUP(B10860,'[1]Content.csv; filename%2A'!$B$2:$E$802,4,FALSE)</f>
        <v>animals</v>
      </c>
      <c r="E10860" t="s">
        <v>4</v>
      </c>
      <c r="F10860" t="str">
        <f>VLOOKUP(E10860,'[2]ReactionTypes.csv; filename%2A'!$B$2:$D10875,2,FALSE)</f>
        <v>negative</v>
      </c>
      <c r="G10860">
        <f>VLOOKUP(E10860,'[3]ReactionTypes.csv; filename%2A'!$B$2:$D$17,3,FALSE)</f>
        <v>10</v>
      </c>
      <c r="H10860" s="1">
        <v>44158.112453703703</v>
      </c>
    </row>
    <row r="10861" spans="1:8" x14ac:dyDescent="0.3">
      <c r="A10861">
        <v>15033</v>
      </c>
      <c r="B10861" t="s">
        <v>465</v>
      </c>
      <c r="C10861" t="str">
        <f>VLOOKUP(B10861,'[1]Content.csv; filename%2A'!$B$2:$E$802,3,FALSE)</f>
        <v>video</v>
      </c>
      <c r="D10861" t="str">
        <f>VLOOKUP(B10861,'[1]Content.csv; filename%2A'!$B$2:$E$802,4,FALSE)</f>
        <v>animals</v>
      </c>
      <c r="E10861" t="s">
        <v>5</v>
      </c>
      <c r="F10861" t="str">
        <f>VLOOKUP(E10861,'[2]ReactionTypes.csv; filename%2A'!$B$2:$D10876,2,FALSE)</f>
        <v>negative</v>
      </c>
      <c r="G10861">
        <f>VLOOKUP(E10861,'[3]ReactionTypes.csv; filename%2A'!$B$2:$D$17,3,FALSE)</f>
        <v>15</v>
      </c>
      <c r="H10861" s="1">
        <v>44235.660011574073</v>
      </c>
    </row>
    <row r="10862" spans="1:8" x14ac:dyDescent="0.3">
      <c r="A10862">
        <v>15034</v>
      </c>
      <c r="B10862" t="s">
        <v>465</v>
      </c>
      <c r="C10862" t="str">
        <f>VLOOKUP(B10862,'[1]Content.csv; filename%2A'!$B$2:$E$802,3,FALSE)</f>
        <v>video</v>
      </c>
      <c r="D10862" t="str">
        <f>VLOOKUP(B10862,'[1]Content.csv; filename%2A'!$B$2:$E$802,4,FALSE)</f>
        <v>animals</v>
      </c>
      <c r="E10862" t="s">
        <v>13</v>
      </c>
      <c r="F10862" t="str">
        <f>VLOOKUP(E10862,'[2]ReactionTypes.csv; filename%2A'!$B$2:$D10877,2,FALSE)</f>
        <v>positive</v>
      </c>
      <c r="G10862">
        <f>VLOOKUP(E10862,'[3]ReactionTypes.csv; filename%2A'!$B$2:$D$17,3,FALSE)</f>
        <v>45</v>
      </c>
      <c r="H10862" s="1">
        <v>44316.634768518517</v>
      </c>
    </row>
    <row r="10863" spans="1:8" x14ac:dyDescent="0.3">
      <c r="A10863">
        <v>15035</v>
      </c>
      <c r="B10863" t="s">
        <v>465</v>
      </c>
      <c r="C10863" t="str">
        <f>VLOOKUP(B10863,'[1]Content.csv; filename%2A'!$B$2:$E$802,3,FALSE)</f>
        <v>video</v>
      </c>
      <c r="D10863" t="str">
        <f>VLOOKUP(B10863,'[1]Content.csv; filename%2A'!$B$2:$E$802,4,FALSE)</f>
        <v>animals</v>
      </c>
      <c r="E10863" t="s">
        <v>12</v>
      </c>
      <c r="F10863" t="str">
        <f>VLOOKUP(E10863,'[2]ReactionTypes.csv; filename%2A'!$B$2:$D10878,2,FALSE)</f>
        <v>positive</v>
      </c>
      <c r="G10863">
        <f>VLOOKUP(E10863,'[3]ReactionTypes.csv; filename%2A'!$B$2:$D$17,3,FALSE)</f>
        <v>75</v>
      </c>
      <c r="H10863" s="1">
        <v>44165.241967592592</v>
      </c>
    </row>
    <row r="10864" spans="1:8" x14ac:dyDescent="0.3">
      <c r="A10864">
        <v>15036</v>
      </c>
      <c r="B10864" t="s">
        <v>465</v>
      </c>
      <c r="C10864" t="str">
        <f>VLOOKUP(B10864,'[1]Content.csv; filename%2A'!$B$2:$E$802,3,FALSE)</f>
        <v>video</v>
      </c>
      <c r="D10864" t="str">
        <f>VLOOKUP(B10864,'[1]Content.csv; filename%2A'!$B$2:$E$802,4,FALSE)</f>
        <v>animals</v>
      </c>
      <c r="E10864" t="s">
        <v>5</v>
      </c>
      <c r="F10864" t="str">
        <f>VLOOKUP(E10864,'[2]ReactionTypes.csv; filename%2A'!$B$2:$D10879,2,FALSE)</f>
        <v>negative</v>
      </c>
      <c r="G10864">
        <f>VLOOKUP(E10864,'[3]ReactionTypes.csv; filename%2A'!$B$2:$D$17,3,FALSE)</f>
        <v>15</v>
      </c>
      <c r="H10864" s="1">
        <v>44281.50576388889</v>
      </c>
    </row>
    <row r="10865" spans="1:8" x14ac:dyDescent="0.3">
      <c r="A10865">
        <v>15037</v>
      </c>
      <c r="B10865" t="s">
        <v>465</v>
      </c>
      <c r="C10865" t="str">
        <f>VLOOKUP(B10865,'[1]Content.csv; filename%2A'!$B$2:$E$802,3,FALSE)</f>
        <v>video</v>
      </c>
      <c r="D10865" t="str">
        <f>VLOOKUP(B10865,'[1]Content.csv; filename%2A'!$B$2:$E$802,4,FALSE)</f>
        <v>animals</v>
      </c>
      <c r="E10865" t="s">
        <v>8</v>
      </c>
      <c r="F10865" t="str">
        <f>VLOOKUP(E10865,'[2]ReactionTypes.csv; filename%2A'!$B$2:$D10880,2,FALSE)</f>
        <v>positive</v>
      </c>
      <c r="G10865">
        <f>VLOOKUP(E10865,'[3]ReactionTypes.csv; filename%2A'!$B$2:$D$17,3,FALSE)</f>
        <v>70</v>
      </c>
      <c r="H10865" s="1">
        <v>44337.759131944447</v>
      </c>
    </row>
    <row r="10866" spans="1:8" x14ac:dyDescent="0.3">
      <c r="A10866">
        <v>15038</v>
      </c>
      <c r="B10866" t="s">
        <v>465</v>
      </c>
      <c r="C10866" t="str">
        <f>VLOOKUP(B10866,'[1]Content.csv; filename%2A'!$B$2:$E$802,3,FALSE)</f>
        <v>video</v>
      </c>
      <c r="D10866" t="str">
        <f>VLOOKUP(B10866,'[1]Content.csv; filename%2A'!$B$2:$E$802,4,FALSE)</f>
        <v>animals</v>
      </c>
      <c r="E10866" t="s">
        <v>17</v>
      </c>
      <c r="F10866" t="str">
        <f>VLOOKUP(E10866,'[2]ReactionTypes.csv; filename%2A'!$B$2:$D10881,2,FALSE)</f>
        <v>positive</v>
      </c>
      <c r="G10866">
        <f>VLOOKUP(E10866,'[3]ReactionTypes.csv; filename%2A'!$B$2:$D$17,3,FALSE)</f>
        <v>70</v>
      </c>
      <c r="H10866" s="1">
        <v>44075.016921296294</v>
      </c>
    </row>
    <row r="10867" spans="1:8" x14ac:dyDescent="0.3">
      <c r="A10867">
        <v>15040</v>
      </c>
      <c r="B10867" t="s">
        <v>465</v>
      </c>
      <c r="C10867" t="str">
        <f>VLOOKUP(B10867,'[1]Content.csv; filename%2A'!$B$2:$E$802,3,FALSE)</f>
        <v>video</v>
      </c>
      <c r="D10867" t="str">
        <f>VLOOKUP(B10867,'[1]Content.csv; filename%2A'!$B$2:$E$802,4,FALSE)</f>
        <v>animals</v>
      </c>
      <c r="E10867" t="s">
        <v>10</v>
      </c>
      <c r="F10867" t="str">
        <f>VLOOKUP(E10867,'[2]ReactionTypes.csv; filename%2A'!$B$2:$D10882,2,FALSE)</f>
        <v>positive</v>
      </c>
      <c r="G10867">
        <f>VLOOKUP(E10867,'[3]ReactionTypes.csv; filename%2A'!$B$2:$D$17,3,FALSE)</f>
        <v>65</v>
      </c>
      <c r="H10867" s="1">
        <v>44218.274687500001</v>
      </c>
    </row>
    <row r="10868" spans="1:8" x14ac:dyDescent="0.3">
      <c r="A10868">
        <v>15041</v>
      </c>
      <c r="B10868" t="s">
        <v>465</v>
      </c>
      <c r="C10868" t="str">
        <f>VLOOKUP(B10868,'[1]Content.csv; filename%2A'!$B$2:$E$802,3,FALSE)</f>
        <v>video</v>
      </c>
      <c r="D10868" t="str">
        <f>VLOOKUP(B10868,'[1]Content.csv; filename%2A'!$B$2:$E$802,4,FALSE)</f>
        <v>animals</v>
      </c>
      <c r="E10868" t="s">
        <v>8</v>
      </c>
      <c r="F10868" t="str">
        <f>VLOOKUP(E10868,'[2]ReactionTypes.csv; filename%2A'!$B$2:$D10883,2,FALSE)</f>
        <v>positive</v>
      </c>
      <c r="G10868">
        <f>VLOOKUP(E10868,'[3]ReactionTypes.csv; filename%2A'!$B$2:$D$17,3,FALSE)</f>
        <v>70</v>
      </c>
      <c r="H10868" s="1">
        <v>44137.615879629629</v>
      </c>
    </row>
    <row r="10869" spans="1:8" x14ac:dyDescent="0.3">
      <c r="A10869">
        <v>15042</v>
      </c>
      <c r="B10869" t="s">
        <v>465</v>
      </c>
      <c r="C10869" t="str">
        <f>VLOOKUP(B10869,'[1]Content.csv; filename%2A'!$B$2:$E$802,3,FALSE)</f>
        <v>video</v>
      </c>
      <c r="D10869" t="str">
        <f>VLOOKUP(B10869,'[1]Content.csv; filename%2A'!$B$2:$E$802,4,FALSE)</f>
        <v>animals</v>
      </c>
      <c r="E10869" t="s">
        <v>10</v>
      </c>
      <c r="F10869" t="str">
        <f>VLOOKUP(E10869,'[2]ReactionTypes.csv; filename%2A'!$B$2:$D10884,2,FALSE)</f>
        <v>positive</v>
      </c>
      <c r="G10869">
        <f>VLOOKUP(E10869,'[3]ReactionTypes.csv; filename%2A'!$B$2:$D$17,3,FALSE)</f>
        <v>65</v>
      </c>
      <c r="H10869" s="1">
        <v>44154.124247685184</v>
      </c>
    </row>
    <row r="10870" spans="1:8" x14ac:dyDescent="0.3">
      <c r="A10870">
        <v>15043</v>
      </c>
      <c r="B10870" t="s">
        <v>465</v>
      </c>
      <c r="C10870" t="str">
        <f>VLOOKUP(B10870,'[1]Content.csv; filename%2A'!$B$2:$E$802,3,FALSE)</f>
        <v>video</v>
      </c>
      <c r="D10870" t="str">
        <f>VLOOKUP(B10870,'[1]Content.csv; filename%2A'!$B$2:$E$802,4,FALSE)</f>
        <v>animals</v>
      </c>
      <c r="E10870" t="s">
        <v>13</v>
      </c>
      <c r="F10870" t="str">
        <f>VLOOKUP(E10870,'[2]ReactionTypes.csv; filename%2A'!$B$2:$D10885,2,FALSE)</f>
        <v>positive</v>
      </c>
      <c r="G10870">
        <f>VLOOKUP(E10870,'[3]ReactionTypes.csv; filename%2A'!$B$2:$D$17,3,FALSE)</f>
        <v>45</v>
      </c>
      <c r="H10870" s="1">
        <v>44201.884050925924</v>
      </c>
    </row>
    <row r="10871" spans="1:8" x14ac:dyDescent="0.3">
      <c r="A10871">
        <v>15044</v>
      </c>
      <c r="B10871" t="s">
        <v>465</v>
      </c>
      <c r="C10871" t="str">
        <f>VLOOKUP(B10871,'[1]Content.csv; filename%2A'!$B$2:$E$802,3,FALSE)</f>
        <v>video</v>
      </c>
      <c r="D10871" t="str">
        <f>VLOOKUP(B10871,'[1]Content.csv; filename%2A'!$B$2:$E$802,4,FALSE)</f>
        <v>animals</v>
      </c>
      <c r="E10871" t="s">
        <v>7</v>
      </c>
      <c r="F10871" t="str">
        <f>VLOOKUP(E10871,'[2]ReactionTypes.csv; filename%2A'!$B$2:$D10886,2,FALSE)</f>
        <v>neutral</v>
      </c>
      <c r="G10871">
        <f>VLOOKUP(E10871,'[3]ReactionTypes.csv; filename%2A'!$B$2:$D$17,3,FALSE)</f>
        <v>35</v>
      </c>
      <c r="H10871" s="1">
        <v>44177.188668981478</v>
      </c>
    </row>
    <row r="10872" spans="1:8" x14ac:dyDescent="0.3">
      <c r="A10872">
        <v>15045</v>
      </c>
      <c r="B10872" t="s">
        <v>465</v>
      </c>
      <c r="C10872" t="str">
        <f>VLOOKUP(B10872,'[1]Content.csv; filename%2A'!$B$2:$E$802,3,FALSE)</f>
        <v>video</v>
      </c>
      <c r="D10872" t="str">
        <f>VLOOKUP(B10872,'[1]Content.csv; filename%2A'!$B$2:$E$802,4,FALSE)</f>
        <v>animals</v>
      </c>
      <c r="E10872" t="s">
        <v>14</v>
      </c>
      <c r="F10872" t="str">
        <f>VLOOKUP(E10872,'[2]ReactionTypes.csv; filename%2A'!$B$2:$D10887,2,FALSE)</f>
        <v>negative</v>
      </c>
      <c r="G10872">
        <f>VLOOKUP(E10872,'[3]ReactionTypes.csv; filename%2A'!$B$2:$D$17,3,FALSE)</f>
        <v>12</v>
      </c>
      <c r="H10872" s="1">
        <v>44094.517534722225</v>
      </c>
    </row>
    <row r="10873" spans="1:8" x14ac:dyDescent="0.3">
      <c r="A10873">
        <v>15046</v>
      </c>
      <c r="B10873" t="s">
        <v>465</v>
      </c>
      <c r="C10873" t="str">
        <f>VLOOKUP(B10873,'[1]Content.csv; filename%2A'!$B$2:$E$802,3,FALSE)</f>
        <v>video</v>
      </c>
      <c r="D10873" t="str">
        <f>VLOOKUP(B10873,'[1]Content.csv; filename%2A'!$B$2:$E$802,4,FALSE)</f>
        <v>animals</v>
      </c>
      <c r="E10873" t="s">
        <v>7</v>
      </c>
      <c r="F10873" t="str">
        <f>VLOOKUP(E10873,'[2]ReactionTypes.csv; filename%2A'!$B$2:$D10888,2,FALSE)</f>
        <v>neutral</v>
      </c>
      <c r="G10873">
        <f>VLOOKUP(E10873,'[3]ReactionTypes.csv; filename%2A'!$B$2:$D$17,3,FALSE)</f>
        <v>35</v>
      </c>
      <c r="H10873" s="1">
        <v>44280.222546296296</v>
      </c>
    </row>
    <row r="10874" spans="1:8" x14ac:dyDescent="0.3">
      <c r="A10874">
        <v>15047</v>
      </c>
      <c r="B10874" t="s">
        <v>465</v>
      </c>
      <c r="C10874" t="str">
        <f>VLOOKUP(B10874,'[1]Content.csv; filename%2A'!$B$2:$E$802,3,FALSE)</f>
        <v>video</v>
      </c>
      <c r="D10874" t="str">
        <f>VLOOKUP(B10874,'[1]Content.csv; filename%2A'!$B$2:$E$802,4,FALSE)</f>
        <v>animals</v>
      </c>
      <c r="E10874" t="s">
        <v>14</v>
      </c>
      <c r="F10874" t="str">
        <f>VLOOKUP(E10874,'[2]ReactionTypes.csv; filename%2A'!$B$2:$D10889,2,FALSE)</f>
        <v>negative</v>
      </c>
      <c r="G10874">
        <f>VLOOKUP(E10874,'[3]ReactionTypes.csv; filename%2A'!$B$2:$D$17,3,FALSE)</f>
        <v>12</v>
      </c>
      <c r="H10874" s="1">
        <v>44176.828935185185</v>
      </c>
    </row>
    <row r="10875" spans="1:8" x14ac:dyDescent="0.3">
      <c r="A10875">
        <v>15048</v>
      </c>
      <c r="B10875" t="s">
        <v>465</v>
      </c>
      <c r="C10875" t="str">
        <f>VLOOKUP(B10875,'[1]Content.csv; filename%2A'!$B$2:$E$802,3,FALSE)</f>
        <v>video</v>
      </c>
      <c r="D10875" t="str">
        <f>VLOOKUP(B10875,'[1]Content.csv; filename%2A'!$B$2:$E$802,4,FALSE)</f>
        <v>animals</v>
      </c>
      <c r="E10875" t="s">
        <v>12</v>
      </c>
      <c r="F10875" t="str">
        <f>VLOOKUP(E10875,'[2]ReactionTypes.csv; filename%2A'!$B$2:$D10890,2,FALSE)</f>
        <v>positive</v>
      </c>
      <c r="G10875">
        <f>VLOOKUP(E10875,'[3]ReactionTypes.csv; filename%2A'!$B$2:$D$17,3,FALSE)</f>
        <v>75</v>
      </c>
      <c r="H10875" s="1">
        <v>44329.511400462965</v>
      </c>
    </row>
    <row r="10876" spans="1:8" x14ac:dyDescent="0.3">
      <c r="A10876">
        <v>15050</v>
      </c>
      <c r="B10876" t="s">
        <v>465</v>
      </c>
      <c r="C10876" t="str">
        <f>VLOOKUP(B10876,'[1]Content.csv; filename%2A'!$B$2:$E$802,3,FALSE)</f>
        <v>video</v>
      </c>
      <c r="D10876" t="str">
        <f>VLOOKUP(B10876,'[1]Content.csv; filename%2A'!$B$2:$E$802,4,FALSE)</f>
        <v>animals</v>
      </c>
      <c r="E10876" t="s">
        <v>6</v>
      </c>
      <c r="F10876" t="str">
        <f>VLOOKUP(E10876,'[2]ReactionTypes.csv; filename%2A'!$B$2:$D10891,2,FALSE)</f>
        <v>positive</v>
      </c>
      <c r="G10876">
        <f>VLOOKUP(E10876,'[3]ReactionTypes.csv; filename%2A'!$B$2:$D$17,3,FALSE)</f>
        <v>30</v>
      </c>
      <c r="H10876" s="1">
        <v>44214.096365740741</v>
      </c>
    </row>
    <row r="10877" spans="1:8" x14ac:dyDescent="0.3">
      <c r="A10877">
        <v>15051</v>
      </c>
      <c r="B10877" t="s">
        <v>465</v>
      </c>
      <c r="C10877" t="str">
        <f>VLOOKUP(B10877,'[1]Content.csv; filename%2A'!$B$2:$E$802,3,FALSE)</f>
        <v>video</v>
      </c>
      <c r="D10877" t="str">
        <f>VLOOKUP(B10877,'[1]Content.csv; filename%2A'!$B$2:$E$802,4,FALSE)</f>
        <v>animals</v>
      </c>
      <c r="E10877" t="s">
        <v>20</v>
      </c>
      <c r="F10877" t="str">
        <f>VLOOKUP(E10877,'[2]ReactionTypes.csv; filename%2A'!$B$2:$D10892,2,FALSE)</f>
        <v>positive</v>
      </c>
      <c r="G10877">
        <f>VLOOKUP(E10877,'[3]ReactionTypes.csv; filename%2A'!$B$2:$D$17,3,FALSE)</f>
        <v>72</v>
      </c>
      <c r="H10877" s="1">
        <v>44052.018784722219</v>
      </c>
    </row>
    <row r="10878" spans="1:8" x14ac:dyDescent="0.3">
      <c r="A10878">
        <v>15053</v>
      </c>
      <c r="B10878" t="s">
        <v>466</v>
      </c>
      <c r="C10878" t="str">
        <f>VLOOKUP(B10878,'[1]Content.csv; filename%2A'!$B$2:$E$802,3,FALSE)</f>
        <v>GIF</v>
      </c>
      <c r="D10878" t="str">
        <f>VLOOKUP(B10878,'[1]Content.csv; filename%2A'!$B$2:$E$802,4,FALSE)</f>
        <v>healthy eating</v>
      </c>
      <c r="E10878" t="s">
        <v>6</v>
      </c>
      <c r="F10878" t="str">
        <f>VLOOKUP(E10878,'[2]ReactionTypes.csv; filename%2A'!$B$2:$D10893,2,FALSE)</f>
        <v>positive</v>
      </c>
      <c r="G10878">
        <f>VLOOKUP(E10878,'[3]ReactionTypes.csv; filename%2A'!$B$2:$D$17,3,FALSE)</f>
        <v>30</v>
      </c>
      <c r="H10878" s="1">
        <v>44003.880486111113</v>
      </c>
    </row>
    <row r="10879" spans="1:8" x14ac:dyDescent="0.3">
      <c r="A10879">
        <v>15054</v>
      </c>
      <c r="B10879" t="s">
        <v>466</v>
      </c>
      <c r="C10879" t="str">
        <f>VLOOKUP(B10879,'[1]Content.csv; filename%2A'!$B$2:$E$802,3,FALSE)</f>
        <v>GIF</v>
      </c>
      <c r="D10879" t="str">
        <f>VLOOKUP(B10879,'[1]Content.csv; filename%2A'!$B$2:$E$802,4,FALSE)</f>
        <v>healthy eating</v>
      </c>
      <c r="E10879" t="s">
        <v>9</v>
      </c>
      <c r="F10879" t="str">
        <f>VLOOKUP(E10879,'[2]ReactionTypes.csv; filename%2A'!$B$2:$D10894,2,FALSE)</f>
        <v>negative</v>
      </c>
      <c r="G10879">
        <f>VLOOKUP(E10879,'[3]ReactionTypes.csv; filename%2A'!$B$2:$D$17,3,FALSE)</f>
        <v>5</v>
      </c>
      <c r="H10879" s="1">
        <v>44206.076701388891</v>
      </c>
    </row>
    <row r="10880" spans="1:8" x14ac:dyDescent="0.3">
      <c r="A10880">
        <v>15055</v>
      </c>
      <c r="B10880" t="s">
        <v>466</v>
      </c>
      <c r="C10880" t="str">
        <f>VLOOKUP(B10880,'[1]Content.csv; filename%2A'!$B$2:$E$802,3,FALSE)</f>
        <v>GIF</v>
      </c>
      <c r="D10880" t="str">
        <f>VLOOKUP(B10880,'[1]Content.csv; filename%2A'!$B$2:$E$802,4,FALSE)</f>
        <v>healthy eating</v>
      </c>
      <c r="E10880" t="s">
        <v>11</v>
      </c>
      <c r="F10880" t="str">
        <f>VLOOKUP(E10880,'[2]ReactionTypes.csv; filename%2A'!$B$2:$D10895,2,FALSE)</f>
        <v>neutral</v>
      </c>
      <c r="G10880">
        <f>VLOOKUP(E10880,'[3]ReactionTypes.csv; filename%2A'!$B$2:$D$17,3,FALSE)</f>
        <v>20</v>
      </c>
      <c r="H10880" s="1">
        <v>44091.932789351849</v>
      </c>
    </row>
    <row r="10881" spans="1:8" x14ac:dyDescent="0.3">
      <c r="A10881">
        <v>15056</v>
      </c>
      <c r="B10881" t="s">
        <v>466</v>
      </c>
      <c r="C10881" t="str">
        <f>VLOOKUP(B10881,'[1]Content.csv; filename%2A'!$B$2:$E$802,3,FALSE)</f>
        <v>GIF</v>
      </c>
      <c r="D10881" t="str">
        <f>VLOOKUP(B10881,'[1]Content.csv; filename%2A'!$B$2:$E$802,4,FALSE)</f>
        <v>healthy eating</v>
      </c>
      <c r="E10881" t="s">
        <v>14</v>
      </c>
      <c r="F10881" t="str">
        <f>VLOOKUP(E10881,'[2]ReactionTypes.csv; filename%2A'!$B$2:$D10896,2,FALSE)</f>
        <v>negative</v>
      </c>
      <c r="G10881">
        <f>VLOOKUP(E10881,'[3]ReactionTypes.csv; filename%2A'!$B$2:$D$17,3,FALSE)</f>
        <v>12</v>
      </c>
      <c r="H10881" s="1">
        <v>44258.769143518519</v>
      </c>
    </row>
    <row r="10882" spans="1:8" x14ac:dyDescent="0.3">
      <c r="A10882">
        <v>15057</v>
      </c>
      <c r="B10882" t="s">
        <v>466</v>
      </c>
      <c r="C10882" t="str">
        <f>VLOOKUP(B10882,'[1]Content.csv; filename%2A'!$B$2:$E$802,3,FALSE)</f>
        <v>GIF</v>
      </c>
      <c r="D10882" t="str">
        <f>VLOOKUP(B10882,'[1]Content.csv; filename%2A'!$B$2:$E$802,4,FALSE)</f>
        <v>healthy eating</v>
      </c>
      <c r="E10882" t="s">
        <v>16</v>
      </c>
      <c r="F10882" t="str">
        <f>VLOOKUP(E10882,'[2]ReactionTypes.csv; filename%2A'!$B$2:$D10897,2,FALSE)</f>
        <v>positive</v>
      </c>
      <c r="G10882">
        <f>VLOOKUP(E10882,'[3]ReactionTypes.csv; filename%2A'!$B$2:$D$17,3,FALSE)</f>
        <v>60</v>
      </c>
      <c r="H10882" s="1">
        <v>44125.748923611114</v>
      </c>
    </row>
    <row r="10883" spans="1:8" x14ac:dyDescent="0.3">
      <c r="A10883">
        <v>15058</v>
      </c>
      <c r="B10883" t="s">
        <v>466</v>
      </c>
      <c r="C10883" t="str">
        <f>VLOOKUP(B10883,'[1]Content.csv; filename%2A'!$B$2:$E$802,3,FALSE)</f>
        <v>GIF</v>
      </c>
      <c r="D10883" t="str">
        <f>VLOOKUP(B10883,'[1]Content.csv; filename%2A'!$B$2:$E$802,4,FALSE)</f>
        <v>healthy eating</v>
      </c>
      <c r="E10883" t="s">
        <v>5</v>
      </c>
      <c r="F10883" t="str">
        <f>VLOOKUP(E10883,'[2]ReactionTypes.csv; filename%2A'!$B$2:$D10898,2,FALSE)</f>
        <v>negative</v>
      </c>
      <c r="G10883">
        <f>VLOOKUP(E10883,'[3]ReactionTypes.csv; filename%2A'!$B$2:$D$17,3,FALSE)</f>
        <v>15</v>
      </c>
      <c r="H10883" s="1">
        <v>44308.762604166666</v>
      </c>
    </row>
    <row r="10884" spans="1:8" x14ac:dyDescent="0.3">
      <c r="A10884">
        <v>15059</v>
      </c>
      <c r="B10884" t="s">
        <v>466</v>
      </c>
      <c r="C10884" t="str">
        <f>VLOOKUP(B10884,'[1]Content.csv; filename%2A'!$B$2:$E$802,3,FALSE)</f>
        <v>GIF</v>
      </c>
      <c r="D10884" t="str">
        <f>VLOOKUP(B10884,'[1]Content.csv; filename%2A'!$B$2:$E$802,4,FALSE)</f>
        <v>healthy eating</v>
      </c>
      <c r="E10884" t="s">
        <v>14</v>
      </c>
      <c r="F10884" t="str">
        <f>VLOOKUP(E10884,'[2]ReactionTypes.csv; filename%2A'!$B$2:$D10899,2,FALSE)</f>
        <v>negative</v>
      </c>
      <c r="G10884">
        <f>VLOOKUP(E10884,'[3]ReactionTypes.csv; filename%2A'!$B$2:$D$17,3,FALSE)</f>
        <v>12</v>
      </c>
      <c r="H10884" s="1">
        <v>44133.688449074078</v>
      </c>
    </row>
    <row r="10885" spans="1:8" x14ac:dyDescent="0.3">
      <c r="A10885">
        <v>15060</v>
      </c>
      <c r="B10885" t="s">
        <v>466</v>
      </c>
      <c r="C10885" t="str">
        <f>VLOOKUP(B10885,'[1]Content.csv; filename%2A'!$B$2:$E$802,3,FALSE)</f>
        <v>GIF</v>
      </c>
      <c r="D10885" t="str">
        <f>VLOOKUP(B10885,'[1]Content.csv; filename%2A'!$B$2:$E$802,4,FALSE)</f>
        <v>healthy eating</v>
      </c>
      <c r="E10885" t="s">
        <v>8</v>
      </c>
      <c r="F10885" t="str">
        <f>VLOOKUP(E10885,'[2]ReactionTypes.csv; filename%2A'!$B$2:$D10900,2,FALSE)</f>
        <v>positive</v>
      </c>
      <c r="G10885">
        <f>VLOOKUP(E10885,'[3]ReactionTypes.csv; filename%2A'!$B$2:$D$17,3,FALSE)</f>
        <v>70</v>
      </c>
      <c r="H10885" s="1">
        <v>44232.416076388887</v>
      </c>
    </row>
    <row r="10886" spans="1:8" x14ac:dyDescent="0.3">
      <c r="A10886">
        <v>15061</v>
      </c>
      <c r="B10886" t="s">
        <v>466</v>
      </c>
      <c r="C10886" t="str">
        <f>VLOOKUP(B10886,'[1]Content.csv; filename%2A'!$B$2:$E$802,3,FALSE)</f>
        <v>GIF</v>
      </c>
      <c r="D10886" t="str">
        <f>VLOOKUP(B10886,'[1]Content.csv; filename%2A'!$B$2:$E$802,4,FALSE)</f>
        <v>healthy eating</v>
      </c>
      <c r="E10886" t="s">
        <v>3</v>
      </c>
      <c r="F10886" t="str">
        <f>VLOOKUP(E10886,'[2]ReactionTypes.csv; filename%2A'!$B$2:$D10901,2,FALSE)</f>
        <v>negative</v>
      </c>
      <c r="G10886">
        <f>VLOOKUP(E10886,'[3]ReactionTypes.csv; filename%2A'!$B$2:$D$17,3,FALSE)</f>
        <v>0</v>
      </c>
      <c r="H10886" s="1">
        <v>44343.820729166669</v>
      </c>
    </row>
    <row r="10887" spans="1:8" x14ac:dyDescent="0.3">
      <c r="A10887">
        <v>15063</v>
      </c>
      <c r="B10887" t="s">
        <v>466</v>
      </c>
      <c r="C10887" t="str">
        <f>VLOOKUP(B10887,'[1]Content.csv; filename%2A'!$B$2:$E$802,3,FALSE)</f>
        <v>GIF</v>
      </c>
      <c r="D10887" t="str">
        <f>VLOOKUP(B10887,'[1]Content.csv; filename%2A'!$B$2:$E$802,4,FALSE)</f>
        <v>healthy eating</v>
      </c>
      <c r="E10887" t="s">
        <v>5</v>
      </c>
      <c r="F10887" t="str">
        <f>VLOOKUP(E10887,'[2]ReactionTypes.csv; filename%2A'!$B$2:$D10902,2,FALSE)</f>
        <v>negative</v>
      </c>
      <c r="G10887">
        <f>VLOOKUP(E10887,'[3]ReactionTypes.csv; filename%2A'!$B$2:$D$17,3,FALSE)</f>
        <v>15</v>
      </c>
      <c r="H10887" s="1">
        <v>44203.060798611114</v>
      </c>
    </row>
    <row r="10888" spans="1:8" x14ac:dyDescent="0.3">
      <c r="A10888">
        <v>15064</v>
      </c>
      <c r="B10888" t="s">
        <v>466</v>
      </c>
      <c r="C10888" t="str">
        <f>VLOOKUP(B10888,'[1]Content.csv; filename%2A'!$B$2:$E$802,3,FALSE)</f>
        <v>GIF</v>
      </c>
      <c r="D10888" t="str">
        <f>VLOOKUP(B10888,'[1]Content.csv; filename%2A'!$B$2:$E$802,4,FALSE)</f>
        <v>healthy eating</v>
      </c>
      <c r="E10888" t="s">
        <v>14</v>
      </c>
      <c r="F10888" t="str">
        <f>VLOOKUP(E10888,'[2]ReactionTypes.csv; filename%2A'!$B$2:$D10903,2,FALSE)</f>
        <v>negative</v>
      </c>
      <c r="G10888">
        <f>VLOOKUP(E10888,'[3]ReactionTypes.csv; filename%2A'!$B$2:$D$17,3,FALSE)</f>
        <v>12</v>
      </c>
      <c r="H10888" s="1">
        <v>44133.868842592594</v>
      </c>
    </row>
    <row r="10889" spans="1:8" x14ac:dyDescent="0.3">
      <c r="A10889">
        <v>15065</v>
      </c>
      <c r="B10889" t="s">
        <v>466</v>
      </c>
      <c r="C10889" t="str">
        <f>VLOOKUP(B10889,'[1]Content.csv; filename%2A'!$B$2:$E$802,3,FALSE)</f>
        <v>GIF</v>
      </c>
      <c r="D10889" t="str">
        <f>VLOOKUP(B10889,'[1]Content.csv; filename%2A'!$B$2:$E$802,4,FALSE)</f>
        <v>healthy eating</v>
      </c>
      <c r="E10889" t="s">
        <v>10</v>
      </c>
      <c r="F10889" t="str">
        <f>VLOOKUP(E10889,'[2]ReactionTypes.csv; filename%2A'!$B$2:$D10904,2,FALSE)</f>
        <v>positive</v>
      </c>
      <c r="G10889">
        <f>VLOOKUP(E10889,'[3]ReactionTypes.csv; filename%2A'!$B$2:$D$17,3,FALSE)</f>
        <v>65</v>
      </c>
      <c r="H10889" s="1">
        <v>44299.766423611109</v>
      </c>
    </row>
    <row r="10890" spans="1:8" x14ac:dyDescent="0.3">
      <c r="A10890">
        <v>15066</v>
      </c>
      <c r="B10890" t="s">
        <v>466</v>
      </c>
      <c r="C10890" t="str">
        <f>VLOOKUP(B10890,'[1]Content.csv; filename%2A'!$B$2:$E$802,3,FALSE)</f>
        <v>GIF</v>
      </c>
      <c r="D10890" t="str">
        <f>VLOOKUP(B10890,'[1]Content.csv; filename%2A'!$B$2:$E$802,4,FALSE)</f>
        <v>healthy eating</v>
      </c>
      <c r="E10890" t="s">
        <v>20</v>
      </c>
      <c r="F10890" t="str">
        <f>VLOOKUP(E10890,'[2]ReactionTypes.csv; filename%2A'!$B$2:$D10905,2,FALSE)</f>
        <v>positive</v>
      </c>
      <c r="G10890">
        <f>VLOOKUP(E10890,'[3]ReactionTypes.csv; filename%2A'!$B$2:$D$17,3,FALSE)</f>
        <v>72</v>
      </c>
      <c r="H10890" s="1">
        <v>44281.855925925927</v>
      </c>
    </row>
    <row r="10891" spans="1:8" x14ac:dyDescent="0.3">
      <c r="A10891">
        <v>15067</v>
      </c>
      <c r="B10891" t="s">
        <v>466</v>
      </c>
      <c r="C10891" t="str">
        <f>VLOOKUP(B10891,'[1]Content.csv; filename%2A'!$B$2:$E$802,3,FALSE)</f>
        <v>GIF</v>
      </c>
      <c r="D10891" t="str">
        <f>VLOOKUP(B10891,'[1]Content.csv; filename%2A'!$B$2:$E$802,4,FALSE)</f>
        <v>healthy eating</v>
      </c>
      <c r="E10891" t="s">
        <v>16</v>
      </c>
      <c r="F10891" t="str">
        <f>VLOOKUP(E10891,'[2]ReactionTypes.csv; filename%2A'!$B$2:$D10906,2,FALSE)</f>
        <v>positive</v>
      </c>
      <c r="G10891">
        <f>VLOOKUP(E10891,'[3]ReactionTypes.csv; filename%2A'!$B$2:$D$17,3,FALSE)</f>
        <v>60</v>
      </c>
      <c r="H10891" s="1">
        <v>44100.862233796295</v>
      </c>
    </row>
    <row r="10892" spans="1:8" x14ac:dyDescent="0.3">
      <c r="A10892">
        <v>15068</v>
      </c>
      <c r="B10892" t="s">
        <v>466</v>
      </c>
      <c r="C10892" t="str">
        <f>VLOOKUP(B10892,'[1]Content.csv; filename%2A'!$B$2:$E$802,3,FALSE)</f>
        <v>GIF</v>
      </c>
      <c r="D10892" t="str">
        <f>VLOOKUP(B10892,'[1]Content.csv; filename%2A'!$B$2:$E$802,4,FALSE)</f>
        <v>healthy eating</v>
      </c>
      <c r="E10892" t="s">
        <v>15</v>
      </c>
      <c r="F10892" t="str">
        <f>VLOOKUP(E10892,'[2]ReactionTypes.csv; filename%2A'!$B$2:$D10907,2,FALSE)</f>
        <v>positive</v>
      </c>
      <c r="G10892">
        <f>VLOOKUP(E10892,'[3]ReactionTypes.csv; filename%2A'!$B$2:$D$17,3,FALSE)</f>
        <v>50</v>
      </c>
      <c r="H10892" s="1">
        <v>44333.732152777775</v>
      </c>
    </row>
    <row r="10893" spans="1:8" x14ac:dyDescent="0.3">
      <c r="A10893">
        <v>15069</v>
      </c>
      <c r="B10893" t="s">
        <v>466</v>
      </c>
      <c r="C10893" t="str">
        <f>VLOOKUP(B10893,'[1]Content.csv; filename%2A'!$B$2:$E$802,3,FALSE)</f>
        <v>GIF</v>
      </c>
      <c r="D10893" t="str">
        <f>VLOOKUP(B10893,'[1]Content.csv; filename%2A'!$B$2:$E$802,4,FALSE)</f>
        <v>healthy eating</v>
      </c>
      <c r="E10893" t="s">
        <v>6</v>
      </c>
      <c r="F10893" t="str">
        <f>VLOOKUP(E10893,'[2]ReactionTypes.csv; filename%2A'!$B$2:$D10908,2,FALSE)</f>
        <v>positive</v>
      </c>
      <c r="G10893">
        <f>VLOOKUP(E10893,'[3]ReactionTypes.csv; filename%2A'!$B$2:$D$17,3,FALSE)</f>
        <v>30</v>
      </c>
      <c r="H10893" s="1">
        <v>44355.993402777778</v>
      </c>
    </row>
    <row r="10894" spans="1:8" x14ac:dyDescent="0.3">
      <c r="A10894">
        <v>15070</v>
      </c>
      <c r="B10894" t="s">
        <v>466</v>
      </c>
      <c r="C10894" t="str">
        <f>VLOOKUP(B10894,'[1]Content.csv; filename%2A'!$B$2:$E$802,3,FALSE)</f>
        <v>GIF</v>
      </c>
      <c r="D10894" t="str">
        <f>VLOOKUP(B10894,'[1]Content.csv; filename%2A'!$B$2:$E$802,4,FALSE)</f>
        <v>healthy eating</v>
      </c>
      <c r="E10894" t="s">
        <v>20</v>
      </c>
      <c r="F10894" t="str">
        <f>VLOOKUP(E10894,'[2]ReactionTypes.csv; filename%2A'!$B$2:$D10909,2,FALSE)</f>
        <v>positive</v>
      </c>
      <c r="G10894">
        <f>VLOOKUP(E10894,'[3]ReactionTypes.csv; filename%2A'!$B$2:$D$17,3,FALSE)</f>
        <v>72</v>
      </c>
      <c r="H10894" s="1">
        <v>44128.34447916667</v>
      </c>
    </row>
    <row r="10895" spans="1:8" x14ac:dyDescent="0.3">
      <c r="A10895">
        <v>15071</v>
      </c>
      <c r="B10895" t="s">
        <v>466</v>
      </c>
      <c r="C10895" t="str">
        <f>VLOOKUP(B10895,'[1]Content.csv; filename%2A'!$B$2:$E$802,3,FALSE)</f>
        <v>GIF</v>
      </c>
      <c r="D10895" t="str">
        <f>VLOOKUP(B10895,'[1]Content.csv; filename%2A'!$B$2:$E$802,4,FALSE)</f>
        <v>healthy eating</v>
      </c>
      <c r="E10895" t="s">
        <v>3</v>
      </c>
      <c r="F10895" t="str">
        <f>VLOOKUP(E10895,'[2]ReactionTypes.csv; filename%2A'!$B$2:$D10910,2,FALSE)</f>
        <v>negative</v>
      </c>
      <c r="G10895">
        <f>VLOOKUP(E10895,'[3]ReactionTypes.csv; filename%2A'!$B$2:$D$17,3,FALSE)</f>
        <v>0</v>
      </c>
      <c r="H10895" s="1">
        <v>44020.485648148147</v>
      </c>
    </row>
    <row r="10896" spans="1:8" x14ac:dyDescent="0.3">
      <c r="A10896">
        <v>15073</v>
      </c>
      <c r="B10896" t="s">
        <v>466</v>
      </c>
      <c r="C10896" t="str">
        <f>VLOOKUP(B10896,'[1]Content.csv; filename%2A'!$B$2:$E$802,3,FALSE)</f>
        <v>GIF</v>
      </c>
      <c r="D10896" t="str">
        <f>VLOOKUP(B10896,'[1]Content.csv; filename%2A'!$B$2:$E$802,4,FALSE)</f>
        <v>healthy eating</v>
      </c>
      <c r="E10896" t="s">
        <v>11</v>
      </c>
      <c r="F10896" t="str">
        <f>VLOOKUP(E10896,'[2]ReactionTypes.csv; filename%2A'!$B$2:$D10911,2,FALSE)</f>
        <v>neutral</v>
      </c>
      <c r="G10896">
        <f>VLOOKUP(E10896,'[3]ReactionTypes.csv; filename%2A'!$B$2:$D$17,3,FALSE)</f>
        <v>20</v>
      </c>
      <c r="H10896" s="1">
        <v>44035.133923611109</v>
      </c>
    </row>
    <row r="10897" spans="1:8" x14ac:dyDescent="0.3">
      <c r="A10897">
        <v>15074</v>
      </c>
      <c r="B10897" t="s">
        <v>466</v>
      </c>
      <c r="C10897" t="str">
        <f>VLOOKUP(B10897,'[1]Content.csv; filename%2A'!$B$2:$E$802,3,FALSE)</f>
        <v>GIF</v>
      </c>
      <c r="D10897" t="str">
        <f>VLOOKUP(B10897,'[1]Content.csv; filename%2A'!$B$2:$E$802,4,FALSE)</f>
        <v>healthy eating</v>
      </c>
      <c r="E10897" t="s">
        <v>8</v>
      </c>
      <c r="F10897" t="str">
        <f>VLOOKUP(E10897,'[2]ReactionTypes.csv; filename%2A'!$B$2:$D10912,2,FALSE)</f>
        <v>positive</v>
      </c>
      <c r="G10897">
        <f>VLOOKUP(E10897,'[3]ReactionTypes.csv; filename%2A'!$B$2:$D$17,3,FALSE)</f>
        <v>70</v>
      </c>
      <c r="H10897" s="1">
        <v>44119.163275462961</v>
      </c>
    </row>
    <row r="10898" spans="1:8" x14ac:dyDescent="0.3">
      <c r="A10898">
        <v>15075</v>
      </c>
      <c r="B10898" t="s">
        <v>466</v>
      </c>
      <c r="C10898" t="str">
        <f>VLOOKUP(B10898,'[1]Content.csv; filename%2A'!$B$2:$E$802,3,FALSE)</f>
        <v>GIF</v>
      </c>
      <c r="D10898" t="str">
        <f>VLOOKUP(B10898,'[1]Content.csv; filename%2A'!$B$2:$E$802,4,FALSE)</f>
        <v>healthy eating</v>
      </c>
      <c r="E10898" t="s">
        <v>11</v>
      </c>
      <c r="F10898" t="str">
        <f>VLOOKUP(E10898,'[2]ReactionTypes.csv; filename%2A'!$B$2:$D10913,2,FALSE)</f>
        <v>neutral</v>
      </c>
      <c r="G10898">
        <f>VLOOKUP(E10898,'[3]ReactionTypes.csv; filename%2A'!$B$2:$D$17,3,FALSE)</f>
        <v>20</v>
      </c>
      <c r="H10898" s="1">
        <v>44166.870428240742</v>
      </c>
    </row>
    <row r="10899" spans="1:8" x14ac:dyDescent="0.3">
      <c r="A10899">
        <v>15076</v>
      </c>
      <c r="B10899" t="s">
        <v>466</v>
      </c>
      <c r="C10899" t="str">
        <f>VLOOKUP(B10899,'[1]Content.csv; filename%2A'!$B$2:$E$802,3,FALSE)</f>
        <v>GIF</v>
      </c>
      <c r="D10899" t="str">
        <f>VLOOKUP(B10899,'[1]Content.csv; filename%2A'!$B$2:$E$802,4,FALSE)</f>
        <v>healthy eating</v>
      </c>
      <c r="E10899" t="s">
        <v>11</v>
      </c>
      <c r="F10899" t="str">
        <f>VLOOKUP(E10899,'[2]ReactionTypes.csv; filename%2A'!$B$2:$D10914,2,FALSE)</f>
        <v>neutral</v>
      </c>
      <c r="G10899">
        <f>VLOOKUP(E10899,'[3]ReactionTypes.csv; filename%2A'!$B$2:$D$17,3,FALSE)</f>
        <v>20</v>
      </c>
      <c r="H10899" s="1">
        <v>44333.928449074076</v>
      </c>
    </row>
    <row r="10900" spans="1:8" x14ac:dyDescent="0.3">
      <c r="A10900">
        <v>15113</v>
      </c>
      <c r="B10900" t="s">
        <v>467</v>
      </c>
      <c r="C10900" t="str">
        <f>VLOOKUP(B10900,'[1]Content.csv; filename%2A'!$B$2:$E$802,3,FALSE)</f>
        <v>video</v>
      </c>
      <c r="D10900" t="str">
        <f>VLOOKUP(B10900,'[1]Content.csv; filename%2A'!$B$2:$E$802,4,FALSE)</f>
        <v>cooking</v>
      </c>
      <c r="E10900" t="s">
        <v>17</v>
      </c>
      <c r="F10900" t="str">
        <f>VLOOKUP(E10900,'[2]ReactionTypes.csv; filename%2A'!$B$2:$D10915,2,FALSE)</f>
        <v>positive</v>
      </c>
      <c r="G10900">
        <f>VLOOKUP(E10900,'[3]ReactionTypes.csv; filename%2A'!$B$2:$D$17,3,FALSE)</f>
        <v>70</v>
      </c>
      <c r="H10900" s="1">
        <v>44275.436828703707</v>
      </c>
    </row>
    <row r="10901" spans="1:8" x14ac:dyDescent="0.3">
      <c r="A10901">
        <v>15114</v>
      </c>
      <c r="B10901" t="s">
        <v>467</v>
      </c>
      <c r="C10901" t="str">
        <f>VLOOKUP(B10901,'[1]Content.csv; filename%2A'!$B$2:$E$802,3,FALSE)</f>
        <v>video</v>
      </c>
      <c r="D10901" t="str">
        <f>VLOOKUP(B10901,'[1]Content.csv; filename%2A'!$B$2:$E$802,4,FALSE)</f>
        <v>cooking</v>
      </c>
      <c r="E10901" t="s">
        <v>5</v>
      </c>
      <c r="F10901" t="str">
        <f>VLOOKUP(E10901,'[2]ReactionTypes.csv; filename%2A'!$B$2:$D10916,2,FALSE)</f>
        <v>negative</v>
      </c>
      <c r="G10901">
        <f>VLOOKUP(E10901,'[3]ReactionTypes.csv; filename%2A'!$B$2:$D$17,3,FALSE)</f>
        <v>15</v>
      </c>
      <c r="H10901" s="1">
        <v>44089.856064814812</v>
      </c>
    </row>
    <row r="10902" spans="1:8" x14ac:dyDescent="0.3">
      <c r="A10902">
        <v>15115</v>
      </c>
      <c r="B10902" t="s">
        <v>467</v>
      </c>
      <c r="C10902" t="str">
        <f>VLOOKUP(B10902,'[1]Content.csv; filename%2A'!$B$2:$E$802,3,FALSE)</f>
        <v>video</v>
      </c>
      <c r="D10902" t="str">
        <f>VLOOKUP(B10902,'[1]Content.csv; filename%2A'!$B$2:$E$802,4,FALSE)</f>
        <v>cooking</v>
      </c>
      <c r="E10902" t="s">
        <v>8</v>
      </c>
      <c r="F10902" t="str">
        <f>VLOOKUP(E10902,'[2]ReactionTypes.csv; filename%2A'!$B$2:$D10917,2,FALSE)</f>
        <v>positive</v>
      </c>
      <c r="G10902">
        <f>VLOOKUP(E10902,'[3]ReactionTypes.csv; filename%2A'!$B$2:$D$17,3,FALSE)</f>
        <v>70</v>
      </c>
      <c r="H10902" s="1">
        <v>44293.086099537039</v>
      </c>
    </row>
    <row r="10903" spans="1:8" x14ac:dyDescent="0.3">
      <c r="A10903">
        <v>15116</v>
      </c>
      <c r="B10903" t="s">
        <v>467</v>
      </c>
      <c r="C10903" t="str">
        <f>VLOOKUP(B10903,'[1]Content.csv; filename%2A'!$B$2:$E$802,3,FALSE)</f>
        <v>video</v>
      </c>
      <c r="D10903" t="str">
        <f>VLOOKUP(B10903,'[1]Content.csv; filename%2A'!$B$2:$E$802,4,FALSE)</f>
        <v>cooking</v>
      </c>
      <c r="E10903" t="s">
        <v>16</v>
      </c>
      <c r="F10903" t="str">
        <f>VLOOKUP(E10903,'[2]ReactionTypes.csv; filename%2A'!$B$2:$D10918,2,FALSE)</f>
        <v>positive</v>
      </c>
      <c r="G10903">
        <f>VLOOKUP(E10903,'[3]ReactionTypes.csv; filename%2A'!$B$2:$D$17,3,FALSE)</f>
        <v>60</v>
      </c>
      <c r="H10903" s="1">
        <v>44148.390057870369</v>
      </c>
    </row>
    <row r="10904" spans="1:8" x14ac:dyDescent="0.3">
      <c r="A10904">
        <v>15117</v>
      </c>
      <c r="B10904" t="s">
        <v>467</v>
      </c>
      <c r="C10904" t="str">
        <f>VLOOKUP(B10904,'[1]Content.csv; filename%2A'!$B$2:$E$802,3,FALSE)</f>
        <v>video</v>
      </c>
      <c r="D10904" t="str">
        <f>VLOOKUP(B10904,'[1]Content.csv; filename%2A'!$B$2:$E$802,4,FALSE)</f>
        <v>cooking</v>
      </c>
      <c r="E10904" t="s">
        <v>9</v>
      </c>
      <c r="F10904" t="str">
        <f>VLOOKUP(E10904,'[2]ReactionTypes.csv; filename%2A'!$B$2:$D10919,2,FALSE)</f>
        <v>negative</v>
      </c>
      <c r="G10904">
        <f>VLOOKUP(E10904,'[3]ReactionTypes.csv; filename%2A'!$B$2:$D$17,3,FALSE)</f>
        <v>5</v>
      </c>
      <c r="H10904" s="1">
        <v>44085.380462962959</v>
      </c>
    </row>
    <row r="10905" spans="1:8" x14ac:dyDescent="0.3">
      <c r="A10905">
        <v>15118</v>
      </c>
      <c r="B10905" t="s">
        <v>467</v>
      </c>
      <c r="C10905" t="str">
        <f>VLOOKUP(B10905,'[1]Content.csv; filename%2A'!$B$2:$E$802,3,FALSE)</f>
        <v>video</v>
      </c>
      <c r="D10905" t="str">
        <f>VLOOKUP(B10905,'[1]Content.csv; filename%2A'!$B$2:$E$802,4,FALSE)</f>
        <v>cooking</v>
      </c>
      <c r="E10905" t="s">
        <v>5</v>
      </c>
      <c r="F10905" t="str">
        <f>VLOOKUP(E10905,'[2]ReactionTypes.csv; filename%2A'!$B$2:$D10920,2,FALSE)</f>
        <v>negative</v>
      </c>
      <c r="G10905">
        <f>VLOOKUP(E10905,'[3]ReactionTypes.csv; filename%2A'!$B$2:$D$17,3,FALSE)</f>
        <v>15</v>
      </c>
      <c r="H10905" s="1">
        <v>44061.084537037037</v>
      </c>
    </row>
    <row r="10906" spans="1:8" x14ac:dyDescent="0.3">
      <c r="A10906">
        <v>15119</v>
      </c>
      <c r="B10906" t="s">
        <v>467</v>
      </c>
      <c r="C10906" t="str">
        <f>VLOOKUP(B10906,'[1]Content.csv; filename%2A'!$B$2:$E$802,3,FALSE)</f>
        <v>video</v>
      </c>
      <c r="D10906" t="str">
        <f>VLOOKUP(B10906,'[1]Content.csv; filename%2A'!$B$2:$E$802,4,FALSE)</f>
        <v>cooking</v>
      </c>
      <c r="E10906" t="s">
        <v>5</v>
      </c>
      <c r="F10906" t="str">
        <f>VLOOKUP(E10906,'[2]ReactionTypes.csv; filename%2A'!$B$2:$D10921,2,FALSE)</f>
        <v>negative</v>
      </c>
      <c r="G10906">
        <f>VLOOKUP(E10906,'[3]ReactionTypes.csv; filename%2A'!$B$2:$D$17,3,FALSE)</f>
        <v>15</v>
      </c>
      <c r="H10906" s="1">
        <v>44008.722199074073</v>
      </c>
    </row>
    <row r="10907" spans="1:8" x14ac:dyDescent="0.3">
      <c r="A10907">
        <v>15120</v>
      </c>
      <c r="B10907" t="s">
        <v>467</v>
      </c>
      <c r="C10907" t="str">
        <f>VLOOKUP(B10907,'[1]Content.csv; filename%2A'!$B$2:$E$802,3,FALSE)</f>
        <v>video</v>
      </c>
      <c r="D10907" t="str">
        <f>VLOOKUP(B10907,'[1]Content.csv; filename%2A'!$B$2:$E$802,4,FALSE)</f>
        <v>cooking</v>
      </c>
      <c r="E10907" t="s">
        <v>6</v>
      </c>
      <c r="F10907" t="str">
        <f>VLOOKUP(E10907,'[2]ReactionTypes.csv; filename%2A'!$B$2:$D10922,2,FALSE)</f>
        <v>positive</v>
      </c>
      <c r="G10907">
        <f>VLOOKUP(E10907,'[3]ReactionTypes.csv; filename%2A'!$B$2:$D$17,3,FALSE)</f>
        <v>30</v>
      </c>
      <c r="H10907" s="1">
        <v>44038.140219907407</v>
      </c>
    </row>
    <row r="10908" spans="1:8" x14ac:dyDescent="0.3">
      <c r="A10908">
        <v>15121</v>
      </c>
      <c r="B10908" t="s">
        <v>467</v>
      </c>
      <c r="C10908" t="str">
        <f>VLOOKUP(B10908,'[1]Content.csv; filename%2A'!$B$2:$E$802,3,FALSE)</f>
        <v>video</v>
      </c>
      <c r="D10908" t="str">
        <f>VLOOKUP(B10908,'[1]Content.csv; filename%2A'!$B$2:$E$802,4,FALSE)</f>
        <v>cooking</v>
      </c>
      <c r="E10908" t="s">
        <v>13</v>
      </c>
      <c r="F10908" t="str">
        <f>VLOOKUP(E10908,'[2]ReactionTypes.csv; filename%2A'!$B$2:$D10923,2,FALSE)</f>
        <v>positive</v>
      </c>
      <c r="G10908">
        <f>VLOOKUP(E10908,'[3]ReactionTypes.csv; filename%2A'!$B$2:$D$17,3,FALSE)</f>
        <v>45</v>
      </c>
      <c r="H10908" s="1">
        <v>44067.480150462965</v>
      </c>
    </row>
    <row r="10909" spans="1:8" x14ac:dyDescent="0.3">
      <c r="A10909">
        <v>15123</v>
      </c>
      <c r="B10909" t="s">
        <v>467</v>
      </c>
      <c r="C10909" t="str">
        <f>VLOOKUP(B10909,'[1]Content.csv; filename%2A'!$B$2:$E$802,3,FALSE)</f>
        <v>video</v>
      </c>
      <c r="D10909" t="str">
        <f>VLOOKUP(B10909,'[1]Content.csv; filename%2A'!$B$2:$E$802,4,FALSE)</f>
        <v>cooking</v>
      </c>
      <c r="E10909" t="s">
        <v>10</v>
      </c>
      <c r="F10909" t="str">
        <f>VLOOKUP(E10909,'[2]ReactionTypes.csv; filename%2A'!$B$2:$D10924,2,FALSE)</f>
        <v>positive</v>
      </c>
      <c r="G10909">
        <f>VLOOKUP(E10909,'[3]ReactionTypes.csv; filename%2A'!$B$2:$D$17,3,FALSE)</f>
        <v>65</v>
      </c>
      <c r="H10909" s="1">
        <v>44228.587268518517</v>
      </c>
    </row>
    <row r="10910" spans="1:8" x14ac:dyDescent="0.3">
      <c r="A10910">
        <v>15124</v>
      </c>
      <c r="B10910" t="s">
        <v>467</v>
      </c>
      <c r="C10910" t="str">
        <f>VLOOKUP(B10910,'[1]Content.csv; filename%2A'!$B$2:$E$802,3,FALSE)</f>
        <v>video</v>
      </c>
      <c r="D10910" t="str">
        <f>VLOOKUP(B10910,'[1]Content.csv; filename%2A'!$B$2:$E$802,4,FALSE)</f>
        <v>cooking</v>
      </c>
      <c r="E10910" t="s">
        <v>9</v>
      </c>
      <c r="F10910" t="str">
        <f>VLOOKUP(E10910,'[2]ReactionTypes.csv; filename%2A'!$B$2:$D10925,2,FALSE)</f>
        <v>negative</v>
      </c>
      <c r="G10910">
        <f>VLOOKUP(E10910,'[3]ReactionTypes.csv; filename%2A'!$B$2:$D$17,3,FALSE)</f>
        <v>5</v>
      </c>
      <c r="H10910" s="1">
        <v>44000.338449074072</v>
      </c>
    </row>
    <row r="10911" spans="1:8" x14ac:dyDescent="0.3">
      <c r="A10911">
        <v>15125</v>
      </c>
      <c r="B10911" t="s">
        <v>467</v>
      </c>
      <c r="C10911" t="str">
        <f>VLOOKUP(B10911,'[1]Content.csv; filename%2A'!$B$2:$E$802,3,FALSE)</f>
        <v>video</v>
      </c>
      <c r="D10911" t="str">
        <f>VLOOKUP(B10911,'[1]Content.csv; filename%2A'!$B$2:$E$802,4,FALSE)</f>
        <v>cooking</v>
      </c>
      <c r="E10911" t="s">
        <v>17</v>
      </c>
      <c r="F10911" t="str">
        <f>VLOOKUP(E10911,'[2]ReactionTypes.csv; filename%2A'!$B$2:$D10926,2,FALSE)</f>
        <v>positive</v>
      </c>
      <c r="G10911">
        <f>VLOOKUP(E10911,'[3]ReactionTypes.csv; filename%2A'!$B$2:$D$17,3,FALSE)</f>
        <v>70</v>
      </c>
      <c r="H10911" s="1">
        <v>44002.937303240738</v>
      </c>
    </row>
    <row r="10912" spans="1:8" x14ac:dyDescent="0.3">
      <c r="A10912">
        <v>15126</v>
      </c>
      <c r="B10912" t="s">
        <v>467</v>
      </c>
      <c r="C10912" t="str">
        <f>VLOOKUP(B10912,'[1]Content.csv; filename%2A'!$B$2:$E$802,3,FALSE)</f>
        <v>video</v>
      </c>
      <c r="D10912" t="str">
        <f>VLOOKUP(B10912,'[1]Content.csv; filename%2A'!$B$2:$E$802,4,FALSE)</f>
        <v>cooking</v>
      </c>
      <c r="E10912" t="s">
        <v>10</v>
      </c>
      <c r="F10912" t="str">
        <f>VLOOKUP(E10912,'[2]ReactionTypes.csv; filename%2A'!$B$2:$D10927,2,FALSE)</f>
        <v>positive</v>
      </c>
      <c r="G10912">
        <f>VLOOKUP(E10912,'[3]ReactionTypes.csv; filename%2A'!$B$2:$D$17,3,FALSE)</f>
        <v>65</v>
      </c>
      <c r="H10912" s="1">
        <v>44196.45685185185</v>
      </c>
    </row>
    <row r="10913" spans="1:8" x14ac:dyDescent="0.3">
      <c r="A10913">
        <v>15127</v>
      </c>
      <c r="B10913" t="s">
        <v>467</v>
      </c>
      <c r="C10913" t="str">
        <f>VLOOKUP(B10913,'[1]Content.csv; filename%2A'!$B$2:$E$802,3,FALSE)</f>
        <v>video</v>
      </c>
      <c r="D10913" t="str">
        <f>VLOOKUP(B10913,'[1]Content.csv; filename%2A'!$B$2:$E$802,4,FALSE)</f>
        <v>cooking</v>
      </c>
      <c r="E10913" t="s">
        <v>6</v>
      </c>
      <c r="F10913" t="str">
        <f>VLOOKUP(E10913,'[2]ReactionTypes.csv; filename%2A'!$B$2:$D10928,2,FALSE)</f>
        <v>positive</v>
      </c>
      <c r="G10913">
        <f>VLOOKUP(E10913,'[3]ReactionTypes.csv; filename%2A'!$B$2:$D$17,3,FALSE)</f>
        <v>30</v>
      </c>
      <c r="H10913" s="1">
        <v>44125.277986111112</v>
      </c>
    </row>
    <row r="10914" spans="1:8" x14ac:dyDescent="0.3">
      <c r="A10914">
        <v>15128</v>
      </c>
      <c r="B10914" t="s">
        <v>467</v>
      </c>
      <c r="C10914" t="str">
        <f>VLOOKUP(B10914,'[1]Content.csv; filename%2A'!$B$2:$E$802,3,FALSE)</f>
        <v>video</v>
      </c>
      <c r="D10914" t="str">
        <f>VLOOKUP(B10914,'[1]Content.csv; filename%2A'!$B$2:$E$802,4,FALSE)</f>
        <v>cooking</v>
      </c>
      <c r="E10914" t="s">
        <v>14</v>
      </c>
      <c r="F10914" t="str">
        <f>VLOOKUP(E10914,'[2]ReactionTypes.csv; filename%2A'!$B$2:$D10929,2,FALSE)</f>
        <v>negative</v>
      </c>
      <c r="G10914">
        <f>VLOOKUP(E10914,'[3]ReactionTypes.csv; filename%2A'!$B$2:$D$17,3,FALSE)</f>
        <v>12</v>
      </c>
      <c r="H10914" s="1">
        <v>44050.205763888887</v>
      </c>
    </row>
    <row r="10915" spans="1:8" x14ac:dyDescent="0.3">
      <c r="A10915">
        <v>15129</v>
      </c>
      <c r="B10915" t="s">
        <v>467</v>
      </c>
      <c r="C10915" t="str">
        <f>VLOOKUP(B10915,'[1]Content.csv; filename%2A'!$B$2:$E$802,3,FALSE)</f>
        <v>video</v>
      </c>
      <c r="D10915" t="str">
        <f>VLOOKUP(B10915,'[1]Content.csv; filename%2A'!$B$2:$E$802,4,FALSE)</f>
        <v>cooking</v>
      </c>
      <c r="E10915" t="s">
        <v>9</v>
      </c>
      <c r="F10915" t="str">
        <f>VLOOKUP(E10915,'[2]ReactionTypes.csv; filename%2A'!$B$2:$D10930,2,FALSE)</f>
        <v>negative</v>
      </c>
      <c r="G10915">
        <f>VLOOKUP(E10915,'[3]ReactionTypes.csv; filename%2A'!$B$2:$D$17,3,FALSE)</f>
        <v>5</v>
      </c>
      <c r="H10915" s="1">
        <v>44317.069421296299</v>
      </c>
    </row>
    <row r="10916" spans="1:8" x14ac:dyDescent="0.3">
      <c r="A10916">
        <v>15130</v>
      </c>
      <c r="B10916" t="s">
        <v>467</v>
      </c>
      <c r="C10916" t="str">
        <f>VLOOKUP(B10916,'[1]Content.csv; filename%2A'!$B$2:$E$802,3,FALSE)</f>
        <v>video</v>
      </c>
      <c r="D10916" t="str">
        <f>VLOOKUP(B10916,'[1]Content.csv; filename%2A'!$B$2:$E$802,4,FALSE)</f>
        <v>cooking</v>
      </c>
      <c r="E10916" t="s">
        <v>11</v>
      </c>
      <c r="F10916" t="str">
        <f>VLOOKUP(E10916,'[2]ReactionTypes.csv; filename%2A'!$B$2:$D10931,2,FALSE)</f>
        <v>neutral</v>
      </c>
      <c r="G10916">
        <f>VLOOKUP(E10916,'[3]ReactionTypes.csv; filename%2A'!$B$2:$D$17,3,FALSE)</f>
        <v>20</v>
      </c>
      <c r="H10916" s="1">
        <v>44198.955543981479</v>
      </c>
    </row>
    <row r="10917" spans="1:8" x14ac:dyDescent="0.3">
      <c r="A10917">
        <v>15131</v>
      </c>
      <c r="B10917" t="s">
        <v>467</v>
      </c>
      <c r="C10917" t="str">
        <f>VLOOKUP(B10917,'[1]Content.csv; filename%2A'!$B$2:$E$802,3,FALSE)</f>
        <v>video</v>
      </c>
      <c r="D10917" t="str">
        <f>VLOOKUP(B10917,'[1]Content.csv; filename%2A'!$B$2:$E$802,4,FALSE)</f>
        <v>cooking</v>
      </c>
      <c r="E10917" t="s">
        <v>11</v>
      </c>
      <c r="F10917" t="str">
        <f>VLOOKUP(E10917,'[2]ReactionTypes.csv; filename%2A'!$B$2:$D10932,2,FALSE)</f>
        <v>neutral</v>
      </c>
      <c r="G10917">
        <f>VLOOKUP(E10917,'[3]ReactionTypes.csv; filename%2A'!$B$2:$D$17,3,FALSE)</f>
        <v>20</v>
      </c>
      <c r="H10917" s="1">
        <v>44355.009513888886</v>
      </c>
    </row>
    <row r="10918" spans="1:8" x14ac:dyDescent="0.3">
      <c r="A10918">
        <v>15133</v>
      </c>
      <c r="B10918" t="s">
        <v>468</v>
      </c>
      <c r="C10918" t="str">
        <f>VLOOKUP(B10918,'[1]Content.csv; filename%2A'!$B$2:$E$802,3,FALSE)</f>
        <v>photo</v>
      </c>
      <c r="D10918" t="str">
        <f>VLOOKUP(B10918,'[1]Content.csv; filename%2A'!$B$2:$E$802,4,FALSE)</f>
        <v>food</v>
      </c>
      <c r="E10918" t="s">
        <v>3</v>
      </c>
      <c r="F10918" t="str">
        <f>VLOOKUP(E10918,'[2]ReactionTypes.csv; filename%2A'!$B$2:$D10933,2,FALSE)</f>
        <v>negative</v>
      </c>
      <c r="G10918">
        <f>VLOOKUP(E10918,'[3]ReactionTypes.csv; filename%2A'!$B$2:$D$17,3,FALSE)</f>
        <v>0</v>
      </c>
      <c r="H10918" s="1">
        <v>44359.304652777777</v>
      </c>
    </row>
    <row r="10919" spans="1:8" x14ac:dyDescent="0.3">
      <c r="A10919">
        <v>15134</v>
      </c>
      <c r="B10919" t="s">
        <v>468</v>
      </c>
      <c r="C10919" t="str">
        <f>VLOOKUP(B10919,'[1]Content.csv; filename%2A'!$B$2:$E$802,3,FALSE)</f>
        <v>photo</v>
      </c>
      <c r="D10919" t="str">
        <f>VLOOKUP(B10919,'[1]Content.csv; filename%2A'!$B$2:$E$802,4,FALSE)</f>
        <v>food</v>
      </c>
      <c r="E10919" t="s">
        <v>20</v>
      </c>
      <c r="F10919" t="str">
        <f>VLOOKUP(E10919,'[2]ReactionTypes.csv; filename%2A'!$B$2:$D10934,2,FALSE)</f>
        <v>positive</v>
      </c>
      <c r="G10919">
        <f>VLOOKUP(E10919,'[3]ReactionTypes.csv; filename%2A'!$B$2:$D$17,3,FALSE)</f>
        <v>72</v>
      </c>
      <c r="H10919" s="1">
        <v>44363.87054398148</v>
      </c>
    </row>
    <row r="10920" spans="1:8" x14ac:dyDescent="0.3">
      <c r="A10920">
        <v>15135</v>
      </c>
      <c r="B10920" t="s">
        <v>468</v>
      </c>
      <c r="C10920" t="str">
        <f>VLOOKUP(B10920,'[1]Content.csv; filename%2A'!$B$2:$E$802,3,FALSE)</f>
        <v>photo</v>
      </c>
      <c r="D10920" t="str">
        <f>VLOOKUP(B10920,'[1]Content.csv; filename%2A'!$B$2:$E$802,4,FALSE)</f>
        <v>food</v>
      </c>
      <c r="E10920" t="s">
        <v>20</v>
      </c>
      <c r="F10920" t="str">
        <f>VLOOKUP(E10920,'[2]ReactionTypes.csv; filename%2A'!$B$2:$D10935,2,FALSE)</f>
        <v>positive</v>
      </c>
      <c r="G10920">
        <f>VLOOKUP(E10920,'[3]ReactionTypes.csv; filename%2A'!$B$2:$D$17,3,FALSE)</f>
        <v>72</v>
      </c>
      <c r="H10920" s="1">
        <v>44025.966307870367</v>
      </c>
    </row>
    <row r="10921" spans="1:8" x14ac:dyDescent="0.3">
      <c r="A10921">
        <v>15136</v>
      </c>
      <c r="B10921" t="s">
        <v>468</v>
      </c>
      <c r="C10921" t="str">
        <f>VLOOKUP(B10921,'[1]Content.csv; filename%2A'!$B$2:$E$802,3,FALSE)</f>
        <v>photo</v>
      </c>
      <c r="D10921" t="str">
        <f>VLOOKUP(B10921,'[1]Content.csv; filename%2A'!$B$2:$E$802,4,FALSE)</f>
        <v>food</v>
      </c>
      <c r="E10921" t="s">
        <v>6</v>
      </c>
      <c r="F10921" t="str">
        <f>VLOOKUP(E10921,'[2]ReactionTypes.csv; filename%2A'!$B$2:$D10936,2,FALSE)</f>
        <v>positive</v>
      </c>
      <c r="G10921">
        <f>VLOOKUP(E10921,'[3]ReactionTypes.csv; filename%2A'!$B$2:$D$17,3,FALSE)</f>
        <v>30</v>
      </c>
      <c r="H10921" s="1">
        <v>44290.349629629629</v>
      </c>
    </row>
    <row r="10922" spans="1:8" x14ac:dyDescent="0.3">
      <c r="A10922">
        <v>15137</v>
      </c>
      <c r="B10922" t="s">
        <v>468</v>
      </c>
      <c r="C10922" t="str">
        <f>VLOOKUP(B10922,'[1]Content.csv; filename%2A'!$B$2:$E$802,3,FALSE)</f>
        <v>photo</v>
      </c>
      <c r="D10922" t="str">
        <f>VLOOKUP(B10922,'[1]Content.csv; filename%2A'!$B$2:$E$802,4,FALSE)</f>
        <v>food</v>
      </c>
      <c r="E10922" t="s">
        <v>13</v>
      </c>
      <c r="F10922" t="str">
        <f>VLOOKUP(E10922,'[2]ReactionTypes.csv; filename%2A'!$B$2:$D10937,2,FALSE)</f>
        <v>positive</v>
      </c>
      <c r="G10922">
        <f>VLOOKUP(E10922,'[3]ReactionTypes.csv; filename%2A'!$B$2:$D$17,3,FALSE)</f>
        <v>45</v>
      </c>
      <c r="H10922" s="1">
        <v>44272.948159722226</v>
      </c>
    </row>
    <row r="10923" spans="1:8" x14ac:dyDescent="0.3">
      <c r="A10923">
        <v>15138</v>
      </c>
      <c r="B10923" t="s">
        <v>468</v>
      </c>
      <c r="C10923" t="str">
        <f>VLOOKUP(B10923,'[1]Content.csv; filename%2A'!$B$2:$E$802,3,FALSE)</f>
        <v>photo</v>
      </c>
      <c r="D10923" t="str">
        <f>VLOOKUP(B10923,'[1]Content.csv; filename%2A'!$B$2:$E$802,4,FALSE)</f>
        <v>food</v>
      </c>
      <c r="E10923" t="s">
        <v>13</v>
      </c>
      <c r="F10923" t="str">
        <f>VLOOKUP(E10923,'[2]ReactionTypes.csv; filename%2A'!$B$2:$D10938,2,FALSE)</f>
        <v>positive</v>
      </c>
      <c r="G10923">
        <f>VLOOKUP(E10923,'[3]ReactionTypes.csv; filename%2A'!$B$2:$D$17,3,FALSE)</f>
        <v>45</v>
      </c>
      <c r="H10923" s="1">
        <v>44153.222511574073</v>
      </c>
    </row>
    <row r="10924" spans="1:8" x14ac:dyDescent="0.3">
      <c r="A10924">
        <v>15139</v>
      </c>
      <c r="B10924" t="s">
        <v>468</v>
      </c>
      <c r="C10924" t="str">
        <f>VLOOKUP(B10924,'[1]Content.csv; filename%2A'!$B$2:$E$802,3,FALSE)</f>
        <v>photo</v>
      </c>
      <c r="D10924" t="str">
        <f>VLOOKUP(B10924,'[1]Content.csv; filename%2A'!$B$2:$E$802,4,FALSE)</f>
        <v>food</v>
      </c>
      <c r="E10924" t="s">
        <v>8</v>
      </c>
      <c r="F10924" t="str">
        <f>VLOOKUP(E10924,'[2]ReactionTypes.csv; filename%2A'!$B$2:$D10939,2,FALSE)</f>
        <v>positive</v>
      </c>
      <c r="G10924">
        <f>VLOOKUP(E10924,'[3]ReactionTypes.csv; filename%2A'!$B$2:$D$17,3,FALSE)</f>
        <v>70</v>
      </c>
      <c r="H10924" s="1">
        <v>44273.849386574075</v>
      </c>
    </row>
    <row r="10925" spans="1:8" x14ac:dyDescent="0.3">
      <c r="A10925">
        <v>15140</v>
      </c>
      <c r="B10925" t="s">
        <v>468</v>
      </c>
      <c r="C10925" t="str">
        <f>VLOOKUP(B10925,'[1]Content.csv; filename%2A'!$B$2:$E$802,3,FALSE)</f>
        <v>photo</v>
      </c>
      <c r="D10925" t="str">
        <f>VLOOKUP(B10925,'[1]Content.csv; filename%2A'!$B$2:$E$802,4,FALSE)</f>
        <v>food</v>
      </c>
      <c r="E10925" t="s">
        <v>10</v>
      </c>
      <c r="F10925" t="str">
        <f>VLOOKUP(E10925,'[2]ReactionTypes.csv; filename%2A'!$B$2:$D10940,2,FALSE)</f>
        <v>positive</v>
      </c>
      <c r="G10925">
        <f>VLOOKUP(E10925,'[3]ReactionTypes.csv; filename%2A'!$B$2:$D$17,3,FALSE)</f>
        <v>65</v>
      </c>
      <c r="H10925" s="1">
        <v>44303.598078703704</v>
      </c>
    </row>
    <row r="10926" spans="1:8" x14ac:dyDescent="0.3">
      <c r="A10926">
        <v>15142</v>
      </c>
      <c r="B10926" t="s">
        <v>469</v>
      </c>
      <c r="C10926" t="str">
        <f>VLOOKUP(B10926,'[1]Content.csv; filename%2A'!$B$2:$E$802,3,FALSE)</f>
        <v>video</v>
      </c>
      <c r="D10926" t="str">
        <f>VLOOKUP(B10926,'[1]Content.csv; filename%2A'!$B$2:$E$802,4,FALSE)</f>
        <v>travel</v>
      </c>
      <c r="E10926" t="s">
        <v>15</v>
      </c>
      <c r="F10926" t="str">
        <f>VLOOKUP(E10926,'[2]ReactionTypes.csv; filename%2A'!$B$2:$D10941,2,FALSE)</f>
        <v>positive</v>
      </c>
      <c r="G10926">
        <f>VLOOKUP(E10926,'[3]ReactionTypes.csv; filename%2A'!$B$2:$D$17,3,FALSE)</f>
        <v>50</v>
      </c>
      <c r="H10926" s="1">
        <v>44338.673298611109</v>
      </c>
    </row>
    <row r="10927" spans="1:8" x14ac:dyDescent="0.3">
      <c r="A10927">
        <v>15143</v>
      </c>
      <c r="B10927" t="s">
        <v>469</v>
      </c>
      <c r="C10927" t="str">
        <f>VLOOKUP(B10927,'[1]Content.csv; filename%2A'!$B$2:$E$802,3,FALSE)</f>
        <v>video</v>
      </c>
      <c r="D10927" t="str">
        <f>VLOOKUP(B10927,'[1]Content.csv; filename%2A'!$B$2:$E$802,4,FALSE)</f>
        <v>travel</v>
      </c>
      <c r="E10927" t="s">
        <v>7</v>
      </c>
      <c r="F10927" t="str">
        <f>VLOOKUP(E10927,'[2]ReactionTypes.csv; filename%2A'!$B$2:$D10942,2,FALSE)</f>
        <v>neutral</v>
      </c>
      <c r="G10927">
        <f>VLOOKUP(E10927,'[3]ReactionTypes.csv; filename%2A'!$B$2:$D$17,3,FALSE)</f>
        <v>35</v>
      </c>
      <c r="H10927" s="1">
        <v>44331.497754629629</v>
      </c>
    </row>
    <row r="10928" spans="1:8" x14ac:dyDescent="0.3">
      <c r="A10928">
        <v>15144</v>
      </c>
      <c r="B10928" t="s">
        <v>469</v>
      </c>
      <c r="C10928" t="str">
        <f>VLOOKUP(B10928,'[1]Content.csv; filename%2A'!$B$2:$E$802,3,FALSE)</f>
        <v>video</v>
      </c>
      <c r="D10928" t="str">
        <f>VLOOKUP(B10928,'[1]Content.csv; filename%2A'!$B$2:$E$802,4,FALSE)</f>
        <v>travel</v>
      </c>
      <c r="E10928" t="s">
        <v>14</v>
      </c>
      <c r="F10928" t="str">
        <f>VLOOKUP(E10928,'[2]ReactionTypes.csv; filename%2A'!$B$2:$D10943,2,FALSE)</f>
        <v>negative</v>
      </c>
      <c r="G10928">
        <f>VLOOKUP(E10928,'[3]ReactionTypes.csv; filename%2A'!$B$2:$D$17,3,FALSE)</f>
        <v>12</v>
      </c>
      <c r="H10928" s="1">
        <v>44055.079004629632</v>
      </c>
    </row>
    <row r="10929" spans="1:8" x14ac:dyDescent="0.3">
      <c r="A10929">
        <v>15145</v>
      </c>
      <c r="B10929" t="s">
        <v>469</v>
      </c>
      <c r="C10929" t="str">
        <f>VLOOKUP(B10929,'[1]Content.csv; filename%2A'!$B$2:$E$802,3,FALSE)</f>
        <v>video</v>
      </c>
      <c r="D10929" t="str">
        <f>VLOOKUP(B10929,'[1]Content.csv; filename%2A'!$B$2:$E$802,4,FALSE)</f>
        <v>travel</v>
      </c>
      <c r="E10929" t="s">
        <v>3</v>
      </c>
      <c r="F10929" t="str">
        <f>VLOOKUP(E10929,'[2]ReactionTypes.csv; filename%2A'!$B$2:$D10944,2,FALSE)</f>
        <v>negative</v>
      </c>
      <c r="G10929">
        <f>VLOOKUP(E10929,'[3]ReactionTypes.csv; filename%2A'!$B$2:$D$17,3,FALSE)</f>
        <v>0</v>
      </c>
      <c r="H10929" s="1">
        <v>44108.205717592595</v>
      </c>
    </row>
    <row r="10930" spans="1:8" x14ac:dyDescent="0.3">
      <c r="A10930">
        <v>15146</v>
      </c>
      <c r="B10930" t="s">
        <v>469</v>
      </c>
      <c r="C10930" t="str">
        <f>VLOOKUP(B10930,'[1]Content.csv; filename%2A'!$B$2:$E$802,3,FALSE)</f>
        <v>video</v>
      </c>
      <c r="D10930" t="str">
        <f>VLOOKUP(B10930,'[1]Content.csv; filename%2A'!$B$2:$E$802,4,FALSE)</f>
        <v>travel</v>
      </c>
      <c r="E10930" t="s">
        <v>3</v>
      </c>
      <c r="F10930" t="str">
        <f>VLOOKUP(E10930,'[2]ReactionTypes.csv; filename%2A'!$B$2:$D10945,2,FALSE)</f>
        <v>negative</v>
      </c>
      <c r="G10930">
        <f>VLOOKUP(E10930,'[3]ReactionTypes.csv; filename%2A'!$B$2:$D$17,3,FALSE)</f>
        <v>0</v>
      </c>
      <c r="H10930" s="1">
        <v>44346.38857638889</v>
      </c>
    </row>
    <row r="10931" spans="1:8" x14ac:dyDescent="0.3">
      <c r="A10931">
        <v>15147</v>
      </c>
      <c r="B10931" t="s">
        <v>469</v>
      </c>
      <c r="C10931" t="str">
        <f>VLOOKUP(B10931,'[1]Content.csv; filename%2A'!$B$2:$E$802,3,FALSE)</f>
        <v>video</v>
      </c>
      <c r="D10931" t="str">
        <f>VLOOKUP(B10931,'[1]Content.csv; filename%2A'!$B$2:$E$802,4,FALSE)</f>
        <v>travel</v>
      </c>
      <c r="E10931" t="s">
        <v>7</v>
      </c>
      <c r="F10931" t="str">
        <f>VLOOKUP(E10931,'[2]ReactionTypes.csv; filename%2A'!$B$2:$D10946,2,FALSE)</f>
        <v>neutral</v>
      </c>
      <c r="G10931">
        <f>VLOOKUP(E10931,'[3]ReactionTypes.csv; filename%2A'!$B$2:$D$17,3,FALSE)</f>
        <v>35</v>
      </c>
      <c r="H10931" s="1">
        <v>44019.633831018517</v>
      </c>
    </row>
    <row r="10932" spans="1:8" x14ac:dyDescent="0.3">
      <c r="A10932">
        <v>15148</v>
      </c>
      <c r="B10932" t="s">
        <v>469</v>
      </c>
      <c r="C10932" t="str">
        <f>VLOOKUP(B10932,'[1]Content.csv; filename%2A'!$B$2:$E$802,3,FALSE)</f>
        <v>video</v>
      </c>
      <c r="D10932" t="str">
        <f>VLOOKUP(B10932,'[1]Content.csv; filename%2A'!$B$2:$E$802,4,FALSE)</f>
        <v>travel</v>
      </c>
      <c r="E10932" t="s">
        <v>5</v>
      </c>
      <c r="F10932" t="str">
        <f>VLOOKUP(E10932,'[2]ReactionTypes.csv; filename%2A'!$B$2:$D10947,2,FALSE)</f>
        <v>negative</v>
      </c>
      <c r="G10932">
        <f>VLOOKUP(E10932,'[3]ReactionTypes.csv; filename%2A'!$B$2:$D$17,3,FALSE)</f>
        <v>15</v>
      </c>
      <c r="H10932" s="1">
        <v>44262.46465277778</v>
      </c>
    </row>
    <row r="10933" spans="1:8" x14ac:dyDescent="0.3">
      <c r="A10933">
        <v>15149</v>
      </c>
      <c r="B10933" t="s">
        <v>469</v>
      </c>
      <c r="C10933" t="str">
        <f>VLOOKUP(B10933,'[1]Content.csv; filename%2A'!$B$2:$E$802,3,FALSE)</f>
        <v>video</v>
      </c>
      <c r="D10933" t="str">
        <f>VLOOKUP(B10933,'[1]Content.csv; filename%2A'!$B$2:$E$802,4,FALSE)</f>
        <v>travel</v>
      </c>
      <c r="E10933" t="s">
        <v>16</v>
      </c>
      <c r="F10933" t="str">
        <f>VLOOKUP(E10933,'[2]ReactionTypes.csv; filename%2A'!$B$2:$D10948,2,FALSE)</f>
        <v>positive</v>
      </c>
      <c r="G10933">
        <f>VLOOKUP(E10933,'[3]ReactionTypes.csv; filename%2A'!$B$2:$D$17,3,FALSE)</f>
        <v>60</v>
      </c>
      <c r="H10933" s="1">
        <v>44199.916550925926</v>
      </c>
    </row>
    <row r="10934" spans="1:8" x14ac:dyDescent="0.3">
      <c r="A10934">
        <v>15150</v>
      </c>
      <c r="B10934" t="s">
        <v>469</v>
      </c>
      <c r="C10934" t="str">
        <f>VLOOKUP(B10934,'[1]Content.csv; filename%2A'!$B$2:$E$802,3,FALSE)</f>
        <v>video</v>
      </c>
      <c r="D10934" t="str">
        <f>VLOOKUP(B10934,'[1]Content.csv; filename%2A'!$B$2:$E$802,4,FALSE)</f>
        <v>travel</v>
      </c>
      <c r="E10934" t="s">
        <v>17</v>
      </c>
      <c r="F10934" t="str">
        <f>VLOOKUP(E10934,'[2]ReactionTypes.csv; filename%2A'!$B$2:$D10949,2,FALSE)</f>
        <v>positive</v>
      </c>
      <c r="G10934">
        <f>VLOOKUP(E10934,'[3]ReactionTypes.csv; filename%2A'!$B$2:$D$17,3,FALSE)</f>
        <v>70</v>
      </c>
      <c r="H10934" s="1">
        <v>44235.744108796294</v>
      </c>
    </row>
    <row r="10935" spans="1:8" x14ac:dyDescent="0.3">
      <c r="A10935">
        <v>15152</v>
      </c>
      <c r="B10935" t="s">
        <v>469</v>
      </c>
      <c r="C10935" t="str">
        <f>VLOOKUP(B10935,'[1]Content.csv; filename%2A'!$B$2:$E$802,3,FALSE)</f>
        <v>video</v>
      </c>
      <c r="D10935" t="str">
        <f>VLOOKUP(B10935,'[1]Content.csv; filename%2A'!$B$2:$E$802,4,FALSE)</f>
        <v>travel</v>
      </c>
      <c r="E10935" t="s">
        <v>7</v>
      </c>
      <c r="F10935" t="str">
        <f>VLOOKUP(E10935,'[2]ReactionTypes.csv; filename%2A'!$B$2:$D10950,2,FALSE)</f>
        <v>neutral</v>
      </c>
      <c r="G10935">
        <f>VLOOKUP(E10935,'[3]ReactionTypes.csv; filename%2A'!$B$2:$D$17,3,FALSE)</f>
        <v>35</v>
      </c>
      <c r="H10935" s="1">
        <v>44326.078773148147</v>
      </c>
    </row>
    <row r="10936" spans="1:8" x14ac:dyDescent="0.3">
      <c r="A10936">
        <v>15153</v>
      </c>
      <c r="B10936" t="s">
        <v>469</v>
      </c>
      <c r="C10936" t="str">
        <f>VLOOKUP(B10936,'[1]Content.csv; filename%2A'!$B$2:$E$802,3,FALSE)</f>
        <v>video</v>
      </c>
      <c r="D10936" t="str">
        <f>VLOOKUP(B10936,'[1]Content.csv; filename%2A'!$B$2:$E$802,4,FALSE)</f>
        <v>travel</v>
      </c>
      <c r="E10936" t="s">
        <v>4</v>
      </c>
      <c r="F10936" t="str">
        <f>VLOOKUP(E10936,'[2]ReactionTypes.csv; filename%2A'!$B$2:$D10951,2,FALSE)</f>
        <v>negative</v>
      </c>
      <c r="G10936">
        <f>VLOOKUP(E10936,'[3]ReactionTypes.csv; filename%2A'!$B$2:$D$17,3,FALSE)</f>
        <v>10</v>
      </c>
      <c r="H10936" s="1">
        <v>44298.527094907404</v>
      </c>
    </row>
    <row r="10937" spans="1:8" x14ac:dyDescent="0.3">
      <c r="A10937">
        <v>15154</v>
      </c>
      <c r="B10937" t="s">
        <v>469</v>
      </c>
      <c r="C10937" t="str">
        <f>VLOOKUP(B10937,'[1]Content.csv; filename%2A'!$B$2:$E$802,3,FALSE)</f>
        <v>video</v>
      </c>
      <c r="D10937" t="str">
        <f>VLOOKUP(B10937,'[1]Content.csv; filename%2A'!$B$2:$E$802,4,FALSE)</f>
        <v>travel</v>
      </c>
      <c r="E10937" t="s">
        <v>13</v>
      </c>
      <c r="F10937" t="str">
        <f>VLOOKUP(E10937,'[2]ReactionTypes.csv; filename%2A'!$B$2:$D10952,2,FALSE)</f>
        <v>positive</v>
      </c>
      <c r="G10937">
        <f>VLOOKUP(E10937,'[3]ReactionTypes.csv; filename%2A'!$B$2:$D$17,3,FALSE)</f>
        <v>45</v>
      </c>
      <c r="H10937" s="1">
        <v>44026.706145833334</v>
      </c>
    </row>
    <row r="10938" spans="1:8" x14ac:dyDescent="0.3">
      <c r="A10938">
        <v>15155</v>
      </c>
      <c r="B10938" t="s">
        <v>469</v>
      </c>
      <c r="C10938" t="str">
        <f>VLOOKUP(B10938,'[1]Content.csv; filename%2A'!$B$2:$E$802,3,FALSE)</f>
        <v>video</v>
      </c>
      <c r="D10938" t="str">
        <f>VLOOKUP(B10938,'[1]Content.csv; filename%2A'!$B$2:$E$802,4,FALSE)</f>
        <v>travel</v>
      </c>
      <c r="E10938" t="s">
        <v>7</v>
      </c>
      <c r="F10938" t="str">
        <f>VLOOKUP(E10938,'[2]ReactionTypes.csv; filename%2A'!$B$2:$D10953,2,FALSE)</f>
        <v>neutral</v>
      </c>
      <c r="G10938">
        <f>VLOOKUP(E10938,'[3]ReactionTypes.csv; filename%2A'!$B$2:$D$17,3,FALSE)</f>
        <v>35</v>
      </c>
      <c r="H10938" s="1">
        <v>44256.723854166667</v>
      </c>
    </row>
    <row r="10939" spans="1:8" x14ac:dyDescent="0.3">
      <c r="A10939">
        <v>15157</v>
      </c>
      <c r="B10939" t="s">
        <v>470</v>
      </c>
      <c r="C10939" t="str">
        <f>VLOOKUP(B10939,'[1]Content.csv; filename%2A'!$B$2:$E$802,3,FALSE)</f>
        <v>audio</v>
      </c>
      <c r="D10939" t="str">
        <f>VLOOKUP(B10939,'[1]Content.csv; filename%2A'!$B$2:$E$802,4,FALSE)</f>
        <v>food</v>
      </c>
      <c r="E10939" t="s">
        <v>6</v>
      </c>
      <c r="F10939" t="str">
        <f>VLOOKUP(E10939,'[2]ReactionTypes.csv; filename%2A'!$B$2:$D10954,2,FALSE)</f>
        <v>positive</v>
      </c>
      <c r="G10939">
        <f>VLOOKUP(E10939,'[3]ReactionTypes.csv; filename%2A'!$B$2:$D$17,3,FALSE)</f>
        <v>30</v>
      </c>
      <c r="H10939" s="1">
        <v>44157.944803240738</v>
      </c>
    </row>
    <row r="10940" spans="1:8" x14ac:dyDescent="0.3">
      <c r="A10940">
        <v>15158</v>
      </c>
      <c r="B10940" t="s">
        <v>470</v>
      </c>
      <c r="C10940" t="str">
        <f>VLOOKUP(B10940,'[1]Content.csv; filename%2A'!$B$2:$E$802,3,FALSE)</f>
        <v>audio</v>
      </c>
      <c r="D10940" t="str">
        <f>VLOOKUP(B10940,'[1]Content.csv; filename%2A'!$B$2:$E$802,4,FALSE)</f>
        <v>food</v>
      </c>
      <c r="E10940" t="s">
        <v>14</v>
      </c>
      <c r="F10940" t="str">
        <f>VLOOKUP(E10940,'[2]ReactionTypes.csv; filename%2A'!$B$2:$D10955,2,FALSE)</f>
        <v>negative</v>
      </c>
      <c r="G10940">
        <f>VLOOKUP(E10940,'[3]ReactionTypes.csv; filename%2A'!$B$2:$D$17,3,FALSE)</f>
        <v>12</v>
      </c>
      <c r="H10940" s="1">
        <v>44292.809050925927</v>
      </c>
    </row>
    <row r="10941" spans="1:8" x14ac:dyDescent="0.3">
      <c r="A10941">
        <v>15159</v>
      </c>
      <c r="B10941" t="s">
        <v>470</v>
      </c>
      <c r="C10941" t="str">
        <f>VLOOKUP(B10941,'[1]Content.csv; filename%2A'!$B$2:$E$802,3,FALSE)</f>
        <v>audio</v>
      </c>
      <c r="D10941" t="str">
        <f>VLOOKUP(B10941,'[1]Content.csv; filename%2A'!$B$2:$E$802,4,FALSE)</f>
        <v>food</v>
      </c>
      <c r="E10941" t="s">
        <v>14</v>
      </c>
      <c r="F10941" t="str">
        <f>VLOOKUP(E10941,'[2]ReactionTypes.csv; filename%2A'!$B$2:$D10956,2,FALSE)</f>
        <v>negative</v>
      </c>
      <c r="G10941">
        <f>VLOOKUP(E10941,'[3]ReactionTypes.csv; filename%2A'!$B$2:$D$17,3,FALSE)</f>
        <v>12</v>
      </c>
      <c r="H10941" s="1">
        <v>44359.483530092592</v>
      </c>
    </row>
    <row r="10942" spans="1:8" x14ac:dyDescent="0.3">
      <c r="A10942">
        <v>15160</v>
      </c>
      <c r="B10942" t="s">
        <v>470</v>
      </c>
      <c r="C10942" t="str">
        <f>VLOOKUP(B10942,'[1]Content.csv; filename%2A'!$B$2:$E$802,3,FALSE)</f>
        <v>audio</v>
      </c>
      <c r="D10942" t="str">
        <f>VLOOKUP(B10942,'[1]Content.csv; filename%2A'!$B$2:$E$802,4,FALSE)</f>
        <v>food</v>
      </c>
      <c r="E10942" t="s">
        <v>4</v>
      </c>
      <c r="F10942" t="str">
        <f>VLOOKUP(E10942,'[2]ReactionTypes.csv; filename%2A'!$B$2:$D10957,2,FALSE)</f>
        <v>negative</v>
      </c>
      <c r="G10942">
        <f>VLOOKUP(E10942,'[3]ReactionTypes.csv; filename%2A'!$B$2:$D$17,3,FALSE)</f>
        <v>10</v>
      </c>
      <c r="H10942" s="1">
        <v>44017.312268518515</v>
      </c>
    </row>
    <row r="10943" spans="1:8" x14ac:dyDescent="0.3">
      <c r="A10943">
        <v>15161</v>
      </c>
      <c r="B10943" t="s">
        <v>470</v>
      </c>
      <c r="C10943" t="str">
        <f>VLOOKUP(B10943,'[1]Content.csv; filename%2A'!$B$2:$E$802,3,FALSE)</f>
        <v>audio</v>
      </c>
      <c r="D10943" t="str">
        <f>VLOOKUP(B10943,'[1]Content.csv; filename%2A'!$B$2:$E$802,4,FALSE)</f>
        <v>food</v>
      </c>
      <c r="E10943" t="s">
        <v>4</v>
      </c>
      <c r="F10943" t="str">
        <f>VLOOKUP(E10943,'[2]ReactionTypes.csv; filename%2A'!$B$2:$D10958,2,FALSE)</f>
        <v>negative</v>
      </c>
      <c r="G10943">
        <f>VLOOKUP(E10943,'[3]ReactionTypes.csv; filename%2A'!$B$2:$D$17,3,FALSE)</f>
        <v>10</v>
      </c>
      <c r="H10943" s="1">
        <v>44016.771736111114</v>
      </c>
    </row>
    <row r="10944" spans="1:8" x14ac:dyDescent="0.3">
      <c r="A10944">
        <v>15162</v>
      </c>
      <c r="B10944" t="s">
        <v>470</v>
      </c>
      <c r="C10944" t="str">
        <f>VLOOKUP(B10944,'[1]Content.csv; filename%2A'!$B$2:$E$802,3,FALSE)</f>
        <v>audio</v>
      </c>
      <c r="D10944" t="str">
        <f>VLOOKUP(B10944,'[1]Content.csv; filename%2A'!$B$2:$E$802,4,FALSE)</f>
        <v>food</v>
      </c>
      <c r="E10944" t="s">
        <v>11</v>
      </c>
      <c r="F10944" t="str">
        <f>VLOOKUP(E10944,'[2]ReactionTypes.csv; filename%2A'!$B$2:$D10959,2,FALSE)</f>
        <v>neutral</v>
      </c>
      <c r="G10944">
        <f>VLOOKUP(E10944,'[3]ReactionTypes.csv; filename%2A'!$B$2:$D$17,3,FALSE)</f>
        <v>20</v>
      </c>
      <c r="H10944" s="1">
        <v>44099.440185185187</v>
      </c>
    </row>
    <row r="10945" spans="1:8" x14ac:dyDescent="0.3">
      <c r="A10945">
        <v>15163</v>
      </c>
      <c r="B10945" t="s">
        <v>470</v>
      </c>
      <c r="C10945" t="str">
        <f>VLOOKUP(B10945,'[1]Content.csv; filename%2A'!$B$2:$E$802,3,FALSE)</f>
        <v>audio</v>
      </c>
      <c r="D10945" t="str">
        <f>VLOOKUP(B10945,'[1]Content.csv; filename%2A'!$B$2:$E$802,4,FALSE)</f>
        <v>food</v>
      </c>
      <c r="E10945" t="s">
        <v>8</v>
      </c>
      <c r="F10945" t="str">
        <f>VLOOKUP(E10945,'[2]ReactionTypes.csv; filename%2A'!$B$2:$D10960,2,FALSE)</f>
        <v>positive</v>
      </c>
      <c r="G10945">
        <f>VLOOKUP(E10945,'[3]ReactionTypes.csv; filename%2A'!$B$2:$D$17,3,FALSE)</f>
        <v>70</v>
      </c>
      <c r="H10945" s="1">
        <v>44236.297962962963</v>
      </c>
    </row>
    <row r="10946" spans="1:8" x14ac:dyDescent="0.3">
      <c r="A10946">
        <v>15164</v>
      </c>
      <c r="B10946" t="s">
        <v>470</v>
      </c>
      <c r="C10946" t="str">
        <f>VLOOKUP(B10946,'[1]Content.csv; filename%2A'!$B$2:$E$802,3,FALSE)</f>
        <v>audio</v>
      </c>
      <c r="D10946" t="str">
        <f>VLOOKUP(B10946,'[1]Content.csv; filename%2A'!$B$2:$E$802,4,FALSE)</f>
        <v>food</v>
      </c>
      <c r="E10946" t="s">
        <v>6</v>
      </c>
      <c r="F10946" t="str">
        <f>VLOOKUP(E10946,'[2]ReactionTypes.csv; filename%2A'!$B$2:$D10961,2,FALSE)</f>
        <v>positive</v>
      </c>
      <c r="G10946">
        <f>VLOOKUP(E10946,'[3]ReactionTypes.csv; filename%2A'!$B$2:$D$17,3,FALSE)</f>
        <v>30</v>
      </c>
      <c r="H10946" s="1">
        <v>44283.923506944448</v>
      </c>
    </row>
    <row r="10947" spans="1:8" x14ac:dyDescent="0.3">
      <c r="A10947">
        <v>15165</v>
      </c>
      <c r="B10947" t="s">
        <v>470</v>
      </c>
      <c r="C10947" t="str">
        <f>VLOOKUP(B10947,'[1]Content.csv; filename%2A'!$B$2:$E$802,3,FALSE)</f>
        <v>audio</v>
      </c>
      <c r="D10947" t="str">
        <f>VLOOKUP(B10947,'[1]Content.csv; filename%2A'!$B$2:$E$802,4,FALSE)</f>
        <v>food</v>
      </c>
      <c r="E10947" t="s">
        <v>16</v>
      </c>
      <c r="F10947" t="str">
        <f>VLOOKUP(E10947,'[2]ReactionTypes.csv; filename%2A'!$B$2:$D10962,2,FALSE)</f>
        <v>positive</v>
      </c>
      <c r="G10947">
        <f>VLOOKUP(E10947,'[3]ReactionTypes.csv; filename%2A'!$B$2:$D$17,3,FALSE)</f>
        <v>60</v>
      </c>
      <c r="H10947" s="1">
        <v>44114.453576388885</v>
      </c>
    </row>
    <row r="10948" spans="1:8" x14ac:dyDescent="0.3">
      <c r="A10948">
        <v>15167</v>
      </c>
      <c r="B10948" t="s">
        <v>470</v>
      </c>
      <c r="C10948" t="str">
        <f>VLOOKUP(B10948,'[1]Content.csv; filename%2A'!$B$2:$E$802,3,FALSE)</f>
        <v>audio</v>
      </c>
      <c r="D10948" t="str">
        <f>VLOOKUP(B10948,'[1]Content.csv; filename%2A'!$B$2:$E$802,4,FALSE)</f>
        <v>food</v>
      </c>
      <c r="E10948" t="s">
        <v>17</v>
      </c>
      <c r="F10948" t="str">
        <f>VLOOKUP(E10948,'[2]ReactionTypes.csv; filename%2A'!$B$2:$D10963,2,FALSE)</f>
        <v>positive</v>
      </c>
      <c r="G10948">
        <f>VLOOKUP(E10948,'[3]ReactionTypes.csv; filename%2A'!$B$2:$D$17,3,FALSE)</f>
        <v>70</v>
      </c>
      <c r="H10948" s="1">
        <v>44178.270115740743</v>
      </c>
    </row>
    <row r="10949" spans="1:8" x14ac:dyDescent="0.3">
      <c r="A10949">
        <v>15168</v>
      </c>
      <c r="B10949" t="s">
        <v>470</v>
      </c>
      <c r="C10949" t="str">
        <f>VLOOKUP(B10949,'[1]Content.csv; filename%2A'!$B$2:$E$802,3,FALSE)</f>
        <v>audio</v>
      </c>
      <c r="D10949" t="str">
        <f>VLOOKUP(B10949,'[1]Content.csv; filename%2A'!$B$2:$E$802,4,FALSE)</f>
        <v>food</v>
      </c>
      <c r="E10949" t="s">
        <v>14</v>
      </c>
      <c r="F10949" t="str">
        <f>VLOOKUP(E10949,'[2]ReactionTypes.csv; filename%2A'!$B$2:$D10964,2,FALSE)</f>
        <v>negative</v>
      </c>
      <c r="G10949">
        <f>VLOOKUP(E10949,'[3]ReactionTypes.csv; filename%2A'!$B$2:$D$17,3,FALSE)</f>
        <v>12</v>
      </c>
      <c r="H10949" s="1">
        <v>44243.937152777777</v>
      </c>
    </row>
    <row r="10950" spans="1:8" x14ac:dyDescent="0.3">
      <c r="A10950">
        <v>15169</v>
      </c>
      <c r="B10950" t="s">
        <v>470</v>
      </c>
      <c r="C10950" t="str">
        <f>VLOOKUP(B10950,'[1]Content.csv; filename%2A'!$B$2:$E$802,3,FALSE)</f>
        <v>audio</v>
      </c>
      <c r="D10950" t="str">
        <f>VLOOKUP(B10950,'[1]Content.csv; filename%2A'!$B$2:$E$802,4,FALSE)</f>
        <v>food</v>
      </c>
      <c r="E10950" t="s">
        <v>7</v>
      </c>
      <c r="F10950" t="str">
        <f>VLOOKUP(E10950,'[2]ReactionTypes.csv; filename%2A'!$B$2:$D10965,2,FALSE)</f>
        <v>neutral</v>
      </c>
      <c r="G10950">
        <f>VLOOKUP(E10950,'[3]ReactionTypes.csv; filename%2A'!$B$2:$D$17,3,FALSE)</f>
        <v>35</v>
      </c>
      <c r="H10950" s="1">
        <v>44208.601365740738</v>
      </c>
    </row>
    <row r="10951" spans="1:8" x14ac:dyDescent="0.3">
      <c r="A10951">
        <v>15170</v>
      </c>
      <c r="B10951" t="s">
        <v>470</v>
      </c>
      <c r="C10951" t="str">
        <f>VLOOKUP(B10951,'[1]Content.csv; filename%2A'!$B$2:$E$802,3,FALSE)</f>
        <v>audio</v>
      </c>
      <c r="D10951" t="str">
        <f>VLOOKUP(B10951,'[1]Content.csv; filename%2A'!$B$2:$E$802,4,FALSE)</f>
        <v>food</v>
      </c>
      <c r="E10951" t="s">
        <v>9</v>
      </c>
      <c r="F10951" t="str">
        <f>VLOOKUP(E10951,'[2]ReactionTypes.csv; filename%2A'!$B$2:$D10966,2,FALSE)</f>
        <v>negative</v>
      </c>
      <c r="G10951">
        <f>VLOOKUP(E10951,'[3]ReactionTypes.csv; filename%2A'!$B$2:$D$17,3,FALSE)</f>
        <v>5</v>
      </c>
      <c r="H10951" s="1">
        <v>44323.790266203701</v>
      </c>
    </row>
    <row r="10952" spans="1:8" x14ac:dyDescent="0.3">
      <c r="A10952">
        <v>15171</v>
      </c>
      <c r="B10952" t="s">
        <v>470</v>
      </c>
      <c r="C10952" t="str">
        <f>VLOOKUP(B10952,'[1]Content.csv; filename%2A'!$B$2:$E$802,3,FALSE)</f>
        <v>audio</v>
      </c>
      <c r="D10952" t="str">
        <f>VLOOKUP(B10952,'[1]Content.csv; filename%2A'!$B$2:$E$802,4,FALSE)</f>
        <v>food</v>
      </c>
      <c r="E10952" t="s">
        <v>13</v>
      </c>
      <c r="F10952" t="str">
        <f>VLOOKUP(E10952,'[2]ReactionTypes.csv; filename%2A'!$B$2:$D10967,2,FALSE)</f>
        <v>positive</v>
      </c>
      <c r="G10952">
        <f>VLOOKUP(E10952,'[3]ReactionTypes.csv; filename%2A'!$B$2:$D$17,3,FALSE)</f>
        <v>45</v>
      </c>
      <c r="H10952" s="1">
        <v>44046.802534722221</v>
      </c>
    </row>
    <row r="10953" spans="1:8" x14ac:dyDescent="0.3">
      <c r="A10953">
        <v>15172</v>
      </c>
      <c r="B10953" t="s">
        <v>470</v>
      </c>
      <c r="C10953" t="str">
        <f>VLOOKUP(B10953,'[1]Content.csv; filename%2A'!$B$2:$E$802,3,FALSE)</f>
        <v>audio</v>
      </c>
      <c r="D10953" t="str">
        <f>VLOOKUP(B10953,'[1]Content.csv; filename%2A'!$B$2:$E$802,4,FALSE)</f>
        <v>food</v>
      </c>
      <c r="E10953" t="s">
        <v>6</v>
      </c>
      <c r="F10953" t="str">
        <f>VLOOKUP(E10953,'[2]ReactionTypes.csv; filename%2A'!$B$2:$D10968,2,FALSE)</f>
        <v>positive</v>
      </c>
      <c r="G10953">
        <f>VLOOKUP(E10953,'[3]ReactionTypes.csv; filename%2A'!$B$2:$D$17,3,FALSE)</f>
        <v>30</v>
      </c>
      <c r="H10953" s="1">
        <v>44244.010185185187</v>
      </c>
    </row>
    <row r="10954" spans="1:8" x14ac:dyDescent="0.3">
      <c r="A10954">
        <v>15173</v>
      </c>
      <c r="B10954" t="s">
        <v>470</v>
      </c>
      <c r="C10954" t="str">
        <f>VLOOKUP(B10954,'[1]Content.csv; filename%2A'!$B$2:$E$802,3,FALSE)</f>
        <v>audio</v>
      </c>
      <c r="D10954" t="str">
        <f>VLOOKUP(B10954,'[1]Content.csv; filename%2A'!$B$2:$E$802,4,FALSE)</f>
        <v>food</v>
      </c>
      <c r="E10954" t="s">
        <v>3</v>
      </c>
      <c r="F10954" t="str">
        <f>VLOOKUP(E10954,'[2]ReactionTypes.csv; filename%2A'!$B$2:$D10969,2,FALSE)</f>
        <v>negative</v>
      </c>
      <c r="G10954">
        <f>VLOOKUP(E10954,'[3]ReactionTypes.csv; filename%2A'!$B$2:$D$17,3,FALSE)</f>
        <v>0</v>
      </c>
      <c r="H10954" s="1">
        <v>44201.845833333333</v>
      </c>
    </row>
    <row r="10955" spans="1:8" x14ac:dyDescent="0.3">
      <c r="A10955">
        <v>15174</v>
      </c>
      <c r="B10955" t="s">
        <v>470</v>
      </c>
      <c r="C10955" t="str">
        <f>VLOOKUP(B10955,'[1]Content.csv; filename%2A'!$B$2:$E$802,3,FALSE)</f>
        <v>audio</v>
      </c>
      <c r="D10955" t="str">
        <f>VLOOKUP(B10955,'[1]Content.csv; filename%2A'!$B$2:$E$802,4,FALSE)</f>
        <v>food</v>
      </c>
      <c r="E10955" t="s">
        <v>6</v>
      </c>
      <c r="F10955" t="str">
        <f>VLOOKUP(E10955,'[2]ReactionTypes.csv; filename%2A'!$B$2:$D10970,2,FALSE)</f>
        <v>positive</v>
      </c>
      <c r="G10955">
        <f>VLOOKUP(E10955,'[3]ReactionTypes.csv; filename%2A'!$B$2:$D$17,3,FALSE)</f>
        <v>30</v>
      </c>
      <c r="H10955" s="1">
        <v>44289.571527777778</v>
      </c>
    </row>
    <row r="10956" spans="1:8" x14ac:dyDescent="0.3">
      <c r="A10956">
        <v>15175</v>
      </c>
      <c r="B10956" t="s">
        <v>470</v>
      </c>
      <c r="C10956" t="str">
        <f>VLOOKUP(B10956,'[1]Content.csv; filename%2A'!$B$2:$E$802,3,FALSE)</f>
        <v>audio</v>
      </c>
      <c r="D10956" t="str">
        <f>VLOOKUP(B10956,'[1]Content.csv; filename%2A'!$B$2:$E$802,4,FALSE)</f>
        <v>food</v>
      </c>
      <c r="E10956" t="s">
        <v>16</v>
      </c>
      <c r="F10956" t="str">
        <f>VLOOKUP(E10956,'[2]ReactionTypes.csv; filename%2A'!$B$2:$D10971,2,FALSE)</f>
        <v>positive</v>
      </c>
      <c r="G10956">
        <f>VLOOKUP(E10956,'[3]ReactionTypes.csv; filename%2A'!$B$2:$D$17,3,FALSE)</f>
        <v>60</v>
      </c>
      <c r="H10956" s="1">
        <v>44235.138993055552</v>
      </c>
    </row>
    <row r="10957" spans="1:8" x14ac:dyDescent="0.3">
      <c r="A10957">
        <v>15177</v>
      </c>
      <c r="B10957" t="s">
        <v>470</v>
      </c>
      <c r="C10957" t="str">
        <f>VLOOKUP(B10957,'[1]Content.csv; filename%2A'!$B$2:$E$802,3,FALSE)</f>
        <v>audio</v>
      </c>
      <c r="D10957" t="str">
        <f>VLOOKUP(B10957,'[1]Content.csv; filename%2A'!$B$2:$E$802,4,FALSE)</f>
        <v>food</v>
      </c>
      <c r="E10957" t="s">
        <v>5</v>
      </c>
      <c r="F10957" t="str">
        <f>VLOOKUP(E10957,'[2]ReactionTypes.csv; filename%2A'!$B$2:$D10972,2,FALSE)</f>
        <v>negative</v>
      </c>
      <c r="G10957">
        <f>VLOOKUP(E10957,'[3]ReactionTypes.csv; filename%2A'!$B$2:$D$17,3,FALSE)</f>
        <v>15</v>
      </c>
      <c r="H10957" s="1">
        <v>44263.215891203705</v>
      </c>
    </row>
    <row r="10958" spans="1:8" x14ac:dyDescent="0.3">
      <c r="A10958">
        <v>15178</v>
      </c>
      <c r="B10958" t="s">
        <v>470</v>
      </c>
      <c r="C10958" t="str">
        <f>VLOOKUP(B10958,'[1]Content.csv; filename%2A'!$B$2:$E$802,3,FALSE)</f>
        <v>audio</v>
      </c>
      <c r="D10958" t="str">
        <f>VLOOKUP(B10958,'[1]Content.csv; filename%2A'!$B$2:$E$802,4,FALSE)</f>
        <v>food</v>
      </c>
      <c r="E10958" t="s">
        <v>5</v>
      </c>
      <c r="F10958" t="str">
        <f>VLOOKUP(E10958,'[2]ReactionTypes.csv; filename%2A'!$B$2:$D10973,2,FALSE)</f>
        <v>negative</v>
      </c>
      <c r="G10958">
        <f>VLOOKUP(E10958,'[3]ReactionTypes.csv; filename%2A'!$B$2:$D$17,3,FALSE)</f>
        <v>15</v>
      </c>
      <c r="H10958" s="1">
        <v>44214.564942129633</v>
      </c>
    </row>
    <row r="10959" spans="1:8" x14ac:dyDescent="0.3">
      <c r="A10959">
        <v>15179</v>
      </c>
      <c r="B10959" t="s">
        <v>470</v>
      </c>
      <c r="C10959" t="str">
        <f>VLOOKUP(B10959,'[1]Content.csv; filename%2A'!$B$2:$E$802,3,FALSE)</f>
        <v>audio</v>
      </c>
      <c r="D10959" t="str">
        <f>VLOOKUP(B10959,'[1]Content.csv; filename%2A'!$B$2:$E$802,4,FALSE)</f>
        <v>food</v>
      </c>
      <c r="E10959" t="s">
        <v>10</v>
      </c>
      <c r="F10959" t="str">
        <f>VLOOKUP(E10959,'[2]ReactionTypes.csv; filename%2A'!$B$2:$D10974,2,FALSE)</f>
        <v>positive</v>
      </c>
      <c r="G10959">
        <f>VLOOKUP(E10959,'[3]ReactionTypes.csv; filename%2A'!$B$2:$D$17,3,FALSE)</f>
        <v>65</v>
      </c>
      <c r="H10959" s="1">
        <v>44166.473807870374</v>
      </c>
    </row>
    <row r="10960" spans="1:8" x14ac:dyDescent="0.3">
      <c r="A10960">
        <v>15180</v>
      </c>
      <c r="B10960" t="s">
        <v>470</v>
      </c>
      <c r="C10960" t="str">
        <f>VLOOKUP(B10960,'[1]Content.csv; filename%2A'!$B$2:$E$802,3,FALSE)</f>
        <v>audio</v>
      </c>
      <c r="D10960" t="str">
        <f>VLOOKUP(B10960,'[1]Content.csv; filename%2A'!$B$2:$E$802,4,FALSE)</f>
        <v>food</v>
      </c>
      <c r="E10960" t="s">
        <v>6</v>
      </c>
      <c r="F10960" t="str">
        <f>VLOOKUP(E10960,'[2]ReactionTypes.csv; filename%2A'!$B$2:$D10975,2,FALSE)</f>
        <v>positive</v>
      </c>
      <c r="G10960">
        <f>VLOOKUP(E10960,'[3]ReactionTypes.csv; filename%2A'!$B$2:$D$17,3,FALSE)</f>
        <v>30</v>
      </c>
      <c r="H10960" s="1">
        <v>44291.966909722221</v>
      </c>
    </row>
    <row r="10961" spans="1:8" x14ac:dyDescent="0.3">
      <c r="A10961">
        <v>15181</v>
      </c>
      <c r="B10961" t="s">
        <v>470</v>
      </c>
      <c r="C10961" t="str">
        <f>VLOOKUP(B10961,'[1]Content.csv; filename%2A'!$B$2:$E$802,3,FALSE)</f>
        <v>audio</v>
      </c>
      <c r="D10961" t="str">
        <f>VLOOKUP(B10961,'[1]Content.csv; filename%2A'!$B$2:$E$802,4,FALSE)</f>
        <v>food</v>
      </c>
      <c r="E10961" t="s">
        <v>14</v>
      </c>
      <c r="F10961" t="str">
        <f>VLOOKUP(E10961,'[2]ReactionTypes.csv; filename%2A'!$B$2:$D10976,2,FALSE)</f>
        <v>negative</v>
      </c>
      <c r="G10961">
        <f>VLOOKUP(E10961,'[3]ReactionTypes.csv; filename%2A'!$B$2:$D$17,3,FALSE)</f>
        <v>12</v>
      </c>
      <c r="H10961" s="1">
        <v>44086.402187500003</v>
      </c>
    </row>
    <row r="10962" spans="1:8" x14ac:dyDescent="0.3">
      <c r="A10962">
        <v>15182</v>
      </c>
      <c r="B10962" t="s">
        <v>470</v>
      </c>
      <c r="C10962" t="str">
        <f>VLOOKUP(B10962,'[1]Content.csv; filename%2A'!$B$2:$E$802,3,FALSE)</f>
        <v>audio</v>
      </c>
      <c r="D10962" t="str">
        <f>VLOOKUP(B10962,'[1]Content.csv; filename%2A'!$B$2:$E$802,4,FALSE)</f>
        <v>food</v>
      </c>
      <c r="E10962" t="s">
        <v>15</v>
      </c>
      <c r="F10962" t="str">
        <f>VLOOKUP(E10962,'[2]ReactionTypes.csv; filename%2A'!$B$2:$D10977,2,FALSE)</f>
        <v>positive</v>
      </c>
      <c r="G10962">
        <f>VLOOKUP(E10962,'[3]ReactionTypes.csv; filename%2A'!$B$2:$D$17,3,FALSE)</f>
        <v>50</v>
      </c>
      <c r="H10962" s="1">
        <v>44160.10974537037</v>
      </c>
    </row>
    <row r="10963" spans="1:8" x14ac:dyDescent="0.3">
      <c r="A10963">
        <v>15183</v>
      </c>
      <c r="B10963" t="s">
        <v>470</v>
      </c>
      <c r="C10963" t="str">
        <f>VLOOKUP(B10963,'[1]Content.csv; filename%2A'!$B$2:$E$802,3,FALSE)</f>
        <v>audio</v>
      </c>
      <c r="D10963" t="str">
        <f>VLOOKUP(B10963,'[1]Content.csv; filename%2A'!$B$2:$E$802,4,FALSE)</f>
        <v>food</v>
      </c>
      <c r="E10963" t="s">
        <v>9</v>
      </c>
      <c r="F10963" t="str">
        <f>VLOOKUP(E10963,'[2]ReactionTypes.csv; filename%2A'!$B$2:$D10978,2,FALSE)</f>
        <v>negative</v>
      </c>
      <c r="G10963">
        <f>VLOOKUP(E10963,'[3]ReactionTypes.csv; filename%2A'!$B$2:$D$17,3,FALSE)</f>
        <v>5</v>
      </c>
      <c r="H10963" s="1">
        <v>44280.379513888889</v>
      </c>
    </row>
    <row r="10964" spans="1:8" x14ac:dyDescent="0.3">
      <c r="A10964">
        <v>15184</v>
      </c>
      <c r="B10964" t="s">
        <v>470</v>
      </c>
      <c r="C10964" t="str">
        <f>VLOOKUP(B10964,'[1]Content.csv; filename%2A'!$B$2:$E$802,3,FALSE)</f>
        <v>audio</v>
      </c>
      <c r="D10964" t="str">
        <f>VLOOKUP(B10964,'[1]Content.csv; filename%2A'!$B$2:$E$802,4,FALSE)</f>
        <v>food</v>
      </c>
      <c r="E10964" t="s">
        <v>5</v>
      </c>
      <c r="F10964" t="str">
        <f>VLOOKUP(E10964,'[2]ReactionTypes.csv; filename%2A'!$B$2:$D10979,2,FALSE)</f>
        <v>negative</v>
      </c>
      <c r="G10964">
        <f>VLOOKUP(E10964,'[3]ReactionTypes.csv; filename%2A'!$B$2:$D$17,3,FALSE)</f>
        <v>15</v>
      </c>
      <c r="H10964" s="1">
        <v>44137.710358796299</v>
      </c>
    </row>
    <row r="10965" spans="1:8" x14ac:dyDescent="0.3">
      <c r="A10965">
        <v>15185</v>
      </c>
      <c r="B10965" t="s">
        <v>470</v>
      </c>
      <c r="C10965" t="str">
        <f>VLOOKUP(B10965,'[1]Content.csv; filename%2A'!$B$2:$E$802,3,FALSE)</f>
        <v>audio</v>
      </c>
      <c r="D10965" t="str">
        <f>VLOOKUP(B10965,'[1]Content.csv; filename%2A'!$B$2:$E$802,4,FALSE)</f>
        <v>food</v>
      </c>
      <c r="E10965" t="s">
        <v>15</v>
      </c>
      <c r="F10965" t="str">
        <f>VLOOKUP(E10965,'[2]ReactionTypes.csv; filename%2A'!$B$2:$D10980,2,FALSE)</f>
        <v>positive</v>
      </c>
      <c r="G10965">
        <f>VLOOKUP(E10965,'[3]ReactionTypes.csv; filename%2A'!$B$2:$D$17,3,FALSE)</f>
        <v>50</v>
      </c>
      <c r="H10965" s="1">
        <v>44362.506111111114</v>
      </c>
    </row>
    <row r="10966" spans="1:8" x14ac:dyDescent="0.3">
      <c r="A10966">
        <v>15187</v>
      </c>
      <c r="B10966" t="s">
        <v>470</v>
      </c>
      <c r="C10966" t="str">
        <f>VLOOKUP(B10966,'[1]Content.csv; filename%2A'!$B$2:$E$802,3,FALSE)</f>
        <v>audio</v>
      </c>
      <c r="D10966" t="str">
        <f>VLOOKUP(B10966,'[1]Content.csv; filename%2A'!$B$2:$E$802,4,FALSE)</f>
        <v>food</v>
      </c>
      <c r="E10966" t="s">
        <v>12</v>
      </c>
      <c r="F10966" t="str">
        <f>VLOOKUP(E10966,'[2]ReactionTypes.csv; filename%2A'!$B$2:$D10981,2,FALSE)</f>
        <v>positive</v>
      </c>
      <c r="G10966">
        <f>VLOOKUP(E10966,'[3]ReactionTypes.csv; filename%2A'!$B$2:$D$17,3,FALSE)</f>
        <v>75</v>
      </c>
      <c r="H10966" s="1">
        <v>44044.439791666664</v>
      </c>
    </row>
    <row r="10967" spans="1:8" x14ac:dyDescent="0.3">
      <c r="A10967">
        <v>15188</v>
      </c>
      <c r="B10967" t="s">
        <v>470</v>
      </c>
      <c r="C10967" t="str">
        <f>VLOOKUP(B10967,'[1]Content.csv; filename%2A'!$B$2:$E$802,3,FALSE)</f>
        <v>audio</v>
      </c>
      <c r="D10967" t="str">
        <f>VLOOKUP(B10967,'[1]Content.csv; filename%2A'!$B$2:$E$802,4,FALSE)</f>
        <v>food</v>
      </c>
      <c r="E10967" t="s">
        <v>16</v>
      </c>
      <c r="F10967" t="str">
        <f>VLOOKUP(E10967,'[2]ReactionTypes.csv; filename%2A'!$B$2:$D10982,2,FALSE)</f>
        <v>positive</v>
      </c>
      <c r="G10967">
        <f>VLOOKUP(E10967,'[3]ReactionTypes.csv; filename%2A'!$B$2:$D$17,3,FALSE)</f>
        <v>60</v>
      </c>
      <c r="H10967" s="1">
        <v>44086.450150462966</v>
      </c>
    </row>
    <row r="10968" spans="1:8" x14ac:dyDescent="0.3">
      <c r="A10968">
        <v>15189</v>
      </c>
      <c r="B10968" t="s">
        <v>470</v>
      </c>
      <c r="C10968" t="str">
        <f>VLOOKUP(B10968,'[1]Content.csv; filename%2A'!$B$2:$E$802,3,FALSE)</f>
        <v>audio</v>
      </c>
      <c r="D10968" t="str">
        <f>VLOOKUP(B10968,'[1]Content.csv; filename%2A'!$B$2:$E$802,4,FALSE)</f>
        <v>food</v>
      </c>
      <c r="E10968" t="s">
        <v>14</v>
      </c>
      <c r="F10968" t="str">
        <f>VLOOKUP(E10968,'[2]ReactionTypes.csv; filename%2A'!$B$2:$D10983,2,FALSE)</f>
        <v>negative</v>
      </c>
      <c r="G10968">
        <f>VLOOKUP(E10968,'[3]ReactionTypes.csv; filename%2A'!$B$2:$D$17,3,FALSE)</f>
        <v>12</v>
      </c>
      <c r="H10968" s="1">
        <v>44057.808287037034</v>
      </c>
    </row>
    <row r="10969" spans="1:8" x14ac:dyDescent="0.3">
      <c r="A10969">
        <v>15190</v>
      </c>
      <c r="B10969" t="s">
        <v>470</v>
      </c>
      <c r="C10969" t="str">
        <f>VLOOKUP(B10969,'[1]Content.csv; filename%2A'!$B$2:$E$802,3,FALSE)</f>
        <v>audio</v>
      </c>
      <c r="D10969" t="str">
        <f>VLOOKUP(B10969,'[1]Content.csv; filename%2A'!$B$2:$E$802,4,FALSE)</f>
        <v>food</v>
      </c>
      <c r="E10969" t="s">
        <v>17</v>
      </c>
      <c r="F10969" t="str">
        <f>VLOOKUP(E10969,'[2]ReactionTypes.csv; filename%2A'!$B$2:$D10984,2,FALSE)</f>
        <v>positive</v>
      </c>
      <c r="G10969">
        <f>VLOOKUP(E10969,'[3]ReactionTypes.csv; filename%2A'!$B$2:$D$17,3,FALSE)</f>
        <v>70</v>
      </c>
      <c r="H10969" s="1">
        <v>44108.809166666666</v>
      </c>
    </row>
    <row r="10970" spans="1:8" x14ac:dyDescent="0.3">
      <c r="A10970">
        <v>15191</v>
      </c>
      <c r="B10970" t="s">
        <v>470</v>
      </c>
      <c r="C10970" t="str">
        <f>VLOOKUP(B10970,'[1]Content.csv; filename%2A'!$B$2:$E$802,3,FALSE)</f>
        <v>audio</v>
      </c>
      <c r="D10970" t="str">
        <f>VLOOKUP(B10970,'[1]Content.csv; filename%2A'!$B$2:$E$802,4,FALSE)</f>
        <v>food</v>
      </c>
      <c r="E10970" t="s">
        <v>5</v>
      </c>
      <c r="F10970" t="str">
        <f>VLOOKUP(E10970,'[2]ReactionTypes.csv; filename%2A'!$B$2:$D10985,2,FALSE)</f>
        <v>negative</v>
      </c>
      <c r="G10970">
        <f>VLOOKUP(E10970,'[3]ReactionTypes.csv; filename%2A'!$B$2:$D$17,3,FALSE)</f>
        <v>15</v>
      </c>
      <c r="H10970" s="1">
        <v>44206.56763888889</v>
      </c>
    </row>
    <row r="10971" spans="1:8" x14ac:dyDescent="0.3">
      <c r="A10971">
        <v>15192</v>
      </c>
      <c r="B10971" t="s">
        <v>470</v>
      </c>
      <c r="C10971" t="str">
        <f>VLOOKUP(B10971,'[1]Content.csv; filename%2A'!$B$2:$E$802,3,FALSE)</f>
        <v>audio</v>
      </c>
      <c r="D10971" t="str">
        <f>VLOOKUP(B10971,'[1]Content.csv; filename%2A'!$B$2:$E$802,4,FALSE)</f>
        <v>food</v>
      </c>
      <c r="E10971" t="s">
        <v>14</v>
      </c>
      <c r="F10971" t="str">
        <f>VLOOKUP(E10971,'[2]ReactionTypes.csv; filename%2A'!$B$2:$D10986,2,FALSE)</f>
        <v>negative</v>
      </c>
      <c r="G10971">
        <f>VLOOKUP(E10971,'[3]ReactionTypes.csv; filename%2A'!$B$2:$D$17,3,FALSE)</f>
        <v>12</v>
      </c>
      <c r="H10971" s="1">
        <v>44026.336157407408</v>
      </c>
    </row>
    <row r="10972" spans="1:8" x14ac:dyDescent="0.3">
      <c r="A10972">
        <v>15193</v>
      </c>
      <c r="B10972" t="s">
        <v>470</v>
      </c>
      <c r="C10972" t="str">
        <f>VLOOKUP(B10972,'[1]Content.csv; filename%2A'!$B$2:$E$802,3,FALSE)</f>
        <v>audio</v>
      </c>
      <c r="D10972" t="str">
        <f>VLOOKUP(B10972,'[1]Content.csv; filename%2A'!$B$2:$E$802,4,FALSE)</f>
        <v>food</v>
      </c>
      <c r="E10972" t="s">
        <v>8</v>
      </c>
      <c r="F10972" t="str">
        <f>VLOOKUP(E10972,'[2]ReactionTypes.csv; filename%2A'!$B$2:$D10987,2,FALSE)</f>
        <v>positive</v>
      </c>
      <c r="G10972">
        <f>VLOOKUP(E10972,'[3]ReactionTypes.csv; filename%2A'!$B$2:$D$17,3,FALSE)</f>
        <v>70</v>
      </c>
      <c r="H10972" s="1">
        <v>44329.127662037034</v>
      </c>
    </row>
    <row r="10973" spans="1:8" x14ac:dyDescent="0.3">
      <c r="A10973">
        <v>15214</v>
      </c>
      <c r="B10973" t="s">
        <v>471</v>
      </c>
      <c r="C10973" t="str">
        <f>VLOOKUP(B10973,'[1]Content.csv; filename%2A'!$B$2:$E$802,3,FALSE)</f>
        <v>audio</v>
      </c>
      <c r="D10973" t="str">
        <f>VLOOKUP(B10973,'[1]Content.csv; filename%2A'!$B$2:$E$802,4,FALSE)</f>
        <v>science</v>
      </c>
      <c r="E10973" t="s">
        <v>5</v>
      </c>
      <c r="F10973" t="str">
        <f>VLOOKUP(E10973,'[2]ReactionTypes.csv; filename%2A'!$B$2:$D10988,2,FALSE)</f>
        <v>negative</v>
      </c>
      <c r="G10973">
        <f>VLOOKUP(E10973,'[3]ReactionTypes.csv; filename%2A'!$B$2:$D$17,3,FALSE)</f>
        <v>15</v>
      </c>
      <c r="H10973" s="1">
        <v>44061.035231481481</v>
      </c>
    </row>
    <row r="10974" spans="1:8" x14ac:dyDescent="0.3">
      <c r="A10974">
        <v>15215</v>
      </c>
      <c r="B10974" t="s">
        <v>471</v>
      </c>
      <c r="C10974" t="str">
        <f>VLOOKUP(B10974,'[1]Content.csv; filename%2A'!$B$2:$E$802,3,FALSE)</f>
        <v>audio</v>
      </c>
      <c r="D10974" t="str">
        <f>VLOOKUP(B10974,'[1]Content.csv; filename%2A'!$B$2:$E$802,4,FALSE)</f>
        <v>science</v>
      </c>
      <c r="E10974" t="s">
        <v>6</v>
      </c>
      <c r="F10974" t="str">
        <f>VLOOKUP(E10974,'[2]ReactionTypes.csv; filename%2A'!$B$2:$D10989,2,FALSE)</f>
        <v>positive</v>
      </c>
      <c r="G10974">
        <f>VLOOKUP(E10974,'[3]ReactionTypes.csv; filename%2A'!$B$2:$D$17,3,FALSE)</f>
        <v>30</v>
      </c>
      <c r="H10974" s="1">
        <v>44011.064780092594</v>
      </c>
    </row>
    <row r="10975" spans="1:8" x14ac:dyDescent="0.3">
      <c r="A10975">
        <v>15216</v>
      </c>
      <c r="B10975" t="s">
        <v>471</v>
      </c>
      <c r="C10975" t="str">
        <f>VLOOKUP(B10975,'[1]Content.csv; filename%2A'!$B$2:$E$802,3,FALSE)</f>
        <v>audio</v>
      </c>
      <c r="D10975" t="str">
        <f>VLOOKUP(B10975,'[1]Content.csv; filename%2A'!$B$2:$E$802,4,FALSE)</f>
        <v>science</v>
      </c>
      <c r="E10975" t="s">
        <v>16</v>
      </c>
      <c r="F10975" t="str">
        <f>VLOOKUP(E10975,'[2]ReactionTypes.csv; filename%2A'!$B$2:$D10990,2,FALSE)</f>
        <v>positive</v>
      </c>
      <c r="G10975">
        <f>VLOOKUP(E10975,'[3]ReactionTypes.csv; filename%2A'!$B$2:$D$17,3,FALSE)</f>
        <v>60</v>
      </c>
      <c r="H10975" s="1">
        <v>44301.309849537036</v>
      </c>
    </row>
    <row r="10976" spans="1:8" x14ac:dyDescent="0.3">
      <c r="A10976">
        <v>15217</v>
      </c>
      <c r="B10976" t="s">
        <v>471</v>
      </c>
      <c r="C10976" t="str">
        <f>VLOOKUP(B10976,'[1]Content.csv; filename%2A'!$B$2:$E$802,3,FALSE)</f>
        <v>audio</v>
      </c>
      <c r="D10976" t="str">
        <f>VLOOKUP(B10976,'[1]Content.csv; filename%2A'!$B$2:$E$802,4,FALSE)</f>
        <v>science</v>
      </c>
      <c r="E10976" t="s">
        <v>8</v>
      </c>
      <c r="F10976" t="str">
        <f>VLOOKUP(E10976,'[2]ReactionTypes.csv; filename%2A'!$B$2:$D10991,2,FALSE)</f>
        <v>positive</v>
      </c>
      <c r="G10976">
        <f>VLOOKUP(E10976,'[3]ReactionTypes.csv; filename%2A'!$B$2:$D$17,3,FALSE)</f>
        <v>70</v>
      </c>
      <c r="H10976" s="1">
        <v>44122.103668981479</v>
      </c>
    </row>
    <row r="10977" spans="1:8" x14ac:dyDescent="0.3">
      <c r="A10977">
        <v>15218</v>
      </c>
      <c r="B10977" t="s">
        <v>471</v>
      </c>
      <c r="C10977" t="str">
        <f>VLOOKUP(B10977,'[1]Content.csv; filename%2A'!$B$2:$E$802,3,FALSE)</f>
        <v>audio</v>
      </c>
      <c r="D10977" t="str">
        <f>VLOOKUP(B10977,'[1]Content.csv; filename%2A'!$B$2:$E$802,4,FALSE)</f>
        <v>science</v>
      </c>
      <c r="E10977" t="s">
        <v>17</v>
      </c>
      <c r="F10977" t="str">
        <f>VLOOKUP(E10977,'[2]ReactionTypes.csv; filename%2A'!$B$2:$D10992,2,FALSE)</f>
        <v>positive</v>
      </c>
      <c r="G10977">
        <f>VLOOKUP(E10977,'[3]ReactionTypes.csv; filename%2A'!$B$2:$D$17,3,FALSE)</f>
        <v>70</v>
      </c>
      <c r="H10977" s="1">
        <v>44185.437638888892</v>
      </c>
    </row>
    <row r="10978" spans="1:8" x14ac:dyDescent="0.3">
      <c r="A10978">
        <v>15219</v>
      </c>
      <c r="B10978" t="s">
        <v>471</v>
      </c>
      <c r="C10978" t="str">
        <f>VLOOKUP(B10978,'[1]Content.csv; filename%2A'!$B$2:$E$802,3,FALSE)</f>
        <v>audio</v>
      </c>
      <c r="D10978" t="str">
        <f>VLOOKUP(B10978,'[1]Content.csv; filename%2A'!$B$2:$E$802,4,FALSE)</f>
        <v>science</v>
      </c>
      <c r="E10978" t="s">
        <v>3</v>
      </c>
      <c r="F10978" t="str">
        <f>VLOOKUP(E10978,'[2]ReactionTypes.csv; filename%2A'!$B$2:$D10993,2,FALSE)</f>
        <v>negative</v>
      </c>
      <c r="G10978">
        <f>VLOOKUP(E10978,'[3]ReactionTypes.csv; filename%2A'!$B$2:$D$17,3,FALSE)</f>
        <v>0</v>
      </c>
      <c r="H10978" s="1">
        <v>44322.187881944446</v>
      </c>
    </row>
    <row r="10979" spans="1:8" x14ac:dyDescent="0.3">
      <c r="A10979">
        <v>15220</v>
      </c>
      <c r="B10979" t="s">
        <v>471</v>
      </c>
      <c r="C10979" t="str">
        <f>VLOOKUP(B10979,'[1]Content.csv; filename%2A'!$B$2:$E$802,3,FALSE)</f>
        <v>audio</v>
      </c>
      <c r="D10979" t="str">
        <f>VLOOKUP(B10979,'[1]Content.csv; filename%2A'!$B$2:$E$802,4,FALSE)</f>
        <v>science</v>
      </c>
      <c r="E10979" t="s">
        <v>16</v>
      </c>
      <c r="F10979" t="str">
        <f>VLOOKUP(E10979,'[2]ReactionTypes.csv; filename%2A'!$B$2:$D10994,2,FALSE)</f>
        <v>positive</v>
      </c>
      <c r="G10979">
        <f>VLOOKUP(E10979,'[3]ReactionTypes.csv; filename%2A'!$B$2:$D$17,3,FALSE)</f>
        <v>60</v>
      </c>
      <c r="H10979" s="1">
        <v>44324.007824074077</v>
      </c>
    </row>
    <row r="10980" spans="1:8" x14ac:dyDescent="0.3">
      <c r="A10980">
        <v>15221</v>
      </c>
      <c r="B10980" t="s">
        <v>471</v>
      </c>
      <c r="C10980" t="str">
        <f>VLOOKUP(B10980,'[1]Content.csv; filename%2A'!$B$2:$E$802,3,FALSE)</f>
        <v>audio</v>
      </c>
      <c r="D10980" t="str">
        <f>VLOOKUP(B10980,'[1]Content.csv; filename%2A'!$B$2:$E$802,4,FALSE)</f>
        <v>science</v>
      </c>
      <c r="E10980" t="s">
        <v>11</v>
      </c>
      <c r="F10980" t="str">
        <f>VLOOKUP(E10980,'[2]ReactionTypes.csv; filename%2A'!$B$2:$D10995,2,FALSE)</f>
        <v>neutral</v>
      </c>
      <c r="G10980">
        <f>VLOOKUP(E10980,'[3]ReactionTypes.csv; filename%2A'!$B$2:$D$17,3,FALSE)</f>
        <v>20</v>
      </c>
      <c r="H10980" s="1">
        <v>44231.096932870372</v>
      </c>
    </row>
    <row r="10981" spans="1:8" x14ac:dyDescent="0.3">
      <c r="A10981">
        <v>15222</v>
      </c>
      <c r="B10981" t="s">
        <v>471</v>
      </c>
      <c r="C10981" t="str">
        <f>VLOOKUP(B10981,'[1]Content.csv; filename%2A'!$B$2:$E$802,3,FALSE)</f>
        <v>audio</v>
      </c>
      <c r="D10981" t="str">
        <f>VLOOKUP(B10981,'[1]Content.csv; filename%2A'!$B$2:$E$802,4,FALSE)</f>
        <v>science</v>
      </c>
      <c r="E10981" t="s">
        <v>13</v>
      </c>
      <c r="F10981" t="str">
        <f>VLOOKUP(E10981,'[2]ReactionTypes.csv; filename%2A'!$B$2:$D10996,2,FALSE)</f>
        <v>positive</v>
      </c>
      <c r="G10981">
        <f>VLOOKUP(E10981,'[3]ReactionTypes.csv; filename%2A'!$B$2:$D$17,3,FALSE)</f>
        <v>45</v>
      </c>
      <c r="H10981" s="1">
        <v>44364.416967592595</v>
      </c>
    </row>
    <row r="10982" spans="1:8" x14ac:dyDescent="0.3">
      <c r="A10982">
        <v>15224</v>
      </c>
      <c r="B10982" t="s">
        <v>471</v>
      </c>
      <c r="C10982" t="str">
        <f>VLOOKUP(B10982,'[1]Content.csv; filename%2A'!$B$2:$E$802,3,FALSE)</f>
        <v>audio</v>
      </c>
      <c r="D10982" t="str">
        <f>VLOOKUP(B10982,'[1]Content.csv; filename%2A'!$B$2:$E$802,4,FALSE)</f>
        <v>science</v>
      </c>
      <c r="E10982" t="s">
        <v>17</v>
      </c>
      <c r="F10982" t="str">
        <f>VLOOKUP(E10982,'[2]ReactionTypes.csv; filename%2A'!$B$2:$D10997,2,FALSE)</f>
        <v>positive</v>
      </c>
      <c r="G10982">
        <f>VLOOKUP(E10982,'[3]ReactionTypes.csv; filename%2A'!$B$2:$D$17,3,FALSE)</f>
        <v>70</v>
      </c>
      <c r="H10982" s="1">
        <v>44103.287858796299</v>
      </c>
    </row>
    <row r="10983" spans="1:8" x14ac:dyDescent="0.3">
      <c r="A10983">
        <v>15225</v>
      </c>
      <c r="B10983" t="s">
        <v>471</v>
      </c>
      <c r="C10983" t="str">
        <f>VLOOKUP(B10983,'[1]Content.csv; filename%2A'!$B$2:$E$802,3,FALSE)</f>
        <v>audio</v>
      </c>
      <c r="D10983" t="str">
        <f>VLOOKUP(B10983,'[1]Content.csv; filename%2A'!$B$2:$E$802,4,FALSE)</f>
        <v>science</v>
      </c>
      <c r="E10983" t="s">
        <v>3</v>
      </c>
      <c r="F10983" t="str">
        <f>VLOOKUP(E10983,'[2]ReactionTypes.csv; filename%2A'!$B$2:$D10998,2,FALSE)</f>
        <v>negative</v>
      </c>
      <c r="G10983">
        <f>VLOOKUP(E10983,'[3]ReactionTypes.csv; filename%2A'!$B$2:$D$17,3,FALSE)</f>
        <v>0</v>
      </c>
      <c r="H10983" s="1">
        <v>44187.448113425926</v>
      </c>
    </row>
    <row r="10984" spans="1:8" x14ac:dyDescent="0.3">
      <c r="A10984">
        <v>15226</v>
      </c>
      <c r="B10984" t="s">
        <v>471</v>
      </c>
      <c r="C10984" t="str">
        <f>VLOOKUP(B10984,'[1]Content.csv; filename%2A'!$B$2:$E$802,3,FALSE)</f>
        <v>audio</v>
      </c>
      <c r="D10984" t="str">
        <f>VLOOKUP(B10984,'[1]Content.csv; filename%2A'!$B$2:$E$802,4,FALSE)</f>
        <v>science</v>
      </c>
      <c r="E10984" t="s">
        <v>4</v>
      </c>
      <c r="F10984" t="str">
        <f>VLOOKUP(E10984,'[2]ReactionTypes.csv; filename%2A'!$B$2:$D10999,2,FALSE)</f>
        <v>negative</v>
      </c>
      <c r="G10984">
        <f>VLOOKUP(E10984,'[3]ReactionTypes.csv; filename%2A'!$B$2:$D$17,3,FALSE)</f>
        <v>10</v>
      </c>
      <c r="H10984" s="1">
        <v>44232.432592592595</v>
      </c>
    </row>
    <row r="10985" spans="1:8" x14ac:dyDescent="0.3">
      <c r="A10985">
        <v>15227</v>
      </c>
      <c r="B10985" t="s">
        <v>471</v>
      </c>
      <c r="C10985" t="str">
        <f>VLOOKUP(B10985,'[1]Content.csv; filename%2A'!$B$2:$E$802,3,FALSE)</f>
        <v>audio</v>
      </c>
      <c r="D10985" t="str">
        <f>VLOOKUP(B10985,'[1]Content.csv; filename%2A'!$B$2:$E$802,4,FALSE)</f>
        <v>science</v>
      </c>
      <c r="E10985" t="s">
        <v>8</v>
      </c>
      <c r="F10985" t="str">
        <f>VLOOKUP(E10985,'[2]ReactionTypes.csv; filename%2A'!$B$2:$D11000,2,FALSE)</f>
        <v>positive</v>
      </c>
      <c r="G10985">
        <f>VLOOKUP(E10985,'[3]ReactionTypes.csv; filename%2A'!$B$2:$D$17,3,FALSE)</f>
        <v>70</v>
      </c>
      <c r="H10985" s="1">
        <v>44299.448159722226</v>
      </c>
    </row>
    <row r="10986" spans="1:8" x14ac:dyDescent="0.3">
      <c r="A10986">
        <v>15228</v>
      </c>
      <c r="B10986" t="s">
        <v>471</v>
      </c>
      <c r="C10986" t="str">
        <f>VLOOKUP(B10986,'[1]Content.csv; filename%2A'!$B$2:$E$802,3,FALSE)</f>
        <v>audio</v>
      </c>
      <c r="D10986" t="str">
        <f>VLOOKUP(B10986,'[1]Content.csv; filename%2A'!$B$2:$E$802,4,FALSE)</f>
        <v>science</v>
      </c>
      <c r="E10986" t="s">
        <v>6</v>
      </c>
      <c r="F10986" t="str">
        <f>VLOOKUP(E10986,'[2]ReactionTypes.csv; filename%2A'!$B$2:$D11001,2,FALSE)</f>
        <v>positive</v>
      </c>
      <c r="G10986">
        <f>VLOOKUP(E10986,'[3]ReactionTypes.csv; filename%2A'!$B$2:$D$17,3,FALSE)</f>
        <v>30</v>
      </c>
      <c r="H10986" s="1">
        <v>44309.890196759261</v>
      </c>
    </row>
    <row r="10987" spans="1:8" x14ac:dyDescent="0.3">
      <c r="A10987">
        <v>15229</v>
      </c>
      <c r="B10987" t="s">
        <v>471</v>
      </c>
      <c r="C10987" t="str">
        <f>VLOOKUP(B10987,'[1]Content.csv; filename%2A'!$B$2:$E$802,3,FALSE)</f>
        <v>audio</v>
      </c>
      <c r="D10987" t="str">
        <f>VLOOKUP(B10987,'[1]Content.csv; filename%2A'!$B$2:$E$802,4,FALSE)</f>
        <v>science</v>
      </c>
      <c r="E10987" t="s">
        <v>6</v>
      </c>
      <c r="F10987" t="str">
        <f>VLOOKUP(E10987,'[2]ReactionTypes.csv; filename%2A'!$B$2:$D11002,2,FALSE)</f>
        <v>positive</v>
      </c>
      <c r="G10987">
        <f>VLOOKUP(E10987,'[3]ReactionTypes.csv; filename%2A'!$B$2:$D$17,3,FALSE)</f>
        <v>30</v>
      </c>
      <c r="H10987" s="1">
        <v>44243.090856481482</v>
      </c>
    </row>
    <row r="10988" spans="1:8" x14ac:dyDescent="0.3">
      <c r="A10988">
        <v>15230</v>
      </c>
      <c r="B10988" t="s">
        <v>471</v>
      </c>
      <c r="C10988" t="str">
        <f>VLOOKUP(B10988,'[1]Content.csv; filename%2A'!$B$2:$E$802,3,FALSE)</f>
        <v>audio</v>
      </c>
      <c r="D10988" t="str">
        <f>VLOOKUP(B10988,'[1]Content.csv; filename%2A'!$B$2:$E$802,4,FALSE)</f>
        <v>science</v>
      </c>
      <c r="E10988" t="s">
        <v>15</v>
      </c>
      <c r="F10988" t="str">
        <f>VLOOKUP(E10988,'[2]ReactionTypes.csv; filename%2A'!$B$2:$D11003,2,FALSE)</f>
        <v>positive</v>
      </c>
      <c r="G10988">
        <f>VLOOKUP(E10988,'[3]ReactionTypes.csv; filename%2A'!$B$2:$D$17,3,FALSE)</f>
        <v>50</v>
      </c>
      <c r="H10988" s="1">
        <v>44176.75371527778</v>
      </c>
    </row>
    <row r="10989" spans="1:8" x14ac:dyDescent="0.3">
      <c r="A10989">
        <v>15231</v>
      </c>
      <c r="B10989" t="s">
        <v>471</v>
      </c>
      <c r="C10989" t="str">
        <f>VLOOKUP(B10989,'[1]Content.csv; filename%2A'!$B$2:$E$802,3,FALSE)</f>
        <v>audio</v>
      </c>
      <c r="D10989" t="str">
        <f>VLOOKUP(B10989,'[1]Content.csv; filename%2A'!$B$2:$E$802,4,FALSE)</f>
        <v>science</v>
      </c>
      <c r="E10989" t="s">
        <v>5</v>
      </c>
      <c r="F10989" t="str">
        <f>VLOOKUP(E10989,'[2]ReactionTypes.csv; filename%2A'!$B$2:$D11004,2,FALSE)</f>
        <v>negative</v>
      </c>
      <c r="G10989">
        <f>VLOOKUP(E10989,'[3]ReactionTypes.csv; filename%2A'!$B$2:$D$17,3,FALSE)</f>
        <v>15</v>
      </c>
      <c r="H10989" s="1">
        <v>44307.539583333331</v>
      </c>
    </row>
    <row r="10990" spans="1:8" x14ac:dyDescent="0.3">
      <c r="A10990">
        <v>15232</v>
      </c>
      <c r="B10990" t="s">
        <v>471</v>
      </c>
      <c r="C10990" t="str">
        <f>VLOOKUP(B10990,'[1]Content.csv; filename%2A'!$B$2:$E$802,3,FALSE)</f>
        <v>audio</v>
      </c>
      <c r="D10990" t="str">
        <f>VLOOKUP(B10990,'[1]Content.csv; filename%2A'!$B$2:$E$802,4,FALSE)</f>
        <v>science</v>
      </c>
      <c r="E10990" t="s">
        <v>9</v>
      </c>
      <c r="F10990" t="str">
        <f>VLOOKUP(E10990,'[2]ReactionTypes.csv; filename%2A'!$B$2:$D11005,2,FALSE)</f>
        <v>negative</v>
      </c>
      <c r="G10990">
        <f>VLOOKUP(E10990,'[3]ReactionTypes.csv; filename%2A'!$B$2:$D$17,3,FALSE)</f>
        <v>5</v>
      </c>
      <c r="H10990" s="1">
        <v>44028.386608796296</v>
      </c>
    </row>
    <row r="10991" spans="1:8" x14ac:dyDescent="0.3">
      <c r="A10991">
        <v>15234</v>
      </c>
      <c r="B10991" t="s">
        <v>471</v>
      </c>
      <c r="C10991" t="str">
        <f>VLOOKUP(B10991,'[1]Content.csv; filename%2A'!$B$2:$E$802,3,FALSE)</f>
        <v>audio</v>
      </c>
      <c r="D10991" t="str">
        <f>VLOOKUP(B10991,'[1]Content.csv; filename%2A'!$B$2:$E$802,4,FALSE)</f>
        <v>science</v>
      </c>
      <c r="E10991" t="s">
        <v>7</v>
      </c>
      <c r="F10991" t="str">
        <f>VLOOKUP(E10991,'[2]ReactionTypes.csv; filename%2A'!$B$2:$D11006,2,FALSE)</f>
        <v>neutral</v>
      </c>
      <c r="G10991">
        <f>VLOOKUP(E10991,'[3]ReactionTypes.csv; filename%2A'!$B$2:$D$17,3,FALSE)</f>
        <v>35</v>
      </c>
      <c r="H10991" s="1">
        <v>44356.298321759263</v>
      </c>
    </row>
    <row r="10992" spans="1:8" x14ac:dyDescent="0.3">
      <c r="A10992">
        <v>15235</v>
      </c>
      <c r="B10992" t="s">
        <v>471</v>
      </c>
      <c r="C10992" t="str">
        <f>VLOOKUP(B10992,'[1]Content.csv; filename%2A'!$B$2:$E$802,3,FALSE)</f>
        <v>audio</v>
      </c>
      <c r="D10992" t="str">
        <f>VLOOKUP(B10992,'[1]Content.csv; filename%2A'!$B$2:$E$802,4,FALSE)</f>
        <v>science</v>
      </c>
      <c r="E10992" t="s">
        <v>17</v>
      </c>
      <c r="F10992" t="str">
        <f>VLOOKUP(E10992,'[2]ReactionTypes.csv; filename%2A'!$B$2:$D11007,2,FALSE)</f>
        <v>positive</v>
      </c>
      <c r="G10992">
        <f>VLOOKUP(E10992,'[3]ReactionTypes.csv; filename%2A'!$B$2:$D$17,3,FALSE)</f>
        <v>70</v>
      </c>
      <c r="H10992" s="1">
        <v>44310.204652777778</v>
      </c>
    </row>
    <row r="10993" spans="1:8" x14ac:dyDescent="0.3">
      <c r="A10993">
        <v>15236</v>
      </c>
      <c r="B10993" t="s">
        <v>471</v>
      </c>
      <c r="C10993" t="str">
        <f>VLOOKUP(B10993,'[1]Content.csv; filename%2A'!$B$2:$E$802,3,FALSE)</f>
        <v>audio</v>
      </c>
      <c r="D10993" t="str">
        <f>VLOOKUP(B10993,'[1]Content.csv; filename%2A'!$B$2:$E$802,4,FALSE)</f>
        <v>science</v>
      </c>
      <c r="E10993" t="s">
        <v>17</v>
      </c>
      <c r="F10993" t="str">
        <f>VLOOKUP(E10993,'[2]ReactionTypes.csv; filename%2A'!$B$2:$D11008,2,FALSE)</f>
        <v>positive</v>
      </c>
      <c r="G10993">
        <f>VLOOKUP(E10993,'[3]ReactionTypes.csv; filename%2A'!$B$2:$D$17,3,FALSE)</f>
        <v>70</v>
      </c>
      <c r="H10993" s="1">
        <v>44194.054247685184</v>
      </c>
    </row>
    <row r="10994" spans="1:8" x14ac:dyDescent="0.3">
      <c r="A10994">
        <v>15237</v>
      </c>
      <c r="B10994" t="s">
        <v>471</v>
      </c>
      <c r="C10994" t="str">
        <f>VLOOKUP(B10994,'[1]Content.csv; filename%2A'!$B$2:$E$802,3,FALSE)</f>
        <v>audio</v>
      </c>
      <c r="D10994" t="str">
        <f>VLOOKUP(B10994,'[1]Content.csv; filename%2A'!$B$2:$E$802,4,FALSE)</f>
        <v>science</v>
      </c>
      <c r="E10994" t="s">
        <v>10</v>
      </c>
      <c r="F10994" t="str">
        <f>VLOOKUP(E10994,'[2]ReactionTypes.csv; filename%2A'!$B$2:$D11009,2,FALSE)</f>
        <v>positive</v>
      </c>
      <c r="G10994">
        <f>VLOOKUP(E10994,'[3]ReactionTypes.csv; filename%2A'!$B$2:$D$17,3,FALSE)</f>
        <v>65</v>
      </c>
      <c r="H10994" s="1">
        <v>44322.466134259259</v>
      </c>
    </row>
    <row r="10995" spans="1:8" x14ac:dyDescent="0.3">
      <c r="A10995">
        <v>15238</v>
      </c>
      <c r="B10995" t="s">
        <v>471</v>
      </c>
      <c r="C10995" t="str">
        <f>VLOOKUP(B10995,'[1]Content.csv; filename%2A'!$B$2:$E$802,3,FALSE)</f>
        <v>audio</v>
      </c>
      <c r="D10995" t="str">
        <f>VLOOKUP(B10995,'[1]Content.csv; filename%2A'!$B$2:$E$802,4,FALSE)</f>
        <v>science</v>
      </c>
      <c r="E10995" t="s">
        <v>15</v>
      </c>
      <c r="F10995" t="str">
        <f>VLOOKUP(E10995,'[2]ReactionTypes.csv; filename%2A'!$B$2:$D11010,2,FALSE)</f>
        <v>positive</v>
      </c>
      <c r="G10995">
        <f>VLOOKUP(E10995,'[3]ReactionTypes.csv; filename%2A'!$B$2:$D$17,3,FALSE)</f>
        <v>50</v>
      </c>
      <c r="H10995" s="1">
        <v>44047.833923611113</v>
      </c>
    </row>
    <row r="10996" spans="1:8" x14ac:dyDescent="0.3">
      <c r="A10996">
        <v>15239</v>
      </c>
      <c r="B10996" t="s">
        <v>471</v>
      </c>
      <c r="C10996" t="str">
        <f>VLOOKUP(B10996,'[1]Content.csv; filename%2A'!$B$2:$E$802,3,FALSE)</f>
        <v>audio</v>
      </c>
      <c r="D10996" t="str">
        <f>VLOOKUP(B10996,'[1]Content.csv; filename%2A'!$B$2:$E$802,4,FALSE)</f>
        <v>science</v>
      </c>
      <c r="E10996" t="s">
        <v>14</v>
      </c>
      <c r="F10996" t="str">
        <f>VLOOKUP(E10996,'[2]ReactionTypes.csv; filename%2A'!$B$2:$D11011,2,FALSE)</f>
        <v>negative</v>
      </c>
      <c r="G10996">
        <f>VLOOKUP(E10996,'[3]ReactionTypes.csv; filename%2A'!$B$2:$D$17,3,FALSE)</f>
        <v>12</v>
      </c>
      <c r="H10996" s="1">
        <v>44206.096701388888</v>
      </c>
    </row>
    <row r="10997" spans="1:8" x14ac:dyDescent="0.3">
      <c r="A10997">
        <v>15240</v>
      </c>
      <c r="B10997" t="s">
        <v>471</v>
      </c>
      <c r="C10997" t="str">
        <f>VLOOKUP(B10997,'[1]Content.csv; filename%2A'!$B$2:$E$802,3,FALSE)</f>
        <v>audio</v>
      </c>
      <c r="D10997" t="str">
        <f>VLOOKUP(B10997,'[1]Content.csv; filename%2A'!$B$2:$E$802,4,FALSE)</f>
        <v>science</v>
      </c>
      <c r="E10997" t="s">
        <v>14</v>
      </c>
      <c r="F10997" t="str">
        <f>VLOOKUP(E10997,'[2]ReactionTypes.csv; filename%2A'!$B$2:$D11012,2,FALSE)</f>
        <v>negative</v>
      </c>
      <c r="G10997">
        <f>VLOOKUP(E10997,'[3]ReactionTypes.csv; filename%2A'!$B$2:$D$17,3,FALSE)</f>
        <v>12</v>
      </c>
      <c r="H10997" s="1">
        <v>44169.388009259259</v>
      </c>
    </row>
    <row r="10998" spans="1:8" x14ac:dyDescent="0.3">
      <c r="A10998">
        <v>15241</v>
      </c>
      <c r="B10998" t="s">
        <v>471</v>
      </c>
      <c r="C10998" t="str">
        <f>VLOOKUP(B10998,'[1]Content.csv; filename%2A'!$B$2:$E$802,3,FALSE)</f>
        <v>audio</v>
      </c>
      <c r="D10998" t="str">
        <f>VLOOKUP(B10998,'[1]Content.csv; filename%2A'!$B$2:$E$802,4,FALSE)</f>
        <v>science</v>
      </c>
      <c r="E10998" t="s">
        <v>3</v>
      </c>
      <c r="F10998" t="str">
        <f>VLOOKUP(E10998,'[2]ReactionTypes.csv; filename%2A'!$B$2:$D11013,2,FALSE)</f>
        <v>negative</v>
      </c>
      <c r="G10998">
        <f>VLOOKUP(E10998,'[3]ReactionTypes.csv; filename%2A'!$B$2:$D$17,3,FALSE)</f>
        <v>0</v>
      </c>
      <c r="H10998" s="1">
        <v>44035.287175925929</v>
      </c>
    </row>
    <row r="10999" spans="1:8" x14ac:dyDescent="0.3">
      <c r="A10999">
        <v>15242</v>
      </c>
      <c r="B10999" t="s">
        <v>471</v>
      </c>
      <c r="C10999" t="str">
        <f>VLOOKUP(B10999,'[1]Content.csv; filename%2A'!$B$2:$E$802,3,FALSE)</f>
        <v>audio</v>
      </c>
      <c r="D10999" t="str">
        <f>VLOOKUP(B10999,'[1]Content.csv; filename%2A'!$B$2:$E$802,4,FALSE)</f>
        <v>science</v>
      </c>
      <c r="E10999" t="s">
        <v>10</v>
      </c>
      <c r="F10999" t="str">
        <f>VLOOKUP(E10999,'[2]ReactionTypes.csv; filename%2A'!$B$2:$D11014,2,FALSE)</f>
        <v>positive</v>
      </c>
      <c r="G10999">
        <f>VLOOKUP(E10999,'[3]ReactionTypes.csv; filename%2A'!$B$2:$D$17,3,FALSE)</f>
        <v>65</v>
      </c>
      <c r="H10999" s="1">
        <v>44222.576851851853</v>
      </c>
    </row>
    <row r="11000" spans="1:8" x14ac:dyDescent="0.3">
      <c r="A11000">
        <v>15244</v>
      </c>
      <c r="B11000" t="s">
        <v>471</v>
      </c>
      <c r="C11000" t="str">
        <f>VLOOKUP(B11000,'[1]Content.csv; filename%2A'!$B$2:$E$802,3,FALSE)</f>
        <v>audio</v>
      </c>
      <c r="D11000" t="str">
        <f>VLOOKUP(B11000,'[1]Content.csv; filename%2A'!$B$2:$E$802,4,FALSE)</f>
        <v>science</v>
      </c>
      <c r="E11000" t="s">
        <v>5</v>
      </c>
      <c r="F11000" t="str">
        <f>VLOOKUP(E11000,'[2]ReactionTypes.csv; filename%2A'!$B$2:$D11015,2,FALSE)</f>
        <v>negative</v>
      </c>
      <c r="G11000">
        <f>VLOOKUP(E11000,'[3]ReactionTypes.csv; filename%2A'!$B$2:$D$17,3,FALSE)</f>
        <v>15</v>
      </c>
      <c r="H11000" s="1">
        <v>44286.84107638889</v>
      </c>
    </row>
    <row r="11001" spans="1:8" x14ac:dyDescent="0.3">
      <c r="A11001">
        <v>15245</v>
      </c>
      <c r="B11001" t="s">
        <v>471</v>
      </c>
      <c r="C11001" t="str">
        <f>VLOOKUP(B11001,'[1]Content.csv; filename%2A'!$B$2:$E$802,3,FALSE)</f>
        <v>audio</v>
      </c>
      <c r="D11001" t="str">
        <f>VLOOKUP(B11001,'[1]Content.csv; filename%2A'!$B$2:$E$802,4,FALSE)</f>
        <v>science</v>
      </c>
      <c r="E11001" t="s">
        <v>12</v>
      </c>
      <c r="F11001" t="str">
        <f>VLOOKUP(E11001,'[2]ReactionTypes.csv; filename%2A'!$B$2:$D11016,2,FALSE)</f>
        <v>positive</v>
      </c>
      <c r="G11001">
        <f>VLOOKUP(E11001,'[3]ReactionTypes.csv; filename%2A'!$B$2:$D$17,3,FALSE)</f>
        <v>75</v>
      </c>
      <c r="H11001" s="1">
        <v>44123.045451388891</v>
      </c>
    </row>
    <row r="11002" spans="1:8" x14ac:dyDescent="0.3">
      <c r="A11002">
        <v>15246</v>
      </c>
      <c r="B11002" t="s">
        <v>471</v>
      </c>
      <c r="C11002" t="str">
        <f>VLOOKUP(B11002,'[1]Content.csv; filename%2A'!$B$2:$E$802,3,FALSE)</f>
        <v>audio</v>
      </c>
      <c r="D11002" t="str">
        <f>VLOOKUP(B11002,'[1]Content.csv; filename%2A'!$B$2:$E$802,4,FALSE)</f>
        <v>science</v>
      </c>
      <c r="E11002" t="s">
        <v>9</v>
      </c>
      <c r="F11002" t="str">
        <f>VLOOKUP(E11002,'[2]ReactionTypes.csv; filename%2A'!$B$2:$D11017,2,FALSE)</f>
        <v>negative</v>
      </c>
      <c r="G11002">
        <f>VLOOKUP(E11002,'[3]ReactionTypes.csv; filename%2A'!$B$2:$D$17,3,FALSE)</f>
        <v>5</v>
      </c>
      <c r="H11002" s="1">
        <v>44097.689583333333</v>
      </c>
    </row>
    <row r="11003" spans="1:8" x14ac:dyDescent="0.3">
      <c r="A11003">
        <v>15247</v>
      </c>
      <c r="B11003" t="s">
        <v>471</v>
      </c>
      <c r="C11003" t="str">
        <f>VLOOKUP(B11003,'[1]Content.csv; filename%2A'!$B$2:$E$802,3,FALSE)</f>
        <v>audio</v>
      </c>
      <c r="D11003" t="str">
        <f>VLOOKUP(B11003,'[1]Content.csv; filename%2A'!$B$2:$E$802,4,FALSE)</f>
        <v>science</v>
      </c>
      <c r="E11003" t="s">
        <v>20</v>
      </c>
      <c r="F11003" t="str">
        <f>VLOOKUP(E11003,'[2]ReactionTypes.csv; filename%2A'!$B$2:$D11018,2,FALSE)</f>
        <v>positive</v>
      </c>
      <c r="G11003">
        <f>VLOOKUP(E11003,'[3]ReactionTypes.csv; filename%2A'!$B$2:$D$17,3,FALSE)</f>
        <v>72</v>
      </c>
      <c r="H11003" s="1">
        <v>44303.052673611113</v>
      </c>
    </row>
    <row r="11004" spans="1:8" x14ac:dyDescent="0.3">
      <c r="A11004">
        <v>15248</v>
      </c>
      <c r="B11004" t="s">
        <v>471</v>
      </c>
      <c r="C11004" t="str">
        <f>VLOOKUP(B11004,'[1]Content.csv; filename%2A'!$B$2:$E$802,3,FALSE)</f>
        <v>audio</v>
      </c>
      <c r="D11004" t="str">
        <f>VLOOKUP(B11004,'[1]Content.csv; filename%2A'!$B$2:$E$802,4,FALSE)</f>
        <v>science</v>
      </c>
      <c r="E11004" t="s">
        <v>6</v>
      </c>
      <c r="F11004" t="str">
        <f>VLOOKUP(E11004,'[2]ReactionTypes.csv; filename%2A'!$B$2:$D11019,2,FALSE)</f>
        <v>positive</v>
      </c>
      <c r="G11004">
        <f>VLOOKUP(E11004,'[3]ReactionTypes.csv; filename%2A'!$B$2:$D$17,3,FALSE)</f>
        <v>30</v>
      </c>
      <c r="H11004" s="1">
        <v>44072.847754629627</v>
      </c>
    </row>
    <row r="11005" spans="1:8" x14ac:dyDescent="0.3">
      <c r="A11005">
        <v>15250</v>
      </c>
      <c r="B11005" t="s">
        <v>472</v>
      </c>
      <c r="C11005" t="str">
        <f>VLOOKUP(B11005,'[1]Content.csv; filename%2A'!$B$2:$E$802,3,FALSE)</f>
        <v>photo</v>
      </c>
      <c r="D11005" t="str">
        <f>VLOOKUP(B11005,'[1]Content.csv; filename%2A'!$B$2:$E$802,4,FALSE)</f>
        <v>dogs</v>
      </c>
      <c r="E11005" t="s">
        <v>17</v>
      </c>
      <c r="F11005" t="str">
        <f>VLOOKUP(E11005,'[2]ReactionTypes.csv; filename%2A'!$B$2:$D11020,2,FALSE)</f>
        <v>positive</v>
      </c>
      <c r="G11005">
        <f>VLOOKUP(E11005,'[3]ReactionTypes.csv; filename%2A'!$B$2:$D$17,3,FALSE)</f>
        <v>70</v>
      </c>
      <c r="H11005" s="1">
        <v>44205.039247685185</v>
      </c>
    </row>
    <row r="11006" spans="1:8" x14ac:dyDescent="0.3">
      <c r="A11006">
        <v>15251</v>
      </c>
      <c r="B11006" t="s">
        <v>472</v>
      </c>
      <c r="C11006" t="str">
        <f>VLOOKUP(B11006,'[1]Content.csv; filename%2A'!$B$2:$E$802,3,FALSE)</f>
        <v>photo</v>
      </c>
      <c r="D11006" t="str">
        <f>VLOOKUP(B11006,'[1]Content.csv; filename%2A'!$B$2:$E$802,4,FALSE)</f>
        <v>dogs</v>
      </c>
      <c r="E11006" t="s">
        <v>12</v>
      </c>
      <c r="F11006" t="str">
        <f>VLOOKUP(E11006,'[2]ReactionTypes.csv; filename%2A'!$B$2:$D11021,2,FALSE)</f>
        <v>positive</v>
      </c>
      <c r="G11006">
        <f>VLOOKUP(E11006,'[3]ReactionTypes.csv; filename%2A'!$B$2:$D$17,3,FALSE)</f>
        <v>75</v>
      </c>
      <c r="H11006" s="1">
        <v>44015.841377314813</v>
      </c>
    </row>
    <row r="11007" spans="1:8" x14ac:dyDescent="0.3">
      <c r="A11007">
        <v>15252</v>
      </c>
      <c r="B11007" t="s">
        <v>472</v>
      </c>
      <c r="C11007" t="str">
        <f>VLOOKUP(B11007,'[1]Content.csv; filename%2A'!$B$2:$E$802,3,FALSE)</f>
        <v>photo</v>
      </c>
      <c r="D11007" t="str">
        <f>VLOOKUP(B11007,'[1]Content.csv; filename%2A'!$B$2:$E$802,4,FALSE)</f>
        <v>dogs</v>
      </c>
      <c r="E11007" t="s">
        <v>20</v>
      </c>
      <c r="F11007" t="str">
        <f>VLOOKUP(E11007,'[2]ReactionTypes.csv; filename%2A'!$B$2:$D11022,2,FALSE)</f>
        <v>positive</v>
      </c>
      <c r="G11007">
        <f>VLOOKUP(E11007,'[3]ReactionTypes.csv; filename%2A'!$B$2:$D$17,3,FALSE)</f>
        <v>72</v>
      </c>
      <c r="H11007" s="1">
        <v>44266.237245370372</v>
      </c>
    </row>
    <row r="11008" spans="1:8" x14ac:dyDescent="0.3">
      <c r="A11008">
        <v>15253</v>
      </c>
      <c r="B11008" t="s">
        <v>472</v>
      </c>
      <c r="C11008" t="str">
        <f>VLOOKUP(B11008,'[1]Content.csv; filename%2A'!$B$2:$E$802,3,FALSE)</f>
        <v>photo</v>
      </c>
      <c r="D11008" t="str">
        <f>VLOOKUP(B11008,'[1]Content.csv; filename%2A'!$B$2:$E$802,4,FALSE)</f>
        <v>dogs</v>
      </c>
      <c r="E11008" t="s">
        <v>11</v>
      </c>
      <c r="F11008" t="str">
        <f>VLOOKUP(E11008,'[2]ReactionTypes.csv; filename%2A'!$B$2:$D11023,2,FALSE)</f>
        <v>neutral</v>
      </c>
      <c r="G11008">
        <f>VLOOKUP(E11008,'[3]ReactionTypes.csv; filename%2A'!$B$2:$D$17,3,FALSE)</f>
        <v>20</v>
      </c>
      <c r="H11008" s="1">
        <v>44283.083749999998</v>
      </c>
    </row>
    <row r="11009" spans="1:8" x14ac:dyDescent="0.3">
      <c r="A11009">
        <v>15254</v>
      </c>
      <c r="B11009" t="s">
        <v>472</v>
      </c>
      <c r="C11009" t="str">
        <f>VLOOKUP(B11009,'[1]Content.csv; filename%2A'!$B$2:$E$802,3,FALSE)</f>
        <v>photo</v>
      </c>
      <c r="D11009" t="str">
        <f>VLOOKUP(B11009,'[1]Content.csv; filename%2A'!$B$2:$E$802,4,FALSE)</f>
        <v>dogs</v>
      </c>
      <c r="E11009" t="s">
        <v>20</v>
      </c>
      <c r="F11009" t="str">
        <f>VLOOKUP(E11009,'[2]ReactionTypes.csv; filename%2A'!$B$2:$D11024,2,FALSE)</f>
        <v>positive</v>
      </c>
      <c r="G11009">
        <f>VLOOKUP(E11009,'[3]ReactionTypes.csv; filename%2A'!$B$2:$D$17,3,FALSE)</f>
        <v>72</v>
      </c>
      <c r="H11009" s="1">
        <v>44137.965312499997</v>
      </c>
    </row>
    <row r="11010" spans="1:8" x14ac:dyDescent="0.3">
      <c r="A11010">
        <v>15255</v>
      </c>
      <c r="B11010" t="s">
        <v>472</v>
      </c>
      <c r="C11010" t="str">
        <f>VLOOKUP(B11010,'[1]Content.csv; filename%2A'!$B$2:$E$802,3,FALSE)</f>
        <v>photo</v>
      </c>
      <c r="D11010" t="str">
        <f>VLOOKUP(B11010,'[1]Content.csv; filename%2A'!$B$2:$E$802,4,FALSE)</f>
        <v>dogs</v>
      </c>
      <c r="E11010" t="s">
        <v>6</v>
      </c>
      <c r="F11010" t="str">
        <f>VLOOKUP(E11010,'[2]ReactionTypes.csv; filename%2A'!$B$2:$D11025,2,FALSE)</f>
        <v>positive</v>
      </c>
      <c r="G11010">
        <f>VLOOKUP(E11010,'[3]ReactionTypes.csv; filename%2A'!$B$2:$D$17,3,FALSE)</f>
        <v>30</v>
      </c>
      <c r="H11010" s="1">
        <v>44095.341435185182</v>
      </c>
    </row>
    <row r="11011" spans="1:8" x14ac:dyDescent="0.3">
      <c r="A11011">
        <v>15256</v>
      </c>
      <c r="B11011" t="s">
        <v>472</v>
      </c>
      <c r="C11011" t="str">
        <f>VLOOKUP(B11011,'[1]Content.csv; filename%2A'!$B$2:$E$802,3,FALSE)</f>
        <v>photo</v>
      </c>
      <c r="D11011" t="str">
        <f>VLOOKUP(B11011,'[1]Content.csv; filename%2A'!$B$2:$E$802,4,FALSE)</f>
        <v>dogs</v>
      </c>
      <c r="E11011" t="s">
        <v>13</v>
      </c>
      <c r="F11011" t="str">
        <f>VLOOKUP(E11011,'[2]ReactionTypes.csv; filename%2A'!$B$2:$D11026,2,FALSE)</f>
        <v>positive</v>
      </c>
      <c r="G11011">
        <f>VLOOKUP(E11011,'[3]ReactionTypes.csv; filename%2A'!$B$2:$D$17,3,FALSE)</f>
        <v>45</v>
      </c>
      <c r="H11011" s="1">
        <v>44254.946608796294</v>
      </c>
    </row>
    <row r="11012" spans="1:8" x14ac:dyDescent="0.3">
      <c r="A11012">
        <v>15257</v>
      </c>
      <c r="B11012" t="s">
        <v>472</v>
      </c>
      <c r="C11012" t="str">
        <f>VLOOKUP(B11012,'[1]Content.csv; filename%2A'!$B$2:$E$802,3,FALSE)</f>
        <v>photo</v>
      </c>
      <c r="D11012" t="str">
        <f>VLOOKUP(B11012,'[1]Content.csv; filename%2A'!$B$2:$E$802,4,FALSE)</f>
        <v>dogs</v>
      </c>
      <c r="E11012" t="s">
        <v>15</v>
      </c>
      <c r="F11012" t="str">
        <f>VLOOKUP(E11012,'[2]ReactionTypes.csv; filename%2A'!$B$2:$D11027,2,FALSE)</f>
        <v>positive</v>
      </c>
      <c r="G11012">
        <f>VLOOKUP(E11012,'[3]ReactionTypes.csv; filename%2A'!$B$2:$D$17,3,FALSE)</f>
        <v>50</v>
      </c>
      <c r="H11012" s="1">
        <v>44222.448553240742</v>
      </c>
    </row>
    <row r="11013" spans="1:8" x14ac:dyDescent="0.3">
      <c r="A11013">
        <v>15258</v>
      </c>
      <c r="B11013" t="s">
        <v>472</v>
      </c>
      <c r="C11013" t="str">
        <f>VLOOKUP(B11013,'[1]Content.csv; filename%2A'!$B$2:$E$802,3,FALSE)</f>
        <v>photo</v>
      </c>
      <c r="D11013" t="str">
        <f>VLOOKUP(B11013,'[1]Content.csv; filename%2A'!$B$2:$E$802,4,FALSE)</f>
        <v>dogs</v>
      </c>
      <c r="E11013" t="s">
        <v>4</v>
      </c>
      <c r="F11013" t="str">
        <f>VLOOKUP(E11013,'[2]ReactionTypes.csv; filename%2A'!$B$2:$D11028,2,FALSE)</f>
        <v>negative</v>
      </c>
      <c r="G11013">
        <f>VLOOKUP(E11013,'[3]ReactionTypes.csv; filename%2A'!$B$2:$D$17,3,FALSE)</f>
        <v>10</v>
      </c>
      <c r="H11013" s="1">
        <v>44124.152766203704</v>
      </c>
    </row>
    <row r="11014" spans="1:8" x14ac:dyDescent="0.3">
      <c r="A11014">
        <v>15260</v>
      </c>
      <c r="B11014" t="s">
        <v>472</v>
      </c>
      <c r="C11014" t="str">
        <f>VLOOKUP(B11014,'[1]Content.csv; filename%2A'!$B$2:$E$802,3,FALSE)</f>
        <v>photo</v>
      </c>
      <c r="D11014" t="str">
        <f>VLOOKUP(B11014,'[1]Content.csv; filename%2A'!$B$2:$E$802,4,FALSE)</f>
        <v>dogs</v>
      </c>
      <c r="E11014" t="s">
        <v>12</v>
      </c>
      <c r="F11014" t="str">
        <f>VLOOKUP(E11014,'[2]ReactionTypes.csv; filename%2A'!$B$2:$D11029,2,FALSE)</f>
        <v>positive</v>
      </c>
      <c r="G11014">
        <f>VLOOKUP(E11014,'[3]ReactionTypes.csv; filename%2A'!$B$2:$D$17,3,FALSE)</f>
        <v>75</v>
      </c>
      <c r="H11014" s="1">
        <v>44153.060104166667</v>
      </c>
    </row>
    <row r="11015" spans="1:8" x14ac:dyDescent="0.3">
      <c r="A11015">
        <v>15262</v>
      </c>
      <c r="B11015" t="s">
        <v>473</v>
      </c>
      <c r="C11015" t="str">
        <f>VLOOKUP(B11015,'[1]Content.csv; filename%2A'!$B$2:$E$802,3,FALSE)</f>
        <v>audio</v>
      </c>
      <c r="D11015" t="str">
        <f>VLOOKUP(B11015,'[1]Content.csv; filename%2A'!$B$2:$E$802,4,FALSE)</f>
        <v>soccer</v>
      </c>
      <c r="E11015" t="s">
        <v>14</v>
      </c>
      <c r="F11015" t="str">
        <f>VLOOKUP(E11015,'[2]ReactionTypes.csv; filename%2A'!$B$2:$D11030,2,FALSE)</f>
        <v>negative</v>
      </c>
      <c r="G11015">
        <f>VLOOKUP(E11015,'[3]ReactionTypes.csv; filename%2A'!$B$2:$D$17,3,FALSE)</f>
        <v>12</v>
      </c>
      <c r="H11015" s="1">
        <v>44299.986793981479</v>
      </c>
    </row>
    <row r="11016" spans="1:8" x14ac:dyDescent="0.3">
      <c r="A11016">
        <v>15263</v>
      </c>
      <c r="B11016" t="s">
        <v>473</v>
      </c>
      <c r="C11016" t="str">
        <f>VLOOKUP(B11016,'[1]Content.csv; filename%2A'!$B$2:$E$802,3,FALSE)</f>
        <v>audio</v>
      </c>
      <c r="D11016" t="str">
        <f>VLOOKUP(B11016,'[1]Content.csv; filename%2A'!$B$2:$E$802,4,FALSE)</f>
        <v>soccer</v>
      </c>
      <c r="E11016" t="s">
        <v>13</v>
      </c>
      <c r="F11016" t="str">
        <f>VLOOKUP(E11016,'[2]ReactionTypes.csv; filename%2A'!$B$2:$D11031,2,FALSE)</f>
        <v>positive</v>
      </c>
      <c r="G11016">
        <f>VLOOKUP(E11016,'[3]ReactionTypes.csv; filename%2A'!$B$2:$D$17,3,FALSE)</f>
        <v>45</v>
      </c>
      <c r="H11016" s="1">
        <v>44238.753113425926</v>
      </c>
    </row>
    <row r="11017" spans="1:8" x14ac:dyDescent="0.3">
      <c r="A11017">
        <v>15265</v>
      </c>
      <c r="B11017" t="s">
        <v>474</v>
      </c>
      <c r="C11017" t="str">
        <f>VLOOKUP(B11017,'[1]Content.csv; filename%2A'!$B$2:$E$802,3,FALSE)</f>
        <v>audio</v>
      </c>
      <c r="D11017" t="str">
        <f>VLOOKUP(B11017,'[1]Content.csv; filename%2A'!$B$2:$E$802,4,FALSE)</f>
        <v>fitness</v>
      </c>
      <c r="E11017" t="s">
        <v>20</v>
      </c>
      <c r="F11017" t="str">
        <f>VLOOKUP(E11017,'[2]ReactionTypes.csv; filename%2A'!$B$2:$D11032,2,FALSE)</f>
        <v>positive</v>
      </c>
      <c r="G11017">
        <f>VLOOKUP(E11017,'[3]ReactionTypes.csv; filename%2A'!$B$2:$D$17,3,FALSE)</f>
        <v>72</v>
      </c>
      <c r="H11017" s="1">
        <v>44200.231921296298</v>
      </c>
    </row>
    <row r="11018" spans="1:8" x14ac:dyDescent="0.3">
      <c r="A11018">
        <v>15266</v>
      </c>
      <c r="B11018" t="s">
        <v>474</v>
      </c>
      <c r="C11018" t="str">
        <f>VLOOKUP(B11018,'[1]Content.csv; filename%2A'!$B$2:$E$802,3,FALSE)</f>
        <v>audio</v>
      </c>
      <c r="D11018" t="str">
        <f>VLOOKUP(B11018,'[1]Content.csv; filename%2A'!$B$2:$E$802,4,FALSE)</f>
        <v>fitness</v>
      </c>
      <c r="E11018" t="s">
        <v>11</v>
      </c>
      <c r="F11018" t="str">
        <f>VLOOKUP(E11018,'[2]ReactionTypes.csv; filename%2A'!$B$2:$D11033,2,FALSE)</f>
        <v>neutral</v>
      </c>
      <c r="G11018">
        <f>VLOOKUP(E11018,'[3]ReactionTypes.csv; filename%2A'!$B$2:$D$17,3,FALSE)</f>
        <v>20</v>
      </c>
      <c r="H11018" s="1">
        <v>44219.574062500003</v>
      </c>
    </row>
    <row r="11019" spans="1:8" x14ac:dyDescent="0.3">
      <c r="A11019">
        <v>15267</v>
      </c>
      <c r="B11019" t="s">
        <v>474</v>
      </c>
      <c r="C11019" t="str">
        <f>VLOOKUP(B11019,'[1]Content.csv; filename%2A'!$B$2:$E$802,3,FALSE)</f>
        <v>audio</v>
      </c>
      <c r="D11019" t="str">
        <f>VLOOKUP(B11019,'[1]Content.csv; filename%2A'!$B$2:$E$802,4,FALSE)</f>
        <v>fitness</v>
      </c>
      <c r="E11019" t="s">
        <v>17</v>
      </c>
      <c r="F11019" t="str">
        <f>VLOOKUP(E11019,'[2]ReactionTypes.csv; filename%2A'!$B$2:$D11034,2,FALSE)</f>
        <v>positive</v>
      </c>
      <c r="G11019">
        <f>VLOOKUP(E11019,'[3]ReactionTypes.csv; filename%2A'!$B$2:$D$17,3,FALSE)</f>
        <v>70</v>
      </c>
      <c r="H11019" s="1">
        <v>44295.059513888889</v>
      </c>
    </row>
    <row r="11020" spans="1:8" x14ac:dyDescent="0.3">
      <c r="A11020">
        <v>15268</v>
      </c>
      <c r="B11020" t="s">
        <v>474</v>
      </c>
      <c r="C11020" t="str">
        <f>VLOOKUP(B11020,'[1]Content.csv; filename%2A'!$B$2:$E$802,3,FALSE)</f>
        <v>audio</v>
      </c>
      <c r="D11020" t="str">
        <f>VLOOKUP(B11020,'[1]Content.csv; filename%2A'!$B$2:$E$802,4,FALSE)</f>
        <v>fitness</v>
      </c>
      <c r="E11020" t="s">
        <v>3</v>
      </c>
      <c r="F11020" t="str">
        <f>VLOOKUP(E11020,'[2]ReactionTypes.csv; filename%2A'!$B$2:$D11035,2,FALSE)</f>
        <v>negative</v>
      </c>
      <c r="G11020">
        <f>VLOOKUP(E11020,'[3]ReactionTypes.csv; filename%2A'!$B$2:$D$17,3,FALSE)</f>
        <v>0</v>
      </c>
      <c r="H11020" s="1">
        <v>44208.417280092595</v>
      </c>
    </row>
    <row r="11021" spans="1:8" x14ac:dyDescent="0.3">
      <c r="A11021">
        <v>15269</v>
      </c>
      <c r="B11021" t="s">
        <v>474</v>
      </c>
      <c r="C11021" t="str">
        <f>VLOOKUP(B11021,'[1]Content.csv; filename%2A'!$B$2:$E$802,3,FALSE)</f>
        <v>audio</v>
      </c>
      <c r="D11021" t="str">
        <f>VLOOKUP(B11021,'[1]Content.csv; filename%2A'!$B$2:$E$802,4,FALSE)</f>
        <v>fitness</v>
      </c>
      <c r="E11021" t="s">
        <v>6</v>
      </c>
      <c r="F11021" t="str">
        <f>VLOOKUP(E11021,'[2]ReactionTypes.csv; filename%2A'!$B$2:$D11036,2,FALSE)</f>
        <v>positive</v>
      </c>
      <c r="G11021">
        <f>VLOOKUP(E11021,'[3]ReactionTypes.csv; filename%2A'!$B$2:$D$17,3,FALSE)</f>
        <v>30</v>
      </c>
      <c r="H11021" s="1">
        <v>44323.143391203703</v>
      </c>
    </row>
    <row r="11022" spans="1:8" x14ac:dyDescent="0.3">
      <c r="A11022">
        <v>15270</v>
      </c>
      <c r="B11022" t="s">
        <v>474</v>
      </c>
      <c r="C11022" t="str">
        <f>VLOOKUP(B11022,'[1]Content.csv; filename%2A'!$B$2:$E$802,3,FALSE)</f>
        <v>audio</v>
      </c>
      <c r="D11022" t="str">
        <f>VLOOKUP(B11022,'[1]Content.csv; filename%2A'!$B$2:$E$802,4,FALSE)</f>
        <v>fitness</v>
      </c>
      <c r="E11022" t="s">
        <v>6</v>
      </c>
      <c r="F11022" t="str">
        <f>VLOOKUP(E11022,'[2]ReactionTypes.csv; filename%2A'!$B$2:$D11037,2,FALSE)</f>
        <v>positive</v>
      </c>
      <c r="G11022">
        <f>VLOOKUP(E11022,'[3]ReactionTypes.csv; filename%2A'!$B$2:$D$17,3,FALSE)</f>
        <v>30</v>
      </c>
      <c r="H11022" s="1">
        <v>44289.773622685185</v>
      </c>
    </row>
    <row r="11023" spans="1:8" x14ac:dyDescent="0.3">
      <c r="A11023">
        <v>15271</v>
      </c>
      <c r="B11023" t="s">
        <v>474</v>
      </c>
      <c r="C11023" t="str">
        <f>VLOOKUP(B11023,'[1]Content.csv; filename%2A'!$B$2:$E$802,3,FALSE)</f>
        <v>audio</v>
      </c>
      <c r="D11023" t="str">
        <f>VLOOKUP(B11023,'[1]Content.csv; filename%2A'!$B$2:$E$802,4,FALSE)</f>
        <v>fitness</v>
      </c>
      <c r="E11023" t="s">
        <v>15</v>
      </c>
      <c r="F11023" t="str">
        <f>VLOOKUP(E11023,'[2]ReactionTypes.csv; filename%2A'!$B$2:$D11038,2,FALSE)</f>
        <v>positive</v>
      </c>
      <c r="G11023">
        <f>VLOOKUP(E11023,'[3]ReactionTypes.csv; filename%2A'!$B$2:$D$17,3,FALSE)</f>
        <v>50</v>
      </c>
      <c r="H11023" s="1">
        <v>44288.05064814815</v>
      </c>
    </row>
    <row r="11024" spans="1:8" x14ac:dyDescent="0.3">
      <c r="A11024">
        <v>15272</v>
      </c>
      <c r="B11024" t="s">
        <v>474</v>
      </c>
      <c r="C11024" t="str">
        <f>VLOOKUP(B11024,'[1]Content.csv; filename%2A'!$B$2:$E$802,3,FALSE)</f>
        <v>audio</v>
      </c>
      <c r="D11024" t="str">
        <f>VLOOKUP(B11024,'[1]Content.csv; filename%2A'!$B$2:$E$802,4,FALSE)</f>
        <v>fitness</v>
      </c>
      <c r="E11024" t="s">
        <v>8</v>
      </c>
      <c r="F11024" t="str">
        <f>VLOOKUP(E11024,'[2]ReactionTypes.csv; filename%2A'!$B$2:$D11039,2,FALSE)</f>
        <v>positive</v>
      </c>
      <c r="G11024">
        <f>VLOOKUP(E11024,'[3]ReactionTypes.csv; filename%2A'!$B$2:$D$17,3,FALSE)</f>
        <v>70</v>
      </c>
      <c r="H11024" s="1">
        <v>44201.039560185185</v>
      </c>
    </row>
    <row r="11025" spans="1:8" x14ac:dyDescent="0.3">
      <c r="A11025">
        <v>15294</v>
      </c>
      <c r="B11025" t="s">
        <v>475</v>
      </c>
      <c r="C11025" t="str">
        <f>VLOOKUP(B11025,'[1]Content.csv; filename%2A'!$B$2:$E$802,3,FALSE)</f>
        <v>photo</v>
      </c>
      <c r="D11025" t="str">
        <f>VLOOKUP(B11025,'[1]Content.csv; filename%2A'!$B$2:$E$802,4,FALSE)</f>
        <v>travel</v>
      </c>
      <c r="E11025" t="s">
        <v>9</v>
      </c>
      <c r="F11025" t="str">
        <f>VLOOKUP(E11025,'[2]ReactionTypes.csv; filename%2A'!$B$2:$D11040,2,FALSE)</f>
        <v>negative</v>
      </c>
      <c r="G11025">
        <f>VLOOKUP(E11025,'[3]ReactionTypes.csv; filename%2A'!$B$2:$D$17,3,FALSE)</f>
        <v>5</v>
      </c>
      <c r="H11025" s="1">
        <v>44170.345578703702</v>
      </c>
    </row>
    <row r="11026" spans="1:8" x14ac:dyDescent="0.3">
      <c r="A11026">
        <v>15295</v>
      </c>
      <c r="B11026" t="s">
        <v>475</v>
      </c>
      <c r="C11026" t="str">
        <f>VLOOKUP(B11026,'[1]Content.csv; filename%2A'!$B$2:$E$802,3,FALSE)</f>
        <v>photo</v>
      </c>
      <c r="D11026" t="str">
        <f>VLOOKUP(B11026,'[1]Content.csv; filename%2A'!$B$2:$E$802,4,FALSE)</f>
        <v>travel</v>
      </c>
      <c r="E11026" t="s">
        <v>5</v>
      </c>
      <c r="F11026" t="str">
        <f>VLOOKUP(E11026,'[2]ReactionTypes.csv; filename%2A'!$B$2:$D11041,2,FALSE)</f>
        <v>negative</v>
      </c>
      <c r="G11026">
        <f>VLOOKUP(E11026,'[3]ReactionTypes.csv; filename%2A'!$B$2:$D$17,3,FALSE)</f>
        <v>15</v>
      </c>
      <c r="H11026" s="1">
        <v>44327.187627314815</v>
      </c>
    </row>
    <row r="11027" spans="1:8" x14ac:dyDescent="0.3">
      <c r="A11027">
        <v>15296</v>
      </c>
      <c r="B11027" t="s">
        <v>475</v>
      </c>
      <c r="C11027" t="str">
        <f>VLOOKUP(B11027,'[1]Content.csv; filename%2A'!$B$2:$E$802,3,FALSE)</f>
        <v>photo</v>
      </c>
      <c r="D11027" t="str">
        <f>VLOOKUP(B11027,'[1]Content.csv; filename%2A'!$B$2:$E$802,4,FALSE)</f>
        <v>travel</v>
      </c>
      <c r="E11027" t="s">
        <v>13</v>
      </c>
      <c r="F11027" t="str">
        <f>VLOOKUP(E11027,'[2]ReactionTypes.csv; filename%2A'!$B$2:$D11042,2,FALSE)</f>
        <v>positive</v>
      </c>
      <c r="G11027">
        <f>VLOOKUP(E11027,'[3]ReactionTypes.csv; filename%2A'!$B$2:$D$17,3,FALSE)</f>
        <v>45</v>
      </c>
      <c r="H11027" s="1">
        <v>44355.740486111114</v>
      </c>
    </row>
    <row r="11028" spans="1:8" x14ac:dyDescent="0.3">
      <c r="A11028">
        <v>15297</v>
      </c>
      <c r="B11028" t="s">
        <v>475</v>
      </c>
      <c r="C11028" t="str">
        <f>VLOOKUP(B11028,'[1]Content.csv; filename%2A'!$B$2:$E$802,3,FALSE)</f>
        <v>photo</v>
      </c>
      <c r="D11028" t="str">
        <f>VLOOKUP(B11028,'[1]Content.csv; filename%2A'!$B$2:$E$802,4,FALSE)</f>
        <v>travel</v>
      </c>
      <c r="E11028" t="s">
        <v>15</v>
      </c>
      <c r="F11028" t="str">
        <f>VLOOKUP(E11028,'[2]ReactionTypes.csv; filename%2A'!$B$2:$D11043,2,FALSE)</f>
        <v>positive</v>
      </c>
      <c r="G11028">
        <f>VLOOKUP(E11028,'[3]ReactionTypes.csv; filename%2A'!$B$2:$D$17,3,FALSE)</f>
        <v>50</v>
      </c>
      <c r="H11028" s="1">
        <v>44031.139502314814</v>
      </c>
    </row>
    <row r="11029" spans="1:8" x14ac:dyDescent="0.3">
      <c r="A11029">
        <v>15298</v>
      </c>
      <c r="B11029" t="s">
        <v>475</v>
      </c>
      <c r="C11029" t="str">
        <f>VLOOKUP(B11029,'[1]Content.csv; filename%2A'!$B$2:$E$802,3,FALSE)</f>
        <v>photo</v>
      </c>
      <c r="D11029" t="str">
        <f>VLOOKUP(B11029,'[1]Content.csv; filename%2A'!$B$2:$E$802,4,FALSE)</f>
        <v>travel</v>
      </c>
      <c r="E11029" t="s">
        <v>4</v>
      </c>
      <c r="F11029" t="str">
        <f>VLOOKUP(E11029,'[2]ReactionTypes.csv; filename%2A'!$B$2:$D11044,2,FALSE)</f>
        <v>negative</v>
      </c>
      <c r="G11029">
        <f>VLOOKUP(E11029,'[3]ReactionTypes.csv; filename%2A'!$B$2:$D$17,3,FALSE)</f>
        <v>10</v>
      </c>
      <c r="H11029" s="1">
        <v>44066.950833333336</v>
      </c>
    </row>
    <row r="11030" spans="1:8" x14ac:dyDescent="0.3">
      <c r="A11030">
        <v>15299</v>
      </c>
      <c r="B11030" t="s">
        <v>475</v>
      </c>
      <c r="C11030" t="str">
        <f>VLOOKUP(B11030,'[1]Content.csv; filename%2A'!$B$2:$E$802,3,FALSE)</f>
        <v>photo</v>
      </c>
      <c r="D11030" t="str">
        <f>VLOOKUP(B11030,'[1]Content.csv; filename%2A'!$B$2:$E$802,4,FALSE)</f>
        <v>travel</v>
      </c>
      <c r="E11030" t="s">
        <v>11</v>
      </c>
      <c r="F11030" t="str">
        <f>VLOOKUP(E11030,'[2]ReactionTypes.csv; filename%2A'!$B$2:$D11045,2,FALSE)</f>
        <v>neutral</v>
      </c>
      <c r="G11030">
        <f>VLOOKUP(E11030,'[3]ReactionTypes.csv; filename%2A'!$B$2:$D$17,3,FALSE)</f>
        <v>20</v>
      </c>
      <c r="H11030" s="1">
        <v>44354.686215277776</v>
      </c>
    </row>
    <row r="11031" spans="1:8" x14ac:dyDescent="0.3">
      <c r="A11031">
        <v>15300</v>
      </c>
      <c r="B11031" t="s">
        <v>475</v>
      </c>
      <c r="C11031" t="str">
        <f>VLOOKUP(B11031,'[1]Content.csv; filename%2A'!$B$2:$E$802,3,FALSE)</f>
        <v>photo</v>
      </c>
      <c r="D11031" t="str">
        <f>VLOOKUP(B11031,'[1]Content.csv; filename%2A'!$B$2:$E$802,4,FALSE)</f>
        <v>travel</v>
      </c>
      <c r="E11031" t="s">
        <v>7</v>
      </c>
      <c r="F11031" t="str">
        <f>VLOOKUP(E11031,'[2]ReactionTypes.csv; filename%2A'!$B$2:$D11046,2,FALSE)</f>
        <v>neutral</v>
      </c>
      <c r="G11031">
        <f>VLOOKUP(E11031,'[3]ReactionTypes.csv; filename%2A'!$B$2:$D$17,3,FALSE)</f>
        <v>35</v>
      </c>
      <c r="H11031" s="1">
        <v>44141.693437499998</v>
      </c>
    </row>
    <row r="11032" spans="1:8" x14ac:dyDescent="0.3">
      <c r="A11032">
        <v>15301</v>
      </c>
      <c r="B11032" t="s">
        <v>475</v>
      </c>
      <c r="C11032" t="str">
        <f>VLOOKUP(B11032,'[1]Content.csv; filename%2A'!$B$2:$E$802,3,FALSE)</f>
        <v>photo</v>
      </c>
      <c r="D11032" t="str">
        <f>VLOOKUP(B11032,'[1]Content.csv; filename%2A'!$B$2:$E$802,4,FALSE)</f>
        <v>travel</v>
      </c>
      <c r="E11032" t="s">
        <v>17</v>
      </c>
      <c r="F11032" t="str">
        <f>VLOOKUP(E11032,'[2]ReactionTypes.csv; filename%2A'!$B$2:$D11047,2,FALSE)</f>
        <v>positive</v>
      </c>
      <c r="G11032">
        <f>VLOOKUP(E11032,'[3]ReactionTypes.csv; filename%2A'!$B$2:$D$17,3,FALSE)</f>
        <v>70</v>
      </c>
      <c r="H11032" s="1">
        <v>44182.688506944447</v>
      </c>
    </row>
    <row r="11033" spans="1:8" x14ac:dyDescent="0.3">
      <c r="A11033">
        <v>15302</v>
      </c>
      <c r="B11033" t="s">
        <v>475</v>
      </c>
      <c r="C11033" t="str">
        <f>VLOOKUP(B11033,'[1]Content.csv; filename%2A'!$B$2:$E$802,3,FALSE)</f>
        <v>photo</v>
      </c>
      <c r="D11033" t="str">
        <f>VLOOKUP(B11033,'[1]Content.csv; filename%2A'!$B$2:$E$802,4,FALSE)</f>
        <v>travel</v>
      </c>
      <c r="E11033" t="s">
        <v>12</v>
      </c>
      <c r="F11033" t="str">
        <f>VLOOKUP(E11033,'[2]ReactionTypes.csv; filename%2A'!$B$2:$D11048,2,FALSE)</f>
        <v>positive</v>
      </c>
      <c r="G11033">
        <f>VLOOKUP(E11033,'[3]ReactionTypes.csv; filename%2A'!$B$2:$D$17,3,FALSE)</f>
        <v>75</v>
      </c>
      <c r="H11033" s="1">
        <v>44168.266111111108</v>
      </c>
    </row>
    <row r="11034" spans="1:8" x14ac:dyDescent="0.3">
      <c r="A11034">
        <v>15304</v>
      </c>
      <c r="B11034" t="s">
        <v>475</v>
      </c>
      <c r="C11034" t="str">
        <f>VLOOKUP(B11034,'[1]Content.csv; filename%2A'!$B$2:$E$802,3,FALSE)</f>
        <v>photo</v>
      </c>
      <c r="D11034" t="str">
        <f>VLOOKUP(B11034,'[1]Content.csv; filename%2A'!$B$2:$E$802,4,FALSE)</f>
        <v>travel</v>
      </c>
      <c r="E11034" t="s">
        <v>13</v>
      </c>
      <c r="F11034" t="str">
        <f>VLOOKUP(E11034,'[2]ReactionTypes.csv; filename%2A'!$B$2:$D11049,2,FALSE)</f>
        <v>positive</v>
      </c>
      <c r="G11034">
        <f>VLOOKUP(E11034,'[3]ReactionTypes.csv; filename%2A'!$B$2:$D$17,3,FALSE)</f>
        <v>45</v>
      </c>
      <c r="H11034" s="1">
        <v>44239.992372685185</v>
      </c>
    </row>
    <row r="11035" spans="1:8" x14ac:dyDescent="0.3">
      <c r="A11035">
        <v>15305</v>
      </c>
      <c r="B11035" t="s">
        <v>475</v>
      </c>
      <c r="C11035" t="str">
        <f>VLOOKUP(B11035,'[1]Content.csv; filename%2A'!$B$2:$E$802,3,FALSE)</f>
        <v>photo</v>
      </c>
      <c r="D11035" t="str">
        <f>VLOOKUP(B11035,'[1]Content.csv; filename%2A'!$B$2:$E$802,4,FALSE)</f>
        <v>travel</v>
      </c>
      <c r="E11035" t="s">
        <v>15</v>
      </c>
      <c r="F11035" t="str">
        <f>VLOOKUP(E11035,'[2]ReactionTypes.csv; filename%2A'!$B$2:$D11050,2,FALSE)</f>
        <v>positive</v>
      </c>
      <c r="G11035">
        <f>VLOOKUP(E11035,'[3]ReactionTypes.csv; filename%2A'!$B$2:$D$17,3,FALSE)</f>
        <v>50</v>
      </c>
      <c r="H11035" s="1">
        <v>44299.105104166665</v>
      </c>
    </row>
    <row r="11036" spans="1:8" x14ac:dyDescent="0.3">
      <c r="A11036">
        <v>15306</v>
      </c>
      <c r="B11036" t="s">
        <v>475</v>
      </c>
      <c r="C11036" t="str">
        <f>VLOOKUP(B11036,'[1]Content.csv; filename%2A'!$B$2:$E$802,3,FALSE)</f>
        <v>photo</v>
      </c>
      <c r="D11036" t="str">
        <f>VLOOKUP(B11036,'[1]Content.csv; filename%2A'!$B$2:$E$802,4,FALSE)</f>
        <v>travel</v>
      </c>
      <c r="E11036" t="s">
        <v>11</v>
      </c>
      <c r="F11036" t="str">
        <f>VLOOKUP(E11036,'[2]ReactionTypes.csv; filename%2A'!$B$2:$D11051,2,FALSE)</f>
        <v>neutral</v>
      </c>
      <c r="G11036">
        <f>VLOOKUP(E11036,'[3]ReactionTypes.csv; filename%2A'!$B$2:$D$17,3,FALSE)</f>
        <v>20</v>
      </c>
      <c r="H11036" s="1">
        <v>44173.367928240739</v>
      </c>
    </row>
    <row r="11037" spans="1:8" x14ac:dyDescent="0.3">
      <c r="A11037">
        <v>15307</v>
      </c>
      <c r="B11037" t="s">
        <v>475</v>
      </c>
      <c r="C11037" t="str">
        <f>VLOOKUP(B11037,'[1]Content.csv; filename%2A'!$B$2:$E$802,3,FALSE)</f>
        <v>photo</v>
      </c>
      <c r="D11037" t="str">
        <f>VLOOKUP(B11037,'[1]Content.csv; filename%2A'!$B$2:$E$802,4,FALSE)</f>
        <v>travel</v>
      </c>
      <c r="E11037" t="s">
        <v>5</v>
      </c>
      <c r="F11037" t="str">
        <f>VLOOKUP(E11037,'[2]ReactionTypes.csv; filename%2A'!$B$2:$D11052,2,FALSE)</f>
        <v>negative</v>
      </c>
      <c r="G11037">
        <f>VLOOKUP(E11037,'[3]ReactionTypes.csv; filename%2A'!$B$2:$D$17,3,FALSE)</f>
        <v>15</v>
      </c>
      <c r="H11037" s="1">
        <v>44329.733668981484</v>
      </c>
    </row>
    <row r="11038" spans="1:8" x14ac:dyDescent="0.3">
      <c r="A11038">
        <v>15308</v>
      </c>
      <c r="B11038" t="s">
        <v>475</v>
      </c>
      <c r="C11038" t="str">
        <f>VLOOKUP(B11038,'[1]Content.csv; filename%2A'!$B$2:$E$802,3,FALSE)</f>
        <v>photo</v>
      </c>
      <c r="D11038" t="str">
        <f>VLOOKUP(B11038,'[1]Content.csv; filename%2A'!$B$2:$E$802,4,FALSE)</f>
        <v>travel</v>
      </c>
      <c r="E11038" t="s">
        <v>20</v>
      </c>
      <c r="F11038" t="str">
        <f>VLOOKUP(E11038,'[2]ReactionTypes.csv; filename%2A'!$B$2:$D11053,2,FALSE)</f>
        <v>positive</v>
      </c>
      <c r="G11038">
        <f>VLOOKUP(E11038,'[3]ReactionTypes.csv; filename%2A'!$B$2:$D$17,3,FALSE)</f>
        <v>72</v>
      </c>
      <c r="H11038" s="1">
        <v>44096.506481481483</v>
      </c>
    </row>
    <row r="11039" spans="1:8" x14ac:dyDescent="0.3">
      <c r="A11039">
        <v>15309</v>
      </c>
      <c r="B11039" t="s">
        <v>475</v>
      </c>
      <c r="C11039" t="str">
        <f>VLOOKUP(B11039,'[1]Content.csv; filename%2A'!$B$2:$E$802,3,FALSE)</f>
        <v>photo</v>
      </c>
      <c r="D11039" t="str">
        <f>VLOOKUP(B11039,'[1]Content.csv; filename%2A'!$B$2:$E$802,4,FALSE)</f>
        <v>travel</v>
      </c>
      <c r="E11039" t="s">
        <v>8</v>
      </c>
      <c r="F11039" t="str">
        <f>VLOOKUP(E11039,'[2]ReactionTypes.csv; filename%2A'!$B$2:$D11054,2,FALSE)</f>
        <v>positive</v>
      </c>
      <c r="G11039">
        <f>VLOOKUP(E11039,'[3]ReactionTypes.csv; filename%2A'!$B$2:$D$17,3,FALSE)</f>
        <v>70</v>
      </c>
      <c r="H11039" s="1">
        <v>44138.582488425927</v>
      </c>
    </row>
    <row r="11040" spans="1:8" x14ac:dyDescent="0.3">
      <c r="A11040">
        <v>15310</v>
      </c>
      <c r="B11040" t="s">
        <v>475</v>
      </c>
      <c r="C11040" t="str">
        <f>VLOOKUP(B11040,'[1]Content.csv; filename%2A'!$B$2:$E$802,3,FALSE)</f>
        <v>photo</v>
      </c>
      <c r="D11040" t="str">
        <f>VLOOKUP(B11040,'[1]Content.csv; filename%2A'!$B$2:$E$802,4,FALSE)</f>
        <v>travel</v>
      </c>
      <c r="E11040" t="s">
        <v>6</v>
      </c>
      <c r="F11040" t="str">
        <f>VLOOKUP(E11040,'[2]ReactionTypes.csv; filename%2A'!$B$2:$D11055,2,FALSE)</f>
        <v>positive</v>
      </c>
      <c r="G11040">
        <f>VLOOKUP(E11040,'[3]ReactionTypes.csv; filename%2A'!$B$2:$D$17,3,FALSE)</f>
        <v>30</v>
      </c>
      <c r="H11040" s="1">
        <v>44341.166331018518</v>
      </c>
    </row>
    <row r="11041" spans="1:8" x14ac:dyDescent="0.3">
      <c r="A11041">
        <v>15311</v>
      </c>
      <c r="B11041" t="s">
        <v>475</v>
      </c>
      <c r="C11041" t="str">
        <f>VLOOKUP(B11041,'[1]Content.csv; filename%2A'!$B$2:$E$802,3,FALSE)</f>
        <v>photo</v>
      </c>
      <c r="D11041" t="str">
        <f>VLOOKUP(B11041,'[1]Content.csv; filename%2A'!$B$2:$E$802,4,FALSE)</f>
        <v>travel</v>
      </c>
      <c r="E11041" t="s">
        <v>8</v>
      </c>
      <c r="F11041" t="str">
        <f>VLOOKUP(E11041,'[2]ReactionTypes.csv; filename%2A'!$B$2:$D11056,2,FALSE)</f>
        <v>positive</v>
      </c>
      <c r="G11041">
        <f>VLOOKUP(E11041,'[3]ReactionTypes.csv; filename%2A'!$B$2:$D$17,3,FALSE)</f>
        <v>70</v>
      </c>
      <c r="H11041" s="1">
        <v>44260.614953703705</v>
      </c>
    </row>
    <row r="11042" spans="1:8" x14ac:dyDescent="0.3">
      <c r="A11042">
        <v>15312</v>
      </c>
      <c r="B11042" t="s">
        <v>475</v>
      </c>
      <c r="C11042" t="str">
        <f>VLOOKUP(B11042,'[1]Content.csv; filename%2A'!$B$2:$E$802,3,FALSE)</f>
        <v>photo</v>
      </c>
      <c r="D11042" t="str">
        <f>VLOOKUP(B11042,'[1]Content.csv; filename%2A'!$B$2:$E$802,4,FALSE)</f>
        <v>travel</v>
      </c>
      <c r="E11042" t="s">
        <v>9</v>
      </c>
      <c r="F11042" t="str">
        <f>VLOOKUP(E11042,'[2]ReactionTypes.csv; filename%2A'!$B$2:$D11057,2,FALSE)</f>
        <v>negative</v>
      </c>
      <c r="G11042">
        <f>VLOOKUP(E11042,'[3]ReactionTypes.csv; filename%2A'!$B$2:$D$17,3,FALSE)</f>
        <v>5</v>
      </c>
      <c r="H11042" s="1">
        <v>44156.195381944446</v>
      </c>
    </row>
    <row r="11043" spans="1:8" x14ac:dyDescent="0.3">
      <c r="A11043">
        <v>15314</v>
      </c>
      <c r="B11043" t="s">
        <v>475</v>
      </c>
      <c r="C11043" t="str">
        <f>VLOOKUP(B11043,'[1]Content.csv; filename%2A'!$B$2:$E$802,3,FALSE)</f>
        <v>photo</v>
      </c>
      <c r="D11043" t="str">
        <f>VLOOKUP(B11043,'[1]Content.csv; filename%2A'!$B$2:$E$802,4,FALSE)</f>
        <v>travel</v>
      </c>
      <c r="E11043" t="s">
        <v>9</v>
      </c>
      <c r="F11043" t="str">
        <f>VLOOKUP(E11043,'[2]ReactionTypes.csv; filename%2A'!$B$2:$D11058,2,FALSE)</f>
        <v>negative</v>
      </c>
      <c r="G11043">
        <f>VLOOKUP(E11043,'[3]ReactionTypes.csv; filename%2A'!$B$2:$D$17,3,FALSE)</f>
        <v>5</v>
      </c>
      <c r="H11043" s="1">
        <v>44230.237083333333</v>
      </c>
    </row>
    <row r="11044" spans="1:8" x14ac:dyDescent="0.3">
      <c r="A11044">
        <v>15315</v>
      </c>
      <c r="B11044" t="s">
        <v>475</v>
      </c>
      <c r="C11044" t="str">
        <f>VLOOKUP(B11044,'[1]Content.csv; filename%2A'!$B$2:$E$802,3,FALSE)</f>
        <v>photo</v>
      </c>
      <c r="D11044" t="str">
        <f>VLOOKUP(B11044,'[1]Content.csv; filename%2A'!$B$2:$E$802,4,FALSE)</f>
        <v>travel</v>
      </c>
      <c r="E11044" t="s">
        <v>8</v>
      </c>
      <c r="F11044" t="str">
        <f>VLOOKUP(E11044,'[2]ReactionTypes.csv; filename%2A'!$B$2:$D11059,2,FALSE)</f>
        <v>positive</v>
      </c>
      <c r="G11044">
        <f>VLOOKUP(E11044,'[3]ReactionTypes.csv; filename%2A'!$B$2:$D$17,3,FALSE)</f>
        <v>70</v>
      </c>
      <c r="H11044" s="1">
        <v>44083.526064814818</v>
      </c>
    </row>
    <row r="11045" spans="1:8" x14ac:dyDescent="0.3">
      <c r="A11045">
        <v>15316</v>
      </c>
      <c r="B11045" t="s">
        <v>475</v>
      </c>
      <c r="C11045" t="str">
        <f>VLOOKUP(B11045,'[1]Content.csv; filename%2A'!$B$2:$E$802,3,FALSE)</f>
        <v>photo</v>
      </c>
      <c r="D11045" t="str">
        <f>VLOOKUP(B11045,'[1]Content.csv; filename%2A'!$B$2:$E$802,4,FALSE)</f>
        <v>travel</v>
      </c>
      <c r="E11045" t="s">
        <v>11</v>
      </c>
      <c r="F11045" t="str">
        <f>VLOOKUP(E11045,'[2]ReactionTypes.csv; filename%2A'!$B$2:$D11060,2,FALSE)</f>
        <v>neutral</v>
      </c>
      <c r="G11045">
        <f>VLOOKUP(E11045,'[3]ReactionTypes.csv; filename%2A'!$B$2:$D$17,3,FALSE)</f>
        <v>20</v>
      </c>
      <c r="H11045" s="1">
        <v>44051.149155092593</v>
      </c>
    </row>
    <row r="11046" spans="1:8" x14ac:dyDescent="0.3">
      <c r="A11046">
        <v>15317</v>
      </c>
      <c r="B11046" t="s">
        <v>475</v>
      </c>
      <c r="C11046" t="str">
        <f>VLOOKUP(B11046,'[1]Content.csv; filename%2A'!$B$2:$E$802,3,FALSE)</f>
        <v>photo</v>
      </c>
      <c r="D11046" t="str">
        <f>VLOOKUP(B11046,'[1]Content.csv; filename%2A'!$B$2:$E$802,4,FALSE)</f>
        <v>travel</v>
      </c>
      <c r="E11046" t="s">
        <v>6</v>
      </c>
      <c r="F11046" t="str">
        <f>VLOOKUP(E11046,'[2]ReactionTypes.csv; filename%2A'!$B$2:$D11061,2,FALSE)</f>
        <v>positive</v>
      </c>
      <c r="G11046">
        <f>VLOOKUP(E11046,'[3]ReactionTypes.csv; filename%2A'!$B$2:$D$17,3,FALSE)</f>
        <v>30</v>
      </c>
      <c r="H11046" s="1">
        <v>44247.059236111112</v>
      </c>
    </row>
    <row r="11047" spans="1:8" x14ac:dyDescent="0.3">
      <c r="A11047">
        <v>15318</v>
      </c>
      <c r="B11047" t="s">
        <v>475</v>
      </c>
      <c r="C11047" t="str">
        <f>VLOOKUP(B11047,'[1]Content.csv; filename%2A'!$B$2:$E$802,3,FALSE)</f>
        <v>photo</v>
      </c>
      <c r="D11047" t="str">
        <f>VLOOKUP(B11047,'[1]Content.csv; filename%2A'!$B$2:$E$802,4,FALSE)</f>
        <v>travel</v>
      </c>
      <c r="E11047" t="s">
        <v>17</v>
      </c>
      <c r="F11047" t="str">
        <f>VLOOKUP(E11047,'[2]ReactionTypes.csv; filename%2A'!$B$2:$D11062,2,FALSE)</f>
        <v>positive</v>
      </c>
      <c r="G11047">
        <f>VLOOKUP(E11047,'[3]ReactionTypes.csv; filename%2A'!$B$2:$D$17,3,FALSE)</f>
        <v>70</v>
      </c>
      <c r="H11047" s="1">
        <v>44299.758206018516</v>
      </c>
    </row>
    <row r="11048" spans="1:8" x14ac:dyDescent="0.3">
      <c r="A11048">
        <v>15319</v>
      </c>
      <c r="B11048" t="s">
        <v>475</v>
      </c>
      <c r="C11048" t="str">
        <f>VLOOKUP(B11048,'[1]Content.csv; filename%2A'!$B$2:$E$802,3,FALSE)</f>
        <v>photo</v>
      </c>
      <c r="D11048" t="str">
        <f>VLOOKUP(B11048,'[1]Content.csv; filename%2A'!$B$2:$E$802,4,FALSE)</f>
        <v>travel</v>
      </c>
      <c r="E11048" t="s">
        <v>4</v>
      </c>
      <c r="F11048" t="str">
        <f>VLOOKUP(E11048,'[2]ReactionTypes.csv; filename%2A'!$B$2:$D11063,2,FALSE)</f>
        <v>negative</v>
      </c>
      <c r="G11048">
        <f>VLOOKUP(E11048,'[3]ReactionTypes.csv; filename%2A'!$B$2:$D$17,3,FALSE)</f>
        <v>10</v>
      </c>
      <c r="H11048" s="1">
        <v>44143.350902777776</v>
      </c>
    </row>
    <row r="11049" spans="1:8" x14ac:dyDescent="0.3">
      <c r="A11049">
        <v>15320</v>
      </c>
      <c r="B11049" t="s">
        <v>475</v>
      </c>
      <c r="C11049" t="str">
        <f>VLOOKUP(B11049,'[1]Content.csv; filename%2A'!$B$2:$E$802,3,FALSE)</f>
        <v>photo</v>
      </c>
      <c r="D11049" t="str">
        <f>VLOOKUP(B11049,'[1]Content.csv; filename%2A'!$B$2:$E$802,4,FALSE)</f>
        <v>travel</v>
      </c>
      <c r="E11049" t="s">
        <v>17</v>
      </c>
      <c r="F11049" t="str">
        <f>VLOOKUP(E11049,'[2]ReactionTypes.csv; filename%2A'!$B$2:$D11064,2,FALSE)</f>
        <v>positive</v>
      </c>
      <c r="G11049">
        <f>VLOOKUP(E11049,'[3]ReactionTypes.csv; filename%2A'!$B$2:$D$17,3,FALSE)</f>
        <v>70</v>
      </c>
      <c r="H11049" s="1">
        <v>44182.073275462964</v>
      </c>
    </row>
    <row r="11050" spans="1:8" x14ac:dyDescent="0.3">
      <c r="A11050">
        <v>15321</v>
      </c>
      <c r="B11050" t="s">
        <v>475</v>
      </c>
      <c r="C11050" t="str">
        <f>VLOOKUP(B11050,'[1]Content.csv; filename%2A'!$B$2:$E$802,3,FALSE)</f>
        <v>photo</v>
      </c>
      <c r="D11050" t="str">
        <f>VLOOKUP(B11050,'[1]Content.csv; filename%2A'!$B$2:$E$802,4,FALSE)</f>
        <v>travel</v>
      </c>
      <c r="E11050" t="s">
        <v>13</v>
      </c>
      <c r="F11050" t="str">
        <f>VLOOKUP(E11050,'[2]ReactionTypes.csv; filename%2A'!$B$2:$D11065,2,FALSE)</f>
        <v>positive</v>
      </c>
      <c r="G11050">
        <f>VLOOKUP(E11050,'[3]ReactionTypes.csv; filename%2A'!$B$2:$D$17,3,FALSE)</f>
        <v>45</v>
      </c>
      <c r="H11050" s="1">
        <v>44091.655034722222</v>
      </c>
    </row>
    <row r="11051" spans="1:8" x14ac:dyDescent="0.3">
      <c r="A11051">
        <v>15322</v>
      </c>
      <c r="B11051" t="s">
        <v>475</v>
      </c>
      <c r="C11051" t="str">
        <f>VLOOKUP(B11051,'[1]Content.csv; filename%2A'!$B$2:$E$802,3,FALSE)</f>
        <v>photo</v>
      </c>
      <c r="D11051" t="str">
        <f>VLOOKUP(B11051,'[1]Content.csv; filename%2A'!$B$2:$E$802,4,FALSE)</f>
        <v>travel</v>
      </c>
      <c r="E11051" t="s">
        <v>7</v>
      </c>
      <c r="F11051" t="str">
        <f>VLOOKUP(E11051,'[2]ReactionTypes.csv; filename%2A'!$B$2:$D11066,2,FALSE)</f>
        <v>neutral</v>
      </c>
      <c r="G11051">
        <f>VLOOKUP(E11051,'[3]ReactionTypes.csv; filename%2A'!$B$2:$D$17,3,FALSE)</f>
        <v>35</v>
      </c>
      <c r="H11051" s="1">
        <v>44154.201550925929</v>
      </c>
    </row>
    <row r="11052" spans="1:8" x14ac:dyDescent="0.3">
      <c r="A11052">
        <v>15324</v>
      </c>
      <c r="B11052" t="s">
        <v>475</v>
      </c>
      <c r="C11052" t="str">
        <f>VLOOKUP(B11052,'[1]Content.csv; filename%2A'!$B$2:$E$802,3,FALSE)</f>
        <v>photo</v>
      </c>
      <c r="D11052" t="str">
        <f>VLOOKUP(B11052,'[1]Content.csv; filename%2A'!$B$2:$E$802,4,FALSE)</f>
        <v>travel</v>
      </c>
      <c r="E11052" t="s">
        <v>17</v>
      </c>
      <c r="F11052" t="str">
        <f>VLOOKUP(E11052,'[2]ReactionTypes.csv; filename%2A'!$B$2:$D11067,2,FALSE)</f>
        <v>positive</v>
      </c>
      <c r="G11052">
        <f>VLOOKUP(E11052,'[3]ReactionTypes.csv; filename%2A'!$B$2:$D$17,3,FALSE)</f>
        <v>70</v>
      </c>
      <c r="H11052" s="1">
        <v>44202.133090277777</v>
      </c>
    </row>
    <row r="11053" spans="1:8" x14ac:dyDescent="0.3">
      <c r="A11053">
        <v>15325</v>
      </c>
      <c r="B11053" t="s">
        <v>475</v>
      </c>
      <c r="C11053" t="str">
        <f>VLOOKUP(B11053,'[1]Content.csv; filename%2A'!$B$2:$E$802,3,FALSE)</f>
        <v>photo</v>
      </c>
      <c r="D11053" t="str">
        <f>VLOOKUP(B11053,'[1]Content.csv; filename%2A'!$B$2:$E$802,4,FALSE)</f>
        <v>travel</v>
      </c>
      <c r="E11053" t="s">
        <v>7</v>
      </c>
      <c r="F11053" t="str">
        <f>VLOOKUP(E11053,'[2]ReactionTypes.csv; filename%2A'!$B$2:$D11068,2,FALSE)</f>
        <v>neutral</v>
      </c>
      <c r="G11053">
        <f>VLOOKUP(E11053,'[3]ReactionTypes.csv; filename%2A'!$B$2:$D$17,3,FALSE)</f>
        <v>35</v>
      </c>
      <c r="H11053" s="1">
        <v>44234.536666666667</v>
      </c>
    </row>
    <row r="11054" spans="1:8" x14ac:dyDescent="0.3">
      <c r="A11054">
        <v>15326</v>
      </c>
      <c r="B11054" t="s">
        <v>475</v>
      </c>
      <c r="C11054" t="str">
        <f>VLOOKUP(B11054,'[1]Content.csv; filename%2A'!$B$2:$E$802,3,FALSE)</f>
        <v>photo</v>
      </c>
      <c r="D11054" t="str">
        <f>VLOOKUP(B11054,'[1]Content.csv; filename%2A'!$B$2:$E$802,4,FALSE)</f>
        <v>travel</v>
      </c>
      <c r="E11054" t="s">
        <v>9</v>
      </c>
      <c r="F11054" t="str">
        <f>VLOOKUP(E11054,'[2]ReactionTypes.csv; filename%2A'!$B$2:$D11069,2,FALSE)</f>
        <v>negative</v>
      </c>
      <c r="G11054">
        <f>VLOOKUP(E11054,'[3]ReactionTypes.csv; filename%2A'!$B$2:$D$17,3,FALSE)</f>
        <v>5</v>
      </c>
      <c r="H11054" s="1">
        <v>44321.899398148147</v>
      </c>
    </row>
    <row r="11055" spans="1:8" x14ac:dyDescent="0.3">
      <c r="A11055">
        <v>15327</v>
      </c>
      <c r="B11055" t="s">
        <v>475</v>
      </c>
      <c r="C11055" t="str">
        <f>VLOOKUP(B11055,'[1]Content.csv; filename%2A'!$B$2:$E$802,3,FALSE)</f>
        <v>photo</v>
      </c>
      <c r="D11055" t="str">
        <f>VLOOKUP(B11055,'[1]Content.csv; filename%2A'!$B$2:$E$802,4,FALSE)</f>
        <v>travel</v>
      </c>
      <c r="E11055" t="s">
        <v>16</v>
      </c>
      <c r="F11055" t="str">
        <f>VLOOKUP(E11055,'[2]ReactionTypes.csv; filename%2A'!$B$2:$D11070,2,FALSE)</f>
        <v>positive</v>
      </c>
      <c r="G11055">
        <f>VLOOKUP(E11055,'[3]ReactionTypes.csv; filename%2A'!$B$2:$D$17,3,FALSE)</f>
        <v>60</v>
      </c>
      <c r="H11055" s="1">
        <v>44168.321412037039</v>
      </c>
    </row>
    <row r="11056" spans="1:8" x14ac:dyDescent="0.3">
      <c r="A11056">
        <v>15329</v>
      </c>
      <c r="B11056" t="s">
        <v>476</v>
      </c>
      <c r="C11056" t="str">
        <f>VLOOKUP(B11056,'[1]Content.csv; filename%2A'!$B$2:$E$802,3,FALSE)</f>
        <v>video</v>
      </c>
      <c r="D11056" t="str">
        <f>VLOOKUP(B11056,'[1]Content.csv; filename%2A'!$B$2:$E$802,4,FALSE)</f>
        <v>technology</v>
      </c>
      <c r="E11056" t="s">
        <v>8</v>
      </c>
      <c r="F11056" t="str">
        <f>VLOOKUP(E11056,'[2]ReactionTypes.csv; filename%2A'!$B$2:$D11071,2,FALSE)</f>
        <v>positive</v>
      </c>
      <c r="G11056">
        <f>VLOOKUP(E11056,'[3]ReactionTypes.csv; filename%2A'!$B$2:$D$17,3,FALSE)</f>
        <v>70</v>
      </c>
      <c r="H11056" s="1">
        <v>44159.874722222223</v>
      </c>
    </row>
    <row r="11057" spans="1:8" x14ac:dyDescent="0.3">
      <c r="A11057">
        <v>15330</v>
      </c>
      <c r="B11057" t="s">
        <v>476</v>
      </c>
      <c r="C11057" t="str">
        <f>VLOOKUP(B11057,'[1]Content.csv; filename%2A'!$B$2:$E$802,3,FALSE)</f>
        <v>video</v>
      </c>
      <c r="D11057" t="str">
        <f>VLOOKUP(B11057,'[1]Content.csv; filename%2A'!$B$2:$E$802,4,FALSE)</f>
        <v>technology</v>
      </c>
      <c r="E11057" t="s">
        <v>10</v>
      </c>
      <c r="F11057" t="str">
        <f>VLOOKUP(E11057,'[2]ReactionTypes.csv; filename%2A'!$B$2:$D11072,2,FALSE)</f>
        <v>positive</v>
      </c>
      <c r="G11057">
        <f>VLOOKUP(E11057,'[3]ReactionTypes.csv; filename%2A'!$B$2:$D$17,3,FALSE)</f>
        <v>65</v>
      </c>
      <c r="H11057" s="1">
        <v>44361.754814814813</v>
      </c>
    </row>
    <row r="11058" spans="1:8" x14ac:dyDescent="0.3">
      <c r="A11058">
        <v>15331</v>
      </c>
      <c r="B11058" t="s">
        <v>476</v>
      </c>
      <c r="C11058" t="str">
        <f>VLOOKUP(B11058,'[1]Content.csv; filename%2A'!$B$2:$E$802,3,FALSE)</f>
        <v>video</v>
      </c>
      <c r="D11058" t="str">
        <f>VLOOKUP(B11058,'[1]Content.csv; filename%2A'!$B$2:$E$802,4,FALSE)</f>
        <v>technology</v>
      </c>
      <c r="E11058" t="s">
        <v>3</v>
      </c>
      <c r="F11058" t="str">
        <f>VLOOKUP(E11058,'[2]ReactionTypes.csv; filename%2A'!$B$2:$D11073,2,FALSE)</f>
        <v>negative</v>
      </c>
      <c r="G11058">
        <f>VLOOKUP(E11058,'[3]ReactionTypes.csv; filename%2A'!$B$2:$D$17,3,FALSE)</f>
        <v>0</v>
      </c>
      <c r="H11058" s="1">
        <v>44188.135405092595</v>
      </c>
    </row>
    <row r="11059" spans="1:8" x14ac:dyDescent="0.3">
      <c r="A11059">
        <v>15332</v>
      </c>
      <c r="B11059" t="s">
        <v>476</v>
      </c>
      <c r="C11059" t="str">
        <f>VLOOKUP(B11059,'[1]Content.csv; filename%2A'!$B$2:$E$802,3,FALSE)</f>
        <v>video</v>
      </c>
      <c r="D11059" t="str">
        <f>VLOOKUP(B11059,'[1]Content.csv; filename%2A'!$B$2:$E$802,4,FALSE)</f>
        <v>technology</v>
      </c>
      <c r="E11059" t="s">
        <v>17</v>
      </c>
      <c r="F11059" t="str">
        <f>VLOOKUP(E11059,'[2]ReactionTypes.csv; filename%2A'!$B$2:$D11074,2,FALSE)</f>
        <v>positive</v>
      </c>
      <c r="G11059">
        <f>VLOOKUP(E11059,'[3]ReactionTypes.csv; filename%2A'!$B$2:$D$17,3,FALSE)</f>
        <v>70</v>
      </c>
      <c r="H11059" s="1">
        <v>44042.836284722223</v>
      </c>
    </row>
    <row r="11060" spans="1:8" x14ac:dyDescent="0.3">
      <c r="A11060">
        <v>15333</v>
      </c>
      <c r="B11060" t="s">
        <v>476</v>
      </c>
      <c r="C11060" t="str">
        <f>VLOOKUP(B11060,'[1]Content.csv; filename%2A'!$B$2:$E$802,3,FALSE)</f>
        <v>video</v>
      </c>
      <c r="D11060" t="str">
        <f>VLOOKUP(B11060,'[1]Content.csv; filename%2A'!$B$2:$E$802,4,FALSE)</f>
        <v>technology</v>
      </c>
      <c r="E11060" t="s">
        <v>4</v>
      </c>
      <c r="F11060" t="str">
        <f>VLOOKUP(E11060,'[2]ReactionTypes.csv; filename%2A'!$B$2:$D11075,2,FALSE)</f>
        <v>negative</v>
      </c>
      <c r="G11060">
        <f>VLOOKUP(E11060,'[3]ReactionTypes.csv; filename%2A'!$B$2:$D$17,3,FALSE)</f>
        <v>10</v>
      </c>
      <c r="H11060" s="1">
        <v>44201.940370370372</v>
      </c>
    </row>
    <row r="11061" spans="1:8" x14ac:dyDescent="0.3">
      <c r="A11061">
        <v>15334</v>
      </c>
      <c r="B11061" t="s">
        <v>476</v>
      </c>
      <c r="C11061" t="str">
        <f>VLOOKUP(B11061,'[1]Content.csv; filename%2A'!$B$2:$E$802,3,FALSE)</f>
        <v>video</v>
      </c>
      <c r="D11061" t="str">
        <f>VLOOKUP(B11061,'[1]Content.csv; filename%2A'!$B$2:$E$802,4,FALSE)</f>
        <v>technology</v>
      </c>
      <c r="E11061" t="s">
        <v>17</v>
      </c>
      <c r="F11061" t="str">
        <f>VLOOKUP(E11061,'[2]ReactionTypes.csv; filename%2A'!$B$2:$D11076,2,FALSE)</f>
        <v>positive</v>
      </c>
      <c r="G11061">
        <f>VLOOKUP(E11061,'[3]ReactionTypes.csv; filename%2A'!$B$2:$D$17,3,FALSE)</f>
        <v>70</v>
      </c>
      <c r="H11061" s="1">
        <v>44106.665011574078</v>
      </c>
    </row>
    <row r="11062" spans="1:8" x14ac:dyDescent="0.3">
      <c r="A11062">
        <v>15335</v>
      </c>
      <c r="B11062" t="s">
        <v>476</v>
      </c>
      <c r="C11062" t="str">
        <f>VLOOKUP(B11062,'[1]Content.csv; filename%2A'!$B$2:$E$802,3,FALSE)</f>
        <v>video</v>
      </c>
      <c r="D11062" t="str">
        <f>VLOOKUP(B11062,'[1]Content.csv; filename%2A'!$B$2:$E$802,4,FALSE)</f>
        <v>technology</v>
      </c>
      <c r="E11062" t="s">
        <v>13</v>
      </c>
      <c r="F11062" t="str">
        <f>VLOOKUP(E11062,'[2]ReactionTypes.csv; filename%2A'!$B$2:$D11077,2,FALSE)</f>
        <v>positive</v>
      </c>
      <c r="G11062">
        <f>VLOOKUP(E11062,'[3]ReactionTypes.csv; filename%2A'!$B$2:$D$17,3,FALSE)</f>
        <v>45</v>
      </c>
      <c r="H11062" s="1">
        <v>44252.458402777775</v>
      </c>
    </row>
    <row r="11063" spans="1:8" x14ac:dyDescent="0.3">
      <c r="A11063">
        <v>15336</v>
      </c>
      <c r="B11063" t="s">
        <v>476</v>
      </c>
      <c r="C11063" t="str">
        <f>VLOOKUP(B11063,'[1]Content.csv; filename%2A'!$B$2:$E$802,3,FALSE)</f>
        <v>video</v>
      </c>
      <c r="D11063" t="str">
        <f>VLOOKUP(B11063,'[1]Content.csv; filename%2A'!$B$2:$E$802,4,FALSE)</f>
        <v>technology</v>
      </c>
      <c r="E11063" t="s">
        <v>7</v>
      </c>
      <c r="F11063" t="str">
        <f>VLOOKUP(E11063,'[2]ReactionTypes.csv; filename%2A'!$B$2:$D11078,2,FALSE)</f>
        <v>neutral</v>
      </c>
      <c r="G11063">
        <f>VLOOKUP(E11063,'[3]ReactionTypes.csv; filename%2A'!$B$2:$D$17,3,FALSE)</f>
        <v>35</v>
      </c>
      <c r="H11063" s="1">
        <v>44312.678668981483</v>
      </c>
    </row>
    <row r="11064" spans="1:8" x14ac:dyDescent="0.3">
      <c r="A11064">
        <v>15337</v>
      </c>
      <c r="B11064" t="s">
        <v>476</v>
      </c>
      <c r="C11064" t="str">
        <f>VLOOKUP(B11064,'[1]Content.csv; filename%2A'!$B$2:$E$802,3,FALSE)</f>
        <v>video</v>
      </c>
      <c r="D11064" t="str">
        <f>VLOOKUP(B11064,'[1]Content.csv; filename%2A'!$B$2:$E$802,4,FALSE)</f>
        <v>technology</v>
      </c>
      <c r="E11064" t="s">
        <v>20</v>
      </c>
      <c r="F11064" t="str">
        <f>VLOOKUP(E11064,'[2]ReactionTypes.csv; filename%2A'!$B$2:$D11079,2,FALSE)</f>
        <v>positive</v>
      </c>
      <c r="G11064">
        <f>VLOOKUP(E11064,'[3]ReactionTypes.csv; filename%2A'!$B$2:$D$17,3,FALSE)</f>
        <v>72</v>
      </c>
      <c r="H11064" s="1">
        <v>44133.479560185187</v>
      </c>
    </row>
    <row r="11065" spans="1:8" x14ac:dyDescent="0.3">
      <c r="A11065">
        <v>15339</v>
      </c>
      <c r="B11065" t="s">
        <v>476</v>
      </c>
      <c r="C11065" t="str">
        <f>VLOOKUP(B11065,'[1]Content.csv; filename%2A'!$B$2:$E$802,3,FALSE)</f>
        <v>video</v>
      </c>
      <c r="D11065" t="str">
        <f>VLOOKUP(B11065,'[1]Content.csv; filename%2A'!$B$2:$E$802,4,FALSE)</f>
        <v>technology</v>
      </c>
      <c r="E11065" t="s">
        <v>6</v>
      </c>
      <c r="F11065" t="str">
        <f>VLOOKUP(E11065,'[2]ReactionTypes.csv; filename%2A'!$B$2:$D11080,2,FALSE)</f>
        <v>positive</v>
      </c>
      <c r="G11065">
        <f>VLOOKUP(E11065,'[3]ReactionTypes.csv; filename%2A'!$B$2:$D$17,3,FALSE)</f>
        <v>30</v>
      </c>
      <c r="H11065" s="1">
        <v>44207.444687499999</v>
      </c>
    </row>
    <row r="11066" spans="1:8" x14ac:dyDescent="0.3">
      <c r="A11066">
        <v>15340</v>
      </c>
      <c r="B11066" t="s">
        <v>476</v>
      </c>
      <c r="C11066" t="str">
        <f>VLOOKUP(B11066,'[1]Content.csv; filename%2A'!$B$2:$E$802,3,FALSE)</f>
        <v>video</v>
      </c>
      <c r="D11066" t="str">
        <f>VLOOKUP(B11066,'[1]Content.csv; filename%2A'!$B$2:$E$802,4,FALSE)</f>
        <v>technology</v>
      </c>
      <c r="E11066" t="s">
        <v>5</v>
      </c>
      <c r="F11066" t="str">
        <f>VLOOKUP(E11066,'[2]ReactionTypes.csv; filename%2A'!$B$2:$D11081,2,FALSE)</f>
        <v>negative</v>
      </c>
      <c r="G11066">
        <f>VLOOKUP(E11066,'[3]ReactionTypes.csv; filename%2A'!$B$2:$D$17,3,FALSE)</f>
        <v>15</v>
      </c>
      <c r="H11066" s="1">
        <v>44085.348726851851</v>
      </c>
    </row>
    <row r="11067" spans="1:8" x14ac:dyDescent="0.3">
      <c r="A11067">
        <v>15341</v>
      </c>
      <c r="B11067" t="s">
        <v>476</v>
      </c>
      <c r="C11067" t="str">
        <f>VLOOKUP(B11067,'[1]Content.csv; filename%2A'!$B$2:$E$802,3,FALSE)</f>
        <v>video</v>
      </c>
      <c r="D11067" t="str">
        <f>VLOOKUP(B11067,'[1]Content.csv; filename%2A'!$B$2:$E$802,4,FALSE)</f>
        <v>technology</v>
      </c>
      <c r="E11067" t="s">
        <v>7</v>
      </c>
      <c r="F11067" t="str">
        <f>VLOOKUP(E11067,'[2]ReactionTypes.csv; filename%2A'!$B$2:$D11082,2,FALSE)</f>
        <v>neutral</v>
      </c>
      <c r="G11067">
        <f>VLOOKUP(E11067,'[3]ReactionTypes.csv; filename%2A'!$B$2:$D$17,3,FALSE)</f>
        <v>35</v>
      </c>
      <c r="H11067" s="1">
        <v>44135.654699074075</v>
      </c>
    </row>
    <row r="11068" spans="1:8" x14ac:dyDescent="0.3">
      <c r="A11068">
        <v>15342</v>
      </c>
      <c r="B11068" t="s">
        <v>476</v>
      </c>
      <c r="C11068" t="str">
        <f>VLOOKUP(B11068,'[1]Content.csv; filename%2A'!$B$2:$E$802,3,FALSE)</f>
        <v>video</v>
      </c>
      <c r="D11068" t="str">
        <f>VLOOKUP(B11068,'[1]Content.csv; filename%2A'!$B$2:$E$802,4,FALSE)</f>
        <v>technology</v>
      </c>
      <c r="E11068" t="s">
        <v>7</v>
      </c>
      <c r="F11068" t="str">
        <f>VLOOKUP(E11068,'[2]ReactionTypes.csv; filename%2A'!$B$2:$D11083,2,FALSE)</f>
        <v>neutral</v>
      </c>
      <c r="G11068">
        <f>VLOOKUP(E11068,'[3]ReactionTypes.csv; filename%2A'!$B$2:$D$17,3,FALSE)</f>
        <v>35</v>
      </c>
      <c r="H11068" s="1">
        <v>44109.314768518518</v>
      </c>
    </row>
    <row r="11069" spans="1:8" x14ac:dyDescent="0.3">
      <c r="A11069">
        <v>15343</v>
      </c>
      <c r="B11069" t="s">
        <v>476</v>
      </c>
      <c r="C11069" t="str">
        <f>VLOOKUP(B11069,'[1]Content.csv; filename%2A'!$B$2:$E$802,3,FALSE)</f>
        <v>video</v>
      </c>
      <c r="D11069" t="str">
        <f>VLOOKUP(B11069,'[1]Content.csv; filename%2A'!$B$2:$E$802,4,FALSE)</f>
        <v>technology</v>
      </c>
      <c r="E11069" t="s">
        <v>5</v>
      </c>
      <c r="F11069" t="str">
        <f>VLOOKUP(E11069,'[2]ReactionTypes.csv; filename%2A'!$B$2:$D11084,2,FALSE)</f>
        <v>negative</v>
      </c>
      <c r="G11069">
        <f>VLOOKUP(E11069,'[3]ReactionTypes.csv; filename%2A'!$B$2:$D$17,3,FALSE)</f>
        <v>15</v>
      </c>
      <c r="H11069" s="1">
        <v>44350.222800925927</v>
      </c>
    </row>
    <row r="11070" spans="1:8" x14ac:dyDescent="0.3">
      <c r="A11070">
        <v>15344</v>
      </c>
      <c r="B11070" t="s">
        <v>476</v>
      </c>
      <c r="C11070" t="str">
        <f>VLOOKUP(B11070,'[1]Content.csv; filename%2A'!$B$2:$E$802,3,FALSE)</f>
        <v>video</v>
      </c>
      <c r="D11070" t="str">
        <f>VLOOKUP(B11070,'[1]Content.csv; filename%2A'!$B$2:$E$802,4,FALSE)</f>
        <v>technology</v>
      </c>
      <c r="E11070" t="s">
        <v>7</v>
      </c>
      <c r="F11070" t="str">
        <f>VLOOKUP(E11070,'[2]ReactionTypes.csv; filename%2A'!$B$2:$D11085,2,FALSE)</f>
        <v>neutral</v>
      </c>
      <c r="G11070">
        <f>VLOOKUP(E11070,'[3]ReactionTypes.csv; filename%2A'!$B$2:$D$17,3,FALSE)</f>
        <v>35</v>
      </c>
      <c r="H11070" s="1">
        <v>44287.12703703704</v>
      </c>
    </row>
    <row r="11071" spans="1:8" x14ac:dyDescent="0.3">
      <c r="A11071">
        <v>15345</v>
      </c>
      <c r="B11071" t="s">
        <v>476</v>
      </c>
      <c r="C11071" t="str">
        <f>VLOOKUP(B11071,'[1]Content.csv; filename%2A'!$B$2:$E$802,3,FALSE)</f>
        <v>video</v>
      </c>
      <c r="D11071" t="str">
        <f>VLOOKUP(B11071,'[1]Content.csv; filename%2A'!$B$2:$E$802,4,FALSE)</f>
        <v>technology</v>
      </c>
      <c r="E11071" t="s">
        <v>3</v>
      </c>
      <c r="F11071" t="str">
        <f>VLOOKUP(E11071,'[2]ReactionTypes.csv; filename%2A'!$B$2:$D11086,2,FALSE)</f>
        <v>negative</v>
      </c>
      <c r="G11071">
        <f>VLOOKUP(E11071,'[3]ReactionTypes.csv; filename%2A'!$B$2:$D$17,3,FALSE)</f>
        <v>0</v>
      </c>
      <c r="H11071" s="1">
        <v>44012.646689814814</v>
      </c>
    </row>
    <row r="11072" spans="1:8" x14ac:dyDescent="0.3">
      <c r="A11072">
        <v>15346</v>
      </c>
      <c r="B11072" t="s">
        <v>476</v>
      </c>
      <c r="C11072" t="str">
        <f>VLOOKUP(B11072,'[1]Content.csv; filename%2A'!$B$2:$E$802,3,FALSE)</f>
        <v>video</v>
      </c>
      <c r="D11072" t="str">
        <f>VLOOKUP(B11072,'[1]Content.csv; filename%2A'!$B$2:$E$802,4,FALSE)</f>
        <v>technology</v>
      </c>
      <c r="E11072" t="s">
        <v>9</v>
      </c>
      <c r="F11072" t="str">
        <f>VLOOKUP(E11072,'[2]ReactionTypes.csv; filename%2A'!$B$2:$D11087,2,FALSE)</f>
        <v>negative</v>
      </c>
      <c r="G11072">
        <f>VLOOKUP(E11072,'[3]ReactionTypes.csv; filename%2A'!$B$2:$D$17,3,FALSE)</f>
        <v>5</v>
      </c>
      <c r="H11072" s="1">
        <v>44240.846967592595</v>
      </c>
    </row>
    <row r="11073" spans="1:8" x14ac:dyDescent="0.3">
      <c r="A11073">
        <v>15347</v>
      </c>
      <c r="B11073" t="s">
        <v>476</v>
      </c>
      <c r="C11073" t="str">
        <f>VLOOKUP(B11073,'[1]Content.csv; filename%2A'!$B$2:$E$802,3,FALSE)</f>
        <v>video</v>
      </c>
      <c r="D11073" t="str">
        <f>VLOOKUP(B11073,'[1]Content.csv; filename%2A'!$B$2:$E$802,4,FALSE)</f>
        <v>technology</v>
      </c>
      <c r="E11073" t="s">
        <v>16</v>
      </c>
      <c r="F11073" t="str">
        <f>VLOOKUP(E11073,'[2]ReactionTypes.csv; filename%2A'!$B$2:$D11088,2,FALSE)</f>
        <v>positive</v>
      </c>
      <c r="G11073">
        <f>VLOOKUP(E11073,'[3]ReactionTypes.csv; filename%2A'!$B$2:$D$17,3,FALSE)</f>
        <v>60</v>
      </c>
      <c r="H11073" s="1">
        <v>44335.156076388892</v>
      </c>
    </row>
    <row r="11074" spans="1:8" x14ac:dyDescent="0.3">
      <c r="A11074">
        <v>15349</v>
      </c>
      <c r="B11074" t="s">
        <v>476</v>
      </c>
      <c r="C11074" t="str">
        <f>VLOOKUP(B11074,'[1]Content.csv; filename%2A'!$B$2:$E$802,3,FALSE)</f>
        <v>video</v>
      </c>
      <c r="D11074" t="str">
        <f>VLOOKUP(B11074,'[1]Content.csv; filename%2A'!$B$2:$E$802,4,FALSE)</f>
        <v>technology</v>
      </c>
      <c r="E11074" t="s">
        <v>6</v>
      </c>
      <c r="F11074" t="str">
        <f>VLOOKUP(E11074,'[2]ReactionTypes.csv; filename%2A'!$B$2:$D11089,2,FALSE)</f>
        <v>positive</v>
      </c>
      <c r="G11074">
        <f>VLOOKUP(E11074,'[3]ReactionTypes.csv; filename%2A'!$B$2:$D$17,3,FALSE)</f>
        <v>30</v>
      </c>
      <c r="H11074" s="1">
        <v>44087.252708333333</v>
      </c>
    </row>
    <row r="11075" spans="1:8" x14ac:dyDescent="0.3">
      <c r="A11075">
        <v>15350</v>
      </c>
      <c r="B11075" t="s">
        <v>476</v>
      </c>
      <c r="C11075" t="str">
        <f>VLOOKUP(B11075,'[1]Content.csv; filename%2A'!$B$2:$E$802,3,FALSE)</f>
        <v>video</v>
      </c>
      <c r="D11075" t="str">
        <f>VLOOKUP(B11075,'[1]Content.csv; filename%2A'!$B$2:$E$802,4,FALSE)</f>
        <v>technology</v>
      </c>
      <c r="E11075" t="s">
        <v>5</v>
      </c>
      <c r="F11075" t="str">
        <f>VLOOKUP(E11075,'[2]ReactionTypes.csv; filename%2A'!$B$2:$D11090,2,FALSE)</f>
        <v>negative</v>
      </c>
      <c r="G11075">
        <f>VLOOKUP(E11075,'[3]ReactionTypes.csv; filename%2A'!$B$2:$D$17,3,FALSE)</f>
        <v>15</v>
      </c>
      <c r="H11075" s="1">
        <v>44213.878009259257</v>
      </c>
    </row>
    <row r="11076" spans="1:8" x14ac:dyDescent="0.3">
      <c r="A11076">
        <v>15351</v>
      </c>
      <c r="B11076" t="s">
        <v>476</v>
      </c>
      <c r="C11076" t="str">
        <f>VLOOKUP(B11076,'[1]Content.csv; filename%2A'!$B$2:$E$802,3,FALSE)</f>
        <v>video</v>
      </c>
      <c r="D11076" t="str">
        <f>VLOOKUP(B11076,'[1]Content.csv; filename%2A'!$B$2:$E$802,4,FALSE)</f>
        <v>technology</v>
      </c>
      <c r="E11076" t="s">
        <v>15</v>
      </c>
      <c r="F11076" t="str">
        <f>VLOOKUP(E11076,'[2]ReactionTypes.csv; filename%2A'!$B$2:$D11091,2,FALSE)</f>
        <v>positive</v>
      </c>
      <c r="G11076">
        <f>VLOOKUP(E11076,'[3]ReactionTypes.csv; filename%2A'!$B$2:$D$17,3,FALSE)</f>
        <v>50</v>
      </c>
      <c r="H11076" s="1">
        <v>44253.21371527778</v>
      </c>
    </row>
    <row r="11077" spans="1:8" x14ac:dyDescent="0.3">
      <c r="A11077">
        <v>15352</v>
      </c>
      <c r="B11077" t="s">
        <v>476</v>
      </c>
      <c r="C11077" t="str">
        <f>VLOOKUP(B11077,'[1]Content.csv; filename%2A'!$B$2:$E$802,3,FALSE)</f>
        <v>video</v>
      </c>
      <c r="D11077" t="str">
        <f>VLOOKUP(B11077,'[1]Content.csv; filename%2A'!$B$2:$E$802,4,FALSE)</f>
        <v>technology</v>
      </c>
      <c r="E11077" t="s">
        <v>15</v>
      </c>
      <c r="F11077" t="str">
        <f>VLOOKUP(E11077,'[2]ReactionTypes.csv; filename%2A'!$B$2:$D11092,2,FALSE)</f>
        <v>positive</v>
      </c>
      <c r="G11077">
        <f>VLOOKUP(E11077,'[3]ReactionTypes.csv; filename%2A'!$B$2:$D$17,3,FALSE)</f>
        <v>50</v>
      </c>
      <c r="H11077" s="1">
        <v>44224.254293981481</v>
      </c>
    </row>
    <row r="11078" spans="1:8" x14ac:dyDescent="0.3">
      <c r="A11078">
        <v>15353</v>
      </c>
      <c r="B11078" t="s">
        <v>476</v>
      </c>
      <c r="C11078" t="str">
        <f>VLOOKUP(B11078,'[1]Content.csv; filename%2A'!$B$2:$E$802,3,FALSE)</f>
        <v>video</v>
      </c>
      <c r="D11078" t="str">
        <f>VLOOKUP(B11078,'[1]Content.csv; filename%2A'!$B$2:$E$802,4,FALSE)</f>
        <v>technology</v>
      </c>
      <c r="E11078" t="s">
        <v>4</v>
      </c>
      <c r="F11078" t="str">
        <f>VLOOKUP(E11078,'[2]ReactionTypes.csv; filename%2A'!$B$2:$D11093,2,FALSE)</f>
        <v>negative</v>
      </c>
      <c r="G11078">
        <f>VLOOKUP(E11078,'[3]ReactionTypes.csv; filename%2A'!$B$2:$D$17,3,FALSE)</f>
        <v>10</v>
      </c>
      <c r="H11078" s="1">
        <v>44237.641863425924</v>
      </c>
    </row>
    <row r="11079" spans="1:8" x14ac:dyDescent="0.3">
      <c r="A11079">
        <v>15354</v>
      </c>
      <c r="B11079" t="s">
        <v>476</v>
      </c>
      <c r="C11079" t="str">
        <f>VLOOKUP(B11079,'[1]Content.csv; filename%2A'!$B$2:$E$802,3,FALSE)</f>
        <v>video</v>
      </c>
      <c r="D11079" t="str">
        <f>VLOOKUP(B11079,'[1]Content.csv; filename%2A'!$B$2:$E$802,4,FALSE)</f>
        <v>technology</v>
      </c>
      <c r="E11079" t="s">
        <v>14</v>
      </c>
      <c r="F11079" t="str">
        <f>VLOOKUP(E11079,'[2]ReactionTypes.csv; filename%2A'!$B$2:$D11094,2,FALSE)</f>
        <v>negative</v>
      </c>
      <c r="G11079">
        <f>VLOOKUP(E11079,'[3]ReactionTypes.csv; filename%2A'!$B$2:$D$17,3,FALSE)</f>
        <v>12</v>
      </c>
      <c r="H11079" s="1">
        <v>44279.945787037039</v>
      </c>
    </row>
    <row r="11080" spans="1:8" x14ac:dyDescent="0.3">
      <c r="A11080">
        <v>15355</v>
      </c>
      <c r="B11080" t="s">
        <v>476</v>
      </c>
      <c r="C11080" t="str">
        <f>VLOOKUP(B11080,'[1]Content.csv; filename%2A'!$B$2:$E$802,3,FALSE)</f>
        <v>video</v>
      </c>
      <c r="D11080" t="str">
        <f>VLOOKUP(B11080,'[1]Content.csv; filename%2A'!$B$2:$E$802,4,FALSE)</f>
        <v>technology</v>
      </c>
      <c r="E11080" t="s">
        <v>17</v>
      </c>
      <c r="F11080" t="str">
        <f>VLOOKUP(E11080,'[2]ReactionTypes.csv; filename%2A'!$B$2:$D11095,2,FALSE)</f>
        <v>positive</v>
      </c>
      <c r="G11080">
        <f>VLOOKUP(E11080,'[3]ReactionTypes.csv; filename%2A'!$B$2:$D$17,3,FALSE)</f>
        <v>70</v>
      </c>
      <c r="H11080" s="1">
        <v>44009.009293981479</v>
      </c>
    </row>
    <row r="11081" spans="1:8" x14ac:dyDescent="0.3">
      <c r="A11081">
        <v>15356</v>
      </c>
      <c r="B11081" t="s">
        <v>476</v>
      </c>
      <c r="C11081" t="str">
        <f>VLOOKUP(B11081,'[1]Content.csv; filename%2A'!$B$2:$E$802,3,FALSE)</f>
        <v>video</v>
      </c>
      <c r="D11081" t="str">
        <f>VLOOKUP(B11081,'[1]Content.csv; filename%2A'!$B$2:$E$802,4,FALSE)</f>
        <v>technology</v>
      </c>
      <c r="E11081" t="s">
        <v>17</v>
      </c>
      <c r="F11081" t="str">
        <f>VLOOKUP(E11081,'[2]ReactionTypes.csv; filename%2A'!$B$2:$D11096,2,FALSE)</f>
        <v>positive</v>
      </c>
      <c r="G11081">
        <f>VLOOKUP(E11081,'[3]ReactionTypes.csv; filename%2A'!$B$2:$D$17,3,FALSE)</f>
        <v>70</v>
      </c>
      <c r="H11081" s="1">
        <v>44020.9062037037</v>
      </c>
    </row>
    <row r="11082" spans="1:8" x14ac:dyDescent="0.3">
      <c r="A11082">
        <v>15357</v>
      </c>
      <c r="B11082" t="s">
        <v>476</v>
      </c>
      <c r="C11082" t="str">
        <f>VLOOKUP(B11082,'[1]Content.csv; filename%2A'!$B$2:$E$802,3,FALSE)</f>
        <v>video</v>
      </c>
      <c r="D11082" t="str">
        <f>VLOOKUP(B11082,'[1]Content.csv; filename%2A'!$B$2:$E$802,4,FALSE)</f>
        <v>technology</v>
      </c>
      <c r="E11082" t="s">
        <v>8</v>
      </c>
      <c r="F11082" t="str">
        <f>VLOOKUP(E11082,'[2]ReactionTypes.csv; filename%2A'!$B$2:$D11097,2,FALSE)</f>
        <v>positive</v>
      </c>
      <c r="G11082">
        <f>VLOOKUP(E11082,'[3]ReactionTypes.csv; filename%2A'!$B$2:$D$17,3,FALSE)</f>
        <v>70</v>
      </c>
      <c r="H11082" s="1">
        <v>44233.715636574074</v>
      </c>
    </row>
    <row r="11083" spans="1:8" x14ac:dyDescent="0.3">
      <c r="A11083">
        <v>15359</v>
      </c>
      <c r="B11083" t="s">
        <v>476</v>
      </c>
      <c r="C11083" t="str">
        <f>VLOOKUP(B11083,'[1]Content.csv; filename%2A'!$B$2:$E$802,3,FALSE)</f>
        <v>video</v>
      </c>
      <c r="D11083" t="str">
        <f>VLOOKUP(B11083,'[1]Content.csv; filename%2A'!$B$2:$E$802,4,FALSE)</f>
        <v>technology</v>
      </c>
      <c r="E11083" t="s">
        <v>16</v>
      </c>
      <c r="F11083" t="str">
        <f>VLOOKUP(E11083,'[2]ReactionTypes.csv; filename%2A'!$B$2:$D11098,2,FALSE)</f>
        <v>positive</v>
      </c>
      <c r="G11083">
        <f>VLOOKUP(E11083,'[3]ReactionTypes.csv; filename%2A'!$B$2:$D$17,3,FALSE)</f>
        <v>60</v>
      </c>
      <c r="H11083" s="1">
        <v>44321.586180555554</v>
      </c>
    </row>
    <row r="11084" spans="1:8" x14ac:dyDescent="0.3">
      <c r="A11084">
        <v>15360</v>
      </c>
      <c r="B11084" t="s">
        <v>476</v>
      </c>
      <c r="C11084" t="str">
        <f>VLOOKUP(B11084,'[1]Content.csv; filename%2A'!$B$2:$E$802,3,FALSE)</f>
        <v>video</v>
      </c>
      <c r="D11084" t="str">
        <f>VLOOKUP(B11084,'[1]Content.csv; filename%2A'!$B$2:$E$802,4,FALSE)</f>
        <v>technology</v>
      </c>
      <c r="E11084" t="s">
        <v>4</v>
      </c>
      <c r="F11084" t="str">
        <f>VLOOKUP(E11084,'[2]ReactionTypes.csv; filename%2A'!$B$2:$D11099,2,FALSE)</f>
        <v>negative</v>
      </c>
      <c r="G11084">
        <f>VLOOKUP(E11084,'[3]ReactionTypes.csv; filename%2A'!$B$2:$D$17,3,FALSE)</f>
        <v>10</v>
      </c>
      <c r="H11084" s="1">
        <v>44108.051168981481</v>
      </c>
    </row>
    <row r="11085" spans="1:8" x14ac:dyDescent="0.3">
      <c r="A11085">
        <v>15361</v>
      </c>
      <c r="B11085" t="s">
        <v>476</v>
      </c>
      <c r="C11085" t="str">
        <f>VLOOKUP(B11085,'[1]Content.csv; filename%2A'!$B$2:$E$802,3,FALSE)</f>
        <v>video</v>
      </c>
      <c r="D11085" t="str">
        <f>VLOOKUP(B11085,'[1]Content.csv; filename%2A'!$B$2:$E$802,4,FALSE)</f>
        <v>technology</v>
      </c>
      <c r="E11085" t="s">
        <v>3</v>
      </c>
      <c r="F11085" t="str">
        <f>VLOOKUP(E11085,'[2]ReactionTypes.csv; filename%2A'!$B$2:$D11100,2,FALSE)</f>
        <v>negative</v>
      </c>
      <c r="G11085">
        <f>VLOOKUP(E11085,'[3]ReactionTypes.csv; filename%2A'!$B$2:$D$17,3,FALSE)</f>
        <v>0</v>
      </c>
      <c r="H11085" s="1">
        <v>44055.447685185187</v>
      </c>
    </row>
    <row r="11086" spans="1:8" x14ac:dyDescent="0.3">
      <c r="A11086">
        <v>15362</v>
      </c>
      <c r="B11086" t="s">
        <v>476</v>
      </c>
      <c r="C11086" t="str">
        <f>VLOOKUP(B11086,'[1]Content.csv; filename%2A'!$B$2:$E$802,3,FALSE)</f>
        <v>video</v>
      </c>
      <c r="D11086" t="str">
        <f>VLOOKUP(B11086,'[1]Content.csv; filename%2A'!$B$2:$E$802,4,FALSE)</f>
        <v>technology</v>
      </c>
      <c r="E11086" t="s">
        <v>9</v>
      </c>
      <c r="F11086" t="str">
        <f>VLOOKUP(E11086,'[2]ReactionTypes.csv; filename%2A'!$B$2:$D11101,2,FALSE)</f>
        <v>negative</v>
      </c>
      <c r="G11086">
        <f>VLOOKUP(E11086,'[3]ReactionTypes.csv; filename%2A'!$B$2:$D$17,3,FALSE)</f>
        <v>5</v>
      </c>
      <c r="H11086" s="1">
        <v>44263.530162037037</v>
      </c>
    </row>
    <row r="11087" spans="1:8" x14ac:dyDescent="0.3">
      <c r="A11087">
        <v>15364</v>
      </c>
      <c r="B11087" t="s">
        <v>477</v>
      </c>
      <c r="C11087" t="str">
        <f>VLOOKUP(B11087,'[1]Content.csv; filename%2A'!$B$2:$E$802,3,FALSE)</f>
        <v>video</v>
      </c>
      <c r="D11087" t="str">
        <f>VLOOKUP(B11087,'[1]Content.csv; filename%2A'!$B$2:$E$802,4,FALSE)</f>
        <v>dogs</v>
      </c>
      <c r="E11087" t="s">
        <v>15</v>
      </c>
      <c r="F11087" t="str">
        <f>VLOOKUP(E11087,'[2]ReactionTypes.csv; filename%2A'!$B$2:$D11102,2,FALSE)</f>
        <v>positive</v>
      </c>
      <c r="G11087">
        <f>VLOOKUP(E11087,'[3]ReactionTypes.csv; filename%2A'!$B$2:$D$17,3,FALSE)</f>
        <v>50</v>
      </c>
      <c r="H11087" s="1">
        <v>44168.567002314812</v>
      </c>
    </row>
    <row r="11088" spans="1:8" x14ac:dyDescent="0.3">
      <c r="A11088">
        <v>15365</v>
      </c>
      <c r="B11088" t="s">
        <v>477</v>
      </c>
      <c r="C11088" t="str">
        <f>VLOOKUP(B11088,'[1]Content.csv; filename%2A'!$B$2:$E$802,3,FALSE)</f>
        <v>video</v>
      </c>
      <c r="D11088" t="str">
        <f>VLOOKUP(B11088,'[1]Content.csv; filename%2A'!$B$2:$E$802,4,FALSE)</f>
        <v>dogs</v>
      </c>
      <c r="E11088" t="s">
        <v>5</v>
      </c>
      <c r="F11088" t="str">
        <f>VLOOKUP(E11088,'[2]ReactionTypes.csv; filename%2A'!$B$2:$D11103,2,FALSE)</f>
        <v>negative</v>
      </c>
      <c r="G11088">
        <f>VLOOKUP(E11088,'[3]ReactionTypes.csv; filename%2A'!$B$2:$D$17,3,FALSE)</f>
        <v>15</v>
      </c>
      <c r="H11088" s="1">
        <v>44011.081828703704</v>
      </c>
    </row>
    <row r="11089" spans="1:8" x14ac:dyDescent="0.3">
      <c r="A11089">
        <v>15366</v>
      </c>
      <c r="B11089" t="s">
        <v>477</v>
      </c>
      <c r="C11089" t="str">
        <f>VLOOKUP(B11089,'[1]Content.csv; filename%2A'!$B$2:$E$802,3,FALSE)</f>
        <v>video</v>
      </c>
      <c r="D11089" t="str">
        <f>VLOOKUP(B11089,'[1]Content.csv; filename%2A'!$B$2:$E$802,4,FALSE)</f>
        <v>dogs</v>
      </c>
      <c r="E11089" t="s">
        <v>16</v>
      </c>
      <c r="F11089" t="str">
        <f>VLOOKUP(E11089,'[2]ReactionTypes.csv; filename%2A'!$B$2:$D11104,2,FALSE)</f>
        <v>positive</v>
      </c>
      <c r="G11089">
        <f>VLOOKUP(E11089,'[3]ReactionTypes.csv; filename%2A'!$B$2:$D$17,3,FALSE)</f>
        <v>60</v>
      </c>
      <c r="H11089" s="1">
        <v>44082.79519675926</v>
      </c>
    </row>
    <row r="11090" spans="1:8" x14ac:dyDescent="0.3">
      <c r="A11090">
        <v>15367</v>
      </c>
      <c r="B11090" t="s">
        <v>477</v>
      </c>
      <c r="C11090" t="str">
        <f>VLOOKUP(B11090,'[1]Content.csv; filename%2A'!$B$2:$E$802,3,FALSE)</f>
        <v>video</v>
      </c>
      <c r="D11090" t="str">
        <f>VLOOKUP(B11090,'[1]Content.csv; filename%2A'!$B$2:$E$802,4,FALSE)</f>
        <v>dogs</v>
      </c>
      <c r="E11090" t="s">
        <v>8</v>
      </c>
      <c r="F11090" t="str">
        <f>VLOOKUP(E11090,'[2]ReactionTypes.csv; filename%2A'!$B$2:$D11105,2,FALSE)</f>
        <v>positive</v>
      </c>
      <c r="G11090">
        <f>VLOOKUP(E11090,'[3]ReactionTypes.csv; filename%2A'!$B$2:$D$17,3,FALSE)</f>
        <v>70</v>
      </c>
      <c r="H11090" s="1">
        <v>44269.016435185185</v>
      </c>
    </row>
    <row r="11091" spans="1:8" x14ac:dyDescent="0.3">
      <c r="A11091">
        <v>15368</v>
      </c>
      <c r="B11091" t="s">
        <v>477</v>
      </c>
      <c r="C11091" t="str">
        <f>VLOOKUP(B11091,'[1]Content.csv; filename%2A'!$B$2:$E$802,3,FALSE)</f>
        <v>video</v>
      </c>
      <c r="D11091" t="str">
        <f>VLOOKUP(B11091,'[1]Content.csv; filename%2A'!$B$2:$E$802,4,FALSE)</f>
        <v>dogs</v>
      </c>
      <c r="E11091" t="s">
        <v>4</v>
      </c>
      <c r="F11091" t="str">
        <f>VLOOKUP(E11091,'[2]ReactionTypes.csv; filename%2A'!$B$2:$D11106,2,FALSE)</f>
        <v>negative</v>
      </c>
      <c r="G11091">
        <f>VLOOKUP(E11091,'[3]ReactionTypes.csv; filename%2A'!$B$2:$D$17,3,FALSE)</f>
        <v>10</v>
      </c>
      <c r="H11091" s="1">
        <v>44258.140960648147</v>
      </c>
    </row>
    <row r="11092" spans="1:8" x14ac:dyDescent="0.3">
      <c r="A11092">
        <v>15369</v>
      </c>
      <c r="B11092" t="s">
        <v>477</v>
      </c>
      <c r="C11092" t="str">
        <f>VLOOKUP(B11092,'[1]Content.csv; filename%2A'!$B$2:$E$802,3,FALSE)</f>
        <v>video</v>
      </c>
      <c r="D11092" t="str">
        <f>VLOOKUP(B11092,'[1]Content.csv; filename%2A'!$B$2:$E$802,4,FALSE)</f>
        <v>dogs</v>
      </c>
      <c r="E11092" t="s">
        <v>16</v>
      </c>
      <c r="F11092" t="str">
        <f>VLOOKUP(E11092,'[2]ReactionTypes.csv; filename%2A'!$B$2:$D11107,2,FALSE)</f>
        <v>positive</v>
      </c>
      <c r="G11092">
        <f>VLOOKUP(E11092,'[3]ReactionTypes.csv; filename%2A'!$B$2:$D$17,3,FALSE)</f>
        <v>60</v>
      </c>
      <c r="H11092" s="1">
        <v>44287.089328703703</v>
      </c>
    </row>
    <row r="11093" spans="1:8" x14ac:dyDescent="0.3">
      <c r="A11093">
        <v>15370</v>
      </c>
      <c r="B11093" t="s">
        <v>477</v>
      </c>
      <c r="C11093" t="str">
        <f>VLOOKUP(B11093,'[1]Content.csv; filename%2A'!$B$2:$E$802,3,FALSE)</f>
        <v>video</v>
      </c>
      <c r="D11093" t="str">
        <f>VLOOKUP(B11093,'[1]Content.csv; filename%2A'!$B$2:$E$802,4,FALSE)</f>
        <v>dogs</v>
      </c>
      <c r="E11093" t="s">
        <v>8</v>
      </c>
      <c r="F11093" t="str">
        <f>VLOOKUP(E11093,'[2]ReactionTypes.csv; filename%2A'!$B$2:$D11108,2,FALSE)</f>
        <v>positive</v>
      </c>
      <c r="G11093">
        <f>VLOOKUP(E11093,'[3]ReactionTypes.csv; filename%2A'!$B$2:$D$17,3,FALSE)</f>
        <v>70</v>
      </c>
      <c r="H11093" s="1">
        <v>44246.548009259262</v>
      </c>
    </row>
    <row r="11094" spans="1:8" x14ac:dyDescent="0.3">
      <c r="A11094">
        <v>15371</v>
      </c>
      <c r="B11094" t="s">
        <v>477</v>
      </c>
      <c r="C11094" t="str">
        <f>VLOOKUP(B11094,'[1]Content.csv; filename%2A'!$B$2:$E$802,3,FALSE)</f>
        <v>video</v>
      </c>
      <c r="D11094" t="str">
        <f>VLOOKUP(B11094,'[1]Content.csv; filename%2A'!$B$2:$E$802,4,FALSE)</f>
        <v>dogs</v>
      </c>
      <c r="E11094" t="s">
        <v>14</v>
      </c>
      <c r="F11094" t="str">
        <f>VLOOKUP(E11094,'[2]ReactionTypes.csv; filename%2A'!$B$2:$D11109,2,FALSE)</f>
        <v>negative</v>
      </c>
      <c r="G11094">
        <f>VLOOKUP(E11094,'[3]ReactionTypes.csv; filename%2A'!$B$2:$D$17,3,FALSE)</f>
        <v>12</v>
      </c>
      <c r="H11094" s="1">
        <v>44165.928495370368</v>
      </c>
    </row>
    <row r="11095" spans="1:8" x14ac:dyDescent="0.3">
      <c r="A11095">
        <v>15372</v>
      </c>
      <c r="B11095" t="s">
        <v>477</v>
      </c>
      <c r="C11095" t="str">
        <f>VLOOKUP(B11095,'[1]Content.csv; filename%2A'!$B$2:$E$802,3,FALSE)</f>
        <v>video</v>
      </c>
      <c r="D11095" t="str">
        <f>VLOOKUP(B11095,'[1]Content.csv; filename%2A'!$B$2:$E$802,4,FALSE)</f>
        <v>dogs</v>
      </c>
      <c r="E11095" t="s">
        <v>20</v>
      </c>
      <c r="F11095" t="str">
        <f>VLOOKUP(E11095,'[2]ReactionTypes.csv; filename%2A'!$B$2:$D11110,2,FALSE)</f>
        <v>positive</v>
      </c>
      <c r="G11095">
        <f>VLOOKUP(E11095,'[3]ReactionTypes.csv; filename%2A'!$B$2:$D$17,3,FALSE)</f>
        <v>72</v>
      </c>
      <c r="H11095" s="1">
        <v>44163.378680555557</v>
      </c>
    </row>
    <row r="11096" spans="1:8" x14ac:dyDescent="0.3">
      <c r="A11096">
        <v>15374</v>
      </c>
      <c r="B11096" t="s">
        <v>477</v>
      </c>
      <c r="C11096" t="str">
        <f>VLOOKUP(B11096,'[1]Content.csv; filename%2A'!$B$2:$E$802,3,FALSE)</f>
        <v>video</v>
      </c>
      <c r="D11096" t="str">
        <f>VLOOKUP(B11096,'[1]Content.csv; filename%2A'!$B$2:$E$802,4,FALSE)</f>
        <v>dogs</v>
      </c>
      <c r="E11096" t="s">
        <v>7</v>
      </c>
      <c r="F11096" t="str">
        <f>VLOOKUP(E11096,'[2]ReactionTypes.csv; filename%2A'!$B$2:$D11111,2,FALSE)</f>
        <v>neutral</v>
      </c>
      <c r="G11096">
        <f>VLOOKUP(E11096,'[3]ReactionTypes.csv; filename%2A'!$B$2:$D$17,3,FALSE)</f>
        <v>35</v>
      </c>
      <c r="H11096" s="1">
        <v>44174.592129629629</v>
      </c>
    </row>
    <row r="11097" spans="1:8" x14ac:dyDescent="0.3">
      <c r="A11097">
        <v>15375</v>
      </c>
      <c r="B11097" t="s">
        <v>477</v>
      </c>
      <c r="C11097" t="str">
        <f>VLOOKUP(B11097,'[1]Content.csv; filename%2A'!$B$2:$E$802,3,FALSE)</f>
        <v>video</v>
      </c>
      <c r="D11097" t="str">
        <f>VLOOKUP(B11097,'[1]Content.csv; filename%2A'!$B$2:$E$802,4,FALSE)</f>
        <v>dogs</v>
      </c>
      <c r="E11097" t="s">
        <v>16</v>
      </c>
      <c r="F11097" t="str">
        <f>VLOOKUP(E11097,'[2]ReactionTypes.csv; filename%2A'!$B$2:$D11112,2,FALSE)</f>
        <v>positive</v>
      </c>
      <c r="G11097">
        <f>VLOOKUP(E11097,'[3]ReactionTypes.csv; filename%2A'!$B$2:$D$17,3,FALSE)</f>
        <v>60</v>
      </c>
      <c r="H11097" s="1">
        <v>44265.966921296298</v>
      </c>
    </row>
    <row r="11098" spans="1:8" x14ac:dyDescent="0.3">
      <c r="A11098">
        <v>15376</v>
      </c>
      <c r="B11098" t="s">
        <v>477</v>
      </c>
      <c r="C11098" t="str">
        <f>VLOOKUP(B11098,'[1]Content.csv; filename%2A'!$B$2:$E$802,3,FALSE)</f>
        <v>video</v>
      </c>
      <c r="D11098" t="str">
        <f>VLOOKUP(B11098,'[1]Content.csv; filename%2A'!$B$2:$E$802,4,FALSE)</f>
        <v>dogs</v>
      </c>
      <c r="E11098" t="s">
        <v>9</v>
      </c>
      <c r="F11098" t="str">
        <f>VLOOKUP(E11098,'[2]ReactionTypes.csv; filename%2A'!$B$2:$D11113,2,FALSE)</f>
        <v>negative</v>
      </c>
      <c r="G11098">
        <f>VLOOKUP(E11098,'[3]ReactionTypes.csv; filename%2A'!$B$2:$D$17,3,FALSE)</f>
        <v>5</v>
      </c>
      <c r="H11098" s="1">
        <v>44270.450671296298</v>
      </c>
    </row>
    <row r="11099" spans="1:8" x14ac:dyDescent="0.3">
      <c r="A11099">
        <v>15377</v>
      </c>
      <c r="B11099" t="s">
        <v>477</v>
      </c>
      <c r="C11099" t="str">
        <f>VLOOKUP(B11099,'[1]Content.csv; filename%2A'!$B$2:$E$802,3,FALSE)</f>
        <v>video</v>
      </c>
      <c r="D11099" t="str">
        <f>VLOOKUP(B11099,'[1]Content.csv; filename%2A'!$B$2:$E$802,4,FALSE)</f>
        <v>dogs</v>
      </c>
      <c r="E11099" t="s">
        <v>20</v>
      </c>
      <c r="F11099" t="str">
        <f>VLOOKUP(E11099,'[2]ReactionTypes.csv; filename%2A'!$B$2:$D11114,2,FALSE)</f>
        <v>positive</v>
      </c>
      <c r="G11099">
        <f>VLOOKUP(E11099,'[3]ReactionTypes.csv; filename%2A'!$B$2:$D$17,3,FALSE)</f>
        <v>72</v>
      </c>
      <c r="H11099" s="1">
        <v>44165.105023148149</v>
      </c>
    </row>
    <row r="11100" spans="1:8" x14ac:dyDescent="0.3">
      <c r="A11100">
        <v>15378</v>
      </c>
      <c r="B11100" t="s">
        <v>477</v>
      </c>
      <c r="C11100" t="str">
        <f>VLOOKUP(B11100,'[1]Content.csv; filename%2A'!$B$2:$E$802,3,FALSE)</f>
        <v>video</v>
      </c>
      <c r="D11100" t="str">
        <f>VLOOKUP(B11100,'[1]Content.csv; filename%2A'!$B$2:$E$802,4,FALSE)</f>
        <v>dogs</v>
      </c>
      <c r="E11100" t="s">
        <v>17</v>
      </c>
      <c r="F11100" t="str">
        <f>VLOOKUP(E11100,'[2]ReactionTypes.csv; filename%2A'!$B$2:$D11115,2,FALSE)</f>
        <v>positive</v>
      </c>
      <c r="G11100">
        <f>VLOOKUP(E11100,'[3]ReactionTypes.csv; filename%2A'!$B$2:$D$17,3,FALSE)</f>
        <v>70</v>
      </c>
      <c r="H11100" s="1">
        <v>44332.218136574076</v>
      </c>
    </row>
    <row r="11101" spans="1:8" x14ac:dyDescent="0.3">
      <c r="A11101">
        <v>15379</v>
      </c>
      <c r="B11101" t="s">
        <v>477</v>
      </c>
      <c r="C11101" t="str">
        <f>VLOOKUP(B11101,'[1]Content.csv; filename%2A'!$B$2:$E$802,3,FALSE)</f>
        <v>video</v>
      </c>
      <c r="D11101" t="str">
        <f>VLOOKUP(B11101,'[1]Content.csv; filename%2A'!$B$2:$E$802,4,FALSE)</f>
        <v>dogs</v>
      </c>
      <c r="E11101" t="s">
        <v>5</v>
      </c>
      <c r="F11101" t="str">
        <f>VLOOKUP(E11101,'[2]ReactionTypes.csv; filename%2A'!$B$2:$D11116,2,FALSE)</f>
        <v>negative</v>
      </c>
      <c r="G11101">
        <f>VLOOKUP(E11101,'[3]ReactionTypes.csv; filename%2A'!$B$2:$D$17,3,FALSE)</f>
        <v>15</v>
      </c>
      <c r="H11101" s="1">
        <v>44109.743101851855</v>
      </c>
    </row>
    <row r="11102" spans="1:8" x14ac:dyDescent="0.3">
      <c r="A11102">
        <v>15380</v>
      </c>
      <c r="B11102" t="s">
        <v>477</v>
      </c>
      <c r="C11102" t="str">
        <f>VLOOKUP(B11102,'[1]Content.csv; filename%2A'!$B$2:$E$802,3,FALSE)</f>
        <v>video</v>
      </c>
      <c r="D11102" t="str">
        <f>VLOOKUP(B11102,'[1]Content.csv; filename%2A'!$B$2:$E$802,4,FALSE)</f>
        <v>dogs</v>
      </c>
      <c r="E11102" t="s">
        <v>6</v>
      </c>
      <c r="F11102" t="str">
        <f>VLOOKUP(E11102,'[2]ReactionTypes.csv; filename%2A'!$B$2:$D11117,2,FALSE)</f>
        <v>positive</v>
      </c>
      <c r="G11102">
        <f>VLOOKUP(E11102,'[3]ReactionTypes.csv; filename%2A'!$B$2:$D$17,3,FALSE)</f>
        <v>30</v>
      </c>
      <c r="H11102" s="1">
        <v>44207.396898148145</v>
      </c>
    </row>
    <row r="11103" spans="1:8" x14ac:dyDescent="0.3">
      <c r="A11103">
        <v>15381</v>
      </c>
      <c r="B11103" t="s">
        <v>477</v>
      </c>
      <c r="C11103" t="str">
        <f>VLOOKUP(B11103,'[1]Content.csv; filename%2A'!$B$2:$E$802,3,FALSE)</f>
        <v>video</v>
      </c>
      <c r="D11103" t="str">
        <f>VLOOKUP(B11103,'[1]Content.csv; filename%2A'!$B$2:$E$802,4,FALSE)</f>
        <v>dogs</v>
      </c>
      <c r="E11103" t="s">
        <v>16</v>
      </c>
      <c r="F11103" t="str">
        <f>VLOOKUP(E11103,'[2]ReactionTypes.csv; filename%2A'!$B$2:$D11118,2,FALSE)</f>
        <v>positive</v>
      </c>
      <c r="G11103">
        <f>VLOOKUP(E11103,'[3]ReactionTypes.csv; filename%2A'!$B$2:$D$17,3,FALSE)</f>
        <v>60</v>
      </c>
      <c r="H11103" s="1">
        <v>44301.779791666668</v>
      </c>
    </row>
    <row r="11104" spans="1:8" x14ac:dyDescent="0.3">
      <c r="A11104">
        <v>15382</v>
      </c>
      <c r="B11104" t="s">
        <v>477</v>
      </c>
      <c r="C11104" t="str">
        <f>VLOOKUP(B11104,'[1]Content.csv; filename%2A'!$B$2:$E$802,3,FALSE)</f>
        <v>video</v>
      </c>
      <c r="D11104" t="str">
        <f>VLOOKUP(B11104,'[1]Content.csv; filename%2A'!$B$2:$E$802,4,FALSE)</f>
        <v>dogs</v>
      </c>
      <c r="E11104" t="s">
        <v>12</v>
      </c>
      <c r="F11104" t="str">
        <f>VLOOKUP(E11104,'[2]ReactionTypes.csv; filename%2A'!$B$2:$D11119,2,FALSE)</f>
        <v>positive</v>
      </c>
      <c r="G11104">
        <f>VLOOKUP(E11104,'[3]ReactionTypes.csv; filename%2A'!$B$2:$D$17,3,FALSE)</f>
        <v>75</v>
      </c>
      <c r="H11104" s="1">
        <v>44167.72792824074</v>
      </c>
    </row>
    <row r="11105" spans="1:8" x14ac:dyDescent="0.3">
      <c r="A11105">
        <v>15384</v>
      </c>
      <c r="B11105" t="s">
        <v>477</v>
      </c>
      <c r="C11105" t="str">
        <f>VLOOKUP(B11105,'[1]Content.csv; filename%2A'!$B$2:$E$802,3,FALSE)</f>
        <v>video</v>
      </c>
      <c r="D11105" t="str">
        <f>VLOOKUP(B11105,'[1]Content.csv; filename%2A'!$B$2:$E$802,4,FALSE)</f>
        <v>dogs</v>
      </c>
      <c r="E11105" t="s">
        <v>5</v>
      </c>
      <c r="F11105" t="str">
        <f>VLOOKUP(E11105,'[2]ReactionTypes.csv; filename%2A'!$B$2:$D11120,2,FALSE)</f>
        <v>negative</v>
      </c>
      <c r="G11105">
        <f>VLOOKUP(E11105,'[3]ReactionTypes.csv; filename%2A'!$B$2:$D$17,3,FALSE)</f>
        <v>15</v>
      </c>
      <c r="H11105" s="1">
        <v>44154.977476851855</v>
      </c>
    </row>
    <row r="11106" spans="1:8" x14ac:dyDescent="0.3">
      <c r="A11106">
        <v>15385</v>
      </c>
      <c r="B11106" t="s">
        <v>477</v>
      </c>
      <c r="C11106" t="str">
        <f>VLOOKUP(B11106,'[1]Content.csv; filename%2A'!$B$2:$E$802,3,FALSE)</f>
        <v>video</v>
      </c>
      <c r="D11106" t="str">
        <f>VLOOKUP(B11106,'[1]Content.csv; filename%2A'!$B$2:$E$802,4,FALSE)</f>
        <v>dogs</v>
      </c>
      <c r="E11106" t="s">
        <v>9</v>
      </c>
      <c r="F11106" t="str">
        <f>VLOOKUP(E11106,'[2]ReactionTypes.csv; filename%2A'!$B$2:$D11121,2,FALSE)</f>
        <v>negative</v>
      </c>
      <c r="G11106">
        <f>VLOOKUP(E11106,'[3]ReactionTypes.csv; filename%2A'!$B$2:$D$17,3,FALSE)</f>
        <v>5</v>
      </c>
      <c r="H11106" s="1">
        <v>44162.780972222223</v>
      </c>
    </row>
    <row r="11107" spans="1:8" x14ac:dyDescent="0.3">
      <c r="A11107">
        <v>15386</v>
      </c>
      <c r="B11107" t="s">
        <v>477</v>
      </c>
      <c r="C11107" t="str">
        <f>VLOOKUP(B11107,'[1]Content.csv; filename%2A'!$B$2:$E$802,3,FALSE)</f>
        <v>video</v>
      </c>
      <c r="D11107" t="str">
        <f>VLOOKUP(B11107,'[1]Content.csv; filename%2A'!$B$2:$E$802,4,FALSE)</f>
        <v>dogs</v>
      </c>
      <c r="E11107" t="s">
        <v>20</v>
      </c>
      <c r="F11107" t="str">
        <f>VLOOKUP(E11107,'[2]ReactionTypes.csv; filename%2A'!$B$2:$D11122,2,FALSE)</f>
        <v>positive</v>
      </c>
      <c r="G11107">
        <f>VLOOKUP(E11107,'[3]ReactionTypes.csv; filename%2A'!$B$2:$D$17,3,FALSE)</f>
        <v>72</v>
      </c>
      <c r="H11107" s="1">
        <v>44070.143645833334</v>
      </c>
    </row>
    <row r="11108" spans="1:8" x14ac:dyDescent="0.3">
      <c r="A11108">
        <v>15387</v>
      </c>
      <c r="B11108" t="s">
        <v>477</v>
      </c>
      <c r="C11108" t="str">
        <f>VLOOKUP(B11108,'[1]Content.csv; filename%2A'!$B$2:$E$802,3,FALSE)</f>
        <v>video</v>
      </c>
      <c r="D11108" t="str">
        <f>VLOOKUP(B11108,'[1]Content.csv; filename%2A'!$B$2:$E$802,4,FALSE)</f>
        <v>dogs</v>
      </c>
      <c r="E11108" t="s">
        <v>3</v>
      </c>
      <c r="F11108" t="str">
        <f>VLOOKUP(E11108,'[2]ReactionTypes.csv; filename%2A'!$B$2:$D11123,2,FALSE)</f>
        <v>negative</v>
      </c>
      <c r="G11108">
        <f>VLOOKUP(E11108,'[3]ReactionTypes.csv; filename%2A'!$B$2:$D$17,3,FALSE)</f>
        <v>0</v>
      </c>
      <c r="H11108" s="1">
        <v>44013.347291666665</v>
      </c>
    </row>
    <row r="11109" spans="1:8" x14ac:dyDescent="0.3">
      <c r="A11109">
        <v>15388</v>
      </c>
      <c r="B11109" t="s">
        <v>477</v>
      </c>
      <c r="C11109" t="str">
        <f>VLOOKUP(B11109,'[1]Content.csv; filename%2A'!$B$2:$E$802,3,FALSE)</f>
        <v>video</v>
      </c>
      <c r="D11109" t="str">
        <f>VLOOKUP(B11109,'[1]Content.csv; filename%2A'!$B$2:$E$802,4,FALSE)</f>
        <v>dogs</v>
      </c>
      <c r="E11109" t="s">
        <v>12</v>
      </c>
      <c r="F11109" t="str">
        <f>VLOOKUP(E11109,'[2]ReactionTypes.csv; filename%2A'!$B$2:$D11124,2,FALSE)</f>
        <v>positive</v>
      </c>
      <c r="G11109">
        <f>VLOOKUP(E11109,'[3]ReactionTypes.csv; filename%2A'!$B$2:$D$17,3,FALSE)</f>
        <v>75</v>
      </c>
      <c r="H11109" s="1">
        <v>44006.972037037034</v>
      </c>
    </row>
    <row r="11110" spans="1:8" x14ac:dyDescent="0.3">
      <c r="A11110">
        <v>15389</v>
      </c>
      <c r="B11110" t="s">
        <v>477</v>
      </c>
      <c r="C11110" t="str">
        <f>VLOOKUP(B11110,'[1]Content.csv; filename%2A'!$B$2:$E$802,3,FALSE)</f>
        <v>video</v>
      </c>
      <c r="D11110" t="str">
        <f>VLOOKUP(B11110,'[1]Content.csv; filename%2A'!$B$2:$E$802,4,FALSE)</f>
        <v>dogs</v>
      </c>
      <c r="E11110" t="s">
        <v>13</v>
      </c>
      <c r="F11110" t="str">
        <f>VLOOKUP(E11110,'[2]ReactionTypes.csv; filename%2A'!$B$2:$D11125,2,FALSE)</f>
        <v>positive</v>
      </c>
      <c r="G11110">
        <f>VLOOKUP(E11110,'[3]ReactionTypes.csv; filename%2A'!$B$2:$D$17,3,FALSE)</f>
        <v>45</v>
      </c>
      <c r="H11110" s="1">
        <v>44008.918935185182</v>
      </c>
    </row>
    <row r="11111" spans="1:8" x14ac:dyDescent="0.3">
      <c r="A11111">
        <v>15390</v>
      </c>
      <c r="B11111" t="s">
        <v>477</v>
      </c>
      <c r="C11111" t="str">
        <f>VLOOKUP(B11111,'[1]Content.csv; filename%2A'!$B$2:$E$802,3,FALSE)</f>
        <v>video</v>
      </c>
      <c r="D11111" t="str">
        <f>VLOOKUP(B11111,'[1]Content.csv; filename%2A'!$B$2:$E$802,4,FALSE)</f>
        <v>dogs</v>
      </c>
      <c r="E11111" t="s">
        <v>11</v>
      </c>
      <c r="F11111" t="str">
        <f>VLOOKUP(E11111,'[2]ReactionTypes.csv; filename%2A'!$B$2:$D11126,2,FALSE)</f>
        <v>neutral</v>
      </c>
      <c r="G11111">
        <f>VLOOKUP(E11111,'[3]ReactionTypes.csv; filename%2A'!$B$2:$D$17,3,FALSE)</f>
        <v>20</v>
      </c>
      <c r="H11111" s="1">
        <v>44008.518634259257</v>
      </c>
    </row>
    <row r="11112" spans="1:8" x14ac:dyDescent="0.3">
      <c r="A11112">
        <v>15392</v>
      </c>
      <c r="B11112" t="s">
        <v>478</v>
      </c>
      <c r="C11112" t="str">
        <f>VLOOKUP(B11112,'[1]Content.csv; filename%2A'!$B$2:$E$802,3,FALSE)</f>
        <v>GIF</v>
      </c>
      <c r="D11112" t="str">
        <f>VLOOKUP(B11112,'[1]Content.csv; filename%2A'!$B$2:$E$802,4,FALSE)</f>
        <v>veganism</v>
      </c>
      <c r="E11112" t="s">
        <v>8</v>
      </c>
      <c r="F11112" t="str">
        <f>VLOOKUP(E11112,'[2]ReactionTypes.csv; filename%2A'!$B$2:$D11127,2,FALSE)</f>
        <v>positive</v>
      </c>
      <c r="G11112">
        <f>VLOOKUP(E11112,'[3]ReactionTypes.csv; filename%2A'!$B$2:$D$17,3,FALSE)</f>
        <v>70</v>
      </c>
      <c r="H11112" s="1">
        <v>44169.998969907407</v>
      </c>
    </row>
    <row r="11113" spans="1:8" x14ac:dyDescent="0.3">
      <c r="A11113">
        <v>15393</v>
      </c>
      <c r="B11113" t="s">
        <v>478</v>
      </c>
      <c r="C11113" t="str">
        <f>VLOOKUP(B11113,'[1]Content.csv; filename%2A'!$B$2:$E$802,3,FALSE)</f>
        <v>GIF</v>
      </c>
      <c r="D11113" t="str">
        <f>VLOOKUP(B11113,'[1]Content.csv; filename%2A'!$B$2:$E$802,4,FALSE)</f>
        <v>veganism</v>
      </c>
      <c r="E11113" t="s">
        <v>9</v>
      </c>
      <c r="F11113" t="str">
        <f>VLOOKUP(E11113,'[2]ReactionTypes.csv; filename%2A'!$B$2:$D11128,2,FALSE)</f>
        <v>negative</v>
      </c>
      <c r="G11113">
        <f>VLOOKUP(E11113,'[3]ReactionTypes.csv; filename%2A'!$B$2:$D$17,3,FALSE)</f>
        <v>5</v>
      </c>
      <c r="H11113" s="1">
        <v>44167.861331018517</v>
      </c>
    </row>
    <row r="11114" spans="1:8" x14ac:dyDescent="0.3">
      <c r="A11114">
        <v>15394</v>
      </c>
      <c r="B11114" t="s">
        <v>478</v>
      </c>
      <c r="C11114" t="str">
        <f>VLOOKUP(B11114,'[1]Content.csv; filename%2A'!$B$2:$E$802,3,FALSE)</f>
        <v>GIF</v>
      </c>
      <c r="D11114" t="str">
        <f>VLOOKUP(B11114,'[1]Content.csv; filename%2A'!$B$2:$E$802,4,FALSE)</f>
        <v>veganism</v>
      </c>
      <c r="E11114" t="s">
        <v>14</v>
      </c>
      <c r="F11114" t="str">
        <f>VLOOKUP(E11114,'[2]ReactionTypes.csv; filename%2A'!$B$2:$D11129,2,FALSE)</f>
        <v>negative</v>
      </c>
      <c r="G11114">
        <f>VLOOKUP(E11114,'[3]ReactionTypes.csv; filename%2A'!$B$2:$D$17,3,FALSE)</f>
        <v>12</v>
      </c>
      <c r="H11114" s="1">
        <v>44157.593680555554</v>
      </c>
    </row>
    <row r="11115" spans="1:8" x14ac:dyDescent="0.3">
      <c r="A11115">
        <v>15395</v>
      </c>
      <c r="B11115" t="s">
        <v>478</v>
      </c>
      <c r="C11115" t="str">
        <f>VLOOKUP(B11115,'[1]Content.csv; filename%2A'!$B$2:$E$802,3,FALSE)</f>
        <v>GIF</v>
      </c>
      <c r="D11115" t="str">
        <f>VLOOKUP(B11115,'[1]Content.csv; filename%2A'!$B$2:$E$802,4,FALSE)</f>
        <v>veganism</v>
      </c>
      <c r="E11115" t="s">
        <v>7</v>
      </c>
      <c r="F11115" t="str">
        <f>VLOOKUP(E11115,'[2]ReactionTypes.csv; filename%2A'!$B$2:$D11130,2,FALSE)</f>
        <v>neutral</v>
      </c>
      <c r="G11115">
        <f>VLOOKUP(E11115,'[3]ReactionTypes.csv; filename%2A'!$B$2:$D$17,3,FALSE)</f>
        <v>35</v>
      </c>
      <c r="H11115" s="1">
        <v>44305.780243055553</v>
      </c>
    </row>
    <row r="11116" spans="1:8" x14ac:dyDescent="0.3">
      <c r="A11116">
        <v>15396</v>
      </c>
      <c r="B11116" t="s">
        <v>478</v>
      </c>
      <c r="C11116" t="str">
        <f>VLOOKUP(B11116,'[1]Content.csv; filename%2A'!$B$2:$E$802,3,FALSE)</f>
        <v>GIF</v>
      </c>
      <c r="D11116" t="str">
        <f>VLOOKUP(B11116,'[1]Content.csv; filename%2A'!$B$2:$E$802,4,FALSE)</f>
        <v>veganism</v>
      </c>
      <c r="E11116" t="s">
        <v>10</v>
      </c>
      <c r="F11116" t="str">
        <f>VLOOKUP(E11116,'[2]ReactionTypes.csv; filename%2A'!$B$2:$D11131,2,FALSE)</f>
        <v>positive</v>
      </c>
      <c r="G11116">
        <f>VLOOKUP(E11116,'[3]ReactionTypes.csv; filename%2A'!$B$2:$D$17,3,FALSE)</f>
        <v>65</v>
      </c>
      <c r="H11116" s="1">
        <v>44234.353483796294</v>
      </c>
    </row>
    <row r="11117" spans="1:8" x14ac:dyDescent="0.3">
      <c r="A11117">
        <v>15397</v>
      </c>
      <c r="B11117" t="s">
        <v>478</v>
      </c>
      <c r="C11117" t="str">
        <f>VLOOKUP(B11117,'[1]Content.csv; filename%2A'!$B$2:$E$802,3,FALSE)</f>
        <v>GIF</v>
      </c>
      <c r="D11117" t="str">
        <f>VLOOKUP(B11117,'[1]Content.csv; filename%2A'!$B$2:$E$802,4,FALSE)</f>
        <v>veganism</v>
      </c>
      <c r="E11117" t="s">
        <v>8</v>
      </c>
      <c r="F11117" t="str">
        <f>VLOOKUP(E11117,'[2]ReactionTypes.csv; filename%2A'!$B$2:$D11132,2,FALSE)</f>
        <v>positive</v>
      </c>
      <c r="G11117">
        <f>VLOOKUP(E11117,'[3]ReactionTypes.csv; filename%2A'!$B$2:$D$17,3,FALSE)</f>
        <v>70</v>
      </c>
      <c r="H11117" s="1">
        <v>44094.853379629632</v>
      </c>
    </row>
    <row r="11118" spans="1:8" x14ac:dyDescent="0.3">
      <c r="A11118">
        <v>15398</v>
      </c>
      <c r="B11118" t="s">
        <v>478</v>
      </c>
      <c r="C11118" t="str">
        <f>VLOOKUP(B11118,'[1]Content.csv; filename%2A'!$B$2:$E$802,3,FALSE)</f>
        <v>GIF</v>
      </c>
      <c r="D11118" t="str">
        <f>VLOOKUP(B11118,'[1]Content.csv; filename%2A'!$B$2:$E$802,4,FALSE)</f>
        <v>veganism</v>
      </c>
      <c r="E11118" t="s">
        <v>14</v>
      </c>
      <c r="F11118" t="str">
        <f>VLOOKUP(E11118,'[2]ReactionTypes.csv; filename%2A'!$B$2:$D11133,2,FALSE)</f>
        <v>negative</v>
      </c>
      <c r="G11118">
        <f>VLOOKUP(E11118,'[3]ReactionTypes.csv; filename%2A'!$B$2:$D$17,3,FALSE)</f>
        <v>12</v>
      </c>
      <c r="H11118" s="1">
        <v>44264.208784722221</v>
      </c>
    </row>
    <row r="11119" spans="1:8" x14ac:dyDescent="0.3">
      <c r="A11119">
        <v>15399</v>
      </c>
      <c r="B11119" t="s">
        <v>478</v>
      </c>
      <c r="C11119" t="str">
        <f>VLOOKUP(B11119,'[1]Content.csv; filename%2A'!$B$2:$E$802,3,FALSE)</f>
        <v>GIF</v>
      </c>
      <c r="D11119" t="str">
        <f>VLOOKUP(B11119,'[1]Content.csv; filename%2A'!$B$2:$E$802,4,FALSE)</f>
        <v>veganism</v>
      </c>
      <c r="E11119" t="s">
        <v>6</v>
      </c>
      <c r="F11119" t="str">
        <f>VLOOKUP(E11119,'[2]ReactionTypes.csv; filename%2A'!$B$2:$D11134,2,FALSE)</f>
        <v>positive</v>
      </c>
      <c r="G11119">
        <f>VLOOKUP(E11119,'[3]ReactionTypes.csv; filename%2A'!$B$2:$D$17,3,FALSE)</f>
        <v>30</v>
      </c>
      <c r="H11119" s="1">
        <v>44085.598194444443</v>
      </c>
    </row>
    <row r="11120" spans="1:8" x14ac:dyDescent="0.3">
      <c r="A11120">
        <v>15400</v>
      </c>
      <c r="B11120" t="s">
        <v>478</v>
      </c>
      <c r="C11120" t="str">
        <f>VLOOKUP(B11120,'[1]Content.csv; filename%2A'!$B$2:$E$802,3,FALSE)</f>
        <v>GIF</v>
      </c>
      <c r="D11120" t="str">
        <f>VLOOKUP(B11120,'[1]Content.csv; filename%2A'!$B$2:$E$802,4,FALSE)</f>
        <v>veganism</v>
      </c>
      <c r="E11120" t="s">
        <v>7</v>
      </c>
      <c r="F11120" t="str">
        <f>VLOOKUP(E11120,'[2]ReactionTypes.csv; filename%2A'!$B$2:$D11135,2,FALSE)</f>
        <v>neutral</v>
      </c>
      <c r="G11120">
        <f>VLOOKUP(E11120,'[3]ReactionTypes.csv; filename%2A'!$B$2:$D$17,3,FALSE)</f>
        <v>35</v>
      </c>
      <c r="H11120" s="1">
        <v>44219.345497685186</v>
      </c>
    </row>
    <row r="11121" spans="1:8" x14ac:dyDescent="0.3">
      <c r="A11121">
        <v>15402</v>
      </c>
      <c r="B11121" t="s">
        <v>478</v>
      </c>
      <c r="C11121" t="str">
        <f>VLOOKUP(B11121,'[1]Content.csv; filename%2A'!$B$2:$E$802,3,FALSE)</f>
        <v>GIF</v>
      </c>
      <c r="D11121" t="str">
        <f>VLOOKUP(B11121,'[1]Content.csv; filename%2A'!$B$2:$E$802,4,FALSE)</f>
        <v>veganism</v>
      </c>
      <c r="E11121" t="s">
        <v>17</v>
      </c>
      <c r="F11121" t="str">
        <f>VLOOKUP(E11121,'[2]ReactionTypes.csv; filename%2A'!$B$2:$D11136,2,FALSE)</f>
        <v>positive</v>
      </c>
      <c r="G11121">
        <f>VLOOKUP(E11121,'[3]ReactionTypes.csv; filename%2A'!$B$2:$D$17,3,FALSE)</f>
        <v>70</v>
      </c>
      <c r="H11121" s="1">
        <v>44171.419918981483</v>
      </c>
    </row>
    <row r="11122" spans="1:8" x14ac:dyDescent="0.3">
      <c r="A11122">
        <v>15403</v>
      </c>
      <c r="B11122" t="s">
        <v>478</v>
      </c>
      <c r="C11122" t="str">
        <f>VLOOKUP(B11122,'[1]Content.csv; filename%2A'!$B$2:$E$802,3,FALSE)</f>
        <v>GIF</v>
      </c>
      <c r="D11122" t="str">
        <f>VLOOKUP(B11122,'[1]Content.csv; filename%2A'!$B$2:$E$802,4,FALSE)</f>
        <v>veganism</v>
      </c>
      <c r="E11122" t="s">
        <v>7</v>
      </c>
      <c r="F11122" t="str">
        <f>VLOOKUP(E11122,'[2]ReactionTypes.csv; filename%2A'!$B$2:$D11137,2,FALSE)</f>
        <v>neutral</v>
      </c>
      <c r="G11122">
        <f>VLOOKUP(E11122,'[3]ReactionTypes.csv; filename%2A'!$B$2:$D$17,3,FALSE)</f>
        <v>35</v>
      </c>
      <c r="H11122" s="1">
        <v>44074.290289351855</v>
      </c>
    </row>
    <row r="11123" spans="1:8" x14ac:dyDescent="0.3">
      <c r="A11123">
        <v>15404</v>
      </c>
      <c r="B11123" t="s">
        <v>478</v>
      </c>
      <c r="C11123" t="str">
        <f>VLOOKUP(B11123,'[1]Content.csv; filename%2A'!$B$2:$E$802,3,FALSE)</f>
        <v>GIF</v>
      </c>
      <c r="D11123" t="str">
        <f>VLOOKUP(B11123,'[1]Content.csv; filename%2A'!$B$2:$E$802,4,FALSE)</f>
        <v>veganism</v>
      </c>
      <c r="E11123" t="s">
        <v>4</v>
      </c>
      <c r="F11123" t="str">
        <f>VLOOKUP(E11123,'[2]ReactionTypes.csv; filename%2A'!$B$2:$D11138,2,FALSE)</f>
        <v>negative</v>
      </c>
      <c r="G11123">
        <f>VLOOKUP(E11123,'[3]ReactionTypes.csv; filename%2A'!$B$2:$D$17,3,FALSE)</f>
        <v>10</v>
      </c>
      <c r="H11123" s="1">
        <v>44211.307071759256</v>
      </c>
    </row>
    <row r="11124" spans="1:8" x14ac:dyDescent="0.3">
      <c r="A11124">
        <v>15406</v>
      </c>
      <c r="B11124" t="s">
        <v>479</v>
      </c>
      <c r="C11124" t="str">
        <f>VLOOKUP(B11124,'[1]Content.csv; filename%2A'!$B$2:$E$802,3,FALSE)</f>
        <v>video</v>
      </c>
      <c r="D11124" t="str">
        <f>VLOOKUP(B11124,'[1]Content.csv; filename%2A'!$B$2:$E$802,4,FALSE)</f>
        <v>food</v>
      </c>
      <c r="E11124" t="s">
        <v>9</v>
      </c>
      <c r="F11124" t="str">
        <f>VLOOKUP(E11124,'[2]ReactionTypes.csv; filename%2A'!$B$2:$D11139,2,FALSE)</f>
        <v>negative</v>
      </c>
      <c r="G11124">
        <f>VLOOKUP(E11124,'[3]ReactionTypes.csv; filename%2A'!$B$2:$D$17,3,FALSE)</f>
        <v>5</v>
      </c>
      <c r="H11124" s="1">
        <v>44167.186747685184</v>
      </c>
    </row>
    <row r="11125" spans="1:8" x14ac:dyDescent="0.3">
      <c r="A11125">
        <v>15407</v>
      </c>
      <c r="B11125" t="s">
        <v>479</v>
      </c>
      <c r="C11125" t="str">
        <f>VLOOKUP(B11125,'[1]Content.csv; filename%2A'!$B$2:$E$802,3,FALSE)</f>
        <v>video</v>
      </c>
      <c r="D11125" t="str">
        <f>VLOOKUP(B11125,'[1]Content.csv; filename%2A'!$B$2:$E$802,4,FALSE)</f>
        <v>food</v>
      </c>
      <c r="E11125" t="s">
        <v>8</v>
      </c>
      <c r="F11125" t="str">
        <f>VLOOKUP(E11125,'[2]ReactionTypes.csv; filename%2A'!$B$2:$D11140,2,FALSE)</f>
        <v>positive</v>
      </c>
      <c r="G11125">
        <f>VLOOKUP(E11125,'[3]ReactionTypes.csv; filename%2A'!$B$2:$D$17,3,FALSE)</f>
        <v>70</v>
      </c>
      <c r="H11125" s="1">
        <v>44311.675509259258</v>
      </c>
    </row>
    <row r="11126" spans="1:8" x14ac:dyDescent="0.3">
      <c r="A11126">
        <v>15408</v>
      </c>
      <c r="B11126" t="s">
        <v>479</v>
      </c>
      <c r="C11126" t="str">
        <f>VLOOKUP(B11126,'[1]Content.csv; filename%2A'!$B$2:$E$802,3,FALSE)</f>
        <v>video</v>
      </c>
      <c r="D11126" t="str">
        <f>VLOOKUP(B11126,'[1]Content.csv; filename%2A'!$B$2:$E$802,4,FALSE)</f>
        <v>food</v>
      </c>
      <c r="E11126" t="s">
        <v>4</v>
      </c>
      <c r="F11126" t="str">
        <f>VLOOKUP(E11126,'[2]ReactionTypes.csv; filename%2A'!$B$2:$D11141,2,FALSE)</f>
        <v>negative</v>
      </c>
      <c r="G11126">
        <f>VLOOKUP(E11126,'[3]ReactionTypes.csv; filename%2A'!$B$2:$D$17,3,FALSE)</f>
        <v>10</v>
      </c>
      <c r="H11126" s="1">
        <v>44250.401655092595</v>
      </c>
    </row>
    <row r="11127" spans="1:8" x14ac:dyDescent="0.3">
      <c r="A11127">
        <v>15409</v>
      </c>
      <c r="B11127" t="s">
        <v>479</v>
      </c>
      <c r="C11127" t="str">
        <f>VLOOKUP(B11127,'[1]Content.csv; filename%2A'!$B$2:$E$802,3,FALSE)</f>
        <v>video</v>
      </c>
      <c r="D11127" t="str">
        <f>VLOOKUP(B11127,'[1]Content.csv; filename%2A'!$B$2:$E$802,4,FALSE)</f>
        <v>food</v>
      </c>
      <c r="E11127" t="s">
        <v>5</v>
      </c>
      <c r="F11127" t="str">
        <f>VLOOKUP(E11127,'[2]ReactionTypes.csv; filename%2A'!$B$2:$D11142,2,FALSE)</f>
        <v>negative</v>
      </c>
      <c r="G11127">
        <f>VLOOKUP(E11127,'[3]ReactionTypes.csv; filename%2A'!$B$2:$D$17,3,FALSE)</f>
        <v>15</v>
      </c>
      <c r="H11127" s="1">
        <v>44132.92869212963</v>
      </c>
    </row>
    <row r="11128" spans="1:8" x14ac:dyDescent="0.3">
      <c r="A11128">
        <v>15410</v>
      </c>
      <c r="B11128" t="s">
        <v>479</v>
      </c>
      <c r="C11128" t="str">
        <f>VLOOKUP(B11128,'[1]Content.csv; filename%2A'!$B$2:$E$802,3,FALSE)</f>
        <v>video</v>
      </c>
      <c r="D11128" t="str">
        <f>VLOOKUP(B11128,'[1]Content.csv; filename%2A'!$B$2:$E$802,4,FALSE)</f>
        <v>food</v>
      </c>
      <c r="E11128" t="s">
        <v>10</v>
      </c>
      <c r="F11128" t="str">
        <f>VLOOKUP(E11128,'[2]ReactionTypes.csv; filename%2A'!$B$2:$D11143,2,FALSE)</f>
        <v>positive</v>
      </c>
      <c r="G11128">
        <f>VLOOKUP(E11128,'[3]ReactionTypes.csv; filename%2A'!$B$2:$D$17,3,FALSE)</f>
        <v>65</v>
      </c>
      <c r="H11128" s="1">
        <v>44330.170162037037</v>
      </c>
    </row>
    <row r="11129" spans="1:8" x14ac:dyDescent="0.3">
      <c r="A11129">
        <v>15411</v>
      </c>
      <c r="B11129" t="s">
        <v>479</v>
      </c>
      <c r="C11129" t="str">
        <f>VLOOKUP(B11129,'[1]Content.csv; filename%2A'!$B$2:$E$802,3,FALSE)</f>
        <v>video</v>
      </c>
      <c r="D11129" t="str">
        <f>VLOOKUP(B11129,'[1]Content.csv; filename%2A'!$B$2:$E$802,4,FALSE)</f>
        <v>food</v>
      </c>
      <c r="E11129" t="s">
        <v>5</v>
      </c>
      <c r="F11129" t="str">
        <f>VLOOKUP(E11129,'[2]ReactionTypes.csv; filename%2A'!$B$2:$D11144,2,FALSE)</f>
        <v>negative</v>
      </c>
      <c r="G11129">
        <f>VLOOKUP(E11129,'[3]ReactionTypes.csv; filename%2A'!$B$2:$D$17,3,FALSE)</f>
        <v>15</v>
      </c>
      <c r="H11129" s="1">
        <v>44360.565972222219</v>
      </c>
    </row>
    <row r="11130" spans="1:8" x14ac:dyDescent="0.3">
      <c r="A11130">
        <v>15412</v>
      </c>
      <c r="B11130" t="s">
        <v>479</v>
      </c>
      <c r="C11130" t="str">
        <f>VLOOKUP(B11130,'[1]Content.csv; filename%2A'!$B$2:$E$802,3,FALSE)</f>
        <v>video</v>
      </c>
      <c r="D11130" t="str">
        <f>VLOOKUP(B11130,'[1]Content.csv; filename%2A'!$B$2:$E$802,4,FALSE)</f>
        <v>food</v>
      </c>
      <c r="E11130" t="s">
        <v>4</v>
      </c>
      <c r="F11130" t="str">
        <f>VLOOKUP(E11130,'[2]ReactionTypes.csv; filename%2A'!$B$2:$D11145,2,FALSE)</f>
        <v>negative</v>
      </c>
      <c r="G11130">
        <f>VLOOKUP(E11130,'[3]ReactionTypes.csv; filename%2A'!$B$2:$D$17,3,FALSE)</f>
        <v>10</v>
      </c>
      <c r="H11130" s="1">
        <v>44293.61146990741</v>
      </c>
    </row>
    <row r="11131" spans="1:8" x14ac:dyDescent="0.3">
      <c r="A11131">
        <v>15413</v>
      </c>
      <c r="B11131" t="s">
        <v>479</v>
      </c>
      <c r="C11131" t="str">
        <f>VLOOKUP(B11131,'[1]Content.csv; filename%2A'!$B$2:$E$802,3,FALSE)</f>
        <v>video</v>
      </c>
      <c r="D11131" t="str">
        <f>VLOOKUP(B11131,'[1]Content.csv; filename%2A'!$B$2:$E$802,4,FALSE)</f>
        <v>food</v>
      </c>
      <c r="E11131" t="s">
        <v>8</v>
      </c>
      <c r="F11131" t="str">
        <f>VLOOKUP(E11131,'[2]ReactionTypes.csv; filename%2A'!$B$2:$D11146,2,FALSE)</f>
        <v>positive</v>
      </c>
      <c r="G11131">
        <f>VLOOKUP(E11131,'[3]ReactionTypes.csv; filename%2A'!$B$2:$D$17,3,FALSE)</f>
        <v>70</v>
      </c>
      <c r="H11131" s="1">
        <v>44354.433437500003</v>
      </c>
    </row>
    <row r="11132" spans="1:8" x14ac:dyDescent="0.3">
      <c r="A11132">
        <v>15414</v>
      </c>
      <c r="B11132" t="s">
        <v>479</v>
      </c>
      <c r="C11132" t="str">
        <f>VLOOKUP(B11132,'[1]Content.csv; filename%2A'!$B$2:$E$802,3,FALSE)</f>
        <v>video</v>
      </c>
      <c r="D11132" t="str">
        <f>VLOOKUP(B11132,'[1]Content.csv; filename%2A'!$B$2:$E$802,4,FALSE)</f>
        <v>food</v>
      </c>
      <c r="E11132" t="s">
        <v>3</v>
      </c>
      <c r="F11132" t="str">
        <f>VLOOKUP(E11132,'[2]ReactionTypes.csv; filename%2A'!$B$2:$D11147,2,FALSE)</f>
        <v>negative</v>
      </c>
      <c r="G11132">
        <f>VLOOKUP(E11132,'[3]ReactionTypes.csv; filename%2A'!$B$2:$D$17,3,FALSE)</f>
        <v>0</v>
      </c>
      <c r="H11132" s="1">
        <v>44286.827384259261</v>
      </c>
    </row>
    <row r="11133" spans="1:8" x14ac:dyDescent="0.3">
      <c r="A11133">
        <v>15416</v>
      </c>
      <c r="B11133" t="s">
        <v>479</v>
      </c>
      <c r="C11133" t="str">
        <f>VLOOKUP(B11133,'[1]Content.csv; filename%2A'!$B$2:$E$802,3,FALSE)</f>
        <v>video</v>
      </c>
      <c r="D11133" t="str">
        <f>VLOOKUP(B11133,'[1]Content.csv; filename%2A'!$B$2:$E$802,4,FALSE)</f>
        <v>food</v>
      </c>
      <c r="E11133" t="s">
        <v>6</v>
      </c>
      <c r="F11133" t="str">
        <f>VLOOKUP(E11133,'[2]ReactionTypes.csv; filename%2A'!$B$2:$D11148,2,FALSE)</f>
        <v>positive</v>
      </c>
      <c r="G11133">
        <f>VLOOKUP(E11133,'[3]ReactionTypes.csv; filename%2A'!$B$2:$D$17,3,FALSE)</f>
        <v>30</v>
      </c>
      <c r="H11133" s="1">
        <v>44095.692939814813</v>
      </c>
    </row>
    <row r="11134" spans="1:8" x14ac:dyDescent="0.3">
      <c r="A11134">
        <v>15417</v>
      </c>
      <c r="B11134" t="s">
        <v>479</v>
      </c>
      <c r="C11134" t="str">
        <f>VLOOKUP(B11134,'[1]Content.csv; filename%2A'!$B$2:$E$802,3,FALSE)</f>
        <v>video</v>
      </c>
      <c r="D11134" t="str">
        <f>VLOOKUP(B11134,'[1]Content.csv; filename%2A'!$B$2:$E$802,4,FALSE)</f>
        <v>food</v>
      </c>
      <c r="E11134" t="s">
        <v>8</v>
      </c>
      <c r="F11134" t="str">
        <f>VLOOKUP(E11134,'[2]ReactionTypes.csv; filename%2A'!$B$2:$D11149,2,FALSE)</f>
        <v>positive</v>
      </c>
      <c r="G11134">
        <f>VLOOKUP(E11134,'[3]ReactionTypes.csv; filename%2A'!$B$2:$D$17,3,FALSE)</f>
        <v>70</v>
      </c>
      <c r="H11134" s="1">
        <v>44278.057696759257</v>
      </c>
    </row>
    <row r="11135" spans="1:8" x14ac:dyDescent="0.3">
      <c r="A11135">
        <v>15418</v>
      </c>
      <c r="B11135" t="s">
        <v>479</v>
      </c>
      <c r="C11135" t="str">
        <f>VLOOKUP(B11135,'[1]Content.csv; filename%2A'!$B$2:$E$802,3,FALSE)</f>
        <v>video</v>
      </c>
      <c r="D11135" t="str">
        <f>VLOOKUP(B11135,'[1]Content.csv; filename%2A'!$B$2:$E$802,4,FALSE)</f>
        <v>food</v>
      </c>
      <c r="E11135" t="s">
        <v>17</v>
      </c>
      <c r="F11135" t="str">
        <f>VLOOKUP(E11135,'[2]ReactionTypes.csv; filename%2A'!$B$2:$D11150,2,FALSE)</f>
        <v>positive</v>
      </c>
      <c r="G11135">
        <f>VLOOKUP(E11135,'[3]ReactionTypes.csv; filename%2A'!$B$2:$D$17,3,FALSE)</f>
        <v>70</v>
      </c>
      <c r="H11135" s="1">
        <v>44127.462222222224</v>
      </c>
    </row>
    <row r="11136" spans="1:8" x14ac:dyDescent="0.3">
      <c r="A11136">
        <v>15419</v>
      </c>
      <c r="B11136" t="s">
        <v>479</v>
      </c>
      <c r="C11136" t="str">
        <f>VLOOKUP(B11136,'[1]Content.csv; filename%2A'!$B$2:$E$802,3,FALSE)</f>
        <v>video</v>
      </c>
      <c r="D11136" t="str">
        <f>VLOOKUP(B11136,'[1]Content.csv; filename%2A'!$B$2:$E$802,4,FALSE)</f>
        <v>food</v>
      </c>
      <c r="E11136" t="s">
        <v>8</v>
      </c>
      <c r="F11136" t="str">
        <f>VLOOKUP(E11136,'[2]ReactionTypes.csv; filename%2A'!$B$2:$D11151,2,FALSE)</f>
        <v>positive</v>
      </c>
      <c r="G11136">
        <f>VLOOKUP(E11136,'[3]ReactionTypes.csv; filename%2A'!$B$2:$D$17,3,FALSE)</f>
        <v>70</v>
      </c>
      <c r="H11136" s="1">
        <v>44136.587812500002</v>
      </c>
    </row>
    <row r="11137" spans="1:8" x14ac:dyDescent="0.3">
      <c r="A11137">
        <v>15420</v>
      </c>
      <c r="B11137" t="s">
        <v>479</v>
      </c>
      <c r="C11137" t="str">
        <f>VLOOKUP(B11137,'[1]Content.csv; filename%2A'!$B$2:$E$802,3,FALSE)</f>
        <v>video</v>
      </c>
      <c r="D11137" t="str">
        <f>VLOOKUP(B11137,'[1]Content.csv; filename%2A'!$B$2:$E$802,4,FALSE)</f>
        <v>food</v>
      </c>
      <c r="E11137" t="s">
        <v>17</v>
      </c>
      <c r="F11137" t="str">
        <f>VLOOKUP(E11137,'[2]ReactionTypes.csv; filename%2A'!$B$2:$D11152,2,FALSE)</f>
        <v>positive</v>
      </c>
      <c r="G11137">
        <f>VLOOKUP(E11137,'[3]ReactionTypes.csv; filename%2A'!$B$2:$D$17,3,FALSE)</f>
        <v>70</v>
      </c>
      <c r="H11137" s="1">
        <v>44158.471180555556</v>
      </c>
    </row>
    <row r="11138" spans="1:8" x14ac:dyDescent="0.3">
      <c r="A11138">
        <v>15421</v>
      </c>
      <c r="B11138" t="s">
        <v>479</v>
      </c>
      <c r="C11138" t="str">
        <f>VLOOKUP(B11138,'[1]Content.csv; filename%2A'!$B$2:$E$802,3,FALSE)</f>
        <v>video</v>
      </c>
      <c r="D11138" t="str">
        <f>VLOOKUP(B11138,'[1]Content.csv; filename%2A'!$B$2:$E$802,4,FALSE)</f>
        <v>food</v>
      </c>
      <c r="E11138" t="s">
        <v>8</v>
      </c>
      <c r="F11138" t="str">
        <f>VLOOKUP(E11138,'[2]ReactionTypes.csv; filename%2A'!$B$2:$D11153,2,FALSE)</f>
        <v>positive</v>
      </c>
      <c r="G11138">
        <f>VLOOKUP(E11138,'[3]ReactionTypes.csv; filename%2A'!$B$2:$D$17,3,FALSE)</f>
        <v>70</v>
      </c>
      <c r="H11138" s="1">
        <v>44339.08185185185</v>
      </c>
    </row>
    <row r="11139" spans="1:8" x14ac:dyDescent="0.3">
      <c r="A11139">
        <v>15422</v>
      </c>
      <c r="B11139" t="s">
        <v>479</v>
      </c>
      <c r="C11139" t="str">
        <f>VLOOKUP(B11139,'[1]Content.csv; filename%2A'!$B$2:$E$802,3,FALSE)</f>
        <v>video</v>
      </c>
      <c r="D11139" t="str">
        <f>VLOOKUP(B11139,'[1]Content.csv; filename%2A'!$B$2:$E$802,4,FALSE)</f>
        <v>food</v>
      </c>
      <c r="E11139" t="s">
        <v>9</v>
      </c>
      <c r="F11139" t="str">
        <f>VLOOKUP(E11139,'[2]ReactionTypes.csv; filename%2A'!$B$2:$D11154,2,FALSE)</f>
        <v>negative</v>
      </c>
      <c r="G11139">
        <f>VLOOKUP(E11139,'[3]ReactionTypes.csv; filename%2A'!$B$2:$D$17,3,FALSE)</f>
        <v>5</v>
      </c>
      <c r="H11139" s="1">
        <v>44106.480231481481</v>
      </c>
    </row>
    <row r="11140" spans="1:8" x14ac:dyDescent="0.3">
      <c r="A11140">
        <v>15423</v>
      </c>
      <c r="B11140" t="s">
        <v>479</v>
      </c>
      <c r="C11140" t="str">
        <f>VLOOKUP(B11140,'[1]Content.csv; filename%2A'!$B$2:$E$802,3,FALSE)</f>
        <v>video</v>
      </c>
      <c r="D11140" t="str">
        <f>VLOOKUP(B11140,'[1]Content.csv; filename%2A'!$B$2:$E$802,4,FALSE)</f>
        <v>food</v>
      </c>
      <c r="E11140" t="s">
        <v>12</v>
      </c>
      <c r="F11140" t="str">
        <f>VLOOKUP(E11140,'[2]ReactionTypes.csv; filename%2A'!$B$2:$D11155,2,FALSE)</f>
        <v>positive</v>
      </c>
      <c r="G11140">
        <f>VLOOKUP(E11140,'[3]ReactionTypes.csv; filename%2A'!$B$2:$D$17,3,FALSE)</f>
        <v>75</v>
      </c>
      <c r="H11140" s="1">
        <v>44258.445451388892</v>
      </c>
    </row>
    <row r="11141" spans="1:8" x14ac:dyDescent="0.3">
      <c r="A11141">
        <v>15424</v>
      </c>
      <c r="B11141" t="s">
        <v>479</v>
      </c>
      <c r="C11141" t="str">
        <f>VLOOKUP(B11141,'[1]Content.csv; filename%2A'!$B$2:$E$802,3,FALSE)</f>
        <v>video</v>
      </c>
      <c r="D11141" t="str">
        <f>VLOOKUP(B11141,'[1]Content.csv; filename%2A'!$B$2:$E$802,4,FALSE)</f>
        <v>food</v>
      </c>
      <c r="E11141" t="s">
        <v>15</v>
      </c>
      <c r="F11141" t="str">
        <f>VLOOKUP(E11141,'[2]ReactionTypes.csv; filename%2A'!$B$2:$D11156,2,FALSE)</f>
        <v>positive</v>
      </c>
      <c r="G11141">
        <f>VLOOKUP(E11141,'[3]ReactionTypes.csv; filename%2A'!$B$2:$D$17,3,FALSE)</f>
        <v>50</v>
      </c>
      <c r="H11141" s="1">
        <v>44180.869409722225</v>
      </c>
    </row>
    <row r="11142" spans="1:8" x14ac:dyDescent="0.3">
      <c r="A11142">
        <v>15426</v>
      </c>
      <c r="B11142" t="s">
        <v>479</v>
      </c>
      <c r="C11142" t="str">
        <f>VLOOKUP(B11142,'[1]Content.csv; filename%2A'!$B$2:$E$802,3,FALSE)</f>
        <v>video</v>
      </c>
      <c r="D11142" t="str">
        <f>VLOOKUP(B11142,'[1]Content.csv; filename%2A'!$B$2:$E$802,4,FALSE)</f>
        <v>food</v>
      </c>
      <c r="E11142" t="s">
        <v>12</v>
      </c>
      <c r="F11142" t="str">
        <f>VLOOKUP(E11142,'[2]ReactionTypes.csv; filename%2A'!$B$2:$D11157,2,FALSE)</f>
        <v>positive</v>
      </c>
      <c r="G11142">
        <f>VLOOKUP(E11142,'[3]ReactionTypes.csv; filename%2A'!$B$2:$D$17,3,FALSE)</f>
        <v>75</v>
      </c>
      <c r="H11142" s="1">
        <v>44114.144629629627</v>
      </c>
    </row>
    <row r="11143" spans="1:8" x14ac:dyDescent="0.3">
      <c r="A11143">
        <v>15427</v>
      </c>
      <c r="B11143" t="s">
        <v>479</v>
      </c>
      <c r="C11143" t="str">
        <f>VLOOKUP(B11143,'[1]Content.csv; filename%2A'!$B$2:$E$802,3,FALSE)</f>
        <v>video</v>
      </c>
      <c r="D11143" t="str">
        <f>VLOOKUP(B11143,'[1]Content.csv; filename%2A'!$B$2:$E$802,4,FALSE)</f>
        <v>food</v>
      </c>
      <c r="E11143" t="s">
        <v>20</v>
      </c>
      <c r="F11143" t="str">
        <f>VLOOKUP(E11143,'[2]ReactionTypes.csv; filename%2A'!$B$2:$D11158,2,FALSE)</f>
        <v>positive</v>
      </c>
      <c r="G11143">
        <f>VLOOKUP(E11143,'[3]ReactionTypes.csv; filename%2A'!$B$2:$D$17,3,FALSE)</f>
        <v>72</v>
      </c>
      <c r="H11143" s="1">
        <v>44046.736284722225</v>
      </c>
    </row>
    <row r="11144" spans="1:8" x14ac:dyDescent="0.3">
      <c r="A11144">
        <v>15428</v>
      </c>
      <c r="B11144" t="s">
        <v>479</v>
      </c>
      <c r="C11144" t="str">
        <f>VLOOKUP(B11144,'[1]Content.csv; filename%2A'!$B$2:$E$802,3,FALSE)</f>
        <v>video</v>
      </c>
      <c r="D11144" t="str">
        <f>VLOOKUP(B11144,'[1]Content.csv; filename%2A'!$B$2:$E$802,4,FALSE)</f>
        <v>food</v>
      </c>
      <c r="E11144" t="s">
        <v>16</v>
      </c>
      <c r="F11144" t="str">
        <f>VLOOKUP(E11144,'[2]ReactionTypes.csv; filename%2A'!$B$2:$D11159,2,FALSE)</f>
        <v>positive</v>
      </c>
      <c r="G11144">
        <f>VLOOKUP(E11144,'[3]ReactionTypes.csv; filename%2A'!$B$2:$D$17,3,FALSE)</f>
        <v>60</v>
      </c>
      <c r="H11144" s="1">
        <v>44196.176759259259</v>
      </c>
    </row>
    <row r="11145" spans="1:8" x14ac:dyDescent="0.3">
      <c r="A11145">
        <v>15429</v>
      </c>
      <c r="B11145" t="s">
        <v>479</v>
      </c>
      <c r="C11145" t="str">
        <f>VLOOKUP(B11145,'[1]Content.csv; filename%2A'!$B$2:$E$802,3,FALSE)</f>
        <v>video</v>
      </c>
      <c r="D11145" t="str">
        <f>VLOOKUP(B11145,'[1]Content.csv; filename%2A'!$B$2:$E$802,4,FALSE)</f>
        <v>food</v>
      </c>
      <c r="E11145" t="s">
        <v>16</v>
      </c>
      <c r="F11145" t="str">
        <f>VLOOKUP(E11145,'[2]ReactionTypes.csv; filename%2A'!$B$2:$D11160,2,FALSE)</f>
        <v>positive</v>
      </c>
      <c r="G11145">
        <f>VLOOKUP(E11145,'[3]ReactionTypes.csv; filename%2A'!$B$2:$D$17,3,FALSE)</f>
        <v>60</v>
      </c>
      <c r="H11145" s="1">
        <v>44060.201064814813</v>
      </c>
    </row>
    <row r="11146" spans="1:8" x14ac:dyDescent="0.3">
      <c r="A11146">
        <v>15430</v>
      </c>
      <c r="B11146" t="s">
        <v>479</v>
      </c>
      <c r="C11146" t="str">
        <f>VLOOKUP(B11146,'[1]Content.csv; filename%2A'!$B$2:$E$802,3,FALSE)</f>
        <v>video</v>
      </c>
      <c r="D11146" t="str">
        <f>VLOOKUP(B11146,'[1]Content.csv; filename%2A'!$B$2:$E$802,4,FALSE)</f>
        <v>food</v>
      </c>
      <c r="E11146" t="s">
        <v>6</v>
      </c>
      <c r="F11146" t="str">
        <f>VLOOKUP(E11146,'[2]ReactionTypes.csv; filename%2A'!$B$2:$D11161,2,FALSE)</f>
        <v>positive</v>
      </c>
      <c r="G11146">
        <f>VLOOKUP(E11146,'[3]ReactionTypes.csv; filename%2A'!$B$2:$D$17,3,FALSE)</f>
        <v>30</v>
      </c>
      <c r="H11146" s="1">
        <v>44002.29755787037</v>
      </c>
    </row>
    <row r="11147" spans="1:8" x14ac:dyDescent="0.3">
      <c r="A11147">
        <v>15431</v>
      </c>
      <c r="B11147" t="s">
        <v>479</v>
      </c>
      <c r="C11147" t="str">
        <f>VLOOKUP(B11147,'[1]Content.csv; filename%2A'!$B$2:$E$802,3,FALSE)</f>
        <v>video</v>
      </c>
      <c r="D11147" t="str">
        <f>VLOOKUP(B11147,'[1]Content.csv; filename%2A'!$B$2:$E$802,4,FALSE)</f>
        <v>food</v>
      </c>
      <c r="E11147" t="s">
        <v>11</v>
      </c>
      <c r="F11147" t="str">
        <f>VLOOKUP(E11147,'[2]ReactionTypes.csv; filename%2A'!$B$2:$D11162,2,FALSE)</f>
        <v>neutral</v>
      </c>
      <c r="G11147">
        <f>VLOOKUP(E11147,'[3]ReactionTypes.csv; filename%2A'!$B$2:$D$17,3,FALSE)</f>
        <v>20</v>
      </c>
      <c r="H11147" s="1">
        <v>44137.679027777776</v>
      </c>
    </row>
    <row r="11148" spans="1:8" x14ac:dyDescent="0.3">
      <c r="A11148">
        <v>15432</v>
      </c>
      <c r="B11148" t="s">
        <v>479</v>
      </c>
      <c r="C11148" t="str">
        <f>VLOOKUP(B11148,'[1]Content.csv; filename%2A'!$B$2:$E$802,3,FALSE)</f>
        <v>video</v>
      </c>
      <c r="D11148" t="str">
        <f>VLOOKUP(B11148,'[1]Content.csv; filename%2A'!$B$2:$E$802,4,FALSE)</f>
        <v>food</v>
      </c>
      <c r="E11148" t="s">
        <v>7</v>
      </c>
      <c r="F11148" t="str">
        <f>VLOOKUP(E11148,'[2]ReactionTypes.csv; filename%2A'!$B$2:$D11163,2,FALSE)</f>
        <v>neutral</v>
      </c>
      <c r="G11148">
        <f>VLOOKUP(E11148,'[3]ReactionTypes.csv; filename%2A'!$B$2:$D$17,3,FALSE)</f>
        <v>35</v>
      </c>
      <c r="H11148" s="1">
        <v>44162.156597222223</v>
      </c>
    </row>
    <row r="11149" spans="1:8" x14ac:dyDescent="0.3">
      <c r="A11149">
        <v>15433</v>
      </c>
      <c r="B11149" t="s">
        <v>479</v>
      </c>
      <c r="C11149" t="str">
        <f>VLOOKUP(B11149,'[1]Content.csv; filename%2A'!$B$2:$E$802,3,FALSE)</f>
        <v>video</v>
      </c>
      <c r="D11149" t="str">
        <f>VLOOKUP(B11149,'[1]Content.csv; filename%2A'!$B$2:$E$802,4,FALSE)</f>
        <v>food</v>
      </c>
      <c r="E11149" t="s">
        <v>14</v>
      </c>
      <c r="F11149" t="str">
        <f>VLOOKUP(E11149,'[2]ReactionTypes.csv; filename%2A'!$B$2:$D11164,2,FALSE)</f>
        <v>negative</v>
      </c>
      <c r="G11149">
        <f>VLOOKUP(E11149,'[3]ReactionTypes.csv; filename%2A'!$B$2:$D$17,3,FALSE)</f>
        <v>12</v>
      </c>
      <c r="H11149" s="1">
        <v>44302.610138888886</v>
      </c>
    </row>
    <row r="11150" spans="1:8" x14ac:dyDescent="0.3">
      <c r="A11150">
        <v>15434</v>
      </c>
      <c r="B11150" t="s">
        <v>479</v>
      </c>
      <c r="C11150" t="str">
        <f>VLOOKUP(B11150,'[1]Content.csv; filename%2A'!$B$2:$E$802,3,FALSE)</f>
        <v>video</v>
      </c>
      <c r="D11150" t="str">
        <f>VLOOKUP(B11150,'[1]Content.csv; filename%2A'!$B$2:$E$802,4,FALSE)</f>
        <v>food</v>
      </c>
      <c r="E11150" t="s">
        <v>14</v>
      </c>
      <c r="F11150" t="str">
        <f>VLOOKUP(E11150,'[2]ReactionTypes.csv; filename%2A'!$B$2:$D11165,2,FALSE)</f>
        <v>negative</v>
      </c>
      <c r="G11150">
        <f>VLOOKUP(E11150,'[3]ReactionTypes.csv; filename%2A'!$B$2:$D$17,3,FALSE)</f>
        <v>12</v>
      </c>
      <c r="H11150" s="1">
        <v>44150.294189814813</v>
      </c>
    </row>
    <row r="11151" spans="1:8" x14ac:dyDescent="0.3">
      <c r="A11151">
        <v>15436</v>
      </c>
      <c r="B11151" t="s">
        <v>479</v>
      </c>
      <c r="C11151" t="str">
        <f>VLOOKUP(B11151,'[1]Content.csv; filename%2A'!$B$2:$E$802,3,FALSE)</f>
        <v>video</v>
      </c>
      <c r="D11151" t="str">
        <f>VLOOKUP(B11151,'[1]Content.csv; filename%2A'!$B$2:$E$802,4,FALSE)</f>
        <v>food</v>
      </c>
      <c r="E11151" t="s">
        <v>20</v>
      </c>
      <c r="F11151" t="str">
        <f>VLOOKUP(E11151,'[2]ReactionTypes.csv; filename%2A'!$B$2:$D11166,2,FALSE)</f>
        <v>positive</v>
      </c>
      <c r="G11151">
        <f>VLOOKUP(E11151,'[3]ReactionTypes.csv; filename%2A'!$B$2:$D$17,3,FALSE)</f>
        <v>72</v>
      </c>
      <c r="H11151" s="1">
        <v>44052.201180555552</v>
      </c>
    </row>
    <row r="11152" spans="1:8" x14ac:dyDescent="0.3">
      <c r="A11152">
        <v>15437</v>
      </c>
      <c r="B11152" t="s">
        <v>479</v>
      </c>
      <c r="C11152" t="str">
        <f>VLOOKUP(B11152,'[1]Content.csv; filename%2A'!$B$2:$E$802,3,FALSE)</f>
        <v>video</v>
      </c>
      <c r="D11152" t="str">
        <f>VLOOKUP(B11152,'[1]Content.csv; filename%2A'!$B$2:$E$802,4,FALSE)</f>
        <v>food</v>
      </c>
      <c r="E11152" t="s">
        <v>11</v>
      </c>
      <c r="F11152" t="str">
        <f>VLOOKUP(E11152,'[2]ReactionTypes.csv; filename%2A'!$B$2:$D11167,2,FALSE)</f>
        <v>neutral</v>
      </c>
      <c r="G11152">
        <f>VLOOKUP(E11152,'[3]ReactionTypes.csv; filename%2A'!$B$2:$D$17,3,FALSE)</f>
        <v>20</v>
      </c>
      <c r="H11152" s="1">
        <v>44277.555092592593</v>
      </c>
    </row>
    <row r="11153" spans="1:8" x14ac:dyDescent="0.3">
      <c r="A11153">
        <v>15438</v>
      </c>
      <c r="B11153" t="s">
        <v>479</v>
      </c>
      <c r="C11153" t="str">
        <f>VLOOKUP(B11153,'[1]Content.csv; filename%2A'!$B$2:$E$802,3,FALSE)</f>
        <v>video</v>
      </c>
      <c r="D11153" t="str">
        <f>VLOOKUP(B11153,'[1]Content.csv; filename%2A'!$B$2:$E$802,4,FALSE)</f>
        <v>food</v>
      </c>
      <c r="E11153" t="s">
        <v>9</v>
      </c>
      <c r="F11153" t="str">
        <f>VLOOKUP(E11153,'[2]ReactionTypes.csv; filename%2A'!$B$2:$D11168,2,FALSE)</f>
        <v>negative</v>
      </c>
      <c r="G11153">
        <f>VLOOKUP(E11153,'[3]ReactionTypes.csv; filename%2A'!$B$2:$D$17,3,FALSE)</f>
        <v>5</v>
      </c>
      <c r="H11153" s="1">
        <v>44176.177777777775</v>
      </c>
    </row>
    <row r="11154" spans="1:8" x14ac:dyDescent="0.3">
      <c r="A11154">
        <v>15440</v>
      </c>
      <c r="B11154" t="s">
        <v>480</v>
      </c>
      <c r="C11154" t="str">
        <f>VLOOKUP(B11154,'[1]Content.csv; filename%2A'!$B$2:$E$802,3,FALSE)</f>
        <v>video</v>
      </c>
      <c r="D11154" t="str">
        <f>VLOOKUP(B11154,'[1]Content.csv; filename%2A'!$B$2:$E$802,4,FALSE)</f>
        <v>travel</v>
      </c>
      <c r="E11154" t="s">
        <v>16</v>
      </c>
      <c r="F11154" t="str">
        <f>VLOOKUP(E11154,'[2]ReactionTypes.csv; filename%2A'!$B$2:$D11169,2,FALSE)</f>
        <v>positive</v>
      </c>
      <c r="G11154">
        <f>VLOOKUP(E11154,'[3]ReactionTypes.csv; filename%2A'!$B$2:$D$17,3,FALSE)</f>
        <v>60</v>
      </c>
      <c r="H11154" s="1">
        <v>44087.84039351852</v>
      </c>
    </row>
    <row r="11155" spans="1:8" x14ac:dyDescent="0.3">
      <c r="A11155">
        <v>15441</v>
      </c>
      <c r="B11155" t="s">
        <v>480</v>
      </c>
      <c r="C11155" t="str">
        <f>VLOOKUP(B11155,'[1]Content.csv; filename%2A'!$B$2:$E$802,3,FALSE)</f>
        <v>video</v>
      </c>
      <c r="D11155" t="str">
        <f>VLOOKUP(B11155,'[1]Content.csv; filename%2A'!$B$2:$E$802,4,FALSE)</f>
        <v>travel</v>
      </c>
      <c r="E11155" t="s">
        <v>12</v>
      </c>
      <c r="F11155" t="str">
        <f>VLOOKUP(E11155,'[2]ReactionTypes.csv; filename%2A'!$B$2:$D11170,2,FALSE)</f>
        <v>positive</v>
      </c>
      <c r="G11155">
        <f>VLOOKUP(E11155,'[3]ReactionTypes.csv; filename%2A'!$B$2:$D$17,3,FALSE)</f>
        <v>75</v>
      </c>
      <c r="H11155" s="1">
        <v>44081.047974537039</v>
      </c>
    </row>
    <row r="11156" spans="1:8" x14ac:dyDescent="0.3">
      <c r="A11156">
        <v>15442</v>
      </c>
      <c r="B11156" t="s">
        <v>480</v>
      </c>
      <c r="C11156" t="str">
        <f>VLOOKUP(B11156,'[1]Content.csv; filename%2A'!$B$2:$E$802,3,FALSE)</f>
        <v>video</v>
      </c>
      <c r="D11156" t="str">
        <f>VLOOKUP(B11156,'[1]Content.csv; filename%2A'!$B$2:$E$802,4,FALSE)</f>
        <v>travel</v>
      </c>
      <c r="E11156" t="s">
        <v>14</v>
      </c>
      <c r="F11156" t="str">
        <f>VLOOKUP(E11156,'[2]ReactionTypes.csv; filename%2A'!$B$2:$D11171,2,FALSE)</f>
        <v>negative</v>
      </c>
      <c r="G11156">
        <f>VLOOKUP(E11156,'[3]ReactionTypes.csv; filename%2A'!$B$2:$D$17,3,FALSE)</f>
        <v>12</v>
      </c>
      <c r="H11156" s="1">
        <v>44039.12263888889</v>
      </c>
    </row>
    <row r="11157" spans="1:8" x14ac:dyDescent="0.3">
      <c r="A11157">
        <v>15443</v>
      </c>
      <c r="B11157" t="s">
        <v>480</v>
      </c>
      <c r="C11157" t="str">
        <f>VLOOKUP(B11157,'[1]Content.csv; filename%2A'!$B$2:$E$802,3,FALSE)</f>
        <v>video</v>
      </c>
      <c r="D11157" t="str">
        <f>VLOOKUP(B11157,'[1]Content.csv; filename%2A'!$B$2:$E$802,4,FALSE)</f>
        <v>travel</v>
      </c>
      <c r="E11157" t="s">
        <v>9</v>
      </c>
      <c r="F11157" t="str">
        <f>VLOOKUP(E11157,'[2]ReactionTypes.csv; filename%2A'!$B$2:$D11172,2,FALSE)</f>
        <v>negative</v>
      </c>
      <c r="G11157">
        <f>VLOOKUP(E11157,'[3]ReactionTypes.csv; filename%2A'!$B$2:$D$17,3,FALSE)</f>
        <v>5</v>
      </c>
      <c r="H11157" s="1">
        <v>44090.638680555552</v>
      </c>
    </row>
    <row r="11158" spans="1:8" x14ac:dyDescent="0.3">
      <c r="A11158">
        <v>15444</v>
      </c>
      <c r="B11158" t="s">
        <v>480</v>
      </c>
      <c r="C11158" t="str">
        <f>VLOOKUP(B11158,'[1]Content.csv; filename%2A'!$B$2:$E$802,3,FALSE)</f>
        <v>video</v>
      </c>
      <c r="D11158" t="str">
        <f>VLOOKUP(B11158,'[1]Content.csv; filename%2A'!$B$2:$E$802,4,FALSE)</f>
        <v>travel</v>
      </c>
      <c r="E11158" t="s">
        <v>20</v>
      </c>
      <c r="F11158" t="str">
        <f>VLOOKUP(E11158,'[2]ReactionTypes.csv; filename%2A'!$B$2:$D11173,2,FALSE)</f>
        <v>positive</v>
      </c>
      <c r="G11158">
        <f>VLOOKUP(E11158,'[3]ReactionTypes.csv; filename%2A'!$B$2:$D$17,3,FALSE)</f>
        <v>72</v>
      </c>
      <c r="H11158" s="1">
        <v>44257.893611111111</v>
      </c>
    </row>
    <row r="11159" spans="1:8" x14ac:dyDescent="0.3">
      <c r="A11159">
        <v>15445</v>
      </c>
      <c r="B11159" t="s">
        <v>480</v>
      </c>
      <c r="C11159" t="str">
        <f>VLOOKUP(B11159,'[1]Content.csv; filename%2A'!$B$2:$E$802,3,FALSE)</f>
        <v>video</v>
      </c>
      <c r="D11159" t="str">
        <f>VLOOKUP(B11159,'[1]Content.csv; filename%2A'!$B$2:$E$802,4,FALSE)</f>
        <v>travel</v>
      </c>
      <c r="E11159" t="s">
        <v>11</v>
      </c>
      <c r="F11159" t="str">
        <f>VLOOKUP(E11159,'[2]ReactionTypes.csv; filename%2A'!$B$2:$D11174,2,FALSE)</f>
        <v>neutral</v>
      </c>
      <c r="G11159">
        <f>VLOOKUP(E11159,'[3]ReactionTypes.csv; filename%2A'!$B$2:$D$17,3,FALSE)</f>
        <v>20</v>
      </c>
      <c r="H11159" s="1">
        <v>44066.830543981479</v>
      </c>
    </row>
    <row r="11160" spans="1:8" x14ac:dyDescent="0.3">
      <c r="A11160">
        <v>15446</v>
      </c>
      <c r="B11160" t="s">
        <v>480</v>
      </c>
      <c r="C11160" t="str">
        <f>VLOOKUP(B11160,'[1]Content.csv; filename%2A'!$B$2:$E$802,3,FALSE)</f>
        <v>video</v>
      </c>
      <c r="D11160" t="str">
        <f>VLOOKUP(B11160,'[1]Content.csv; filename%2A'!$B$2:$E$802,4,FALSE)</f>
        <v>travel</v>
      </c>
      <c r="E11160" t="s">
        <v>15</v>
      </c>
      <c r="F11160" t="str">
        <f>VLOOKUP(E11160,'[2]ReactionTypes.csv; filename%2A'!$B$2:$D11175,2,FALSE)</f>
        <v>positive</v>
      </c>
      <c r="G11160">
        <f>VLOOKUP(E11160,'[3]ReactionTypes.csv; filename%2A'!$B$2:$D$17,3,FALSE)</f>
        <v>50</v>
      </c>
      <c r="H11160" s="1">
        <v>44287.190636574072</v>
      </c>
    </row>
    <row r="11161" spans="1:8" x14ac:dyDescent="0.3">
      <c r="A11161">
        <v>15447</v>
      </c>
      <c r="B11161" t="s">
        <v>480</v>
      </c>
      <c r="C11161" t="str">
        <f>VLOOKUP(B11161,'[1]Content.csv; filename%2A'!$B$2:$E$802,3,FALSE)</f>
        <v>video</v>
      </c>
      <c r="D11161" t="str">
        <f>VLOOKUP(B11161,'[1]Content.csv; filename%2A'!$B$2:$E$802,4,FALSE)</f>
        <v>travel</v>
      </c>
      <c r="E11161" t="s">
        <v>17</v>
      </c>
      <c r="F11161" t="str">
        <f>VLOOKUP(E11161,'[2]ReactionTypes.csv; filename%2A'!$B$2:$D11176,2,FALSE)</f>
        <v>positive</v>
      </c>
      <c r="G11161">
        <f>VLOOKUP(E11161,'[3]ReactionTypes.csv; filename%2A'!$B$2:$D$17,3,FALSE)</f>
        <v>70</v>
      </c>
      <c r="H11161" s="1">
        <v>44203.31527777778</v>
      </c>
    </row>
    <row r="11162" spans="1:8" x14ac:dyDescent="0.3">
      <c r="A11162">
        <v>15448</v>
      </c>
      <c r="B11162" t="s">
        <v>480</v>
      </c>
      <c r="C11162" t="str">
        <f>VLOOKUP(B11162,'[1]Content.csv; filename%2A'!$B$2:$E$802,3,FALSE)</f>
        <v>video</v>
      </c>
      <c r="D11162" t="str">
        <f>VLOOKUP(B11162,'[1]Content.csv; filename%2A'!$B$2:$E$802,4,FALSE)</f>
        <v>travel</v>
      </c>
      <c r="E11162" t="s">
        <v>20</v>
      </c>
      <c r="F11162" t="str">
        <f>VLOOKUP(E11162,'[2]ReactionTypes.csv; filename%2A'!$B$2:$D11177,2,FALSE)</f>
        <v>positive</v>
      </c>
      <c r="G11162">
        <f>VLOOKUP(E11162,'[3]ReactionTypes.csv; filename%2A'!$B$2:$D$17,3,FALSE)</f>
        <v>72</v>
      </c>
      <c r="H11162" s="1">
        <v>44142.234768518516</v>
      </c>
    </row>
    <row r="11163" spans="1:8" x14ac:dyDescent="0.3">
      <c r="A11163">
        <v>15450</v>
      </c>
      <c r="B11163" t="s">
        <v>480</v>
      </c>
      <c r="C11163" t="str">
        <f>VLOOKUP(B11163,'[1]Content.csv; filename%2A'!$B$2:$E$802,3,FALSE)</f>
        <v>video</v>
      </c>
      <c r="D11163" t="str">
        <f>VLOOKUP(B11163,'[1]Content.csv; filename%2A'!$B$2:$E$802,4,FALSE)</f>
        <v>travel</v>
      </c>
      <c r="E11163" t="s">
        <v>4</v>
      </c>
      <c r="F11163" t="str">
        <f>VLOOKUP(E11163,'[2]ReactionTypes.csv; filename%2A'!$B$2:$D11178,2,FALSE)</f>
        <v>negative</v>
      </c>
      <c r="G11163">
        <f>VLOOKUP(E11163,'[3]ReactionTypes.csv; filename%2A'!$B$2:$D$17,3,FALSE)</f>
        <v>10</v>
      </c>
      <c r="H11163" s="1">
        <v>44332.051458333335</v>
      </c>
    </row>
    <row r="11164" spans="1:8" x14ac:dyDescent="0.3">
      <c r="A11164">
        <v>15451</v>
      </c>
      <c r="B11164" t="s">
        <v>480</v>
      </c>
      <c r="C11164" t="str">
        <f>VLOOKUP(B11164,'[1]Content.csv; filename%2A'!$B$2:$E$802,3,FALSE)</f>
        <v>video</v>
      </c>
      <c r="D11164" t="str">
        <f>VLOOKUP(B11164,'[1]Content.csv; filename%2A'!$B$2:$E$802,4,FALSE)</f>
        <v>travel</v>
      </c>
      <c r="E11164" t="s">
        <v>15</v>
      </c>
      <c r="F11164" t="str">
        <f>VLOOKUP(E11164,'[2]ReactionTypes.csv; filename%2A'!$B$2:$D11179,2,FALSE)</f>
        <v>positive</v>
      </c>
      <c r="G11164">
        <f>VLOOKUP(E11164,'[3]ReactionTypes.csv; filename%2A'!$B$2:$D$17,3,FALSE)</f>
        <v>50</v>
      </c>
      <c r="H11164" s="1">
        <v>44070.913078703707</v>
      </c>
    </row>
    <row r="11165" spans="1:8" x14ac:dyDescent="0.3">
      <c r="A11165">
        <v>15452</v>
      </c>
      <c r="B11165" t="s">
        <v>480</v>
      </c>
      <c r="C11165" t="str">
        <f>VLOOKUP(B11165,'[1]Content.csv; filename%2A'!$B$2:$E$802,3,FALSE)</f>
        <v>video</v>
      </c>
      <c r="D11165" t="str">
        <f>VLOOKUP(B11165,'[1]Content.csv; filename%2A'!$B$2:$E$802,4,FALSE)</f>
        <v>travel</v>
      </c>
      <c r="E11165" t="s">
        <v>17</v>
      </c>
      <c r="F11165" t="str">
        <f>VLOOKUP(E11165,'[2]ReactionTypes.csv; filename%2A'!$B$2:$D11180,2,FALSE)</f>
        <v>positive</v>
      </c>
      <c r="G11165">
        <f>VLOOKUP(E11165,'[3]ReactionTypes.csv; filename%2A'!$B$2:$D$17,3,FALSE)</f>
        <v>70</v>
      </c>
      <c r="H11165" s="1">
        <v>44345.428773148145</v>
      </c>
    </row>
    <row r="11166" spans="1:8" x14ac:dyDescent="0.3">
      <c r="A11166">
        <v>15453</v>
      </c>
      <c r="B11166" t="s">
        <v>480</v>
      </c>
      <c r="C11166" t="str">
        <f>VLOOKUP(B11166,'[1]Content.csv; filename%2A'!$B$2:$E$802,3,FALSE)</f>
        <v>video</v>
      </c>
      <c r="D11166" t="str">
        <f>VLOOKUP(B11166,'[1]Content.csv; filename%2A'!$B$2:$E$802,4,FALSE)</f>
        <v>travel</v>
      </c>
      <c r="E11166" t="s">
        <v>15</v>
      </c>
      <c r="F11166" t="str">
        <f>VLOOKUP(E11166,'[2]ReactionTypes.csv; filename%2A'!$B$2:$D11181,2,FALSE)</f>
        <v>positive</v>
      </c>
      <c r="G11166">
        <f>VLOOKUP(E11166,'[3]ReactionTypes.csv; filename%2A'!$B$2:$D$17,3,FALSE)</f>
        <v>50</v>
      </c>
      <c r="H11166" s="1">
        <v>44187.419421296298</v>
      </c>
    </row>
    <row r="11167" spans="1:8" x14ac:dyDescent="0.3">
      <c r="A11167">
        <v>15454</v>
      </c>
      <c r="B11167" t="s">
        <v>480</v>
      </c>
      <c r="C11167" t="str">
        <f>VLOOKUP(B11167,'[1]Content.csv; filename%2A'!$B$2:$E$802,3,FALSE)</f>
        <v>video</v>
      </c>
      <c r="D11167" t="str">
        <f>VLOOKUP(B11167,'[1]Content.csv; filename%2A'!$B$2:$E$802,4,FALSE)</f>
        <v>travel</v>
      </c>
      <c r="E11167" t="s">
        <v>9</v>
      </c>
      <c r="F11167" t="str">
        <f>VLOOKUP(E11167,'[2]ReactionTypes.csv; filename%2A'!$B$2:$D11182,2,FALSE)</f>
        <v>negative</v>
      </c>
      <c r="G11167">
        <f>VLOOKUP(E11167,'[3]ReactionTypes.csv; filename%2A'!$B$2:$D$17,3,FALSE)</f>
        <v>5</v>
      </c>
      <c r="H11167" s="1">
        <v>44147.043275462966</v>
      </c>
    </row>
    <row r="11168" spans="1:8" x14ac:dyDescent="0.3">
      <c r="A11168">
        <v>15455</v>
      </c>
      <c r="B11168" t="s">
        <v>480</v>
      </c>
      <c r="C11168" t="str">
        <f>VLOOKUP(B11168,'[1]Content.csv; filename%2A'!$B$2:$E$802,3,FALSE)</f>
        <v>video</v>
      </c>
      <c r="D11168" t="str">
        <f>VLOOKUP(B11168,'[1]Content.csv; filename%2A'!$B$2:$E$802,4,FALSE)</f>
        <v>travel</v>
      </c>
      <c r="E11168" t="s">
        <v>14</v>
      </c>
      <c r="F11168" t="str">
        <f>VLOOKUP(E11168,'[2]ReactionTypes.csv; filename%2A'!$B$2:$D11183,2,FALSE)</f>
        <v>negative</v>
      </c>
      <c r="G11168">
        <f>VLOOKUP(E11168,'[3]ReactionTypes.csv; filename%2A'!$B$2:$D$17,3,FALSE)</f>
        <v>12</v>
      </c>
      <c r="H11168" s="1">
        <v>44158.723541666666</v>
      </c>
    </row>
    <row r="11169" spans="1:8" x14ac:dyDescent="0.3">
      <c r="A11169">
        <v>15456</v>
      </c>
      <c r="B11169" t="s">
        <v>480</v>
      </c>
      <c r="C11169" t="str">
        <f>VLOOKUP(B11169,'[1]Content.csv; filename%2A'!$B$2:$E$802,3,FALSE)</f>
        <v>video</v>
      </c>
      <c r="D11169" t="str">
        <f>VLOOKUP(B11169,'[1]Content.csv; filename%2A'!$B$2:$E$802,4,FALSE)</f>
        <v>travel</v>
      </c>
      <c r="E11169" t="s">
        <v>4</v>
      </c>
      <c r="F11169" t="str">
        <f>VLOOKUP(E11169,'[2]ReactionTypes.csv; filename%2A'!$B$2:$D11184,2,FALSE)</f>
        <v>negative</v>
      </c>
      <c r="G11169">
        <f>VLOOKUP(E11169,'[3]ReactionTypes.csv; filename%2A'!$B$2:$D$17,3,FALSE)</f>
        <v>10</v>
      </c>
      <c r="H11169" s="1">
        <v>44233.03</v>
      </c>
    </row>
    <row r="11170" spans="1:8" x14ac:dyDescent="0.3">
      <c r="A11170">
        <v>15457</v>
      </c>
      <c r="B11170" t="s">
        <v>480</v>
      </c>
      <c r="C11170" t="str">
        <f>VLOOKUP(B11170,'[1]Content.csv; filename%2A'!$B$2:$E$802,3,FALSE)</f>
        <v>video</v>
      </c>
      <c r="D11170" t="str">
        <f>VLOOKUP(B11170,'[1]Content.csv; filename%2A'!$B$2:$E$802,4,FALSE)</f>
        <v>travel</v>
      </c>
      <c r="E11170" t="s">
        <v>12</v>
      </c>
      <c r="F11170" t="str">
        <f>VLOOKUP(E11170,'[2]ReactionTypes.csv; filename%2A'!$B$2:$D11185,2,FALSE)</f>
        <v>positive</v>
      </c>
      <c r="G11170">
        <f>VLOOKUP(E11170,'[3]ReactionTypes.csv; filename%2A'!$B$2:$D$17,3,FALSE)</f>
        <v>75</v>
      </c>
      <c r="H11170" s="1">
        <v>44271.680497685185</v>
      </c>
    </row>
    <row r="11171" spans="1:8" x14ac:dyDescent="0.3">
      <c r="A11171">
        <v>15458</v>
      </c>
      <c r="B11171" t="s">
        <v>480</v>
      </c>
      <c r="C11171" t="str">
        <f>VLOOKUP(B11171,'[1]Content.csv; filename%2A'!$B$2:$E$802,3,FALSE)</f>
        <v>video</v>
      </c>
      <c r="D11171" t="str">
        <f>VLOOKUP(B11171,'[1]Content.csv; filename%2A'!$B$2:$E$802,4,FALSE)</f>
        <v>travel</v>
      </c>
      <c r="E11171" t="s">
        <v>13</v>
      </c>
      <c r="F11171" t="str">
        <f>VLOOKUP(E11171,'[2]ReactionTypes.csv; filename%2A'!$B$2:$D11186,2,FALSE)</f>
        <v>positive</v>
      </c>
      <c r="G11171">
        <f>VLOOKUP(E11171,'[3]ReactionTypes.csv; filename%2A'!$B$2:$D$17,3,FALSE)</f>
        <v>45</v>
      </c>
      <c r="H11171" s="1">
        <v>44346.489074074074</v>
      </c>
    </row>
    <row r="11172" spans="1:8" x14ac:dyDescent="0.3">
      <c r="A11172">
        <v>15460</v>
      </c>
      <c r="B11172" t="s">
        <v>480</v>
      </c>
      <c r="C11172" t="str">
        <f>VLOOKUP(B11172,'[1]Content.csv; filename%2A'!$B$2:$E$802,3,FALSE)</f>
        <v>video</v>
      </c>
      <c r="D11172" t="str">
        <f>VLOOKUP(B11172,'[1]Content.csv; filename%2A'!$B$2:$E$802,4,FALSE)</f>
        <v>travel</v>
      </c>
      <c r="E11172" t="s">
        <v>3</v>
      </c>
      <c r="F11172" t="str">
        <f>VLOOKUP(E11172,'[2]ReactionTypes.csv; filename%2A'!$B$2:$D11187,2,FALSE)</f>
        <v>negative</v>
      </c>
      <c r="G11172">
        <f>VLOOKUP(E11172,'[3]ReactionTypes.csv; filename%2A'!$B$2:$D$17,3,FALSE)</f>
        <v>0</v>
      </c>
      <c r="H11172" s="1">
        <v>44321.707974537036</v>
      </c>
    </row>
    <row r="11173" spans="1:8" x14ac:dyDescent="0.3">
      <c r="A11173">
        <v>15461</v>
      </c>
      <c r="B11173" t="s">
        <v>480</v>
      </c>
      <c r="C11173" t="str">
        <f>VLOOKUP(B11173,'[1]Content.csv; filename%2A'!$B$2:$E$802,3,FALSE)</f>
        <v>video</v>
      </c>
      <c r="D11173" t="str">
        <f>VLOOKUP(B11173,'[1]Content.csv; filename%2A'!$B$2:$E$802,4,FALSE)</f>
        <v>travel</v>
      </c>
      <c r="E11173" t="s">
        <v>10</v>
      </c>
      <c r="F11173" t="str">
        <f>VLOOKUP(E11173,'[2]ReactionTypes.csv; filename%2A'!$B$2:$D11188,2,FALSE)</f>
        <v>positive</v>
      </c>
      <c r="G11173">
        <f>VLOOKUP(E11173,'[3]ReactionTypes.csv; filename%2A'!$B$2:$D$17,3,FALSE)</f>
        <v>65</v>
      </c>
      <c r="H11173" s="1">
        <v>44342.598194444443</v>
      </c>
    </row>
    <row r="11174" spans="1:8" x14ac:dyDescent="0.3">
      <c r="A11174">
        <v>15462</v>
      </c>
      <c r="B11174" t="s">
        <v>480</v>
      </c>
      <c r="C11174" t="str">
        <f>VLOOKUP(B11174,'[1]Content.csv; filename%2A'!$B$2:$E$802,3,FALSE)</f>
        <v>video</v>
      </c>
      <c r="D11174" t="str">
        <f>VLOOKUP(B11174,'[1]Content.csv; filename%2A'!$B$2:$E$802,4,FALSE)</f>
        <v>travel</v>
      </c>
      <c r="E11174" t="s">
        <v>11</v>
      </c>
      <c r="F11174" t="str">
        <f>VLOOKUP(E11174,'[2]ReactionTypes.csv; filename%2A'!$B$2:$D11189,2,FALSE)</f>
        <v>neutral</v>
      </c>
      <c r="G11174">
        <f>VLOOKUP(E11174,'[3]ReactionTypes.csv; filename%2A'!$B$2:$D$17,3,FALSE)</f>
        <v>20</v>
      </c>
      <c r="H11174" s="1">
        <v>44019.19158564815</v>
      </c>
    </row>
    <row r="11175" spans="1:8" x14ac:dyDescent="0.3">
      <c r="A11175">
        <v>15464</v>
      </c>
      <c r="B11175" t="s">
        <v>481</v>
      </c>
      <c r="C11175" t="str">
        <f>VLOOKUP(B11175,'[1]Content.csv; filename%2A'!$B$2:$E$802,3,FALSE)</f>
        <v>GIF</v>
      </c>
      <c r="D11175" t="str">
        <f>VLOOKUP(B11175,'[1]Content.csv; filename%2A'!$B$2:$E$802,4,FALSE)</f>
        <v>education</v>
      </c>
      <c r="E11175" t="s">
        <v>12</v>
      </c>
      <c r="F11175" t="str">
        <f>VLOOKUP(E11175,'[2]ReactionTypes.csv; filename%2A'!$B$2:$D11190,2,FALSE)</f>
        <v>positive</v>
      </c>
      <c r="G11175">
        <f>VLOOKUP(E11175,'[3]ReactionTypes.csv; filename%2A'!$B$2:$D$17,3,FALSE)</f>
        <v>75</v>
      </c>
      <c r="H11175" s="1">
        <v>44081.207592592589</v>
      </c>
    </row>
    <row r="11176" spans="1:8" x14ac:dyDescent="0.3">
      <c r="A11176">
        <v>15465</v>
      </c>
      <c r="B11176" t="s">
        <v>481</v>
      </c>
      <c r="C11176" t="str">
        <f>VLOOKUP(B11176,'[1]Content.csv; filename%2A'!$B$2:$E$802,3,FALSE)</f>
        <v>GIF</v>
      </c>
      <c r="D11176" t="str">
        <f>VLOOKUP(B11176,'[1]Content.csv; filename%2A'!$B$2:$E$802,4,FALSE)</f>
        <v>education</v>
      </c>
      <c r="E11176" t="s">
        <v>12</v>
      </c>
      <c r="F11176" t="str">
        <f>VLOOKUP(E11176,'[2]ReactionTypes.csv; filename%2A'!$B$2:$D11191,2,FALSE)</f>
        <v>positive</v>
      </c>
      <c r="G11176">
        <f>VLOOKUP(E11176,'[3]ReactionTypes.csv; filename%2A'!$B$2:$D$17,3,FALSE)</f>
        <v>75</v>
      </c>
      <c r="H11176" s="1">
        <v>44255.898680555554</v>
      </c>
    </row>
    <row r="11177" spans="1:8" x14ac:dyDescent="0.3">
      <c r="A11177">
        <v>15466</v>
      </c>
      <c r="B11177" t="s">
        <v>481</v>
      </c>
      <c r="C11177" t="str">
        <f>VLOOKUP(B11177,'[1]Content.csv; filename%2A'!$B$2:$E$802,3,FALSE)</f>
        <v>GIF</v>
      </c>
      <c r="D11177" t="str">
        <f>VLOOKUP(B11177,'[1]Content.csv; filename%2A'!$B$2:$E$802,4,FALSE)</f>
        <v>education</v>
      </c>
      <c r="E11177" t="s">
        <v>3</v>
      </c>
      <c r="F11177" t="str">
        <f>VLOOKUP(E11177,'[2]ReactionTypes.csv; filename%2A'!$B$2:$D11192,2,FALSE)</f>
        <v>negative</v>
      </c>
      <c r="G11177">
        <f>VLOOKUP(E11177,'[3]ReactionTypes.csv; filename%2A'!$B$2:$D$17,3,FALSE)</f>
        <v>0</v>
      </c>
      <c r="H11177" s="1">
        <v>44162.421944444446</v>
      </c>
    </row>
    <row r="11178" spans="1:8" x14ac:dyDescent="0.3">
      <c r="A11178">
        <v>15467</v>
      </c>
      <c r="B11178" t="s">
        <v>481</v>
      </c>
      <c r="C11178" t="str">
        <f>VLOOKUP(B11178,'[1]Content.csv; filename%2A'!$B$2:$E$802,3,FALSE)</f>
        <v>GIF</v>
      </c>
      <c r="D11178" t="str">
        <f>VLOOKUP(B11178,'[1]Content.csv; filename%2A'!$B$2:$E$802,4,FALSE)</f>
        <v>education</v>
      </c>
      <c r="E11178" t="s">
        <v>9</v>
      </c>
      <c r="F11178" t="str">
        <f>VLOOKUP(E11178,'[2]ReactionTypes.csv; filename%2A'!$B$2:$D11193,2,FALSE)</f>
        <v>negative</v>
      </c>
      <c r="G11178">
        <f>VLOOKUP(E11178,'[3]ReactionTypes.csv; filename%2A'!$B$2:$D$17,3,FALSE)</f>
        <v>5</v>
      </c>
      <c r="H11178" s="1">
        <v>44173.192523148151</v>
      </c>
    </row>
    <row r="11179" spans="1:8" x14ac:dyDescent="0.3">
      <c r="A11179">
        <v>15468</v>
      </c>
      <c r="B11179" t="s">
        <v>481</v>
      </c>
      <c r="C11179" t="str">
        <f>VLOOKUP(B11179,'[1]Content.csv; filename%2A'!$B$2:$E$802,3,FALSE)</f>
        <v>GIF</v>
      </c>
      <c r="D11179" t="str">
        <f>VLOOKUP(B11179,'[1]Content.csv; filename%2A'!$B$2:$E$802,4,FALSE)</f>
        <v>education</v>
      </c>
      <c r="E11179" t="s">
        <v>12</v>
      </c>
      <c r="F11179" t="str">
        <f>VLOOKUP(E11179,'[2]ReactionTypes.csv; filename%2A'!$B$2:$D11194,2,FALSE)</f>
        <v>positive</v>
      </c>
      <c r="G11179">
        <f>VLOOKUP(E11179,'[3]ReactionTypes.csv; filename%2A'!$B$2:$D$17,3,FALSE)</f>
        <v>75</v>
      </c>
      <c r="H11179" s="1">
        <v>44256.60796296296</v>
      </c>
    </row>
    <row r="11180" spans="1:8" x14ac:dyDescent="0.3">
      <c r="A11180">
        <v>15469</v>
      </c>
      <c r="B11180" t="s">
        <v>481</v>
      </c>
      <c r="C11180" t="str">
        <f>VLOOKUP(B11180,'[1]Content.csv; filename%2A'!$B$2:$E$802,3,FALSE)</f>
        <v>GIF</v>
      </c>
      <c r="D11180" t="str">
        <f>VLOOKUP(B11180,'[1]Content.csv; filename%2A'!$B$2:$E$802,4,FALSE)</f>
        <v>education</v>
      </c>
      <c r="E11180" t="s">
        <v>20</v>
      </c>
      <c r="F11180" t="str">
        <f>VLOOKUP(E11180,'[2]ReactionTypes.csv; filename%2A'!$B$2:$D11195,2,FALSE)</f>
        <v>positive</v>
      </c>
      <c r="G11180">
        <f>VLOOKUP(E11180,'[3]ReactionTypes.csv; filename%2A'!$B$2:$D$17,3,FALSE)</f>
        <v>72</v>
      </c>
      <c r="H11180" s="1">
        <v>44274.936481481483</v>
      </c>
    </row>
    <row r="11181" spans="1:8" x14ac:dyDescent="0.3">
      <c r="A11181">
        <v>15470</v>
      </c>
      <c r="B11181" t="s">
        <v>481</v>
      </c>
      <c r="C11181" t="str">
        <f>VLOOKUP(B11181,'[1]Content.csv; filename%2A'!$B$2:$E$802,3,FALSE)</f>
        <v>GIF</v>
      </c>
      <c r="D11181" t="str">
        <f>VLOOKUP(B11181,'[1]Content.csv; filename%2A'!$B$2:$E$802,4,FALSE)</f>
        <v>education</v>
      </c>
      <c r="E11181" t="s">
        <v>4</v>
      </c>
      <c r="F11181" t="str">
        <f>VLOOKUP(E11181,'[2]ReactionTypes.csv; filename%2A'!$B$2:$D11196,2,FALSE)</f>
        <v>negative</v>
      </c>
      <c r="G11181">
        <f>VLOOKUP(E11181,'[3]ReactionTypes.csv; filename%2A'!$B$2:$D$17,3,FALSE)</f>
        <v>10</v>
      </c>
      <c r="H11181" s="1">
        <v>44261.060011574074</v>
      </c>
    </row>
    <row r="11182" spans="1:8" x14ac:dyDescent="0.3">
      <c r="A11182">
        <v>15471</v>
      </c>
      <c r="B11182" t="s">
        <v>481</v>
      </c>
      <c r="C11182" t="str">
        <f>VLOOKUP(B11182,'[1]Content.csv; filename%2A'!$B$2:$E$802,3,FALSE)</f>
        <v>GIF</v>
      </c>
      <c r="D11182" t="str">
        <f>VLOOKUP(B11182,'[1]Content.csv; filename%2A'!$B$2:$E$802,4,FALSE)</f>
        <v>education</v>
      </c>
      <c r="E11182" t="s">
        <v>16</v>
      </c>
      <c r="F11182" t="str">
        <f>VLOOKUP(E11182,'[2]ReactionTypes.csv; filename%2A'!$B$2:$D11197,2,FALSE)</f>
        <v>positive</v>
      </c>
      <c r="G11182">
        <f>VLOOKUP(E11182,'[3]ReactionTypes.csv; filename%2A'!$B$2:$D$17,3,FALSE)</f>
        <v>60</v>
      </c>
      <c r="H11182" s="1">
        <v>44145.289201388892</v>
      </c>
    </row>
    <row r="11183" spans="1:8" x14ac:dyDescent="0.3">
      <c r="A11183">
        <v>15472</v>
      </c>
      <c r="B11183" t="s">
        <v>481</v>
      </c>
      <c r="C11183" t="str">
        <f>VLOOKUP(B11183,'[1]Content.csv; filename%2A'!$B$2:$E$802,3,FALSE)</f>
        <v>GIF</v>
      </c>
      <c r="D11183" t="str">
        <f>VLOOKUP(B11183,'[1]Content.csv; filename%2A'!$B$2:$E$802,4,FALSE)</f>
        <v>education</v>
      </c>
      <c r="E11183" t="s">
        <v>5</v>
      </c>
      <c r="F11183" t="str">
        <f>VLOOKUP(E11183,'[2]ReactionTypes.csv; filename%2A'!$B$2:$D11198,2,FALSE)</f>
        <v>negative</v>
      </c>
      <c r="G11183">
        <f>VLOOKUP(E11183,'[3]ReactionTypes.csv; filename%2A'!$B$2:$D$17,3,FALSE)</f>
        <v>15</v>
      </c>
      <c r="H11183" s="1">
        <v>44182.788368055553</v>
      </c>
    </row>
    <row r="11184" spans="1:8" x14ac:dyDescent="0.3">
      <c r="A11184">
        <v>15474</v>
      </c>
      <c r="B11184" t="s">
        <v>481</v>
      </c>
      <c r="C11184" t="str">
        <f>VLOOKUP(B11184,'[1]Content.csv; filename%2A'!$B$2:$E$802,3,FALSE)</f>
        <v>GIF</v>
      </c>
      <c r="D11184" t="str">
        <f>VLOOKUP(B11184,'[1]Content.csv; filename%2A'!$B$2:$E$802,4,FALSE)</f>
        <v>education</v>
      </c>
      <c r="E11184" t="s">
        <v>15</v>
      </c>
      <c r="F11184" t="str">
        <f>VLOOKUP(E11184,'[2]ReactionTypes.csv; filename%2A'!$B$2:$D11199,2,FALSE)</f>
        <v>positive</v>
      </c>
      <c r="G11184">
        <f>VLOOKUP(E11184,'[3]ReactionTypes.csv; filename%2A'!$B$2:$D$17,3,FALSE)</f>
        <v>50</v>
      </c>
      <c r="H11184" s="1">
        <v>44216.438217592593</v>
      </c>
    </row>
    <row r="11185" spans="1:8" x14ac:dyDescent="0.3">
      <c r="A11185">
        <v>15475</v>
      </c>
      <c r="B11185" t="s">
        <v>481</v>
      </c>
      <c r="C11185" t="str">
        <f>VLOOKUP(B11185,'[1]Content.csv; filename%2A'!$B$2:$E$802,3,FALSE)</f>
        <v>GIF</v>
      </c>
      <c r="D11185" t="str">
        <f>VLOOKUP(B11185,'[1]Content.csv; filename%2A'!$B$2:$E$802,4,FALSE)</f>
        <v>education</v>
      </c>
      <c r="E11185" t="s">
        <v>15</v>
      </c>
      <c r="F11185" t="str">
        <f>VLOOKUP(E11185,'[2]ReactionTypes.csv; filename%2A'!$B$2:$D11200,2,FALSE)</f>
        <v>positive</v>
      </c>
      <c r="G11185">
        <f>VLOOKUP(E11185,'[3]ReactionTypes.csv; filename%2A'!$B$2:$D$17,3,FALSE)</f>
        <v>50</v>
      </c>
      <c r="H11185" s="1">
        <v>44306.768831018519</v>
      </c>
    </row>
    <row r="11186" spans="1:8" x14ac:dyDescent="0.3">
      <c r="A11186">
        <v>15476</v>
      </c>
      <c r="B11186" t="s">
        <v>481</v>
      </c>
      <c r="C11186" t="str">
        <f>VLOOKUP(B11186,'[1]Content.csv; filename%2A'!$B$2:$E$802,3,FALSE)</f>
        <v>GIF</v>
      </c>
      <c r="D11186" t="str">
        <f>VLOOKUP(B11186,'[1]Content.csv; filename%2A'!$B$2:$E$802,4,FALSE)</f>
        <v>education</v>
      </c>
      <c r="E11186" t="s">
        <v>7</v>
      </c>
      <c r="F11186" t="str">
        <f>VLOOKUP(E11186,'[2]ReactionTypes.csv; filename%2A'!$B$2:$D11201,2,FALSE)</f>
        <v>neutral</v>
      </c>
      <c r="G11186">
        <f>VLOOKUP(E11186,'[3]ReactionTypes.csv; filename%2A'!$B$2:$D$17,3,FALSE)</f>
        <v>35</v>
      </c>
      <c r="H11186" s="1">
        <v>44259.011458333334</v>
      </c>
    </row>
    <row r="11187" spans="1:8" x14ac:dyDescent="0.3">
      <c r="A11187">
        <v>15477</v>
      </c>
      <c r="B11187" t="s">
        <v>481</v>
      </c>
      <c r="C11187" t="str">
        <f>VLOOKUP(B11187,'[1]Content.csv; filename%2A'!$B$2:$E$802,3,FALSE)</f>
        <v>GIF</v>
      </c>
      <c r="D11187" t="str">
        <f>VLOOKUP(B11187,'[1]Content.csv; filename%2A'!$B$2:$E$802,4,FALSE)</f>
        <v>education</v>
      </c>
      <c r="E11187" t="s">
        <v>8</v>
      </c>
      <c r="F11187" t="str">
        <f>VLOOKUP(E11187,'[2]ReactionTypes.csv; filename%2A'!$B$2:$D11202,2,FALSE)</f>
        <v>positive</v>
      </c>
      <c r="G11187">
        <f>VLOOKUP(E11187,'[3]ReactionTypes.csv; filename%2A'!$B$2:$D$17,3,FALSE)</f>
        <v>70</v>
      </c>
      <c r="H11187" s="1">
        <v>44354.163229166668</v>
      </c>
    </row>
    <row r="11188" spans="1:8" x14ac:dyDescent="0.3">
      <c r="A11188">
        <v>15478</v>
      </c>
      <c r="B11188" t="s">
        <v>481</v>
      </c>
      <c r="C11188" t="str">
        <f>VLOOKUP(B11188,'[1]Content.csv; filename%2A'!$B$2:$E$802,3,FALSE)</f>
        <v>GIF</v>
      </c>
      <c r="D11188" t="str">
        <f>VLOOKUP(B11188,'[1]Content.csv; filename%2A'!$B$2:$E$802,4,FALSE)</f>
        <v>education</v>
      </c>
      <c r="E11188" t="s">
        <v>20</v>
      </c>
      <c r="F11188" t="str">
        <f>VLOOKUP(E11188,'[2]ReactionTypes.csv; filename%2A'!$B$2:$D11203,2,FALSE)</f>
        <v>positive</v>
      </c>
      <c r="G11188">
        <f>VLOOKUP(E11188,'[3]ReactionTypes.csv; filename%2A'!$B$2:$D$17,3,FALSE)</f>
        <v>72</v>
      </c>
      <c r="H11188" s="1">
        <v>44169.556562500002</v>
      </c>
    </row>
    <row r="11189" spans="1:8" x14ac:dyDescent="0.3">
      <c r="A11189">
        <v>15479</v>
      </c>
      <c r="B11189" t="s">
        <v>481</v>
      </c>
      <c r="C11189" t="str">
        <f>VLOOKUP(B11189,'[1]Content.csv; filename%2A'!$B$2:$E$802,3,FALSE)</f>
        <v>GIF</v>
      </c>
      <c r="D11189" t="str">
        <f>VLOOKUP(B11189,'[1]Content.csv; filename%2A'!$B$2:$E$802,4,FALSE)</f>
        <v>education</v>
      </c>
      <c r="E11189" t="s">
        <v>9</v>
      </c>
      <c r="F11189" t="str">
        <f>VLOOKUP(E11189,'[2]ReactionTypes.csv; filename%2A'!$B$2:$D11204,2,FALSE)</f>
        <v>negative</v>
      </c>
      <c r="G11189">
        <f>VLOOKUP(E11189,'[3]ReactionTypes.csv; filename%2A'!$B$2:$D$17,3,FALSE)</f>
        <v>5</v>
      </c>
      <c r="H11189" s="1">
        <v>44093.242291666669</v>
      </c>
    </row>
    <row r="11190" spans="1:8" x14ac:dyDescent="0.3">
      <c r="A11190">
        <v>15480</v>
      </c>
      <c r="B11190" t="s">
        <v>481</v>
      </c>
      <c r="C11190" t="str">
        <f>VLOOKUP(B11190,'[1]Content.csv; filename%2A'!$B$2:$E$802,3,FALSE)</f>
        <v>GIF</v>
      </c>
      <c r="D11190" t="str">
        <f>VLOOKUP(B11190,'[1]Content.csv; filename%2A'!$B$2:$E$802,4,FALSE)</f>
        <v>education</v>
      </c>
      <c r="E11190" t="s">
        <v>20</v>
      </c>
      <c r="F11190" t="str">
        <f>VLOOKUP(E11190,'[2]ReactionTypes.csv; filename%2A'!$B$2:$D11205,2,FALSE)</f>
        <v>positive</v>
      </c>
      <c r="G11190">
        <f>VLOOKUP(E11190,'[3]ReactionTypes.csv; filename%2A'!$B$2:$D$17,3,FALSE)</f>
        <v>72</v>
      </c>
      <c r="H11190" s="1">
        <v>44340.067164351851</v>
      </c>
    </row>
    <row r="11191" spans="1:8" x14ac:dyDescent="0.3">
      <c r="A11191">
        <v>15481</v>
      </c>
      <c r="B11191" t="s">
        <v>481</v>
      </c>
      <c r="C11191" t="str">
        <f>VLOOKUP(B11191,'[1]Content.csv; filename%2A'!$B$2:$E$802,3,FALSE)</f>
        <v>GIF</v>
      </c>
      <c r="D11191" t="str">
        <f>VLOOKUP(B11191,'[1]Content.csv; filename%2A'!$B$2:$E$802,4,FALSE)</f>
        <v>education</v>
      </c>
      <c r="E11191" t="s">
        <v>14</v>
      </c>
      <c r="F11191" t="str">
        <f>VLOOKUP(E11191,'[2]ReactionTypes.csv; filename%2A'!$B$2:$D11206,2,FALSE)</f>
        <v>negative</v>
      </c>
      <c r="G11191">
        <f>VLOOKUP(E11191,'[3]ReactionTypes.csv; filename%2A'!$B$2:$D$17,3,FALSE)</f>
        <v>12</v>
      </c>
      <c r="H11191" s="1">
        <v>44320.482812499999</v>
      </c>
    </row>
    <row r="11192" spans="1:8" x14ac:dyDescent="0.3">
      <c r="A11192">
        <v>15482</v>
      </c>
      <c r="B11192" t="s">
        <v>481</v>
      </c>
      <c r="C11192" t="str">
        <f>VLOOKUP(B11192,'[1]Content.csv; filename%2A'!$B$2:$E$802,3,FALSE)</f>
        <v>GIF</v>
      </c>
      <c r="D11192" t="str">
        <f>VLOOKUP(B11192,'[1]Content.csv; filename%2A'!$B$2:$E$802,4,FALSE)</f>
        <v>education</v>
      </c>
      <c r="E11192" t="s">
        <v>9</v>
      </c>
      <c r="F11192" t="str">
        <f>VLOOKUP(E11192,'[2]ReactionTypes.csv; filename%2A'!$B$2:$D11207,2,FALSE)</f>
        <v>negative</v>
      </c>
      <c r="G11192">
        <f>VLOOKUP(E11192,'[3]ReactionTypes.csv; filename%2A'!$B$2:$D$17,3,FALSE)</f>
        <v>5</v>
      </c>
      <c r="H11192" s="1">
        <v>44166.159641203703</v>
      </c>
    </row>
    <row r="11193" spans="1:8" x14ac:dyDescent="0.3">
      <c r="A11193">
        <v>15484</v>
      </c>
      <c r="B11193" t="s">
        <v>481</v>
      </c>
      <c r="C11193" t="str">
        <f>VLOOKUP(B11193,'[1]Content.csv; filename%2A'!$B$2:$E$802,3,FALSE)</f>
        <v>GIF</v>
      </c>
      <c r="D11193" t="str">
        <f>VLOOKUP(B11193,'[1]Content.csv; filename%2A'!$B$2:$E$802,4,FALSE)</f>
        <v>education</v>
      </c>
      <c r="E11193" t="s">
        <v>16</v>
      </c>
      <c r="F11193" t="str">
        <f>VLOOKUP(E11193,'[2]ReactionTypes.csv; filename%2A'!$B$2:$D11208,2,FALSE)</f>
        <v>positive</v>
      </c>
      <c r="G11193">
        <f>VLOOKUP(E11193,'[3]ReactionTypes.csv; filename%2A'!$B$2:$D$17,3,FALSE)</f>
        <v>60</v>
      </c>
      <c r="H11193" s="1">
        <v>44245.04787037037</v>
      </c>
    </row>
    <row r="11194" spans="1:8" x14ac:dyDescent="0.3">
      <c r="A11194">
        <v>15485</v>
      </c>
      <c r="B11194" t="s">
        <v>481</v>
      </c>
      <c r="C11194" t="str">
        <f>VLOOKUP(B11194,'[1]Content.csv; filename%2A'!$B$2:$E$802,3,FALSE)</f>
        <v>GIF</v>
      </c>
      <c r="D11194" t="str">
        <f>VLOOKUP(B11194,'[1]Content.csv; filename%2A'!$B$2:$E$802,4,FALSE)</f>
        <v>education</v>
      </c>
      <c r="E11194" t="s">
        <v>16</v>
      </c>
      <c r="F11194" t="str">
        <f>VLOOKUP(E11194,'[2]ReactionTypes.csv; filename%2A'!$B$2:$D11209,2,FALSE)</f>
        <v>positive</v>
      </c>
      <c r="G11194">
        <f>VLOOKUP(E11194,'[3]ReactionTypes.csv; filename%2A'!$B$2:$D$17,3,FALSE)</f>
        <v>60</v>
      </c>
      <c r="H11194" s="1">
        <v>44273.46402777778</v>
      </c>
    </row>
    <row r="11195" spans="1:8" x14ac:dyDescent="0.3">
      <c r="A11195">
        <v>15486</v>
      </c>
      <c r="B11195" t="s">
        <v>481</v>
      </c>
      <c r="C11195" t="str">
        <f>VLOOKUP(B11195,'[1]Content.csv; filename%2A'!$B$2:$E$802,3,FALSE)</f>
        <v>GIF</v>
      </c>
      <c r="D11195" t="str">
        <f>VLOOKUP(B11195,'[1]Content.csv; filename%2A'!$B$2:$E$802,4,FALSE)</f>
        <v>education</v>
      </c>
      <c r="E11195" t="s">
        <v>9</v>
      </c>
      <c r="F11195" t="str">
        <f>VLOOKUP(E11195,'[2]ReactionTypes.csv; filename%2A'!$B$2:$D11210,2,FALSE)</f>
        <v>negative</v>
      </c>
      <c r="G11195">
        <f>VLOOKUP(E11195,'[3]ReactionTypes.csv; filename%2A'!$B$2:$D$17,3,FALSE)</f>
        <v>5</v>
      </c>
      <c r="H11195" s="1">
        <v>44097.89466435185</v>
      </c>
    </row>
    <row r="11196" spans="1:8" x14ac:dyDescent="0.3">
      <c r="A11196">
        <v>15487</v>
      </c>
      <c r="B11196" t="s">
        <v>481</v>
      </c>
      <c r="C11196" t="str">
        <f>VLOOKUP(B11196,'[1]Content.csv; filename%2A'!$B$2:$E$802,3,FALSE)</f>
        <v>GIF</v>
      </c>
      <c r="D11196" t="str">
        <f>VLOOKUP(B11196,'[1]Content.csv; filename%2A'!$B$2:$E$802,4,FALSE)</f>
        <v>education</v>
      </c>
      <c r="E11196" t="s">
        <v>4</v>
      </c>
      <c r="F11196" t="str">
        <f>VLOOKUP(E11196,'[2]ReactionTypes.csv; filename%2A'!$B$2:$D11211,2,FALSE)</f>
        <v>negative</v>
      </c>
      <c r="G11196">
        <f>VLOOKUP(E11196,'[3]ReactionTypes.csv; filename%2A'!$B$2:$D$17,3,FALSE)</f>
        <v>10</v>
      </c>
      <c r="H11196" s="1">
        <v>44116.126875000002</v>
      </c>
    </row>
    <row r="11197" spans="1:8" x14ac:dyDescent="0.3">
      <c r="A11197">
        <v>15488</v>
      </c>
      <c r="B11197" t="s">
        <v>481</v>
      </c>
      <c r="C11197" t="str">
        <f>VLOOKUP(B11197,'[1]Content.csv; filename%2A'!$B$2:$E$802,3,FALSE)</f>
        <v>GIF</v>
      </c>
      <c r="D11197" t="str">
        <f>VLOOKUP(B11197,'[1]Content.csv; filename%2A'!$B$2:$E$802,4,FALSE)</f>
        <v>education</v>
      </c>
      <c r="E11197" t="s">
        <v>13</v>
      </c>
      <c r="F11197" t="str">
        <f>VLOOKUP(E11197,'[2]ReactionTypes.csv; filename%2A'!$B$2:$D11212,2,FALSE)</f>
        <v>positive</v>
      </c>
      <c r="G11197">
        <f>VLOOKUP(E11197,'[3]ReactionTypes.csv; filename%2A'!$B$2:$D$17,3,FALSE)</f>
        <v>45</v>
      </c>
      <c r="H11197" s="1">
        <v>44257.599317129629</v>
      </c>
    </row>
    <row r="11198" spans="1:8" x14ac:dyDescent="0.3">
      <c r="A11198">
        <v>15489</v>
      </c>
      <c r="B11198" t="s">
        <v>481</v>
      </c>
      <c r="C11198" t="str">
        <f>VLOOKUP(B11198,'[1]Content.csv; filename%2A'!$B$2:$E$802,3,FALSE)</f>
        <v>GIF</v>
      </c>
      <c r="D11198" t="str">
        <f>VLOOKUP(B11198,'[1]Content.csv; filename%2A'!$B$2:$E$802,4,FALSE)</f>
        <v>education</v>
      </c>
      <c r="E11198" t="s">
        <v>17</v>
      </c>
      <c r="F11198" t="str">
        <f>VLOOKUP(E11198,'[2]ReactionTypes.csv; filename%2A'!$B$2:$D11213,2,FALSE)</f>
        <v>positive</v>
      </c>
      <c r="G11198">
        <f>VLOOKUP(E11198,'[3]ReactionTypes.csv; filename%2A'!$B$2:$D$17,3,FALSE)</f>
        <v>70</v>
      </c>
      <c r="H11198" s="1">
        <v>44025.296423611115</v>
      </c>
    </row>
    <row r="11199" spans="1:8" x14ac:dyDescent="0.3">
      <c r="A11199">
        <v>15490</v>
      </c>
      <c r="B11199" t="s">
        <v>481</v>
      </c>
      <c r="C11199" t="str">
        <f>VLOOKUP(B11199,'[1]Content.csv; filename%2A'!$B$2:$E$802,3,FALSE)</f>
        <v>GIF</v>
      </c>
      <c r="D11199" t="str">
        <f>VLOOKUP(B11199,'[1]Content.csv; filename%2A'!$B$2:$E$802,4,FALSE)</f>
        <v>education</v>
      </c>
      <c r="E11199" t="s">
        <v>8</v>
      </c>
      <c r="F11199" t="str">
        <f>VLOOKUP(E11199,'[2]ReactionTypes.csv; filename%2A'!$B$2:$D11214,2,FALSE)</f>
        <v>positive</v>
      </c>
      <c r="G11199">
        <f>VLOOKUP(E11199,'[3]ReactionTypes.csv; filename%2A'!$B$2:$D$17,3,FALSE)</f>
        <v>70</v>
      </c>
      <c r="H11199" s="1">
        <v>44324.88652777778</v>
      </c>
    </row>
    <row r="11200" spans="1:8" x14ac:dyDescent="0.3">
      <c r="A11200">
        <v>15491</v>
      </c>
      <c r="B11200" t="s">
        <v>481</v>
      </c>
      <c r="C11200" t="str">
        <f>VLOOKUP(B11200,'[1]Content.csv; filename%2A'!$B$2:$E$802,3,FALSE)</f>
        <v>GIF</v>
      </c>
      <c r="D11200" t="str">
        <f>VLOOKUP(B11200,'[1]Content.csv; filename%2A'!$B$2:$E$802,4,FALSE)</f>
        <v>education</v>
      </c>
      <c r="E11200" t="s">
        <v>10</v>
      </c>
      <c r="F11200" t="str">
        <f>VLOOKUP(E11200,'[2]ReactionTypes.csv; filename%2A'!$B$2:$D11215,2,FALSE)</f>
        <v>positive</v>
      </c>
      <c r="G11200">
        <f>VLOOKUP(E11200,'[3]ReactionTypes.csv; filename%2A'!$B$2:$D$17,3,FALSE)</f>
        <v>65</v>
      </c>
      <c r="H11200" s="1">
        <v>44206.397951388892</v>
      </c>
    </row>
    <row r="11201" spans="1:8" x14ac:dyDescent="0.3">
      <c r="A11201">
        <v>15492</v>
      </c>
      <c r="B11201" t="s">
        <v>481</v>
      </c>
      <c r="C11201" t="str">
        <f>VLOOKUP(B11201,'[1]Content.csv; filename%2A'!$B$2:$E$802,3,FALSE)</f>
        <v>GIF</v>
      </c>
      <c r="D11201" t="str">
        <f>VLOOKUP(B11201,'[1]Content.csv; filename%2A'!$B$2:$E$802,4,FALSE)</f>
        <v>education</v>
      </c>
      <c r="E11201" t="s">
        <v>13</v>
      </c>
      <c r="F11201" t="str">
        <f>VLOOKUP(E11201,'[2]ReactionTypes.csv; filename%2A'!$B$2:$D11216,2,FALSE)</f>
        <v>positive</v>
      </c>
      <c r="G11201">
        <f>VLOOKUP(E11201,'[3]ReactionTypes.csv; filename%2A'!$B$2:$D$17,3,FALSE)</f>
        <v>45</v>
      </c>
      <c r="H11201" s="1">
        <v>44207.054097222222</v>
      </c>
    </row>
    <row r="11202" spans="1:8" x14ac:dyDescent="0.3">
      <c r="A11202">
        <v>15494</v>
      </c>
      <c r="B11202" t="s">
        <v>481</v>
      </c>
      <c r="C11202" t="str">
        <f>VLOOKUP(B11202,'[1]Content.csv; filename%2A'!$B$2:$E$802,3,FALSE)</f>
        <v>GIF</v>
      </c>
      <c r="D11202" t="str">
        <f>VLOOKUP(B11202,'[1]Content.csv; filename%2A'!$B$2:$E$802,4,FALSE)</f>
        <v>education</v>
      </c>
      <c r="E11202" t="s">
        <v>3</v>
      </c>
      <c r="F11202" t="str">
        <f>VLOOKUP(E11202,'[2]ReactionTypes.csv; filename%2A'!$B$2:$D11217,2,FALSE)</f>
        <v>negative</v>
      </c>
      <c r="G11202">
        <f>VLOOKUP(E11202,'[3]ReactionTypes.csv; filename%2A'!$B$2:$D$17,3,FALSE)</f>
        <v>0</v>
      </c>
      <c r="H11202" s="1">
        <v>44229.679398148146</v>
      </c>
    </row>
    <row r="11203" spans="1:8" x14ac:dyDescent="0.3">
      <c r="A11203">
        <v>15495</v>
      </c>
      <c r="B11203" t="s">
        <v>481</v>
      </c>
      <c r="C11203" t="str">
        <f>VLOOKUP(B11203,'[1]Content.csv; filename%2A'!$B$2:$E$802,3,FALSE)</f>
        <v>GIF</v>
      </c>
      <c r="D11203" t="str">
        <f>VLOOKUP(B11203,'[1]Content.csv; filename%2A'!$B$2:$E$802,4,FALSE)</f>
        <v>education</v>
      </c>
      <c r="E11203" t="s">
        <v>7</v>
      </c>
      <c r="F11203" t="str">
        <f>VLOOKUP(E11203,'[2]ReactionTypes.csv; filename%2A'!$B$2:$D11218,2,FALSE)</f>
        <v>neutral</v>
      </c>
      <c r="G11203">
        <f>VLOOKUP(E11203,'[3]ReactionTypes.csv; filename%2A'!$B$2:$D$17,3,FALSE)</f>
        <v>35</v>
      </c>
      <c r="H11203" s="1">
        <v>44327.272372685184</v>
      </c>
    </row>
    <row r="11204" spans="1:8" x14ac:dyDescent="0.3">
      <c r="A11204">
        <v>15496</v>
      </c>
      <c r="B11204" t="s">
        <v>481</v>
      </c>
      <c r="C11204" t="str">
        <f>VLOOKUP(B11204,'[1]Content.csv; filename%2A'!$B$2:$E$802,3,FALSE)</f>
        <v>GIF</v>
      </c>
      <c r="D11204" t="str">
        <f>VLOOKUP(B11204,'[1]Content.csv; filename%2A'!$B$2:$E$802,4,FALSE)</f>
        <v>education</v>
      </c>
      <c r="E11204" t="s">
        <v>20</v>
      </c>
      <c r="F11204" t="str">
        <f>VLOOKUP(E11204,'[2]ReactionTypes.csv; filename%2A'!$B$2:$D11219,2,FALSE)</f>
        <v>positive</v>
      </c>
      <c r="G11204">
        <f>VLOOKUP(E11204,'[3]ReactionTypes.csv; filename%2A'!$B$2:$D$17,3,FALSE)</f>
        <v>72</v>
      </c>
      <c r="H11204" s="1">
        <v>44043.817118055558</v>
      </c>
    </row>
    <row r="11205" spans="1:8" x14ac:dyDescent="0.3">
      <c r="A11205">
        <v>15497</v>
      </c>
      <c r="B11205" t="s">
        <v>481</v>
      </c>
      <c r="C11205" t="str">
        <f>VLOOKUP(B11205,'[1]Content.csv; filename%2A'!$B$2:$E$802,3,FALSE)</f>
        <v>GIF</v>
      </c>
      <c r="D11205" t="str">
        <f>VLOOKUP(B11205,'[1]Content.csv; filename%2A'!$B$2:$E$802,4,FALSE)</f>
        <v>education</v>
      </c>
      <c r="E11205" t="s">
        <v>8</v>
      </c>
      <c r="F11205" t="str">
        <f>VLOOKUP(E11205,'[2]ReactionTypes.csv; filename%2A'!$B$2:$D11220,2,FALSE)</f>
        <v>positive</v>
      </c>
      <c r="G11205">
        <f>VLOOKUP(E11205,'[3]ReactionTypes.csv; filename%2A'!$B$2:$D$17,3,FALSE)</f>
        <v>70</v>
      </c>
      <c r="H11205" s="1">
        <v>44139.297523148147</v>
      </c>
    </row>
    <row r="11206" spans="1:8" x14ac:dyDescent="0.3">
      <c r="A11206">
        <v>15498</v>
      </c>
      <c r="B11206" t="s">
        <v>481</v>
      </c>
      <c r="C11206" t="str">
        <f>VLOOKUP(B11206,'[1]Content.csv; filename%2A'!$B$2:$E$802,3,FALSE)</f>
        <v>GIF</v>
      </c>
      <c r="D11206" t="str">
        <f>VLOOKUP(B11206,'[1]Content.csv; filename%2A'!$B$2:$E$802,4,FALSE)</f>
        <v>education</v>
      </c>
      <c r="E11206" t="s">
        <v>16</v>
      </c>
      <c r="F11206" t="str">
        <f>VLOOKUP(E11206,'[2]ReactionTypes.csv; filename%2A'!$B$2:$D11221,2,FALSE)</f>
        <v>positive</v>
      </c>
      <c r="G11206">
        <f>VLOOKUP(E11206,'[3]ReactionTypes.csv; filename%2A'!$B$2:$D$17,3,FALSE)</f>
        <v>60</v>
      </c>
      <c r="H11206" s="1">
        <v>44274.950659722221</v>
      </c>
    </row>
    <row r="11207" spans="1:8" x14ac:dyDescent="0.3">
      <c r="A11207">
        <v>15499</v>
      </c>
      <c r="B11207" t="s">
        <v>481</v>
      </c>
      <c r="C11207" t="str">
        <f>VLOOKUP(B11207,'[1]Content.csv; filename%2A'!$B$2:$E$802,3,FALSE)</f>
        <v>GIF</v>
      </c>
      <c r="D11207" t="str">
        <f>VLOOKUP(B11207,'[1]Content.csv; filename%2A'!$B$2:$E$802,4,FALSE)</f>
        <v>education</v>
      </c>
      <c r="E11207" t="s">
        <v>3</v>
      </c>
      <c r="F11207" t="str">
        <f>VLOOKUP(E11207,'[2]ReactionTypes.csv; filename%2A'!$B$2:$D11222,2,FALSE)</f>
        <v>negative</v>
      </c>
      <c r="G11207">
        <f>VLOOKUP(E11207,'[3]ReactionTypes.csv; filename%2A'!$B$2:$D$17,3,FALSE)</f>
        <v>0</v>
      </c>
      <c r="H11207" s="1">
        <v>44281.689722222225</v>
      </c>
    </row>
    <row r="11208" spans="1:8" x14ac:dyDescent="0.3">
      <c r="A11208">
        <v>15500</v>
      </c>
      <c r="B11208" t="s">
        <v>481</v>
      </c>
      <c r="C11208" t="str">
        <f>VLOOKUP(B11208,'[1]Content.csv; filename%2A'!$B$2:$E$802,3,FALSE)</f>
        <v>GIF</v>
      </c>
      <c r="D11208" t="str">
        <f>VLOOKUP(B11208,'[1]Content.csv; filename%2A'!$B$2:$E$802,4,FALSE)</f>
        <v>education</v>
      </c>
      <c r="E11208" t="s">
        <v>11</v>
      </c>
      <c r="F11208" t="str">
        <f>VLOOKUP(E11208,'[2]ReactionTypes.csv; filename%2A'!$B$2:$D11223,2,FALSE)</f>
        <v>neutral</v>
      </c>
      <c r="G11208">
        <f>VLOOKUP(E11208,'[3]ReactionTypes.csv; filename%2A'!$B$2:$D$17,3,FALSE)</f>
        <v>20</v>
      </c>
      <c r="H11208" s="1">
        <v>44200.192928240744</v>
      </c>
    </row>
    <row r="11209" spans="1:8" x14ac:dyDescent="0.3">
      <c r="A11209">
        <v>15501</v>
      </c>
      <c r="B11209" t="s">
        <v>481</v>
      </c>
      <c r="C11209" t="str">
        <f>VLOOKUP(B11209,'[1]Content.csv; filename%2A'!$B$2:$E$802,3,FALSE)</f>
        <v>GIF</v>
      </c>
      <c r="D11209" t="str">
        <f>VLOOKUP(B11209,'[1]Content.csv; filename%2A'!$B$2:$E$802,4,FALSE)</f>
        <v>education</v>
      </c>
      <c r="E11209" t="s">
        <v>16</v>
      </c>
      <c r="F11209" t="str">
        <f>VLOOKUP(E11209,'[2]ReactionTypes.csv; filename%2A'!$B$2:$D11224,2,FALSE)</f>
        <v>positive</v>
      </c>
      <c r="G11209">
        <f>VLOOKUP(E11209,'[3]ReactionTypes.csv; filename%2A'!$B$2:$D$17,3,FALSE)</f>
        <v>60</v>
      </c>
      <c r="H11209" s="1">
        <v>44218.11347222222</v>
      </c>
    </row>
    <row r="11210" spans="1:8" x14ac:dyDescent="0.3">
      <c r="A11210">
        <v>15502</v>
      </c>
      <c r="B11210" t="s">
        <v>481</v>
      </c>
      <c r="C11210" t="str">
        <f>VLOOKUP(B11210,'[1]Content.csv; filename%2A'!$B$2:$E$802,3,FALSE)</f>
        <v>GIF</v>
      </c>
      <c r="D11210" t="str">
        <f>VLOOKUP(B11210,'[1]Content.csv; filename%2A'!$B$2:$E$802,4,FALSE)</f>
        <v>education</v>
      </c>
      <c r="E11210" t="s">
        <v>10</v>
      </c>
      <c r="F11210" t="str">
        <f>VLOOKUP(E11210,'[2]ReactionTypes.csv; filename%2A'!$B$2:$D11225,2,FALSE)</f>
        <v>positive</v>
      </c>
      <c r="G11210">
        <f>VLOOKUP(E11210,'[3]ReactionTypes.csv; filename%2A'!$B$2:$D$17,3,FALSE)</f>
        <v>65</v>
      </c>
      <c r="H11210" s="1">
        <v>44120.937384259261</v>
      </c>
    </row>
    <row r="11211" spans="1:8" x14ac:dyDescent="0.3">
      <c r="A11211">
        <v>15504</v>
      </c>
      <c r="B11211" t="s">
        <v>481</v>
      </c>
      <c r="C11211" t="str">
        <f>VLOOKUP(B11211,'[1]Content.csv; filename%2A'!$B$2:$E$802,3,FALSE)</f>
        <v>GIF</v>
      </c>
      <c r="D11211" t="str">
        <f>VLOOKUP(B11211,'[1]Content.csv; filename%2A'!$B$2:$E$802,4,FALSE)</f>
        <v>education</v>
      </c>
      <c r="E11211" t="s">
        <v>11</v>
      </c>
      <c r="F11211" t="str">
        <f>VLOOKUP(E11211,'[2]ReactionTypes.csv; filename%2A'!$B$2:$D11226,2,FALSE)</f>
        <v>neutral</v>
      </c>
      <c r="G11211">
        <f>VLOOKUP(E11211,'[3]ReactionTypes.csv; filename%2A'!$B$2:$D$17,3,FALSE)</f>
        <v>20</v>
      </c>
      <c r="H11211" s="1">
        <v>44330.092777777776</v>
      </c>
    </row>
    <row r="11212" spans="1:8" x14ac:dyDescent="0.3">
      <c r="A11212">
        <v>15505</v>
      </c>
      <c r="B11212" t="s">
        <v>481</v>
      </c>
      <c r="C11212" t="str">
        <f>VLOOKUP(B11212,'[1]Content.csv; filename%2A'!$B$2:$E$802,3,FALSE)</f>
        <v>GIF</v>
      </c>
      <c r="D11212" t="str">
        <f>VLOOKUP(B11212,'[1]Content.csv; filename%2A'!$B$2:$E$802,4,FALSE)</f>
        <v>education</v>
      </c>
      <c r="E11212" t="s">
        <v>20</v>
      </c>
      <c r="F11212" t="str">
        <f>VLOOKUP(E11212,'[2]ReactionTypes.csv; filename%2A'!$B$2:$D11227,2,FALSE)</f>
        <v>positive</v>
      </c>
      <c r="G11212">
        <f>VLOOKUP(E11212,'[3]ReactionTypes.csv; filename%2A'!$B$2:$D$17,3,FALSE)</f>
        <v>72</v>
      </c>
      <c r="H11212" s="1">
        <v>44217.260439814818</v>
      </c>
    </row>
    <row r="11213" spans="1:8" x14ac:dyDescent="0.3">
      <c r="A11213">
        <v>15507</v>
      </c>
      <c r="B11213" t="s">
        <v>482</v>
      </c>
      <c r="C11213" t="str">
        <f>VLOOKUP(B11213,'[1]Content.csv; filename%2A'!$B$2:$E$802,3,FALSE)</f>
        <v>photo</v>
      </c>
      <c r="D11213" t="str">
        <f>VLOOKUP(B11213,'[1]Content.csv; filename%2A'!$B$2:$E$802,4,FALSE)</f>
        <v>dogs</v>
      </c>
      <c r="E11213" t="s">
        <v>3</v>
      </c>
      <c r="F11213" t="str">
        <f>VLOOKUP(E11213,'[2]ReactionTypes.csv; filename%2A'!$B$2:$D11228,2,FALSE)</f>
        <v>negative</v>
      </c>
      <c r="G11213">
        <f>VLOOKUP(E11213,'[3]ReactionTypes.csv; filename%2A'!$B$2:$D$17,3,FALSE)</f>
        <v>0</v>
      </c>
      <c r="H11213" s="1">
        <v>44027.042141203703</v>
      </c>
    </row>
    <row r="11214" spans="1:8" x14ac:dyDescent="0.3">
      <c r="A11214">
        <v>15508</v>
      </c>
      <c r="B11214" t="s">
        <v>482</v>
      </c>
      <c r="C11214" t="str">
        <f>VLOOKUP(B11214,'[1]Content.csv; filename%2A'!$B$2:$E$802,3,FALSE)</f>
        <v>photo</v>
      </c>
      <c r="D11214" t="str">
        <f>VLOOKUP(B11214,'[1]Content.csv; filename%2A'!$B$2:$E$802,4,FALSE)</f>
        <v>dogs</v>
      </c>
      <c r="E11214" t="s">
        <v>9</v>
      </c>
      <c r="F11214" t="str">
        <f>VLOOKUP(E11214,'[2]ReactionTypes.csv; filename%2A'!$B$2:$D11229,2,FALSE)</f>
        <v>negative</v>
      </c>
      <c r="G11214">
        <f>VLOOKUP(E11214,'[3]ReactionTypes.csv; filename%2A'!$B$2:$D$17,3,FALSE)</f>
        <v>5</v>
      </c>
      <c r="H11214" s="1">
        <v>44059.485578703701</v>
      </c>
    </row>
    <row r="11215" spans="1:8" x14ac:dyDescent="0.3">
      <c r="A11215">
        <v>15539</v>
      </c>
      <c r="B11215" t="s">
        <v>483</v>
      </c>
      <c r="C11215" t="str">
        <f>VLOOKUP(B11215,'[1]Content.csv; filename%2A'!$B$2:$E$802,3,FALSE)</f>
        <v>audio</v>
      </c>
      <c r="D11215" t="str">
        <f>VLOOKUP(B11215,'[1]Content.csv; filename%2A'!$B$2:$E$802,4,FALSE)</f>
        <v>culture</v>
      </c>
      <c r="E11215" t="s">
        <v>14</v>
      </c>
      <c r="F11215" t="str">
        <f>VLOOKUP(E11215,'[2]ReactionTypes.csv; filename%2A'!$B$2:$D11230,2,FALSE)</f>
        <v>negative</v>
      </c>
      <c r="G11215">
        <f>VLOOKUP(E11215,'[3]ReactionTypes.csv; filename%2A'!$B$2:$D$17,3,FALSE)</f>
        <v>12</v>
      </c>
      <c r="H11215" s="1">
        <v>44230.250497685185</v>
      </c>
    </row>
    <row r="11216" spans="1:8" x14ac:dyDescent="0.3">
      <c r="A11216">
        <v>15540</v>
      </c>
      <c r="B11216" t="s">
        <v>483</v>
      </c>
      <c r="C11216" t="str">
        <f>VLOOKUP(B11216,'[1]Content.csv; filename%2A'!$B$2:$E$802,3,FALSE)</f>
        <v>audio</v>
      </c>
      <c r="D11216" t="str">
        <f>VLOOKUP(B11216,'[1]Content.csv; filename%2A'!$B$2:$E$802,4,FALSE)</f>
        <v>culture</v>
      </c>
      <c r="E11216" t="s">
        <v>7</v>
      </c>
      <c r="F11216" t="str">
        <f>VLOOKUP(E11216,'[2]ReactionTypes.csv; filename%2A'!$B$2:$D11231,2,FALSE)</f>
        <v>neutral</v>
      </c>
      <c r="G11216">
        <f>VLOOKUP(E11216,'[3]ReactionTypes.csv; filename%2A'!$B$2:$D$17,3,FALSE)</f>
        <v>35</v>
      </c>
      <c r="H11216" s="1">
        <v>44323.838541666664</v>
      </c>
    </row>
    <row r="11217" spans="1:8" x14ac:dyDescent="0.3">
      <c r="A11217">
        <v>15541</v>
      </c>
      <c r="B11217" t="s">
        <v>483</v>
      </c>
      <c r="C11217" t="str">
        <f>VLOOKUP(B11217,'[1]Content.csv; filename%2A'!$B$2:$E$802,3,FALSE)</f>
        <v>audio</v>
      </c>
      <c r="D11217" t="str">
        <f>VLOOKUP(B11217,'[1]Content.csv; filename%2A'!$B$2:$E$802,4,FALSE)</f>
        <v>culture</v>
      </c>
      <c r="E11217" t="s">
        <v>14</v>
      </c>
      <c r="F11217" t="str">
        <f>VLOOKUP(E11217,'[2]ReactionTypes.csv; filename%2A'!$B$2:$D11232,2,FALSE)</f>
        <v>negative</v>
      </c>
      <c r="G11217">
        <f>VLOOKUP(E11217,'[3]ReactionTypes.csv; filename%2A'!$B$2:$D$17,3,FALSE)</f>
        <v>12</v>
      </c>
      <c r="H11217" s="1">
        <v>44340.076990740738</v>
      </c>
    </row>
    <row r="11218" spans="1:8" x14ac:dyDescent="0.3">
      <c r="A11218">
        <v>15542</v>
      </c>
      <c r="B11218" t="s">
        <v>483</v>
      </c>
      <c r="C11218" t="str">
        <f>VLOOKUP(B11218,'[1]Content.csv; filename%2A'!$B$2:$E$802,3,FALSE)</f>
        <v>audio</v>
      </c>
      <c r="D11218" t="str">
        <f>VLOOKUP(B11218,'[1]Content.csv; filename%2A'!$B$2:$E$802,4,FALSE)</f>
        <v>culture</v>
      </c>
      <c r="E11218" t="s">
        <v>3</v>
      </c>
      <c r="F11218" t="str">
        <f>VLOOKUP(E11218,'[2]ReactionTypes.csv; filename%2A'!$B$2:$D11233,2,FALSE)</f>
        <v>negative</v>
      </c>
      <c r="G11218">
        <f>VLOOKUP(E11218,'[3]ReactionTypes.csv; filename%2A'!$B$2:$D$17,3,FALSE)</f>
        <v>0</v>
      </c>
      <c r="H11218" s="1">
        <v>44338.367280092592</v>
      </c>
    </row>
    <row r="11219" spans="1:8" x14ac:dyDescent="0.3">
      <c r="A11219">
        <v>15543</v>
      </c>
      <c r="B11219" t="s">
        <v>483</v>
      </c>
      <c r="C11219" t="str">
        <f>VLOOKUP(B11219,'[1]Content.csv; filename%2A'!$B$2:$E$802,3,FALSE)</f>
        <v>audio</v>
      </c>
      <c r="D11219" t="str">
        <f>VLOOKUP(B11219,'[1]Content.csv; filename%2A'!$B$2:$E$802,4,FALSE)</f>
        <v>culture</v>
      </c>
      <c r="E11219" t="s">
        <v>10</v>
      </c>
      <c r="F11219" t="str">
        <f>VLOOKUP(E11219,'[2]ReactionTypes.csv; filename%2A'!$B$2:$D11234,2,FALSE)</f>
        <v>positive</v>
      </c>
      <c r="G11219">
        <f>VLOOKUP(E11219,'[3]ReactionTypes.csv; filename%2A'!$B$2:$D$17,3,FALSE)</f>
        <v>65</v>
      </c>
      <c r="H11219" s="1">
        <v>44022.275833333333</v>
      </c>
    </row>
    <row r="11220" spans="1:8" x14ac:dyDescent="0.3">
      <c r="A11220">
        <v>15544</v>
      </c>
      <c r="B11220" t="s">
        <v>483</v>
      </c>
      <c r="C11220" t="str">
        <f>VLOOKUP(B11220,'[1]Content.csv; filename%2A'!$B$2:$E$802,3,FALSE)</f>
        <v>audio</v>
      </c>
      <c r="D11220" t="str">
        <f>VLOOKUP(B11220,'[1]Content.csv; filename%2A'!$B$2:$E$802,4,FALSE)</f>
        <v>culture</v>
      </c>
      <c r="E11220" t="s">
        <v>12</v>
      </c>
      <c r="F11220" t="str">
        <f>VLOOKUP(E11220,'[2]ReactionTypes.csv; filename%2A'!$B$2:$D11235,2,FALSE)</f>
        <v>positive</v>
      </c>
      <c r="G11220">
        <f>VLOOKUP(E11220,'[3]ReactionTypes.csv; filename%2A'!$B$2:$D$17,3,FALSE)</f>
        <v>75</v>
      </c>
      <c r="H11220" s="1">
        <v>44215.09101851852</v>
      </c>
    </row>
    <row r="11221" spans="1:8" x14ac:dyDescent="0.3">
      <c r="A11221">
        <v>15545</v>
      </c>
      <c r="B11221" t="s">
        <v>483</v>
      </c>
      <c r="C11221" t="str">
        <f>VLOOKUP(B11221,'[1]Content.csv; filename%2A'!$B$2:$E$802,3,FALSE)</f>
        <v>audio</v>
      </c>
      <c r="D11221" t="str">
        <f>VLOOKUP(B11221,'[1]Content.csv; filename%2A'!$B$2:$E$802,4,FALSE)</f>
        <v>culture</v>
      </c>
      <c r="E11221" t="s">
        <v>5</v>
      </c>
      <c r="F11221" t="str">
        <f>VLOOKUP(E11221,'[2]ReactionTypes.csv; filename%2A'!$B$2:$D11236,2,FALSE)</f>
        <v>negative</v>
      </c>
      <c r="G11221">
        <f>VLOOKUP(E11221,'[3]ReactionTypes.csv; filename%2A'!$B$2:$D$17,3,FALSE)</f>
        <v>15</v>
      </c>
      <c r="H11221" s="1">
        <v>44025.322060185186</v>
      </c>
    </row>
    <row r="11222" spans="1:8" x14ac:dyDescent="0.3">
      <c r="A11222">
        <v>15546</v>
      </c>
      <c r="B11222" t="s">
        <v>483</v>
      </c>
      <c r="C11222" t="str">
        <f>VLOOKUP(B11222,'[1]Content.csv; filename%2A'!$B$2:$E$802,3,FALSE)</f>
        <v>audio</v>
      </c>
      <c r="D11222" t="str">
        <f>VLOOKUP(B11222,'[1]Content.csv; filename%2A'!$B$2:$E$802,4,FALSE)</f>
        <v>culture</v>
      </c>
      <c r="E11222" t="s">
        <v>4</v>
      </c>
      <c r="F11222" t="str">
        <f>VLOOKUP(E11222,'[2]ReactionTypes.csv; filename%2A'!$B$2:$D11237,2,FALSE)</f>
        <v>negative</v>
      </c>
      <c r="G11222">
        <f>VLOOKUP(E11222,'[3]ReactionTypes.csv; filename%2A'!$B$2:$D$17,3,FALSE)</f>
        <v>10</v>
      </c>
      <c r="H11222" s="1">
        <v>44061.639953703707</v>
      </c>
    </row>
    <row r="11223" spans="1:8" x14ac:dyDescent="0.3">
      <c r="A11223">
        <v>15547</v>
      </c>
      <c r="B11223" t="s">
        <v>483</v>
      </c>
      <c r="C11223" t="str">
        <f>VLOOKUP(B11223,'[1]Content.csv; filename%2A'!$B$2:$E$802,3,FALSE)</f>
        <v>audio</v>
      </c>
      <c r="D11223" t="str">
        <f>VLOOKUP(B11223,'[1]Content.csv; filename%2A'!$B$2:$E$802,4,FALSE)</f>
        <v>culture</v>
      </c>
      <c r="E11223" t="s">
        <v>4</v>
      </c>
      <c r="F11223" t="str">
        <f>VLOOKUP(E11223,'[2]ReactionTypes.csv; filename%2A'!$B$2:$D11238,2,FALSE)</f>
        <v>negative</v>
      </c>
      <c r="G11223">
        <f>VLOOKUP(E11223,'[3]ReactionTypes.csv; filename%2A'!$B$2:$D$17,3,FALSE)</f>
        <v>10</v>
      </c>
      <c r="H11223" s="1">
        <v>44344.909907407404</v>
      </c>
    </row>
    <row r="11224" spans="1:8" x14ac:dyDescent="0.3">
      <c r="A11224">
        <v>15549</v>
      </c>
      <c r="B11224" t="s">
        <v>483</v>
      </c>
      <c r="C11224" t="str">
        <f>VLOOKUP(B11224,'[1]Content.csv; filename%2A'!$B$2:$E$802,3,FALSE)</f>
        <v>audio</v>
      </c>
      <c r="D11224" t="str">
        <f>VLOOKUP(B11224,'[1]Content.csv; filename%2A'!$B$2:$E$802,4,FALSE)</f>
        <v>culture</v>
      </c>
      <c r="E11224" t="s">
        <v>12</v>
      </c>
      <c r="F11224" t="str">
        <f>VLOOKUP(E11224,'[2]ReactionTypes.csv; filename%2A'!$B$2:$D11239,2,FALSE)</f>
        <v>positive</v>
      </c>
      <c r="G11224">
        <f>VLOOKUP(E11224,'[3]ReactionTypes.csv; filename%2A'!$B$2:$D$17,3,FALSE)</f>
        <v>75</v>
      </c>
      <c r="H11224" s="1">
        <v>44268.279872685183</v>
      </c>
    </row>
    <row r="11225" spans="1:8" x14ac:dyDescent="0.3">
      <c r="A11225">
        <v>15550</v>
      </c>
      <c r="B11225" t="s">
        <v>483</v>
      </c>
      <c r="C11225" t="str">
        <f>VLOOKUP(B11225,'[1]Content.csv; filename%2A'!$B$2:$E$802,3,FALSE)</f>
        <v>audio</v>
      </c>
      <c r="D11225" t="str">
        <f>VLOOKUP(B11225,'[1]Content.csv; filename%2A'!$B$2:$E$802,4,FALSE)</f>
        <v>culture</v>
      </c>
      <c r="E11225" t="s">
        <v>5</v>
      </c>
      <c r="F11225" t="str">
        <f>VLOOKUP(E11225,'[2]ReactionTypes.csv; filename%2A'!$B$2:$D11240,2,FALSE)</f>
        <v>negative</v>
      </c>
      <c r="G11225">
        <f>VLOOKUP(E11225,'[3]ReactionTypes.csv; filename%2A'!$B$2:$D$17,3,FALSE)</f>
        <v>15</v>
      </c>
      <c r="H11225" s="1">
        <v>44118.256122685183</v>
      </c>
    </row>
    <row r="11226" spans="1:8" x14ac:dyDescent="0.3">
      <c r="A11226">
        <v>15551</v>
      </c>
      <c r="B11226" t="s">
        <v>483</v>
      </c>
      <c r="C11226" t="str">
        <f>VLOOKUP(B11226,'[1]Content.csv; filename%2A'!$B$2:$E$802,3,FALSE)</f>
        <v>audio</v>
      </c>
      <c r="D11226" t="str">
        <f>VLOOKUP(B11226,'[1]Content.csv; filename%2A'!$B$2:$E$802,4,FALSE)</f>
        <v>culture</v>
      </c>
      <c r="E11226" t="s">
        <v>14</v>
      </c>
      <c r="F11226" t="str">
        <f>VLOOKUP(E11226,'[2]ReactionTypes.csv; filename%2A'!$B$2:$D11241,2,FALSE)</f>
        <v>negative</v>
      </c>
      <c r="G11226">
        <f>VLOOKUP(E11226,'[3]ReactionTypes.csv; filename%2A'!$B$2:$D$17,3,FALSE)</f>
        <v>12</v>
      </c>
      <c r="H11226" s="1">
        <v>44046.863634259258</v>
      </c>
    </row>
    <row r="11227" spans="1:8" x14ac:dyDescent="0.3">
      <c r="A11227">
        <v>15552</v>
      </c>
      <c r="B11227" t="s">
        <v>483</v>
      </c>
      <c r="C11227" t="str">
        <f>VLOOKUP(B11227,'[1]Content.csv; filename%2A'!$B$2:$E$802,3,FALSE)</f>
        <v>audio</v>
      </c>
      <c r="D11227" t="str">
        <f>VLOOKUP(B11227,'[1]Content.csv; filename%2A'!$B$2:$E$802,4,FALSE)</f>
        <v>culture</v>
      </c>
      <c r="E11227" t="s">
        <v>7</v>
      </c>
      <c r="F11227" t="str">
        <f>VLOOKUP(E11227,'[2]ReactionTypes.csv; filename%2A'!$B$2:$D11242,2,FALSE)</f>
        <v>neutral</v>
      </c>
      <c r="G11227">
        <f>VLOOKUP(E11227,'[3]ReactionTypes.csv; filename%2A'!$B$2:$D$17,3,FALSE)</f>
        <v>35</v>
      </c>
      <c r="H11227" s="1">
        <v>44205.579108796293</v>
      </c>
    </row>
    <row r="11228" spans="1:8" x14ac:dyDescent="0.3">
      <c r="A11228">
        <v>15553</v>
      </c>
      <c r="B11228" t="s">
        <v>483</v>
      </c>
      <c r="C11228" t="str">
        <f>VLOOKUP(B11228,'[1]Content.csv; filename%2A'!$B$2:$E$802,3,FALSE)</f>
        <v>audio</v>
      </c>
      <c r="D11228" t="str">
        <f>VLOOKUP(B11228,'[1]Content.csv; filename%2A'!$B$2:$E$802,4,FALSE)</f>
        <v>culture</v>
      </c>
      <c r="E11228" t="s">
        <v>9</v>
      </c>
      <c r="F11228" t="str">
        <f>VLOOKUP(E11228,'[2]ReactionTypes.csv; filename%2A'!$B$2:$D11243,2,FALSE)</f>
        <v>negative</v>
      </c>
      <c r="G11228">
        <f>VLOOKUP(E11228,'[3]ReactionTypes.csv; filename%2A'!$B$2:$D$17,3,FALSE)</f>
        <v>5</v>
      </c>
      <c r="H11228" s="1">
        <v>44073.301724537036</v>
      </c>
    </row>
    <row r="11229" spans="1:8" x14ac:dyDescent="0.3">
      <c r="A11229">
        <v>15554</v>
      </c>
      <c r="B11229" t="s">
        <v>483</v>
      </c>
      <c r="C11229" t="str">
        <f>VLOOKUP(B11229,'[1]Content.csv; filename%2A'!$B$2:$E$802,3,FALSE)</f>
        <v>audio</v>
      </c>
      <c r="D11229" t="str">
        <f>VLOOKUP(B11229,'[1]Content.csv; filename%2A'!$B$2:$E$802,4,FALSE)</f>
        <v>culture</v>
      </c>
      <c r="E11229" t="s">
        <v>17</v>
      </c>
      <c r="F11229" t="str">
        <f>VLOOKUP(E11229,'[2]ReactionTypes.csv; filename%2A'!$B$2:$D11244,2,FALSE)</f>
        <v>positive</v>
      </c>
      <c r="G11229">
        <f>VLOOKUP(E11229,'[3]ReactionTypes.csv; filename%2A'!$B$2:$D$17,3,FALSE)</f>
        <v>70</v>
      </c>
      <c r="H11229" s="1">
        <v>44325.047476851854</v>
      </c>
    </row>
    <row r="11230" spans="1:8" x14ac:dyDescent="0.3">
      <c r="A11230">
        <v>15555</v>
      </c>
      <c r="B11230" t="s">
        <v>483</v>
      </c>
      <c r="C11230" t="str">
        <f>VLOOKUP(B11230,'[1]Content.csv; filename%2A'!$B$2:$E$802,3,FALSE)</f>
        <v>audio</v>
      </c>
      <c r="D11230" t="str">
        <f>VLOOKUP(B11230,'[1]Content.csv; filename%2A'!$B$2:$E$802,4,FALSE)</f>
        <v>culture</v>
      </c>
      <c r="E11230" t="s">
        <v>3</v>
      </c>
      <c r="F11230" t="str">
        <f>VLOOKUP(E11230,'[2]ReactionTypes.csv; filename%2A'!$B$2:$D11245,2,FALSE)</f>
        <v>negative</v>
      </c>
      <c r="G11230">
        <f>VLOOKUP(E11230,'[3]ReactionTypes.csv; filename%2A'!$B$2:$D$17,3,FALSE)</f>
        <v>0</v>
      </c>
      <c r="H11230" s="1">
        <v>44323.267569444448</v>
      </c>
    </row>
    <row r="11231" spans="1:8" x14ac:dyDescent="0.3">
      <c r="A11231">
        <v>15556</v>
      </c>
      <c r="B11231" t="s">
        <v>483</v>
      </c>
      <c r="C11231" t="str">
        <f>VLOOKUP(B11231,'[1]Content.csv; filename%2A'!$B$2:$E$802,3,FALSE)</f>
        <v>audio</v>
      </c>
      <c r="D11231" t="str">
        <f>VLOOKUP(B11231,'[1]Content.csv; filename%2A'!$B$2:$E$802,4,FALSE)</f>
        <v>culture</v>
      </c>
      <c r="E11231" t="s">
        <v>7</v>
      </c>
      <c r="F11231" t="str">
        <f>VLOOKUP(E11231,'[2]ReactionTypes.csv; filename%2A'!$B$2:$D11246,2,FALSE)</f>
        <v>neutral</v>
      </c>
      <c r="G11231">
        <f>VLOOKUP(E11231,'[3]ReactionTypes.csv; filename%2A'!$B$2:$D$17,3,FALSE)</f>
        <v>35</v>
      </c>
      <c r="H11231" s="1">
        <v>44018.220902777779</v>
      </c>
    </row>
    <row r="11232" spans="1:8" x14ac:dyDescent="0.3">
      <c r="A11232">
        <v>15557</v>
      </c>
      <c r="B11232" t="s">
        <v>483</v>
      </c>
      <c r="C11232" t="str">
        <f>VLOOKUP(B11232,'[1]Content.csv; filename%2A'!$B$2:$E$802,3,FALSE)</f>
        <v>audio</v>
      </c>
      <c r="D11232" t="str">
        <f>VLOOKUP(B11232,'[1]Content.csv; filename%2A'!$B$2:$E$802,4,FALSE)</f>
        <v>culture</v>
      </c>
      <c r="E11232" t="s">
        <v>6</v>
      </c>
      <c r="F11232" t="str">
        <f>VLOOKUP(E11232,'[2]ReactionTypes.csv; filename%2A'!$B$2:$D11247,2,FALSE)</f>
        <v>positive</v>
      </c>
      <c r="G11232">
        <f>VLOOKUP(E11232,'[3]ReactionTypes.csv; filename%2A'!$B$2:$D$17,3,FALSE)</f>
        <v>30</v>
      </c>
      <c r="H11232" s="1">
        <v>44289.982893518521</v>
      </c>
    </row>
    <row r="11233" spans="1:8" x14ac:dyDescent="0.3">
      <c r="A11233">
        <v>15559</v>
      </c>
      <c r="B11233" t="s">
        <v>483</v>
      </c>
      <c r="C11233" t="str">
        <f>VLOOKUP(B11233,'[1]Content.csv; filename%2A'!$B$2:$E$802,3,FALSE)</f>
        <v>audio</v>
      </c>
      <c r="D11233" t="str">
        <f>VLOOKUP(B11233,'[1]Content.csv; filename%2A'!$B$2:$E$802,4,FALSE)</f>
        <v>culture</v>
      </c>
      <c r="E11233" t="s">
        <v>14</v>
      </c>
      <c r="F11233" t="str">
        <f>VLOOKUP(E11233,'[2]ReactionTypes.csv; filename%2A'!$B$2:$D11248,2,FALSE)</f>
        <v>negative</v>
      </c>
      <c r="G11233">
        <f>VLOOKUP(E11233,'[3]ReactionTypes.csv; filename%2A'!$B$2:$D$17,3,FALSE)</f>
        <v>12</v>
      </c>
      <c r="H11233" s="1">
        <v>44066.504050925927</v>
      </c>
    </row>
    <row r="11234" spans="1:8" x14ac:dyDescent="0.3">
      <c r="A11234">
        <v>15560</v>
      </c>
      <c r="B11234" t="s">
        <v>483</v>
      </c>
      <c r="C11234" t="str">
        <f>VLOOKUP(B11234,'[1]Content.csv; filename%2A'!$B$2:$E$802,3,FALSE)</f>
        <v>audio</v>
      </c>
      <c r="D11234" t="str">
        <f>VLOOKUP(B11234,'[1]Content.csv; filename%2A'!$B$2:$E$802,4,FALSE)</f>
        <v>culture</v>
      </c>
      <c r="E11234" t="s">
        <v>3</v>
      </c>
      <c r="F11234" t="str">
        <f>VLOOKUP(E11234,'[2]ReactionTypes.csv; filename%2A'!$B$2:$D11249,2,FALSE)</f>
        <v>negative</v>
      </c>
      <c r="G11234">
        <f>VLOOKUP(E11234,'[3]ReactionTypes.csv; filename%2A'!$B$2:$D$17,3,FALSE)</f>
        <v>0</v>
      </c>
      <c r="H11234" s="1">
        <v>44094.784872685188</v>
      </c>
    </row>
    <row r="11235" spans="1:8" x14ac:dyDescent="0.3">
      <c r="A11235">
        <v>15561</v>
      </c>
      <c r="B11235" t="s">
        <v>483</v>
      </c>
      <c r="C11235" t="str">
        <f>VLOOKUP(B11235,'[1]Content.csv; filename%2A'!$B$2:$E$802,3,FALSE)</f>
        <v>audio</v>
      </c>
      <c r="D11235" t="str">
        <f>VLOOKUP(B11235,'[1]Content.csv; filename%2A'!$B$2:$E$802,4,FALSE)</f>
        <v>culture</v>
      </c>
      <c r="E11235" t="s">
        <v>15</v>
      </c>
      <c r="F11235" t="str">
        <f>VLOOKUP(E11235,'[2]ReactionTypes.csv; filename%2A'!$B$2:$D11250,2,FALSE)</f>
        <v>positive</v>
      </c>
      <c r="G11235">
        <f>VLOOKUP(E11235,'[3]ReactionTypes.csv; filename%2A'!$B$2:$D$17,3,FALSE)</f>
        <v>50</v>
      </c>
      <c r="H11235" s="1">
        <v>44250.310474537036</v>
      </c>
    </row>
    <row r="11236" spans="1:8" x14ac:dyDescent="0.3">
      <c r="A11236">
        <v>15562</v>
      </c>
      <c r="B11236" t="s">
        <v>483</v>
      </c>
      <c r="C11236" t="str">
        <f>VLOOKUP(B11236,'[1]Content.csv; filename%2A'!$B$2:$E$802,3,FALSE)</f>
        <v>audio</v>
      </c>
      <c r="D11236" t="str">
        <f>VLOOKUP(B11236,'[1]Content.csv; filename%2A'!$B$2:$E$802,4,FALSE)</f>
        <v>culture</v>
      </c>
      <c r="E11236" t="s">
        <v>5</v>
      </c>
      <c r="F11236" t="str">
        <f>VLOOKUP(E11236,'[2]ReactionTypes.csv; filename%2A'!$B$2:$D11251,2,FALSE)</f>
        <v>negative</v>
      </c>
      <c r="G11236">
        <f>VLOOKUP(E11236,'[3]ReactionTypes.csv; filename%2A'!$B$2:$D$17,3,FALSE)</f>
        <v>15</v>
      </c>
      <c r="H11236" s="1">
        <v>44362.46634259259</v>
      </c>
    </row>
    <row r="11237" spans="1:8" x14ac:dyDescent="0.3">
      <c r="A11237">
        <v>15563</v>
      </c>
      <c r="B11237" t="s">
        <v>483</v>
      </c>
      <c r="C11237" t="str">
        <f>VLOOKUP(B11237,'[1]Content.csv; filename%2A'!$B$2:$E$802,3,FALSE)</f>
        <v>audio</v>
      </c>
      <c r="D11237" t="str">
        <f>VLOOKUP(B11237,'[1]Content.csv; filename%2A'!$B$2:$E$802,4,FALSE)</f>
        <v>culture</v>
      </c>
      <c r="E11237" t="s">
        <v>15</v>
      </c>
      <c r="F11237" t="str">
        <f>VLOOKUP(E11237,'[2]ReactionTypes.csv; filename%2A'!$B$2:$D11252,2,FALSE)</f>
        <v>positive</v>
      </c>
      <c r="G11237">
        <f>VLOOKUP(E11237,'[3]ReactionTypes.csv; filename%2A'!$B$2:$D$17,3,FALSE)</f>
        <v>50</v>
      </c>
      <c r="H11237" s="1">
        <v>44026.924641203703</v>
      </c>
    </row>
    <row r="11238" spans="1:8" x14ac:dyDescent="0.3">
      <c r="A11238">
        <v>15564</v>
      </c>
      <c r="B11238" t="s">
        <v>483</v>
      </c>
      <c r="C11238" t="str">
        <f>VLOOKUP(B11238,'[1]Content.csv; filename%2A'!$B$2:$E$802,3,FALSE)</f>
        <v>audio</v>
      </c>
      <c r="D11238" t="str">
        <f>VLOOKUP(B11238,'[1]Content.csv; filename%2A'!$B$2:$E$802,4,FALSE)</f>
        <v>culture</v>
      </c>
      <c r="E11238" t="s">
        <v>11</v>
      </c>
      <c r="F11238" t="str">
        <f>VLOOKUP(E11238,'[2]ReactionTypes.csv; filename%2A'!$B$2:$D11253,2,FALSE)</f>
        <v>neutral</v>
      </c>
      <c r="G11238">
        <f>VLOOKUP(E11238,'[3]ReactionTypes.csv; filename%2A'!$B$2:$D$17,3,FALSE)</f>
        <v>20</v>
      </c>
      <c r="H11238" s="1">
        <v>44095.602812500001</v>
      </c>
    </row>
    <row r="11239" spans="1:8" x14ac:dyDescent="0.3">
      <c r="A11239">
        <v>15565</v>
      </c>
      <c r="B11239" t="s">
        <v>483</v>
      </c>
      <c r="C11239" t="str">
        <f>VLOOKUP(B11239,'[1]Content.csv; filename%2A'!$B$2:$E$802,3,FALSE)</f>
        <v>audio</v>
      </c>
      <c r="D11239" t="str">
        <f>VLOOKUP(B11239,'[1]Content.csv; filename%2A'!$B$2:$E$802,4,FALSE)</f>
        <v>culture</v>
      </c>
      <c r="E11239" t="s">
        <v>7</v>
      </c>
      <c r="F11239" t="str">
        <f>VLOOKUP(E11239,'[2]ReactionTypes.csv; filename%2A'!$B$2:$D11254,2,FALSE)</f>
        <v>neutral</v>
      </c>
      <c r="G11239">
        <f>VLOOKUP(E11239,'[3]ReactionTypes.csv; filename%2A'!$B$2:$D$17,3,FALSE)</f>
        <v>35</v>
      </c>
      <c r="H11239" s="1">
        <v>44284.101226851853</v>
      </c>
    </row>
    <row r="11240" spans="1:8" x14ac:dyDescent="0.3">
      <c r="A11240">
        <v>15566</v>
      </c>
      <c r="B11240" t="s">
        <v>483</v>
      </c>
      <c r="C11240" t="str">
        <f>VLOOKUP(B11240,'[1]Content.csv; filename%2A'!$B$2:$E$802,3,FALSE)</f>
        <v>audio</v>
      </c>
      <c r="D11240" t="str">
        <f>VLOOKUP(B11240,'[1]Content.csv; filename%2A'!$B$2:$E$802,4,FALSE)</f>
        <v>culture</v>
      </c>
      <c r="E11240" t="s">
        <v>8</v>
      </c>
      <c r="F11240" t="str">
        <f>VLOOKUP(E11240,'[2]ReactionTypes.csv; filename%2A'!$B$2:$D11255,2,FALSE)</f>
        <v>positive</v>
      </c>
      <c r="G11240">
        <f>VLOOKUP(E11240,'[3]ReactionTypes.csv; filename%2A'!$B$2:$D$17,3,FALSE)</f>
        <v>70</v>
      </c>
      <c r="H11240" s="1">
        <v>44131.598587962966</v>
      </c>
    </row>
    <row r="11241" spans="1:8" x14ac:dyDescent="0.3">
      <c r="A11241">
        <v>15567</v>
      </c>
      <c r="B11241" t="s">
        <v>483</v>
      </c>
      <c r="C11241" t="str">
        <f>VLOOKUP(B11241,'[1]Content.csv; filename%2A'!$B$2:$E$802,3,FALSE)</f>
        <v>audio</v>
      </c>
      <c r="D11241" t="str">
        <f>VLOOKUP(B11241,'[1]Content.csv; filename%2A'!$B$2:$E$802,4,FALSE)</f>
        <v>culture</v>
      </c>
      <c r="E11241" t="s">
        <v>10</v>
      </c>
      <c r="F11241" t="str">
        <f>VLOOKUP(E11241,'[2]ReactionTypes.csv; filename%2A'!$B$2:$D11256,2,FALSE)</f>
        <v>positive</v>
      </c>
      <c r="G11241">
        <f>VLOOKUP(E11241,'[3]ReactionTypes.csv; filename%2A'!$B$2:$D$17,3,FALSE)</f>
        <v>65</v>
      </c>
      <c r="H11241" s="1">
        <v>44289.125243055554</v>
      </c>
    </row>
    <row r="11242" spans="1:8" x14ac:dyDescent="0.3">
      <c r="A11242">
        <v>15569</v>
      </c>
      <c r="B11242" t="s">
        <v>483</v>
      </c>
      <c r="C11242" t="str">
        <f>VLOOKUP(B11242,'[1]Content.csv; filename%2A'!$B$2:$E$802,3,FALSE)</f>
        <v>audio</v>
      </c>
      <c r="D11242" t="str">
        <f>VLOOKUP(B11242,'[1]Content.csv; filename%2A'!$B$2:$E$802,4,FALSE)</f>
        <v>culture</v>
      </c>
      <c r="E11242" t="s">
        <v>12</v>
      </c>
      <c r="F11242" t="str">
        <f>VLOOKUP(E11242,'[2]ReactionTypes.csv; filename%2A'!$B$2:$D11257,2,FALSE)</f>
        <v>positive</v>
      </c>
      <c r="G11242">
        <f>VLOOKUP(E11242,'[3]ReactionTypes.csv; filename%2A'!$B$2:$D$17,3,FALSE)</f>
        <v>75</v>
      </c>
      <c r="H11242" s="1">
        <v>44331.358402777776</v>
      </c>
    </row>
    <row r="11243" spans="1:8" x14ac:dyDescent="0.3">
      <c r="A11243">
        <v>15570</v>
      </c>
      <c r="B11243" t="s">
        <v>483</v>
      </c>
      <c r="C11243" t="str">
        <f>VLOOKUP(B11243,'[1]Content.csv; filename%2A'!$B$2:$E$802,3,FALSE)</f>
        <v>audio</v>
      </c>
      <c r="D11243" t="str">
        <f>VLOOKUP(B11243,'[1]Content.csv; filename%2A'!$B$2:$E$802,4,FALSE)</f>
        <v>culture</v>
      </c>
      <c r="E11243" t="s">
        <v>20</v>
      </c>
      <c r="F11243" t="str">
        <f>VLOOKUP(E11243,'[2]ReactionTypes.csv; filename%2A'!$B$2:$D11258,2,FALSE)</f>
        <v>positive</v>
      </c>
      <c r="G11243">
        <f>VLOOKUP(E11243,'[3]ReactionTypes.csv; filename%2A'!$B$2:$D$17,3,FALSE)</f>
        <v>72</v>
      </c>
      <c r="H11243" s="1">
        <v>44038.718055555553</v>
      </c>
    </row>
    <row r="11244" spans="1:8" x14ac:dyDescent="0.3">
      <c r="A11244">
        <v>15571</v>
      </c>
      <c r="B11244" t="s">
        <v>483</v>
      </c>
      <c r="C11244" t="str">
        <f>VLOOKUP(B11244,'[1]Content.csv; filename%2A'!$B$2:$E$802,3,FALSE)</f>
        <v>audio</v>
      </c>
      <c r="D11244" t="str">
        <f>VLOOKUP(B11244,'[1]Content.csv; filename%2A'!$B$2:$E$802,4,FALSE)</f>
        <v>culture</v>
      </c>
      <c r="E11244" t="s">
        <v>17</v>
      </c>
      <c r="F11244" t="str">
        <f>VLOOKUP(E11244,'[2]ReactionTypes.csv; filename%2A'!$B$2:$D11259,2,FALSE)</f>
        <v>positive</v>
      </c>
      <c r="G11244">
        <f>VLOOKUP(E11244,'[3]ReactionTypes.csv; filename%2A'!$B$2:$D$17,3,FALSE)</f>
        <v>70</v>
      </c>
      <c r="H11244" s="1">
        <v>44025.21806712963</v>
      </c>
    </row>
    <row r="11245" spans="1:8" x14ac:dyDescent="0.3">
      <c r="A11245">
        <v>15572</v>
      </c>
      <c r="B11245" t="s">
        <v>483</v>
      </c>
      <c r="C11245" t="str">
        <f>VLOOKUP(B11245,'[1]Content.csv; filename%2A'!$B$2:$E$802,3,FALSE)</f>
        <v>audio</v>
      </c>
      <c r="D11245" t="str">
        <f>VLOOKUP(B11245,'[1]Content.csv; filename%2A'!$B$2:$E$802,4,FALSE)</f>
        <v>culture</v>
      </c>
      <c r="E11245" t="s">
        <v>20</v>
      </c>
      <c r="F11245" t="str">
        <f>VLOOKUP(E11245,'[2]ReactionTypes.csv; filename%2A'!$B$2:$D11260,2,FALSE)</f>
        <v>positive</v>
      </c>
      <c r="G11245">
        <f>VLOOKUP(E11245,'[3]ReactionTypes.csv; filename%2A'!$B$2:$D$17,3,FALSE)</f>
        <v>72</v>
      </c>
      <c r="H11245" s="1">
        <v>44260.847569444442</v>
      </c>
    </row>
    <row r="11246" spans="1:8" x14ac:dyDescent="0.3">
      <c r="A11246">
        <v>15573</v>
      </c>
      <c r="B11246" t="s">
        <v>483</v>
      </c>
      <c r="C11246" t="str">
        <f>VLOOKUP(B11246,'[1]Content.csv; filename%2A'!$B$2:$E$802,3,FALSE)</f>
        <v>audio</v>
      </c>
      <c r="D11246" t="str">
        <f>VLOOKUP(B11246,'[1]Content.csv; filename%2A'!$B$2:$E$802,4,FALSE)</f>
        <v>culture</v>
      </c>
      <c r="E11246" t="s">
        <v>13</v>
      </c>
      <c r="F11246" t="str">
        <f>VLOOKUP(E11246,'[2]ReactionTypes.csv; filename%2A'!$B$2:$D11261,2,FALSE)</f>
        <v>positive</v>
      </c>
      <c r="G11246">
        <f>VLOOKUP(E11246,'[3]ReactionTypes.csv; filename%2A'!$B$2:$D$17,3,FALSE)</f>
        <v>45</v>
      </c>
      <c r="H11246" s="1">
        <v>44221.743090277778</v>
      </c>
    </row>
    <row r="11247" spans="1:8" x14ac:dyDescent="0.3">
      <c r="A11247">
        <v>15574</v>
      </c>
      <c r="B11247" t="s">
        <v>483</v>
      </c>
      <c r="C11247" t="str">
        <f>VLOOKUP(B11247,'[1]Content.csv; filename%2A'!$B$2:$E$802,3,FALSE)</f>
        <v>audio</v>
      </c>
      <c r="D11247" t="str">
        <f>VLOOKUP(B11247,'[1]Content.csv; filename%2A'!$B$2:$E$802,4,FALSE)</f>
        <v>culture</v>
      </c>
      <c r="E11247" t="s">
        <v>5</v>
      </c>
      <c r="F11247" t="str">
        <f>VLOOKUP(E11247,'[2]ReactionTypes.csv; filename%2A'!$B$2:$D11262,2,FALSE)</f>
        <v>negative</v>
      </c>
      <c r="G11247">
        <f>VLOOKUP(E11247,'[3]ReactionTypes.csv; filename%2A'!$B$2:$D$17,3,FALSE)</f>
        <v>15</v>
      </c>
      <c r="H11247" s="1">
        <v>44148.142372685186</v>
      </c>
    </row>
    <row r="11248" spans="1:8" x14ac:dyDescent="0.3">
      <c r="A11248">
        <v>15575</v>
      </c>
      <c r="B11248" t="s">
        <v>483</v>
      </c>
      <c r="C11248" t="str">
        <f>VLOOKUP(B11248,'[1]Content.csv; filename%2A'!$B$2:$E$802,3,FALSE)</f>
        <v>audio</v>
      </c>
      <c r="D11248" t="str">
        <f>VLOOKUP(B11248,'[1]Content.csv; filename%2A'!$B$2:$E$802,4,FALSE)</f>
        <v>culture</v>
      </c>
      <c r="E11248" t="s">
        <v>14</v>
      </c>
      <c r="F11248" t="str">
        <f>VLOOKUP(E11248,'[2]ReactionTypes.csv; filename%2A'!$B$2:$D11263,2,FALSE)</f>
        <v>negative</v>
      </c>
      <c r="G11248">
        <f>VLOOKUP(E11248,'[3]ReactionTypes.csv; filename%2A'!$B$2:$D$17,3,FALSE)</f>
        <v>12</v>
      </c>
      <c r="H11248" s="1">
        <v>44245.869027777779</v>
      </c>
    </row>
    <row r="11249" spans="1:8" x14ac:dyDescent="0.3">
      <c r="A11249">
        <v>15576</v>
      </c>
      <c r="B11249" t="s">
        <v>483</v>
      </c>
      <c r="C11249" t="str">
        <f>VLOOKUP(B11249,'[1]Content.csv; filename%2A'!$B$2:$E$802,3,FALSE)</f>
        <v>audio</v>
      </c>
      <c r="D11249" t="str">
        <f>VLOOKUP(B11249,'[1]Content.csv; filename%2A'!$B$2:$E$802,4,FALSE)</f>
        <v>culture</v>
      </c>
      <c r="E11249" t="s">
        <v>10</v>
      </c>
      <c r="F11249" t="str">
        <f>VLOOKUP(E11249,'[2]ReactionTypes.csv; filename%2A'!$B$2:$D11264,2,FALSE)</f>
        <v>positive</v>
      </c>
      <c r="G11249">
        <f>VLOOKUP(E11249,'[3]ReactionTypes.csv; filename%2A'!$B$2:$D$17,3,FALSE)</f>
        <v>65</v>
      </c>
      <c r="H11249" s="1">
        <v>44300.824965277781</v>
      </c>
    </row>
    <row r="11250" spans="1:8" x14ac:dyDescent="0.3">
      <c r="A11250">
        <v>15577</v>
      </c>
      <c r="B11250" t="s">
        <v>483</v>
      </c>
      <c r="C11250" t="str">
        <f>VLOOKUP(B11250,'[1]Content.csv; filename%2A'!$B$2:$E$802,3,FALSE)</f>
        <v>audio</v>
      </c>
      <c r="D11250" t="str">
        <f>VLOOKUP(B11250,'[1]Content.csv; filename%2A'!$B$2:$E$802,4,FALSE)</f>
        <v>culture</v>
      </c>
      <c r="E11250" t="s">
        <v>11</v>
      </c>
      <c r="F11250" t="str">
        <f>VLOOKUP(E11250,'[2]ReactionTypes.csv; filename%2A'!$B$2:$D11265,2,FALSE)</f>
        <v>neutral</v>
      </c>
      <c r="G11250">
        <f>VLOOKUP(E11250,'[3]ReactionTypes.csv; filename%2A'!$B$2:$D$17,3,FALSE)</f>
        <v>20</v>
      </c>
      <c r="H11250" s="1">
        <v>44293.576099537036</v>
      </c>
    </row>
    <row r="11251" spans="1:8" x14ac:dyDescent="0.3">
      <c r="A11251">
        <v>15579</v>
      </c>
      <c r="B11251" t="s">
        <v>483</v>
      </c>
      <c r="C11251" t="str">
        <f>VLOOKUP(B11251,'[1]Content.csv; filename%2A'!$B$2:$E$802,3,FALSE)</f>
        <v>audio</v>
      </c>
      <c r="D11251" t="str">
        <f>VLOOKUP(B11251,'[1]Content.csv; filename%2A'!$B$2:$E$802,4,FALSE)</f>
        <v>culture</v>
      </c>
      <c r="E11251" t="s">
        <v>3</v>
      </c>
      <c r="F11251" t="str">
        <f>VLOOKUP(E11251,'[2]ReactionTypes.csv; filename%2A'!$B$2:$D11266,2,FALSE)</f>
        <v>negative</v>
      </c>
      <c r="G11251">
        <f>VLOOKUP(E11251,'[3]ReactionTypes.csv; filename%2A'!$B$2:$D$17,3,FALSE)</f>
        <v>0</v>
      </c>
      <c r="H11251" s="1">
        <v>44052.687210648146</v>
      </c>
    </row>
    <row r="11252" spans="1:8" x14ac:dyDescent="0.3">
      <c r="A11252">
        <v>15580</v>
      </c>
      <c r="B11252" t="s">
        <v>483</v>
      </c>
      <c r="C11252" t="str">
        <f>VLOOKUP(B11252,'[1]Content.csv; filename%2A'!$B$2:$E$802,3,FALSE)</f>
        <v>audio</v>
      </c>
      <c r="D11252" t="str">
        <f>VLOOKUP(B11252,'[1]Content.csv; filename%2A'!$B$2:$E$802,4,FALSE)</f>
        <v>culture</v>
      </c>
      <c r="E11252" t="s">
        <v>4</v>
      </c>
      <c r="F11252" t="str">
        <f>VLOOKUP(E11252,'[2]ReactionTypes.csv; filename%2A'!$B$2:$D11267,2,FALSE)</f>
        <v>negative</v>
      </c>
      <c r="G11252">
        <f>VLOOKUP(E11252,'[3]ReactionTypes.csv; filename%2A'!$B$2:$D$17,3,FALSE)</f>
        <v>10</v>
      </c>
      <c r="H11252" s="1">
        <v>44006.673425925925</v>
      </c>
    </row>
    <row r="11253" spans="1:8" x14ac:dyDescent="0.3">
      <c r="A11253">
        <v>15582</v>
      </c>
      <c r="B11253" t="s">
        <v>484</v>
      </c>
      <c r="C11253" t="str">
        <f>VLOOKUP(B11253,'[1]Content.csv; filename%2A'!$B$2:$E$802,3,FALSE)</f>
        <v>video</v>
      </c>
      <c r="D11253" t="str">
        <f>VLOOKUP(B11253,'[1]Content.csv; filename%2A'!$B$2:$E$802,4,FALSE)</f>
        <v>technology</v>
      </c>
      <c r="E11253" t="s">
        <v>9</v>
      </c>
      <c r="F11253" t="str">
        <f>VLOOKUP(E11253,'[2]ReactionTypes.csv; filename%2A'!$B$2:$D11268,2,FALSE)</f>
        <v>negative</v>
      </c>
      <c r="G11253">
        <f>VLOOKUP(E11253,'[3]ReactionTypes.csv; filename%2A'!$B$2:$D$17,3,FALSE)</f>
        <v>5</v>
      </c>
      <c r="H11253" s="1">
        <v>44362.13521990741</v>
      </c>
    </row>
    <row r="11254" spans="1:8" x14ac:dyDescent="0.3">
      <c r="A11254">
        <v>15583</v>
      </c>
      <c r="B11254" t="s">
        <v>484</v>
      </c>
      <c r="C11254" t="str">
        <f>VLOOKUP(B11254,'[1]Content.csv; filename%2A'!$B$2:$E$802,3,FALSE)</f>
        <v>video</v>
      </c>
      <c r="D11254" t="str">
        <f>VLOOKUP(B11254,'[1]Content.csv; filename%2A'!$B$2:$E$802,4,FALSE)</f>
        <v>technology</v>
      </c>
      <c r="E11254" t="s">
        <v>13</v>
      </c>
      <c r="F11254" t="str">
        <f>VLOOKUP(E11254,'[2]ReactionTypes.csv; filename%2A'!$B$2:$D11269,2,FALSE)</f>
        <v>positive</v>
      </c>
      <c r="G11254">
        <f>VLOOKUP(E11254,'[3]ReactionTypes.csv; filename%2A'!$B$2:$D$17,3,FALSE)</f>
        <v>45</v>
      </c>
      <c r="H11254" s="1">
        <v>44124.142997685187</v>
      </c>
    </row>
    <row r="11255" spans="1:8" x14ac:dyDescent="0.3">
      <c r="A11255">
        <v>15584</v>
      </c>
      <c r="B11255" t="s">
        <v>484</v>
      </c>
      <c r="C11255" t="str">
        <f>VLOOKUP(B11255,'[1]Content.csv; filename%2A'!$B$2:$E$802,3,FALSE)</f>
        <v>video</v>
      </c>
      <c r="D11255" t="str">
        <f>VLOOKUP(B11255,'[1]Content.csv; filename%2A'!$B$2:$E$802,4,FALSE)</f>
        <v>technology</v>
      </c>
      <c r="E11255" t="s">
        <v>5</v>
      </c>
      <c r="F11255" t="str">
        <f>VLOOKUP(E11255,'[2]ReactionTypes.csv; filename%2A'!$B$2:$D11270,2,FALSE)</f>
        <v>negative</v>
      </c>
      <c r="G11255">
        <f>VLOOKUP(E11255,'[3]ReactionTypes.csv; filename%2A'!$B$2:$D$17,3,FALSE)</f>
        <v>15</v>
      </c>
      <c r="H11255" s="1">
        <v>44044.196076388886</v>
      </c>
    </row>
    <row r="11256" spans="1:8" x14ac:dyDescent="0.3">
      <c r="A11256">
        <v>15585</v>
      </c>
      <c r="B11256" t="s">
        <v>484</v>
      </c>
      <c r="C11256" t="str">
        <f>VLOOKUP(B11256,'[1]Content.csv; filename%2A'!$B$2:$E$802,3,FALSE)</f>
        <v>video</v>
      </c>
      <c r="D11256" t="str">
        <f>VLOOKUP(B11256,'[1]Content.csv; filename%2A'!$B$2:$E$802,4,FALSE)</f>
        <v>technology</v>
      </c>
      <c r="E11256" t="s">
        <v>8</v>
      </c>
      <c r="F11256" t="str">
        <f>VLOOKUP(E11256,'[2]ReactionTypes.csv; filename%2A'!$B$2:$D11271,2,FALSE)</f>
        <v>positive</v>
      </c>
      <c r="G11256">
        <f>VLOOKUP(E11256,'[3]ReactionTypes.csv; filename%2A'!$B$2:$D$17,3,FALSE)</f>
        <v>70</v>
      </c>
      <c r="H11256" s="1">
        <v>44127.191099537034</v>
      </c>
    </row>
    <row r="11257" spans="1:8" x14ac:dyDescent="0.3">
      <c r="A11257">
        <v>15586</v>
      </c>
      <c r="B11257" t="s">
        <v>484</v>
      </c>
      <c r="C11257" t="str">
        <f>VLOOKUP(B11257,'[1]Content.csv; filename%2A'!$B$2:$E$802,3,FALSE)</f>
        <v>video</v>
      </c>
      <c r="D11257" t="str">
        <f>VLOOKUP(B11257,'[1]Content.csv; filename%2A'!$B$2:$E$802,4,FALSE)</f>
        <v>technology</v>
      </c>
      <c r="E11257" t="s">
        <v>12</v>
      </c>
      <c r="F11257" t="str">
        <f>VLOOKUP(E11257,'[2]ReactionTypes.csv; filename%2A'!$B$2:$D11272,2,FALSE)</f>
        <v>positive</v>
      </c>
      <c r="G11257">
        <f>VLOOKUP(E11257,'[3]ReactionTypes.csv; filename%2A'!$B$2:$D$17,3,FALSE)</f>
        <v>75</v>
      </c>
      <c r="H11257" s="1">
        <v>44063.794502314813</v>
      </c>
    </row>
    <row r="11258" spans="1:8" x14ac:dyDescent="0.3">
      <c r="A11258">
        <v>15587</v>
      </c>
      <c r="B11258" t="s">
        <v>484</v>
      </c>
      <c r="C11258" t="str">
        <f>VLOOKUP(B11258,'[1]Content.csv; filename%2A'!$B$2:$E$802,3,FALSE)</f>
        <v>video</v>
      </c>
      <c r="D11258" t="str">
        <f>VLOOKUP(B11258,'[1]Content.csv; filename%2A'!$B$2:$E$802,4,FALSE)</f>
        <v>technology</v>
      </c>
      <c r="E11258" t="s">
        <v>17</v>
      </c>
      <c r="F11258" t="str">
        <f>VLOOKUP(E11258,'[2]ReactionTypes.csv; filename%2A'!$B$2:$D11273,2,FALSE)</f>
        <v>positive</v>
      </c>
      <c r="G11258">
        <f>VLOOKUP(E11258,'[3]ReactionTypes.csv; filename%2A'!$B$2:$D$17,3,FALSE)</f>
        <v>70</v>
      </c>
      <c r="H11258" s="1">
        <v>44305.8280787037</v>
      </c>
    </row>
    <row r="11259" spans="1:8" x14ac:dyDescent="0.3">
      <c r="A11259">
        <v>15588</v>
      </c>
      <c r="B11259" t="s">
        <v>484</v>
      </c>
      <c r="C11259" t="str">
        <f>VLOOKUP(B11259,'[1]Content.csv; filename%2A'!$B$2:$E$802,3,FALSE)</f>
        <v>video</v>
      </c>
      <c r="D11259" t="str">
        <f>VLOOKUP(B11259,'[1]Content.csv; filename%2A'!$B$2:$E$802,4,FALSE)</f>
        <v>technology</v>
      </c>
      <c r="E11259" t="s">
        <v>3</v>
      </c>
      <c r="F11259" t="str">
        <f>VLOOKUP(E11259,'[2]ReactionTypes.csv; filename%2A'!$B$2:$D11274,2,FALSE)</f>
        <v>negative</v>
      </c>
      <c r="G11259">
        <f>VLOOKUP(E11259,'[3]ReactionTypes.csv; filename%2A'!$B$2:$D$17,3,FALSE)</f>
        <v>0</v>
      </c>
      <c r="H11259" s="1">
        <v>44028.939583333333</v>
      </c>
    </row>
    <row r="11260" spans="1:8" x14ac:dyDescent="0.3">
      <c r="A11260">
        <v>15589</v>
      </c>
      <c r="B11260" t="s">
        <v>484</v>
      </c>
      <c r="C11260" t="str">
        <f>VLOOKUP(B11260,'[1]Content.csv; filename%2A'!$B$2:$E$802,3,FALSE)</f>
        <v>video</v>
      </c>
      <c r="D11260" t="str">
        <f>VLOOKUP(B11260,'[1]Content.csv; filename%2A'!$B$2:$E$802,4,FALSE)</f>
        <v>technology</v>
      </c>
      <c r="E11260" t="s">
        <v>5</v>
      </c>
      <c r="F11260" t="str">
        <f>VLOOKUP(E11260,'[2]ReactionTypes.csv; filename%2A'!$B$2:$D11275,2,FALSE)</f>
        <v>negative</v>
      </c>
      <c r="G11260">
        <f>VLOOKUP(E11260,'[3]ReactionTypes.csv; filename%2A'!$B$2:$D$17,3,FALSE)</f>
        <v>15</v>
      </c>
      <c r="H11260" s="1">
        <v>44026.76185185185</v>
      </c>
    </row>
    <row r="11261" spans="1:8" x14ac:dyDescent="0.3">
      <c r="A11261">
        <v>15590</v>
      </c>
      <c r="B11261" t="s">
        <v>484</v>
      </c>
      <c r="C11261" t="str">
        <f>VLOOKUP(B11261,'[1]Content.csv; filename%2A'!$B$2:$E$802,3,FALSE)</f>
        <v>video</v>
      </c>
      <c r="D11261" t="str">
        <f>VLOOKUP(B11261,'[1]Content.csv; filename%2A'!$B$2:$E$802,4,FALSE)</f>
        <v>technology</v>
      </c>
      <c r="E11261" t="s">
        <v>9</v>
      </c>
      <c r="F11261" t="str">
        <f>VLOOKUP(E11261,'[2]ReactionTypes.csv; filename%2A'!$B$2:$D11276,2,FALSE)</f>
        <v>negative</v>
      </c>
      <c r="G11261">
        <f>VLOOKUP(E11261,'[3]ReactionTypes.csv; filename%2A'!$B$2:$D$17,3,FALSE)</f>
        <v>5</v>
      </c>
      <c r="H11261" s="1">
        <v>44164.628611111111</v>
      </c>
    </row>
    <row r="11262" spans="1:8" x14ac:dyDescent="0.3">
      <c r="A11262">
        <v>15592</v>
      </c>
      <c r="B11262" t="s">
        <v>484</v>
      </c>
      <c r="C11262" t="str">
        <f>VLOOKUP(B11262,'[1]Content.csv; filename%2A'!$B$2:$E$802,3,FALSE)</f>
        <v>video</v>
      </c>
      <c r="D11262" t="str">
        <f>VLOOKUP(B11262,'[1]Content.csv; filename%2A'!$B$2:$E$802,4,FALSE)</f>
        <v>technology</v>
      </c>
      <c r="E11262" t="s">
        <v>16</v>
      </c>
      <c r="F11262" t="str">
        <f>VLOOKUP(E11262,'[2]ReactionTypes.csv; filename%2A'!$B$2:$D11277,2,FALSE)</f>
        <v>positive</v>
      </c>
      <c r="G11262">
        <f>VLOOKUP(E11262,'[3]ReactionTypes.csv; filename%2A'!$B$2:$D$17,3,FALSE)</f>
        <v>60</v>
      </c>
      <c r="H11262" s="1">
        <v>44249.374351851853</v>
      </c>
    </row>
    <row r="11263" spans="1:8" x14ac:dyDescent="0.3">
      <c r="A11263">
        <v>15594</v>
      </c>
      <c r="B11263" t="s">
        <v>485</v>
      </c>
      <c r="C11263" t="str">
        <f>VLOOKUP(B11263,'[1]Content.csv; filename%2A'!$B$2:$E$802,3,FALSE)</f>
        <v>video</v>
      </c>
      <c r="D11263" t="str">
        <f>VLOOKUP(B11263,'[1]Content.csv; filename%2A'!$B$2:$E$802,4,FALSE)</f>
        <v>public speaking</v>
      </c>
      <c r="E11263" t="s">
        <v>13</v>
      </c>
      <c r="F11263" t="str">
        <f>VLOOKUP(E11263,'[2]ReactionTypes.csv; filename%2A'!$B$2:$D11278,2,FALSE)</f>
        <v>positive</v>
      </c>
      <c r="G11263">
        <f>VLOOKUP(E11263,'[3]ReactionTypes.csv; filename%2A'!$B$2:$D$17,3,FALSE)</f>
        <v>45</v>
      </c>
      <c r="H11263" s="1">
        <v>44224.908275462964</v>
      </c>
    </row>
    <row r="11264" spans="1:8" x14ac:dyDescent="0.3">
      <c r="A11264">
        <v>15595</v>
      </c>
      <c r="B11264" t="s">
        <v>485</v>
      </c>
      <c r="C11264" t="str">
        <f>VLOOKUP(B11264,'[1]Content.csv; filename%2A'!$B$2:$E$802,3,FALSE)</f>
        <v>video</v>
      </c>
      <c r="D11264" t="str">
        <f>VLOOKUP(B11264,'[1]Content.csv; filename%2A'!$B$2:$E$802,4,FALSE)</f>
        <v>public speaking</v>
      </c>
      <c r="E11264" t="s">
        <v>16</v>
      </c>
      <c r="F11264" t="str">
        <f>VLOOKUP(E11264,'[2]ReactionTypes.csv; filename%2A'!$B$2:$D11279,2,FALSE)</f>
        <v>positive</v>
      </c>
      <c r="G11264">
        <f>VLOOKUP(E11264,'[3]ReactionTypes.csv; filename%2A'!$B$2:$D$17,3,FALSE)</f>
        <v>60</v>
      </c>
      <c r="H11264" s="1">
        <v>44096.082152777781</v>
      </c>
    </row>
    <row r="11265" spans="1:8" x14ac:dyDescent="0.3">
      <c r="A11265">
        <v>15596</v>
      </c>
      <c r="B11265" t="s">
        <v>485</v>
      </c>
      <c r="C11265" t="str">
        <f>VLOOKUP(B11265,'[1]Content.csv; filename%2A'!$B$2:$E$802,3,FALSE)</f>
        <v>video</v>
      </c>
      <c r="D11265" t="str">
        <f>VLOOKUP(B11265,'[1]Content.csv; filename%2A'!$B$2:$E$802,4,FALSE)</f>
        <v>public speaking</v>
      </c>
      <c r="E11265" t="s">
        <v>8</v>
      </c>
      <c r="F11265" t="str">
        <f>VLOOKUP(E11265,'[2]ReactionTypes.csv; filename%2A'!$B$2:$D11280,2,FALSE)</f>
        <v>positive</v>
      </c>
      <c r="G11265">
        <f>VLOOKUP(E11265,'[3]ReactionTypes.csv; filename%2A'!$B$2:$D$17,3,FALSE)</f>
        <v>70</v>
      </c>
      <c r="H11265" s="1">
        <v>44024.150925925926</v>
      </c>
    </row>
    <row r="11266" spans="1:8" x14ac:dyDescent="0.3">
      <c r="A11266">
        <v>15597</v>
      </c>
      <c r="B11266" t="s">
        <v>485</v>
      </c>
      <c r="C11266" t="str">
        <f>VLOOKUP(B11266,'[1]Content.csv; filename%2A'!$B$2:$E$802,3,FALSE)</f>
        <v>video</v>
      </c>
      <c r="D11266" t="str">
        <f>VLOOKUP(B11266,'[1]Content.csv; filename%2A'!$B$2:$E$802,4,FALSE)</f>
        <v>public speaking</v>
      </c>
      <c r="E11266" t="s">
        <v>10</v>
      </c>
      <c r="F11266" t="str">
        <f>VLOOKUP(E11266,'[2]ReactionTypes.csv; filename%2A'!$B$2:$D11281,2,FALSE)</f>
        <v>positive</v>
      </c>
      <c r="G11266">
        <f>VLOOKUP(E11266,'[3]ReactionTypes.csv; filename%2A'!$B$2:$D$17,3,FALSE)</f>
        <v>65</v>
      </c>
      <c r="H11266" s="1">
        <v>44065.405034722222</v>
      </c>
    </row>
    <row r="11267" spans="1:8" x14ac:dyDescent="0.3">
      <c r="A11267">
        <v>15598</v>
      </c>
      <c r="B11267" t="s">
        <v>485</v>
      </c>
      <c r="C11267" t="str">
        <f>VLOOKUP(B11267,'[1]Content.csv; filename%2A'!$B$2:$E$802,3,FALSE)</f>
        <v>video</v>
      </c>
      <c r="D11267" t="str">
        <f>VLOOKUP(B11267,'[1]Content.csv; filename%2A'!$B$2:$E$802,4,FALSE)</f>
        <v>public speaking</v>
      </c>
      <c r="E11267" t="s">
        <v>10</v>
      </c>
      <c r="F11267" t="str">
        <f>VLOOKUP(E11267,'[2]ReactionTypes.csv; filename%2A'!$B$2:$D11282,2,FALSE)</f>
        <v>positive</v>
      </c>
      <c r="G11267">
        <f>VLOOKUP(E11267,'[3]ReactionTypes.csv; filename%2A'!$B$2:$D$17,3,FALSE)</f>
        <v>65</v>
      </c>
      <c r="H11267" s="1">
        <v>44124.178622685184</v>
      </c>
    </row>
    <row r="11268" spans="1:8" x14ac:dyDescent="0.3">
      <c r="A11268">
        <v>15599</v>
      </c>
      <c r="B11268" t="s">
        <v>485</v>
      </c>
      <c r="C11268" t="str">
        <f>VLOOKUP(B11268,'[1]Content.csv; filename%2A'!$B$2:$E$802,3,FALSE)</f>
        <v>video</v>
      </c>
      <c r="D11268" t="str">
        <f>VLOOKUP(B11268,'[1]Content.csv; filename%2A'!$B$2:$E$802,4,FALSE)</f>
        <v>public speaking</v>
      </c>
      <c r="E11268" t="s">
        <v>6</v>
      </c>
      <c r="F11268" t="str">
        <f>VLOOKUP(E11268,'[2]ReactionTypes.csv; filename%2A'!$B$2:$D11283,2,FALSE)</f>
        <v>positive</v>
      </c>
      <c r="G11268">
        <f>VLOOKUP(E11268,'[3]ReactionTypes.csv; filename%2A'!$B$2:$D$17,3,FALSE)</f>
        <v>30</v>
      </c>
      <c r="H11268" s="1">
        <v>44228.142025462963</v>
      </c>
    </row>
    <row r="11269" spans="1:8" x14ac:dyDescent="0.3">
      <c r="A11269">
        <v>15600</v>
      </c>
      <c r="B11269" t="s">
        <v>485</v>
      </c>
      <c r="C11269" t="str">
        <f>VLOOKUP(B11269,'[1]Content.csv; filename%2A'!$B$2:$E$802,3,FALSE)</f>
        <v>video</v>
      </c>
      <c r="D11269" t="str">
        <f>VLOOKUP(B11269,'[1]Content.csv; filename%2A'!$B$2:$E$802,4,FALSE)</f>
        <v>public speaking</v>
      </c>
      <c r="E11269" t="s">
        <v>13</v>
      </c>
      <c r="F11269" t="str">
        <f>VLOOKUP(E11269,'[2]ReactionTypes.csv; filename%2A'!$B$2:$D11284,2,FALSE)</f>
        <v>positive</v>
      </c>
      <c r="G11269">
        <f>VLOOKUP(E11269,'[3]ReactionTypes.csv; filename%2A'!$B$2:$D$17,3,FALSE)</f>
        <v>45</v>
      </c>
      <c r="H11269" s="1">
        <v>44028.147534722222</v>
      </c>
    </row>
    <row r="11270" spans="1:8" x14ac:dyDescent="0.3">
      <c r="A11270">
        <v>15601</v>
      </c>
      <c r="B11270" t="s">
        <v>485</v>
      </c>
      <c r="C11270" t="str">
        <f>VLOOKUP(B11270,'[1]Content.csv; filename%2A'!$B$2:$E$802,3,FALSE)</f>
        <v>video</v>
      </c>
      <c r="D11270" t="str">
        <f>VLOOKUP(B11270,'[1]Content.csv; filename%2A'!$B$2:$E$802,4,FALSE)</f>
        <v>public speaking</v>
      </c>
      <c r="E11270" t="s">
        <v>15</v>
      </c>
      <c r="F11270" t="str">
        <f>VLOOKUP(E11270,'[2]ReactionTypes.csv; filename%2A'!$B$2:$D11285,2,FALSE)</f>
        <v>positive</v>
      </c>
      <c r="G11270">
        <f>VLOOKUP(E11270,'[3]ReactionTypes.csv; filename%2A'!$B$2:$D$17,3,FALSE)</f>
        <v>50</v>
      </c>
      <c r="H11270" s="1">
        <v>44072.816747685189</v>
      </c>
    </row>
    <row r="11271" spans="1:8" x14ac:dyDescent="0.3">
      <c r="A11271">
        <v>15602</v>
      </c>
      <c r="B11271" t="s">
        <v>485</v>
      </c>
      <c r="C11271" t="str">
        <f>VLOOKUP(B11271,'[1]Content.csv; filename%2A'!$B$2:$E$802,3,FALSE)</f>
        <v>video</v>
      </c>
      <c r="D11271" t="str">
        <f>VLOOKUP(B11271,'[1]Content.csv; filename%2A'!$B$2:$E$802,4,FALSE)</f>
        <v>public speaking</v>
      </c>
      <c r="E11271" t="s">
        <v>15</v>
      </c>
      <c r="F11271" t="str">
        <f>VLOOKUP(E11271,'[2]ReactionTypes.csv; filename%2A'!$B$2:$D11286,2,FALSE)</f>
        <v>positive</v>
      </c>
      <c r="G11271">
        <f>VLOOKUP(E11271,'[3]ReactionTypes.csv; filename%2A'!$B$2:$D$17,3,FALSE)</f>
        <v>50</v>
      </c>
      <c r="H11271" s="1">
        <v>44130.713634259257</v>
      </c>
    </row>
    <row r="11272" spans="1:8" x14ac:dyDescent="0.3">
      <c r="A11272">
        <v>15604</v>
      </c>
      <c r="B11272" t="s">
        <v>485</v>
      </c>
      <c r="C11272" t="str">
        <f>VLOOKUP(B11272,'[1]Content.csv; filename%2A'!$B$2:$E$802,3,FALSE)</f>
        <v>video</v>
      </c>
      <c r="D11272" t="str">
        <f>VLOOKUP(B11272,'[1]Content.csv; filename%2A'!$B$2:$E$802,4,FALSE)</f>
        <v>public speaking</v>
      </c>
      <c r="E11272" t="s">
        <v>6</v>
      </c>
      <c r="F11272" t="str">
        <f>VLOOKUP(E11272,'[2]ReactionTypes.csv; filename%2A'!$B$2:$D11287,2,FALSE)</f>
        <v>positive</v>
      </c>
      <c r="G11272">
        <f>VLOOKUP(E11272,'[3]ReactionTypes.csv; filename%2A'!$B$2:$D$17,3,FALSE)</f>
        <v>30</v>
      </c>
      <c r="H11272" s="1">
        <v>44017.727500000001</v>
      </c>
    </row>
    <row r="11273" spans="1:8" x14ac:dyDescent="0.3">
      <c r="A11273">
        <v>15605</v>
      </c>
      <c r="B11273" t="s">
        <v>485</v>
      </c>
      <c r="C11273" t="str">
        <f>VLOOKUP(B11273,'[1]Content.csv; filename%2A'!$B$2:$E$802,3,FALSE)</f>
        <v>video</v>
      </c>
      <c r="D11273" t="str">
        <f>VLOOKUP(B11273,'[1]Content.csv; filename%2A'!$B$2:$E$802,4,FALSE)</f>
        <v>public speaking</v>
      </c>
      <c r="E11273" t="s">
        <v>6</v>
      </c>
      <c r="F11273" t="str">
        <f>VLOOKUP(E11273,'[2]ReactionTypes.csv; filename%2A'!$B$2:$D11288,2,FALSE)</f>
        <v>positive</v>
      </c>
      <c r="G11273">
        <f>VLOOKUP(E11273,'[3]ReactionTypes.csv; filename%2A'!$B$2:$D$17,3,FALSE)</f>
        <v>30</v>
      </c>
      <c r="H11273" s="1">
        <v>44250.496655092589</v>
      </c>
    </row>
    <row r="11274" spans="1:8" x14ac:dyDescent="0.3">
      <c r="A11274">
        <v>15606</v>
      </c>
      <c r="B11274" t="s">
        <v>485</v>
      </c>
      <c r="C11274" t="str">
        <f>VLOOKUP(B11274,'[1]Content.csv; filename%2A'!$B$2:$E$802,3,FALSE)</f>
        <v>video</v>
      </c>
      <c r="D11274" t="str">
        <f>VLOOKUP(B11274,'[1]Content.csv; filename%2A'!$B$2:$E$802,4,FALSE)</f>
        <v>public speaking</v>
      </c>
      <c r="E11274" t="s">
        <v>17</v>
      </c>
      <c r="F11274" t="str">
        <f>VLOOKUP(E11274,'[2]ReactionTypes.csv; filename%2A'!$B$2:$D11289,2,FALSE)</f>
        <v>positive</v>
      </c>
      <c r="G11274">
        <f>VLOOKUP(E11274,'[3]ReactionTypes.csv; filename%2A'!$B$2:$D$17,3,FALSE)</f>
        <v>70</v>
      </c>
      <c r="H11274" s="1">
        <v>44071.890138888892</v>
      </c>
    </row>
    <row r="11275" spans="1:8" x14ac:dyDescent="0.3">
      <c r="A11275">
        <v>15607</v>
      </c>
      <c r="B11275" t="s">
        <v>485</v>
      </c>
      <c r="C11275" t="str">
        <f>VLOOKUP(B11275,'[1]Content.csv; filename%2A'!$B$2:$E$802,3,FALSE)</f>
        <v>video</v>
      </c>
      <c r="D11275" t="str">
        <f>VLOOKUP(B11275,'[1]Content.csv; filename%2A'!$B$2:$E$802,4,FALSE)</f>
        <v>public speaking</v>
      </c>
      <c r="E11275" t="s">
        <v>20</v>
      </c>
      <c r="F11275" t="str">
        <f>VLOOKUP(E11275,'[2]ReactionTypes.csv; filename%2A'!$B$2:$D11290,2,FALSE)</f>
        <v>positive</v>
      </c>
      <c r="G11275">
        <f>VLOOKUP(E11275,'[3]ReactionTypes.csv; filename%2A'!$B$2:$D$17,3,FALSE)</f>
        <v>72</v>
      </c>
      <c r="H11275" s="1">
        <v>44268.684756944444</v>
      </c>
    </row>
    <row r="11276" spans="1:8" x14ac:dyDescent="0.3">
      <c r="A11276">
        <v>15608</v>
      </c>
      <c r="B11276" t="s">
        <v>485</v>
      </c>
      <c r="C11276" t="str">
        <f>VLOOKUP(B11276,'[1]Content.csv; filename%2A'!$B$2:$E$802,3,FALSE)</f>
        <v>video</v>
      </c>
      <c r="D11276" t="str">
        <f>VLOOKUP(B11276,'[1]Content.csv; filename%2A'!$B$2:$E$802,4,FALSE)</f>
        <v>public speaking</v>
      </c>
      <c r="E11276" t="s">
        <v>13</v>
      </c>
      <c r="F11276" t="str">
        <f>VLOOKUP(E11276,'[2]ReactionTypes.csv; filename%2A'!$B$2:$D11291,2,FALSE)</f>
        <v>positive</v>
      </c>
      <c r="G11276">
        <f>VLOOKUP(E11276,'[3]ReactionTypes.csv; filename%2A'!$B$2:$D$17,3,FALSE)</f>
        <v>45</v>
      </c>
      <c r="H11276" s="1">
        <v>44356.961377314816</v>
      </c>
    </row>
    <row r="11277" spans="1:8" x14ac:dyDescent="0.3">
      <c r="A11277">
        <v>15609</v>
      </c>
      <c r="B11277" t="s">
        <v>485</v>
      </c>
      <c r="C11277" t="str">
        <f>VLOOKUP(B11277,'[1]Content.csv; filename%2A'!$B$2:$E$802,3,FALSE)</f>
        <v>video</v>
      </c>
      <c r="D11277" t="str">
        <f>VLOOKUP(B11277,'[1]Content.csv; filename%2A'!$B$2:$E$802,4,FALSE)</f>
        <v>public speaking</v>
      </c>
      <c r="E11277" t="s">
        <v>4</v>
      </c>
      <c r="F11277" t="str">
        <f>VLOOKUP(E11277,'[2]ReactionTypes.csv; filename%2A'!$B$2:$D11292,2,FALSE)</f>
        <v>negative</v>
      </c>
      <c r="G11277">
        <f>VLOOKUP(E11277,'[3]ReactionTypes.csv; filename%2A'!$B$2:$D$17,3,FALSE)</f>
        <v>10</v>
      </c>
      <c r="H11277" s="1">
        <v>44274.790023148147</v>
      </c>
    </row>
    <row r="11278" spans="1:8" x14ac:dyDescent="0.3">
      <c r="A11278">
        <v>15610</v>
      </c>
      <c r="B11278" t="s">
        <v>485</v>
      </c>
      <c r="C11278" t="str">
        <f>VLOOKUP(B11278,'[1]Content.csv; filename%2A'!$B$2:$E$802,3,FALSE)</f>
        <v>video</v>
      </c>
      <c r="D11278" t="str">
        <f>VLOOKUP(B11278,'[1]Content.csv; filename%2A'!$B$2:$E$802,4,FALSE)</f>
        <v>public speaking</v>
      </c>
      <c r="E11278" t="s">
        <v>8</v>
      </c>
      <c r="F11278" t="str">
        <f>VLOOKUP(E11278,'[2]ReactionTypes.csv; filename%2A'!$B$2:$D11293,2,FALSE)</f>
        <v>positive</v>
      </c>
      <c r="G11278">
        <f>VLOOKUP(E11278,'[3]ReactionTypes.csv; filename%2A'!$B$2:$D$17,3,FALSE)</f>
        <v>70</v>
      </c>
      <c r="H11278" s="1">
        <v>44004.279247685183</v>
      </c>
    </row>
    <row r="11279" spans="1:8" x14ac:dyDescent="0.3">
      <c r="A11279">
        <v>15611</v>
      </c>
      <c r="B11279" t="s">
        <v>485</v>
      </c>
      <c r="C11279" t="str">
        <f>VLOOKUP(B11279,'[1]Content.csv; filename%2A'!$B$2:$E$802,3,FALSE)</f>
        <v>video</v>
      </c>
      <c r="D11279" t="str">
        <f>VLOOKUP(B11279,'[1]Content.csv; filename%2A'!$B$2:$E$802,4,FALSE)</f>
        <v>public speaking</v>
      </c>
      <c r="E11279" t="s">
        <v>9</v>
      </c>
      <c r="F11279" t="str">
        <f>VLOOKUP(E11279,'[2]ReactionTypes.csv; filename%2A'!$B$2:$D11294,2,FALSE)</f>
        <v>negative</v>
      </c>
      <c r="G11279">
        <f>VLOOKUP(E11279,'[3]ReactionTypes.csv; filename%2A'!$B$2:$D$17,3,FALSE)</f>
        <v>5</v>
      </c>
      <c r="H11279" s="1">
        <v>44083.277766203704</v>
      </c>
    </row>
    <row r="11280" spans="1:8" x14ac:dyDescent="0.3">
      <c r="A11280">
        <v>15612</v>
      </c>
      <c r="B11280" t="s">
        <v>485</v>
      </c>
      <c r="C11280" t="str">
        <f>VLOOKUP(B11280,'[1]Content.csv; filename%2A'!$B$2:$E$802,3,FALSE)</f>
        <v>video</v>
      </c>
      <c r="D11280" t="str">
        <f>VLOOKUP(B11280,'[1]Content.csv; filename%2A'!$B$2:$E$802,4,FALSE)</f>
        <v>public speaking</v>
      </c>
      <c r="E11280" t="s">
        <v>10</v>
      </c>
      <c r="F11280" t="str">
        <f>VLOOKUP(E11280,'[2]ReactionTypes.csv; filename%2A'!$B$2:$D11295,2,FALSE)</f>
        <v>positive</v>
      </c>
      <c r="G11280">
        <f>VLOOKUP(E11280,'[3]ReactionTypes.csv; filename%2A'!$B$2:$D$17,3,FALSE)</f>
        <v>65</v>
      </c>
      <c r="H11280" s="1">
        <v>44129.278622685182</v>
      </c>
    </row>
    <row r="11281" spans="1:8" x14ac:dyDescent="0.3">
      <c r="A11281">
        <v>15614</v>
      </c>
      <c r="B11281" t="s">
        <v>485</v>
      </c>
      <c r="C11281" t="str">
        <f>VLOOKUP(B11281,'[1]Content.csv; filename%2A'!$B$2:$E$802,3,FALSE)</f>
        <v>video</v>
      </c>
      <c r="D11281" t="str">
        <f>VLOOKUP(B11281,'[1]Content.csv; filename%2A'!$B$2:$E$802,4,FALSE)</f>
        <v>public speaking</v>
      </c>
      <c r="E11281" t="s">
        <v>11</v>
      </c>
      <c r="F11281" t="str">
        <f>VLOOKUP(E11281,'[2]ReactionTypes.csv; filename%2A'!$B$2:$D11296,2,FALSE)</f>
        <v>neutral</v>
      </c>
      <c r="G11281">
        <f>VLOOKUP(E11281,'[3]ReactionTypes.csv; filename%2A'!$B$2:$D$17,3,FALSE)</f>
        <v>20</v>
      </c>
      <c r="H11281" s="1">
        <v>44358.700497685182</v>
      </c>
    </row>
    <row r="11282" spans="1:8" x14ac:dyDescent="0.3">
      <c r="A11282">
        <v>15615</v>
      </c>
      <c r="B11282" t="s">
        <v>485</v>
      </c>
      <c r="C11282" t="str">
        <f>VLOOKUP(B11282,'[1]Content.csv; filename%2A'!$B$2:$E$802,3,FALSE)</f>
        <v>video</v>
      </c>
      <c r="D11282" t="str">
        <f>VLOOKUP(B11282,'[1]Content.csv; filename%2A'!$B$2:$E$802,4,FALSE)</f>
        <v>public speaking</v>
      </c>
      <c r="E11282" t="s">
        <v>6</v>
      </c>
      <c r="F11282" t="str">
        <f>VLOOKUP(E11282,'[2]ReactionTypes.csv; filename%2A'!$B$2:$D11297,2,FALSE)</f>
        <v>positive</v>
      </c>
      <c r="G11282">
        <f>VLOOKUP(E11282,'[3]ReactionTypes.csv; filename%2A'!$B$2:$D$17,3,FALSE)</f>
        <v>30</v>
      </c>
      <c r="H11282" s="1">
        <v>44092.073599537034</v>
      </c>
    </row>
    <row r="11283" spans="1:8" x14ac:dyDescent="0.3">
      <c r="A11283">
        <v>15616</v>
      </c>
      <c r="B11283" t="s">
        <v>485</v>
      </c>
      <c r="C11283" t="str">
        <f>VLOOKUP(B11283,'[1]Content.csv; filename%2A'!$B$2:$E$802,3,FALSE)</f>
        <v>video</v>
      </c>
      <c r="D11283" t="str">
        <f>VLOOKUP(B11283,'[1]Content.csv; filename%2A'!$B$2:$E$802,4,FALSE)</f>
        <v>public speaking</v>
      </c>
      <c r="E11283" t="s">
        <v>4</v>
      </c>
      <c r="F11283" t="str">
        <f>VLOOKUP(E11283,'[2]ReactionTypes.csv; filename%2A'!$B$2:$D11298,2,FALSE)</f>
        <v>negative</v>
      </c>
      <c r="G11283">
        <f>VLOOKUP(E11283,'[3]ReactionTypes.csv; filename%2A'!$B$2:$D$17,3,FALSE)</f>
        <v>10</v>
      </c>
      <c r="H11283" s="1">
        <v>44103.635625000003</v>
      </c>
    </row>
    <row r="11284" spans="1:8" x14ac:dyDescent="0.3">
      <c r="A11284">
        <v>15617</v>
      </c>
      <c r="B11284" t="s">
        <v>485</v>
      </c>
      <c r="C11284" t="str">
        <f>VLOOKUP(B11284,'[1]Content.csv; filename%2A'!$B$2:$E$802,3,FALSE)</f>
        <v>video</v>
      </c>
      <c r="D11284" t="str">
        <f>VLOOKUP(B11284,'[1]Content.csv; filename%2A'!$B$2:$E$802,4,FALSE)</f>
        <v>public speaking</v>
      </c>
      <c r="E11284" t="s">
        <v>11</v>
      </c>
      <c r="F11284" t="str">
        <f>VLOOKUP(E11284,'[2]ReactionTypes.csv; filename%2A'!$B$2:$D11299,2,FALSE)</f>
        <v>neutral</v>
      </c>
      <c r="G11284">
        <f>VLOOKUP(E11284,'[3]ReactionTypes.csv; filename%2A'!$B$2:$D$17,3,FALSE)</f>
        <v>20</v>
      </c>
      <c r="H11284" s="1">
        <v>44285.414004629631</v>
      </c>
    </row>
    <row r="11285" spans="1:8" x14ac:dyDescent="0.3">
      <c r="A11285">
        <v>15618</v>
      </c>
      <c r="B11285" t="s">
        <v>485</v>
      </c>
      <c r="C11285" t="str">
        <f>VLOOKUP(B11285,'[1]Content.csv; filename%2A'!$B$2:$E$802,3,FALSE)</f>
        <v>video</v>
      </c>
      <c r="D11285" t="str">
        <f>VLOOKUP(B11285,'[1]Content.csv; filename%2A'!$B$2:$E$802,4,FALSE)</f>
        <v>public speaking</v>
      </c>
      <c r="E11285" t="s">
        <v>20</v>
      </c>
      <c r="F11285" t="str">
        <f>VLOOKUP(E11285,'[2]ReactionTypes.csv; filename%2A'!$B$2:$D11300,2,FALSE)</f>
        <v>positive</v>
      </c>
      <c r="G11285">
        <f>VLOOKUP(E11285,'[3]ReactionTypes.csv; filename%2A'!$B$2:$D$17,3,FALSE)</f>
        <v>72</v>
      </c>
      <c r="H11285" s="1">
        <v>44216.341122685182</v>
      </c>
    </row>
    <row r="11286" spans="1:8" x14ac:dyDescent="0.3">
      <c r="A11286">
        <v>15619</v>
      </c>
      <c r="B11286" t="s">
        <v>485</v>
      </c>
      <c r="C11286" t="str">
        <f>VLOOKUP(B11286,'[1]Content.csv; filename%2A'!$B$2:$E$802,3,FALSE)</f>
        <v>video</v>
      </c>
      <c r="D11286" t="str">
        <f>VLOOKUP(B11286,'[1]Content.csv; filename%2A'!$B$2:$E$802,4,FALSE)</f>
        <v>public speaking</v>
      </c>
      <c r="E11286" t="s">
        <v>11</v>
      </c>
      <c r="F11286" t="str">
        <f>VLOOKUP(E11286,'[2]ReactionTypes.csv; filename%2A'!$B$2:$D11301,2,FALSE)</f>
        <v>neutral</v>
      </c>
      <c r="G11286">
        <f>VLOOKUP(E11286,'[3]ReactionTypes.csv; filename%2A'!$B$2:$D$17,3,FALSE)</f>
        <v>20</v>
      </c>
      <c r="H11286" s="1">
        <v>44120.845173611109</v>
      </c>
    </row>
    <row r="11287" spans="1:8" x14ac:dyDescent="0.3">
      <c r="A11287">
        <v>15620</v>
      </c>
      <c r="B11287" t="s">
        <v>485</v>
      </c>
      <c r="C11287" t="str">
        <f>VLOOKUP(B11287,'[1]Content.csv; filename%2A'!$B$2:$E$802,3,FALSE)</f>
        <v>video</v>
      </c>
      <c r="D11287" t="str">
        <f>VLOOKUP(B11287,'[1]Content.csv; filename%2A'!$B$2:$E$802,4,FALSE)</f>
        <v>public speaking</v>
      </c>
      <c r="E11287" t="s">
        <v>14</v>
      </c>
      <c r="F11287" t="str">
        <f>VLOOKUP(E11287,'[2]ReactionTypes.csv; filename%2A'!$B$2:$D11302,2,FALSE)</f>
        <v>negative</v>
      </c>
      <c r="G11287">
        <f>VLOOKUP(E11287,'[3]ReactionTypes.csv; filename%2A'!$B$2:$D$17,3,FALSE)</f>
        <v>12</v>
      </c>
      <c r="H11287" s="1">
        <v>44268.613298611112</v>
      </c>
    </row>
    <row r="11288" spans="1:8" x14ac:dyDescent="0.3">
      <c r="A11288">
        <v>15621</v>
      </c>
      <c r="B11288" t="s">
        <v>485</v>
      </c>
      <c r="C11288" t="str">
        <f>VLOOKUP(B11288,'[1]Content.csv; filename%2A'!$B$2:$E$802,3,FALSE)</f>
        <v>video</v>
      </c>
      <c r="D11288" t="str">
        <f>VLOOKUP(B11288,'[1]Content.csv; filename%2A'!$B$2:$E$802,4,FALSE)</f>
        <v>public speaking</v>
      </c>
      <c r="E11288" t="s">
        <v>6</v>
      </c>
      <c r="F11288" t="str">
        <f>VLOOKUP(E11288,'[2]ReactionTypes.csv; filename%2A'!$B$2:$D11303,2,FALSE)</f>
        <v>positive</v>
      </c>
      <c r="G11288">
        <f>VLOOKUP(E11288,'[3]ReactionTypes.csv; filename%2A'!$B$2:$D$17,3,FALSE)</f>
        <v>30</v>
      </c>
      <c r="H11288" s="1">
        <v>44110.097928240742</v>
      </c>
    </row>
    <row r="11289" spans="1:8" x14ac:dyDescent="0.3">
      <c r="A11289">
        <v>15622</v>
      </c>
      <c r="B11289" t="s">
        <v>485</v>
      </c>
      <c r="C11289" t="str">
        <f>VLOOKUP(B11289,'[1]Content.csv; filename%2A'!$B$2:$E$802,3,FALSE)</f>
        <v>video</v>
      </c>
      <c r="D11289" t="str">
        <f>VLOOKUP(B11289,'[1]Content.csv; filename%2A'!$B$2:$E$802,4,FALSE)</f>
        <v>public speaking</v>
      </c>
      <c r="E11289" t="s">
        <v>4</v>
      </c>
      <c r="F11289" t="str">
        <f>VLOOKUP(E11289,'[2]ReactionTypes.csv; filename%2A'!$B$2:$D11304,2,FALSE)</f>
        <v>negative</v>
      </c>
      <c r="G11289">
        <f>VLOOKUP(E11289,'[3]ReactionTypes.csv; filename%2A'!$B$2:$D$17,3,FALSE)</f>
        <v>10</v>
      </c>
      <c r="H11289" s="1">
        <v>44078.735578703701</v>
      </c>
    </row>
    <row r="11290" spans="1:8" x14ac:dyDescent="0.3">
      <c r="A11290">
        <v>15624</v>
      </c>
      <c r="B11290" t="s">
        <v>485</v>
      </c>
      <c r="C11290" t="str">
        <f>VLOOKUP(B11290,'[1]Content.csv; filename%2A'!$B$2:$E$802,3,FALSE)</f>
        <v>video</v>
      </c>
      <c r="D11290" t="str">
        <f>VLOOKUP(B11290,'[1]Content.csv; filename%2A'!$B$2:$E$802,4,FALSE)</f>
        <v>public speaking</v>
      </c>
      <c r="E11290" t="s">
        <v>6</v>
      </c>
      <c r="F11290" t="str">
        <f>VLOOKUP(E11290,'[2]ReactionTypes.csv; filename%2A'!$B$2:$D11305,2,FALSE)</f>
        <v>positive</v>
      </c>
      <c r="G11290">
        <f>VLOOKUP(E11290,'[3]ReactionTypes.csv; filename%2A'!$B$2:$D$17,3,FALSE)</f>
        <v>30</v>
      </c>
      <c r="H11290" s="1">
        <v>44352.633287037039</v>
      </c>
    </row>
    <row r="11291" spans="1:8" x14ac:dyDescent="0.3">
      <c r="A11291">
        <v>15625</v>
      </c>
      <c r="B11291" t="s">
        <v>485</v>
      </c>
      <c r="C11291" t="str">
        <f>VLOOKUP(B11291,'[1]Content.csv; filename%2A'!$B$2:$E$802,3,FALSE)</f>
        <v>video</v>
      </c>
      <c r="D11291" t="str">
        <f>VLOOKUP(B11291,'[1]Content.csv; filename%2A'!$B$2:$E$802,4,FALSE)</f>
        <v>public speaking</v>
      </c>
      <c r="E11291" t="s">
        <v>13</v>
      </c>
      <c r="F11291" t="str">
        <f>VLOOKUP(E11291,'[2]ReactionTypes.csv; filename%2A'!$B$2:$D11306,2,FALSE)</f>
        <v>positive</v>
      </c>
      <c r="G11291">
        <f>VLOOKUP(E11291,'[3]ReactionTypes.csv; filename%2A'!$B$2:$D$17,3,FALSE)</f>
        <v>45</v>
      </c>
      <c r="H11291" s="1">
        <v>44055.384317129632</v>
      </c>
    </row>
    <row r="11292" spans="1:8" x14ac:dyDescent="0.3">
      <c r="A11292">
        <v>15626</v>
      </c>
      <c r="B11292" t="s">
        <v>485</v>
      </c>
      <c r="C11292" t="str">
        <f>VLOOKUP(B11292,'[1]Content.csv; filename%2A'!$B$2:$E$802,3,FALSE)</f>
        <v>video</v>
      </c>
      <c r="D11292" t="str">
        <f>VLOOKUP(B11292,'[1]Content.csv; filename%2A'!$B$2:$E$802,4,FALSE)</f>
        <v>public speaking</v>
      </c>
      <c r="E11292" t="s">
        <v>20</v>
      </c>
      <c r="F11292" t="str">
        <f>VLOOKUP(E11292,'[2]ReactionTypes.csv; filename%2A'!$B$2:$D11307,2,FALSE)</f>
        <v>positive</v>
      </c>
      <c r="G11292">
        <f>VLOOKUP(E11292,'[3]ReactionTypes.csv; filename%2A'!$B$2:$D$17,3,FALSE)</f>
        <v>72</v>
      </c>
      <c r="H11292" s="1">
        <v>44209.561932870369</v>
      </c>
    </row>
    <row r="11293" spans="1:8" x14ac:dyDescent="0.3">
      <c r="A11293">
        <v>15628</v>
      </c>
      <c r="B11293" t="s">
        <v>486</v>
      </c>
      <c r="C11293" t="str">
        <f>VLOOKUP(B11293,'[1]Content.csv; filename%2A'!$B$2:$E$802,3,FALSE)</f>
        <v>audio</v>
      </c>
      <c r="D11293" t="str">
        <f>VLOOKUP(B11293,'[1]Content.csv; filename%2A'!$B$2:$E$802,4,FALSE)</f>
        <v>education</v>
      </c>
      <c r="E11293" t="s">
        <v>12</v>
      </c>
      <c r="F11293" t="str">
        <f>VLOOKUP(E11293,'[2]ReactionTypes.csv; filename%2A'!$B$2:$D11308,2,FALSE)</f>
        <v>positive</v>
      </c>
      <c r="G11293">
        <f>VLOOKUP(E11293,'[3]ReactionTypes.csv; filename%2A'!$B$2:$D$17,3,FALSE)</f>
        <v>75</v>
      </c>
      <c r="H11293" s="1">
        <v>44354.573425925926</v>
      </c>
    </row>
    <row r="11294" spans="1:8" x14ac:dyDescent="0.3">
      <c r="A11294">
        <v>15629</v>
      </c>
      <c r="B11294" t="s">
        <v>486</v>
      </c>
      <c r="C11294" t="str">
        <f>VLOOKUP(B11294,'[1]Content.csv; filename%2A'!$B$2:$E$802,3,FALSE)</f>
        <v>audio</v>
      </c>
      <c r="D11294" t="str">
        <f>VLOOKUP(B11294,'[1]Content.csv; filename%2A'!$B$2:$E$802,4,FALSE)</f>
        <v>education</v>
      </c>
      <c r="E11294" t="s">
        <v>10</v>
      </c>
      <c r="F11294" t="str">
        <f>VLOOKUP(E11294,'[2]ReactionTypes.csv; filename%2A'!$B$2:$D11309,2,FALSE)</f>
        <v>positive</v>
      </c>
      <c r="G11294">
        <f>VLOOKUP(E11294,'[3]ReactionTypes.csv; filename%2A'!$B$2:$D$17,3,FALSE)</f>
        <v>65</v>
      </c>
      <c r="H11294" s="1">
        <v>44216.601168981484</v>
      </c>
    </row>
    <row r="11295" spans="1:8" x14ac:dyDescent="0.3">
      <c r="A11295">
        <v>15630</v>
      </c>
      <c r="B11295" t="s">
        <v>486</v>
      </c>
      <c r="C11295" t="str">
        <f>VLOOKUP(B11295,'[1]Content.csv; filename%2A'!$B$2:$E$802,3,FALSE)</f>
        <v>audio</v>
      </c>
      <c r="D11295" t="str">
        <f>VLOOKUP(B11295,'[1]Content.csv; filename%2A'!$B$2:$E$802,4,FALSE)</f>
        <v>education</v>
      </c>
      <c r="E11295" t="s">
        <v>4</v>
      </c>
      <c r="F11295" t="str">
        <f>VLOOKUP(E11295,'[2]ReactionTypes.csv; filename%2A'!$B$2:$D11310,2,FALSE)</f>
        <v>negative</v>
      </c>
      <c r="G11295">
        <f>VLOOKUP(E11295,'[3]ReactionTypes.csv; filename%2A'!$B$2:$D$17,3,FALSE)</f>
        <v>10</v>
      </c>
      <c r="H11295" s="1">
        <v>44177.005243055559</v>
      </c>
    </row>
    <row r="11296" spans="1:8" x14ac:dyDescent="0.3">
      <c r="A11296">
        <v>15631</v>
      </c>
      <c r="B11296" t="s">
        <v>486</v>
      </c>
      <c r="C11296" t="str">
        <f>VLOOKUP(B11296,'[1]Content.csv; filename%2A'!$B$2:$E$802,3,FALSE)</f>
        <v>audio</v>
      </c>
      <c r="D11296" t="str">
        <f>VLOOKUP(B11296,'[1]Content.csv; filename%2A'!$B$2:$E$802,4,FALSE)</f>
        <v>education</v>
      </c>
      <c r="E11296" t="s">
        <v>4</v>
      </c>
      <c r="F11296" t="str">
        <f>VLOOKUP(E11296,'[2]ReactionTypes.csv; filename%2A'!$B$2:$D11311,2,FALSE)</f>
        <v>negative</v>
      </c>
      <c r="G11296">
        <f>VLOOKUP(E11296,'[3]ReactionTypes.csv; filename%2A'!$B$2:$D$17,3,FALSE)</f>
        <v>10</v>
      </c>
      <c r="H11296" s="1">
        <v>44165.130671296298</v>
      </c>
    </row>
    <row r="11297" spans="1:8" x14ac:dyDescent="0.3">
      <c r="A11297">
        <v>15632</v>
      </c>
      <c r="B11297" t="s">
        <v>486</v>
      </c>
      <c r="C11297" t="str">
        <f>VLOOKUP(B11297,'[1]Content.csv; filename%2A'!$B$2:$E$802,3,FALSE)</f>
        <v>audio</v>
      </c>
      <c r="D11297" t="str">
        <f>VLOOKUP(B11297,'[1]Content.csv; filename%2A'!$B$2:$E$802,4,FALSE)</f>
        <v>education</v>
      </c>
      <c r="E11297" t="s">
        <v>16</v>
      </c>
      <c r="F11297" t="str">
        <f>VLOOKUP(E11297,'[2]ReactionTypes.csv; filename%2A'!$B$2:$D11312,2,FALSE)</f>
        <v>positive</v>
      </c>
      <c r="G11297">
        <f>VLOOKUP(E11297,'[3]ReactionTypes.csv; filename%2A'!$B$2:$D$17,3,FALSE)</f>
        <v>60</v>
      </c>
      <c r="H11297" s="1">
        <v>44124.243055555555</v>
      </c>
    </row>
    <row r="11298" spans="1:8" x14ac:dyDescent="0.3">
      <c r="A11298">
        <v>15633</v>
      </c>
      <c r="B11298" t="s">
        <v>486</v>
      </c>
      <c r="C11298" t="str">
        <f>VLOOKUP(B11298,'[1]Content.csv; filename%2A'!$B$2:$E$802,3,FALSE)</f>
        <v>audio</v>
      </c>
      <c r="D11298" t="str">
        <f>VLOOKUP(B11298,'[1]Content.csv; filename%2A'!$B$2:$E$802,4,FALSE)</f>
        <v>education</v>
      </c>
      <c r="E11298" t="s">
        <v>17</v>
      </c>
      <c r="F11298" t="str">
        <f>VLOOKUP(E11298,'[2]ReactionTypes.csv; filename%2A'!$B$2:$D11313,2,FALSE)</f>
        <v>positive</v>
      </c>
      <c r="G11298">
        <f>VLOOKUP(E11298,'[3]ReactionTypes.csv; filename%2A'!$B$2:$D$17,3,FALSE)</f>
        <v>70</v>
      </c>
      <c r="H11298" s="1">
        <v>44223.442662037036</v>
      </c>
    </row>
    <row r="11299" spans="1:8" x14ac:dyDescent="0.3">
      <c r="A11299">
        <v>15634</v>
      </c>
      <c r="B11299" t="s">
        <v>486</v>
      </c>
      <c r="C11299" t="str">
        <f>VLOOKUP(B11299,'[1]Content.csv; filename%2A'!$B$2:$E$802,3,FALSE)</f>
        <v>audio</v>
      </c>
      <c r="D11299" t="str">
        <f>VLOOKUP(B11299,'[1]Content.csv; filename%2A'!$B$2:$E$802,4,FALSE)</f>
        <v>education</v>
      </c>
      <c r="E11299" t="s">
        <v>12</v>
      </c>
      <c r="F11299" t="str">
        <f>VLOOKUP(E11299,'[2]ReactionTypes.csv; filename%2A'!$B$2:$D11314,2,FALSE)</f>
        <v>positive</v>
      </c>
      <c r="G11299">
        <f>VLOOKUP(E11299,'[3]ReactionTypes.csv; filename%2A'!$B$2:$D$17,3,FALSE)</f>
        <v>75</v>
      </c>
      <c r="H11299" s="1">
        <v>44353.406701388885</v>
      </c>
    </row>
    <row r="11300" spans="1:8" x14ac:dyDescent="0.3">
      <c r="A11300">
        <v>15635</v>
      </c>
      <c r="B11300" t="s">
        <v>486</v>
      </c>
      <c r="C11300" t="str">
        <f>VLOOKUP(B11300,'[1]Content.csv; filename%2A'!$B$2:$E$802,3,FALSE)</f>
        <v>audio</v>
      </c>
      <c r="D11300" t="str">
        <f>VLOOKUP(B11300,'[1]Content.csv; filename%2A'!$B$2:$E$802,4,FALSE)</f>
        <v>education</v>
      </c>
      <c r="E11300" t="s">
        <v>8</v>
      </c>
      <c r="F11300" t="str">
        <f>VLOOKUP(E11300,'[2]ReactionTypes.csv; filename%2A'!$B$2:$D11315,2,FALSE)</f>
        <v>positive</v>
      </c>
      <c r="G11300">
        <f>VLOOKUP(E11300,'[3]ReactionTypes.csv; filename%2A'!$B$2:$D$17,3,FALSE)</f>
        <v>70</v>
      </c>
      <c r="H11300" s="1">
        <v>44004.289907407408</v>
      </c>
    </row>
    <row r="11301" spans="1:8" x14ac:dyDescent="0.3">
      <c r="A11301">
        <v>15636</v>
      </c>
      <c r="B11301" t="s">
        <v>486</v>
      </c>
      <c r="C11301" t="str">
        <f>VLOOKUP(B11301,'[1]Content.csv; filename%2A'!$B$2:$E$802,3,FALSE)</f>
        <v>audio</v>
      </c>
      <c r="D11301" t="str">
        <f>VLOOKUP(B11301,'[1]Content.csv; filename%2A'!$B$2:$E$802,4,FALSE)</f>
        <v>education</v>
      </c>
      <c r="E11301" t="s">
        <v>5</v>
      </c>
      <c r="F11301" t="str">
        <f>VLOOKUP(E11301,'[2]ReactionTypes.csv; filename%2A'!$B$2:$D11316,2,FALSE)</f>
        <v>negative</v>
      </c>
      <c r="G11301">
        <f>VLOOKUP(E11301,'[3]ReactionTypes.csv; filename%2A'!$B$2:$D$17,3,FALSE)</f>
        <v>15</v>
      </c>
      <c r="H11301" s="1">
        <v>44015.22934027778</v>
      </c>
    </row>
    <row r="11302" spans="1:8" x14ac:dyDescent="0.3">
      <c r="A11302">
        <v>15638</v>
      </c>
      <c r="B11302" t="s">
        <v>486</v>
      </c>
      <c r="C11302" t="str">
        <f>VLOOKUP(B11302,'[1]Content.csv; filename%2A'!$B$2:$E$802,3,FALSE)</f>
        <v>audio</v>
      </c>
      <c r="D11302" t="str">
        <f>VLOOKUP(B11302,'[1]Content.csv; filename%2A'!$B$2:$E$802,4,FALSE)</f>
        <v>education</v>
      </c>
      <c r="E11302" t="s">
        <v>11</v>
      </c>
      <c r="F11302" t="str">
        <f>VLOOKUP(E11302,'[2]ReactionTypes.csv; filename%2A'!$B$2:$D11317,2,FALSE)</f>
        <v>neutral</v>
      </c>
      <c r="G11302">
        <f>VLOOKUP(E11302,'[3]ReactionTypes.csv; filename%2A'!$B$2:$D$17,3,FALSE)</f>
        <v>20</v>
      </c>
      <c r="H11302" s="1">
        <v>44076.187696759262</v>
      </c>
    </row>
    <row r="11303" spans="1:8" x14ac:dyDescent="0.3">
      <c r="A11303">
        <v>15639</v>
      </c>
      <c r="B11303" t="s">
        <v>486</v>
      </c>
      <c r="C11303" t="str">
        <f>VLOOKUP(B11303,'[1]Content.csv; filename%2A'!$B$2:$E$802,3,FALSE)</f>
        <v>audio</v>
      </c>
      <c r="D11303" t="str">
        <f>VLOOKUP(B11303,'[1]Content.csv; filename%2A'!$B$2:$E$802,4,FALSE)</f>
        <v>education</v>
      </c>
      <c r="E11303" t="s">
        <v>11</v>
      </c>
      <c r="F11303" t="str">
        <f>VLOOKUP(E11303,'[2]ReactionTypes.csv; filename%2A'!$B$2:$D11318,2,FALSE)</f>
        <v>neutral</v>
      </c>
      <c r="G11303">
        <f>VLOOKUP(E11303,'[3]ReactionTypes.csv; filename%2A'!$B$2:$D$17,3,FALSE)</f>
        <v>20</v>
      </c>
      <c r="H11303" s="1">
        <v>44270.459456018521</v>
      </c>
    </row>
    <row r="11304" spans="1:8" x14ac:dyDescent="0.3">
      <c r="A11304">
        <v>15640</v>
      </c>
      <c r="B11304" t="s">
        <v>486</v>
      </c>
      <c r="C11304" t="str">
        <f>VLOOKUP(B11304,'[1]Content.csv; filename%2A'!$B$2:$E$802,3,FALSE)</f>
        <v>audio</v>
      </c>
      <c r="D11304" t="str">
        <f>VLOOKUP(B11304,'[1]Content.csv; filename%2A'!$B$2:$E$802,4,FALSE)</f>
        <v>education</v>
      </c>
      <c r="E11304" t="s">
        <v>12</v>
      </c>
      <c r="F11304" t="str">
        <f>VLOOKUP(E11304,'[2]ReactionTypes.csv; filename%2A'!$B$2:$D11319,2,FALSE)</f>
        <v>positive</v>
      </c>
      <c r="G11304">
        <f>VLOOKUP(E11304,'[3]ReactionTypes.csv; filename%2A'!$B$2:$D$17,3,FALSE)</f>
        <v>75</v>
      </c>
      <c r="H11304" s="1">
        <v>44281.281435185185</v>
      </c>
    </row>
    <row r="11305" spans="1:8" x14ac:dyDescent="0.3">
      <c r="A11305">
        <v>15641</v>
      </c>
      <c r="B11305" t="s">
        <v>486</v>
      </c>
      <c r="C11305" t="str">
        <f>VLOOKUP(B11305,'[1]Content.csv; filename%2A'!$B$2:$E$802,3,FALSE)</f>
        <v>audio</v>
      </c>
      <c r="D11305" t="str">
        <f>VLOOKUP(B11305,'[1]Content.csv; filename%2A'!$B$2:$E$802,4,FALSE)</f>
        <v>education</v>
      </c>
      <c r="E11305" t="s">
        <v>3</v>
      </c>
      <c r="F11305" t="str">
        <f>VLOOKUP(E11305,'[2]ReactionTypes.csv; filename%2A'!$B$2:$D11320,2,FALSE)</f>
        <v>negative</v>
      </c>
      <c r="G11305">
        <f>VLOOKUP(E11305,'[3]ReactionTypes.csv; filename%2A'!$B$2:$D$17,3,FALSE)</f>
        <v>0</v>
      </c>
      <c r="H11305" s="1">
        <v>44035.151493055557</v>
      </c>
    </row>
    <row r="11306" spans="1:8" x14ac:dyDescent="0.3">
      <c r="A11306">
        <v>15642</v>
      </c>
      <c r="B11306" t="s">
        <v>486</v>
      </c>
      <c r="C11306" t="str">
        <f>VLOOKUP(B11306,'[1]Content.csv; filename%2A'!$B$2:$E$802,3,FALSE)</f>
        <v>audio</v>
      </c>
      <c r="D11306" t="str">
        <f>VLOOKUP(B11306,'[1]Content.csv; filename%2A'!$B$2:$E$802,4,FALSE)</f>
        <v>education</v>
      </c>
      <c r="E11306" t="s">
        <v>12</v>
      </c>
      <c r="F11306" t="str">
        <f>VLOOKUP(E11306,'[2]ReactionTypes.csv; filename%2A'!$B$2:$D11321,2,FALSE)</f>
        <v>positive</v>
      </c>
      <c r="G11306">
        <f>VLOOKUP(E11306,'[3]ReactionTypes.csv; filename%2A'!$B$2:$D$17,3,FALSE)</f>
        <v>75</v>
      </c>
      <c r="H11306" s="1">
        <v>44159.230520833335</v>
      </c>
    </row>
    <row r="11307" spans="1:8" x14ac:dyDescent="0.3">
      <c r="A11307">
        <v>15643</v>
      </c>
      <c r="B11307" t="s">
        <v>486</v>
      </c>
      <c r="C11307" t="str">
        <f>VLOOKUP(B11307,'[1]Content.csv; filename%2A'!$B$2:$E$802,3,FALSE)</f>
        <v>audio</v>
      </c>
      <c r="D11307" t="str">
        <f>VLOOKUP(B11307,'[1]Content.csv; filename%2A'!$B$2:$E$802,4,FALSE)</f>
        <v>education</v>
      </c>
      <c r="E11307" t="s">
        <v>8</v>
      </c>
      <c r="F11307" t="str">
        <f>VLOOKUP(E11307,'[2]ReactionTypes.csv; filename%2A'!$B$2:$D11322,2,FALSE)</f>
        <v>positive</v>
      </c>
      <c r="G11307">
        <f>VLOOKUP(E11307,'[3]ReactionTypes.csv; filename%2A'!$B$2:$D$17,3,FALSE)</f>
        <v>70</v>
      </c>
      <c r="H11307" s="1">
        <v>44142.971585648149</v>
      </c>
    </row>
    <row r="11308" spans="1:8" x14ac:dyDescent="0.3">
      <c r="A11308">
        <v>15644</v>
      </c>
      <c r="B11308" t="s">
        <v>486</v>
      </c>
      <c r="C11308" t="str">
        <f>VLOOKUP(B11308,'[1]Content.csv; filename%2A'!$B$2:$E$802,3,FALSE)</f>
        <v>audio</v>
      </c>
      <c r="D11308" t="str">
        <f>VLOOKUP(B11308,'[1]Content.csv; filename%2A'!$B$2:$E$802,4,FALSE)</f>
        <v>education</v>
      </c>
      <c r="E11308" t="s">
        <v>17</v>
      </c>
      <c r="F11308" t="str">
        <f>VLOOKUP(E11308,'[2]ReactionTypes.csv; filename%2A'!$B$2:$D11323,2,FALSE)</f>
        <v>positive</v>
      </c>
      <c r="G11308">
        <f>VLOOKUP(E11308,'[3]ReactionTypes.csv; filename%2A'!$B$2:$D$17,3,FALSE)</f>
        <v>70</v>
      </c>
      <c r="H11308" s="1">
        <v>44064.308391203704</v>
      </c>
    </row>
    <row r="11309" spans="1:8" x14ac:dyDescent="0.3">
      <c r="A11309">
        <v>15645</v>
      </c>
      <c r="B11309" t="s">
        <v>486</v>
      </c>
      <c r="C11309" t="str">
        <f>VLOOKUP(B11309,'[1]Content.csv; filename%2A'!$B$2:$E$802,3,FALSE)</f>
        <v>audio</v>
      </c>
      <c r="D11309" t="str">
        <f>VLOOKUP(B11309,'[1]Content.csv; filename%2A'!$B$2:$E$802,4,FALSE)</f>
        <v>education</v>
      </c>
      <c r="E11309" t="s">
        <v>4</v>
      </c>
      <c r="F11309" t="str">
        <f>VLOOKUP(E11309,'[2]ReactionTypes.csv; filename%2A'!$B$2:$D11324,2,FALSE)</f>
        <v>negative</v>
      </c>
      <c r="G11309">
        <f>VLOOKUP(E11309,'[3]ReactionTypes.csv; filename%2A'!$B$2:$D$17,3,FALSE)</f>
        <v>10</v>
      </c>
      <c r="H11309" s="1">
        <v>44207.614560185182</v>
      </c>
    </row>
    <row r="11310" spans="1:8" x14ac:dyDescent="0.3">
      <c r="A11310">
        <v>15646</v>
      </c>
      <c r="B11310" t="s">
        <v>486</v>
      </c>
      <c r="C11310" t="str">
        <f>VLOOKUP(B11310,'[1]Content.csv; filename%2A'!$B$2:$E$802,3,FALSE)</f>
        <v>audio</v>
      </c>
      <c r="D11310" t="str">
        <f>VLOOKUP(B11310,'[1]Content.csv; filename%2A'!$B$2:$E$802,4,FALSE)</f>
        <v>education</v>
      </c>
      <c r="E11310" t="s">
        <v>17</v>
      </c>
      <c r="F11310" t="str">
        <f>VLOOKUP(E11310,'[2]ReactionTypes.csv; filename%2A'!$B$2:$D11325,2,FALSE)</f>
        <v>positive</v>
      </c>
      <c r="G11310">
        <f>VLOOKUP(E11310,'[3]ReactionTypes.csv; filename%2A'!$B$2:$D$17,3,FALSE)</f>
        <v>70</v>
      </c>
      <c r="H11310" s="1">
        <v>44297.573703703703</v>
      </c>
    </row>
    <row r="11311" spans="1:8" x14ac:dyDescent="0.3">
      <c r="A11311">
        <v>15648</v>
      </c>
      <c r="B11311" t="s">
        <v>486</v>
      </c>
      <c r="C11311" t="str">
        <f>VLOOKUP(B11311,'[1]Content.csv; filename%2A'!$B$2:$E$802,3,FALSE)</f>
        <v>audio</v>
      </c>
      <c r="D11311" t="str">
        <f>VLOOKUP(B11311,'[1]Content.csv; filename%2A'!$B$2:$E$802,4,FALSE)</f>
        <v>education</v>
      </c>
      <c r="E11311" t="s">
        <v>10</v>
      </c>
      <c r="F11311" t="str">
        <f>VLOOKUP(E11311,'[2]ReactionTypes.csv; filename%2A'!$B$2:$D11326,2,FALSE)</f>
        <v>positive</v>
      </c>
      <c r="G11311">
        <f>VLOOKUP(E11311,'[3]ReactionTypes.csv; filename%2A'!$B$2:$D$17,3,FALSE)</f>
        <v>65</v>
      </c>
      <c r="H11311" s="1">
        <v>44327.473749999997</v>
      </c>
    </row>
    <row r="11312" spans="1:8" x14ac:dyDescent="0.3">
      <c r="A11312">
        <v>15649</v>
      </c>
      <c r="B11312" t="s">
        <v>486</v>
      </c>
      <c r="C11312" t="str">
        <f>VLOOKUP(B11312,'[1]Content.csv; filename%2A'!$B$2:$E$802,3,FALSE)</f>
        <v>audio</v>
      </c>
      <c r="D11312" t="str">
        <f>VLOOKUP(B11312,'[1]Content.csv; filename%2A'!$B$2:$E$802,4,FALSE)</f>
        <v>education</v>
      </c>
      <c r="E11312" t="s">
        <v>13</v>
      </c>
      <c r="F11312" t="str">
        <f>VLOOKUP(E11312,'[2]ReactionTypes.csv; filename%2A'!$B$2:$D11327,2,FALSE)</f>
        <v>positive</v>
      </c>
      <c r="G11312">
        <f>VLOOKUP(E11312,'[3]ReactionTypes.csv; filename%2A'!$B$2:$D$17,3,FALSE)</f>
        <v>45</v>
      </c>
      <c r="H11312" s="1">
        <v>44266.470543981479</v>
      </c>
    </row>
    <row r="11313" spans="1:8" x14ac:dyDescent="0.3">
      <c r="A11313">
        <v>15650</v>
      </c>
      <c r="B11313" t="s">
        <v>486</v>
      </c>
      <c r="C11313" t="str">
        <f>VLOOKUP(B11313,'[1]Content.csv; filename%2A'!$B$2:$E$802,3,FALSE)</f>
        <v>audio</v>
      </c>
      <c r="D11313" t="str">
        <f>VLOOKUP(B11313,'[1]Content.csv; filename%2A'!$B$2:$E$802,4,FALSE)</f>
        <v>education</v>
      </c>
      <c r="E11313" t="s">
        <v>11</v>
      </c>
      <c r="F11313" t="str">
        <f>VLOOKUP(E11313,'[2]ReactionTypes.csv; filename%2A'!$B$2:$D11328,2,FALSE)</f>
        <v>neutral</v>
      </c>
      <c r="G11313">
        <f>VLOOKUP(E11313,'[3]ReactionTypes.csv; filename%2A'!$B$2:$D$17,3,FALSE)</f>
        <v>20</v>
      </c>
      <c r="H11313" s="1">
        <v>44330.805046296293</v>
      </c>
    </row>
    <row r="11314" spans="1:8" x14ac:dyDescent="0.3">
      <c r="A11314">
        <v>15651</v>
      </c>
      <c r="B11314" t="s">
        <v>486</v>
      </c>
      <c r="C11314" t="str">
        <f>VLOOKUP(B11314,'[1]Content.csv; filename%2A'!$B$2:$E$802,3,FALSE)</f>
        <v>audio</v>
      </c>
      <c r="D11314" t="str">
        <f>VLOOKUP(B11314,'[1]Content.csv; filename%2A'!$B$2:$E$802,4,FALSE)</f>
        <v>education</v>
      </c>
      <c r="E11314" t="s">
        <v>20</v>
      </c>
      <c r="F11314" t="str">
        <f>VLOOKUP(E11314,'[2]ReactionTypes.csv; filename%2A'!$B$2:$D11329,2,FALSE)</f>
        <v>positive</v>
      </c>
      <c r="G11314">
        <f>VLOOKUP(E11314,'[3]ReactionTypes.csv; filename%2A'!$B$2:$D$17,3,FALSE)</f>
        <v>72</v>
      </c>
      <c r="H11314" s="1">
        <v>44073.146018518521</v>
      </c>
    </row>
    <row r="11315" spans="1:8" x14ac:dyDescent="0.3">
      <c r="A11315">
        <v>15652</v>
      </c>
      <c r="B11315" t="s">
        <v>486</v>
      </c>
      <c r="C11315" t="str">
        <f>VLOOKUP(B11315,'[1]Content.csv; filename%2A'!$B$2:$E$802,3,FALSE)</f>
        <v>audio</v>
      </c>
      <c r="D11315" t="str">
        <f>VLOOKUP(B11315,'[1]Content.csv; filename%2A'!$B$2:$E$802,4,FALSE)</f>
        <v>education</v>
      </c>
      <c r="E11315" t="s">
        <v>14</v>
      </c>
      <c r="F11315" t="str">
        <f>VLOOKUP(E11315,'[2]ReactionTypes.csv; filename%2A'!$B$2:$D11330,2,FALSE)</f>
        <v>negative</v>
      </c>
      <c r="G11315">
        <f>VLOOKUP(E11315,'[3]ReactionTypes.csv; filename%2A'!$B$2:$D$17,3,FALSE)</f>
        <v>12</v>
      </c>
      <c r="H11315" s="1">
        <v>44204.70684027778</v>
      </c>
    </row>
    <row r="11316" spans="1:8" x14ac:dyDescent="0.3">
      <c r="A11316">
        <v>15653</v>
      </c>
      <c r="B11316" t="s">
        <v>486</v>
      </c>
      <c r="C11316" t="str">
        <f>VLOOKUP(B11316,'[1]Content.csv; filename%2A'!$B$2:$E$802,3,FALSE)</f>
        <v>audio</v>
      </c>
      <c r="D11316" t="str">
        <f>VLOOKUP(B11316,'[1]Content.csv; filename%2A'!$B$2:$E$802,4,FALSE)</f>
        <v>education</v>
      </c>
      <c r="E11316" t="s">
        <v>10</v>
      </c>
      <c r="F11316" t="str">
        <f>VLOOKUP(E11316,'[2]ReactionTypes.csv; filename%2A'!$B$2:$D11331,2,FALSE)</f>
        <v>positive</v>
      </c>
      <c r="G11316">
        <f>VLOOKUP(E11316,'[3]ReactionTypes.csv; filename%2A'!$B$2:$D$17,3,FALSE)</f>
        <v>65</v>
      </c>
      <c r="H11316" s="1">
        <v>44348.383310185185</v>
      </c>
    </row>
    <row r="11317" spans="1:8" x14ac:dyDescent="0.3">
      <c r="A11317">
        <v>15654</v>
      </c>
      <c r="B11317" t="s">
        <v>486</v>
      </c>
      <c r="C11317" t="str">
        <f>VLOOKUP(B11317,'[1]Content.csv; filename%2A'!$B$2:$E$802,3,FALSE)</f>
        <v>audio</v>
      </c>
      <c r="D11317" t="str">
        <f>VLOOKUP(B11317,'[1]Content.csv; filename%2A'!$B$2:$E$802,4,FALSE)</f>
        <v>education</v>
      </c>
      <c r="E11317" t="s">
        <v>15</v>
      </c>
      <c r="F11317" t="str">
        <f>VLOOKUP(E11317,'[2]ReactionTypes.csv; filename%2A'!$B$2:$D11332,2,FALSE)</f>
        <v>positive</v>
      </c>
      <c r="G11317">
        <f>VLOOKUP(E11317,'[3]ReactionTypes.csv; filename%2A'!$B$2:$D$17,3,FALSE)</f>
        <v>50</v>
      </c>
      <c r="H11317" s="1">
        <v>44031.1169212963</v>
      </c>
    </row>
    <row r="11318" spans="1:8" x14ac:dyDescent="0.3">
      <c r="A11318">
        <v>15655</v>
      </c>
      <c r="B11318" t="s">
        <v>486</v>
      </c>
      <c r="C11318" t="str">
        <f>VLOOKUP(B11318,'[1]Content.csv; filename%2A'!$B$2:$E$802,3,FALSE)</f>
        <v>audio</v>
      </c>
      <c r="D11318" t="str">
        <f>VLOOKUP(B11318,'[1]Content.csv; filename%2A'!$B$2:$E$802,4,FALSE)</f>
        <v>education</v>
      </c>
      <c r="E11318" t="s">
        <v>3</v>
      </c>
      <c r="F11318" t="str">
        <f>VLOOKUP(E11318,'[2]ReactionTypes.csv; filename%2A'!$B$2:$D11333,2,FALSE)</f>
        <v>negative</v>
      </c>
      <c r="G11318">
        <f>VLOOKUP(E11318,'[3]ReactionTypes.csv; filename%2A'!$B$2:$D$17,3,FALSE)</f>
        <v>0</v>
      </c>
      <c r="H11318" s="1">
        <v>44157.981851851851</v>
      </c>
    </row>
    <row r="11319" spans="1:8" x14ac:dyDescent="0.3">
      <c r="A11319">
        <v>15692</v>
      </c>
      <c r="B11319" t="s">
        <v>487</v>
      </c>
      <c r="C11319" t="str">
        <f>VLOOKUP(B11319,'[1]Content.csv; filename%2A'!$B$2:$E$802,3,FALSE)</f>
        <v>GIF</v>
      </c>
      <c r="D11319" t="str">
        <f>VLOOKUP(B11319,'[1]Content.csv; filename%2A'!$B$2:$E$802,4,FALSE)</f>
        <v>dogs</v>
      </c>
      <c r="E11319" t="s">
        <v>6</v>
      </c>
      <c r="F11319" t="str">
        <f>VLOOKUP(E11319,'[2]ReactionTypes.csv; filename%2A'!$B$2:$D11334,2,FALSE)</f>
        <v>positive</v>
      </c>
      <c r="G11319">
        <f>VLOOKUP(E11319,'[3]ReactionTypes.csv; filename%2A'!$B$2:$D$17,3,FALSE)</f>
        <v>30</v>
      </c>
      <c r="H11319" s="1">
        <v>44275.595648148148</v>
      </c>
    </row>
    <row r="11320" spans="1:8" x14ac:dyDescent="0.3">
      <c r="A11320">
        <v>15693</v>
      </c>
      <c r="B11320" t="s">
        <v>487</v>
      </c>
      <c r="C11320" t="str">
        <f>VLOOKUP(B11320,'[1]Content.csv; filename%2A'!$B$2:$E$802,3,FALSE)</f>
        <v>GIF</v>
      </c>
      <c r="D11320" t="str">
        <f>VLOOKUP(B11320,'[1]Content.csv; filename%2A'!$B$2:$E$802,4,FALSE)</f>
        <v>dogs</v>
      </c>
      <c r="E11320" t="s">
        <v>7</v>
      </c>
      <c r="F11320" t="str">
        <f>VLOOKUP(E11320,'[2]ReactionTypes.csv; filename%2A'!$B$2:$D11335,2,FALSE)</f>
        <v>neutral</v>
      </c>
      <c r="G11320">
        <f>VLOOKUP(E11320,'[3]ReactionTypes.csv; filename%2A'!$B$2:$D$17,3,FALSE)</f>
        <v>35</v>
      </c>
      <c r="H11320" s="1">
        <v>44011.161817129629</v>
      </c>
    </row>
    <row r="11321" spans="1:8" x14ac:dyDescent="0.3">
      <c r="A11321">
        <v>15694</v>
      </c>
      <c r="B11321" t="s">
        <v>487</v>
      </c>
      <c r="C11321" t="str">
        <f>VLOOKUP(B11321,'[1]Content.csv; filename%2A'!$B$2:$E$802,3,FALSE)</f>
        <v>GIF</v>
      </c>
      <c r="D11321" t="str">
        <f>VLOOKUP(B11321,'[1]Content.csv; filename%2A'!$B$2:$E$802,4,FALSE)</f>
        <v>dogs</v>
      </c>
      <c r="E11321" t="s">
        <v>9</v>
      </c>
      <c r="F11321" t="str">
        <f>VLOOKUP(E11321,'[2]ReactionTypes.csv; filename%2A'!$B$2:$D11336,2,FALSE)</f>
        <v>negative</v>
      </c>
      <c r="G11321">
        <f>VLOOKUP(E11321,'[3]ReactionTypes.csv; filename%2A'!$B$2:$D$17,3,FALSE)</f>
        <v>5</v>
      </c>
      <c r="H11321" s="1">
        <v>44097.272268518522</v>
      </c>
    </row>
    <row r="11322" spans="1:8" x14ac:dyDescent="0.3">
      <c r="A11322">
        <v>15695</v>
      </c>
      <c r="B11322" t="s">
        <v>487</v>
      </c>
      <c r="C11322" t="str">
        <f>VLOOKUP(B11322,'[1]Content.csv; filename%2A'!$B$2:$E$802,3,FALSE)</f>
        <v>GIF</v>
      </c>
      <c r="D11322" t="str">
        <f>VLOOKUP(B11322,'[1]Content.csv; filename%2A'!$B$2:$E$802,4,FALSE)</f>
        <v>dogs</v>
      </c>
      <c r="E11322" t="s">
        <v>10</v>
      </c>
      <c r="F11322" t="str">
        <f>VLOOKUP(E11322,'[2]ReactionTypes.csv; filename%2A'!$B$2:$D11337,2,FALSE)</f>
        <v>positive</v>
      </c>
      <c r="G11322">
        <f>VLOOKUP(E11322,'[3]ReactionTypes.csv; filename%2A'!$B$2:$D$17,3,FALSE)</f>
        <v>65</v>
      </c>
      <c r="H11322" s="1">
        <v>44195.878969907404</v>
      </c>
    </row>
    <row r="11323" spans="1:8" x14ac:dyDescent="0.3">
      <c r="A11323">
        <v>15696</v>
      </c>
      <c r="B11323" t="s">
        <v>487</v>
      </c>
      <c r="C11323" t="str">
        <f>VLOOKUP(B11323,'[1]Content.csv; filename%2A'!$B$2:$E$802,3,FALSE)</f>
        <v>GIF</v>
      </c>
      <c r="D11323" t="str">
        <f>VLOOKUP(B11323,'[1]Content.csv; filename%2A'!$B$2:$E$802,4,FALSE)</f>
        <v>dogs</v>
      </c>
      <c r="E11323" t="s">
        <v>5</v>
      </c>
      <c r="F11323" t="str">
        <f>VLOOKUP(E11323,'[2]ReactionTypes.csv; filename%2A'!$B$2:$D11338,2,FALSE)</f>
        <v>negative</v>
      </c>
      <c r="G11323">
        <f>VLOOKUP(E11323,'[3]ReactionTypes.csv; filename%2A'!$B$2:$D$17,3,FALSE)</f>
        <v>15</v>
      </c>
      <c r="H11323" s="1">
        <v>44191.187916666669</v>
      </c>
    </row>
    <row r="11324" spans="1:8" x14ac:dyDescent="0.3">
      <c r="A11324">
        <v>15697</v>
      </c>
      <c r="B11324" t="s">
        <v>487</v>
      </c>
      <c r="C11324" t="str">
        <f>VLOOKUP(B11324,'[1]Content.csv; filename%2A'!$B$2:$E$802,3,FALSE)</f>
        <v>GIF</v>
      </c>
      <c r="D11324" t="str">
        <f>VLOOKUP(B11324,'[1]Content.csv; filename%2A'!$B$2:$E$802,4,FALSE)</f>
        <v>dogs</v>
      </c>
      <c r="E11324" t="s">
        <v>4</v>
      </c>
      <c r="F11324" t="str">
        <f>VLOOKUP(E11324,'[2]ReactionTypes.csv; filename%2A'!$B$2:$D11339,2,FALSE)</f>
        <v>negative</v>
      </c>
      <c r="G11324">
        <f>VLOOKUP(E11324,'[3]ReactionTypes.csv; filename%2A'!$B$2:$D$17,3,FALSE)</f>
        <v>10</v>
      </c>
      <c r="H11324" s="1">
        <v>44240.249189814815</v>
      </c>
    </row>
    <row r="11325" spans="1:8" x14ac:dyDescent="0.3">
      <c r="A11325">
        <v>15698</v>
      </c>
      <c r="B11325" t="s">
        <v>487</v>
      </c>
      <c r="C11325" t="str">
        <f>VLOOKUP(B11325,'[1]Content.csv; filename%2A'!$B$2:$E$802,3,FALSE)</f>
        <v>GIF</v>
      </c>
      <c r="D11325" t="str">
        <f>VLOOKUP(B11325,'[1]Content.csv; filename%2A'!$B$2:$E$802,4,FALSE)</f>
        <v>dogs</v>
      </c>
      <c r="E11325" t="s">
        <v>8</v>
      </c>
      <c r="F11325" t="str">
        <f>VLOOKUP(E11325,'[2]ReactionTypes.csv; filename%2A'!$B$2:$D11340,2,FALSE)</f>
        <v>positive</v>
      </c>
      <c r="G11325">
        <f>VLOOKUP(E11325,'[3]ReactionTypes.csv; filename%2A'!$B$2:$D$17,3,FALSE)</f>
        <v>70</v>
      </c>
      <c r="H11325" s="1">
        <v>44257.691608796296</v>
      </c>
    </row>
    <row r="11326" spans="1:8" x14ac:dyDescent="0.3">
      <c r="A11326">
        <v>15699</v>
      </c>
      <c r="B11326" t="s">
        <v>487</v>
      </c>
      <c r="C11326" t="str">
        <f>VLOOKUP(B11326,'[1]Content.csv; filename%2A'!$B$2:$E$802,3,FALSE)</f>
        <v>GIF</v>
      </c>
      <c r="D11326" t="str">
        <f>VLOOKUP(B11326,'[1]Content.csv; filename%2A'!$B$2:$E$802,4,FALSE)</f>
        <v>dogs</v>
      </c>
      <c r="E11326" t="s">
        <v>12</v>
      </c>
      <c r="F11326" t="str">
        <f>VLOOKUP(E11326,'[2]ReactionTypes.csv; filename%2A'!$B$2:$D11341,2,FALSE)</f>
        <v>positive</v>
      </c>
      <c r="G11326">
        <f>VLOOKUP(E11326,'[3]ReactionTypes.csv; filename%2A'!$B$2:$D$17,3,FALSE)</f>
        <v>75</v>
      </c>
      <c r="H11326" s="1">
        <v>44149.582199074073</v>
      </c>
    </row>
    <row r="11327" spans="1:8" x14ac:dyDescent="0.3">
      <c r="A11327">
        <v>15700</v>
      </c>
      <c r="B11327" t="s">
        <v>487</v>
      </c>
      <c r="C11327" t="str">
        <f>VLOOKUP(B11327,'[1]Content.csv; filename%2A'!$B$2:$E$802,3,FALSE)</f>
        <v>GIF</v>
      </c>
      <c r="D11327" t="str">
        <f>VLOOKUP(B11327,'[1]Content.csv; filename%2A'!$B$2:$E$802,4,FALSE)</f>
        <v>dogs</v>
      </c>
      <c r="E11327" t="s">
        <v>4</v>
      </c>
      <c r="F11327" t="str">
        <f>VLOOKUP(E11327,'[2]ReactionTypes.csv; filename%2A'!$B$2:$D11342,2,FALSE)</f>
        <v>negative</v>
      </c>
      <c r="G11327">
        <f>VLOOKUP(E11327,'[3]ReactionTypes.csv; filename%2A'!$B$2:$D$17,3,FALSE)</f>
        <v>10</v>
      </c>
      <c r="H11327" s="1">
        <v>44089.62636574074</v>
      </c>
    </row>
    <row r="11328" spans="1:8" x14ac:dyDescent="0.3">
      <c r="A11328">
        <v>15702</v>
      </c>
      <c r="B11328" t="s">
        <v>487</v>
      </c>
      <c r="C11328" t="str">
        <f>VLOOKUP(B11328,'[1]Content.csv; filename%2A'!$B$2:$E$802,3,FALSE)</f>
        <v>GIF</v>
      </c>
      <c r="D11328" t="str">
        <f>VLOOKUP(B11328,'[1]Content.csv; filename%2A'!$B$2:$E$802,4,FALSE)</f>
        <v>dogs</v>
      </c>
      <c r="E11328" t="s">
        <v>7</v>
      </c>
      <c r="F11328" t="str">
        <f>VLOOKUP(E11328,'[2]ReactionTypes.csv; filename%2A'!$B$2:$D11343,2,FALSE)</f>
        <v>neutral</v>
      </c>
      <c r="G11328">
        <f>VLOOKUP(E11328,'[3]ReactionTypes.csv; filename%2A'!$B$2:$D$17,3,FALSE)</f>
        <v>35</v>
      </c>
      <c r="H11328" s="1">
        <v>44188.299247685187</v>
      </c>
    </row>
    <row r="11329" spans="1:8" x14ac:dyDescent="0.3">
      <c r="A11329">
        <v>15703</v>
      </c>
      <c r="B11329" t="s">
        <v>487</v>
      </c>
      <c r="C11329" t="str">
        <f>VLOOKUP(B11329,'[1]Content.csv; filename%2A'!$B$2:$E$802,3,FALSE)</f>
        <v>GIF</v>
      </c>
      <c r="D11329" t="str">
        <f>VLOOKUP(B11329,'[1]Content.csv; filename%2A'!$B$2:$E$802,4,FALSE)</f>
        <v>dogs</v>
      </c>
      <c r="E11329" t="s">
        <v>9</v>
      </c>
      <c r="F11329" t="str">
        <f>VLOOKUP(E11329,'[2]ReactionTypes.csv; filename%2A'!$B$2:$D11344,2,FALSE)</f>
        <v>negative</v>
      </c>
      <c r="G11329">
        <f>VLOOKUP(E11329,'[3]ReactionTypes.csv; filename%2A'!$B$2:$D$17,3,FALSE)</f>
        <v>5</v>
      </c>
      <c r="H11329" s="1">
        <v>44301.699444444443</v>
      </c>
    </row>
    <row r="11330" spans="1:8" x14ac:dyDescent="0.3">
      <c r="A11330">
        <v>15704</v>
      </c>
      <c r="B11330" t="s">
        <v>487</v>
      </c>
      <c r="C11330" t="str">
        <f>VLOOKUP(B11330,'[1]Content.csv; filename%2A'!$B$2:$E$802,3,FALSE)</f>
        <v>GIF</v>
      </c>
      <c r="D11330" t="str">
        <f>VLOOKUP(B11330,'[1]Content.csv; filename%2A'!$B$2:$E$802,4,FALSE)</f>
        <v>dogs</v>
      </c>
      <c r="E11330" t="s">
        <v>3</v>
      </c>
      <c r="F11330" t="str">
        <f>VLOOKUP(E11330,'[2]ReactionTypes.csv; filename%2A'!$B$2:$D11345,2,FALSE)</f>
        <v>negative</v>
      </c>
      <c r="G11330">
        <f>VLOOKUP(E11330,'[3]ReactionTypes.csv; filename%2A'!$B$2:$D$17,3,FALSE)</f>
        <v>0</v>
      </c>
      <c r="H11330" s="1">
        <v>44046.530324074076</v>
      </c>
    </row>
    <row r="11331" spans="1:8" x14ac:dyDescent="0.3">
      <c r="A11331">
        <v>15705</v>
      </c>
      <c r="B11331" t="s">
        <v>487</v>
      </c>
      <c r="C11331" t="str">
        <f>VLOOKUP(B11331,'[1]Content.csv; filename%2A'!$B$2:$E$802,3,FALSE)</f>
        <v>GIF</v>
      </c>
      <c r="D11331" t="str">
        <f>VLOOKUP(B11331,'[1]Content.csv; filename%2A'!$B$2:$E$802,4,FALSE)</f>
        <v>dogs</v>
      </c>
      <c r="E11331" t="s">
        <v>9</v>
      </c>
      <c r="F11331" t="str">
        <f>VLOOKUP(E11331,'[2]ReactionTypes.csv; filename%2A'!$B$2:$D11346,2,FALSE)</f>
        <v>negative</v>
      </c>
      <c r="G11331">
        <f>VLOOKUP(E11331,'[3]ReactionTypes.csv; filename%2A'!$B$2:$D$17,3,FALSE)</f>
        <v>5</v>
      </c>
      <c r="H11331" s="1">
        <v>44348.085185185184</v>
      </c>
    </row>
    <row r="11332" spans="1:8" x14ac:dyDescent="0.3">
      <c r="A11332">
        <v>15706</v>
      </c>
      <c r="B11332" t="s">
        <v>487</v>
      </c>
      <c r="C11332" t="str">
        <f>VLOOKUP(B11332,'[1]Content.csv; filename%2A'!$B$2:$E$802,3,FALSE)</f>
        <v>GIF</v>
      </c>
      <c r="D11332" t="str">
        <f>VLOOKUP(B11332,'[1]Content.csv; filename%2A'!$B$2:$E$802,4,FALSE)</f>
        <v>dogs</v>
      </c>
      <c r="E11332" t="s">
        <v>12</v>
      </c>
      <c r="F11332" t="str">
        <f>VLOOKUP(E11332,'[2]ReactionTypes.csv; filename%2A'!$B$2:$D11347,2,FALSE)</f>
        <v>positive</v>
      </c>
      <c r="G11332">
        <f>VLOOKUP(E11332,'[3]ReactionTypes.csv; filename%2A'!$B$2:$D$17,3,FALSE)</f>
        <v>75</v>
      </c>
      <c r="H11332" s="1">
        <v>44356.752210648148</v>
      </c>
    </row>
    <row r="11333" spans="1:8" x14ac:dyDescent="0.3">
      <c r="A11333">
        <v>15707</v>
      </c>
      <c r="B11333" t="s">
        <v>487</v>
      </c>
      <c r="C11333" t="str">
        <f>VLOOKUP(B11333,'[1]Content.csv; filename%2A'!$B$2:$E$802,3,FALSE)</f>
        <v>GIF</v>
      </c>
      <c r="D11333" t="str">
        <f>VLOOKUP(B11333,'[1]Content.csv; filename%2A'!$B$2:$E$802,4,FALSE)</f>
        <v>dogs</v>
      </c>
      <c r="E11333" t="s">
        <v>14</v>
      </c>
      <c r="F11333" t="str">
        <f>VLOOKUP(E11333,'[2]ReactionTypes.csv; filename%2A'!$B$2:$D11348,2,FALSE)</f>
        <v>negative</v>
      </c>
      <c r="G11333">
        <f>VLOOKUP(E11333,'[3]ReactionTypes.csv; filename%2A'!$B$2:$D$17,3,FALSE)</f>
        <v>12</v>
      </c>
      <c r="H11333" s="1">
        <v>44000.746574074074</v>
      </c>
    </row>
    <row r="11334" spans="1:8" x14ac:dyDescent="0.3">
      <c r="A11334">
        <v>15708</v>
      </c>
      <c r="B11334" t="s">
        <v>487</v>
      </c>
      <c r="C11334" t="str">
        <f>VLOOKUP(B11334,'[1]Content.csv; filename%2A'!$B$2:$E$802,3,FALSE)</f>
        <v>GIF</v>
      </c>
      <c r="D11334" t="str">
        <f>VLOOKUP(B11334,'[1]Content.csv; filename%2A'!$B$2:$E$802,4,FALSE)</f>
        <v>dogs</v>
      </c>
      <c r="E11334" t="s">
        <v>5</v>
      </c>
      <c r="F11334" t="str">
        <f>VLOOKUP(E11334,'[2]ReactionTypes.csv; filename%2A'!$B$2:$D11349,2,FALSE)</f>
        <v>negative</v>
      </c>
      <c r="G11334">
        <f>VLOOKUP(E11334,'[3]ReactionTypes.csv; filename%2A'!$B$2:$D$17,3,FALSE)</f>
        <v>15</v>
      </c>
      <c r="H11334" s="1">
        <v>44040.027511574073</v>
      </c>
    </row>
    <row r="11335" spans="1:8" x14ac:dyDescent="0.3">
      <c r="A11335">
        <v>15709</v>
      </c>
      <c r="B11335" t="s">
        <v>487</v>
      </c>
      <c r="C11335" t="str">
        <f>VLOOKUP(B11335,'[1]Content.csv; filename%2A'!$B$2:$E$802,3,FALSE)</f>
        <v>GIF</v>
      </c>
      <c r="D11335" t="str">
        <f>VLOOKUP(B11335,'[1]Content.csv; filename%2A'!$B$2:$E$802,4,FALSE)</f>
        <v>dogs</v>
      </c>
      <c r="E11335" t="s">
        <v>5</v>
      </c>
      <c r="F11335" t="str">
        <f>VLOOKUP(E11335,'[2]ReactionTypes.csv; filename%2A'!$B$2:$D11350,2,FALSE)</f>
        <v>negative</v>
      </c>
      <c r="G11335">
        <f>VLOOKUP(E11335,'[3]ReactionTypes.csv; filename%2A'!$B$2:$D$17,3,FALSE)</f>
        <v>15</v>
      </c>
      <c r="H11335" s="1">
        <v>44363.544421296298</v>
      </c>
    </row>
    <row r="11336" spans="1:8" x14ac:dyDescent="0.3">
      <c r="A11336">
        <v>15710</v>
      </c>
      <c r="B11336" t="s">
        <v>487</v>
      </c>
      <c r="C11336" t="str">
        <f>VLOOKUP(B11336,'[1]Content.csv; filename%2A'!$B$2:$E$802,3,FALSE)</f>
        <v>GIF</v>
      </c>
      <c r="D11336" t="str">
        <f>VLOOKUP(B11336,'[1]Content.csv; filename%2A'!$B$2:$E$802,4,FALSE)</f>
        <v>dogs</v>
      </c>
      <c r="E11336" t="s">
        <v>9</v>
      </c>
      <c r="F11336" t="str">
        <f>VLOOKUP(E11336,'[2]ReactionTypes.csv; filename%2A'!$B$2:$D11351,2,FALSE)</f>
        <v>negative</v>
      </c>
      <c r="G11336">
        <f>VLOOKUP(E11336,'[3]ReactionTypes.csv; filename%2A'!$B$2:$D$17,3,FALSE)</f>
        <v>5</v>
      </c>
      <c r="H11336" s="1">
        <v>44289.293668981481</v>
      </c>
    </row>
    <row r="11337" spans="1:8" x14ac:dyDescent="0.3">
      <c r="A11337">
        <v>15712</v>
      </c>
      <c r="B11337" t="s">
        <v>487</v>
      </c>
      <c r="C11337" t="str">
        <f>VLOOKUP(B11337,'[1]Content.csv; filename%2A'!$B$2:$E$802,3,FALSE)</f>
        <v>GIF</v>
      </c>
      <c r="D11337" t="str">
        <f>VLOOKUP(B11337,'[1]Content.csv; filename%2A'!$B$2:$E$802,4,FALSE)</f>
        <v>dogs</v>
      </c>
      <c r="E11337" t="s">
        <v>11</v>
      </c>
      <c r="F11337" t="str">
        <f>VLOOKUP(E11337,'[2]ReactionTypes.csv; filename%2A'!$B$2:$D11352,2,FALSE)</f>
        <v>neutral</v>
      </c>
      <c r="G11337">
        <f>VLOOKUP(E11337,'[3]ReactionTypes.csv; filename%2A'!$B$2:$D$17,3,FALSE)</f>
        <v>20</v>
      </c>
      <c r="H11337" s="1">
        <v>44302.290034722224</v>
      </c>
    </row>
    <row r="11338" spans="1:8" x14ac:dyDescent="0.3">
      <c r="A11338">
        <v>15713</v>
      </c>
      <c r="B11338" t="s">
        <v>487</v>
      </c>
      <c r="C11338" t="str">
        <f>VLOOKUP(B11338,'[1]Content.csv; filename%2A'!$B$2:$E$802,3,FALSE)</f>
        <v>GIF</v>
      </c>
      <c r="D11338" t="str">
        <f>VLOOKUP(B11338,'[1]Content.csv; filename%2A'!$B$2:$E$802,4,FALSE)</f>
        <v>dogs</v>
      </c>
      <c r="E11338" t="s">
        <v>7</v>
      </c>
      <c r="F11338" t="str">
        <f>VLOOKUP(E11338,'[2]ReactionTypes.csv; filename%2A'!$B$2:$D11353,2,FALSE)</f>
        <v>neutral</v>
      </c>
      <c r="G11338">
        <f>VLOOKUP(E11338,'[3]ReactionTypes.csv; filename%2A'!$B$2:$D$17,3,FALSE)</f>
        <v>35</v>
      </c>
      <c r="H11338" s="1">
        <v>44154.875486111108</v>
      </c>
    </row>
    <row r="11339" spans="1:8" x14ac:dyDescent="0.3">
      <c r="A11339">
        <v>15714</v>
      </c>
      <c r="B11339" t="s">
        <v>487</v>
      </c>
      <c r="C11339" t="str">
        <f>VLOOKUP(B11339,'[1]Content.csv; filename%2A'!$B$2:$E$802,3,FALSE)</f>
        <v>GIF</v>
      </c>
      <c r="D11339" t="str">
        <f>VLOOKUP(B11339,'[1]Content.csv; filename%2A'!$B$2:$E$802,4,FALSE)</f>
        <v>dogs</v>
      </c>
      <c r="E11339" t="s">
        <v>7</v>
      </c>
      <c r="F11339" t="str">
        <f>VLOOKUP(E11339,'[2]ReactionTypes.csv; filename%2A'!$B$2:$D11354,2,FALSE)</f>
        <v>neutral</v>
      </c>
      <c r="G11339">
        <f>VLOOKUP(E11339,'[3]ReactionTypes.csv; filename%2A'!$B$2:$D$17,3,FALSE)</f>
        <v>35</v>
      </c>
      <c r="H11339" s="1">
        <v>44004.757476851853</v>
      </c>
    </row>
    <row r="11340" spans="1:8" x14ac:dyDescent="0.3">
      <c r="A11340">
        <v>15715</v>
      </c>
      <c r="B11340" t="s">
        <v>487</v>
      </c>
      <c r="C11340" t="str">
        <f>VLOOKUP(B11340,'[1]Content.csv; filename%2A'!$B$2:$E$802,3,FALSE)</f>
        <v>GIF</v>
      </c>
      <c r="D11340" t="str">
        <f>VLOOKUP(B11340,'[1]Content.csv; filename%2A'!$B$2:$E$802,4,FALSE)</f>
        <v>dogs</v>
      </c>
      <c r="E11340" t="s">
        <v>7</v>
      </c>
      <c r="F11340" t="str">
        <f>VLOOKUP(E11340,'[2]ReactionTypes.csv; filename%2A'!$B$2:$D11355,2,FALSE)</f>
        <v>neutral</v>
      </c>
      <c r="G11340">
        <f>VLOOKUP(E11340,'[3]ReactionTypes.csv; filename%2A'!$B$2:$D$17,3,FALSE)</f>
        <v>35</v>
      </c>
      <c r="H11340" s="1">
        <v>44181.398460648146</v>
      </c>
    </row>
    <row r="11341" spans="1:8" x14ac:dyDescent="0.3">
      <c r="A11341">
        <v>15716</v>
      </c>
      <c r="B11341" t="s">
        <v>487</v>
      </c>
      <c r="C11341" t="str">
        <f>VLOOKUP(B11341,'[1]Content.csv; filename%2A'!$B$2:$E$802,3,FALSE)</f>
        <v>GIF</v>
      </c>
      <c r="D11341" t="str">
        <f>VLOOKUP(B11341,'[1]Content.csv; filename%2A'!$B$2:$E$802,4,FALSE)</f>
        <v>dogs</v>
      </c>
      <c r="E11341" t="s">
        <v>4</v>
      </c>
      <c r="F11341" t="str">
        <f>VLOOKUP(E11341,'[2]ReactionTypes.csv; filename%2A'!$B$2:$D11356,2,FALSE)</f>
        <v>negative</v>
      </c>
      <c r="G11341">
        <f>VLOOKUP(E11341,'[3]ReactionTypes.csv; filename%2A'!$B$2:$D$17,3,FALSE)</f>
        <v>10</v>
      </c>
      <c r="H11341" s="1">
        <v>44109.230486111112</v>
      </c>
    </row>
    <row r="11342" spans="1:8" x14ac:dyDescent="0.3">
      <c r="A11342">
        <v>15717</v>
      </c>
      <c r="B11342" t="s">
        <v>487</v>
      </c>
      <c r="C11342" t="str">
        <f>VLOOKUP(B11342,'[1]Content.csv; filename%2A'!$B$2:$E$802,3,FALSE)</f>
        <v>GIF</v>
      </c>
      <c r="D11342" t="str">
        <f>VLOOKUP(B11342,'[1]Content.csv; filename%2A'!$B$2:$E$802,4,FALSE)</f>
        <v>dogs</v>
      </c>
      <c r="E11342" t="s">
        <v>6</v>
      </c>
      <c r="F11342" t="str">
        <f>VLOOKUP(E11342,'[2]ReactionTypes.csv; filename%2A'!$B$2:$D11357,2,FALSE)</f>
        <v>positive</v>
      </c>
      <c r="G11342">
        <f>VLOOKUP(E11342,'[3]ReactionTypes.csv; filename%2A'!$B$2:$D$17,3,FALSE)</f>
        <v>30</v>
      </c>
      <c r="H11342" s="1">
        <v>44261.947743055556</v>
      </c>
    </row>
    <row r="11343" spans="1:8" x14ac:dyDescent="0.3">
      <c r="A11343">
        <v>15718</v>
      </c>
      <c r="B11343" t="s">
        <v>487</v>
      </c>
      <c r="C11343" t="str">
        <f>VLOOKUP(B11343,'[1]Content.csv; filename%2A'!$B$2:$E$802,3,FALSE)</f>
        <v>GIF</v>
      </c>
      <c r="D11343" t="str">
        <f>VLOOKUP(B11343,'[1]Content.csv; filename%2A'!$B$2:$E$802,4,FALSE)</f>
        <v>dogs</v>
      </c>
      <c r="E11343" t="s">
        <v>6</v>
      </c>
      <c r="F11343" t="str">
        <f>VLOOKUP(E11343,'[2]ReactionTypes.csv; filename%2A'!$B$2:$D11358,2,FALSE)</f>
        <v>positive</v>
      </c>
      <c r="G11343">
        <f>VLOOKUP(E11343,'[3]ReactionTypes.csv; filename%2A'!$B$2:$D$17,3,FALSE)</f>
        <v>30</v>
      </c>
      <c r="H11343" s="1">
        <v>44122.038124999999</v>
      </c>
    </row>
    <row r="11344" spans="1:8" x14ac:dyDescent="0.3">
      <c r="A11344">
        <v>15719</v>
      </c>
      <c r="B11344" t="s">
        <v>487</v>
      </c>
      <c r="C11344" t="str">
        <f>VLOOKUP(B11344,'[1]Content.csv; filename%2A'!$B$2:$E$802,3,FALSE)</f>
        <v>GIF</v>
      </c>
      <c r="D11344" t="str">
        <f>VLOOKUP(B11344,'[1]Content.csv; filename%2A'!$B$2:$E$802,4,FALSE)</f>
        <v>dogs</v>
      </c>
      <c r="E11344" t="s">
        <v>11</v>
      </c>
      <c r="F11344" t="str">
        <f>VLOOKUP(E11344,'[2]ReactionTypes.csv; filename%2A'!$B$2:$D11359,2,FALSE)</f>
        <v>neutral</v>
      </c>
      <c r="G11344">
        <f>VLOOKUP(E11344,'[3]ReactionTypes.csv; filename%2A'!$B$2:$D$17,3,FALSE)</f>
        <v>20</v>
      </c>
      <c r="H11344" s="1">
        <v>44124.348981481482</v>
      </c>
    </row>
    <row r="11345" spans="1:8" x14ac:dyDescent="0.3">
      <c r="A11345">
        <v>15720</v>
      </c>
      <c r="B11345" t="s">
        <v>487</v>
      </c>
      <c r="C11345" t="str">
        <f>VLOOKUP(B11345,'[1]Content.csv; filename%2A'!$B$2:$E$802,3,FALSE)</f>
        <v>GIF</v>
      </c>
      <c r="D11345" t="str">
        <f>VLOOKUP(B11345,'[1]Content.csv; filename%2A'!$B$2:$E$802,4,FALSE)</f>
        <v>dogs</v>
      </c>
      <c r="E11345" t="s">
        <v>12</v>
      </c>
      <c r="F11345" t="str">
        <f>VLOOKUP(E11345,'[2]ReactionTypes.csv; filename%2A'!$B$2:$D11360,2,FALSE)</f>
        <v>positive</v>
      </c>
      <c r="G11345">
        <f>VLOOKUP(E11345,'[3]ReactionTypes.csv; filename%2A'!$B$2:$D$17,3,FALSE)</f>
        <v>75</v>
      </c>
      <c r="H11345" s="1">
        <v>44209.094699074078</v>
      </c>
    </row>
    <row r="11346" spans="1:8" x14ac:dyDescent="0.3">
      <c r="A11346">
        <v>15722</v>
      </c>
      <c r="B11346" t="s">
        <v>487</v>
      </c>
      <c r="C11346" t="str">
        <f>VLOOKUP(B11346,'[1]Content.csv; filename%2A'!$B$2:$E$802,3,FALSE)</f>
        <v>GIF</v>
      </c>
      <c r="D11346" t="str">
        <f>VLOOKUP(B11346,'[1]Content.csv; filename%2A'!$B$2:$E$802,4,FALSE)</f>
        <v>dogs</v>
      </c>
      <c r="E11346" t="s">
        <v>7</v>
      </c>
      <c r="F11346" t="str">
        <f>VLOOKUP(E11346,'[2]ReactionTypes.csv; filename%2A'!$B$2:$D11361,2,FALSE)</f>
        <v>neutral</v>
      </c>
      <c r="G11346">
        <f>VLOOKUP(E11346,'[3]ReactionTypes.csv; filename%2A'!$B$2:$D$17,3,FALSE)</f>
        <v>35</v>
      </c>
      <c r="H11346" s="1">
        <v>44170.824652777781</v>
      </c>
    </row>
    <row r="11347" spans="1:8" x14ac:dyDescent="0.3">
      <c r="A11347">
        <v>15723</v>
      </c>
      <c r="B11347" t="s">
        <v>487</v>
      </c>
      <c r="C11347" t="str">
        <f>VLOOKUP(B11347,'[1]Content.csv; filename%2A'!$B$2:$E$802,3,FALSE)</f>
        <v>GIF</v>
      </c>
      <c r="D11347" t="str">
        <f>VLOOKUP(B11347,'[1]Content.csv; filename%2A'!$B$2:$E$802,4,FALSE)</f>
        <v>dogs</v>
      </c>
      <c r="E11347" t="s">
        <v>16</v>
      </c>
      <c r="F11347" t="str">
        <f>VLOOKUP(E11347,'[2]ReactionTypes.csv; filename%2A'!$B$2:$D11362,2,FALSE)</f>
        <v>positive</v>
      </c>
      <c r="G11347">
        <f>VLOOKUP(E11347,'[3]ReactionTypes.csv; filename%2A'!$B$2:$D$17,3,FALSE)</f>
        <v>60</v>
      </c>
      <c r="H11347" s="1">
        <v>44296.843495370369</v>
      </c>
    </row>
    <row r="11348" spans="1:8" x14ac:dyDescent="0.3">
      <c r="A11348">
        <v>15724</v>
      </c>
      <c r="B11348" t="s">
        <v>487</v>
      </c>
      <c r="C11348" t="str">
        <f>VLOOKUP(B11348,'[1]Content.csv; filename%2A'!$B$2:$E$802,3,FALSE)</f>
        <v>GIF</v>
      </c>
      <c r="D11348" t="str">
        <f>VLOOKUP(B11348,'[1]Content.csv; filename%2A'!$B$2:$E$802,4,FALSE)</f>
        <v>dogs</v>
      </c>
      <c r="E11348" t="s">
        <v>13</v>
      </c>
      <c r="F11348" t="str">
        <f>VLOOKUP(E11348,'[2]ReactionTypes.csv; filename%2A'!$B$2:$D11363,2,FALSE)</f>
        <v>positive</v>
      </c>
      <c r="G11348">
        <f>VLOOKUP(E11348,'[3]ReactionTypes.csv; filename%2A'!$B$2:$D$17,3,FALSE)</f>
        <v>45</v>
      </c>
      <c r="H11348" s="1">
        <v>44053.192106481481</v>
      </c>
    </row>
    <row r="11349" spans="1:8" x14ac:dyDescent="0.3">
      <c r="A11349">
        <v>15725</v>
      </c>
      <c r="B11349" t="s">
        <v>487</v>
      </c>
      <c r="C11349" t="str">
        <f>VLOOKUP(B11349,'[1]Content.csv; filename%2A'!$B$2:$E$802,3,FALSE)</f>
        <v>GIF</v>
      </c>
      <c r="D11349" t="str">
        <f>VLOOKUP(B11349,'[1]Content.csv; filename%2A'!$B$2:$E$802,4,FALSE)</f>
        <v>dogs</v>
      </c>
      <c r="E11349" t="s">
        <v>8</v>
      </c>
      <c r="F11349" t="str">
        <f>VLOOKUP(E11349,'[2]ReactionTypes.csv; filename%2A'!$B$2:$D11364,2,FALSE)</f>
        <v>positive</v>
      </c>
      <c r="G11349">
        <f>VLOOKUP(E11349,'[3]ReactionTypes.csv; filename%2A'!$B$2:$D$17,3,FALSE)</f>
        <v>70</v>
      </c>
      <c r="H11349" s="1">
        <v>44193.16615740741</v>
      </c>
    </row>
    <row r="11350" spans="1:8" x14ac:dyDescent="0.3">
      <c r="A11350">
        <v>15726</v>
      </c>
      <c r="B11350" t="s">
        <v>487</v>
      </c>
      <c r="C11350" t="str">
        <f>VLOOKUP(B11350,'[1]Content.csv; filename%2A'!$B$2:$E$802,3,FALSE)</f>
        <v>GIF</v>
      </c>
      <c r="D11350" t="str">
        <f>VLOOKUP(B11350,'[1]Content.csv; filename%2A'!$B$2:$E$802,4,FALSE)</f>
        <v>dogs</v>
      </c>
      <c r="E11350" t="s">
        <v>6</v>
      </c>
      <c r="F11350" t="str">
        <f>VLOOKUP(E11350,'[2]ReactionTypes.csv; filename%2A'!$B$2:$D11365,2,FALSE)</f>
        <v>positive</v>
      </c>
      <c r="G11350">
        <f>VLOOKUP(E11350,'[3]ReactionTypes.csv; filename%2A'!$B$2:$D$17,3,FALSE)</f>
        <v>30</v>
      </c>
      <c r="H11350" s="1">
        <v>44087.76358796296</v>
      </c>
    </row>
    <row r="11351" spans="1:8" x14ac:dyDescent="0.3">
      <c r="A11351">
        <v>15727</v>
      </c>
      <c r="B11351" t="s">
        <v>487</v>
      </c>
      <c r="C11351" t="str">
        <f>VLOOKUP(B11351,'[1]Content.csv; filename%2A'!$B$2:$E$802,3,FALSE)</f>
        <v>GIF</v>
      </c>
      <c r="D11351" t="str">
        <f>VLOOKUP(B11351,'[1]Content.csv; filename%2A'!$B$2:$E$802,4,FALSE)</f>
        <v>dogs</v>
      </c>
      <c r="E11351" t="s">
        <v>8</v>
      </c>
      <c r="F11351" t="str">
        <f>VLOOKUP(E11351,'[2]ReactionTypes.csv; filename%2A'!$B$2:$D11366,2,FALSE)</f>
        <v>positive</v>
      </c>
      <c r="G11351">
        <f>VLOOKUP(E11351,'[3]ReactionTypes.csv; filename%2A'!$B$2:$D$17,3,FALSE)</f>
        <v>70</v>
      </c>
      <c r="H11351" s="1">
        <v>44223.771990740737</v>
      </c>
    </row>
    <row r="11352" spans="1:8" x14ac:dyDescent="0.3">
      <c r="A11352">
        <v>15728</v>
      </c>
      <c r="B11352" t="s">
        <v>487</v>
      </c>
      <c r="C11352" t="str">
        <f>VLOOKUP(B11352,'[1]Content.csv; filename%2A'!$B$2:$E$802,3,FALSE)</f>
        <v>GIF</v>
      </c>
      <c r="D11352" t="str">
        <f>VLOOKUP(B11352,'[1]Content.csv; filename%2A'!$B$2:$E$802,4,FALSE)</f>
        <v>dogs</v>
      </c>
      <c r="E11352" t="s">
        <v>12</v>
      </c>
      <c r="F11352" t="str">
        <f>VLOOKUP(E11352,'[2]ReactionTypes.csv; filename%2A'!$B$2:$D11367,2,FALSE)</f>
        <v>positive</v>
      </c>
      <c r="G11352">
        <f>VLOOKUP(E11352,'[3]ReactionTypes.csv; filename%2A'!$B$2:$D$17,3,FALSE)</f>
        <v>75</v>
      </c>
      <c r="H11352" s="1">
        <v>44197.606527777774</v>
      </c>
    </row>
    <row r="11353" spans="1:8" x14ac:dyDescent="0.3">
      <c r="A11353">
        <v>15729</v>
      </c>
      <c r="B11353" t="s">
        <v>487</v>
      </c>
      <c r="C11353" t="str">
        <f>VLOOKUP(B11353,'[1]Content.csv; filename%2A'!$B$2:$E$802,3,FALSE)</f>
        <v>GIF</v>
      </c>
      <c r="D11353" t="str">
        <f>VLOOKUP(B11353,'[1]Content.csv; filename%2A'!$B$2:$E$802,4,FALSE)</f>
        <v>dogs</v>
      </c>
      <c r="E11353" t="s">
        <v>3</v>
      </c>
      <c r="F11353" t="str">
        <f>VLOOKUP(E11353,'[2]ReactionTypes.csv; filename%2A'!$B$2:$D11368,2,FALSE)</f>
        <v>negative</v>
      </c>
      <c r="G11353">
        <f>VLOOKUP(E11353,'[3]ReactionTypes.csv; filename%2A'!$B$2:$D$17,3,FALSE)</f>
        <v>0</v>
      </c>
      <c r="H11353" s="1">
        <v>44258.634756944448</v>
      </c>
    </row>
    <row r="11354" spans="1:8" x14ac:dyDescent="0.3">
      <c r="A11354">
        <v>15731</v>
      </c>
      <c r="B11354" t="s">
        <v>488</v>
      </c>
      <c r="C11354" t="str">
        <f>VLOOKUP(B11354,'[1]Content.csv; filename%2A'!$B$2:$E$802,3,FALSE)</f>
        <v>video</v>
      </c>
      <c r="D11354" t="str">
        <f>VLOOKUP(B11354,'[1]Content.csv; filename%2A'!$B$2:$E$802,4,FALSE)</f>
        <v>food</v>
      </c>
      <c r="E11354" t="s">
        <v>12</v>
      </c>
      <c r="F11354" t="str">
        <f>VLOOKUP(E11354,'[2]ReactionTypes.csv; filename%2A'!$B$2:$D11369,2,FALSE)</f>
        <v>positive</v>
      </c>
      <c r="G11354">
        <f>VLOOKUP(E11354,'[3]ReactionTypes.csv; filename%2A'!$B$2:$D$17,3,FALSE)</f>
        <v>75</v>
      </c>
      <c r="H11354" s="1">
        <v>44168.33079861111</v>
      </c>
    </row>
    <row r="11355" spans="1:8" x14ac:dyDescent="0.3">
      <c r="A11355">
        <v>15732</v>
      </c>
      <c r="B11355" t="s">
        <v>488</v>
      </c>
      <c r="C11355" t="str">
        <f>VLOOKUP(B11355,'[1]Content.csv; filename%2A'!$B$2:$E$802,3,FALSE)</f>
        <v>video</v>
      </c>
      <c r="D11355" t="str">
        <f>VLOOKUP(B11355,'[1]Content.csv; filename%2A'!$B$2:$E$802,4,FALSE)</f>
        <v>food</v>
      </c>
      <c r="E11355" t="s">
        <v>11</v>
      </c>
      <c r="F11355" t="str">
        <f>VLOOKUP(E11355,'[2]ReactionTypes.csv; filename%2A'!$B$2:$D11370,2,FALSE)</f>
        <v>neutral</v>
      </c>
      <c r="G11355">
        <f>VLOOKUP(E11355,'[3]ReactionTypes.csv; filename%2A'!$B$2:$D$17,3,FALSE)</f>
        <v>20</v>
      </c>
      <c r="H11355" s="1">
        <v>44151.635775462964</v>
      </c>
    </row>
    <row r="11356" spans="1:8" x14ac:dyDescent="0.3">
      <c r="A11356">
        <v>15733</v>
      </c>
      <c r="B11356" t="s">
        <v>488</v>
      </c>
      <c r="C11356" t="str">
        <f>VLOOKUP(B11356,'[1]Content.csv; filename%2A'!$B$2:$E$802,3,FALSE)</f>
        <v>video</v>
      </c>
      <c r="D11356" t="str">
        <f>VLOOKUP(B11356,'[1]Content.csv; filename%2A'!$B$2:$E$802,4,FALSE)</f>
        <v>food</v>
      </c>
      <c r="E11356" t="s">
        <v>10</v>
      </c>
      <c r="F11356" t="str">
        <f>VLOOKUP(E11356,'[2]ReactionTypes.csv; filename%2A'!$B$2:$D11371,2,FALSE)</f>
        <v>positive</v>
      </c>
      <c r="G11356">
        <f>VLOOKUP(E11356,'[3]ReactionTypes.csv; filename%2A'!$B$2:$D$17,3,FALSE)</f>
        <v>65</v>
      </c>
      <c r="H11356" s="1">
        <v>44200.307719907411</v>
      </c>
    </row>
    <row r="11357" spans="1:8" x14ac:dyDescent="0.3">
      <c r="A11357">
        <v>15734</v>
      </c>
      <c r="B11357" t="s">
        <v>488</v>
      </c>
      <c r="C11357" t="str">
        <f>VLOOKUP(B11357,'[1]Content.csv; filename%2A'!$B$2:$E$802,3,FALSE)</f>
        <v>video</v>
      </c>
      <c r="D11357" t="str">
        <f>VLOOKUP(B11357,'[1]Content.csv; filename%2A'!$B$2:$E$802,4,FALSE)</f>
        <v>food</v>
      </c>
      <c r="E11357" t="s">
        <v>3</v>
      </c>
      <c r="F11357" t="str">
        <f>VLOOKUP(E11357,'[2]ReactionTypes.csv; filename%2A'!$B$2:$D11372,2,FALSE)</f>
        <v>negative</v>
      </c>
      <c r="G11357">
        <f>VLOOKUP(E11357,'[3]ReactionTypes.csv; filename%2A'!$B$2:$D$17,3,FALSE)</f>
        <v>0</v>
      </c>
      <c r="H11357" s="1">
        <v>44221.852997685186</v>
      </c>
    </row>
    <row r="11358" spans="1:8" x14ac:dyDescent="0.3">
      <c r="A11358">
        <v>15735</v>
      </c>
      <c r="B11358" t="s">
        <v>488</v>
      </c>
      <c r="C11358" t="str">
        <f>VLOOKUP(B11358,'[1]Content.csv; filename%2A'!$B$2:$E$802,3,FALSE)</f>
        <v>video</v>
      </c>
      <c r="D11358" t="str">
        <f>VLOOKUP(B11358,'[1]Content.csv; filename%2A'!$B$2:$E$802,4,FALSE)</f>
        <v>food</v>
      </c>
      <c r="E11358" t="s">
        <v>14</v>
      </c>
      <c r="F11358" t="str">
        <f>VLOOKUP(E11358,'[2]ReactionTypes.csv; filename%2A'!$B$2:$D11373,2,FALSE)</f>
        <v>negative</v>
      </c>
      <c r="G11358">
        <f>VLOOKUP(E11358,'[3]ReactionTypes.csv; filename%2A'!$B$2:$D$17,3,FALSE)</f>
        <v>12</v>
      </c>
      <c r="H11358" s="1">
        <v>44275.075752314813</v>
      </c>
    </row>
    <row r="11359" spans="1:8" x14ac:dyDescent="0.3">
      <c r="A11359">
        <v>15736</v>
      </c>
      <c r="B11359" t="s">
        <v>488</v>
      </c>
      <c r="C11359" t="str">
        <f>VLOOKUP(B11359,'[1]Content.csv; filename%2A'!$B$2:$E$802,3,FALSE)</f>
        <v>video</v>
      </c>
      <c r="D11359" t="str">
        <f>VLOOKUP(B11359,'[1]Content.csv; filename%2A'!$B$2:$E$802,4,FALSE)</f>
        <v>food</v>
      </c>
      <c r="E11359" t="s">
        <v>17</v>
      </c>
      <c r="F11359" t="str">
        <f>VLOOKUP(E11359,'[2]ReactionTypes.csv; filename%2A'!$B$2:$D11374,2,FALSE)</f>
        <v>positive</v>
      </c>
      <c r="G11359">
        <f>VLOOKUP(E11359,'[3]ReactionTypes.csv; filename%2A'!$B$2:$D$17,3,FALSE)</f>
        <v>70</v>
      </c>
      <c r="H11359" s="1">
        <v>44295.752488425926</v>
      </c>
    </row>
    <row r="11360" spans="1:8" x14ac:dyDescent="0.3">
      <c r="A11360">
        <v>15737</v>
      </c>
      <c r="B11360" t="s">
        <v>488</v>
      </c>
      <c r="C11360" t="str">
        <f>VLOOKUP(B11360,'[1]Content.csv; filename%2A'!$B$2:$E$802,3,FALSE)</f>
        <v>video</v>
      </c>
      <c r="D11360" t="str">
        <f>VLOOKUP(B11360,'[1]Content.csv; filename%2A'!$B$2:$E$802,4,FALSE)</f>
        <v>food</v>
      </c>
      <c r="E11360" t="s">
        <v>11</v>
      </c>
      <c r="F11360" t="str">
        <f>VLOOKUP(E11360,'[2]ReactionTypes.csv; filename%2A'!$B$2:$D11375,2,FALSE)</f>
        <v>neutral</v>
      </c>
      <c r="G11360">
        <f>VLOOKUP(E11360,'[3]ReactionTypes.csv; filename%2A'!$B$2:$D$17,3,FALSE)</f>
        <v>20</v>
      </c>
      <c r="H11360" s="1">
        <v>44362.720243055555</v>
      </c>
    </row>
    <row r="11361" spans="1:8" x14ac:dyDescent="0.3">
      <c r="A11361">
        <v>15738</v>
      </c>
      <c r="B11361" t="s">
        <v>488</v>
      </c>
      <c r="C11361" t="str">
        <f>VLOOKUP(B11361,'[1]Content.csv; filename%2A'!$B$2:$E$802,3,FALSE)</f>
        <v>video</v>
      </c>
      <c r="D11361" t="str">
        <f>VLOOKUP(B11361,'[1]Content.csv; filename%2A'!$B$2:$E$802,4,FALSE)</f>
        <v>food</v>
      </c>
      <c r="E11361" t="s">
        <v>15</v>
      </c>
      <c r="F11361" t="str">
        <f>VLOOKUP(E11361,'[2]ReactionTypes.csv; filename%2A'!$B$2:$D11376,2,FALSE)</f>
        <v>positive</v>
      </c>
      <c r="G11361">
        <f>VLOOKUP(E11361,'[3]ReactionTypes.csv; filename%2A'!$B$2:$D$17,3,FALSE)</f>
        <v>50</v>
      </c>
      <c r="H11361" s="1">
        <v>44201.985590277778</v>
      </c>
    </row>
    <row r="11362" spans="1:8" x14ac:dyDescent="0.3">
      <c r="A11362">
        <v>15739</v>
      </c>
      <c r="B11362" t="s">
        <v>488</v>
      </c>
      <c r="C11362" t="str">
        <f>VLOOKUP(B11362,'[1]Content.csv; filename%2A'!$B$2:$E$802,3,FALSE)</f>
        <v>video</v>
      </c>
      <c r="D11362" t="str">
        <f>VLOOKUP(B11362,'[1]Content.csv; filename%2A'!$B$2:$E$802,4,FALSE)</f>
        <v>food</v>
      </c>
      <c r="E11362" t="s">
        <v>17</v>
      </c>
      <c r="F11362" t="str">
        <f>VLOOKUP(E11362,'[2]ReactionTypes.csv; filename%2A'!$B$2:$D11377,2,FALSE)</f>
        <v>positive</v>
      </c>
      <c r="G11362">
        <f>VLOOKUP(E11362,'[3]ReactionTypes.csv; filename%2A'!$B$2:$D$17,3,FALSE)</f>
        <v>70</v>
      </c>
      <c r="H11362" s="1">
        <v>44224.187673611108</v>
      </c>
    </row>
    <row r="11363" spans="1:8" x14ac:dyDescent="0.3">
      <c r="A11363">
        <v>15741</v>
      </c>
      <c r="B11363" t="s">
        <v>488</v>
      </c>
      <c r="C11363" t="str">
        <f>VLOOKUP(B11363,'[1]Content.csv; filename%2A'!$B$2:$E$802,3,FALSE)</f>
        <v>video</v>
      </c>
      <c r="D11363" t="str">
        <f>VLOOKUP(B11363,'[1]Content.csv; filename%2A'!$B$2:$E$802,4,FALSE)</f>
        <v>food</v>
      </c>
      <c r="E11363" t="s">
        <v>17</v>
      </c>
      <c r="F11363" t="str">
        <f>VLOOKUP(E11363,'[2]ReactionTypes.csv; filename%2A'!$B$2:$D11378,2,FALSE)</f>
        <v>positive</v>
      </c>
      <c r="G11363">
        <f>VLOOKUP(E11363,'[3]ReactionTypes.csv; filename%2A'!$B$2:$D$17,3,FALSE)</f>
        <v>70</v>
      </c>
      <c r="H11363" s="1">
        <v>44288.081817129627</v>
      </c>
    </row>
    <row r="11364" spans="1:8" x14ac:dyDescent="0.3">
      <c r="A11364">
        <v>15742</v>
      </c>
      <c r="B11364" t="s">
        <v>488</v>
      </c>
      <c r="C11364" t="str">
        <f>VLOOKUP(B11364,'[1]Content.csv; filename%2A'!$B$2:$E$802,3,FALSE)</f>
        <v>video</v>
      </c>
      <c r="D11364" t="str">
        <f>VLOOKUP(B11364,'[1]Content.csv; filename%2A'!$B$2:$E$802,4,FALSE)</f>
        <v>food</v>
      </c>
      <c r="E11364" t="s">
        <v>10</v>
      </c>
      <c r="F11364" t="str">
        <f>VLOOKUP(E11364,'[2]ReactionTypes.csv; filename%2A'!$B$2:$D11379,2,FALSE)</f>
        <v>positive</v>
      </c>
      <c r="G11364">
        <f>VLOOKUP(E11364,'[3]ReactionTypes.csv; filename%2A'!$B$2:$D$17,3,FALSE)</f>
        <v>65</v>
      </c>
      <c r="H11364" s="1">
        <v>44141.555717592593</v>
      </c>
    </row>
    <row r="11365" spans="1:8" x14ac:dyDescent="0.3">
      <c r="A11365">
        <v>15743</v>
      </c>
      <c r="B11365" t="s">
        <v>488</v>
      </c>
      <c r="C11365" t="str">
        <f>VLOOKUP(B11365,'[1]Content.csv; filename%2A'!$B$2:$E$802,3,FALSE)</f>
        <v>video</v>
      </c>
      <c r="D11365" t="str">
        <f>VLOOKUP(B11365,'[1]Content.csv; filename%2A'!$B$2:$E$802,4,FALSE)</f>
        <v>food</v>
      </c>
      <c r="E11365" t="s">
        <v>9</v>
      </c>
      <c r="F11365" t="str">
        <f>VLOOKUP(E11365,'[2]ReactionTypes.csv; filename%2A'!$B$2:$D11380,2,FALSE)</f>
        <v>negative</v>
      </c>
      <c r="G11365">
        <f>VLOOKUP(E11365,'[3]ReactionTypes.csv; filename%2A'!$B$2:$D$17,3,FALSE)</f>
        <v>5</v>
      </c>
      <c r="H11365" s="1">
        <v>44015.191932870373</v>
      </c>
    </row>
    <row r="11366" spans="1:8" x14ac:dyDescent="0.3">
      <c r="A11366">
        <v>15744</v>
      </c>
      <c r="B11366" t="s">
        <v>488</v>
      </c>
      <c r="C11366" t="str">
        <f>VLOOKUP(B11366,'[1]Content.csv; filename%2A'!$B$2:$E$802,3,FALSE)</f>
        <v>video</v>
      </c>
      <c r="D11366" t="str">
        <f>VLOOKUP(B11366,'[1]Content.csv; filename%2A'!$B$2:$E$802,4,FALSE)</f>
        <v>food</v>
      </c>
      <c r="E11366" t="s">
        <v>13</v>
      </c>
      <c r="F11366" t="str">
        <f>VLOOKUP(E11366,'[2]ReactionTypes.csv; filename%2A'!$B$2:$D11381,2,FALSE)</f>
        <v>positive</v>
      </c>
      <c r="G11366">
        <f>VLOOKUP(E11366,'[3]ReactionTypes.csv; filename%2A'!$B$2:$D$17,3,FALSE)</f>
        <v>45</v>
      </c>
      <c r="H11366" s="1">
        <v>44291.611493055556</v>
      </c>
    </row>
    <row r="11367" spans="1:8" x14ac:dyDescent="0.3">
      <c r="A11367">
        <v>15745</v>
      </c>
      <c r="B11367" t="s">
        <v>488</v>
      </c>
      <c r="C11367" t="str">
        <f>VLOOKUP(B11367,'[1]Content.csv; filename%2A'!$B$2:$E$802,3,FALSE)</f>
        <v>video</v>
      </c>
      <c r="D11367" t="str">
        <f>VLOOKUP(B11367,'[1]Content.csv; filename%2A'!$B$2:$E$802,4,FALSE)</f>
        <v>food</v>
      </c>
      <c r="E11367" t="s">
        <v>9</v>
      </c>
      <c r="F11367" t="str">
        <f>VLOOKUP(E11367,'[2]ReactionTypes.csv; filename%2A'!$B$2:$D11382,2,FALSE)</f>
        <v>negative</v>
      </c>
      <c r="G11367">
        <f>VLOOKUP(E11367,'[3]ReactionTypes.csv; filename%2A'!$B$2:$D$17,3,FALSE)</f>
        <v>5</v>
      </c>
      <c r="H11367" s="1">
        <v>44307.944120370368</v>
      </c>
    </row>
    <row r="11368" spans="1:8" x14ac:dyDescent="0.3">
      <c r="A11368">
        <v>15746</v>
      </c>
      <c r="B11368" t="s">
        <v>488</v>
      </c>
      <c r="C11368" t="str">
        <f>VLOOKUP(B11368,'[1]Content.csv; filename%2A'!$B$2:$E$802,3,FALSE)</f>
        <v>video</v>
      </c>
      <c r="D11368" t="str">
        <f>VLOOKUP(B11368,'[1]Content.csv; filename%2A'!$B$2:$E$802,4,FALSE)</f>
        <v>food</v>
      </c>
      <c r="E11368" t="s">
        <v>6</v>
      </c>
      <c r="F11368" t="str">
        <f>VLOOKUP(E11368,'[2]ReactionTypes.csv; filename%2A'!$B$2:$D11383,2,FALSE)</f>
        <v>positive</v>
      </c>
      <c r="G11368">
        <f>VLOOKUP(E11368,'[3]ReactionTypes.csv; filename%2A'!$B$2:$D$17,3,FALSE)</f>
        <v>30</v>
      </c>
      <c r="H11368" s="1">
        <v>44334.438032407408</v>
      </c>
    </row>
    <row r="11369" spans="1:8" x14ac:dyDescent="0.3">
      <c r="A11369">
        <v>15747</v>
      </c>
      <c r="B11369" t="s">
        <v>488</v>
      </c>
      <c r="C11369" t="str">
        <f>VLOOKUP(B11369,'[1]Content.csv; filename%2A'!$B$2:$E$802,3,FALSE)</f>
        <v>video</v>
      </c>
      <c r="D11369" t="str">
        <f>VLOOKUP(B11369,'[1]Content.csv; filename%2A'!$B$2:$E$802,4,FALSE)</f>
        <v>food</v>
      </c>
      <c r="E11369" t="s">
        <v>12</v>
      </c>
      <c r="F11369" t="str">
        <f>VLOOKUP(E11369,'[2]ReactionTypes.csv; filename%2A'!$B$2:$D11384,2,FALSE)</f>
        <v>positive</v>
      </c>
      <c r="G11369">
        <f>VLOOKUP(E11369,'[3]ReactionTypes.csv; filename%2A'!$B$2:$D$17,3,FALSE)</f>
        <v>75</v>
      </c>
      <c r="H11369" s="1">
        <v>44328.088391203702</v>
      </c>
    </row>
    <row r="11370" spans="1:8" x14ac:dyDescent="0.3">
      <c r="A11370">
        <v>15748</v>
      </c>
      <c r="B11370" t="s">
        <v>488</v>
      </c>
      <c r="C11370" t="str">
        <f>VLOOKUP(B11370,'[1]Content.csv; filename%2A'!$B$2:$E$802,3,FALSE)</f>
        <v>video</v>
      </c>
      <c r="D11370" t="str">
        <f>VLOOKUP(B11370,'[1]Content.csv; filename%2A'!$B$2:$E$802,4,FALSE)</f>
        <v>food</v>
      </c>
      <c r="E11370" t="s">
        <v>13</v>
      </c>
      <c r="F11370" t="str">
        <f>VLOOKUP(E11370,'[2]ReactionTypes.csv; filename%2A'!$B$2:$D11385,2,FALSE)</f>
        <v>positive</v>
      </c>
      <c r="G11370">
        <f>VLOOKUP(E11370,'[3]ReactionTypes.csv; filename%2A'!$B$2:$D$17,3,FALSE)</f>
        <v>45</v>
      </c>
      <c r="H11370" s="1">
        <v>44352.309236111112</v>
      </c>
    </row>
    <row r="11371" spans="1:8" x14ac:dyDescent="0.3">
      <c r="A11371">
        <v>15749</v>
      </c>
      <c r="B11371" t="s">
        <v>488</v>
      </c>
      <c r="C11371" t="str">
        <f>VLOOKUP(B11371,'[1]Content.csv; filename%2A'!$B$2:$E$802,3,FALSE)</f>
        <v>video</v>
      </c>
      <c r="D11371" t="str">
        <f>VLOOKUP(B11371,'[1]Content.csv; filename%2A'!$B$2:$E$802,4,FALSE)</f>
        <v>food</v>
      </c>
      <c r="E11371" t="s">
        <v>6</v>
      </c>
      <c r="F11371" t="str">
        <f>VLOOKUP(E11371,'[2]ReactionTypes.csv; filename%2A'!$B$2:$D11386,2,FALSE)</f>
        <v>positive</v>
      </c>
      <c r="G11371">
        <f>VLOOKUP(E11371,'[3]ReactionTypes.csv; filename%2A'!$B$2:$D$17,3,FALSE)</f>
        <v>30</v>
      </c>
      <c r="H11371" s="1">
        <v>44322.421620370369</v>
      </c>
    </row>
    <row r="11372" spans="1:8" x14ac:dyDescent="0.3">
      <c r="A11372">
        <v>15751</v>
      </c>
      <c r="B11372" t="s">
        <v>488</v>
      </c>
      <c r="C11372" t="str">
        <f>VLOOKUP(B11372,'[1]Content.csv; filename%2A'!$B$2:$E$802,3,FALSE)</f>
        <v>video</v>
      </c>
      <c r="D11372" t="str">
        <f>VLOOKUP(B11372,'[1]Content.csv; filename%2A'!$B$2:$E$802,4,FALSE)</f>
        <v>food</v>
      </c>
      <c r="E11372" t="s">
        <v>20</v>
      </c>
      <c r="F11372" t="str">
        <f>VLOOKUP(E11372,'[2]ReactionTypes.csv; filename%2A'!$B$2:$D11387,2,FALSE)</f>
        <v>positive</v>
      </c>
      <c r="G11372">
        <f>VLOOKUP(E11372,'[3]ReactionTypes.csv; filename%2A'!$B$2:$D$17,3,FALSE)</f>
        <v>72</v>
      </c>
      <c r="H11372" s="1">
        <v>44018.274108796293</v>
      </c>
    </row>
    <row r="11373" spans="1:8" x14ac:dyDescent="0.3">
      <c r="A11373">
        <v>15752</v>
      </c>
      <c r="B11373" t="s">
        <v>488</v>
      </c>
      <c r="C11373" t="str">
        <f>VLOOKUP(B11373,'[1]Content.csv; filename%2A'!$B$2:$E$802,3,FALSE)</f>
        <v>video</v>
      </c>
      <c r="D11373" t="str">
        <f>VLOOKUP(B11373,'[1]Content.csv; filename%2A'!$B$2:$E$802,4,FALSE)</f>
        <v>food</v>
      </c>
      <c r="E11373" t="s">
        <v>14</v>
      </c>
      <c r="F11373" t="str">
        <f>VLOOKUP(E11373,'[2]ReactionTypes.csv; filename%2A'!$B$2:$D11388,2,FALSE)</f>
        <v>negative</v>
      </c>
      <c r="G11373">
        <f>VLOOKUP(E11373,'[3]ReactionTypes.csv; filename%2A'!$B$2:$D$17,3,FALSE)</f>
        <v>12</v>
      </c>
      <c r="H11373" s="1">
        <v>44223.568576388891</v>
      </c>
    </row>
    <row r="11374" spans="1:8" x14ac:dyDescent="0.3">
      <c r="A11374">
        <v>15753</v>
      </c>
      <c r="B11374" t="s">
        <v>488</v>
      </c>
      <c r="C11374" t="str">
        <f>VLOOKUP(B11374,'[1]Content.csv; filename%2A'!$B$2:$E$802,3,FALSE)</f>
        <v>video</v>
      </c>
      <c r="D11374" t="str">
        <f>VLOOKUP(B11374,'[1]Content.csv; filename%2A'!$B$2:$E$802,4,FALSE)</f>
        <v>food</v>
      </c>
      <c r="E11374" t="s">
        <v>12</v>
      </c>
      <c r="F11374" t="str">
        <f>VLOOKUP(E11374,'[2]ReactionTypes.csv; filename%2A'!$B$2:$D11389,2,FALSE)</f>
        <v>positive</v>
      </c>
      <c r="G11374">
        <f>VLOOKUP(E11374,'[3]ReactionTypes.csv; filename%2A'!$B$2:$D$17,3,FALSE)</f>
        <v>75</v>
      </c>
      <c r="H11374" s="1">
        <v>44258.192476851851</v>
      </c>
    </row>
    <row r="11375" spans="1:8" x14ac:dyDescent="0.3">
      <c r="A11375">
        <v>15754</v>
      </c>
      <c r="B11375" t="s">
        <v>488</v>
      </c>
      <c r="C11375" t="str">
        <f>VLOOKUP(B11375,'[1]Content.csv; filename%2A'!$B$2:$E$802,3,FALSE)</f>
        <v>video</v>
      </c>
      <c r="D11375" t="str">
        <f>VLOOKUP(B11375,'[1]Content.csv; filename%2A'!$B$2:$E$802,4,FALSE)</f>
        <v>food</v>
      </c>
      <c r="E11375" t="s">
        <v>8</v>
      </c>
      <c r="F11375" t="str">
        <f>VLOOKUP(E11375,'[2]ReactionTypes.csv; filename%2A'!$B$2:$D11390,2,FALSE)</f>
        <v>positive</v>
      </c>
      <c r="G11375">
        <f>VLOOKUP(E11375,'[3]ReactionTypes.csv; filename%2A'!$B$2:$D$17,3,FALSE)</f>
        <v>70</v>
      </c>
      <c r="H11375" s="1">
        <v>44098.161111111112</v>
      </c>
    </row>
    <row r="11376" spans="1:8" x14ac:dyDescent="0.3">
      <c r="A11376">
        <v>15755</v>
      </c>
      <c r="B11376" t="s">
        <v>488</v>
      </c>
      <c r="C11376" t="str">
        <f>VLOOKUP(B11376,'[1]Content.csv; filename%2A'!$B$2:$E$802,3,FALSE)</f>
        <v>video</v>
      </c>
      <c r="D11376" t="str">
        <f>VLOOKUP(B11376,'[1]Content.csv; filename%2A'!$B$2:$E$802,4,FALSE)</f>
        <v>food</v>
      </c>
      <c r="E11376" t="s">
        <v>12</v>
      </c>
      <c r="F11376" t="str">
        <f>VLOOKUP(E11376,'[2]ReactionTypes.csv; filename%2A'!$B$2:$D11391,2,FALSE)</f>
        <v>positive</v>
      </c>
      <c r="G11376">
        <f>VLOOKUP(E11376,'[3]ReactionTypes.csv; filename%2A'!$B$2:$D$17,3,FALSE)</f>
        <v>75</v>
      </c>
      <c r="H11376" s="1">
        <v>44339.757777777777</v>
      </c>
    </row>
    <row r="11377" spans="1:8" x14ac:dyDescent="0.3">
      <c r="A11377">
        <v>15756</v>
      </c>
      <c r="B11377" t="s">
        <v>488</v>
      </c>
      <c r="C11377" t="str">
        <f>VLOOKUP(B11377,'[1]Content.csv; filename%2A'!$B$2:$E$802,3,FALSE)</f>
        <v>video</v>
      </c>
      <c r="D11377" t="str">
        <f>VLOOKUP(B11377,'[1]Content.csv; filename%2A'!$B$2:$E$802,4,FALSE)</f>
        <v>food</v>
      </c>
      <c r="E11377" t="s">
        <v>13</v>
      </c>
      <c r="F11377" t="str">
        <f>VLOOKUP(E11377,'[2]ReactionTypes.csv; filename%2A'!$B$2:$D11392,2,FALSE)</f>
        <v>positive</v>
      </c>
      <c r="G11377">
        <f>VLOOKUP(E11377,'[3]ReactionTypes.csv; filename%2A'!$B$2:$D$17,3,FALSE)</f>
        <v>45</v>
      </c>
      <c r="H11377" s="1">
        <v>44185.99486111111</v>
      </c>
    </row>
    <row r="11378" spans="1:8" x14ac:dyDescent="0.3">
      <c r="A11378">
        <v>15757</v>
      </c>
      <c r="B11378" t="s">
        <v>488</v>
      </c>
      <c r="C11378" t="str">
        <f>VLOOKUP(B11378,'[1]Content.csv; filename%2A'!$B$2:$E$802,3,FALSE)</f>
        <v>video</v>
      </c>
      <c r="D11378" t="str">
        <f>VLOOKUP(B11378,'[1]Content.csv; filename%2A'!$B$2:$E$802,4,FALSE)</f>
        <v>food</v>
      </c>
      <c r="E11378" t="s">
        <v>14</v>
      </c>
      <c r="F11378" t="str">
        <f>VLOOKUP(E11378,'[2]ReactionTypes.csv; filename%2A'!$B$2:$D11393,2,FALSE)</f>
        <v>negative</v>
      </c>
      <c r="G11378">
        <f>VLOOKUP(E11378,'[3]ReactionTypes.csv; filename%2A'!$B$2:$D$17,3,FALSE)</f>
        <v>12</v>
      </c>
      <c r="H11378" s="1">
        <v>44129.689386574071</v>
      </c>
    </row>
    <row r="11379" spans="1:8" x14ac:dyDescent="0.3">
      <c r="A11379">
        <v>15758</v>
      </c>
      <c r="B11379" t="s">
        <v>488</v>
      </c>
      <c r="C11379" t="str">
        <f>VLOOKUP(B11379,'[1]Content.csv; filename%2A'!$B$2:$E$802,3,FALSE)</f>
        <v>video</v>
      </c>
      <c r="D11379" t="str">
        <f>VLOOKUP(B11379,'[1]Content.csv; filename%2A'!$B$2:$E$802,4,FALSE)</f>
        <v>food</v>
      </c>
      <c r="E11379" t="s">
        <v>4</v>
      </c>
      <c r="F11379" t="str">
        <f>VLOOKUP(E11379,'[2]ReactionTypes.csv; filename%2A'!$B$2:$D11394,2,FALSE)</f>
        <v>negative</v>
      </c>
      <c r="G11379">
        <f>VLOOKUP(E11379,'[3]ReactionTypes.csv; filename%2A'!$B$2:$D$17,3,FALSE)</f>
        <v>10</v>
      </c>
      <c r="H11379" s="1">
        <v>44148.846655092595</v>
      </c>
    </row>
    <row r="11380" spans="1:8" x14ac:dyDescent="0.3">
      <c r="A11380">
        <v>15759</v>
      </c>
      <c r="B11380" t="s">
        <v>488</v>
      </c>
      <c r="C11380" t="str">
        <f>VLOOKUP(B11380,'[1]Content.csv; filename%2A'!$B$2:$E$802,3,FALSE)</f>
        <v>video</v>
      </c>
      <c r="D11380" t="str">
        <f>VLOOKUP(B11380,'[1]Content.csv; filename%2A'!$B$2:$E$802,4,FALSE)</f>
        <v>food</v>
      </c>
      <c r="E11380" t="s">
        <v>6</v>
      </c>
      <c r="F11380" t="str">
        <f>VLOOKUP(E11380,'[2]ReactionTypes.csv; filename%2A'!$B$2:$D11395,2,FALSE)</f>
        <v>positive</v>
      </c>
      <c r="G11380">
        <f>VLOOKUP(E11380,'[3]ReactionTypes.csv; filename%2A'!$B$2:$D$17,3,FALSE)</f>
        <v>30</v>
      </c>
      <c r="H11380" s="1">
        <v>44270.508773148147</v>
      </c>
    </row>
    <row r="11381" spans="1:8" x14ac:dyDescent="0.3">
      <c r="A11381">
        <v>15761</v>
      </c>
      <c r="B11381" t="s">
        <v>488</v>
      </c>
      <c r="C11381" t="str">
        <f>VLOOKUP(B11381,'[1]Content.csv; filename%2A'!$B$2:$E$802,3,FALSE)</f>
        <v>video</v>
      </c>
      <c r="D11381" t="str">
        <f>VLOOKUP(B11381,'[1]Content.csv; filename%2A'!$B$2:$E$802,4,FALSE)</f>
        <v>food</v>
      </c>
      <c r="E11381" t="s">
        <v>13</v>
      </c>
      <c r="F11381" t="str">
        <f>VLOOKUP(E11381,'[2]ReactionTypes.csv; filename%2A'!$B$2:$D11396,2,FALSE)</f>
        <v>positive</v>
      </c>
      <c r="G11381">
        <f>VLOOKUP(E11381,'[3]ReactionTypes.csv; filename%2A'!$B$2:$D$17,3,FALSE)</f>
        <v>45</v>
      </c>
      <c r="H11381" s="1">
        <v>44136.437534722223</v>
      </c>
    </row>
    <row r="11382" spans="1:8" x14ac:dyDescent="0.3">
      <c r="A11382">
        <v>15762</v>
      </c>
      <c r="B11382" t="s">
        <v>488</v>
      </c>
      <c r="C11382" t="str">
        <f>VLOOKUP(B11382,'[1]Content.csv; filename%2A'!$B$2:$E$802,3,FALSE)</f>
        <v>video</v>
      </c>
      <c r="D11382" t="str">
        <f>VLOOKUP(B11382,'[1]Content.csv; filename%2A'!$B$2:$E$802,4,FALSE)</f>
        <v>food</v>
      </c>
      <c r="E11382" t="s">
        <v>16</v>
      </c>
      <c r="F11382" t="str">
        <f>VLOOKUP(E11382,'[2]ReactionTypes.csv; filename%2A'!$B$2:$D11397,2,FALSE)</f>
        <v>positive</v>
      </c>
      <c r="G11382">
        <f>VLOOKUP(E11382,'[3]ReactionTypes.csv; filename%2A'!$B$2:$D$17,3,FALSE)</f>
        <v>60</v>
      </c>
      <c r="H11382" s="1">
        <v>44277.17528935185</v>
      </c>
    </row>
    <row r="11383" spans="1:8" x14ac:dyDescent="0.3">
      <c r="A11383">
        <v>15764</v>
      </c>
      <c r="B11383" t="s">
        <v>489</v>
      </c>
      <c r="C11383" t="str">
        <f>VLOOKUP(B11383,'[1]Content.csv; filename%2A'!$B$2:$E$802,3,FALSE)</f>
        <v>video</v>
      </c>
      <c r="D11383" t="str">
        <f>VLOOKUP(B11383,'[1]Content.csv; filename%2A'!$B$2:$E$802,4,FALSE)</f>
        <v>veganism</v>
      </c>
      <c r="E11383" t="s">
        <v>15</v>
      </c>
      <c r="F11383" t="str">
        <f>VLOOKUP(E11383,'[2]ReactionTypes.csv; filename%2A'!$B$2:$D11398,2,FALSE)</f>
        <v>positive</v>
      </c>
      <c r="G11383">
        <f>VLOOKUP(E11383,'[3]ReactionTypes.csv; filename%2A'!$B$2:$D$17,3,FALSE)</f>
        <v>50</v>
      </c>
      <c r="H11383" s="1">
        <v>44278.304409722223</v>
      </c>
    </row>
    <row r="11384" spans="1:8" x14ac:dyDescent="0.3">
      <c r="A11384">
        <v>15765</v>
      </c>
      <c r="B11384" t="s">
        <v>489</v>
      </c>
      <c r="C11384" t="str">
        <f>VLOOKUP(B11384,'[1]Content.csv; filename%2A'!$B$2:$E$802,3,FALSE)</f>
        <v>video</v>
      </c>
      <c r="D11384" t="str">
        <f>VLOOKUP(B11384,'[1]Content.csv; filename%2A'!$B$2:$E$802,4,FALSE)</f>
        <v>veganism</v>
      </c>
      <c r="E11384" t="s">
        <v>16</v>
      </c>
      <c r="F11384" t="str">
        <f>VLOOKUP(E11384,'[2]ReactionTypes.csv; filename%2A'!$B$2:$D11399,2,FALSE)</f>
        <v>positive</v>
      </c>
      <c r="G11384">
        <f>VLOOKUP(E11384,'[3]ReactionTypes.csv; filename%2A'!$B$2:$D$17,3,FALSE)</f>
        <v>60</v>
      </c>
      <c r="H11384" s="1">
        <v>44138.039930555555</v>
      </c>
    </row>
    <row r="11385" spans="1:8" x14ac:dyDescent="0.3">
      <c r="A11385">
        <v>15766</v>
      </c>
      <c r="B11385" t="s">
        <v>489</v>
      </c>
      <c r="C11385" t="str">
        <f>VLOOKUP(B11385,'[1]Content.csv; filename%2A'!$B$2:$E$802,3,FALSE)</f>
        <v>video</v>
      </c>
      <c r="D11385" t="str">
        <f>VLOOKUP(B11385,'[1]Content.csv; filename%2A'!$B$2:$E$802,4,FALSE)</f>
        <v>veganism</v>
      </c>
      <c r="E11385" t="s">
        <v>3</v>
      </c>
      <c r="F11385" t="str">
        <f>VLOOKUP(E11385,'[2]ReactionTypes.csv; filename%2A'!$B$2:$D11400,2,FALSE)</f>
        <v>negative</v>
      </c>
      <c r="G11385">
        <f>VLOOKUP(E11385,'[3]ReactionTypes.csv; filename%2A'!$B$2:$D$17,3,FALSE)</f>
        <v>0</v>
      </c>
      <c r="H11385" s="1">
        <v>44029.703483796293</v>
      </c>
    </row>
    <row r="11386" spans="1:8" x14ac:dyDescent="0.3">
      <c r="A11386">
        <v>15767</v>
      </c>
      <c r="B11386" t="s">
        <v>489</v>
      </c>
      <c r="C11386" t="str">
        <f>VLOOKUP(B11386,'[1]Content.csv; filename%2A'!$B$2:$E$802,3,FALSE)</f>
        <v>video</v>
      </c>
      <c r="D11386" t="str">
        <f>VLOOKUP(B11386,'[1]Content.csv; filename%2A'!$B$2:$E$802,4,FALSE)</f>
        <v>veganism</v>
      </c>
      <c r="E11386" t="s">
        <v>9</v>
      </c>
      <c r="F11386" t="str">
        <f>VLOOKUP(E11386,'[2]ReactionTypes.csv; filename%2A'!$B$2:$D11401,2,FALSE)</f>
        <v>negative</v>
      </c>
      <c r="G11386">
        <f>VLOOKUP(E11386,'[3]ReactionTypes.csv; filename%2A'!$B$2:$D$17,3,FALSE)</f>
        <v>5</v>
      </c>
      <c r="H11386" s="1">
        <v>44273.972199074073</v>
      </c>
    </row>
    <row r="11387" spans="1:8" x14ac:dyDescent="0.3">
      <c r="A11387">
        <v>15768</v>
      </c>
      <c r="B11387" t="s">
        <v>489</v>
      </c>
      <c r="C11387" t="str">
        <f>VLOOKUP(B11387,'[1]Content.csv; filename%2A'!$B$2:$E$802,3,FALSE)</f>
        <v>video</v>
      </c>
      <c r="D11387" t="str">
        <f>VLOOKUP(B11387,'[1]Content.csv; filename%2A'!$B$2:$E$802,4,FALSE)</f>
        <v>veganism</v>
      </c>
      <c r="E11387" t="s">
        <v>10</v>
      </c>
      <c r="F11387" t="str">
        <f>VLOOKUP(E11387,'[2]ReactionTypes.csv; filename%2A'!$B$2:$D11402,2,FALSE)</f>
        <v>positive</v>
      </c>
      <c r="G11387">
        <f>VLOOKUP(E11387,'[3]ReactionTypes.csv; filename%2A'!$B$2:$D$17,3,FALSE)</f>
        <v>65</v>
      </c>
      <c r="H11387" s="1">
        <v>44265.913530092592</v>
      </c>
    </row>
    <row r="11388" spans="1:8" x14ac:dyDescent="0.3">
      <c r="A11388">
        <v>15769</v>
      </c>
      <c r="B11388" t="s">
        <v>489</v>
      </c>
      <c r="C11388" t="str">
        <f>VLOOKUP(B11388,'[1]Content.csv; filename%2A'!$B$2:$E$802,3,FALSE)</f>
        <v>video</v>
      </c>
      <c r="D11388" t="str">
        <f>VLOOKUP(B11388,'[1]Content.csv; filename%2A'!$B$2:$E$802,4,FALSE)</f>
        <v>veganism</v>
      </c>
      <c r="E11388" t="s">
        <v>10</v>
      </c>
      <c r="F11388" t="str">
        <f>VLOOKUP(E11388,'[2]ReactionTypes.csv; filename%2A'!$B$2:$D11403,2,FALSE)</f>
        <v>positive</v>
      </c>
      <c r="G11388">
        <f>VLOOKUP(E11388,'[3]ReactionTypes.csv; filename%2A'!$B$2:$D$17,3,FALSE)</f>
        <v>65</v>
      </c>
      <c r="H11388" s="1">
        <v>44237.194861111115</v>
      </c>
    </row>
    <row r="11389" spans="1:8" x14ac:dyDescent="0.3">
      <c r="A11389">
        <v>15770</v>
      </c>
      <c r="B11389" t="s">
        <v>489</v>
      </c>
      <c r="C11389" t="str">
        <f>VLOOKUP(B11389,'[1]Content.csv; filename%2A'!$B$2:$E$802,3,FALSE)</f>
        <v>video</v>
      </c>
      <c r="D11389" t="str">
        <f>VLOOKUP(B11389,'[1]Content.csv; filename%2A'!$B$2:$E$802,4,FALSE)</f>
        <v>veganism</v>
      </c>
      <c r="E11389" t="s">
        <v>10</v>
      </c>
      <c r="F11389" t="str">
        <f>VLOOKUP(E11389,'[2]ReactionTypes.csv; filename%2A'!$B$2:$D11404,2,FALSE)</f>
        <v>positive</v>
      </c>
      <c r="G11389">
        <f>VLOOKUP(E11389,'[3]ReactionTypes.csv; filename%2A'!$B$2:$D$17,3,FALSE)</f>
        <v>65</v>
      </c>
      <c r="H11389" s="1">
        <v>44094.073865740742</v>
      </c>
    </row>
    <row r="11390" spans="1:8" x14ac:dyDescent="0.3">
      <c r="A11390">
        <v>15772</v>
      </c>
      <c r="B11390" t="s">
        <v>490</v>
      </c>
      <c r="C11390" t="str">
        <f>VLOOKUP(B11390,'[1]Content.csv; filename%2A'!$B$2:$E$802,3,FALSE)</f>
        <v>audio</v>
      </c>
      <c r="D11390" t="str">
        <f>VLOOKUP(B11390,'[1]Content.csv; filename%2A'!$B$2:$E$802,4,FALSE)</f>
        <v>healthy eating</v>
      </c>
      <c r="E11390" t="s">
        <v>12</v>
      </c>
      <c r="F11390" t="str">
        <f>VLOOKUP(E11390,'[2]ReactionTypes.csv; filename%2A'!$B$2:$D11405,2,FALSE)</f>
        <v>positive</v>
      </c>
      <c r="G11390">
        <f>VLOOKUP(E11390,'[3]ReactionTypes.csv; filename%2A'!$B$2:$D$17,3,FALSE)</f>
        <v>75</v>
      </c>
      <c r="H11390" s="1">
        <v>44119.372083333335</v>
      </c>
    </row>
    <row r="11391" spans="1:8" x14ac:dyDescent="0.3">
      <c r="A11391">
        <v>15773</v>
      </c>
      <c r="B11391" t="s">
        <v>490</v>
      </c>
      <c r="C11391" t="str">
        <f>VLOOKUP(B11391,'[1]Content.csv; filename%2A'!$B$2:$E$802,3,FALSE)</f>
        <v>audio</v>
      </c>
      <c r="D11391" t="str">
        <f>VLOOKUP(B11391,'[1]Content.csv; filename%2A'!$B$2:$E$802,4,FALSE)</f>
        <v>healthy eating</v>
      </c>
      <c r="E11391" t="s">
        <v>10</v>
      </c>
      <c r="F11391" t="str">
        <f>VLOOKUP(E11391,'[2]ReactionTypes.csv; filename%2A'!$B$2:$D11406,2,FALSE)</f>
        <v>positive</v>
      </c>
      <c r="G11391">
        <f>VLOOKUP(E11391,'[3]ReactionTypes.csv; filename%2A'!$B$2:$D$17,3,FALSE)</f>
        <v>65</v>
      </c>
      <c r="H11391" s="1">
        <v>44003.202118055553</v>
      </c>
    </row>
    <row r="11392" spans="1:8" x14ac:dyDescent="0.3">
      <c r="A11392">
        <v>15774</v>
      </c>
      <c r="B11392" t="s">
        <v>490</v>
      </c>
      <c r="C11392" t="str">
        <f>VLOOKUP(B11392,'[1]Content.csv; filename%2A'!$B$2:$E$802,3,FALSE)</f>
        <v>audio</v>
      </c>
      <c r="D11392" t="str">
        <f>VLOOKUP(B11392,'[1]Content.csv; filename%2A'!$B$2:$E$802,4,FALSE)</f>
        <v>healthy eating</v>
      </c>
      <c r="E11392" t="s">
        <v>3</v>
      </c>
      <c r="F11392" t="str">
        <f>VLOOKUP(E11392,'[2]ReactionTypes.csv; filename%2A'!$B$2:$D11407,2,FALSE)</f>
        <v>negative</v>
      </c>
      <c r="G11392">
        <f>VLOOKUP(E11392,'[3]ReactionTypes.csv; filename%2A'!$B$2:$D$17,3,FALSE)</f>
        <v>0</v>
      </c>
      <c r="H11392" s="1">
        <v>44100.352835648147</v>
      </c>
    </row>
    <row r="11393" spans="1:8" x14ac:dyDescent="0.3">
      <c r="A11393">
        <v>15775</v>
      </c>
      <c r="B11393" t="s">
        <v>490</v>
      </c>
      <c r="C11393" t="str">
        <f>VLOOKUP(B11393,'[1]Content.csv; filename%2A'!$B$2:$E$802,3,FALSE)</f>
        <v>audio</v>
      </c>
      <c r="D11393" t="str">
        <f>VLOOKUP(B11393,'[1]Content.csv; filename%2A'!$B$2:$E$802,4,FALSE)</f>
        <v>healthy eating</v>
      </c>
      <c r="E11393" t="s">
        <v>9</v>
      </c>
      <c r="F11393" t="str">
        <f>VLOOKUP(E11393,'[2]ReactionTypes.csv; filename%2A'!$B$2:$D11408,2,FALSE)</f>
        <v>negative</v>
      </c>
      <c r="G11393">
        <f>VLOOKUP(E11393,'[3]ReactionTypes.csv; filename%2A'!$B$2:$D$17,3,FALSE)</f>
        <v>5</v>
      </c>
      <c r="H11393" s="1">
        <v>44043.529085648152</v>
      </c>
    </row>
    <row r="11394" spans="1:8" x14ac:dyDescent="0.3">
      <c r="A11394">
        <v>15776</v>
      </c>
      <c r="B11394" t="s">
        <v>490</v>
      </c>
      <c r="C11394" t="str">
        <f>VLOOKUP(B11394,'[1]Content.csv; filename%2A'!$B$2:$E$802,3,FALSE)</f>
        <v>audio</v>
      </c>
      <c r="D11394" t="str">
        <f>VLOOKUP(B11394,'[1]Content.csv; filename%2A'!$B$2:$E$802,4,FALSE)</f>
        <v>healthy eating</v>
      </c>
      <c r="E11394" t="s">
        <v>6</v>
      </c>
      <c r="F11394" t="str">
        <f>VLOOKUP(E11394,'[2]ReactionTypes.csv; filename%2A'!$B$2:$D11409,2,FALSE)</f>
        <v>positive</v>
      </c>
      <c r="G11394">
        <f>VLOOKUP(E11394,'[3]ReactionTypes.csv; filename%2A'!$B$2:$D$17,3,FALSE)</f>
        <v>30</v>
      </c>
      <c r="H11394" s="1">
        <v>44216.868703703702</v>
      </c>
    </row>
    <row r="11395" spans="1:8" x14ac:dyDescent="0.3">
      <c r="A11395">
        <v>15777</v>
      </c>
      <c r="B11395" t="s">
        <v>490</v>
      </c>
      <c r="C11395" t="str">
        <f>VLOOKUP(B11395,'[1]Content.csv; filename%2A'!$B$2:$E$802,3,FALSE)</f>
        <v>audio</v>
      </c>
      <c r="D11395" t="str">
        <f>VLOOKUP(B11395,'[1]Content.csv; filename%2A'!$B$2:$E$802,4,FALSE)</f>
        <v>healthy eating</v>
      </c>
      <c r="E11395" t="s">
        <v>13</v>
      </c>
      <c r="F11395" t="str">
        <f>VLOOKUP(E11395,'[2]ReactionTypes.csv; filename%2A'!$B$2:$D11410,2,FALSE)</f>
        <v>positive</v>
      </c>
      <c r="G11395">
        <f>VLOOKUP(E11395,'[3]ReactionTypes.csv; filename%2A'!$B$2:$D$17,3,FALSE)</f>
        <v>45</v>
      </c>
      <c r="H11395" s="1">
        <v>44357.038576388892</v>
      </c>
    </row>
    <row r="11396" spans="1:8" x14ac:dyDescent="0.3">
      <c r="A11396">
        <v>15778</v>
      </c>
      <c r="B11396" t="s">
        <v>490</v>
      </c>
      <c r="C11396" t="str">
        <f>VLOOKUP(B11396,'[1]Content.csv; filename%2A'!$B$2:$E$802,3,FALSE)</f>
        <v>audio</v>
      </c>
      <c r="D11396" t="str">
        <f>VLOOKUP(B11396,'[1]Content.csv; filename%2A'!$B$2:$E$802,4,FALSE)</f>
        <v>healthy eating</v>
      </c>
      <c r="E11396" t="s">
        <v>6</v>
      </c>
      <c r="F11396" t="str">
        <f>VLOOKUP(E11396,'[2]ReactionTypes.csv; filename%2A'!$B$2:$D11411,2,FALSE)</f>
        <v>positive</v>
      </c>
      <c r="G11396">
        <f>VLOOKUP(E11396,'[3]ReactionTypes.csv; filename%2A'!$B$2:$D$17,3,FALSE)</f>
        <v>30</v>
      </c>
      <c r="H11396" s="1">
        <v>44286.657488425924</v>
      </c>
    </row>
    <row r="11397" spans="1:8" x14ac:dyDescent="0.3">
      <c r="A11397">
        <v>15779</v>
      </c>
      <c r="B11397" t="s">
        <v>490</v>
      </c>
      <c r="C11397" t="str">
        <f>VLOOKUP(B11397,'[1]Content.csv; filename%2A'!$B$2:$E$802,3,FALSE)</f>
        <v>audio</v>
      </c>
      <c r="D11397" t="str">
        <f>VLOOKUP(B11397,'[1]Content.csv; filename%2A'!$B$2:$E$802,4,FALSE)</f>
        <v>healthy eating</v>
      </c>
      <c r="E11397" t="s">
        <v>7</v>
      </c>
      <c r="F11397" t="str">
        <f>VLOOKUP(E11397,'[2]ReactionTypes.csv; filename%2A'!$B$2:$D11412,2,FALSE)</f>
        <v>neutral</v>
      </c>
      <c r="G11397">
        <f>VLOOKUP(E11397,'[3]ReactionTypes.csv; filename%2A'!$B$2:$D$17,3,FALSE)</f>
        <v>35</v>
      </c>
      <c r="H11397" s="1">
        <v>44084.547060185185</v>
      </c>
    </row>
    <row r="11398" spans="1:8" x14ac:dyDescent="0.3">
      <c r="A11398">
        <v>15780</v>
      </c>
      <c r="B11398" t="s">
        <v>490</v>
      </c>
      <c r="C11398" t="str">
        <f>VLOOKUP(B11398,'[1]Content.csv; filename%2A'!$B$2:$E$802,3,FALSE)</f>
        <v>audio</v>
      </c>
      <c r="D11398" t="str">
        <f>VLOOKUP(B11398,'[1]Content.csv; filename%2A'!$B$2:$E$802,4,FALSE)</f>
        <v>healthy eating</v>
      </c>
      <c r="E11398" t="s">
        <v>4</v>
      </c>
      <c r="F11398" t="str">
        <f>VLOOKUP(E11398,'[2]ReactionTypes.csv; filename%2A'!$B$2:$D11413,2,FALSE)</f>
        <v>negative</v>
      </c>
      <c r="G11398">
        <f>VLOOKUP(E11398,'[3]ReactionTypes.csv; filename%2A'!$B$2:$D$17,3,FALSE)</f>
        <v>10</v>
      </c>
      <c r="H11398" s="1">
        <v>44149.028275462966</v>
      </c>
    </row>
    <row r="11399" spans="1:8" x14ac:dyDescent="0.3">
      <c r="A11399">
        <v>15782</v>
      </c>
      <c r="B11399" t="s">
        <v>490</v>
      </c>
      <c r="C11399" t="str">
        <f>VLOOKUP(B11399,'[1]Content.csv; filename%2A'!$B$2:$E$802,3,FALSE)</f>
        <v>audio</v>
      </c>
      <c r="D11399" t="str">
        <f>VLOOKUP(B11399,'[1]Content.csv; filename%2A'!$B$2:$E$802,4,FALSE)</f>
        <v>healthy eating</v>
      </c>
      <c r="E11399" t="s">
        <v>17</v>
      </c>
      <c r="F11399" t="str">
        <f>VLOOKUP(E11399,'[2]ReactionTypes.csv; filename%2A'!$B$2:$D11414,2,FALSE)</f>
        <v>positive</v>
      </c>
      <c r="G11399">
        <f>VLOOKUP(E11399,'[3]ReactionTypes.csv; filename%2A'!$B$2:$D$17,3,FALSE)</f>
        <v>70</v>
      </c>
      <c r="H11399" s="1">
        <v>44034.494618055556</v>
      </c>
    </row>
    <row r="11400" spans="1:8" x14ac:dyDescent="0.3">
      <c r="A11400">
        <v>15783</v>
      </c>
      <c r="B11400" t="s">
        <v>490</v>
      </c>
      <c r="C11400" t="str">
        <f>VLOOKUP(B11400,'[1]Content.csv; filename%2A'!$B$2:$E$802,3,FALSE)</f>
        <v>audio</v>
      </c>
      <c r="D11400" t="str">
        <f>VLOOKUP(B11400,'[1]Content.csv; filename%2A'!$B$2:$E$802,4,FALSE)</f>
        <v>healthy eating</v>
      </c>
      <c r="E11400" t="s">
        <v>10</v>
      </c>
      <c r="F11400" t="str">
        <f>VLOOKUP(E11400,'[2]ReactionTypes.csv; filename%2A'!$B$2:$D11415,2,FALSE)</f>
        <v>positive</v>
      </c>
      <c r="G11400">
        <f>VLOOKUP(E11400,'[3]ReactionTypes.csv; filename%2A'!$B$2:$D$17,3,FALSE)</f>
        <v>65</v>
      </c>
      <c r="H11400" s="1">
        <v>44069.159525462965</v>
      </c>
    </row>
    <row r="11401" spans="1:8" x14ac:dyDescent="0.3">
      <c r="A11401">
        <v>15784</v>
      </c>
      <c r="B11401" t="s">
        <v>490</v>
      </c>
      <c r="C11401" t="str">
        <f>VLOOKUP(B11401,'[1]Content.csv; filename%2A'!$B$2:$E$802,3,FALSE)</f>
        <v>audio</v>
      </c>
      <c r="D11401" t="str">
        <f>VLOOKUP(B11401,'[1]Content.csv; filename%2A'!$B$2:$E$802,4,FALSE)</f>
        <v>healthy eating</v>
      </c>
      <c r="E11401" t="s">
        <v>3</v>
      </c>
      <c r="F11401" t="str">
        <f>VLOOKUP(E11401,'[2]ReactionTypes.csv; filename%2A'!$B$2:$D11416,2,FALSE)</f>
        <v>negative</v>
      </c>
      <c r="G11401">
        <f>VLOOKUP(E11401,'[3]ReactionTypes.csv; filename%2A'!$B$2:$D$17,3,FALSE)</f>
        <v>0</v>
      </c>
      <c r="H11401" s="1">
        <v>44111.565289351849</v>
      </c>
    </row>
    <row r="11402" spans="1:8" x14ac:dyDescent="0.3">
      <c r="A11402">
        <v>15785</v>
      </c>
      <c r="B11402" t="s">
        <v>490</v>
      </c>
      <c r="C11402" t="str">
        <f>VLOOKUP(B11402,'[1]Content.csv; filename%2A'!$B$2:$E$802,3,FALSE)</f>
        <v>audio</v>
      </c>
      <c r="D11402" t="str">
        <f>VLOOKUP(B11402,'[1]Content.csv; filename%2A'!$B$2:$E$802,4,FALSE)</f>
        <v>healthy eating</v>
      </c>
      <c r="E11402" t="s">
        <v>13</v>
      </c>
      <c r="F11402" t="str">
        <f>VLOOKUP(E11402,'[2]ReactionTypes.csv; filename%2A'!$B$2:$D11417,2,FALSE)</f>
        <v>positive</v>
      </c>
      <c r="G11402">
        <f>VLOOKUP(E11402,'[3]ReactionTypes.csv; filename%2A'!$B$2:$D$17,3,FALSE)</f>
        <v>45</v>
      </c>
      <c r="H11402" s="1">
        <v>44128.052893518521</v>
      </c>
    </row>
    <row r="11403" spans="1:8" x14ac:dyDescent="0.3">
      <c r="A11403">
        <v>15786</v>
      </c>
      <c r="B11403" t="s">
        <v>490</v>
      </c>
      <c r="C11403" t="str">
        <f>VLOOKUP(B11403,'[1]Content.csv; filename%2A'!$B$2:$E$802,3,FALSE)</f>
        <v>audio</v>
      </c>
      <c r="D11403" t="str">
        <f>VLOOKUP(B11403,'[1]Content.csv; filename%2A'!$B$2:$E$802,4,FALSE)</f>
        <v>healthy eating</v>
      </c>
      <c r="E11403" t="s">
        <v>8</v>
      </c>
      <c r="F11403" t="str">
        <f>VLOOKUP(E11403,'[2]ReactionTypes.csv; filename%2A'!$B$2:$D11418,2,FALSE)</f>
        <v>positive</v>
      </c>
      <c r="G11403">
        <f>VLOOKUP(E11403,'[3]ReactionTypes.csv; filename%2A'!$B$2:$D$17,3,FALSE)</f>
        <v>70</v>
      </c>
      <c r="H11403" s="1">
        <v>44343.492118055554</v>
      </c>
    </row>
    <row r="11404" spans="1:8" x14ac:dyDescent="0.3">
      <c r="A11404">
        <v>15787</v>
      </c>
      <c r="B11404" t="s">
        <v>490</v>
      </c>
      <c r="C11404" t="str">
        <f>VLOOKUP(B11404,'[1]Content.csv; filename%2A'!$B$2:$E$802,3,FALSE)</f>
        <v>audio</v>
      </c>
      <c r="D11404" t="str">
        <f>VLOOKUP(B11404,'[1]Content.csv; filename%2A'!$B$2:$E$802,4,FALSE)</f>
        <v>healthy eating</v>
      </c>
      <c r="E11404" t="s">
        <v>3</v>
      </c>
      <c r="F11404" t="str">
        <f>VLOOKUP(E11404,'[2]ReactionTypes.csv; filename%2A'!$B$2:$D11419,2,FALSE)</f>
        <v>negative</v>
      </c>
      <c r="G11404">
        <f>VLOOKUP(E11404,'[3]ReactionTypes.csv; filename%2A'!$B$2:$D$17,3,FALSE)</f>
        <v>0</v>
      </c>
      <c r="H11404" s="1">
        <v>44345.804768518516</v>
      </c>
    </row>
    <row r="11405" spans="1:8" x14ac:dyDescent="0.3">
      <c r="A11405">
        <v>15788</v>
      </c>
      <c r="B11405" t="s">
        <v>490</v>
      </c>
      <c r="C11405" t="str">
        <f>VLOOKUP(B11405,'[1]Content.csv; filename%2A'!$B$2:$E$802,3,FALSE)</f>
        <v>audio</v>
      </c>
      <c r="D11405" t="str">
        <f>VLOOKUP(B11405,'[1]Content.csv; filename%2A'!$B$2:$E$802,4,FALSE)</f>
        <v>healthy eating</v>
      </c>
      <c r="E11405" t="s">
        <v>13</v>
      </c>
      <c r="F11405" t="str">
        <f>VLOOKUP(E11405,'[2]ReactionTypes.csv; filename%2A'!$B$2:$D11420,2,FALSE)</f>
        <v>positive</v>
      </c>
      <c r="G11405">
        <f>VLOOKUP(E11405,'[3]ReactionTypes.csv; filename%2A'!$B$2:$D$17,3,FALSE)</f>
        <v>45</v>
      </c>
      <c r="H11405" s="1">
        <v>44353.126134259262</v>
      </c>
    </row>
    <row r="11406" spans="1:8" x14ac:dyDescent="0.3">
      <c r="A11406">
        <v>15789</v>
      </c>
      <c r="B11406" t="s">
        <v>490</v>
      </c>
      <c r="C11406" t="str">
        <f>VLOOKUP(B11406,'[1]Content.csv; filename%2A'!$B$2:$E$802,3,FALSE)</f>
        <v>audio</v>
      </c>
      <c r="D11406" t="str">
        <f>VLOOKUP(B11406,'[1]Content.csv; filename%2A'!$B$2:$E$802,4,FALSE)</f>
        <v>healthy eating</v>
      </c>
      <c r="E11406" t="s">
        <v>17</v>
      </c>
      <c r="F11406" t="str">
        <f>VLOOKUP(E11406,'[2]ReactionTypes.csv; filename%2A'!$B$2:$D11421,2,FALSE)</f>
        <v>positive</v>
      </c>
      <c r="G11406">
        <f>VLOOKUP(E11406,'[3]ReactionTypes.csv; filename%2A'!$B$2:$D$17,3,FALSE)</f>
        <v>70</v>
      </c>
      <c r="H11406" s="1">
        <v>44319.150590277779</v>
      </c>
    </row>
    <row r="11407" spans="1:8" x14ac:dyDescent="0.3">
      <c r="A11407">
        <v>15790</v>
      </c>
      <c r="B11407" t="s">
        <v>490</v>
      </c>
      <c r="C11407" t="str">
        <f>VLOOKUP(B11407,'[1]Content.csv; filename%2A'!$B$2:$E$802,3,FALSE)</f>
        <v>audio</v>
      </c>
      <c r="D11407" t="str">
        <f>VLOOKUP(B11407,'[1]Content.csv; filename%2A'!$B$2:$E$802,4,FALSE)</f>
        <v>healthy eating</v>
      </c>
      <c r="E11407" t="s">
        <v>16</v>
      </c>
      <c r="F11407" t="str">
        <f>VLOOKUP(E11407,'[2]ReactionTypes.csv; filename%2A'!$B$2:$D11422,2,FALSE)</f>
        <v>positive</v>
      </c>
      <c r="G11407">
        <f>VLOOKUP(E11407,'[3]ReactionTypes.csv; filename%2A'!$B$2:$D$17,3,FALSE)</f>
        <v>60</v>
      </c>
      <c r="H11407" s="1">
        <v>44261.818784722222</v>
      </c>
    </row>
    <row r="11408" spans="1:8" x14ac:dyDescent="0.3">
      <c r="A11408">
        <v>15792</v>
      </c>
      <c r="B11408" t="s">
        <v>490</v>
      </c>
      <c r="C11408" t="str">
        <f>VLOOKUP(B11408,'[1]Content.csv; filename%2A'!$B$2:$E$802,3,FALSE)</f>
        <v>audio</v>
      </c>
      <c r="D11408" t="str">
        <f>VLOOKUP(B11408,'[1]Content.csv; filename%2A'!$B$2:$E$802,4,FALSE)</f>
        <v>healthy eating</v>
      </c>
      <c r="E11408" t="s">
        <v>17</v>
      </c>
      <c r="F11408" t="str">
        <f>VLOOKUP(E11408,'[2]ReactionTypes.csv; filename%2A'!$B$2:$D11423,2,FALSE)</f>
        <v>positive</v>
      </c>
      <c r="G11408">
        <f>VLOOKUP(E11408,'[3]ReactionTypes.csv; filename%2A'!$B$2:$D$17,3,FALSE)</f>
        <v>70</v>
      </c>
      <c r="H11408" s="1">
        <v>44252.104363425926</v>
      </c>
    </row>
    <row r="11409" spans="1:8" x14ac:dyDescent="0.3">
      <c r="A11409">
        <v>15793</v>
      </c>
      <c r="B11409" t="s">
        <v>490</v>
      </c>
      <c r="C11409" t="str">
        <f>VLOOKUP(B11409,'[1]Content.csv; filename%2A'!$B$2:$E$802,3,FALSE)</f>
        <v>audio</v>
      </c>
      <c r="D11409" t="str">
        <f>VLOOKUP(B11409,'[1]Content.csv; filename%2A'!$B$2:$E$802,4,FALSE)</f>
        <v>healthy eating</v>
      </c>
      <c r="E11409" t="s">
        <v>6</v>
      </c>
      <c r="F11409" t="str">
        <f>VLOOKUP(E11409,'[2]ReactionTypes.csv; filename%2A'!$B$2:$D11424,2,FALSE)</f>
        <v>positive</v>
      </c>
      <c r="G11409">
        <f>VLOOKUP(E11409,'[3]ReactionTypes.csv; filename%2A'!$B$2:$D$17,3,FALSE)</f>
        <v>30</v>
      </c>
      <c r="H11409" s="1">
        <v>44355.961030092592</v>
      </c>
    </row>
    <row r="11410" spans="1:8" x14ac:dyDescent="0.3">
      <c r="A11410">
        <v>15794</v>
      </c>
      <c r="B11410" t="s">
        <v>490</v>
      </c>
      <c r="C11410" t="str">
        <f>VLOOKUP(B11410,'[1]Content.csv; filename%2A'!$B$2:$E$802,3,FALSE)</f>
        <v>audio</v>
      </c>
      <c r="D11410" t="str">
        <f>VLOOKUP(B11410,'[1]Content.csv; filename%2A'!$B$2:$E$802,4,FALSE)</f>
        <v>healthy eating</v>
      </c>
      <c r="E11410" t="s">
        <v>10</v>
      </c>
      <c r="F11410" t="str">
        <f>VLOOKUP(E11410,'[2]ReactionTypes.csv; filename%2A'!$B$2:$D11425,2,FALSE)</f>
        <v>positive</v>
      </c>
      <c r="G11410">
        <f>VLOOKUP(E11410,'[3]ReactionTypes.csv; filename%2A'!$B$2:$D$17,3,FALSE)</f>
        <v>65</v>
      </c>
      <c r="H11410" s="1">
        <v>44323.211701388886</v>
      </c>
    </row>
    <row r="11411" spans="1:8" x14ac:dyDescent="0.3">
      <c r="A11411">
        <v>15795</v>
      </c>
      <c r="B11411" t="s">
        <v>490</v>
      </c>
      <c r="C11411" t="str">
        <f>VLOOKUP(B11411,'[1]Content.csv; filename%2A'!$B$2:$E$802,3,FALSE)</f>
        <v>audio</v>
      </c>
      <c r="D11411" t="str">
        <f>VLOOKUP(B11411,'[1]Content.csv; filename%2A'!$B$2:$E$802,4,FALSE)</f>
        <v>healthy eating</v>
      </c>
      <c r="E11411" t="s">
        <v>12</v>
      </c>
      <c r="F11411" t="str">
        <f>VLOOKUP(E11411,'[2]ReactionTypes.csv; filename%2A'!$B$2:$D11426,2,FALSE)</f>
        <v>positive</v>
      </c>
      <c r="G11411">
        <f>VLOOKUP(E11411,'[3]ReactionTypes.csv; filename%2A'!$B$2:$D$17,3,FALSE)</f>
        <v>75</v>
      </c>
      <c r="H11411" s="1">
        <v>44119.705416666664</v>
      </c>
    </row>
    <row r="11412" spans="1:8" x14ac:dyDescent="0.3">
      <c r="A11412">
        <v>15796</v>
      </c>
      <c r="B11412" t="s">
        <v>490</v>
      </c>
      <c r="C11412" t="str">
        <f>VLOOKUP(B11412,'[1]Content.csv; filename%2A'!$B$2:$E$802,3,FALSE)</f>
        <v>audio</v>
      </c>
      <c r="D11412" t="str">
        <f>VLOOKUP(B11412,'[1]Content.csv; filename%2A'!$B$2:$E$802,4,FALSE)</f>
        <v>healthy eating</v>
      </c>
      <c r="E11412" t="s">
        <v>3</v>
      </c>
      <c r="F11412" t="str">
        <f>VLOOKUP(E11412,'[2]ReactionTypes.csv; filename%2A'!$B$2:$D11427,2,FALSE)</f>
        <v>negative</v>
      </c>
      <c r="G11412">
        <f>VLOOKUP(E11412,'[3]ReactionTypes.csv; filename%2A'!$B$2:$D$17,3,FALSE)</f>
        <v>0</v>
      </c>
      <c r="H11412" s="1">
        <v>44338.67900462963</v>
      </c>
    </row>
    <row r="11413" spans="1:8" x14ac:dyDescent="0.3">
      <c r="A11413">
        <v>15797</v>
      </c>
      <c r="B11413" t="s">
        <v>490</v>
      </c>
      <c r="C11413" t="str">
        <f>VLOOKUP(B11413,'[1]Content.csv; filename%2A'!$B$2:$E$802,3,FALSE)</f>
        <v>audio</v>
      </c>
      <c r="D11413" t="str">
        <f>VLOOKUP(B11413,'[1]Content.csv; filename%2A'!$B$2:$E$802,4,FALSE)</f>
        <v>healthy eating</v>
      </c>
      <c r="E11413" t="s">
        <v>17</v>
      </c>
      <c r="F11413" t="str">
        <f>VLOOKUP(E11413,'[2]ReactionTypes.csv; filename%2A'!$B$2:$D11428,2,FALSE)</f>
        <v>positive</v>
      </c>
      <c r="G11413">
        <f>VLOOKUP(E11413,'[3]ReactionTypes.csv; filename%2A'!$B$2:$D$17,3,FALSE)</f>
        <v>70</v>
      </c>
      <c r="H11413" s="1">
        <v>44249.449884259258</v>
      </c>
    </row>
    <row r="11414" spans="1:8" x14ac:dyDescent="0.3">
      <c r="A11414">
        <v>15798</v>
      </c>
      <c r="B11414" t="s">
        <v>490</v>
      </c>
      <c r="C11414" t="str">
        <f>VLOOKUP(B11414,'[1]Content.csv; filename%2A'!$B$2:$E$802,3,FALSE)</f>
        <v>audio</v>
      </c>
      <c r="D11414" t="str">
        <f>VLOOKUP(B11414,'[1]Content.csv; filename%2A'!$B$2:$E$802,4,FALSE)</f>
        <v>healthy eating</v>
      </c>
      <c r="E11414" t="s">
        <v>6</v>
      </c>
      <c r="F11414" t="str">
        <f>VLOOKUP(E11414,'[2]ReactionTypes.csv; filename%2A'!$B$2:$D11429,2,FALSE)</f>
        <v>positive</v>
      </c>
      <c r="G11414">
        <f>VLOOKUP(E11414,'[3]ReactionTypes.csv; filename%2A'!$B$2:$D$17,3,FALSE)</f>
        <v>30</v>
      </c>
      <c r="H11414" s="1">
        <v>44156.388831018521</v>
      </c>
    </row>
    <row r="11415" spans="1:8" x14ac:dyDescent="0.3">
      <c r="A11415">
        <v>15799</v>
      </c>
      <c r="B11415" t="s">
        <v>490</v>
      </c>
      <c r="C11415" t="str">
        <f>VLOOKUP(B11415,'[1]Content.csv; filename%2A'!$B$2:$E$802,3,FALSE)</f>
        <v>audio</v>
      </c>
      <c r="D11415" t="str">
        <f>VLOOKUP(B11415,'[1]Content.csv; filename%2A'!$B$2:$E$802,4,FALSE)</f>
        <v>healthy eating</v>
      </c>
      <c r="E11415" t="s">
        <v>12</v>
      </c>
      <c r="F11415" t="str">
        <f>VLOOKUP(E11415,'[2]ReactionTypes.csv; filename%2A'!$B$2:$D11430,2,FALSE)</f>
        <v>positive</v>
      </c>
      <c r="G11415">
        <f>VLOOKUP(E11415,'[3]ReactionTypes.csv; filename%2A'!$B$2:$D$17,3,FALSE)</f>
        <v>75</v>
      </c>
      <c r="H11415" s="1">
        <v>44058.740694444445</v>
      </c>
    </row>
    <row r="11416" spans="1:8" x14ac:dyDescent="0.3">
      <c r="A11416">
        <v>15800</v>
      </c>
      <c r="B11416" t="s">
        <v>490</v>
      </c>
      <c r="C11416" t="str">
        <f>VLOOKUP(B11416,'[1]Content.csv; filename%2A'!$B$2:$E$802,3,FALSE)</f>
        <v>audio</v>
      </c>
      <c r="D11416" t="str">
        <f>VLOOKUP(B11416,'[1]Content.csv; filename%2A'!$B$2:$E$802,4,FALSE)</f>
        <v>healthy eating</v>
      </c>
      <c r="E11416" t="s">
        <v>3</v>
      </c>
      <c r="F11416" t="str">
        <f>VLOOKUP(E11416,'[2]ReactionTypes.csv; filename%2A'!$B$2:$D11431,2,FALSE)</f>
        <v>negative</v>
      </c>
      <c r="G11416">
        <f>VLOOKUP(E11416,'[3]ReactionTypes.csv; filename%2A'!$B$2:$D$17,3,FALSE)</f>
        <v>0</v>
      </c>
      <c r="H11416" s="1">
        <v>44228.525856481479</v>
      </c>
    </row>
    <row r="11417" spans="1:8" x14ac:dyDescent="0.3">
      <c r="A11417">
        <v>15804</v>
      </c>
      <c r="B11417" t="s">
        <v>491</v>
      </c>
      <c r="C11417" t="str">
        <f>VLOOKUP(B11417,'[1]Content.csv; filename%2A'!$B$2:$E$802,3,FALSE)</f>
        <v>audio</v>
      </c>
      <c r="D11417" t="str">
        <f>VLOOKUP(B11417,'[1]Content.csv; filename%2A'!$B$2:$E$802,4,FALSE)</f>
        <v>animals</v>
      </c>
      <c r="E11417" t="s">
        <v>17</v>
      </c>
      <c r="F11417" t="str">
        <f>VLOOKUP(E11417,'[2]ReactionTypes.csv; filename%2A'!$B$2:$D11432,2,FALSE)</f>
        <v>positive</v>
      </c>
      <c r="G11417">
        <f>VLOOKUP(E11417,'[3]ReactionTypes.csv; filename%2A'!$B$2:$D$17,3,FALSE)</f>
        <v>70</v>
      </c>
      <c r="H11417" s="1">
        <v>44215.27784722222</v>
      </c>
    </row>
    <row r="11418" spans="1:8" x14ac:dyDescent="0.3">
      <c r="A11418">
        <v>15805</v>
      </c>
      <c r="B11418" t="s">
        <v>491</v>
      </c>
      <c r="C11418" t="str">
        <f>VLOOKUP(B11418,'[1]Content.csv; filename%2A'!$B$2:$E$802,3,FALSE)</f>
        <v>audio</v>
      </c>
      <c r="D11418" t="str">
        <f>VLOOKUP(B11418,'[1]Content.csv; filename%2A'!$B$2:$E$802,4,FALSE)</f>
        <v>animals</v>
      </c>
      <c r="E11418" t="s">
        <v>10</v>
      </c>
      <c r="F11418" t="str">
        <f>VLOOKUP(E11418,'[2]ReactionTypes.csv; filename%2A'!$B$2:$D11433,2,FALSE)</f>
        <v>positive</v>
      </c>
      <c r="G11418">
        <f>VLOOKUP(E11418,'[3]ReactionTypes.csv; filename%2A'!$B$2:$D$17,3,FALSE)</f>
        <v>65</v>
      </c>
      <c r="H11418" s="1">
        <v>44229.564895833333</v>
      </c>
    </row>
    <row r="11419" spans="1:8" x14ac:dyDescent="0.3">
      <c r="A11419">
        <v>15806</v>
      </c>
      <c r="B11419" t="s">
        <v>491</v>
      </c>
      <c r="C11419" t="str">
        <f>VLOOKUP(B11419,'[1]Content.csv; filename%2A'!$B$2:$E$802,3,FALSE)</f>
        <v>audio</v>
      </c>
      <c r="D11419" t="str">
        <f>VLOOKUP(B11419,'[1]Content.csv; filename%2A'!$B$2:$E$802,4,FALSE)</f>
        <v>animals</v>
      </c>
      <c r="E11419" t="s">
        <v>17</v>
      </c>
      <c r="F11419" t="str">
        <f>VLOOKUP(E11419,'[2]ReactionTypes.csv; filename%2A'!$B$2:$D11434,2,FALSE)</f>
        <v>positive</v>
      </c>
      <c r="G11419">
        <f>VLOOKUP(E11419,'[3]ReactionTypes.csv; filename%2A'!$B$2:$D$17,3,FALSE)</f>
        <v>70</v>
      </c>
      <c r="H11419" s="1">
        <v>44096.699259259258</v>
      </c>
    </row>
    <row r="11420" spans="1:8" x14ac:dyDescent="0.3">
      <c r="A11420">
        <v>15807</v>
      </c>
      <c r="B11420" t="s">
        <v>491</v>
      </c>
      <c r="C11420" t="str">
        <f>VLOOKUP(B11420,'[1]Content.csv; filename%2A'!$B$2:$E$802,3,FALSE)</f>
        <v>audio</v>
      </c>
      <c r="D11420" t="str">
        <f>VLOOKUP(B11420,'[1]Content.csv; filename%2A'!$B$2:$E$802,4,FALSE)</f>
        <v>animals</v>
      </c>
      <c r="E11420" t="s">
        <v>11</v>
      </c>
      <c r="F11420" t="str">
        <f>VLOOKUP(E11420,'[2]ReactionTypes.csv; filename%2A'!$B$2:$D11435,2,FALSE)</f>
        <v>neutral</v>
      </c>
      <c r="G11420">
        <f>VLOOKUP(E11420,'[3]ReactionTypes.csv; filename%2A'!$B$2:$D$17,3,FALSE)</f>
        <v>20</v>
      </c>
      <c r="H11420" s="1">
        <v>44127.367800925924</v>
      </c>
    </row>
    <row r="11421" spans="1:8" x14ac:dyDescent="0.3">
      <c r="A11421">
        <v>15808</v>
      </c>
      <c r="B11421" t="s">
        <v>491</v>
      </c>
      <c r="C11421" t="str">
        <f>VLOOKUP(B11421,'[1]Content.csv; filename%2A'!$B$2:$E$802,3,FALSE)</f>
        <v>audio</v>
      </c>
      <c r="D11421" t="str">
        <f>VLOOKUP(B11421,'[1]Content.csv; filename%2A'!$B$2:$E$802,4,FALSE)</f>
        <v>animals</v>
      </c>
      <c r="E11421" t="s">
        <v>13</v>
      </c>
      <c r="F11421" t="str">
        <f>VLOOKUP(E11421,'[2]ReactionTypes.csv; filename%2A'!$B$2:$D11436,2,FALSE)</f>
        <v>positive</v>
      </c>
      <c r="G11421">
        <f>VLOOKUP(E11421,'[3]ReactionTypes.csv; filename%2A'!$B$2:$D$17,3,FALSE)</f>
        <v>45</v>
      </c>
      <c r="H11421" s="1">
        <v>44232.256307870368</v>
      </c>
    </row>
    <row r="11422" spans="1:8" x14ac:dyDescent="0.3">
      <c r="A11422">
        <v>15809</v>
      </c>
      <c r="B11422" t="s">
        <v>491</v>
      </c>
      <c r="C11422" t="str">
        <f>VLOOKUP(B11422,'[1]Content.csv; filename%2A'!$B$2:$E$802,3,FALSE)</f>
        <v>audio</v>
      </c>
      <c r="D11422" t="str">
        <f>VLOOKUP(B11422,'[1]Content.csv; filename%2A'!$B$2:$E$802,4,FALSE)</f>
        <v>animals</v>
      </c>
      <c r="E11422" t="s">
        <v>9</v>
      </c>
      <c r="F11422" t="str">
        <f>VLOOKUP(E11422,'[2]ReactionTypes.csv; filename%2A'!$B$2:$D11437,2,FALSE)</f>
        <v>negative</v>
      </c>
      <c r="G11422">
        <f>VLOOKUP(E11422,'[3]ReactionTypes.csv; filename%2A'!$B$2:$D$17,3,FALSE)</f>
        <v>5</v>
      </c>
      <c r="H11422" s="1">
        <v>44311.34888888889</v>
      </c>
    </row>
    <row r="11423" spans="1:8" x14ac:dyDescent="0.3">
      <c r="A11423">
        <v>15810</v>
      </c>
      <c r="B11423" t="s">
        <v>491</v>
      </c>
      <c r="C11423" t="str">
        <f>VLOOKUP(B11423,'[1]Content.csv; filename%2A'!$B$2:$E$802,3,FALSE)</f>
        <v>audio</v>
      </c>
      <c r="D11423" t="str">
        <f>VLOOKUP(B11423,'[1]Content.csv; filename%2A'!$B$2:$E$802,4,FALSE)</f>
        <v>animals</v>
      </c>
      <c r="E11423" t="s">
        <v>20</v>
      </c>
      <c r="F11423" t="str">
        <f>VLOOKUP(E11423,'[2]ReactionTypes.csv; filename%2A'!$B$2:$D11438,2,FALSE)</f>
        <v>positive</v>
      </c>
      <c r="G11423">
        <f>VLOOKUP(E11423,'[3]ReactionTypes.csv; filename%2A'!$B$2:$D$17,3,FALSE)</f>
        <v>72</v>
      </c>
      <c r="H11423" s="1">
        <v>44212.392731481479</v>
      </c>
    </row>
    <row r="11424" spans="1:8" x14ac:dyDescent="0.3">
      <c r="A11424">
        <v>15811</v>
      </c>
      <c r="B11424" t="s">
        <v>491</v>
      </c>
      <c r="C11424" t="str">
        <f>VLOOKUP(B11424,'[1]Content.csv; filename%2A'!$B$2:$E$802,3,FALSE)</f>
        <v>audio</v>
      </c>
      <c r="D11424" t="str">
        <f>VLOOKUP(B11424,'[1]Content.csv; filename%2A'!$B$2:$E$802,4,FALSE)</f>
        <v>animals</v>
      </c>
      <c r="E11424" t="s">
        <v>11</v>
      </c>
      <c r="F11424" t="str">
        <f>VLOOKUP(E11424,'[2]ReactionTypes.csv; filename%2A'!$B$2:$D11439,2,FALSE)</f>
        <v>neutral</v>
      </c>
      <c r="G11424">
        <f>VLOOKUP(E11424,'[3]ReactionTypes.csv; filename%2A'!$B$2:$D$17,3,FALSE)</f>
        <v>20</v>
      </c>
      <c r="H11424" s="1">
        <v>44178.69803240741</v>
      </c>
    </row>
    <row r="11425" spans="1:8" x14ac:dyDescent="0.3">
      <c r="A11425">
        <v>15812</v>
      </c>
      <c r="B11425" t="s">
        <v>491</v>
      </c>
      <c r="C11425" t="str">
        <f>VLOOKUP(B11425,'[1]Content.csv; filename%2A'!$B$2:$E$802,3,FALSE)</f>
        <v>audio</v>
      </c>
      <c r="D11425" t="str">
        <f>VLOOKUP(B11425,'[1]Content.csv; filename%2A'!$B$2:$E$802,4,FALSE)</f>
        <v>animals</v>
      </c>
      <c r="E11425" t="s">
        <v>12</v>
      </c>
      <c r="F11425" t="str">
        <f>VLOOKUP(E11425,'[2]ReactionTypes.csv; filename%2A'!$B$2:$D11440,2,FALSE)</f>
        <v>positive</v>
      </c>
      <c r="G11425">
        <f>VLOOKUP(E11425,'[3]ReactionTypes.csv; filename%2A'!$B$2:$D$17,3,FALSE)</f>
        <v>75</v>
      </c>
      <c r="H11425" s="1">
        <v>44136.401180555556</v>
      </c>
    </row>
    <row r="11426" spans="1:8" x14ac:dyDescent="0.3">
      <c r="A11426">
        <v>15814</v>
      </c>
      <c r="B11426" t="s">
        <v>491</v>
      </c>
      <c r="C11426" t="str">
        <f>VLOOKUP(B11426,'[1]Content.csv; filename%2A'!$B$2:$E$802,3,FALSE)</f>
        <v>audio</v>
      </c>
      <c r="D11426" t="str">
        <f>VLOOKUP(B11426,'[1]Content.csv; filename%2A'!$B$2:$E$802,4,FALSE)</f>
        <v>animals</v>
      </c>
      <c r="E11426" t="s">
        <v>4</v>
      </c>
      <c r="F11426" t="str">
        <f>VLOOKUP(E11426,'[2]ReactionTypes.csv; filename%2A'!$B$2:$D11441,2,FALSE)</f>
        <v>negative</v>
      </c>
      <c r="G11426">
        <f>VLOOKUP(E11426,'[3]ReactionTypes.csv; filename%2A'!$B$2:$D$17,3,FALSE)</f>
        <v>10</v>
      </c>
      <c r="H11426" s="1">
        <v>44046.788287037038</v>
      </c>
    </row>
    <row r="11427" spans="1:8" x14ac:dyDescent="0.3">
      <c r="A11427">
        <v>15815</v>
      </c>
      <c r="B11427" t="s">
        <v>491</v>
      </c>
      <c r="C11427" t="str">
        <f>VLOOKUP(B11427,'[1]Content.csv; filename%2A'!$B$2:$E$802,3,FALSE)</f>
        <v>audio</v>
      </c>
      <c r="D11427" t="str">
        <f>VLOOKUP(B11427,'[1]Content.csv; filename%2A'!$B$2:$E$802,4,FALSE)</f>
        <v>animals</v>
      </c>
      <c r="E11427" t="s">
        <v>9</v>
      </c>
      <c r="F11427" t="str">
        <f>VLOOKUP(E11427,'[2]ReactionTypes.csv; filename%2A'!$B$2:$D11442,2,FALSE)</f>
        <v>negative</v>
      </c>
      <c r="G11427">
        <f>VLOOKUP(E11427,'[3]ReactionTypes.csv; filename%2A'!$B$2:$D$17,3,FALSE)</f>
        <v>5</v>
      </c>
      <c r="H11427" s="1">
        <v>44361.293333333335</v>
      </c>
    </row>
    <row r="11428" spans="1:8" x14ac:dyDescent="0.3">
      <c r="A11428">
        <v>15816</v>
      </c>
      <c r="B11428" t="s">
        <v>491</v>
      </c>
      <c r="C11428" t="str">
        <f>VLOOKUP(B11428,'[1]Content.csv; filename%2A'!$B$2:$E$802,3,FALSE)</f>
        <v>audio</v>
      </c>
      <c r="D11428" t="str">
        <f>VLOOKUP(B11428,'[1]Content.csv; filename%2A'!$B$2:$E$802,4,FALSE)</f>
        <v>animals</v>
      </c>
      <c r="E11428" t="s">
        <v>17</v>
      </c>
      <c r="F11428" t="str">
        <f>VLOOKUP(E11428,'[2]ReactionTypes.csv; filename%2A'!$B$2:$D11443,2,FALSE)</f>
        <v>positive</v>
      </c>
      <c r="G11428">
        <f>VLOOKUP(E11428,'[3]ReactionTypes.csv; filename%2A'!$B$2:$D$17,3,FALSE)</f>
        <v>70</v>
      </c>
      <c r="H11428" s="1">
        <v>44017.300312500003</v>
      </c>
    </row>
    <row r="11429" spans="1:8" x14ac:dyDescent="0.3">
      <c r="A11429">
        <v>15817</v>
      </c>
      <c r="B11429" t="s">
        <v>491</v>
      </c>
      <c r="C11429" t="str">
        <f>VLOOKUP(B11429,'[1]Content.csv; filename%2A'!$B$2:$E$802,3,FALSE)</f>
        <v>audio</v>
      </c>
      <c r="D11429" t="str">
        <f>VLOOKUP(B11429,'[1]Content.csv; filename%2A'!$B$2:$E$802,4,FALSE)</f>
        <v>animals</v>
      </c>
      <c r="E11429" t="s">
        <v>20</v>
      </c>
      <c r="F11429" t="str">
        <f>VLOOKUP(E11429,'[2]ReactionTypes.csv; filename%2A'!$B$2:$D11444,2,FALSE)</f>
        <v>positive</v>
      </c>
      <c r="G11429">
        <f>VLOOKUP(E11429,'[3]ReactionTypes.csv; filename%2A'!$B$2:$D$17,3,FALSE)</f>
        <v>72</v>
      </c>
      <c r="H11429" s="1">
        <v>44148.303784722222</v>
      </c>
    </row>
    <row r="11430" spans="1:8" x14ac:dyDescent="0.3">
      <c r="A11430">
        <v>15818</v>
      </c>
      <c r="B11430" t="s">
        <v>491</v>
      </c>
      <c r="C11430" t="str">
        <f>VLOOKUP(B11430,'[1]Content.csv; filename%2A'!$B$2:$E$802,3,FALSE)</f>
        <v>audio</v>
      </c>
      <c r="D11430" t="str">
        <f>VLOOKUP(B11430,'[1]Content.csv; filename%2A'!$B$2:$E$802,4,FALSE)</f>
        <v>animals</v>
      </c>
      <c r="E11430" t="s">
        <v>7</v>
      </c>
      <c r="F11430" t="str">
        <f>VLOOKUP(E11430,'[2]ReactionTypes.csv; filename%2A'!$B$2:$D11445,2,FALSE)</f>
        <v>neutral</v>
      </c>
      <c r="G11430">
        <f>VLOOKUP(E11430,'[3]ReactionTypes.csv; filename%2A'!$B$2:$D$17,3,FALSE)</f>
        <v>35</v>
      </c>
      <c r="H11430" s="1">
        <v>44202.417719907404</v>
      </c>
    </row>
    <row r="11431" spans="1:8" x14ac:dyDescent="0.3">
      <c r="A11431">
        <v>15819</v>
      </c>
      <c r="B11431" t="s">
        <v>491</v>
      </c>
      <c r="C11431" t="str">
        <f>VLOOKUP(B11431,'[1]Content.csv; filename%2A'!$B$2:$E$802,3,FALSE)</f>
        <v>audio</v>
      </c>
      <c r="D11431" t="str">
        <f>VLOOKUP(B11431,'[1]Content.csv; filename%2A'!$B$2:$E$802,4,FALSE)</f>
        <v>animals</v>
      </c>
      <c r="E11431" t="s">
        <v>17</v>
      </c>
      <c r="F11431" t="str">
        <f>VLOOKUP(E11431,'[2]ReactionTypes.csv; filename%2A'!$B$2:$D11446,2,FALSE)</f>
        <v>positive</v>
      </c>
      <c r="G11431">
        <f>VLOOKUP(E11431,'[3]ReactionTypes.csv; filename%2A'!$B$2:$D$17,3,FALSE)</f>
        <v>70</v>
      </c>
      <c r="H11431" s="1">
        <v>44025.194525462961</v>
      </c>
    </row>
    <row r="11432" spans="1:8" x14ac:dyDescent="0.3">
      <c r="A11432">
        <v>15820</v>
      </c>
      <c r="B11432" t="s">
        <v>491</v>
      </c>
      <c r="C11432" t="str">
        <f>VLOOKUP(B11432,'[1]Content.csv; filename%2A'!$B$2:$E$802,3,FALSE)</f>
        <v>audio</v>
      </c>
      <c r="D11432" t="str">
        <f>VLOOKUP(B11432,'[1]Content.csv; filename%2A'!$B$2:$E$802,4,FALSE)</f>
        <v>animals</v>
      </c>
      <c r="E11432" t="s">
        <v>16</v>
      </c>
      <c r="F11432" t="str">
        <f>VLOOKUP(E11432,'[2]ReactionTypes.csv; filename%2A'!$B$2:$D11447,2,FALSE)</f>
        <v>positive</v>
      </c>
      <c r="G11432">
        <f>VLOOKUP(E11432,'[3]ReactionTypes.csv; filename%2A'!$B$2:$D$17,3,FALSE)</f>
        <v>60</v>
      </c>
      <c r="H11432" s="1">
        <v>44234.453958333332</v>
      </c>
    </row>
    <row r="11433" spans="1:8" x14ac:dyDescent="0.3">
      <c r="A11433">
        <v>15821</v>
      </c>
      <c r="B11433" t="s">
        <v>491</v>
      </c>
      <c r="C11433" t="str">
        <f>VLOOKUP(B11433,'[1]Content.csv; filename%2A'!$B$2:$E$802,3,FALSE)</f>
        <v>audio</v>
      </c>
      <c r="D11433" t="str">
        <f>VLOOKUP(B11433,'[1]Content.csv; filename%2A'!$B$2:$E$802,4,FALSE)</f>
        <v>animals</v>
      </c>
      <c r="E11433" t="s">
        <v>8</v>
      </c>
      <c r="F11433" t="str">
        <f>VLOOKUP(E11433,'[2]ReactionTypes.csv; filename%2A'!$B$2:$D11448,2,FALSE)</f>
        <v>positive</v>
      </c>
      <c r="G11433">
        <f>VLOOKUP(E11433,'[3]ReactionTypes.csv; filename%2A'!$B$2:$D$17,3,FALSE)</f>
        <v>70</v>
      </c>
      <c r="H11433" s="1">
        <v>44271.525821759256</v>
      </c>
    </row>
    <row r="11434" spans="1:8" x14ac:dyDescent="0.3">
      <c r="A11434">
        <v>15822</v>
      </c>
      <c r="B11434" t="s">
        <v>491</v>
      </c>
      <c r="C11434" t="str">
        <f>VLOOKUP(B11434,'[1]Content.csv; filename%2A'!$B$2:$E$802,3,FALSE)</f>
        <v>audio</v>
      </c>
      <c r="D11434" t="str">
        <f>VLOOKUP(B11434,'[1]Content.csv; filename%2A'!$B$2:$E$802,4,FALSE)</f>
        <v>animals</v>
      </c>
      <c r="E11434" t="s">
        <v>12</v>
      </c>
      <c r="F11434" t="str">
        <f>VLOOKUP(E11434,'[2]ReactionTypes.csv; filename%2A'!$B$2:$D11449,2,FALSE)</f>
        <v>positive</v>
      </c>
      <c r="G11434">
        <f>VLOOKUP(E11434,'[3]ReactionTypes.csv; filename%2A'!$B$2:$D$17,3,FALSE)</f>
        <v>75</v>
      </c>
      <c r="H11434" s="1">
        <v>44230.531446759262</v>
      </c>
    </row>
    <row r="11435" spans="1:8" x14ac:dyDescent="0.3">
      <c r="A11435">
        <v>15824</v>
      </c>
      <c r="B11435" t="s">
        <v>491</v>
      </c>
      <c r="C11435" t="str">
        <f>VLOOKUP(B11435,'[1]Content.csv; filename%2A'!$B$2:$E$802,3,FALSE)</f>
        <v>audio</v>
      </c>
      <c r="D11435" t="str">
        <f>VLOOKUP(B11435,'[1]Content.csv; filename%2A'!$B$2:$E$802,4,FALSE)</f>
        <v>animals</v>
      </c>
      <c r="E11435" t="s">
        <v>9</v>
      </c>
      <c r="F11435" t="str">
        <f>VLOOKUP(E11435,'[2]ReactionTypes.csv; filename%2A'!$B$2:$D11450,2,FALSE)</f>
        <v>negative</v>
      </c>
      <c r="G11435">
        <f>VLOOKUP(E11435,'[3]ReactionTypes.csv; filename%2A'!$B$2:$D$17,3,FALSE)</f>
        <v>5</v>
      </c>
      <c r="H11435" s="1">
        <v>44260.545173611114</v>
      </c>
    </row>
    <row r="11436" spans="1:8" x14ac:dyDescent="0.3">
      <c r="A11436">
        <v>15825</v>
      </c>
      <c r="B11436" t="s">
        <v>491</v>
      </c>
      <c r="C11436" t="str">
        <f>VLOOKUP(B11436,'[1]Content.csv; filename%2A'!$B$2:$E$802,3,FALSE)</f>
        <v>audio</v>
      </c>
      <c r="D11436" t="str">
        <f>VLOOKUP(B11436,'[1]Content.csv; filename%2A'!$B$2:$E$802,4,FALSE)</f>
        <v>animals</v>
      </c>
      <c r="E11436" t="s">
        <v>17</v>
      </c>
      <c r="F11436" t="str">
        <f>VLOOKUP(E11436,'[2]ReactionTypes.csv; filename%2A'!$B$2:$D11451,2,FALSE)</f>
        <v>positive</v>
      </c>
      <c r="G11436">
        <f>VLOOKUP(E11436,'[3]ReactionTypes.csv; filename%2A'!$B$2:$D$17,3,FALSE)</f>
        <v>70</v>
      </c>
      <c r="H11436" s="1">
        <v>44297.236967592595</v>
      </c>
    </row>
    <row r="11437" spans="1:8" x14ac:dyDescent="0.3">
      <c r="A11437">
        <v>15826</v>
      </c>
      <c r="B11437" t="s">
        <v>491</v>
      </c>
      <c r="C11437" t="str">
        <f>VLOOKUP(B11437,'[1]Content.csv; filename%2A'!$B$2:$E$802,3,FALSE)</f>
        <v>audio</v>
      </c>
      <c r="D11437" t="str">
        <f>VLOOKUP(B11437,'[1]Content.csv; filename%2A'!$B$2:$E$802,4,FALSE)</f>
        <v>animals</v>
      </c>
      <c r="E11437" t="s">
        <v>15</v>
      </c>
      <c r="F11437" t="str">
        <f>VLOOKUP(E11437,'[2]ReactionTypes.csv; filename%2A'!$B$2:$D11452,2,FALSE)</f>
        <v>positive</v>
      </c>
      <c r="G11437">
        <f>VLOOKUP(E11437,'[3]ReactionTypes.csv; filename%2A'!$B$2:$D$17,3,FALSE)</f>
        <v>50</v>
      </c>
      <c r="H11437" s="1">
        <v>44063.203194444446</v>
      </c>
    </row>
    <row r="11438" spans="1:8" x14ac:dyDescent="0.3">
      <c r="A11438">
        <v>15827</v>
      </c>
      <c r="B11438" t="s">
        <v>491</v>
      </c>
      <c r="C11438" t="str">
        <f>VLOOKUP(B11438,'[1]Content.csv; filename%2A'!$B$2:$E$802,3,FALSE)</f>
        <v>audio</v>
      </c>
      <c r="D11438" t="str">
        <f>VLOOKUP(B11438,'[1]Content.csv; filename%2A'!$B$2:$E$802,4,FALSE)</f>
        <v>animals</v>
      </c>
      <c r="E11438" t="s">
        <v>6</v>
      </c>
      <c r="F11438" t="str">
        <f>VLOOKUP(E11438,'[2]ReactionTypes.csv; filename%2A'!$B$2:$D11453,2,FALSE)</f>
        <v>positive</v>
      </c>
      <c r="G11438">
        <f>VLOOKUP(E11438,'[3]ReactionTypes.csv; filename%2A'!$B$2:$D$17,3,FALSE)</f>
        <v>30</v>
      </c>
      <c r="H11438" s="1">
        <v>44162.214212962965</v>
      </c>
    </row>
    <row r="11439" spans="1:8" x14ac:dyDescent="0.3">
      <c r="A11439">
        <v>15828</v>
      </c>
      <c r="B11439" t="s">
        <v>491</v>
      </c>
      <c r="C11439" t="str">
        <f>VLOOKUP(B11439,'[1]Content.csv; filename%2A'!$B$2:$E$802,3,FALSE)</f>
        <v>audio</v>
      </c>
      <c r="D11439" t="str">
        <f>VLOOKUP(B11439,'[1]Content.csv; filename%2A'!$B$2:$E$802,4,FALSE)</f>
        <v>animals</v>
      </c>
      <c r="E11439" t="s">
        <v>5</v>
      </c>
      <c r="F11439" t="str">
        <f>VLOOKUP(E11439,'[2]ReactionTypes.csv; filename%2A'!$B$2:$D11454,2,FALSE)</f>
        <v>negative</v>
      </c>
      <c r="G11439">
        <f>VLOOKUP(E11439,'[3]ReactionTypes.csv; filename%2A'!$B$2:$D$17,3,FALSE)</f>
        <v>15</v>
      </c>
      <c r="H11439" s="1">
        <v>44141.084999999999</v>
      </c>
    </row>
    <row r="11440" spans="1:8" x14ac:dyDescent="0.3">
      <c r="A11440">
        <v>15829</v>
      </c>
      <c r="B11440" t="s">
        <v>491</v>
      </c>
      <c r="C11440" t="str">
        <f>VLOOKUP(B11440,'[1]Content.csv; filename%2A'!$B$2:$E$802,3,FALSE)</f>
        <v>audio</v>
      </c>
      <c r="D11440" t="str">
        <f>VLOOKUP(B11440,'[1]Content.csv; filename%2A'!$B$2:$E$802,4,FALSE)</f>
        <v>animals</v>
      </c>
      <c r="E11440" t="s">
        <v>5</v>
      </c>
      <c r="F11440" t="str">
        <f>VLOOKUP(E11440,'[2]ReactionTypes.csv; filename%2A'!$B$2:$D11455,2,FALSE)</f>
        <v>negative</v>
      </c>
      <c r="G11440">
        <f>VLOOKUP(E11440,'[3]ReactionTypes.csv; filename%2A'!$B$2:$D$17,3,FALSE)</f>
        <v>15</v>
      </c>
      <c r="H11440" s="1">
        <v>44019.603761574072</v>
      </c>
    </row>
    <row r="11441" spans="1:8" x14ac:dyDescent="0.3">
      <c r="A11441">
        <v>15830</v>
      </c>
      <c r="B11441" t="s">
        <v>491</v>
      </c>
      <c r="C11441" t="str">
        <f>VLOOKUP(B11441,'[1]Content.csv; filename%2A'!$B$2:$E$802,3,FALSE)</f>
        <v>audio</v>
      </c>
      <c r="D11441" t="str">
        <f>VLOOKUP(B11441,'[1]Content.csv; filename%2A'!$B$2:$E$802,4,FALSE)</f>
        <v>animals</v>
      </c>
      <c r="E11441" t="s">
        <v>5</v>
      </c>
      <c r="F11441" t="str">
        <f>VLOOKUP(E11441,'[2]ReactionTypes.csv; filename%2A'!$B$2:$D11456,2,FALSE)</f>
        <v>negative</v>
      </c>
      <c r="G11441">
        <f>VLOOKUP(E11441,'[3]ReactionTypes.csv; filename%2A'!$B$2:$D$17,3,FALSE)</f>
        <v>15</v>
      </c>
      <c r="H11441" s="1">
        <v>44201.625555555554</v>
      </c>
    </row>
    <row r="11442" spans="1:8" x14ac:dyDescent="0.3">
      <c r="A11442">
        <v>15831</v>
      </c>
      <c r="B11442" t="s">
        <v>491</v>
      </c>
      <c r="C11442" t="str">
        <f>VLOOKUP(B11442,'[1]Content.csv; filename%2A'!$B$2:$E$802,3,FALSE)</f>
        <v>audio</v>
      </c>
      <c r="D11442" t="str">
        <f>VLOOKUP(B11442,'[1]Content.csv; filename%2A'!$B$2:$E$802,4,FALSE)</f>
        <v>animals</v>
      </c>
      <c r="E11442" t="s">
        <v>6</v>
      </c>
      <c r="F11442" t="str">
        <f>VLOOKUP(E11442,'[2]ReactionTypes.csv; filename%2A'!$B$2:$D11457,2,FALSE)</f>
        <v>positive</v>
      </c>
      <c r="G11442">
        <f>VLOOKUP(E11442,'[3]ReactionTypes.csv; filename%2A'!$B$2:$D$17,3,FALSE)</f>
        <v>30</v>
      </c>
      <c r="H11442" s="1">
        <v>44363.871620370373</v>
      </c>
    </row>
    <row r="11443" spans="1:8" x14ac:dyDescent="0.3">
      <c r="A11443">
        <v>15832</v>
      </c>
      <c r="B11443" t="s">
        <v>491</v>
      </c>
      <c r="C11443" t="str">
        <f>VLOOKUP(B11443,'[1]Content.csv; filename%2A'!$B$2:$E$802,3,FALSE)</f>
        <v>audio</v>
      </c>
      <c r="D11443" t="str">
        <f>VLOOKUP(B11443,'[1]Content.csv; filename%2A'!$B$2:$E$802,4,FALSE)</f>
        <v>animals</v>
      </c>
      <c r="E11443" t="s">
        <v>3</v>
      </c>
      <c r="F11443" t="str">
        <f>VLOOKUP(E11443,'[2]ReactionTypes.csv; filename%2A'!$B$2:$D11458,2,FALSE)</f>
        <v>negative</v>
      </c>
      <c r="G11443">
        <f>VLOOKUP(E11443,'[3]ReactionTypes.csv; filename%2A'!$B$2:$D$17,3,FALSE)</f>
        <v>0</v>
      </c>
      <c r="H11443" s="1">
        <v>44338.341574074075</v>
      </c>
    </row>
    <row r="11444" spans="1:8" x14ac:dyDescent="0.3">
      <c r="A11444">
        <v>15834</v>
      </c>
      <c r="B11444" t="s">
        <v>491</v>
      </c>
      <c r="C11444" t="str">
        <f>VLOOKUP(B11444,'[1]Content.csv; filename%2A'!$B$2:$E$802,3,FALSE)</f>
        <v>audio</v>
      </c>
      <c r="D11444" t="str">
        <f>VLOOKUP(B11444,'[1]Content.csv; filename%2A'!$B$2:$E$802,4,FALSE)</f>
        <v>animals</v>
      </c>
      <c r="E11444" t="s">
        <v>16</v>
      </c>
      <c r="F11444" t="str">
        <f>VLOOKUP(E11444,'[2]ReactionTypes.csv; filename%2A'!$B$2:$D11459,2,FALSE)</f>
        <v>positive</v>
      </c>
      <c r="G11444">
        <f>VLOOKUP(E11444,'[3]ReactionTypes.csv; filename%2A'!$B$2:$D$17,3,FALSE)</f>
        <v>60</v>
      </c>
      <c r="H11444" s="1">
        <v>44173.929965277777</v>
      </c>
    </row>
    <row r="11445" spans="1:8" x14ac:dyDescent="0.3">
      <c r="A11445">
        <v>15835</v>
      </c>
      <c r="B11445" t="s">
        <v>491</v>
      </c>
      <c r="C11445" t="str">
        <f>VLOOKUP(B11445,'[1]Content.csv; filename%2A'!$B$2:$E$802,3,FALSE)</f>
        <v>audio</v>
      </c>
      <c r="D11445" t="str">
        <f>VLOOKUP(B11445,'[1]Content.csv; filename%2A'!$B$2:$E$802,4,FALSE)</f>
        <v>animals</v>
      </c>
      <c r="E11445" t="s">
        <v>20</v>
      </c>
      <c r="F11445" t="str">
        <f>VLOOKUP(E11445,'[2]ReactionTypes.csv; filename%2A'!$B$2:$D11460,2,FALSE)</f>
        <v>positive</v>
      </c>
      <c r="G11445">
        <f>VLOOKUP(E11445,'[3]ReactionTypes.csv; filename%2A'!$B$2:$D$17,3,FALSE)</f>
        <v>72</v>
      </c>
      <c r="H11445" s="1">
        <v>44010.328229166669</v>
      </c>
    </row>
    <row r="11446" spans="1:8" x14ac:dyDescent="0.3">
      <c r="A11446">
        <v>15836</v>
      </c>
      <c r="B11446" t="s">
        <v>491</v>
      </c>
      <c r="C11446" t="str">
        <f>VLOOKUP(B11446,'[1]Content.csv; filename%2A'!$B$2:$E$802,3,FALSE)</f>
        <v>audio</v>
      </c>
      <c r="D11446" t="str">
        <f>VLOOKUP(B11446,'[1]Content.csv; filename%2A'!$B$2:$E$802,4,FALSE)</f>
        <v>animals</v>
      </c>
      <c r="E11446" t="s">
        <v>15</v>
      </c>
      <c r="F11446" t="str">
        <f>VLOOKUP(E11446,'[2]ReactionTypes.csv; filename%2A'!$B$2:$D11461,2,FALSE)</f>
        <v>positive</v>
      </c>
      <c r="G11446">
        <f>VLOOKUP(E11446,'[3]ReactionTypes.csv; filename%2A'!$B$2:$D$17,3,FALSE)</f>
        <v>50</v>
      </c>
      <c r="H11446" s="1">
        <v>44172.472256944442</v>
      </c>
    </row>
    <row r="11447" spans="1:8" x14ac:dyDescent="0.3">
      <c r="A11447">
        <v>15837</v>
      </c>
      <c r="B11447" t="s">
        <v>491</v>
      </c>
      <c r="C11447" t="str">
        <f>VLOOKUP(B11447,'[1]Content.csv; filename%2A'!$B$2:$E$802,3,FALSE)</f>
        <v>audio</v>
      </c>
      <c r="D11447" t="str">
        <f>VLOOKUP(B11447,'[1]Content.csv; filename%2A'!$B$2:$E$802,4,FALSE)</f>
        <v>animals</v>
      </c>
      <c r="E11447" t="s">
        <v>3</v>
      </c>
      <c r="F11447" t="str">
        <f>VLOOKUP(E11447,'[2]ReactionTypes.csv; filename%2A'!$B$2:$D11462,2,FALSE)</f>
        <v>negative</v>
      </c>
      <c r="G11447">
        <f>VLOOKUP(E11447,'[3]ReactionTypes.csv; filename%2A'!$B$2:$D$17,3,FALSE)</f>
        <v>0</v>
      </c>
      <c r="H11447" s="1">
        <v>44092.076354166667</v>
      </c>
    </row>
    <row r="11448" spans="1:8" x14ac:dyDescent="0.3">
      <c r="A11448">
        <v>15838</v>
      </c>
      <c r="B11448" t="s">
        <v>491</v>
      </c>
      <c r="C11448" t="str">
        <f>VLOOKUP(B11448,'[1]Content.csv; filename%2A'!$B$2:$E$802,3,FALSE)</f>
        <v>audio</v>
      </c>
      <c r="D11448" t="str">
        <f>VLOOKUP(B11448,'[1]Content.csv; filename%2A'!$B$2:$E$802,4,FALSE)</f>
        <v>animals</v>
      </c>
      <c r="E11448" t="s">
        <v>15</v>
      </c>
      <c r="F11448" t="str">
        <f>VLOOKUP(E11448,'[2]ReactionTypes.csv; filename%2A'!$B$2:$D11463,2,FALSE)</f>
        <v>positive</v>
      </c>
      <c r="G11448">
        <f>VLOOKUP(E11448,'[3]ReactionTypes.csv; filename%2A'!$B$2:$D$17,3,FALSE)</f>
        <v>50</v>
      </c>
      <c r="H11448" s="1">
        <v>44346.122604166667</v>
      </c>
    </row>
    <row r="11449" spans="1:8" x14ac:dyDescent="0.3">
      <c r="A11449">
        <v>15839</v>
      </c>
      <c r="B11449" t="s">
        <v>491</v>
      </c>
      <c r="C11449" t="str">
        <f>VLOOKUP(B11449,'[1]Content.csv; filename%2A'!$B$2:$E$802,3,FALSE)</f>
        <v>audio</v>
      </c>
      <c r="D11449" t="str">
        <f>VLOOKUP(B11449,'[1]Content.csv; filename%2A'!$B$2:$E$802,4,FALSE)</f>
        <v>animals</v>
      </c>
      <c r="E11449" t="s">
        <v>7</v>
      </c>
      <c r="F11449" t="str">
        <f>VLOOKUP(E11449,'[2]ReactionTypes.csv; filename%2A'!$B$2:$D11464,2,FALSE)</f>
        <v>neutral</v>
      </c>
      <c r="G11449">
        <f>VLOOKUP(E11449,'[3]ReactionTypes.csv; filename%2A'!$B$2:$D$17,3,FALSE)</f>
        <v>35</v>
      </c>
      <c r="H11449" s="1">
        <v>44156.440289351849</v>
      </c>
    </row>
    <row r="11450" spans="1:8" x14ac:dyDescent="0.3">
      <c r="A11450">
        <v>15840</v>
      </c>
      <c r="B11450" t="s">
        <v>491</v>
      </c>
      <c r="C11450" t="str">
        <f>VLOOKUP(B11450,'[1]Content.csv; filename%2A'!$B$2:$E$802,3,FALSE)</f>
        <v>audio</v>
      </c>
      <c r="D11450" t="str">
        <f>VLOOKUP(B11450,'[1]Content.csv; filename%2A'!$B$2:$E$802,4,FALSE)</f>
        <v>animals</v>
      </c>
      <c r="E11450" t="s">
        <v>20</v>
      </c>
      <c r="F11450" t="str">
        <f>VLOOKUP(E11450,'[2]ReactionTypes.csv; filename%2A'!$B$2:$D11465,2,FALSE)</f>
        <v>positive</v>
      </c>
      <c r="G11450">
        <f>VLOOKUP(E11450,'[3]ReactionTypes.csv; filename%2A'!$B$2:$D$17,3,FALSE)</f>
        <v>72</v>
      </c>
      <c r="H11450" s="1">
        <v>44142.644594907404</v>
      </c>
    </row>
    <row r="11451" spans="1:8" x14ac:dyDescent="0.3">
      <c r="A11451">
        <v>15841</v>
      </c>
      <c r="B11451" t="s">
        <v>491</v>
      </c>
      <c r="C11451" t="str">
        <f>VLOOKUP(B11451,'[1]Content.csv; filename%2A'!$B$2:$E$802,3,FALSE)</f>
        <v>audio</v>
      </c>
      <c r="D11451" t="str">
        <f>VLOOKUP(B11451,'[1]Content.csv; filename%2A'!$B$2:$E$802,4,FALSE)</f>
        <v>animals</v>
      </c>
      <c r="E11451" t="s">
        <v>10</v>
      </c>
      <c r="F11451" t="str">
        <f>VLOOKUP(E11451,'[2]ReactionTypes.csv; filename%2A'!$B$2:$D11466,2,FALSE)</f>
        <v>positive</v>
      </c>
      <c r="G11451">
        <f>VLOOKUP(E11451,'[3]ReactionTypes.csv; filename%2A'!$B$2:$D$17,3,FALSE)</f>
        <v>65</v>
      </c>
      <c r="H11451" s="1">
        <v>44224.31758101852</v>
      </c>
    </row>
    <row r="11452" spans="1:8" x14ac:dyDescent="0.3">
      <c r="A11452">
        <v>15842</v>
      </c>
      <c r="B11452" t="s">
        <v>491</v>
      </c>
      <c r="C11452" t="str">
        <f>VLOOKUP(B11452,'[1]Content.csv; filename%2A'!$B$2:$E$802,3,FALSE)</f>
        <v>audio</v>
      </c>
      <c r="D11452" t="str">
        <f>VLOOKUP(B11452,'[1]Content.csv; filename%2A'!$B$2:$E$802,4,FALSE)</f>
        <v>animals</v>
      </c>
      <c r="E11452" t="s">
        <v>17</v>
      </c>
      <c r="F11452" t="str">
        <f>VLOOKUP(E11452,'[2]ReactionTypes.csv; filename%2A'!$B$2:$D11467,2,FALSE)</f>
        <v>positive</v>
      </c>
      <c r="G11452">
        <f>VLOOKUP(E11452,'[3]ReactionTypes.csv; filename%2A'!$B$2:$D$17,3,FALSE)</f>
        <v>70</v>
      </c>
      <c r="H11452" s="1">
        <v>44018.270266203705</v>
      </c>
    </row>
    <row r="11453" spans="1:8" x14ac:dyDescent="0.3">
      <c r="A11453">
        <v>15844</v>
      </c>
      <c r="B11453" t="s">
        <v>491</v>
      </c>
      <c r="C11453" t="str">
        <f>VLOOKUP(B11453,'[1]Content.csv; filename%2A'!$B$2:$E$802,3,FALSE)</f>
        <v>audio</v>
      </c>
      <c r="D11453" t="str">
        <f>VLOOKUP(B11453,'[1]Content.csv; filename%2A'!$B$2:$E$802,4,FALSE)</f>
        <v>animals</v>
      </c>
      <c r="E11453" t="s">
        <v>20</v>
      </c>
      <c r="F11453" t="str">
        <f>VLOOKUP(E11453,'[2]ReactionTypes.csv; filename%2A'!$B$2:$D11468,2,FALSE)</f>
        <v>positive</v>
      </c>
      <c r="G11453">
        <f>VLOOKUP(E11453,'[3]ReactionTypes.csv; filename%2A'!$B$2:$D$17,3,FALSE)</f>
        <v>72</v>
      </c>
      <c r="H11453" s="1">
        <v>44230.801886574074</v>
      </c>
    </row>
    <row r="11454" spans="1:8" x14ac:dyDescent="0.3">
      <c r="A11454">
        <v>15845</v>
      </c>
      <c r="B11454" t="s">
        <v>491</v>
      </c>
      <c r="C11454" t="str">
        <f>VLOOKUP(B11454,'[1]Content.csv; filename%2A'!$B$2:$E$802,3,FALSE)</f>
        <v>audio</v>
      </c>
      <c r="D11454" t="str">
        <f>VLOOKUP(B11454,'[1]Content.csv; filename%2A'!$B$2:$E$802,4,FALSE)</f>
        <v>animals</v>
      </c>
      <c r="E11454" t="s">
        <v>10</v>
      </c>
      <c r="F11454" t="str">
        <f>VLOOKUP(E11454,'[2]ReactionTypes.csv; filename%2A'!$B$2:$D11469,2,FALSE)</f>
        <v>positive</v>
      </c>
      <c r="G11454">
        <f>VLOOKUP(E11454,'[3]ReactionTypes.csv; filename%2A'!$B$2:$D$17,3,FALSE)</f>
        <v>65</v>
      </c>
      <c r="H11454" s="1">
        <v>44210.434745370374</v>
      </c>
    </row>
    <row r="11455" spans="1:8" x14ac:dyDescent="0.3">
      <c r="A11455">
        <v>15846</v>
      </c>
      <c r="B11455" t="s">
        <v>491</v>
      </c>
      <c r="C11455" t="str">
        <f>VLOOKUP(B11455,'[1]Content.csv; filename%2A'!$B$2:$E$802,3,FALSE)</f>
        <v>audio</v>
      </c>
      <c r="D11455" t="str">
        <f>VLOOKUP(B11455,'[1]Content.csv; filename%2A'!$B$2:$E$802,4,FALSE)</f>
        <v>animals</v>
      </c>
      <c r="E11455" t="s">
        <v>10</v>
      </c>
      <c r="F11455" t="str">
        <f>VLOOKUP(E11455,'[2]ReactionTypes.csv; filename%2A'!$B$2:$D11470,2,FALSE)</f>
        <v>positive</v>
      </c>
      <c r="G11455">
        <f>VLOOKUP(E11455,'[3]ReactionTypes.csv; filename%2A'!$B$2:$D$17,3,FALSE)</f>
        <v>65</v>
      </c>
      <c r="H11455" s="1">
        <v>44276.339398148149</v>
      </c>
    </row>
    <row r="11456" spans="1:8" x14ac:dyDescent="0.3">
      <c r="A11456">
        <v>15847</v>
      </c>
      <c r="B11456" t="s">
        <v>491</v>
      </c>
      <c r="C11456" t="str">
        <f>VLOOKUP(B11456,'[1]Content.csv; filename%2A'!$B$2:$E$802,3,FALSE)</f>
        <v>audio</v>
      </c>
      <c r="D11456" t="str">
        <f>VLOOKUP(B11456,'[1]Content.csv; filename%2A'!$B$2:$E$802,4,FALSE)</f>
        <v>animals</v>
      </c>
      <c r="E11456" t="s">
        <v>6</v>
      </c>
      <c r="F11456" t="str">
        <f>VLOOKUP(E11456,'[2]ReactionTypes.csv; filename%2A'!$B$2:$D11471,2,FALSE)</f>
        <v>positive</v>
      </c>
      <c r="G11456">
        <f>VLOOKUP(E11456,'[3]ReactionTypes.csv; filename%2A'!$B$2:$D$17,3,FALSE)</f>
        <v>30</v>
      </c>
      <c r="H11456" s="1">
        <v>44243.917604166665</v>
      </c>
    </row>
    <row r="11457" spans="1:8" x14ac:dyDescent="0.3">
      <c r="A11457">
        <v>15848</v>
      </c>
      <c r="B11457" t="s">
        <v>491</v>
      </c>
      <c r="C11457" t="str">
        <f>VLOOKUP(B11457,'[1]Content.csv; filename%2A'!$B$2:$E$802,3,FALSE)</f>
        <v>audio</v>
      </c>
      <c r="D11457" t="str">
        <f>VLOOKUP(B11457,'[1]Content.csv; filename%2A'!$B$2:$E$802,4,FALSE)</f>
        <v>animals</v>
      </c>
      <c r="E11457" t="s">
        <v>4</v>
      </c>
      <c r="F11457" t="str">
        <f>VLOOKUP(E11457,'[2]ReactionTypes.csv; filename%2A'!$B$2:$D11472,2,FALSE)</f>
        <v>negative</v>
      </c>
      <c r="G11457">
        <f>VLOOKUP(E11457,'[3]ReactionTypes.csv; filename%2A'!$B$2:$D$17,3,FALSE)</f>
        <v>10</v>
      </c>
      <c r="H11457" s="1">
        <v>44334.699502314812</v>
      </c>
    </row>
    <row r="11458" spans="1:8" x14ac:dyDescent="0.3">
      <c r="A11458">
        <v>15850</v>
      </c>
      <c r="B11458" s="2" t="s">
        <v>492</v>
      </c>
      <c r="C11458" t="str">
        <f>VLOOKUP(B11458,'[1]Content.csv; filename%2A'!$B$2:$E$802,3,FALSE)</f>
        <v>photo</v>
      </c>
      <c r="D11458" t="str">
        <f>VLOOKUP(B11458,'[1]Content.csv; filename%2A'!$B$2:$E$802,4,FALSE)</f>
        <v>culture</v>
      </c>
      <c r="E11458" t="s">
        <v>16</v>
      </c>
      <c r="F11458" t="str">
        <f>VLOOKUP(E11458,'[2]ReactionTypes.csv; filename%2A'!$B$2:$D11473,2,FALSE)</f>
        <v>positive</v>
      </c>
      <c r="G11458">
        <f>VLOOKUP(E11458,'[3]ReactionTypes.csv; filename%2A'!$B$2:$D$17,3,FALSE)</f>
        <v>60</v>
      </c>
      <c r="H11458" s="1">
        <v>44194.222997685189</v>
      </c>
    </row>
    <row r="11459" spans="1:8" x14ac:dyDescent="0.3">
      <c r="A11459">
        <v>15851</v>
      </c>
      <c r="B11459" s="2" t="s">
        <v>492</v>
      </c>
      <c r="C11459" t="str">
        <f>VLOOKUP(B11459,'[1]Content.csv; filename%2A'!$B$2:$E$802,3,FALSE)</f>
        <v>photo</v>
      </c>
      <c r="D11459" t="str">
        <f>VLOOKUP(B11459,'[1]Content.csv; filename%2A'!$B$2:$E$802,4,FALSE)</f>
        <v>culture</v>
      </c>
      <c r="E11459" t="s">
        <v>4</v>
      </c>
      <c r="F11459" t="str">
        <f>VLOOKUP(E11459,'[2]ReactionTypes.csv; filename%2A'!$B$2:$D11474,2,FALSE)</f>
        <v>negative</v>
      </c>
      <c r="G11459">
        <f>VLOOKUP(E11459,'[3]ReactionTypes.csv; filename%2A'!$B$2:$D$17,3,FALSE)</f>
        <v>10</v>
      </c>
      <c r="H11459" s="1">
        <v>44176.571944444448</v>
      </c>
    </row>
    <row r="11460" spans="1:8" x14ac:dyDescent="0.3">
      <c r="A11460">
        <v>15852</v>
      </c>
      <c r="B11460" s="2" t="s">
        <v>492</v>
      </c>
      <c r="C11460" t="str">
        <f>VLOOKUP(B11460,'[1]Content.csv; filename%2A'!$B$2:$E$802,3,FALSE)</f>
        <v>photo</v>
      </c>
      <c r="D11460" t="str">
        <f>VLOOKUP(B11460,'[1]Content.csv; filename%2A'!$B$2:$E$802,4,FALSE)</f>
        <v>culture</v>
      </c>
      <c r="E11460" t="s">
        <v>7</v>
      </c>
      <c r="F11460" t="str">
        <f>VLOOKUP(E11460,'[2]ReactionTypes.csv; filename%2A'!$B$2:$D11475,2,FALSE)</f>
        <v>neutral</v>
      </c>
      <c r="G11460">
        <f>VLOOKUP(E11460,'[3]ReactionTypes.csv; filename%2A'!$B$2:$D$17,3,FALSE)</f>
        <v>35</v>
      </c>
      <c r="H11460" s="1">
        <v>44243.843240740738</v>
      </c>
    </row>
    <row r="11461" spans="1:8" x14ac:dyDescent="0.3">
      <c r="A11461">
        <v>15853</v>
      </c>
      <c r="B11461" s="2" t="s">
        <v>492</v>
      </c>
      <c r="C11461" t="str">
        <f>VLOOKUP(B11461,'[1]Content.csv; filename%2A'!$B$2:$E$802,3,FALSE)</f>
        <v>photo</v>
      </c>
      <c r="D11461" t="str">
        <f>VLOOKUP(B11461,'[1]Content.csv; filename%2A'!$B$2:$E$802,4,FALSE)</f>
        <v>culture</v>
      </c>
      <c r="E11461" t="s">
        <v>3</v>
      </c>
      <c r="F11461" t="str">
        <f>VLOOKUP(E11461,'[2]ReactionTypes.csv; filename%2A'!$B$2:$D11476,2,FALSE)</f>
        <v>negative</v>
      </c>
      <c r="G11461">
        <f>VLOOKUP(E11461,'[3]ReactionTypes.csv; filename%2A'!$B$2:$D$17,3,FALSE)</f>
        <v>0</v>
      </c>
      <c r="H11461" s="1">
        <v>44005.743877314817</v>
      </c>
    </row>
    <row r="11462" spans="1:8" x14ac:dyDescent="0.3">
      <c r="A11462">
        <v>15854</v>
      </c>
      <c r="B11462" s="2" t="s">
        <v>492</v>
      </c>
      <c r="C11462" t="str">
        <f>VLOOKUP(B11462,'[1]Content.csv; filename%2A'!$B$2:$E$802,3,FALSE)</f>
        <v>photo</v>
      </c>
      <c r="D11462" t="str">
        <f>VLOOKUP(B11462,'[1]Content.csv; filename%2A'!$B$2:$E$802,4,FALSE)</f>
        <v>culture</v>
      </c>
      <c r="E11462" t="s">
        <v>17</v>
      </c>
      <c r="F11462" t="str">
        <f>VLOOKUP(E11462,'[2]ReactionTypes.csv; filename%2A'!$B$2:$D11477,2,FALSE)</f>
        <v>positive</v>
      </c>
      <c r="G11462">
        <f>VLOOKUP(E11462,'[3]ReactionTypes.csv; filename%2A'!$B$2:$D$17,3,FALSE)</f>
        <v>70</v>
      </c>
      <c r="H11462" s="1">
        <v>44261.969930555555</v>
      </c>
    </row>
    <row r="11463" spans="1:8" x14ac:dyDescent="0.3">
      <c r="A11463">
        <v>15855</v>
      </c>
      <c r="B11463" s="2" t="s">
        <v>492</v>
      </c>
      <c r="C11463" t="str">
        <f>VLOOKUP(B11463,'[1]Content.csv; filename%2A'!$B$2:$E$802,3,FALSE)</f>
        <v>photo</v>
      </c>
      <c r="D11463" t="str">
        <f>VLOOKUP(B11463,'[1]Content.csv; filename%2A'!$B$2:$E$802,4,FALSE)</f>
        <v>culture</v>
      </c>
      <c r="E11463" t="s">
        <v>16</v>
      </c>
      <c r="F11463" t="str">
        <f>VLOOKUP(E11463,'[2]ReactionTypes.csv; filename%2A'!$B$2:$D11478,2,FALSE)</f>
        <v>positive</v>
      </c>
      <c r="G11463">
        <f>VLOOKUP(E11463,'[3]ReactionTypes.csv; filename%2A'!$B$2:$D$17,3,FALSE)</f>
        <v>60</v>
      </c>
      <c r="H11463" s="1">
        <v>44340.97583333333</v>
      </c>
    </row>
    <row r="11464" spans="1:8" x14ac:dyDescent="0.3">
      <c r="A11464">
        <v>15856</v>
      </c>
      <c r="B11464" s="2" t="s">
        <v>492</v>
      </c>
      <c r="C11464" t="str">
        <f>VLOOKUP(B11464,'[1]Content.csv; filename%2A'!$B$2:$E$802,3,FALSE)</f>
        <v>photo</v>
      </c>
      <c r="D11464" t="str">
        <f>VLOOKUP(B11464,'[1]Content.csv; filename%2A'!$B$2:$E$802,4,FALSE)</f>
        <v>culture</v>
      </c>
      <c r="E11464" t="s">
        <v>6</v>
      </c>
      <c r="F11464" t="str">
        <f>VLOOKUP(E11464,'[2]ReactionTypes.csv; filename%2A'!$B$2:$D11479,2,FALSE)</f>
        <v>positive</v>
      </c>
      <c r="G11464">
        <f>VLOOKUP(E11464,'[3]ReactionTypes.csv; filename%2A'!$B$2:$D$17,3,FALSE)</f>
        <v>30</v>
      </c>
      <c r="H11464" s="1">
        <v>44205.356273148151</v>
      </c>
    </row>
    <row r="11465" spans="1:8" x14ac:dyDescent="0.3">
      <c r="A11465">
        <v>15857</v>
      </c>
      <c r="B11465" s="2" t="s">
        <v>492</v>
      </c>
      <c r="C11465" t="str">
        <f>VLOOKUP(B11465,'[1]Content.csv; filename%2A'!$B$2:$E$802,3,FALSE)</f>
        <v>photo</v>
      </c>
      <c r="D11465" t="str">
        <f>VLOOKUP(B11465,'[1]Content.csv; filename%2A'!$B$2:$E$802,4,FALSE)</f>
        <v>culture</v>
      </c>
      <c r="E11465" t="s">
        <v>16</v>
      </c>
      <c r="F11465" t="str">
        <f>VLOOKUP(E11465,'[2]ReactionTypes.csv; filename%2A'!$B$2:$D11480,2,FALSE)</f>
        <v>positive</v>
      </c>
      <c r="G11465">
        <f>VLOOKUP(E11465,'[3]ReactionTypes.csv; filename%2A'!$B$2:$D$17,3,FALSE)</f>
        <v>60</v>
      </c>
      <c r="H11465" s="1">
        <v>44161.004328703704</v>
      </c>
    </row>
    <row r="11466" spans="1:8" x14ac:dyDescent="0.3">
      <c r="A11466">
        <v>15858</v>
      </c>
      <c r="B11466" s="2" t="s">
        <v>492</v>
      </c>
      <c r="C11466" t="str">
        <f>VLOOKUP(B11466,'[1]Content.csv; filename%2A'!$B$2:$E$802,3,FALSE)</f>
        <v>photo</v>
      </c>
      <c r="D11466" t="str">
        <f>VLOOKUP(B11466,'[1]Content.csv; filename%2A'!$B$2:$E$802,4,FALSE)</f>
        <v>culture</v>
      </c>
      <c r="E11466" t="s">
        <v>7</v>
      </c>
      <c r="F11466" t="str">
        <f>VLOOKUP(E11466,'[2]ReactionTypes.csv; filename%2A'!$B$2:$D11481,2,FALSE)</f>
        <v>neutral</v>
      </c>
      <c r="G11466">
        <f>VLOOKUP(E11466,'[3]ReactionTypes.csv; filename%2A'!$B$2:$D$17,3,FALSE)</f>
        <v>35</v>
      </c>
      <c r="H11466" s="1">
        <v>44128.056793981479</v>
      </c>
    </row>
    <row r="11467" spans="1:8" x14ac:dyDescent="0.3">
      <c r="A11467">
        <v>15860</v>
      </c>
      <c r="B11467" s="2" t="s">
        <v>492</v>
      </c>
      <c r="C11467" t="str">
        <f>VLOOKUP(B11467,'[1]Content.csv; filename%2A'!$B$2:$E$802,3,FALSE)</f>
        <v>photo</v>
      </c>
      <c r="D11467" t="str">
        <f>VLOOKUP(B11467,'[1]Content.csv; filename%2A'!$B$2:$E$802,4,FALSE)</f>
        <v>culture</v>
      </c>
      <c r="E11467" t="s">
        <v>14</v>
      </c>
      <c r="F11467" t="str">
        <f>VLOOKUP(E11467,'[2]ReactionTypes.csv; filename%2A'!$B$2:$D11482,2,FALSE)</f>
        <v>negative</v>
      </c>
      <c r="G11467">
        <f>VLOOKUP(E11467,'[3]ReactionTypes.csv; filename%2A'!$B$2:$D$17,3,FALSE)</f>
        <v>12</v>
      </c>
      <c r="H11467" s="1">
        <v>44232.279710648145</v>
      </c>
    </row>
    <row r="11468" spans="1:8" x14ac:dyDescent="0.3">
      <c r="A11468">
        <v>15861</v>
      </c>
      <c r="B11468" s="2" t="s">
        <v>492</v>
      </c>
      <c r="C11468" t="str">
        <f>VLOOKUP(B11468,'[1]Content.csv; filename%2A'!$B$2:$E$802,3,FALSE)</f>
        <v>photo</v>
      </c>
      <c r="D11468" t="str">
        <f>VLOOKUP(B11468,'[1]Content.csv; filename%2A'!$B$2:$E$802,4,FALSE)</f>
        <v>culture</v>
      </c>
      <c r="E11468" t="s">
        <v>13</v>
      </c>
      <c r="F11468" t="str">
        <f>VLOOKUP(E11468,'[2]ReactionTypes.csv; filename%2A'!$B$2:$D11483,2,FALSE)</f>
        <v>positive</v>
      </c>
      <c r="G11468">
        <f>VLOOKUP(E11468,'[3]ReactionTypes.csv; filename%2A'!$B$2:$D$17,3,FALSE)</f>
        <v>45</v>
      </c>
      <c r="H11468" s="1">
        <v>44025.711793981478</v>
      </c>
    </row>
    <row r="11469" spans="1:8" x14ac:dyDescent="0.3">
      <c r="A11469">
        <v>15862</v>
      </c>
      <c r="B11469" s="2" t="s">
        <v>492</v>
      </c>
      <c r="C11469" t="str">
        <f>VLOOKUP(B11469,'[1]Content.csv; filename%2A'!$B$2:$E$802,3,FALSE)</f>
        <v>photo</v>
      </c>
      <c r="D11469" t="str">
        <f>VLOOKUP(B11469,'[1]Content.csv; filename%2A'!$B$2:$E$802,4,FALSE)</f>
        <v>culture</v>
      </c>
      <c r="E11469" t="s">
        <v>7</v>
      </c>
      <c r="F11469" t="str">
        <f>VLOOKUP(E11469,'[2]ReactionTypes.csv; filename%2A'!$B$2:$D11484,2,FALSE)</f>
        <v>neutral</v>
      </c>
      <c r="G11469">
        <f>VLOOKUP(E11469,'[3]ReactionTypes.csv; filename%2A'!$B$2:$D$17,3,FALSE)</f>
        <v>35</v>
      </c>
      <c r="H11469" s="1">
        <v>44191.930833333332</v>
      </c>
    </row>
    <row r="11470" spans="1:8" x14ac:dyDescent="0.3">
      <c r="A11470">
        <v>15863</v>
      </c>
      <c r="B11470" s="2" t="s">
        <v>492</v>
      </c>
      <c r="C11470" t="str">
        <f>VLOOKUP(B11470,'[1]Content.csv; filename%2A'!$B$2:$E$802,3,FALSE)</f>
        <v>photo</v>
      </c>
      <c r="D11470" t="str">
        <f>VLOOKUP(B11470,'[1]Content.csv; filename%2A'!$B$2:$E$802,4,FALSE)</f>
        <v>culture</v>
      </c>
      <c r="E11470" t="s">
        <v>5</v>
      </c>
      <c r="F11470" t="str">
        <f>VLOOKUP(E11470,'[2]ReactionTypes.csv; filename%2A'!$B$2:$D11485,2,FALSE)</f>
        <v>negative</v>
      </c>
      <c r="G11470">
        <f>VLOOKUP(E11470,'[3]ReactionTypes.csv; filename%2A'!$B$2:$D$17,3,FALSE)</f>
        <v>15</v>
      </c>
      <c r="H11470" s="1">
        <v>44196.141481481478</v>
      </c>
    </row>
    <row r="11471" spans="1:8" x14ac:dyDescent="0.3">
      <c r="A11471">
        <v>15864</v>
      </c>
      <c r="B11471" s="2" t="s">
        <v>492</v>
      </c>
      <c r="C11471" t="str">
        <f>VLOOKUP(B11471,'[1]Content.csv; filename%2A'!$B$2:$E$802,3,FALSE)</f>
        <v>photo</v>
      </c>
      <c r="D11471" t="str">
        <f>VLOOKUP(B11471,'[1]Content.csv; filename%2A'!$B$2:$E$802,4,FALSE)</f>
        <v>culture</v>
      </c>
      <c r="E11471" t="s">
        <v>16</v>
      </c>
      <c r="F11471" t="str">
        <f>VLOOKUP(E11471,'[2]ReactionTypes.csv; filename%2A'!$B$2:$D11486,2,FALSE)</f>
        <v>positive</v>
      </c>
      <c r="G11471">
        <f>VLOOKUP(E11471,'[3]ReactionTypes.csv; filename%2A'!$B$2:$D$17,3,FALSE)</f>
        <v>60</v>
      </c>
      <c r="H11471" s="1">
        <v>44285.453009259261</v>
      </c>
    </row>
    <row r="11472" spans="1:8" x14ac:dyDescent="0.3">
      <c r="A11472">
        <v>15865</v>
      </c>
      <c r="B11472" s="2" t="s">
        <v>492</v>
      </c>
      <c r="C11472" t="str">
        <f>VLOOKUP(B11472,'[1]Content.csv; filename%2A'!$B$2:$E$802,3,FALSE)</f>
        <v>photo</v>
      </c>
      <c r="D11472" t="str">
        <f>VLOOKUP(B11472,'[1]Content.csv; filename%2A'!$B$2:$E$802,4,FALSE)</f>
        <v>culture</v>
      </c>
      <c r="E11472" t="s">
        <v>12</v>
      </c>
      <c r="F11472" t="str">
        <f>VLOOKUP(E11472,'[2]ReactionTypes.csv; filename%2A'!$B$2:$D11487,2,FALSE)</f>
        <v>positive</v>
      </c>
      <c r="G11472">
        <f>VLOOKUP(E11472,'[3]ReactionTypes.csv; filename%2A'!$B$2:$D$17,3,FALSE)</f>
        <v>75</v>
      </c>
      <c r="H11472" s="1">
        <v>44174.456412037034</v>
      </c>
    </row>
    <row r="11473" spans="1:8" x14ac:dyDescent="0.3">
      <c r="A11473">
        <v>15866</v>
      </c>
      <c r="B11473" s="2" t="s">
        <v>492</v>
      </c>
      <c r="C11473" t="str">
        <f>VLOOKUP(B11473,'[1]Content.csv; filename%2A'!$B$2:$E$802,3,FALSE)</f>
        <v>photo</v>
      </c>
      <c r="D11473" t="str">
        <f>VLOOKUP(B11473,'[1]Content.csv; filename%2A'!$B$2:$E$802,4,FALSE)</f>
        <v>culture</v>
      </c>
      <c r="E11473" t="s">
        <v>17</v>
      </c>
      <c r="F11473" t="str">
        <f>VLOOKUP(E11473,'[2]ReactionTypes.csv; filename%2A'!$B$2:$D11488,2,FALSE)</f>
        <v>positive</v>
      </c>
      <c r="G11473">
        <f>VLOOKUP(E11473,'[3]ReactionTypes.csv; filename%2A'!$B$2:$D$17,3,FALSE)</f>
        <v>70</v>
      </c>
      <c r="H11473" s="1">
        <v>44332.011481481481</v>
      </c>
    </row>
    <row r="11474" spans="1:8" x14ac:dyDescent="0.3">
      <c r="A11474">
        <v>15867</v>
      </c>
      <c r="B11474" s="2" t="s">
        <v>492</v>
      </c>
      <c r="C11474" t="str">
        <f>VLOOKUP(B11474,'[1]Content.csv; filename%2A'!$B$2:$E$802,3,FALSE)</f>
        <v>photo</v>
      </c>
      <c r="D11474" t="str">
        <f>VLOOKUP(B11474,'[1]Content.csv; filename%2A'!$B$2:$E$802,4,FALSE)</f>
        <v>culture</v>
      </c>
      <c r="E11474" t="s">
        <v>5</v>
      </c>
      <c r="F11474" t="str">
        <f>VLOOKUP(E11474,'[2]ReactionTypes.csv; filename%2A'!$B$2:$D11489,2,FALSE)</f>
        <v>negative</v>
      </c>
      <c r="G11474">
        <f>VLOOKUP(E11474,'[3]ReactionTypes.csv; filename%2A'!$B$2:$D$17,3,FALSE)</f>
        <v>15</v>
      </c>
      <c r="H11474" s="1">
        <v>44220.162916666668</v>
      </c>
    </row>
    <row r="11475" spans="1:8" x14ac:dyDescent="0.3">
      <c r="A11475">
        <v>15869</v>
      </c>
      <c r="B11475" t="s">
        <v>493</v>
      </c>
      <c r="C11475" t="str">
        <f>VLOOKUP(B11475,'[1]Content.csv; filename%2A'!$B$2:$E$802,3,FALSE)</f>
        <v>photo</v>
      </c>
      <c r="D11475" t="str">
        <f>VLOOKUP(B11475,'[1]Content.csv; filename%2A'!$B$2:$E$802,4,FALSE)</f>
        <v>culture</v>
      </c>
      <c r="E11475" t="s">
        <v>16</v>
      </c>
      <c r="F11475" t="str">
        <f>VLOOKUP(E11475,'[2]ReactionTypes.csv; filename%2A'!$B$2:$D11490,2,FALSE)</f>
        <v>positive</v>
      </c>
      <c r="G11475">
        <f>VLOOKUP(E11475,'[3]ReactionTypes.csv; filename%2A'!$B$2:$D$17,3,FALSE)</f>
        <v>60</v>
      </c>
      <c r="H11475" s="1">
        <v>44200.612557870372</v>
      </c>
    </row>
    <row r="11476" spans="1:8" x14ac:dyDescent="0.3">
      <c r="A11476">
        <v>15870</v>
      </c>
      <c r="B11476" t="s">
        <v>493</v>
      </c>
      <c r="C11476" t="str">
        <f>VLOOKUP(B11476,'[1]Content.csv; filename%2A'!$B$2:$E$802,3,FALSE)</f>
        <v>photo</v>
      </c>
      <c r="D11476" t="str">
        <f>VLOOKUP(B11476,'[1]Content.csv; filename%2A'!$B$2:$E$802,4,FALSE)</f>
        <v>culture</v>
      </c>
      <c r="E11476" t="s">
        <v>13</v>
      </c>
      <c r="F11476" t="str">
        <f>VLOOKUP(E11476,'[2]ReactionTypes.csv; filename%2A'!$B$2:$D11491,2,FALSE)</f>
        <v>positive</v>
      </c>
      <c r="G11476">
        <f>VLOOKUP(E11476,'[3]ReactionTypes.csv; filename%2A'!$B$2:$D$17,3,FALSE)</f>
        <v>45</v>
      </c>
      <c r="H11476" s="1">
        <v>44284.485706018517</v>
      </c>
    </row>
    <row r="11477" spans="1:8" x14ac:dyDescent="0.3">
      <c r="A11477">
        <v>15871</v>
      </c>
      <c r="B11477" t="s">
        <v>493</v>
      </c>
      <c r="C11477" t="str">
        <f>VLOOKUP(B11477,'[1]Content.csv; filename%2A'!$B$2:$E$802,3,FALSE)</f>
        <v>photo</v>
      </c>
      <c r="D11477" t="str">
        <f>VLOOKUP(B11477,'[1]Content.csv; filename%2A'!$B$2:$E$802,4,FALSE)</f>
        <v>culture</v>
      </c>
      <c r="E11477" t="s">
        <v>4</v>
      </c>
      <c r="F11477" t="str">
        <f>VLOOKUP(E11477,'[2]ReactionTypes.csv; filename%2A'!$B$2:$D11492,2,FALSE)</f>
        <v>negative</v>
      </c>
      <c r="G11477">
        <f>VLOOKUP(E11477,'[3]ReactionTypes.csv; filename%2A'!$B$2:$D$17,3,FALSE)</f>
        <v>10</v>
      </c>
      <c r="H11477" s="1">
        <v>44023.362627314818</v>
      </c>
    </row>
    <row r="11478" spans="1:8" x14ac:dyDescent="0.3">
      <c r="A11478">
        <v>15872</v>
      </c>
      <c r="B11478" t="s">
        <v>493</v>
      </c>
      <c r="C11478" t="str">
        <f>VLOOKUP(B11478,'[1]Content.csv; filename%2A'!$B$2:$E$802,3,FALSE)</f>
        <v>photo</v>
      </c>
      <c r="D11478" t="str">
        <f>VLOOKUP(B11478,'[1]Content.csv; filename%2A'!$B$2:$E$802,4,FALSE)</f>
        <v>culture</v>
      </c>
      <c r="E11478" t="s">
        <v>5</v>
      </c>
      <c r="F11478" t="str">
        <f>VLOOKUP(E11478,'[2]ReactionTypes.csv; filename%2A'!$B$2:$D11493,2,FALSE)</f>
        <v>negative</v>
      </c>
      <c r="G11478">
        <f>VLOOKUP(E11478,'[3]ReactionTypes.csv; filename%2A'!$B$2:$D$17,3,FALSE)</f>
        <v>15</v>
      </c>
      <c r="H11478" s="1">
        <v>44158.3437962963</v>
      </c>
    </row>
    <row r="11479" spans="1:8" x14ac:dyDescent="0.3">
      <c r="A11479">
        <v>15873</v>
      </c>
      <c r="B11479" t="s">
        <v>493</v>
      </c>
      <c r="C11479" t="str">
        <f>VLOOKUP(B11479,'[1]Content.csv; filename%2A'!$B$2:$E$802,3,FALSE)</f>
        <v>photo</v>
      </c>
      <c r="D11479" t="str">
        <f>VLOOKUP(B11479,'[1]Content.csv; filename%2A'!$B$2:$E$802,4,FALSE)</f>
        <v>culture</v>
      </c>
      <c r="E11479" t="s">
        <v>4</v>
      </c>
      <c r="F11479" t="str">
        <f>VLOOKUP(E11479,'[2]ReactionTypes.csv; filename%2A'!$B$2:$D11494,2,FALSE)</f>
        <v>negative</v>
      </c>
      <c r="G11479">
        <f>VLOOKUP(E11479,'[3]ReactionTypes.csv; filename%2A'!$B$2:$D$17,3,FALSE)</f>
        <v>10</v>
      </c>
      <c r="H11479" s="1">
        <v>44252.133912037039</v>
      </c>
    </row>
    <row r="11480" spans="1:8" x14ac:dyDescent="0.3">
      <c r="A11480">
        <v>15874</v>
      </c>
      <c r="B11480" t="s">
        <v>493</v>
      </c>
      <c r="C11480" t="str">
        <f>VLOOKUP(B11480,'[1]Content.csv; filename%2A'!$B$2:$E$802,3,FALSE)</f>
        <v>photo</v>
      </c>
      <c r="D11480" t="str">
        <f>VLOOKUP(B11480,'[1]Content.csv; filename%2A'!$B$2:$E$802,4,FALSE)</f>
        <v>culture</v>
      </c>
      <c r="E11480" t="s">
        <v>10</v>
      </c>
      <c r="F11480" t="str">
        <f>VLOOKUP(E11480,'[2]ReactionTypes.csv; filename%2A'!$B$2:$D11495,2,FALSE)</f>
        <v>positive</v>
      </c>
      <c r="G11480">
        <f>VLOOKUP(E11480,'[3]ReactionTypes.csv; filename%2A'!$B$2:$D$17,3,FALSE)</f>
        <v>65</v>
      </c>
      <c r="H11480" s="1">
        <v>44328.120381944442</v>
      </c>
    </row>
    <row r="11481" spans="1:8" x14ac:dyDescent="0.3">
      <c r="A11481">
        <v>15875</v>
      </c>
      <c r="B11481" t="s">
        <v>493</v>
      </c>
      <c r="C11481" t="str">
        <f>VLOOKUP(B11481,'[1]Content.csv; filename%2A'!$B$2:$E$802,3,FALSE)</f>
        <v>photo</v>
      </c>
      <c r="D11481" t="str">
        <f>VLOOKUP(B11481,'[1]Content.csv; filename%2A'!$B$2:$E$802,4,FALSE)</f>
        <v>culture</v>
      </c>
      <c r="E11481" t="s">
        <v>8</v>
      </c>
      <c r="F11481" t="str">
        <f>VLOOKUP(E11481,'[2]ReactionTypes.csv; filename%2A'!$B$2:$D11496,2,FALSE)</f>
        <v>positive</v>
      </c>
      <c r="G11481">
        <f>VLOOKUP(E11481,'[3]ReactionTypes.csv; filename%2A'!$B$2:$D$17,3,FALSE)</f>
        <v>70</v>
      </c>
      <c r="H11481" s="1">
        <v>44228.581053240741</v>
      </c>
    </row>
    <row r="11482" spans="1:8" x14ac:dyDescent="0.3">
      <c r="A11482">
        <v>15876</v>
      </c>
      <c r="B11482" t="s">
        <v>493</v>
      </c>
      <c r="C11482" t="str">
        <f>VLOOKUP(B11482,'[1]Content.csv; filename%2A'!$B$2:$E$802,3,FALSE)</f>
        <v>photo</v>
      </c>
      <c r="D11482" t="str">
        <f>VLOOKUP(B11482,'[1]Content.csv; filename%2A'!$B$2:$E$802,4,FALSE)</f>
        <v>culture</v>
      </c>
      <c r="E11482" t="s">
        <v>9</v>
      </c>
      <c r="F11482" t="str">
        <f>VLOOKUP(E11482,'[2]ReactionTypes.csv; filename%2A'!$B$2:$D11497,2,FALSE)</f>
        <v>negative</v>
      </c>
      <c r="G11482">
        <f>VLOOKUP(E11482,'[3]ReactionTypes.csv; filename%2A'!$B$2:$D$17,3,FALSE)</f>
        <v>5</v>
      </c>
      <c r="H11482" s="1">
        <v>44286.763402777775</v>
      </c>
    </row>
    <row r="11483" spans="1:8" x14ac:dyDescent="0.3">
      <c r="A11483">
        <v>15877</v>
      </c>
      <c r="B11483" t="s">
        <v>493</v>
      </c>
      <c r="C11483" t="str">
        <f>VLOOKUP(B11483,'[1]Content.csv; filename%2A'!$B$2:$E$802,3,FALSE)</f>
        <v>photo</v>
      </c>
      <c r="D11483" t="str">
        <f>VLOOKUP(B11483,'[1]Content.csv; filename%2A'!$B$2:$E$802,4,FALSE)</f>
        <v>culture</v>
      </c>
      <c r="E11483" t="s">
        <v>8</v>
      </c>
      <c r="F11483" t="str">
        <f>VLOOKUP(E11483,'[2]ReactionTypes.csv; filename%2A'!$B$2:$D11498,2,FALSE)</f>
        <v>positive</v>
      </c>
      <c r="G11483">
        <f>VLOOKUP(E11483,'[3]ReactionTypes.csv; filename%2A'!$B$2:$D$17,3,FALSE)</f>
        <v>70</v>
      </c>
      <c r="H11483" s="1">
        <v>44268.753657407404</v>
      </c>
    </row>
    <row r="11484" spans="1:8" x14ac:dyDescent="0.3">
      <c r="A11484">
        <v>15879</v>
      </c>
      <c r="B11484" t="s">
        <v>493</v>
      </c>
      <c r="C11484" t="str">
        <f>VLOOKUP(B11484,'[1]Content.csv; filename%2A'!$B$2:$E$802,3,FALSE)</f>
        <v>photo</v>
      </c>
      <c r="D11484" t="str">
        <f>VLOOKUP(B11484,'[1]Content.csv; filename%2A'!$B$2:$E$802,4,FALSE)</f>
        <v>culture</v>
      </c>
      <c r="E11484" t="s">
        <v>6</v>
      </c>
      <c r="F11484" t="str">
        <f>VLOOKUP(E11484,'[2]ReactionTypes.csv; filename%2A'!$B$2:$D11499,2,FALSE)</f>
        <v>positive</v>
      </c>
      <c r="G11484">
        <f>VLOOKUP(E11484,'[3]ReactionTypes.csv; filename%2A'!$B$2:$D$17,3,FALSE)</f>
        <v>30</v>
      </c>
      <c r="H11484" s="1">
        <v>44359.921655092592</v>
      </c>
    </row>
    <row r="11485" spans="1:8" x14ac:dyDescent="0.3">
      <c r="A11485">
        <v>15880</v>
      </c>
      <c r="B11485" t="s">
        <v>493</v>
      </c>
      <c r="C11485" t="str">
        <f>VLOOKUP(B11485,'[1]Content.csv; filename%2A'!$B$2:$E$802,3,FALSE)</f>
        <v>photo</v>
      </c>
      <c r="D11485" t="str">
        <f>VLOOKUP(B11485,'[1]Content.csv; filename%2A'!$B$2:$E$802,4,FALSE)</f>
        <v>culture</v>
      </c>
      <c r="E11485" t="s">
        <v>10</v>
      </c>
      <c r="F11485" t="str">
        <f>VLOOKUP(E11485,'[2]ReactionTypes.csv; filename%2A'!$B$2:$D11500,2,FALSE)</f>
        <v>positive</v>
      </c>
      <c r="G11485">
        <f>VLOOKUP(E11485,'[3]ReactionTypes.csv; filename%2A'!$B$2:$D$17,3,FALSE)</f>
        <v>65</v>
      </c>
      <c r="H11485" s="1">
        <v>44161.877604166664</v>
      </c>
    </row>
    <row r="11486" spans="1:8" x14ac:dyDescent="0.3">
      <c r="A11486">
        <v>15881</v>
      </c>
      <c r="B11486" t="s">
        <v>493</v>
      </c>
      <c r="C11486" t="str">
        <f>VLOOKUP(B11486,'[1]Content.csv; filename%2A'!$B$2:$E$802,3,FALSE)</f>
        <v>photo</v>
      </c>
      <c r="D11486" t="str">
        <f>VLOOKUP(B11486,'[1]Content.csv; filename%2A'!$B$2:$E$802,4,FALSE)</f>
        <v>culture</v>
      </c>
      <c r="E11486" t="s">
        <v>12</v>
      </c>
      <c r="F11486" t="str">
        <f>VLOOKUP(E11486,'[2]ReactionTypes.csv; filename%2A'!$B$2:$D11501,2,FALSE)</f>
        <v>positive</v>
      </c>
      <c r="G11486">
        <f>VLOOKUP(E11486,'[3]ReactionTypes.csv; filename%2A'!$B$2:$D$17,3,FALSE)</f>
        <v>75</v>
      </c>
      <c r="H11486" s="1">
        <v>44339.126875000002</v>
      </c>
    </row>
    <row r="11487" spans="1:8" x14ac:dyDescent="0.3">
      <c r="A11487">
        <v>15882</v>
      </c>
      <c r="B11487" t="s">
        <v>493</v>
      </c>
      <c r="C11487" t="str">
        <f>VLOOKUP(B11487,'[1]Content.csv; filename%2A'!$B$2:$E$802,3,FALSE)</f>
        <v>photo</v>
      </c>
      <c r="D11487" t="str">
        <f>VLOOKUP(B11487,'[1]Content.csv; filename%2A'!$B$2:$E$802,4,FALSE)</f>
        <v>culture</v>
      </c>
      <c r="E11487" t="s">
        <v>4</v>
      </c>
      <c r="F11487" t="str">
        <f>VLOOKUP(E11487,'[2]ReactionTypes.csv; filename%2A'!$B$2:$D11502,2,FALSE)</f>
        <v>negative</v>
      </c>
      <c r="G11487">
        <f>VLOOKUP(E11487,'[3]ReactionTypes.csv; filename%2A'!$B$2:$D$17,3,FALSE)</f>
        <v>10</v>
      </c>
      <c r="H11487" s="1">
        <v>44165.668854166666</v>
      </c>
    </row>
    <row r="11488" spans="1:8" x14ac:dyDescent="0.3">
      <c r="A11488">
        <v>15883</v>
      </c>
      <c r="B11488" t="s">
        <v>493</v>
      </c>
      <c r="C11488" t="str">
        <f>VLOOKUP(B11488,'[1]Content.csv; filename%2A'!$B$2:$E$802,3,FALSE)</f>
        <v>photo</v>
      </c>
      <c r="D11488" t="str">
        <f>VLOOKUP(B11488,'[1]Content.csv; filename%2A'!$B$2:$E$802,4,FALSE)</f>
        <v>culture</v>
      </c>
      <c r="E11488" t="s">
        <v>14</v>
      </c>
      <c r="F11488" t="str">
        <f>VLOOKUP(E11488,'[2]ReactionTypes.csv; filename%2A'!$B$2:$D11503,2,FALSE)</f>
        <v>negative</v>
      </c>
      <c r="G11488">
        <f>VLOOKUP(E11488,'[3]ReactionTypes.csv; filename%2A'!$B$2:$D$17,3,FALSE)</f>
        <v>12</v>
      </c>
      <c r="H11488" s="1">
        <v>44033.454583333332</v>
      </c>
    </row>
    <row r="11489" spans="1:8" x14ac:dyDescent="0.3">
      <c r="A11489">
        <v>15884</v>
      </c>
      <c r="B11489" t="s">
        <v>493</v>
      </c>
      <c r="C11489" t="str">
        <f>VLOOKUP(B11489,'[1]Content.csv; filename%2A'!$B$2:$E$802,3,FALSE)</f>
        <v>photo</v>
      </c>
      <c r="D11489" t="str">
        <f>VLOOKUP(B11489,'[1]Content.csv; filename%2A'!$B$2:$E$802,4,FALSE)</f>
        <v>culture</v>
      </c>
      <c r="E11489" t="s">
        <v>15</v>
      </c>
      <c r="F11489" t="str">
        <f>VLOOKUP(E11489,'[2]ReactionTypes.csv; filename%2A'!$B$2:$D11504,2,FALSE)</f>
        <v>positive</v>
      </c>
      <c r="G11489">
        <f>VLOOKUP(E11489,'[3]ReactionTypes.csv; filename%2A'!$B$2:$D$17,3,FALSE)</f>
        <v>50</v>
      </c>
      <c r="H11489" s="1">
        <v>44003.473379629628</v>
      </c>
    </row>
    <row r="11490" spans="1:8" x14ac:dyDescent="0.3">
      <c r="A11490">
        <v>15885</v>
      </c>
      <c r="B11490" t="s">
        <v>493</v>
      </c>
      <c r="C11490" t="str">
        <f>VLOOKUP(B11490,'[1]Content.csv; filename%2A'!$B$2:$E$802,3,FALSE)</f>
        <v>photo</v>
      </c>
      <c r="D11490" t="str">
        <f>VLOOKUP(B11490,'[1]Content.csv; filename%2A'!$B$2:$E$802,4,FALSE)</f>
        <v>culture</v>
      </c>
      <c r="E11490" t="s">
        <v>6</v>
      </c>
      <c r="F11490" t="str">
        <f>VLOOKUP(E11490,'[2]ReactionTypes.csv; filename%2A'!$B$2:$D11505,2,FALSE)</f>
        <v>positive</v>
      </c>
      <c r="G11490">
        <f>VLOOKUP(E11490,'[3]ReactionTypes.csv; filename%2A'!$B$2:$D$17,3,FALSE)</f>
        <v>30</v>
      </c>
      <c r="H11490" s="1">
        <v>44151.276782407411</v>
      </c>
    </row>
    <row r="11491" spans="1:8" x14ac:dyDescent="0.3">
      <c r="A11491">
        <v>15886</v>
      </c>
      <c r="B11491" t="s">
        <v>493</v>
      </c>
      <c r="C11491" t="str">
        <f>VLOOKUP(B11491,'[1]Content.csv; filename%2A'!$B$2:$E$802,3,FALSE)</f>
        <v>photo</v>
      </c>
      <c r="D11491" t="str">
        <f>VLOOKUP(B11491,'[1]Content.csv; filename%2A'!$B$2:$E$802,4,FALSE)</f>
        <v>culture</v>
      </c>
      <c r="E11491" t="s">
        <v>20</v>
      </c>
      <c r="F11491" t="str">
        <f>VLOOKUP(E11491,'[2]ReactionTypes.csv; filename%2A'!$B$2:$D11506,2,FALSE)</f>
        <v>positive</v>
      </c>
      <c r="G11491">
        <f>VLOOKUP(E11491,'[3]ReactionTypes.csv; filename%2A'!$B$2:$D$17,3,FALSE)</f>
        <v>72</v>
      </c>
      <c r="H11491" s="1">
        <v>44148.156307870369</v>
      </c>
    </row>
    <row r="11492" spans="1:8" x14ac:dyDescent="0.3">
      <c r="A11492">
        <v>15887</v>
      </c>
      <c r="B11492" t="s">
        <v>493</v>
      </c>
      <c r="C11492" t="str">
        <f>VLOOKUP(B11492,'[1]Content.csv; filename%2A'!$B$2:$E$802,3,FALSE)</f>
        <v>photo</v>
      </c>
      <c r="D11492" t="str">
        <f>VLOOKUP(B11492,'[1]Content.csv; filename%2A'!$B$2:$E$802,4,FALSE)</f>
        <v>culture</v>
      </c>
      <c r="E11492" t="s">
        <v>6</v>
      </c>
      <c r="F11492" t="str">
        <f>VLOOKUP(E11492,'[2]ReactionTypes.csv; filename%2A'!$B$2:$D11507,2,FALSE)</f>
        <v>positive</v>
      </c>
      <c r="G11492">
        <f>VLOOKUP(E11492,'[3]ReactionTypes.csv; filename%2A'!$B$2:$D$17,3,FALSE)</f>
        <v>30</v>
      </c>
      <c r="H11492" s="1">
        <v>44015.715416666666</v>
      </c>
    </row>
    <row r="11493" spans="1:8" x14ac:dyDescent="0.3">
      <c r="A11493">
        <v>15889</v>
      </c>
      <c r="B11493" t="s">
        <v>493</v>
      </c>
      <c r="C11493" t="str">
        <f>VLOOKUP(B11493,'[1]Content.csv; filename%2A'!$B$2:$E$802,3,FALSE)</f>
        <v>photo</v>
      </c>
      <c r="D11493" t="str">
        <f>VLOOKUP(B11493,'[1]Content.csv; filename%2A'!$B$2:$E$802,4,FALSE)</f>
        <v>culture</v>
      </c>
      <c r="E11493" t="s">
        <v>16</v>
      </c>
      <c r="F11493" t="str">
        <f>VLOOKUP(E11493,'[2]ReactionTypes.csv; filename%2A'!$B$2:$D11508,2,FALSE)</f>
        <v>positive</v>
      </c>
      <c r="G11493">
        <f>VLOOKUP(E11493,'[3]ReactionTypes.csv; filename%2A'!$B$2:$D$17,3,FALSE)</f>
        <v>60</v>
      </c>
      <c r="H11493" s="1">
        <v>44285.086192129631</v>
      </c>
    </row>
    <row r="11494" spans="1:8" x14ac:dyDescent="0.3">
      <c r="A11494">
        <v>15890</v>
      </c>
      <c r="B11494" t="s">
        <v>493</v>
      </c>
      <c r="C11494" t="str">
        <f>VLOOKUP(B11494,'[1]Content.csv; filename%2A'!$B$2:$E$802,3,FALSE)</f>
        <v>photo</v>
      </c>
      <c r="D11494" t="str">
        <f>VLOOKUP(B11494,'[1]Content.csv; filename%2A'!$B$2:$E$802,4,FALSE)</f>
        <v>culture</v>
      </c>
      <c r="E11494" t="s">
        <v>14</v>
      </c>
      <c r="F11494" t="str">
        <f>VLOOKUP(E11494,'[2]ReactionTypes.csv; filename%2A'!$B$2:$D11509,2,FALSE)</f>
        <v>negative</v>
      </c>
      <c r="G11494">
        <f>VLOOKUP(E11494,'[3]ReactionTypes.csv; filename%2A'!$B$2:$D$17,3,FALSE)</f>
        <v>12</v>
      </c>
      <c r="H11494" s="1">
        <v>44304.301527777781</v>
      </c>
    </row>
    <row r="11495" spans="1:8" x14ac:dyDescent="0.3">
      <c r="A11495">
        <v>15891</v>
      </c>
      <c r="B11495" t="s">
        <v>493</v>
      </c>
      <c r="C11495" t="str">
        <f>VLOOKUP(B11495,'[1]Content.csv; filename%2A'!$B$2:$E$802,3,FALSE)</f>
        <v>photo</v>
      </c>
      <c r="D11495" t="str">
        <f>VLOOKUP(B11495,'[1]Content.csv; filename%2A'!$B$2:$E$802,4,FALSE)</f>
        <v>culture</v>
      </c>
      <c r="E11495" t="s">
        <v>4</v>
      </c>
      <c r="F11495" t="str">
        <f>VLOOKUP(E11495,'[2]ReactionTypes.csv; filename%2A'!$B$2:$D11510,2,FALSE)</f>
        <v>negative</v>
      </c>
      <c r="G11495">
        <f>VLOOKUP(E11495,'[3]ReactionTypes.csv; filename%2A'!$B$2:$D$17,3,FALSE)</f>
        <v>10</v>
      </c>
      <c r="H11495" s="1">
        <v>44172.209652777776</v>
      </c>
    </row>
    <row r="11496" spans="1:8" x14ac:dyDescent="0.3">
      <c r="A11496">
        <v>15892</v>
      </c>
      <c r="B11496" t="s">
        <v>493</v>
      </c>
      <c r="C11496" t="str">
        <f>VLOOKUP(B11496,'[1]Content.csv; filename%2A'!$B$2:$E$802,3,FALSE)</f>
        <v>photo</v>
      </c>
      <c r="D11496" t="str">
        <f>VLOOKUP(B11496,'[1]Content.csv; filename%2A'!$B$2:$E$802,4,FALSE)</f>
        <v>culture</v>
      </c>
      <c r="E11496" t="s">
        <v>12</v>
      </c>
      <c r="F11496" t="str">
        <f>VLOOKUP(E11496,'[2]ReactionTypes.csv; filename%2A'!$B$2:$D11511,2,FALSE)</f>
        <v>positive</v>
      </c>
      <c r="G11496">
        <f>VLOOKUP(E11496,'[3]ReactionTypes.csv; filename%2A'!$B$2:$D$17,3,FALSE)</f>
        <v>75</v>
      </c>
      <c r="H11496" s="1">
        <v>44085.83997685185</v>
      </c>
    </row>
    <row r="11497" spans="1:8" x14ac:dyDescent="0.3">
      <c r="A11497">
        <v>15893</v>
      </c>
      <c r="B11497" t="s">
        <v>493</v>
      </c>
      <c r="C11497" t="str">
        <f>VLOOKUP(B11497,'[1]Content.csv; filename%2A'!$B$2:$E$802,3,FALSE)</f>
        <v>photo</v>
      </c>
      <c r="D11497" t="str">
        <f>VLOOKUP(B11497,'[1]Content.csv; filename%2A'!$B$2:$E$802,4,FALSE)</f>
        <v>culture</v>
      </c>
      <c r="E11497" t="s">
        <v>14</v>
      </c>
      <c r="F11497" t="str">
        <f>VLOOKUP(E11497,'[2]ReactionTypes.csv; filename%2A'!$B$2:$D11512,2,FALSE)</f>
        <v>negative</v>
      </c>
      <c r="G11497">
        <f>VLOOKUP(E11497,'[3]ReactionTypes.csv; filename%2A'!$B$2:$D$17,3,FALSE)</f>
        <v>12</v>
      </c>
      <c r="H11497" s="1">
        <v>44046.578333333331</v>
      </c>
    </row>
    <row r="11498" spans="1:8" x14ac:dyDescent="0.3">
      <c r="A11498">
        <v>15894</v>
      </c>
      <c r="B11498" t="s">
        <v>493</v>
      </c>
      <c r="C11498" t="str">
        <f>VLOOKUP(B11498,'[1]Content.csv; filename%2A'!$B$2:$E$802,3,FALSE)</f>
        <v>photo</v>
      </c>
      <c r="D11498" t="str">
        <f>VLOOKUP(B11498,'[1]Content.csv; filename%2A'!$B$2:$E$802,4,FALSE)</f>
        <v>culture</v>
      </c>
      <c r="E11498" t="s">
        <v>8</v>
      </c>
      <c r="F11498" t="str">
        <f>VLOOKUP(E11498,'[2]ReactionTypes.csv; filename%2A'!$B$2:$D11513,2,FALSE)</f>
        <v>positive</v>
      </c>
      <c r="G11498">
        <f>VLOOKUP(E11498,'[3]ReactionTypes.csv; filename%2A'!$B$2:$D$17,3,FALSE)</f>
        <v>70</v>
      </c>
      <c r="H11498" s="1">
        <v>44100.869375000002</v>
      </c>
    </row>
    <row r="11499" spans="1:8" x14ac:dyDescent="0.3">
      <c r="A11499">
        <v>15895</v>
      </c>
      <c r="B11499" t="s">
        <v>493</v>
      </c>
      <c r="C11499" t="str">
        <f>VLOOKUP(B11499,'[1]Content.csv; filename%2A'!$B$2:$E$802,3,FALSE)</f>
        <v>photo</v>
      </c>
      <c r="D11499" t="str">
        <f>VLOOKUP(B11499,'[1]Content.csv; filename%2A'!$B$2:$E$802,4,FALSE)</f>
        <v>culture</v>
      </c>
      <c r="E11499" t="s">
        <v>9</v>
      </c>
      <c r="F11499" t="str">
        <f>VLOOKUP(E11499,'[2]ReactionTypes.csv; filename%2A'!$B$2:$D11514,2,FALSE)</f>
        <v>negative</v>
      </c>
      <c r="G11499">
        <f>VLOOKUP(E11499,'[3]ReactionTypes.csv; filename%2A'!$B$2:$D$17,3,FALSE)</f>
        <v>5</v>
      </c>
      <c r="H11499" s="1">
        <v>44133.224745370368</v>
      </c>
    </row>
    <row r="11500" spans="1:8" x14ac:dyDescent="0.3">
      <c r="A11500">
        <v>15896</v>
      </c>
      <c r="B11500" t="s">
        <v>493</v>
      </c>
      <c r="C11500" t="str">
        <f>VLOOKUP(B11500,'[1]Content.csv; filename%2A'!$B$2:$E$802,3,FALSE)</f>
        <v>photo</v>
      </c>
      <c r="D11500" t="str">
        <f>VLOOKUP(B11500,'[1]Content.csv; filename%2A'!$B$2:$E$802,4,FALSE)</f>
        <v>culture</v>
      </c>
      <c r="E11500" t="s">
        <v>14</v>
      </c>
      <c r="F11500" t="str">
        <f>VLOOKUP(E11500,'[2]ReactionTypes.csv; filename%2A'!$B$2:$D11515,2,FALSE)</f>
        <v>negative</v>
      </c>
      <c r="G11500">
        <f>VLOOKUP(E11500,'[3]ReactionTypes.csv; filename%2A'!$B$2:$D$17,3,FALSE)</f>
        <v>12</v>
      </c>
      <c r="H11500" s="1">
        <v>44040.954444444447</v>
      </c>
    </row>
    <row r="11501" spans="1:8" x14ac:dyDescent="0.3">
      <c r="A11501">
        <v>15897</v>
      </c>
      <c r="B11501" t="s">
        <v>493</v>
      </c>
      <c r="C11501" t="str">
        <f>VLOOKUP(B11501,'[1]Content.csv; filename%2A'!$B$2:$E$802,3,FALSE)</f>
        <v>photo</v>
      </c>
      <c r="D11501" t="str">
        <f>VLOOKUP(B11501,'[1]Content.csv; filename%2A'!$B$2:$E$802,4,FALSE)</f>
        <v>culture</v>
      </c>
      <c r="E11501" t="s">
        <v>15</v>
      </c>
      <c r="F11501" t="str">
        <f>VLOOKUP(E11501,'[2]ReactionTypes.csv; filename%2A'!$B$2:$D11516,2,FALSE)</f>
        <v>positive</v>
      </c>
      <c r="G11501">
        <f>VLOOKUP(E11501,'[3]ReactionTypes.csv; filename%2A'!$B$2:$D$17,3,FALSE)</f>
        <v>50</v>
      </c>
      <c r="H11501" s="1">
        <v>44261.208333333336</v>
      </c>
    </row>
    <row r="11502" spans="1:8" x14ac:dyDescent="0.3">
      <c r="A11502">
        <v>15899</v>
      </c>
      <c r="B11502" t="s">
        <v>493</v>
      </c>
      <c r="C11502" t="str">
        <f>VLOOKUP(B11502,'[1]Content.csv; filename%2A'!$B$2:$E$802,3,FALSE)</f>
        <v>photo</v>
      </c>
      <c r="D11502" t="str">
        <f>VLOOKUP(B11502,'[1]Content.csv; filename%2A'!$B$2:$E$802,4,FALSE)</f>
        <v>culture</v>
      </c>
      <c r="E11502" t="s">
        <v>7</v>
      </c>
      <c r="F11502" t="str">
        <f>VLOOKUP(E11502,'[2]ReactionTypes.csv; filename%2A'!$B$2:$D11517,2,FALSE)</f>
        <v>neutral</v>
      </c>
      <c r="G11502">
        <f>VLOOKUP(E11502,'[3]ReactionTypes.csv; filename%2A'!$B$2:$D$17,3,FALSE)</f>
        <v>35</v>
      </c>
      <c r="H11502" s="1">
        <v>44359.648113425923</v>
      </c>
    </row>
    <row r="11503" spans="1:8" x14ac:dyDescent="0.3">
      <c r="A11503">
        <v>15900</v>
      </c>
      <c r="B11503" t="s">
        <v>493</v>
      </c>
      <c r="C11503" t="str">
        <f>VLOOKUP(B11503,'[1]Content.csv; filename%2A'!$B$2:$E$802,3,FALSE)</f>
        <v>photo</v>
      </c>
      <c r="D11503" t="str">
        <f>VLOOKUP(B11503,'[1]Content.csv; filename%2A'!$B$2:$E$802,4,FALSE)</f>
        <v>culture</v>
      </c>
      <c r="E11503" t="s">
        <v>6</v>
      </c>
      <c r="F11503" t="str">
        <f>VLOOKUP(E11503,'[2]ReactionTypes.csv; filename%2A'!$B$2:$D11518,2,FALSE)</f>
        <v>positive</v>
      </c>
      <c r="G11503">
        <f>VLOOKUP(E11503,'[3]ReactionTypes.csv; filename%2A'!$B$2:$D$17,3,FALSE)</f>
        <v>30</v>
      </c>
      <c r="H11503" s="1">
        <v>44107.411956018521</v>
      </c>
    </row>
    <row r="11504" spans="1:8" x14ac:dyDescent="0.3">
      <c r="A11504">
        <v>15901</v>
      </c>
      <c r="B11504" t="s">
        <v>493</v>
      </c>
      <c r="C11504" t="str">
        <f>VLOOKUP(B11504,'[1]Content.csv; filename%2A'!$B$2:$E$802,3,FALSE)</f>
        <v>photo</v>
      </c>
      <c r="D11504" t="str">
        <f>VLOOKUP(B11504,'[1]Content.csv; filename%2A'!$B$2:$E$802,4,FALSE)</f>
        <v>culture</v>
      </c>
      <c r="E11504" t="s">
        <v>7</v>
      </c>
      <c r="F11504" t="str">
        <f>VLOOKUP(E11504,'[2]ReactionTypes.csv; filename%2A'!$B$2:$D11519,2,FALSE)</f>
        <v>neutral</v>
      </c>
      <c r="G11504">
        <f>VLOOKUP(E11504,'[3]ReactionTypes.csv; filename%2A'!$B$2:$D$17,3,FALSE)</f>
        <v>35</v>
      </c>
      <c r="H11504" s="1">
        <v>44048.187488425923</v>
      </c>
    </row>
    <row r="11505" spans="1:8" x14ac:dyDescent="0.3">
      <c r="A11505">
        <v>15902</v>
      </c>
      <c r="B11505" t="s">
        <v>493</v>
      </c>
      <c r="C11505" t="str">
        <f>VLOOKUP(B11505,'[1]Content.csv; filename%2A'!$B$2:$E$802,3,FALSE)</f>
        <v>photo</v>
      </c>
      <c r="D11505" t="str">
        <f>VLOOKUP(B11505,'[1]Content.csv; filename%2A'!$B$2:$E$802,4,FALSE)</f>
        <v>culture</v>
      </c>
      <c r="E11505" t="s">
        <v>14</v>
      </c>
      <c r="F11505" t="str">
        <f>VLOOKUP(E11505,'[2]ReactionTypes.csv; filename%2A'!$B$2:$D11520,2,FALSE)</f>
        <v>negative</v>
      </c>
      <c r="G11505">
        <f>VLOOKUP(E11505,'[3]ReactionTypes.csv; filename%2A'!$B$2:$D$17,3,FALSE)</f>
        <v>12</v>
      </c>
      <c r="H11505" s="1">
        <v>44345.877245370371</v>
      </c>
    </row>
    <row r="11506" spans="1:8" x14ac:dyDescent="0.3">
      <c r="A11506">
        <v>15903</v>
      </c>
      <c r="B11506" t="s">
        <v>493</v>
      </c>
      <c r="C11506" t="str">
        <f>VLOOKUP(B11506,'[1]Content.csv; filename%2A'!$B$2:$E$802,3,FALSE)</f>
        <v>photo</v>
      </c>
      <c r="D11506" t="str">
        <f>VLOOKUP(B11506,'[1]Content.csv; filename%2A'!$B$2:$E$802,4,FALSE)</f>
        <v>culture</v>
      </c>
      <c r="E11506" t="s">
        <v>5</v>
      </c>
      <c r="F11506" t="str">
        <f>VLOOKUP(E11506,'[2]ReactionTypes.csv; filename%2A'!$B$2:$D11521,2,FALSE)</f>
        <v>negative</v>
      </c>
      <c r="G11506">
        <f>VLOOKUP(E11506,'[3]ReactionTypes.csv; filename%2A'!$B$2:$D$17,3,FALSE)</f>
        <v>15</v>
      </c>
      <c r="H11506" s="1">
        <v>44339.465902777774</v>
      </c>
    </row>
    <row r="11507" spans="1:8" x14ac:dyDescent="0.3">
      <c r="A11507">
        <v>15904</v>
      </c>
      <c r="B11507" t="s">
        <v>493</v>
      </c>
      <c r="C11507" t="str">
        <f>VLOOKUP(B11507,'[1]Content.csv; filename%2A'!$B$2:$E$802,3,FALSE)</f>
        <v>photo</v>
      </c>
      <c r="D11507" t="str">
        <f>VLOOKUP(B11507,'[1]Content.csv; filename%2A'!$B$2:$E$802,4,FALSE)</f>
        <v>culture</v>
      </c>
      <c r="E11507" t="s">
        <v>9</v>
      </c>
      <c r="F11507" t="str">
        <f>VLOOKUP(E11507,'[2]ReactionTypes.csv; filename%2A'!$B$2:$D11522,2,FALSE)</f>
        <v>negative</v>
      </c>
      <c r="G11507">
        <f>VLOOKUP(E11507,'[3]ReactionTypes.csv; filename%2A'!$B$2:$D$17,3,FALSE)</f>
        <v>5</v>
      </c>
      <c r="H11507" s="1">
        <v>44080.084097222221</v>
      </c>
    </row>
    <row r="11508" spans="1:8" x14ac:dyDescent="0.3">
      <c r="A11508">
        <v>15906</v>
      </c>
      <c r="B11508" t="s">
        <v>494</v>
      </c>
      <c r="C11508" t="str">
        <f>VLOOKUP(B11508,'[1]Content.csv; filename%2A'!$B$2:$E$802,3,FALSE)</f>
        <v>video</v>
      </c>
      <c r="D11508" t="str">
        <f>VLOOKUP(B11508,'[1]Content.csv; filename%2A'!$B$2:$E$802,4,FALSE)</f>
        <v>culture</v>
      </c>
      <c r="E11508" t="s">
        <v>16</v>
      </c>
      <c r="F11508" t="str">
        <f>VLOOKUP(E11508,'[2]ReactionTypes.csv; filename%2A'!$B$2:$D11523,2,FALSE)</f>
        <v>positive</v>
      </c>
      <c r="G11508">
        <f>VLOOKUP(E11508,'[3]ReactionTypes.csv; filename%2A'!$B$2:$D$17,3,FALSE)</f>
        <v>60</v>
      </c>
      <c r="H11508" s="1">
        <v>44070.770358796297</v>
      </c>
    </row>
    <row r="11509" spans="1:8" x14ac:dyDescent="0.3">
      <c r="A11509">
        <v>15907</v>
      </c>
      <c r="B11509" t="s">
        <v>494</v>
      </c>
      <c r="C11509" t="str">
        <f>VLOOKUP(B11509,'[1]Content.csv; filename%2A'!$B$2:$E$802,3,FALSE)</f>
        <v>video</v>
      </c>
      <c r="D11509" t="str">
        <f>VLOOKUP(B11509,'[1]Content.csv; filename%2A'!$B$2:$E$802,4,FALSE)</f>
        <v>culture</v>
      </c>
      <c r="E11509" t="s">
        <v>10</v>
      </c>
      <c r="F11509" t="str">
        <f>VLOOKUP(E11509,'[2]ReactionTypes.csv; filename%2A'!$B$2:$D11524,2,FALSE)</f>
        <v>positive</v>
      </c>
      <c r="G11509">
        <f>VLOOKUP(E11509,'[3]ReactionTypes.csv; filename%2A'!$B$2:$D$17,3,FALSE)</f>
        <v>65</v>
      </c>
      <c r="H11509" s="1">
        <v>44102.729155092595</v>
      </c>
    </row>
    <row r="11510" spans="1:8" x14ac:dyDescent="0.3">
      <c r="A11510">
        <v>15908</v>
      </c>
      <c r="B11510" t="s">
        <v>494</v>
      </c>
      <c r="C11510" t="str">
        <f>VLOOKUP(B11510,'[1]Content.csv; filename%2A'!$B$2:$E$802,3,FALSE)</f>
        <v>video</v>
      </c>
      <c r="D11510" t="str">
        <f>VLOOKUP(B11510,'[1]Content.csv; filename%2A'!$B$2:$E$802,4,FALSE)</f>
        <v>culture</v>
      </c>
      <c r="E11510" t="s">
        <v>13</v>
      </c>
      <c r="F11510" t="str">
        <f>VLOOKUP(E11510,'[2]ReactionTypes.csv; filename%2A'!$B$2:$D11525,2,FALSE)</f>
        <v>positive</v>
      </c>
      <c r="G11510">
        <f>VLOOKUP(E11510,'[3]ReactionTypes.csv; filename%2A'!$B$2:$D$17,3,FALSE)</f>
        <v>45</v>
      </c>
      <c r="H11510" s="1">
        <v>44032.631898148145</v>
      </c>
    </row>
    <row r="11511" spans="1:8" x14ac:dyDescent="0.3">
      <c r="A11511">
        <v>15909</v>
      </c>
      <c r="B11511" t="s">
        <v>494</v>
      </c>
      <c r="C11511" t="str">
        <f>VLOOKUP(B11511,'[1]Content.csv; filename%2A'!$B$2:$E$802,3,FALSE)</f>
        <v>video</v>
      </c>
      <c r="D11511" t="str">
        <f>VLOOKUP(B11511,'[1]Content.csv; filename%2A'!$B$2:$E$802,4,FALSE)</f>
        <v>culture</v>
      </c>
      <c r="E11511" t="s">
        <v>14</v>
      </c>
      <c r="F11511" t="str">
        <f>VLOOKUP(E11511,'[2]ReactionTypes.csv; filename%2A'!$B$2:$D11526,2,FALSE)</f>
        <v>negative</v>
      </c>
      <c r="G11511">
        <f>VLOOKUP(E11511,'[3]ReactionTypes.csv; filename%2A'!$B$2:$D$17,3,FALSE)</f>
        <v>12</v>
      </c>
      <c r="H11511" s="1">
        <v>44150.620740740742</v>
      </c>
    </row>
    <row r="11512" spans="1:8" x14ac:dyDescent="0.3">
      <c r="A11512">
        <v>15910</v>
      </c>
      <c r="B11512" t="s">
        <v>494</v>
      </c>
      <c r="C11512" t="str">
        <f>VLOOKUP(B11512,'[1]Content.csv; filename%2A'!$B$2:$E$802,3,FALSE)</f>
        <v>video</v>
      </c>
      <c r="D11512" t="str">
        <f>VLOOKUP(B11512,'[1]Content.csv; filename%2A'!$B$2:$E$802,4,FALSE)</f>
        <v>culture</v>
      </c>
      <c r="E11512" t="s">
        <v>9</v>
      </c>
      <c r="F11512" t="str">
        <f>VLOOKUP(E11512,'[2]ReactionTypes.csv; filename%2A'!$B$2:$D11527,2,FALSE)</f>
        <v>negative</v>
      </c>
      <c r="G11512">
        <f>VLOOKUP(E11512,'[3]ReactionTypes.csv; filename%2A'!$B$2:$D$17,3,FALSE)</f>
        <v>5</v>
      </c>
      <c r="H11512" s="1">
        <v>44248.904328703706</v>
      </c>
    </row>
    <row r="11513" spans="1:8" x14ac:dyDescent="0.3">
      <c r="A11513">
        <v>15911</v>
      </c>
      <c r="B11513" t="s">
        <v>494</v>
      </c>
      <c r="C11513" t="str">
        <f>VLOOKUP(B11513,'[1]Content.csv; filename%2A'!$B$2:$E$802,3,FALSE)</f>
        <v>video</v>
      </c>
      <c r="D11513" t="str">
        <f>VLOOKUP(B11513,'[1]Content.csv; filename%2A'!$B$2:$E$802,4,FALSE)</f>
        <v>culture</v>
      </c>
      <c r="E11513" t="s">
        <v>10</v>
      </c>
      <c r="F11513" t="str">
        <f>VLOOKUP(E11513,'[2]ReactionTypes.csv; filename%2A'!$B$2:$D11528,2,FALSE)</f>
        <v>positive</v>
      </c>
      <c r="G11513">
        <f>VLOOKUP(E11513,'[3]ReactionTypes.csv; filename%2A'!$B$2:$D$17,3,FALSE)</f>
        <v>65</v>
      </c>
      <c r="H11513" s="1">
        <v>44204.781655092593</v>
      </c>
    </row>
    <row r="11514" spans="1:8" x14ac:dyDescent="0.3">
      <c r="A11514">
        <v>15912</v>
      </c>
      <c r="B11514" t="s">
        <v>494</v>
      </c>
      <c r="C11514" t="str">
        <f>VLOOKUP(B11514,'[1]Content.csv; filename%2A'!$B$2:$E$802,3,FALSE)</f>
        <v>video</v>
      </c>
      <c r="D11514" t="str">
        <f>VLOOKUP(B11514,'[1]Content.csv; filename%2A'!$B$2:$E$802,4,FALSE)</f>
        <v>culture</v>
      </c>
      <c r="E11514" t="s">
        <v>12</v>
      </c>
      <c r="F11514" t="str">
        <f>VLOOKUP(E11514,'[2]ReactionTypes.csv; filename%2A'!$B$2:$D11529,2,FALSE)</f>
        <v>positive</v>
      </c>
      <c r="G11514">
        <f>VLOOKUP(E11514,'[3]ReactionTypes.csv; filename%2A'!$B$2:$D$17,3,FALSE)</f>
        <v>75</v>
      </c>
      <c r="H11514" s="1">
        <v>44310.714861111112</v>
      </c>
    </row>
    <row r="11515" spans="1:8" x14ac:dyDescent="0.3">
      <c r="A11515">
        <v>15913</v>
      </c>
      <c r="B11515" t="s">
        <v>494</v>
      </c>
      <c r="C11515" t="str">
        <f>VLOOKUP(B11515,'[1]Content.csv; filename%2A'!$B$2:$E$802,3,FALSE)</f>
        <v>video</v>
      </c>
      <c r="D11515" t="str">
        <f>VLOOKUP(B11515,'[1]Content.csv; filename%2A'!$B$2:$E$802,4,FALSE)</f>
        <v>culture</v>
      </c>
      <c r="E11515" t="s">
        <v>6</v>
      </c>
      <c r="F11515" t="str">
        <f>VLOOKUP(E11515,'[2]ReactionTypes.csv; filename%2A'!$B$2:$D11530,2,FALSE)</f>
        <v>positive</v>
      </c>
      <c r="G11515">
        <f>VLOOKUP(E11515,'[3]ReactionTypes.csv; filename%2A'!$B$2:$D$17,3,FALSE)</f>
        <v>30</v>
      </c>
      <c r="H11515" s="1">
        <v>44282.849108796298</v>
      </c>
    </row>
    <row r="11516" spans="1:8" x14ac:dyDescent="0.3">
      <c r="A11516">
        <v>15914</v>
      </c>
      <c r="B11516" t="s">
        <v>494</v>
      </c>
      <c r="C11516" t="str">
        <f>VLOOKUP(B11516,'[1]Content.csv; filename%2A'!$B$2:$E$802,3,FALSE)</f>
        <v>video</v>
      </c>
      <c r="D11516" t="str">
        <f>VLOOKUP(B11516,'[1]Content.csv; filename%2A'!$B$2:$E$802,4,FALSE)</f>
        <v>culture</v>
      </c>
      <c r="E11516" t="s">
        <v>15</v>
      </c>
      <c r="F11516" t="str">
        <f>VLOOKUP(E11516,'[2]ReactionTypes.csv; filename%2A'!$B$2:$D11531,2,FALSE)</f>
        <v>positive</v>
      </c>
      <c r="G11516">
        <f>VLOOKUP(E11516,'[3]ReactionTypes.csv; filename%2A'!$B$2:$D$17,3,FALSE)</f>
        <v>50</v>
      </c>
      <c r="H11516" s="1">
        <v>44186.760023148148</v>
      </c>
    </row>
    <row r="11517" spans="1:8" x14ac:dyDescent="0.3">
      <c r="A11517">
        <v>15916</v>
      </c>
      <c r="B11517" t="s">
        <v>494</v>
      </c>
      <c r="C11517" t="str">
        <f>VLOOKUP(B11517,'[1]Content.csv; filename%2A'!$B$2:$E$802,3,FALSE)</f>
        <v>video</v>
      </c>
      <c r="D11517" t="str">
        <f>VLOOKUP(B11517,'[1]Content.csv; filename%2A'!$B$2:$E$802,4,FALSE)</f>
        <v>culture</v>
      </c>
      <c r="E11517" t="s">
        <v>5</v>
      </c>
      <c r="F11517" t="str">
        <f>VLOOKUP(E11517,'[2]ReactionTypes.csv; filename%2A'!$B$2:$D11532,2,FALSE)</f>
        <v>negative</v>
      </c>
      <c r="G11517">
        <f>VLOOKUP(E11517,'[3]ReactionTypes.csv; filename%2A'!$B$2:$D$17,3,FALSE)</f>
        <v>15</v>
      </c>
      <c r="H11517" s="1">
        <v>44099.275671296295</v>
      </c>
    </row>
    <row r="11518" spans="1:8" x14ac:dyDescent="0.3">
      <c r="A11518">
        <v>15917</v>
      </c>
      <c r="B11518" t="s">
        <v>494</v>
      </c>
      <c r="C11518" t="str">
        <f>VLOOKUP(B11518,'[1]Content.csv; filename%2A'!$B$2:$E$802,3,FALSE)</f>
        <v>video</v>
      </c>
      <c r="D11518" t="str">
        <f>VLOOKUP(B11518,'[1]Content.csv; filename%2A'!$B$2:$E$802,4,FALSE)</f>
        <v>culture</v>
      </c>
      <c r="E11518" t="s">
        <v>6</v>
      </c>
      <c r="F11518" t="str">
        <f>VLOOKUP(E11518,'[2]ReactionTypes.csv; filename%2A'!$B$2:$D11533,2,FALSE)</f>
        <v>positive</v>
      </c>
      <c r="G11518">
        <f>VLOOKUP(E11518,'[3]ReactionTypes.csv; filename%2A'!$B$2:$D$17,3,FALSE)</f>
        <v>30</v>
      </c>
      <c r="H11518" s="1">
        <v>44154.844594907408</v>
      </c>
    </row>
    <row r="11519" spans="1:8" x14ac:dyDescent="0.3">
      <c r="A11519">
        <v>15918</v>
      </c>
      <c r="B11519" t="s">
        <v>494</v>
      </c>
      <c r="C11519" t="str">
        <f>VLOOKUP(B11519,'[1]Content.csv; filename%2A'!$B$2:$E$802,3,FALSE)</f>
        <v>video</v>
      </c>
      <c r="D11519" t="str">
        <f>VLOOKUP(B11519,'[1]Content.csv; filename%2A'!$B$2:$E$802,4,FALSE)</f>
        <v>culture</v>
      </c>
      <c r="E11519" t="s">
        <v>6</v>
      </c>
      <c r="F11519" t="str">
        <f>VLOOKUP(E11519,'[2]ReactionTypes.csv; filename%2A'!$B$2:$D11534,2,FALSE)</f>
        <v>positive</v>
      </c>
      <c r="G11519">
        <f>VLOOKUP(E11519,'[3]ReactionTypes.csv; filename%2A'!$B$2:$D$17,3,FALSE)</f>
        <v>30</v>
      </c>
      <c r="H11519" s="1">
        <v>44287.277384259258</v>
      </c>
    </row>
    <row r="11520" spans="1:8" x14ac:dyDescent="0.3">
      <c r="A11520">
        <v>15919</v>
      </c>
      <c r="B11520" t="s">
        <v>494</v>
      </c>
      <c r="C11520" t="str">
        <f>VLOOKUP(B11520,'[1]Content.csv; filename%2A'!$B$2:$E$802,3,FALSE)</f>
        <v>video</v>
      </c>
      <c r="D11520" t="str">
        <f>VLOOKUP(B11520,'[1]Content.csv; filename%2A'!$B$2:$E$802,4,FALSE)</f>
        <v>culture</v>
      </c>
      <c r="E11520" t="s">
        <v>12</v>
      </c>
      <c r="F11520" t="str">
        <f>VLOOKUP(E11520,'[2]ReactionTypes.csv; filename%2A'!$B$2:$D11535,2,FALSE)</f>
        <v>positive</v>
      </c>
      <c r="G11520">
        <f>VLOOKUP(E11520,'[3]ReactionTypes.csv; filename%2A'!$B$2:$D$17,3,FALSE)</f>
        <v>75</v>
      </c>
      <c r="H11520" s="1">
        <v>44042.105104166665</v>
      </c>
    </row>
    <row r="11521" spans="1:8" x14ac:dyDescent="0.3">
      <c r="A11521">
        <v>15920</v>
      </c>
      <c r="B11521" t="s">
        <v>494</v>
      </c>
      <c r="C11521" t="str">
        <f>VLOOKUP(B11521,'[1]Content.csv; filename%2A'!$B$2:$E$802,3,FALSE)</f>
        <v>video</v>
      </c>
      <c r="D11521" t="str">
        <f>VLOOKUP(B11521,'[1]Content.csv; filename%2A'!$B$2:$E$802,4,FALSE)</f>
        <v>culture</v>
      </c>
      <c r="E11521" t="s">
        <v>5</v>
      </c>
      <c r="F11521" t="str">
        <f>VLOOKUP(E11521,'[2]ReactionTypes.csv; filename%2A'!$B$2:$D11536,2,FALSE)</f>
        <v>negative</v>
      </c>
      <c r="G11521">
        <f>VLOOKUP(E11521,'[3]ReactionTypes.csv; filename%2A'!$B$2:$D$17,3,FALSE)</f>
        <v>15</v>
      </c>
      <c r="H11521" s="1">
        <v>44040.104097222225</v>
      </c>
    </row>
    <row r="11522" spans="1:8" x14ac:dyDescent="0.3">
      <c r="A11522">
        <v>15921</v>
      </c>
      <c r="B11522" t="s">
        <v>494</v>
      </c>
      <c r="C11522" t="str">
        <f>VLOOKUP(B11522,'[1]Content.csv; filename%2A'!$B$2:$E$802,3,FALSE)</f>
        <v>video</v>
      </c>
      <c r="D11522" t="str">
        <f>VLOOKUP(B11522,'[1]Content.csv; filename%2A'!$B$2:$E$802,4,FALSE)</f>
        <v>culture</v>
      </c>
      <c r="E11522" t="s">
        <v>6</v>
      </c>
      <c r="F11522" t="str">
        <f>VLOOKUP(E11522,'[2]ReactionTypes.csv; filename%2A'!$B$2:$D11537,2,FALSE)</f>
        <v>positive</v>
      </c>
      <c r="G11522">
        <f>VLOOKUP(E11522,'[3]ReactionTypes.csv; filename%2A'!$B$2:$D$17,3,FALSE)</f>
        <v>30</v>
      </c>
      <c r="H11522" s="1">
        <v>44325.99322916667</v>
      </c>
    </row>
    <row r="11523" spans="1:8" x14ac:dyDescent="0.3">
      <c r="A11523">
        <v>15922</v>
      </c>
      <c r="B11523" t="s">
        <v>494</v>
      </c>
      <c r="C11523" t="str">
        <f>VLOOKUP(B11523,'[1]Content.csv; filename%2A'!$B$2:$E$802,3,FALSE)</f>
        <v>video</v>
      </c>
      <c r="D11523" t="str">
        <f>VLOOKUP(B11523,'[1]Content.csv; filename%2A'!$B$2:$E$802,4,FALSE)</f>
        <v>culture</v>
      </c>
      <c r="E11523" t="s">
        <v>10</v>
      </c>
      <c r="F11523" t="str">
        <f>VLOOKUP(E11523,'[2]ReactionTypes.csv; filename%2A'!$B$2:$D11538,2,FALSE)</f>
        <v>positive</v>
      </c>
      <c r="G11523">
        <f>VLOOKUP(E11523,'[3]ReactionTypes.csv; filename%2A'!$B$2:$D$17,3,FALSE)</f>
        <v>65</v>
      </c>
      <c r="H11523" s="1">
        <v>44302.055960648147</v>
      </c>
    </row>
    <row r="11524" spans="1:8" x14ac:dyDescent="0.3">
      <c r="A11524">
        <v>15923</v>
      </c>
      <c r="B11524" t="s">
        <v>494</v>
      </c>
      <c r="C11524" t="str">
        <f>VLOOKUP(B11524,'[1]Content.csv; filename%2A'!$B$2:$E$802,3,FALSE)</f>
        <v>video</v>
      </c>
      <c r="D11524" t="str">
        <f>VLOOKUP(B11524,'[1]Content.csv; filename%2A'!$B$2:$E$802,4,FALSE)</f>
        <v>culture</v>
      </c>
      <c r="E11524" t="s">
        <v>3</v>
      </c>
      <c r="F11524" t="str">
        <f>VLOOKUP(E11524,'[2]ReactionTypes.csv; filename%2A'!$B$2:$D11539,2,FALSE)</f>
        <v>negative</v>
      </c>
      <c r="G11524">
        <f>VLOOKUP(E11524,'[3]ReactionTypes.csv; filename%2A'!$B$2:$D$17,3,FALSE)</f>
        <v>0</v>
      </c>
      <c r="H11524" s="1">
        <v>44202.681481481479</v>
      </c>
    </row>
    <row r="11525" spans="1:8" x14ac:dyDescent="0.3">
      <c r="A11525">
        <v>15924</v>
      </c>
      <c r="B11525" t="s">
        <v>494</v>
      </c>
      <c r="C11525" t="str">
        <f>VLOOKUP(B11525,'[1]Content.csv; filename%2A'!$B$2:$E$802,3,FALSE)</f>
        <v>video</v>
      </c>
      <c r="D11525" t="str">
        <f>VLOOKUP(B11525,'[1]Content.csv; filename%2A'!$B$2:$E$802,4,FALSE)</f>
        <v>culture</v>
      </c>
      <c r="E11525" t="s">
        <v>16</v>
      </c>
      <c r="F11525" t="str">
        <f>VLOOKUP(E11525,'[2]ReactionTypes.csv; filename%2A'!$B$2:$D11540,2,FALSE)</f>
        <v>positive</v>
      </c>
      <c r="G11525">
        <f>VLOOKUP(E11525,'[3]ReactionTypes.csv; filename%2A'!$B$2:$D$17,3,FALSE)</f>
        <v>60</v>
      </c>
      <c r="H11525" s="1">
        <v>44183.618275462963</v>
      </c>
    </row>
    <row r="11526" spans="1:8" x14ac:dyDescent="0.3">
      <c r="A11526">
        <v>15926</v>
      </c>
      <c r="B11526" t="s">
        <v>494</v>
      </c>
      <c r="C11526" t="str">
        <f>VLOOKUP(B11526,'[1]Content.csv; filename%2A'!$B$2:$E$802,3,FALSE)</f>
        <v>video</v>
      </c>
      <c r="D11526" t="str">
        <f>VLOOKUP(B11526,'[1]Content.csv; filename%2A'!$B$2:$E$802,4,FALSE)</f>
        <v>culture</v>
      </c>
      <c r="E11526" t="s">
        <v>13</v>
      </c>
      <c r="F11526" t="str">
        <f>VLOOKUP(E11526,'[2]ReactionTypes.csv; filename%2A'!$B$2:$D11541,2,FALSE)</f>
        <v>positive</v>
      </c>
      <c r="G11526">
        <f>VLOOKUP(E11526,'[3]ReactionTypes.csv; filename%2A'!$B$2:$D$17,3,FALSE)</f>
        <v>45</v>
      </c>
      <c r="H11526" s="1">
        <v>44200.710601851853</v>
      </c>
    </row>
    <row r="11527" spans="1:8" x14ac:dyDescent="0.3">
      <c r="A11527">
        <v>15927</v>
      </c>
      <c r="B11527" t="s">
        <v>494</v>
      </c>
      <c r="C11527" t="str">
        <f>VLOOKUP(B11527,'[1]Content.csv; filename%2A'!$B$2:$E$802,3,FALSE)</f>
        <v>video</v>
      </c>
      <c r="D11527" t="str">
        <f>VLOOKUP(B11527,'[1]Content.csv; filename%2A'!$B$2:$E$802,4,FALSE)</f>
        <v>culture</v>
      </c>
      <c r="E11527" t="s">
        <v>14</v>
      </c>
      <c r="F11527" t="str">
        <f>VLOOKUP(E11527,'[2]ReactionTypes.csv; filename%2A'!$B$2:$D11542,2,FALSE)</f>
        <v>negative</v>
      </c>
      <c r="G11527">
        <f>VLOOKUP(E11527,'[3]ReactionTypes.csv; filename%2A'!$B$2:$D$17,3,FALSE)</f>
        <v>12</v>
      </c>
      <c r="H11527" s="1">
        <v>44243.464513888888</v>
      </c>
    </row>
    <row r="11528" spans="1:8" x14ac:dyDescent="0.3">
      <c r="A11528">
        <v>15928</v>
      </c>
      <c r="B11528" t="s">
        <v>494</v>
      </c>
      <c r="C11528" t="str">
        <f>VLOOKUP(B11528,'[1]Content.csv; filename%2A'!$B$2:$E$802,3,FALSE)</f>
        <v>video</v>
      </c>
      <c r="D11528" t="str">
        <f>VLOOKUP(B11528,'[1]Content.csv; filename%2A'!$B$2:$E$802,4,FALSE)</f>
        <v>culture</v>
      </c>
      <c r="E11528" t="s">
        <v>20</v>
      </c>
      <c r="F11528" t="str">
        <f>VLOOKUP(E11528,'[2]ReactionTypes.csv; filename%2A'!$B$2:$D11543,2,FALSE)</f>
        <v>positive</v>
      </c>
      <c r="G11528">
        <f>VLOOKUP(E11528,'[3]ReactionTypes.csv; filename%2A'!$B$2:$D$17,3,FALSE)</f>
        <v>72</v>
      </c>
      <c r="H11528" s="1">
        <v>44005.397534722222</v>
      </c>
    </row>
    <row r="11529" spans="1:8" x14ac:dyDescent="0.3">
      <c r="A11529">
        <v>15929</v>
      </c>
      <c r="B11529" t="s">
        <v>494</v>
      </c>
      <c r="C11529" t="str">
        <f>VLOOKUP(B11529,'[1]Content.csv; filename%2A'!$B$2:$E$802,3,FALSE)</f>
        <v>video</v>
      </c>
      <c r="D11529" t="str">
        <f>VLOOKUP(B11529,'[1]Content.csv; filename%2A'!$B$2:$E$802,4,FALSE)</f>
        <v>culture</v>
      </c>
      <c r="E11529" t="s">
        <v>14</v>
      </c>
      <c r="F11529" t="str">
        <f>VLOOKUP(E11529,'[2]ReactionTypes.csv; filename%2A'!$B$2:$D11544,2,FALSE)</f>
        <v>negative</v>
      </c>
      <c r="G11529">
        <f>VLOOKUP(E11529,'[3]ReactionTypes.csv; filename%2A'!$B$2:$D$17,3,FALSE)</f>
        <v>12</v>
      </c>
      <c r="H11529" s="1">
        <v>44351.258796296293</v>
      </c>
    </row>
    <row r="11530" spans="1:8" x14ac:dyDescent="0.3">
      <c r="A11530">
        <v>15930</v>
      </c>
      <c r="B11530" t="s">
        <v>494</v>
      </c>
      <c r="C11530" t="str">
        <f>VLOOKUP(B11530,'[1]Content.csv; filename%2A'!$B$2:$E$802,3,FALSE)</f>
        <v>video</v>
      </c>
      <c r="D11530" t="str">
        <f>VLOOKUP(B11530,'[1]Content.csv; filename%2A'!$B$2:$E$802,4,FALSE)</f>
        <v>culture</v>
      </c>
      <c r="E11530" t="s">
        <v>10</v>
      </c>
      <c r="F11530" t="str">
        <f>VLOOKUP(E11530,'[2]ReactionTypes.csv; filename%2A'!$B$2:$D11545,2,FALSE)</f>
        <v>positive</v>
      </c>
      <c r="G11530">
        <f>VLOOKUP(E11530,'[3]ReactionTypes.csv; filename%2A'!$B$2:$D$17,3,FALSE)</f>
        <v>65</v>
      </c>
      <c r="H11530" s="1">
        <v>44175.220312500001</v>
      </c>
    </row>
    <row r="11531" spans="1:8" x14ac:dyDescent="0.3">
      <c r="A11531">
        <v>15931</v>
      </c>
      <c r="B11531" t="s">
        <v>494</v>
      </c>
      <c r="C11531" t="str">
        <f>VLOOKUP(B11531,'[1]Content.csv; filename%2A'!$B$2:$E$802,3,FALSE)</f>
        <v>video</v>
      </c>
      <c r="D11531" t="str">
        <f>VLOOKUP(B11531,'[1]Content.csv; filename%2A'!$B$2:$E$802,4,FALSE)</f>
        <v>culture</v>
      </c>
      <c r="E11531" t="s">
        <v>15</v>
      </c>
      <c r="F11531" t="str">
        <f>VLOOKUP(E11531,'[2]ReactionTypes.csv; filename%2A'!$B$2:$D11546,2,FALSE)</f>
        <v>positive</v>
      </c>
      <c r="G11531">
        <f>VLOOKUP(E11531,'[3]ReactionTypes.csv; filename%2A'!$B$2:$D$17,3,FALSE)</f>
        <v>50</v>
      </c>
      <c r="H11531" s="1">
        <v>44183.538425925923</v>
      </c>
    </row>
    <row r="11532" spans="1:8" x14ac:dyDescent="0.3">
      <c r="A11532">
        <v>15932</v>
      </c>
      <c r="B11532" t="s">
        <v>494</v>
      </c>
      <c r="C11532" t="str">
        <f>VLOOKUP(B11532,'[1]Content.csv; filename%2A'!$B$2:$E$802,3,FALSE)</f>
        <v>video</v>
      </c>
      <c r="D11532" t="str">
        <f>VLOOKUP(B11532,'[1]Content.csv; filename%2A'!$B$2:$E$802,4,FALSE)</f>
        <v>culture</v>
      </c>
      <c r="E11532" t="s">
        <v>15</v>
      </c>
      <c r="F11532" t="str">
        <f>VLOOKUP(E11532,'[2]ReactionTypes.csv; filename%2A'!$B$2:$D11547,2,FALSE)</f>
        <v>positive</v>
      </c>
      <c r="G11532">
        <f>VLOOKUP(E11532,'[3]ReactionTypes.csv; filename%2A'!$B$2:$D$17,3,FALSE)</f>
        <v>50</v>
      </c>
      <c r="H11532" s="1">
        <v>44124.082337962966</v>
      </c>
    </row>
    <row r="11533" spans="1:8" x14ac:dyDescent="0.3">
      <c r="A11533">
        <v>15933</v>
      </c>
      <c r="B11533" t="s">
        <v>494</v>
      </c>
      <c r="C11533" t="str">
        <f>VLOOKUP(B11533,'[1]Content.csv; filename%2A'!$B$2:$E$802,3,FALSE)</f>
        <v>video</v>
      </c>
      <c r="D11533" t="str">
        <f>VLOOKUP(B11533,'[1]Content.csv; filename%2A'!$B$2:$E$802,4,FALSE)</f>
        <v>culture</v>
      </c>
      <c r="E11533" t="s">
        <v>7</v>
      </c>
      <c r="F11533" t="str">
        <f>VLOOKUP(E11533,'[2]ReactionTypes.csv; filename%2A'!$B$2:$D11548,2,FALSE)</f>
        <v>neutral</v>
      </c>
      <c r="G11533">
        <f>VLOOKUP(E11533,'[3]ReactionTypes.csv; filename%2A'!$B$2:$D$17,3,FALSE)</f>
        <v>35</v>
      </c>
      <c r="H11533" s="1">
        <v>44214.336122685185</v>
      </c>
    </row>
    <row r="11534" spans="1:8" x14ac:dyDescent="0.3">
      <c r="A11534">
        <v>15934</v>
      </c>
      <c r="B11534" t="s">
        <v>494</v>
      </c>
      <c r="C11534" t="str">
        <f>VLOOKUP(B11534,'[1]Content.csv; filename%2A'!$B$2:$E$802,3,FALSE)</f>
        <v>video</v>
      </c>
      <c r="D11534" t="str">
        <f>VLOOKUP(B11534,'[1]Content.csv; filename%2A'!$B$2:$E$802,4,FALSE)</f>
        <v>culture</v>
      </c>
      <c r="E11534" t="s">
        <v>12</v>
      </c>
      <c r="F11534" t="str">
        <f>VLOOKUP(E11534,'[2]ReactionTypes.csv; filename%2A'!$B$2:$D11549,2,FALSE)</f>
        <v>positive</v>
      </c>
      <c r="G11534">
        <f>VLOOKUP(E11534,'[3]ReactionTypes.csv; filename%2A'!$B$2:$D$17,3,FALSE)</f>
        <v>75</v>
      </c>
      <c r="H11534" s="1">
        <v>44212.463425925926</v>
      </c>
    </row>
    <row r="11535" spans="1:8" x14ac:dyDescent="0.3">
      <c r="A11535">
        <v>15936</v>
      </c>
      <c r="B11535" t="s">
        <v>494</v>
      </c>
      <c r="C11535" t="str">
        <f>VLOOKUP(B11535,'[1]Content.csv; filename%2A'!$B$2:$E$802,3,FALSE)</f>
        <v>video</v>
      </c>
      <c r="D11535" t="str">
        <f>VLOOKUP(B11535,'[1]Content.csv; filename%2A'!$B$2:$E$802,4,FALSE)</f>
        <v>culture</v>
      </c>
      <c r="E11535" t="s">
        <v>14</v>
      </c>
      <c r="F11535" t="str">
        <f>VLOOKUP(E11535,'[2]ReactionTypes.csv; filename%2A'!$B$2:$D11550,2,FALSE)</f>
        <v>negative</v>
      </c>
      <c r="G11535">
        <f>VLOOKUP(E11535,'[3]ReactionTypes.csv; filename%2A'!$B$2:$D$17,3,FALSE)</f>
        <v>12</v>
      </c>
      <c r="H11535" s="1">
        <v>44229.574004629627</v>
      </c>
    </row>
    <row r="11536" spans="1:8" x14ac:dyDescent="0.3">
      <c r="A11536">
        <v>15945</v>
      </c>
      <c r="B11536" t="s">
        <v>495</v>
      </c>
      <c r="C11536" t="str">
        <f>VLOOKUP(B11536,'[1]Content.csv; filename%2A'!$B$2:$E$802,3,FALSE)</f>
        <v>photo</v>
      </c>
      <c r="D11536" t="str">
        <f>VLOOKUP(B11536,'[1]Content.csv; filename%2A'!$B$2:$E$802,4,FALSE)</f>
        <v>dogs</v>
      </c>
      <c r="E11536" t="s">
        <v>3</v>
      </c>
      <c r="F11536" t="str">
        <f>VLOOKUP(E11536,'[2]ReactionTypes.csv; filename%2A'!$B$2:$D11551,2,FALSE)</f>
        <v>negative</v>
      </c>
      <c r="G11536">
        <f>VLOOKUP(E11536,'[3]ReactionTypes.csv; filename%2A'!$B$2:$D$17,3,FALSE)</f>
        <v>0</v>
      </c>
      <c r="H11536" s="1">
        <v>44225.854571759257</v>
      </c>
    </row>
    <row r="11537" spans="1:8" x14ac:dyDescent="0.3">
      <c r="A11537">
        <v>15946</v>
      </c>
      <c r="B11537" t="s">
        <v>495</v>
      </c>
      <c r="C11537" t="str">
        <f>VLOOKUP(B11537,'[1]Content.csv; filename%2A'!$B$2:$E$802,3,FALSE)</f>
        <v>photo</v>
      </c>
      <c r="D11537" t="str">
        <f>VLOOKUP(B11537,'[1]Content.csv; filename%2A'!$B$2:$E$802,4,FALSE)</f>
        <v>dogs</v>
      </c>
      <c r="E11537" t="s">
        <v>17</v>
      </c>
      <c r="F11537" t="str">
        <f>VLOOKUP(E11537,'[2]ReactionTypes.csv; filename%2A'!$B$2:$D11552,2,FALSE)</f>
        <v>positive</v>
      </c>
      <c r="G11537">
        <f>VLOOKUP(E11537,'[3]ReactionTypes.csv; filename%2A'!$B$2:$D$17,3,FALSE)</f>
        <v>70</v>
      </c>
      <c r="H11537" s="1">
        <v>44222.485682870371</v>
      </c>
    </row>
    <row r="11538" spans="1:8" x14ac:dyDescent="0.3">
      <c r="A11538">
        <v>15947</v>
      </c>
      <c r="B11538" t="s">
        <v>495</v>
      </c>
      <c r="C11538" t="str">
        <f>VLOOKUP(B11538,'[1]Content.csv; filename%2A'!$B$2:$E$802,3,FALSE)</f>
        <v>photo</v>
      </c>
      <c r="D11538" t="str">
        <f>VLOOKUP(B11538,'[1]Content.csv; filename%2A'!$B$2:$E$802,4,FALSE)</f>
        <v>dogs</v>
      </c>
      <c r="E11538" t="s">
        <v>8</v>
      </c>
      <c r="F11538" t="str">
        <f>VLOOKUP(E11538,'[2]ReactionTypes.csv; filename%2A'!$B$2:$D11553,2,FALSE)</f>
        <v>positive</v>
      </c>
      <c r="G11538">
        <f>VLOOKUP(E11538,'[3]ReactionTypes.csv; filename%2A'!$B$2:$D$17,3,FALSE)</f>
        <v>70</v>
      </c>
      <c r="H11538" s="1">
        <v>44178.182268518518</v>
      </c>
    </row>
    <row r="11539" spans="1:8" x14ac:dyDescent="0.3">
      <c r="A11539">
        <v>15948</v>
      </c>
      <c r="B11539" t="s">
        <v>495</v>
      </c>
      <c r="C11539" t="str">
        <f>VLOOKUP(B11539,'[1]Content.csv; filename%2A'!$B$2:$E$802,3,FALSE)</f>
        <v>photo</v>
      </c>
      <c r="D11539" t="str">
        <f>VLOOKUP(B11539,'[1]Content.csv; filename%2A'!$B$2:$E$802,4,FALSE)</f>
        <v>dogs</v>
      </c>
      <c r="E11539" t="s">
        <v>15</v>
      </c>
      <c r="F11539" t="str">
        <f>VLOOKUP(E11539,'[2]ReactionTypes.csv; filename%2A'!$B$2:$D11554,2,FALSE)</f>
        <v>positive</v>
      </c>
      <c r="G11539">
        <f>VLOOKUP(E11539,'[3]ReactionTypes.csv; filename%2A'!$B$2:$D$17,3,FALSE)</f>
        <v>50</v>
      </c>
      <c r="H11539" s="1">
        <v>44175.566689814812</v>
      </c>
    </row>
    <row r="11540" spans="1:8" x14ac:dyDescent="0.3">
      <c r="A11540">
        <v>15950</v>
      </c>
      <c r="B11540" t="s">
        <v>496</v>
      </c>
      <c r="C11540" t="str">
        <f>VLOOKUP(B11540,'[1]Content.csv; filename%2A'!$B$2:$E$802,3,FALSE)</f>
        <v>audio</v>
      </c>
      <c r="D11540" t="str">
        <f>VLOOKUP(B11540,'[1]Content.csv; filename%2A'!$B$2:$E$802,4,FALSE)</f>
        <v>healthy eating</v>
      </c>
      <c r="E11540" t="s">
        <v>20</v>
      </c>
      <c r="F11540" t="str">
        <f>VLOOKUP(E11540,'[2]ReactionTypes.csv; filename%2A'!$B$2:$D11555,2,FALSE)</f>
        <v>positive</v>
      </c>
      <c r="G11540">
        <f>VLOOKUP(E11540,'[3]ReactionTypes.csv; filename%2A'!$B$2:$D$17,3,FALSE)</f>
        <v>72</v>
      </c>
      <c r="H11540" s="1">
        <v>44099.830555555556</v>
      </c>
    </row>
    <row r="11541" spans="1:8" x14ac:dyDescent="0.3">
      <c r="A11541">
        <v>15951</v>
      </c>
      <c r="B11541" t="s">
        <v>496</v>
      </c>
      <c r="C11541" t="str">
        <f>VLOOKUP(B11541,'[1]Content.csv; filename%2A'!$B$2:$E$802,3,FALSE)</f>
        <v>audio</v>
      </c>
      <c r="D11541" t="str">
        <f>VLOOKUP(B11541,'[1]Content.csv; filename%2A'!$B$2:$E$802,4,FALSE)</f>
        <v>healthy eating</v>
      </c>
      <c r="E11541" t="s">
        <v>13</v>
      </c>
      <c r="F11541" t="str">
        <f>VLOOKUP(E11541,'[2]ReactionTypes.csv; filename%2A'!$B$2:$D11556,2,FALSE)</f>
        <v>positive</v>
      </c>
      <c r="G11541">
        <f>VLOOKUP(E11541,'[3]ReactionTypes.csv; filename%2A'!$B$2:$D$17,3,FALSE)</f>
        <v>45</v>
      </c>
      <c r="H11541" s="1">
        <v>44059.392245370371</v>
      </c>
    </row>
    <row r="11542" spans="1:8" x14ac:dyDescent="0.3">
      <c r="A11542">
        <v>15952</v>
      </c>
      <c r="B11542" t="s">
        <v>496</v>
      </c>
      <c r="C11542" t="str">
        <f>VLOOKUP(B11542,'[1]Content.csv; filename%2A'!$B$2:$E$802,3,FALSE)</f>
        <v>audio</v>
      </c>
      <c r="D11542" t="str">
        <f>VLOOKUP(B11542,'[1]Content.csv; filename%2A'!$B$2:$E$802,4,FALSE)</f>
        <v>healthy eating</v>
      </c>
      <c r="E11542" t="s">
        <v>14</v>
      </c>
      <c r="F11542" t="str">
        <f>VLOOKUP(E11542,'[2]ReactionTypes.csv; filename%2A'!$B$2:$D11557,2,FALSE)</f>
        <v>negative</v>
      </c>
      <c r="G11542">
        <f>VLOOKUP(E11542,'[3]ReactionTypes.csv; filename%2A'!$B$2:$D$17,3,FALSE)</f>
        <v>12</v>
      </c>
      <c r="H11542" s="1">
        <v>44330.25980324074</v>
      </c>
    </row>
    <row r="11543" spans="1:8" x14ac:dyDescent="0.3">
      <c r="A11543">
        <v>15953</v>
      </c>
      <c r="B11543" t="s">
        <v>496</v>
      </c>
      <c r="C11543" t="str">
        <f>VLOOKUP(B11543,'[1]Content.csv; filename%2A'!$B$2:$E$802,3,FALSE)</f>
        <v>audio</v>
      </c>
      <c r="D11543" t="str">
        <f>VLOOKUP(B11543,'[1]Content.csv; filename%2A'!$B$2:$E$802,4,FALSE)</f>
        <v>healthy eating</v>
      </c>
      <c r="E11543" t="s">
        <v>15</v>
      </c>
      <c r="F11543" t="str">
        <f>VLOOKUP(E11543,'[2]ReactionTypes.csv; filename%2A'!$B$2:$D11558,2,FALSE)</f>
        <v>positive</v>
      </c>
      <c r="G11543">
        <f>VLOOKUP(E11543,'[3]ReactionTypes.csv; filename%2A'!$B$2:$D$17,3,FALSE)</f>
        <v>50</v>
      </c>
      <c r="H11543" s="1">
        <v>44211.837939814817</v>
      </c>
    </row>
    <row r="11544" spans="1:8" x14ac:dyDescent="0.3">
      <c r="A11544">
        <v>15954</v>
      </c>
      <c r="B11544" t="s">
        <v>496</v>
      </c>
      <c r="C11544" t="str">
        <f>VLOOKUP(B11544,'[1]Content.csv; filename%2A'!$B$2:$E$802,3,FALSE)</f>
        <v>audio</v>
      </c>
      <c r="D11544" t="str">
        <f>VLOOKUP(B11544,'[1]Content.csv; filename%2A'!$B$2:$E$802,4,FALSE)</f>
        <v>healthy eating</v>
      </c>
      <c r="E11544" t="s">
        <v>5</v>
      </c>
      <c r="F11544" t="str">
        <f>VLOOKUP(E11544,'[2]ReactionTypes.csv; filename%2A'!$B$2:$D11559,2,FALSE)</f>
        <v>negative</v>
      </c>
      <c r="G11544">
        <f>VLOOKUP(E11544,'[3]ReactionTypes.csv; filename%2A'!$B$2:$D$17,3,FALSE)</f>
        <v>15</v>
      </c>
      <c r="H11544" s="1">
        <v>44325.719907407409</v>
      </c>
    </row>
    <row r="11545" spans="1:8" x14ac:dyDescent="0.3">
      <c r="A11545">
        <v>15955</v>
      </c>
      <c r="B11545" t="s">
        <v>496</v>
      </c>
      <c r="C11545" t="str">
        <f>VLOOKUP(B11545,'[1]Content.csv; filename%2A'!$B$2:$E$802,3,FALSE)</f>
        <v>audio</v>
      </c>
      <c r="D11545" t="str">
        <f>VLOOKUP(B11545,'[1]Content.csv; filename%2A'!$B$2:$E$802,4,FALSE)</f>
        <v>healthy eating</v>
      </c>
      <c r="E11545" t="s">
        <v>8</v>
      </c>
      <c r="F11545" t="str">
        <f>VLOOKUP(E11545,'[2]ReactionTypes.csv; filename%2A'!$B$2:$D11560,2,FALSE)</f>
        <v>positive</v>
      </c>
      <c r="G11545">
        <f>VLOOKUP(E11545,'[3]ReactionTypes.csv; filename%2A'!$B$2:$D$17,3,FALSE)</f>
        <v>70</v>
      </c>
      <c r="H11545" s="1">
        <v>44312.12023148148</v>
      </c>
    </row>
    <row r="11546" spans="1:8" x14ac:dyDescent="0.3">
      <c r="A11546">
        <v>15956</v>
      </c>
      <c r="B11546" t="s">
        <v>496</v>
      </c>
      <c r="C11546" t="str">
        <f>VLOOKUP(B11546,'[1]Content.csv; filename%2A'!$B$2:$E$802,3,FALSE)</f>
        <v>audio</v>
      </c>
      <c r="D11546" t="str">
        <f>VLOOKUP(B11546,'[1]Content.csv; filename%2A'!$B$2:$E$802,4,FALSE)</f>
        <v>healthy eating</v>
      </c>
      <c r="E11546" t="s">
        <v>20</v>
      </c>
      <c r="F11546" t="str">
        <f>VLOOKUP(E11546,'[2]ReactionTypes.csv; filename%2A'!$B$2:$D11561,2,FALSE)</f>
        <v>positive</v>
      </c>
      <c r="G11546">
        <f>VLOOKUP(E11546,'[3]ReactionTypes.csv; filename%2A'!$B$2:$D$17,3,FALSE)</f>
        <v>72</v>
      </c>
      <c r="H11546" s="1">
        <v>44032.362280092595</v>
      </c>
    </row>
    <row r="11547" spans="1:8" x14ac:dyDescent="0.3">
      <c r="A11547">
        <v>15957</v>
      </c>
      <c r="B11547" t="s">
        <v>496</v>
      </c>
      <c r="C11547" t="str">
        <f>VLOOKUP(B11547,'[1]Content.csv; filename%2A'!$B$2:$E$802,3,FALSE)</f>
        <v>audio</v>
      </c>
      <c r="D11547" t="str">
        <f>VLOOKUP(B11547,'[1]Content.csv; filename%2A'!$B$2:$E$802,4,FALSE)</f>
        <v>healthy eating</v>
      </c>
      <c r="E11547" t="s">
        <v>4</v>
      </c>
      <c r="F11547" t="str">
        <f>VLOOKUP(E11547,'[2]ReactionTypes.csv; filename%2A'!$B$2:$D11562,2,FALSE)</f>
        <v>negative</v>
      </c>
      <c r="G11547">
        <f>VLOOKUP(E11547,'[3]ReactionTypes.csv; filename%2A'!$B$2:$D$17,3,FALSE)</f>
        <v>10</v>
      </c>
      <c r="H11547" s="1">
        <v>44365.083368055559</v>
      </c>
    </row>
    <row r="11548" spans="1:8" x14ac:dyDescent="0.3">
      <c r="A11548">
        <v>15958</v>
      </c>
      <c r="B11548" t="s">
        <v>496</v>
      </c>
      <c r="C11548" t="str">
        <f>VLOOKUP(B11548,'[1]Content.csv; filename%2A'!$B$2:$E$802,3,FALSE)</f>
        <v>audio</v>
      </c>
      <c r="D11548" t="str">
        <f>VLOOKUP(B11548,'[1]Content.csv; filename%2A'!$B$2:$E$802,4,FALSE)</f>
        <v>healthy eating</v>
      </c>
      <c r="E11548" t="s">
        <v>14</v>
      </c>
      <c r="F11548" t="str">
        <f>VLOOKUP(E11548,'[2]ReactionTypes.csv; filename%2A'!$B$2:$D11563,2,FALSE)</f>
        <v>negative</v>
      </c>
      <c r="G11548">
        <f>VLOOKUP(E11548,'[3]ReactionTypes.csv; filename%2A'!$B$2:$D$17,3,FALSE)</f>
        <v>12</v>
      </c>
      <c r="H11548" s="1">
        <v>44115.396354166667</v>
      </c>
    </row>
    <row r="11549" spans="1:8" x14ac:dyDescent="0.3">
      <c r="A11549">
        <v>15960</v>
      </c>
      <c r="B11549" t="s">
        <v>496</v>
      </c>
      <c r="C11549" t="str">
        <f>VLOOKUP(B11549,'[1]Content.csv; filename%2A'!$B$2:$E$802,3,FALSE)</f>
        <v>audio</v>
      </c>
      <c r="D11549" t="str">
        <f>VLOOKUP(B11549,'[1]Content.csv; filename%2A'!$B$2:$E$802,4,FALSE)</f>
        <v>healthy eating</v>
      </c>
      <c r="E11549" t="s">
        <v>7</v>
      </c>
      <c r="F11549" t="str">
        <f>VLOOKUP(E11549,'[2]ReactionTypes.csv; filename%2A'!$B$2:$D11564,2,FALSE)</f>
        <v>neutral</v>
      </c>
      <c r="G11549">
        <f>VLOOKUP(E11549,'[3]ReactionTypes.csv; filename%2A'!$B$2:$D$17,3,FALSE)</f>
        <v>35</v>
      </c>
      <c r="H11549" s="1">
        <v>44136.561932870369</v>
      </c>
    </row>
    <row r="11550" spans="1:8" x14ac:dyDescent="0.3">
      <c r="A11550">
        <v>15961</v>
      </c>
      <c r="B11550" t="s">
        <v>496</v>
      </c>
      <c r="C11550" t="str">
        <f>VLOOKUP(B11550,'[1]Content.csv; filename%2A'!$B$2:$E$802,3,FALSE)</f>
        <v>audio</v>
      </c>
      <c r="D11550" t="str">
        <f>VLOOKUP(B11550,'[1]Content.csv; filename%2A'!$B$2:$E$802,4,FALSE)</f>
        <v>healthy eating</v>
      </c>
      <c r="E11550" t="s">
        <v>6</v>
      </c>
      <c r="F11550" t="str">
        <f>VLOOKUP(E11550,'[2]ReactionTypes.csv; filename%2A'!$B$2:$D11565,2,FALSE)</f>
        <v>positive</v>
      </c>
      <c r="G11550">
        <f>VLOOKUP(E11550,'[3]ReactionTypes.csv; filename%2A'!$B$2:$D$17,3,FALSE)</f>
        <v>30</v>
      </c>
      <c r="H11550" s="1">
        <v>44189.40011574074</v>
      </c>
    </row>
    <row r="11551" spans="1:8" x14ac:dyDescent="0.3">
      <c r="A11551">
        <v>15962</v>
      </c>
      <c r="B11551" t="s">
        <v>496</v>
      </c>
      <c r="C11551" t="str">
        <f>VLOOKUP(B11551,'[1]Content.csv; filename%2A'!$B$2:$E$802,3,FALSE)</f>
        <v>audio</v>
      </c>
      <c r="D11551" t="str">
        <f>VLOOKUP(B11551,'[1]Content.csv; filename%2A'!$B$2:$E$802,4,FALSE)</f>
        <v>healthy eating</v>
      </c>
      <c r="E11551" t="s">
        <v>3</v>
      </c>
      <c r="F11551" t="str">
        <f>VLOOKUP(E11551,'[2]ReactionTypes.csv; filename%2A'!$B$2:$D11566,2,FALSE)</f>
        <v>negative</v>
      </c>
      <c r="G11551">
        <f>VLOOKUP(E11551,'[3]ReactionTypes.csv; filename%2A'!$B$2:$D$17,3,FALSE)</f>
        <v>0</v>
      </c>
      <c r="H11551" s="1">
        <v>44074.525949074072</v>
      </c>
    </row>
    <row r="11552" spans="1:8" x14ac:dyDescent="0.3">
      <c r="A11552">
        <v>15963</v>
      </c>
      <c r="B11552" t="s">
        <v>496</v>
      </c>
      <c r="C11552" t="str">
        <f>VLOOKUP(B11552,'[1]Content.csv; filename%2A'!$B$2:$E$802,3,FALSE)</f>
        <v>audio</v>
      </c>
      <c r="D11552" t="str">
        <f>VLOOKUP(B11552,'[1]Content.csv; filename%2A'!$B$2:$E$802,4,FALSE)</f>
        <v>healthy eating</v>
      </c>
      <c r="E11552" t="s">
        <v>17</v>
      </c>
      <c r="F11552" t="str">
        <f>VLOOKUP(E11552,'[2]ReactionTypes.csv; filename%2A'!$B$2:$D11567,2,FALSE)</f>
        <v>positive</v>
      </c>
      <c r="G11552">
        <f>VLOOKUP(E11552,'[3]ReactionTypes.csv; filename%2A'!$B$2:$D$17,3,FALSE)</f>
        <v>70</v>
      </c>
      <c r="H11552" s="1">
        <v>44121.462187500001</v>
      </c>
    </row>
    <row r="11553" spans="1:8" x14ac:dyDescent="0.3">
      <c r="A11553">
        <v>15964</v>
      </c>
      <c r="B11553" t="s">
        <v>496</v>
      </c>
      <c r="C11553" t="str">
        <f>VLOOKUP(B11553,'[1]Content.csv; filename%2A'!$B$2:$E$802,3,FALSE)</f>
        <v>audio</v>
      </c>
      <c r="D11553" t="str">
        <f>VLOOKUP(B11553,'[1]Content.csv; filename%2A'!$B$2:$E$802,4,FALSE)</f>
        <v>healthy eating</v>
      </c>
      <c r="E11553" t="s">
        <v>11</v>
      </c>
      <c r="F11553" t="str">
        <f>VLOOKUP(E11553,'[2]ReactionTypes.csv; filename%2A'!$B$2:$D11568,2,FALSE)</f>
        <v>neutral</v>
      </c>
      <c r="G11553">
        <f>VLOOKUP(E11553,'[3]ReactionTypes.csv; filename%2A'!$B$2:$D$17,3,FALSE)</f>
        <v>20</v>
      </c>
      <c r="H11553" s="1">
        <v>44293.958738425928</v>
      </c>
    </row>
    <row r="11554" spans="1:8" x14ac:dyDescent="0.3">
      <c r="A11554">
        <v>15965</v>
      </c>
      <c r="B11554" t="s">
        <v>496</v>
      </c>
      <c r="C11554" t="str">
        <f>VLOOKUP(B11554,'[1]Content.csv; filename%2A'!$B$2:$E$802,3,FALSE)</f>
        <v>audio</v>
      </c>
      <c r="D11554" t="str">
        <f>VLOOKUP(B11554,'[1]Content.csv; filename%2A'!$B$2:$E$802,4,FALSE)</f>
        <v>healthy eating</v>
      </c>
      <c r="E11554" t="s">
        <v>12</v>
      </c>
      <c r="F11554" t="str">
        <f>VLOOKUP(E11554,'[2]ReactionTypes.csv; filename%2A'!$B$2:$D11569,2,FALSE)</f>
        <v>positive</v>
      </c>
      <c r="G11554">
        <f>VLOOKUP(E11554,'[3]ReactionTypes.csv; filename%2A'!$B$2:$D$17,3,FALSE)</f>
        <v>75</v>
      </c>
      <c r="H11554" s="1">
        <v>44303.166689814818</v>
      </c>
    </row>
    <row r="11555" spans="1:8" x14ac:dyDescent="0.3">
      <c r="A11555">
        <v>15966</v>
      </c>
      <c r="B11555" t="s">
        <v>496</v>
      </c>
      <c r="C11555" t="str">
        <f>VLOOKUP(B11555,'[1]Content.csv; filename%2A'!$B$2:$E$802,3,FALSE)</f>
        <v>audio</v>
      </c>
      <c r="D11555" t="str">
        <f>VLOOKUP(B11555,'[1]Content.csv; filename%2A'!$B$2:$E$802,4,FALSE)</f>
        <v>healthy eating</v>
      </c>
      <c r="E11555" t="s">
        <v>9</v>
      </c>
      <c r="F11555" t="str">
        <f>VLOOKUP(E11555,'[2]ReactionTypes.csv; filename%2A'!$B$2:$D11570,2,FALSE)</f>
        <v>negative</v>
      </c>
      <c r="G11555">
        <f>VLOOKUP(E11555,'[3]ReactionTypes.csv; filename%2A'!$B$2:$D$17,3,FALSE)</f>
        <v>5</v>
      </c>
      <c r="H11555" s="1">
        <v>44235.312303240738</v>
      </c>
    </row>
    <row r="11556" spans="1:8" x14ac:dyDescent="0.3">
      <c r="A11556">
        <v>15967</v>
      </c>
      <c r="B11556" t="s">
        <v>496</v>
      </c>
      <c r="C11556" t="str">
        <f>VLOOKUP(B11556,'[1]Content.csv; filename%2A'!$B$2:$E$802,3,FALSE)</f>
        <v>audio</v>
      </c>
      <c r="D11556" t="str">
        <f>VLOOKUP(B11556,'[1]Content.csv; filename%2A'!$B$2:$E$802,4,FALSE)</f>
        <v>healthy eating</v>
      </c>
      <c r="E11556" t="s">
        <v>9</v>
      </c>
      <c r="F11556" t="str">
        <f>VLOOKUP(E11556,'[2]ReactionTypes.csv; filename%2A'!$B$2:$D11571,2,FALSE)</f>
        <v>negative</v>
      </c>
      <c r="G11556">
        <f>VLOOKUP(E11556,'[3]ReactionTypes.csv; filename%2A'!$B$2:$D$17,3,FALSE)</f>
        <v>5</v>
      </c>
      <c r="H11556" s="1">
        <v>44227.532534722224</v>
      </c>
    </row>
    <row r="11557" spans="1:8" x14ac:dyDescent="0.3">
      <c r="A11557">
        <v>15968</v>
      </c>
      <c r="B11557" t="s">
        <v>496</v>
      </c>
      <c r="C11557" t="str">
        <f>VLOOKUP(B11557,'[1]Content.csv; filename%2A'!$B$2:$E$802,3,FALSE)</f>
        <v>audio</v>
      </c>
      <c r="D11557" t="str">
        <f>VLOOKUP(B11557,'[1]Content.csv; filename%2A'!$B$2:$E$802,4,FALSE)</f>
        <v>healthy eating</v>
      </c>
      <c r="E11557" t="s">
        <v>14</v>
      </c>
      <c r="F11557" t="str">
        <f>VLOOKUP(E11557,'[2]ReactionTypes.csv; filename%2A'!$B$2:$D11572,2,FALSE)</f>
        <v>negative</v>
      </c>
      <c r="G11557">
        <f>VLOOKUP(E11557,'[3]ReactionTypes.csv; filename%2A'!$B$2:$D$17,3,FALSE)</f>
        <v>12</v>
      </c>
      <c r="H11557" s="1">
        <v>44092.477650462963</v>
      </c>
    </row>
    <row r="11558" spans="1:8" x14ac:dyDescent="0.3">
      <c r="A11558">
        <v>15970</v>
      </c>
      <c r="B11558" t="s">
        <v>496</v>
      </c>
      <c r="C11558" t="str">
        <f>VLOOKUP(B11558,'[1]Content.csv; filename%2A'!$B$2:$E$802,3,FALSE)</f>
        <v>audio</v>
      </c>
      <c r="D11558" t="str">
        <f>VLOOKUP(B11558,'[1]Content.csv; filename%2A'!$B$2:$E$802,4,FALSE)</f>
        <v>healthy eating</v>
      </c>
      <c r="E11558" t="s">
        <v>10</v>
      </c>
      <c r="F11558" t="str">
        <f>VLOOKUP(E11558,'[2]ReactionTypes.csv; filename%2A'!$B$2:$D11573,2,FALSE)</f>
        <v>positive</v>
      </c>
      <c r="G11558">
        <f>VLOOKUP(E11558,'[3]ReactionTypes.csv; filename%2A'!$B$2:$D$17,3,FALSE)</f>
        <v>65</v>
      </c>
      <c r="H11558" s="1">
        <v>44195.460057870368</v>
      </c>
    </row>
    <row r="11559" spans="1:8" x14ac:dyDescent="0.3">
      <c r="A11559">
        <v>15971</v>
      </c>
      <c r="B11559" t="s">
        <v>496</v>
      </c>
      <c r="C11559" t="str">
        <f>VLOOKUP(B11559,'[1]Content.csv; filename%2A'!$B$2:$E$802,3,FALSE)</f>
        <v>audio</v>
      </c>
      <c r="D11559" t="str">
        <f>VLOOKUP(B11559,'[1]Content.csv; filename%2A'!$B$2:$E$802,4,FALSE)</f>
        <v>healthy eating</v>
      </c>
      <c r="E11559" t="s">
        <v>13</v>
      </c>
      <c r="F11559" t="str">
        <f>VLOOKUP(E11559,'[2]ReactionTypes.csv; filename%2A'!$B$2:$D11574,2,FALSE)</f>
        <v>positive</v>
      </c>
      <c r="G11559">
        <f>VLOOKUP(E11559,'[3]ReactionTypes.csv; filename%2A'!$B$2:$D$17,3,FALSE)</f>
        <v>45</v>
      </c>
      <c r="H11559" s="1">
        <v>44080.534756944442</v>
      </c>
    </row>
    <row r="11560" spans="1:8" x14ac:dyDescent="0.3">
      <c r="A11560">
        <v>15972</v>
      </c>
      <c r="B11560" t="s">
        <v>496</v>
      </c>
      <c r="C11560" t="str">
        <f>VLOOKUP(B11560,'[1]Content.csv; filename%2A'!$B$2:$E$802,3,FALSE)</f>
        <v>audio</v>
      </c>
      <c r="D11560" t="str">
        <f>VLOOKUP(B11560,'[1]Content.csv; filename%2A'!$B$2:$E$802,4,FALSE)</f>
        <v>healthy eating</v>
      </c>
      <c r="E11560" t="s">
        <v>20</v>
      </c>
      <c r="F11560" t="str">
        <f>VLOOKUP(E11560,'[2]ReactionTypes.csv; filename%2A'!$B$2:$D11575,2,FALSE)</f>
        <v>positive</v>
      </c>
      <c r="G11560">
        <f>VLOOKUP(E11560,'[3]ReactionTypes.csv; filename%2A'!$B$2:$D$17,3,FALSE)</f>
        <v>72</v>
      </c>
      <c r="H11560" s="1">
        <v>44304.821111111109</v>
      </c>
    </row>
    <row r="11561" spans="1:8" x14ac:dyDescent="0.3">
      <c r="A11561">
        <v>15973</v>
      </c>
      <c r="B11561" t="s">
        <v>496</v>
      </c>
      <c r="C11561" t="str">
        <f>VLOOKUP(B11561,'[1]Content.csv; filename%2A'!$B$2:$E$802,3,FALSE)</f>
        <v>audio</v>
      </c>
      <c r="D11561" t="str">
        <f>VLOOKUP(B11561,'[1]Content.csv; filename%2A'!$B$2:$E$802,4,FALSE)</f>
        <v>healthy eating</v>
      </c>
      <c r="E11561" t="s">
        <v>12</v>
      </c>
      <c r="F11561" t="str">
        <f>VLOOKUP(E11561,'[2]ReactionTypes.csv; filename%2A'!$B$2:$D11576,2,FALSE)</f>
        <v>positive</v>
      </c>
      <c r="G11561">
        <f>VLOOKUP(E11561,'[3]ReactionTypes.csv; filename%2A'!$B$2:$D$17,3,FALSE)</f>
        <v>75</v>
      </c>
      <c r="H11561" s="1">
        <v>44016.112719907411</v>
      </c>
    </row>
    <row r="11562" spans="1:8" x14ac:dyDescent="0.3">
      <c r="A11562">
        <v>15974</v>
      </c>
      <c r="B11562" t="s">
        <v>496</v>
      </c>
      <c r="C11562" t="str">
        <f>VLOOKUP(B11562,'[1]Content.csv; filename%2A'!$B$2:$E$802,3,FALSE)</f>
        <v>audio</v>
      </c>
      <c r="D11562" t="str">
        <f>VLOOKUP(B11562,'[1]Content.csv; filename%2A'!$B$2:$E$802,4,FALSE)</f>
        <v>healthy eating</v>
      </c>
      <c r="E11562" t="s">
        <v>7</v>
      </c>
      <c r="F11562" t="str">
        <f>VLOOKUP(E11562,'[2]ReactionTypes.csv; filename%2A'!$B$2:$D11577,2,FALSE)</f>
        <v>neutral</v>
      </c>
      <c r="G11562">
        <f>VLOOKUP(E11562,'[3]ReactionTypes.csv; filename%2A'!$B$2:$D$17,3,FALSE)</f>
        <v>35</v>
      </c>
      <c r="H11562" s="1">
        <v>44286.722314814811</v>
      </c>
    </row>
    <row r="11563" spans="1:8" x14ac:dyDescent="0.3">
      <c r="A11563">
        <v>15975</v>
      </c>
      <c r="B11563" t="s">
        <v>496</v>
      </c>
      <c r="C11563" t="str">
        <f>VLOOKUP(B11563,'[1]Content.csv; filename%2A'!$B$2:$E$802,3,FALSE)</f>
        <v>audio</v>
      </c>
      <c r="D11563" t="str">
        <f>VLOOKUP(B11563,'[1]Content.csv; filename%2A'!$B$2:$E$802,4,FALSE)</f>
        <v>healthy eating</v>
      </c>
      <c r="E11563" t="s">
        <v>5</v>
      </c>
      <c r="F11563" t="str">
        <f>VLOOKUP(E11563,'[2]ReactionTypes.csv; filename%2A'!$B$2:$D11578,2,FALSE)</f>
        <v>negative</v>
      </c>
      <c r="G11563">
        <f>VLOOKUP(E11563,'[3]ReactionTypes.csv; filename%2A'!$B$2:$D$17,3,FALSE)</f>
        <v>15</v>
      </c>
      <c r="H11563" s="1">
        <v>44137.219421296293</v>
      </c>
    </row>
    <row r="11564" spans="1:8" x14ac:dyDescent="0.3">
      <c r="A11564">
        <v>15976</v>
      </c>
      <c r="B11564" t="s">
        <v>496</v>
      </c>
      <c r="C11564" t="str">
        <f>VLOOKUP(B11564,'[1]Content.csv; filename%2A'!$B$2:$E$802,3,FALSE)</f>
        <v>audio</v>
      </c>
      <c r="D11564" t="str">
        <f>VLOOKUP(B11564,'[1]Content.csv; filename%2A'!$B$2:$E$802,4,FALSE)</f>
        <v>healthy eating</v>
      </c>
      <c r="E11564" t="s">
        <v>5</v>
      </c>
      <c r="F11564" t="str">
        <f>VLOOKUP(E11564,'[2]ReactionTypes.csv; filename%2A'!$B$2:$D11579,2,FALSE)</f>
        <v>negative</v>
      </c>
      <c r="G11564">
        <f>VLOOKUP(E11564,'[3]ReactionTypes.csv; filename%2A'!$B$2:$D$17,3,FALSE)</f>
        <v>15</v>
      </c>
      <c r="H11564" s="1">
        <v>44302.839756944442</v>
      </c>
    </row>
    <row r="11565" spans="1:8" x14ac:dyDescent="0.3">
      <c r="A11565">
        <v>15977</v>
      </c>
      <c r="B11565" t="s">
        <v>496</v>
      </c>
      <c r="C11565" t="str">
        <f>VLOOKUP(B11565,'[1]Content.csv; filename%2A'!$B$2:$E$802,3,FALSE)</f>
        <v>audio</v>
      </c>
      <c r="D11565" t="str">
        <f>VLOOKUP(B11565,'[1]Content.csv; filename%2A'!$B$2:$E$802,4,FALSE)</f>
        <v>healthy eating</v>
      </c>
      <c r="E11565" t="s">
        <v>13</v>
      </c>
      <c r="F11565" t="str">
        <f>VLOOKUP(E11565,'[2]ReactionTypes.csv; filename%2A'!$B$2:$D11580,2,FALSE)</f>
        <v>positive</v>
      </c>
      <c r="G11565">
        <f>VLOOKUP(E11565,'[3]ReactionTypes.csv; filename%2A'!$B$2:$D$17,3,FALSE)</f>
        <v>45</v>
      </c>
      <c r="H11565" s="1">
        <v>44319.256828703707</v>
      </c>
    </row>
    <row r="11566" spans="1:8" x14ac:dyDescent="0.3">
      <c r="A11566">
        <v>15978</v>
      </c>
      <c r="B11566" t="s">
        <v>496</v>
      </c>
      <c r="C11566" t="str">
        <f>VLOOKUP(B11566,'[1]Content.csv; filename%2A'!$B$2:$E$802,3,FALSE)</f>
        <v>audio</v>
      </c>
      <c r="D11566" t="str">
        <f>VLOOKUP(B11566,'[1]Content.csv; filename%2A'!$B$2:$E$802,4,FALSE)</f>
        <v>healthy eating</v>
      </c>
      <c r="E11566" t="s">
        <v>6</v>
      </c>
      <c r="F11566" t="str">
        <f>VLOOKUP(E11566,'[2]ReactionTypes.csv; filename%2A'!$B$2:$D11581,2,FALSE)</f>
        <v>positive</v>
      </c>
      <c r="G11566">
        <f>VLOOKUP(E11566,'[3]ReactionTypes.csv; filename%2A'!$B$2:$D$17,3,FALSE)</f>
        <v>30</v>
      </c>
      <c r="H11566" s="1">
        <v>44005.400127314817</v>
      </c>
    </row>
    <row r="11567" spans="1:8" x14ac:dyDescent="0.3">
      <c r="A11567">
        <v>15980</v>
      </c>
      <c r="B11567" t="s">
        <v>496</v>
      </c>
      <c r="C11567" t="str">
        <f>VLOOKUP(B11567,'[1]Content.csv; filename%2A'!$B$2:$E$802,3,FALSE)</f>
        <v>audio</v>
      </c>
      <c r="D11567" t="str">
        <f>VLOOKUP(B11567,'[1]Content.csv; filename%2A'!$B$2:$E$802,4,FALSE)</f>
        <v>healthy eating</v>
      </c>
      <c r="E11567" t="s">
        <v>12</v>
      </c>
      <c r="F11567" t="str">
        <f>VLOOKUP(E11567,'[2]ReactionTypes.csv; filename%2A'!$B$2:$D11582,2,FALSE)</f>
        <v>positive</v>
      </c>
      <c r="G11567">
        <f>VLOOKUP(E11567,'[3]ReactionTypes.csv; filename%2A'!$B$2:$D$17,3,FALSE)</f>
        <v>75</v>
      </c>
      <c r="H11567" s="1">
        <v>44098.379675925928</v>
      </c>
    </row>
    <row r="11568" spans="1:8" x14ac:dyDescent="0.3">
      <c r="A11568">
        <v>15981</v>
      </c>
      <c r="B11568" t="s">
        <v>496</v>
      </c>
      <c r="C11568" t="str">
        <f>VLOOKUP(B11568,'[1]Content.csv; filename%2A'!$B$2:$E$802,3,FALSE)</f>
        <v>audio</v>
      </c>
      <c r="D11568" t="str">
        <f>VLOOKUP(B11568,'[1]Content.csv; filename%2A'!$B$2:$E$802,4,FALSE)</f>
        <v>healthy eating</v>
      </c>
      <c r="E11568" t="s">
        <v>14</v>
      </c>
      <c r="F11568" t="str">
        <f>VLOOKUP(E11568,'[2]ReactionTypes.csv; filename%2A'!$B$2:$D11583,2,FALSE)</f>
        <v>negative</v>
      </c>
      <c r="G11568">
        <f>VLOOKUP(E11568,'[3]ReactionTypes.csv; filename%2A'!$B$2:$D$17,3,FALSE)</f>
        <v>12</v>
      </c>
      <c r="H11568" s="1">
        <v>44170.584374999999</v>
      </c>
    </row>
    <row r="11569" spans="1:8" x14ac:dyDescent="0.3">
      <c r="A11569">
        <v>15982</v>
      </c>
      <c r="B11569" t="s">
        <v>496</v>
      </c>
      <c r="C11569" t="str">
        <f>VLOOKUP(B11569,'[1]Content.csv; filename%2A'!$B$2:$E$802,3,FALSE)</f>
        <v>audio</v>
      </c>
      <c r="D11569" t="str">
        <f>VLOOKUP(B11569,'[1]Content.csv; filename%2A'!$B$2:$E$802,4,FALSE)</f>
        <v>healthy eating</v>
      </c>
      <c r="E11569" t="s">
        <v>14</v>
      </c>
      <c r="F11569" t="str">
        <f>VLOOKUP(E11569,'[2]ReactionTypes.csv; filename%2A'!$B$2:$D11584,2,FALSE)</f>
        <v>negative</v>
      </c>
      <c r="G11569">
        <f>VLOOKUP(E11569,'[3]ReactionTypes.csv; filename%2A'!$B$2:$D$17,3,FALSE)</f>
        <v>12</v>
      </c>
      <c r="H11569" s="1">
        <v>44187.639409722222</v>
      </c>
    </row>
    <row r="11570" spans="1:8" x14ac:dyDescent="0.3">
      <c r="A11570">
        <v>15983</v>
      </c>
      <c r="B11570" t="s">
        <v>496</v>
      </c>
      <c r="C11570" t="str">
        <f>VLOOKUP(B11570,'[1]Content.csv; filename%2A'!$B$2:$E$802,3,FALSE)</f>
        <v>audio</v>
      </c>
      <c r="D11570" t="str">
        <f>VLOOKUP(B11570,'[1]Content.csv; filename%2A'!$B$2:$E$802,4,FALSE)</f>
        <v>healthy eating</v>
      </c>
      <c r="E11570" t="s">
        <v>8</v>
      </c>
      <c r="F11570" t="str">
        <f>VLOOKUP(E11570,'[2]ReactionTypes.csv; filename%2A'!$B$2:$D11585,2,FALSE)</f>
        <v>positive</v>
      </c>
      <c r="G11570">
        <f>VLOOKUP(E11570,'[3]ReactionTypes.csv; filename%2A'!$B$2:$D$17,3,FALSE)</f>
        <v>70</v>
      </c>
      <c r="H11570" s="1">
        <v>44015.266481481478</v>
      </c>
    </row>
    <row r="11571" spans="1:8" x14ac:dyDescent="0.3">
      <c r="A11571">
        <v>15984</v>
      </c>
      <c r="B11571" t="s">
        <v>496</v>
      </c>
      <c r="C11571" t="str">
        <f>VLOOKUP(B11571,'[1]Content.csv; filename%2A'!$B$2:$E$802,3,FALSE)</f>
        <v>audio</v>
      </c>
      <c r="D11571" t="str">
        <f>VLOOKUP(B11571,'[1]Content.csv; filename%2A'!$B$2:$E$802,4,FALSE)</f>
        <v>healthy eating</v>
      </c>
      <c r="E11571" t="s">
        <v>16</v>
      </c>
      <c r="F11571" t="str">
        <f>VLOOKUP(E11571,'[2]ReactionTypes.csv; filename%2A'!$B$2:$D11586,2,FALSE)</f>
        <v>positive</v>
      </c>
      <c r="G11571">
        <f>VLOOKUP(E11571,'[3]ReactionTypes.csv; filename%2A'!$B$2:$D$17,3,FALSE)</f>
        <v>60</v>
      </c>
      <c r="H11571" s="1">
        <v>44257.572453703702</v>
      </c>
    </row>
    <row r="11572" spans="1:8" x14ac:dyDescent="0.3">
      <c r="A11572">
        <v>15985</v>
      </c>
      <c r="B11572" t="s">
        <v>496</v>
      </c>
      <c r="C11572" t="str">
        <f>VLOOKUP(B11572,'[1]Content.csv; filename%2A'!$B$2:$E$802,3,FALSE)</f>
        <v>audio</v>
      </c>
      <c r="D11572" t="str">
        <f>VLOOKUP(B11572,'[1]Content.csv; filename%2A'!$B$2:$E$802,4,FALSE)</f>
        <v>healthy eating</v>
      </c>
      <c r="E11572" t="s">
        <v>9</v>
      </c>
      <c r="F11572" t="str">
        <f>VLOOKUP(E11572,'[2]ReactionTypes.csv; filename%2A'!$B$2:$D11587,2,FALSE)</f>
        <v>negative</v>
      </c>
      <c r="G11572">
        <f>VLOOKUP(E11572,'[3]ReactionTypes.csv; filename%2A'!$B$2:$D$17,3,FALSE)</f>
        <v>5</v>
      </c>
      <c r="H11572" s="1">
        <v>44006.490300925929</v>
      </c>
    </row>
    <row r="11573" spans="1:8" x14ac:dyDescent="0.3">
      <c r="A11573">
        <v>15986</v>
      </c>
      <c r="B11573" t="s">
        <v>496</v>
      </c>
      <c r="C11573" t="str">
        <f>VLOOKUP(B11573,'[1]Content.csv; filename%2A'!$B$2:$E$802,3,FALSE)</f>
        <v>audio</v>
      </c>
      <c r="D11573" t="str">
        <f>VLOOKUP(B11573,'[1]Content.csv; filename%2A'!$B$2:$E$802,4,FALSE)</f>
        <v>healthy eating</v>
      </c>
      <c r="E11573" t="s">
        <v>8</v>
      </c>
      <c r="F11573" t="str">
        <f>VLOOKUP(E11573,'[2]ReactionTypes.csv; filename%2A'!$B$2:$D11588,2,FALSE)</f>
        <v>positive</v>
      </c>
      <c r="G11573">
        <f>VLOOKUP(E11573,'[3]ReactionTypes.csv; filename%2A'!$B$2:$D$17,3,FALSE)</f>
        <v>70</v>
      </c>
      <c r="H11573" s="1">
        <v>44345.518750000003</v>
      </c>
    </row>
    <row r="11574" spans="1:8" x14ac:dyDescent="0.3">
      <c r="A11574">
        <v>15987</v>
      </c>
      <c r="B11574" t="s">
        <v>496</v>
      </c>
      <c r="C11574" t="str">
        <f>VLOOKUP(B11574,'[1]Content.csv; filename%2A'!$B$2:$E$802,3,FALSE)</f>
        <v>audio</v>
      </c>
      <c r="D11574" t="str">
        <f>VLOOKUP(B11574,'[1]Content.csv; filename%2A'!$B$2:$E$802,4,FALSE)</f>
        <v>healthy eating</v>
      </c>
      <c r="E11574" t="s">
        <v>16</v>
      </c>
      <c r="F11574" t="str">
        <f>VLOOKUP(E11574,'[2]ReactionTypes.csv; filename%2A'!$B$2:$D11589,2,FALSE)</f>
        <v>positive</v>
      </c>
      <c r="G11574">
        <f>VLOOKUP(E11574,'[3]ReactionTypes.csv; filename%2A'!$B$2:$D$17,3,FALSE)</f>
        <v>60</v>
      </c>
      <c r="H11574" s="1">
        <v>44140.238113425927</v>
      </c>
    </row>
    <row r="11575" spans="1:8" x14ac:dyDescent="0.3">
      <c r="A11575">
        <v>15988</v>
      </c>
      <c r="B11575" t="s">
        <v>496</v>
      </c>
      <c r="C11575" t="str">
        <f>VLOOKUP(B11575,'[1]Content.csv; filename%2A'!$B$2:$E$802,3,FALSE)</f>
        <v>audio</v>
      </c>
      <c r="D11575" t="str">
        <f>VLOOKUP(B11575,'[1]Content.csv; filename%2A'!$B$2:$E$802,4,FALSE)</f>
        <v>healthy eating</v>
      </c>
      <c r="E11575" t="s">
        <v>11</v>
      </c>
      <c r="F11575" t="str">
        <f>VLOOKUP(E11575,'[2]ReactionTypes.csv; filename%2A'!$B$2:$D11590,2,FALSE)</f>
        <v>neutral</v>
      </c>
      <c r="G11575">
        <f>VLOOKUP(E11575,'[3]ReactionTypes.csv; filename%2A'!$B$2:$D$17,3,FALSE)</f>
        <v>20</v>
      </c>
      <c r="H11575" s="1">
        <v>44003.42931712963</v>
      </c>
    </row>
    <row r="11576" spans="1:8" x14ac:dyDescent="0.3">
      <c r="A11576">
        <v>15990</v>
      </c>
      <c r="B11576" t="s">
        <v>496</v>
      </c>
      <c r="C11576" t="str">
        <f>VLOOKUP(B11576,'[1]Content.csv; filename%2A'!$B$2:$E$802,3,FALSE)</f>
        <v>audio</v>
      </c>
      <c r="D11576" t="str">
        <f>VLOOKUP(B11576,'[1]Content.csv; filename%2A'!$B$2:$E$802,4,FALSE)</f>
        <v>healthy eating</v>
      </c>
      <c r="E11576" t="s">
        <v>16</v>
      </c>
      <c r="F11576" t="str">
        <f>VLOOKUP(E11576,'[2]ReactionTypes.csv; filename%2A'!$B$2:$D11591,2,FALSE)</f>
        <v>positive</v>
      </c>
      <c r="G11576">
        <f>VLOOKUP(E11576,'[3]ReactionTypes.csv; filename%2A'!$B$2:$D$17,3,FALSE)</f>
        <v>60</v>
      </c>
      <c r="H11576" s="1">
        <v>44038.636990740742</v>
      </c>
    </row>
    <row r="11577" spans="1:8" x14ac:dyDescent="0.3">
      <c r="A11577">
        <v>15991</v>
      </c>
      <c r="B11577" t="s">
        <v>496</v>
      </c>
      <c r="C11577" t="str">
        <f>VLOOKUP(B11577,'[1]Content.csv; filename%2A'!$B$2:$E$802,3,FALSE)</f>
        <v>audio</v>
      </c>
      <c r="D11577" t="str">
        <f>VLOOKUP(B11577,'[1]Content.csv; filename%2A'!$B$2:$E$802,4,FALSE)</f>
        <v>healthy eating</v>
      </c>
      <c r="E11577" t="s">
        <v>6</v>
      </c>
      <c r="F11577" t="str">
        <f>VLOOKUP(E11577,'[2]ReactionTypes.csv; filename%2A'!$B$2:$D11592,2,FALSE)</f>
        <v>positive</v>
      </c>
      <c r="G11577">
        <f>VLOOKUP(E11577,'[3]ReactionTypes.csv; filename%2A'!$B$2:$D$17,3,FALSE)</f>
        <v>30</v>
      </c>
      <c r="H11577" s="1">
        <v>44017.698750000003</v>
      </c>
    </row>
    <row r="11578" spans="1:8" x14ac:dyDescent="0.3">
      <c r="A11578">
        <v>15992</v>
      </c>
      <c r="B11578" t="s">
        <v>496</v>
      </c>
      <c r="C11578" t="str">
        <f>VLOOKUP(B11578,'[1]Content.csv; filename%2A'!$B$2:$E$802,3,FALSE)</f>
        <v>audio</v>
      </c>
      <c r="D11578" t="str">
        <f>VLOOKUP(B11578,'[1]Content.csv; filename%2A'!$B$2:$E$802,4,FALSE)</f>
        <v>healthy eating</v>
      </c>
      <c r="E11578" t="s">
        <v>17</v>
      </c>
      <c r="F11578" t="str">
        <f>VLOOKUP(E11578,'[2]ReactionTypes.csv; filename%2A'!$B$2:$D11593,2,FALSE)</f>
        <v>positive</v>
      </c>
      <c r="G11578">
        <f>VLOOKUP(E11578,'[3]ReactionTypes.csv; filename%2A'!$B$2:$D$17,3,FALSE)</f>
        <v>70</v>
      </c>
      <c r="H11578" s="1">
        <v>44245.396365740744</v>
      </c>
    </row>
    <row r="11579" spans="1:8" x14ac:dyDescent="0.3">
      <c r="A11579">
        <v>15993</v>
      </c>
      <c r="B11579" t="s">
        <v>496</v>
      </c>
      <c r="C11579" t="str">
        <f>VLOOKUP(B11579,'[1]Content.csv; filename%2A'!$B$2:$E$802,3,FALSE)</f>
        <v>audio</v>
      </c>
      <c r="D11579" t="str">
        <f>VLOOKUP(B11579,'[1]Content.csv; filename%2A'!$B$2:$E$802,4,FALSE)</f>
        <v>healthy eating</v>
      </c>
      <c r="E11579" t="s">
        <v>15</v>
      </c>
      <c r="F11579" t="str">
        <f>VLOOKUP(E11579,'[2]ReactionTypes.csv; filename%2A'!$B$2:$D11594,2,FALSE)</f>
        <v>positive</v>
      </c>
      <c r="G11579">
        <f>VLOOKUP(E11579,'[3]ReactionTypes.csv; filename%2A'!$B$2:$D$17,3,FALSE)</f>
        <v>50</v>
      </c>
      <c r="H11579" s="1">
        <v>44312.513206018521</v>
      </c>
    </row>
    <row r="11580" spans="1:8" x14ac:dyDescent="0.3">
      <c r="A11580">
        <v>15994</v>
      </c>
      <c r="B11580" t="s">
        <v>496</v>
      </c>
      <c r="C11580" t="str">
        <f>VLOOKUP(B11580,'[1]Content.csv; filename%2A'!$B$2:$E$802,3,FALSE)</f>
        <v>audio</v>
      </c>
      <c r="D11580" t="str">
        <f>VLOOKUP(B11580,'[1]Content.csv; filename%2A'!$B$2:$E$802,4,FALSE)</f>
        <v>healthy eating</v>
      </c>
      <c r="E11580" t="s">
        <v>17</v>
      </c>
      <c r="F11580" t="str">
        <f>VLOOKUP(E11580,'[2]ReactionTypes.csv; filename%2A'!$B$2:$D11595,2,FALSE)</f>
        <v>positive</v>
      </c>
      <c r="G11580">
        <f>VLOOKUP(E11580,'[3]ReactionTypes.csv; filename%2A'!$B$2:$D$17,3,FALSE)</f>
        <v>70</v>
      </c>
      <c r="H11580" s="1">
        <v>44016.703032407408</v>
      </c>
    </row>
    <row r="11581" spans="1:8" x14ac:dyDescent="0.3">
      <c r="A11581">
        <v>15995</v>
      </c>
      <c r="B11581" t="s">
        <v>496</v>
      </c>
      <c r="C11581" t="str">
        <f>VLOOKUP(B11581,'[1]Content.csv; filename%2A'!$B$2:$E$802,3,FALSE)</f>
        <v>audio</v>
      </c>
      <c r="D11581" t="str">
        <f>VLOOKUP(B11581,'[1]Content.csv; filename%2A'!$B$2:$E$802,4,FALSE)</f>
        <v>healthy eating</v>
      </c>
      <c r="E11581" t="s">
        <v>10</v>
      </c>
      <c r="F11581" t="str">
        <f>VLOOKUP(E11581,'[2]ReactionTypes.csv; filename%2A'!$B$2:$D11596,2,FALSE)</f>
        <v>positive</v>
      </c>
      <c r="G11581">
        <f>VLOOKUP(E11581,'[3]ReactionTypes.csv; filename%2A'!$B$2:$D$17,3,FALSE)</f>
        <v>65</v>
      </c>
      <c r="H11581" s="1">
        <v>44183.603067129632</v>
      </c>
    </row>
    <row r="11582" spans="1:8" x14ac:dyDescent="0.3">
      <c r="A11582">
        <v>15997</v>
      </c>
      <c r="B11582" t="s">
        <v>497</v>
      </c>
      <c r="C11582" t="str">
        <f>VLOOKUP(B11582,'[1]Content.csv; filename%2A'!$B$2:$E$802,3,FALSE)</f>
        <v>photo</v>
      </c>
      <c r="D11582" t="str">
        <f>VLOOKUP(B11582,'[1]Content.csv; filename%2A'!$B$2:$E$802,4,FALSE)</f>
        <v>technology</v>
      </c>
      <c r="E11582" t="s">
        <v>5</v>
      </c>
      <c r="F11582" t="str">
        <f>VLOOKUP(E11582,'[2]ReactionTypes.csv; filename%2A'!$B$2:$D11597,2,FALSE)</f>
        <v>negative</v>
      </c>
      <c r="G11582">
        <f>VLOOKUP(E11582,'[3]ReactionTypes.csv; filename%2A'!$B$2:$D$17,3,FALSE)</f>
        <v>15</v>
      </c>
      <c r="H11582" s="1">
        <v>44004.565370370372</v>
      </c>
    </row>
    <row r="11583" spans="1:8" x14ac:dyDescent="0.3">
      <c r="A11583">
        <v>15998</v>
      </c>
      <c r="B11583" t="s">
        <v>497</v>
      </c>
      <c r="C11583" t="str">
        <f>VLOOKUP(B11583,'[1]Content.csv; filename%2A'!$B$2:$E$802,3,FALSE)</f>
        <v>photo</v>
      </c>
      <c r="D11583" t="str">
        <f>VLOOKUP(B11583,'[1]Content.csv; filename%2A'!$B$2:$E$802,4,FALSE)</f>
        <v>technology</v>
      </c>
      <c r="E11583" t="s">
        <v>6</v>
      </c>
      <c r="F11583" t="str">
        <f>VLOOKUP(E11583,'[2]ReactionTypes.csv; filename%2A'!$B$2:$D11598,2,FALSE)</f>
        <v>positive</v>
      </c>
      <c r="G11583">
        <f>VLOOKUP(E11583,'[3]ReactionTypes.csv; filename%2A'!$B$2:$D$17,3,FALSE)</f>
        <v>30</v>
      </c>
      <c r="H11583" s="1">
        <v>44160.292268518519</v>
      </c>
    </row>
    <row r="11584" spans="1:8" x14ac:dyDescent="0.3">
      <c r="A11584">
        <v>15999</v>
      </c>
      <c r="B11584" t="s">
        <v>497</v>
      </c>
      <c r="C11584" t="str">
        <f>VLOOKUP(B11584,'[1]Content.csv; filename%2A'!$B$2:$E$802,3,FALSE)</f>
        <v>photo</v>
      </c>
      <c r="D11584" t="str">
        <f>VLOOKUP(B11584,'[1]Content.csv; filename%2A'!$B$2:$E$802,4,FALSE)</f>
        <v>technology</v>
      </c>
      <c r="E11584" t="s">
        <v>11</v>
      </c>
      <c r="F11584" t="str">
        <f>VLOOKUP(E11584,'[2]ReactionTypes.csv; filename%2A'!$B$2:$D11599,2,FALSE)</f>
        <v>neutral</v>
      </c>
      <c r="G11584">
        <f>VLOOKUP(E11584,'[3]ReactionTypes.csv; filename%2A'!$B$2:$D$17,3,FALSE)</f>
        <v>20</v>
      </c>
      <c r="H11584" s="1">
        <v>44105.427569444444</v>
      </c>
    </row>
    <row r="11585" spans="1:8" x14ac:dyDescent="0.3">
      <c r="A11585">
        <v>16000</v>
      </c>
      <c r="B11585" t="s">
        <v>497</v>
      </c>
      <c r="C11585" t="str">
        <f>VLOOKUP(B11585,'[1]Content.csv; filename%2A'!$B$2:$E$802,3,FALSE)</f>
        <v>photo</v>
      </c>
      <c r="D11585" t="str">
        <f>VLOOKUP(B11585,'[1]Content.csv; filename%2A'!$B$2:$E$802,4,FALSE)</f>
        <v>technology</v>
      </c>
      <c r="E11585" t="s">
        <v>5</v>
      </c>
      <c r="F11585" t="str">
        <f>VLOOKUP(E11585,'[2]ReactionTypes.csv; filename%2A'!$B$2:$D11600,2,FALSE)</f>
        <v>negative</v>
      </c>
      <c r="G11585">
        <f>VLOOKUP(E11585,'[3]ReactionTypes.csv; filename%2A'!$B$2:$D$17,3,FALSE)</f>
        <v>15</v>
      </c>
      <c r="H11585" s="1">
        <v>44171.422812500001</v>
      </c>
    </row>
    <row r="11586" spans="1:8" x14ac:dyDescent="0.3">
      <c r="A11586">
        <v>16001</v>
      </c>
      <c r="B11586" t="s">
        <v>497</v>
      </c>
      <c r="C11586" t="str">
        <f>VLOOKUP(B11586,'[1]Content.csv; filename%2A'!$B$2:$E$802,3,FALSE)</f>
        <v>photo</v>
      </c>
      <c r="D11586" t="str">
        <f>VLOOKUP(B11586,'[1]Content.csv; filename%2A'!$B$2:$E$802,4,FALSE)</f>
        <v>technology</v>
      </c>
      <c r="E11586" t="s">
        <v>15</v>
      </c>
      <c r="F11586" t="str">
        <f>VLOOKUP(E11586,'[2]ReactionTypes.csv; filename%2A'!$B$2:$D11601,2,FALSE)</f>
        <v>positive</v>
      </c>
      <c r="G11586">
        <f>VLOOKUP(E11586,'[3]ReactionTypes.csv; filename%2A'!$B$2:$D$17,3,FALSE)</f>
        <v>50</v>
      </c>
      <c r="H11586" s="1">
        <v>44290.513506944444</v>
      </c>
    </row>
    <row r="11587" spans="1:8" x14ac:dyDescent="0.3">
      <c r="A11587">
        <v>16002</v>
      </c>
      <c r="B11587" t="s">
        <v>497</v>
      </c>
      <c r="C11587" t="str">
        <f>VLOOKUP(B11587,'[1]Content.csv; filename%2A'!$B$2:$E$802,3,FALSE)</f>
        <v>photo</v>
      </c>
      <c r="D11587" t="str">
        <f>VLOOKUP(B11587,'[1]Content.csv; filename%2A'!$B$2:$E$802,4,FALSE)</f>
        <v>technology</v>
      </c>
      <c r="E11587" t="s">
        <v>17</v>
      </c>
      <c r="F11587" t="str">
        <f>VLOOKUP(E11587,'[2]ReactionTypes.csv; filename%2A'!$B$2:$D11602,2,FALSE)</f>
        <v>positive</v>
      </c>
      <c r="G11587">
        <f>VLOOKUP(E11587,'[3]ReactionTypes.csv; filename%2A'!$B$2:$D$17,3,FALSE)</f>
        <v>70</v>
      </c>
      <c r="H11587" s="1">
        <v>44077.898622685185</v>
      </c>
    </row>
    <row r="11588" spans="1:8" x14ac:dyDescent="0.3">
      <c r="A11588">
        <v>16003</v>
      </c>
      <c r="B11588" t="s">
        <v>497</v>
      </c>
      <c r="C11588" t="str">
        <f>VLOOKUP(B11588,'[1]Content.csv; filename%2A'!$B$2:$E$802,3,FALSE)</f>
        <v>photo</v>
      </c>
      <c r="D11588" t="str">
        <f>VLOOKUP(B11588,'[1]Content.csv; filename%2A'!$B$2:$E$802,4,FALSE)</f>
        <v>technology</v>
      </c>
      <c r="E11588" t="s">
        <v>5</v>
      </c>
      <c r="F11588" t="str">
        <f>VLOOKUP(E11588,'[2]ReactionTypes.csv; filename%2A'!$B$2:$D11603,2,FALSE)</f>
        <v>negative</v>
      </c>
      <c r="G11588">
        <f>VLOOKUP(E11588,'[3]ReactionTypes.csv; filename%2A'!$B$2:$D$17,3,FALSE)</f>
        <v>15</v>
      </c>
      <c r="H11588" s="1">
        <v>44087.431701388887</v>
      </c>
    </row>
    <row r="11589" spans="1:8" x14ac:dyDescent="0.3">
      <c r="A11589">
        <v>16004</v>
      </c>
      <c r="B11589" t="s">
        <v>497</v>
      </c>
      <c r="C11589" t="str">
        <f>VLOOKUP(B11589,'[1]Content.csv; filename%2A'!$B$2:$E$802,3,FALSE)</f>
        <v>photo</v>
      </c>
      <c r="D11589" t="str">
        <f>VLOOKUP(B11589,'[1]Content.csv; filename%2A'!$B$2:$E$802,4,FALSE)</f>
        <v>technology</v>
      </c>
      <c r="E11589" t="s">
        <v>17</v>
      </c>
      <c r="F11589" t="str">
        <f>VLOOKUP(E11589,'[2]ReactionTypes.csv; filename%2A'!$B$2:$D11604,2,FALSE)</f>
        <v>positive</v>
      </c>
      <c r="G11589">
        <f>VLOOKUP(E11589,'[3]ReactionTypes.csv; filename%2A'!$B$2:$D$17,3,FALSE)</f>
        <v>70</v>
      </c>
      <c r="H11589" s="1">
        <v>44041.928368055553</v>
      </c>
    </row>
    <row r="11590" spans="1:8" x14ac:dyDescent="0.3">
      <c r="A11590">
        <v>16006</v>
      </c>
      <c r="B11590" t="s">
        <v>498</v>
      </c>
      <c r="C11590" t="str">
        <f>VLOOKUP(B11590,'[1]Content.csv; filename%2A'!$B$2:$E$802,3,FALSE)</f>
        <v>GIF</v>
      </c>
      <c r="D11590" t="str">
        <f>VLOOKUP(B11590,'[1]Content.csv; filename%2A'!$B$2:$E$802,4,FALSE)</f>
        <v>healthy eating</v>
      </c>
      <c r="E11590" t="s">
        <v>20</v>
      </c>
      <c r="F11590" t="str">
        <f>VLOOKUP(E11590,'[2]ReactionTypes.csv; filename%2A'!$B$2:$D11605,2,FALSE)</f>
        <v>positive</v>
      </c>
      <c r="G11590">
        <f>VLOOKUP(E11590,'[3]ReactionTypes.csv; filename%2A'!$B$2:$D$17,3,FALSE)</f>
        <v>72</v>
      </c>
      <c r="H11590" s="1">
        <v>44243.393854166665</v>
      </c>
    </row>
    <row r="11591" spans="1:8" x14ac:dyDescent="0.3">
      <c r="A11591">
        <v>16007</v>
      </c>
      <c r="B11591" t="s">
        <v>498</v>
      </c>
      <c r="C11591" t="str">
        <f>VLOOKUP(B11591,'[1]Content.csv; filename%2A'!$B$2:$E$802,3,FALSE)</f>
        <v>GIF</v>
      </c>
      <c r="D11591" t="str">
        <f>VLOOKUP(B11591,'[1]Content.csv; filename%2A'!$B$2:$E$802,4,FALSE)</f>
        <v>healthy eating</v>
      </c>
      <c r="E11591" t="s">
        <v>3</v>
      </c>
      <c r="F11591" t="str">
        <f>VLOOKUP(E11591,'[2]ReactionTypes.csv; filename%2A'!$B$2:$D11606,2,FALSE)</f>
        <v>negative</v>
      </c>
      <c r="G11591">
        <f>VLOOKUP(E11591,'[3]ReactionTypes.csv; filename%2A'!$B$2:$D$17,3,FALSE)</f>
        <v>0</v>
      </c>
      <c r="H11591" s="1">
        <v>44327.172210648147</v>
      </c>
    </row>
    <row r="11592" spans="1:8" x14ac:dyDescent="0.3">
      <c r="A11592">
        <v>16008</v>
      </c>
      <c r="B11592" t="s">
        <v>498</v>
      </c>
      <c r="C11592" t="str">
        <f>VLOOKUP(B11592,'[1]Content.csv; filename%2A'!$B$2:$E$802,3,FALSE)</f>
        <v>GIF</v>
      </c>
      <c r="D11592" t="str">
        <f>VLOOKUP(B11592,'[1]Content.csv; filename%2A'!$B$2:$E$802,4,FALSE)</f>
        <v>healthy eating</v>
      </c>
      <c r="E11592" t="s">
        <v>12</v>
      </c>
      <c r="F11592" t="str">
        <f>VLOOKUP(E11592,'[2]ReactionTypes.csv; filename%2A'!$B$2:$D11607,2,FALSE)</f>
        <v>positive</v>
      </c>
      <c r="G11592">
        <f>VLOOKUP(E11592,'[3]ReactionTypes.csv; filename%2A'!$B$2:$D$17,3,FALSE)</f>
        <v>75</v>
      </c>
      <c r="H11592" s="1">
        <v>44247.877534722225</v>
      </c>
    </row>
    <row r="11593" spans="1:8" x14ac:dyDescent="0.3">
      <c r="A11593">
        <v>16009</v>
      </c>
      <c r="B11593" t="s">
        <v>498</v>
      </c>
      <c r="C11593" t="str">
        <f>VLOOKUP(B11593,'[1]Content.csv; filename%2A'!$B$2:$E$802,3,FALSE)</f>
        <v>GIF</v>
      </c>
      <c r="D11593" t="str">
        <f>VLOOKUP(B11593,'[1]Content.csv; filename%2A'!$B$2:$E$802,4,FALSE)</f>
        <v>healthy eating</v>
      </c>
      <c r="E11593" t="s">
        <v>6</v>
      </c>
      <c r="F11593" t="str">
        <f>VLOOKUP(E11593,'[2]ReactionTypes.csv; filename%2A'!$B$2:$D11608,2,FALSE)</f>
        <v>positive</v>
      </c>
      <c r="G11593">
        <f>VLOOKUP(E11593,'[3]ReactionTypes.csv; filename%2A'!$B$2:$D$17,3,FALSE)</f>
        <v>30</v>
      </c>
      <c r="H11593" s="1">
        <v>44042.44</v>
      </c>
    </row>
    <row r="11594" spans="1:8" x14ac:dyDescent="0.3">
      <c r="A11594">
        <v>16010</v>
      </c>
      <c r="B11594" t="s">
        <v>498</v>
      </c>
      <c r="C11594" t="str">
        <f>VLOOKUP(B11594,'[1]Content.csv; filename%2A'!$B$2:$E$802,3,FALSE)</f>
        <v>GIF</v>
      </c>
      <c r="D11594" t="str">
        <f>VLOOKUP(B11594,'[1]Content.csv; filename%2A'!$B$2:$E$802,4,FALSE)</f>
        <v>healthy eating</v>
      </c>
      <c r="E11594" t="s">
        <v>11</v>
      </c>
      <c r="F11594" t="str">
        <f>VLOOKUP(E11594,'[2]ReactionTypes.csv; filename%2A'!$B$2:$D11609,2,FALSE)</f>
        <v>neutral</v>
      </c>
      <c r="G11594">
        <f>VLOOKUP(E11594,'[3]ReactionTypes.csv; filename%2A'!$B$2:$D$17,3,FALSE)</f>
        <v>20</v>
      </c>
      <c r="H11594" s="1">
        <v>44081.851365740738</v>
      </c>
    </row>
    <row r="11595" spans="1:8" x14ac:dyDescent="0.3">
      <c r="A11595">
        <v>16011</v>
      </c>
      <c r="B11595" t="s">
        <v>498</v>
      </c>
      <c r="C11595" t="str">
        <f>VLOOKUP(B11595,'[1]Content.csv; filename%2A'!$B$2:$E$802,3,FALSE)</f>
        <v>GIF</v>
      </c>
      <c r="D11595" t="str">
        <f>VLOOKUP(B11595,'[1]Content.csv; filename%2A'!$B$2:$E$802,4,FALSE)</f>
        <v>healthy eating</v>
      </c>
      <c r="E11595" t="s">
        <v>11</v>
      </c>
      <c r="F11595" t="str">
        <f>VLOOKUP(E11595,'[2]ReactionTypes.csv; filename%2A'!$B$2:$D11610,2,FALSE)</f>
        <v>neutral</v>
      </c>
      <c r="G11595">
        <f>VLOOKUP(E11595,'[3]ReactionTypes.csv; filename%2A'!$B$2:$D$17,3,FALSE)</f>
        <v>20</v>
      </c>
      <c r="H11595" s="1">
        <v>44035.715891203705</v>
      </c>
    </row>
    <row r="11596" spans="1:8" x14ac:dyDescent="0.3">
      <c r="A11596">
        <v>16012</v>
      </c>
      <c r="B11596" t="s">
        <v>498</v>
      </c>
      <c r="C11596" t="str">
        <f>VLOOKUP(B11596,'[1]Content.csv; filename%2A'!$B$2:$E$802,3,FALSE)</f>
        <v>GIF</v>
      </c>
      <c r="D11596" t="str">
        <f>VLOOKUP(B11596,'[1]Content.csv; filename%2A'!$B$2:$E$802,4,FALSE)</f>
        <v>healthy eating</v>
      </c>
      <c r="E11596" t="s">
        <v>4</v>
      </c>
      <c r="F11596" t="str">
        <f>VLOOKUP(E11596,'[2]ReactionTypes.csv; filename%2A'!$B$2:$D11611,2,FALSE)</f>
        <v>negative</v>
      </c>
      <c r="G11596">
        <f>VLOOKUP(E11596,'[3]ReactionTypes.csv; filename%2A'!$B$2:$D$17,3,FALSE)</f>
        <v>10</v>
      </c>
      <c r="H11596" s="1">
        <v>44313.304618055554</v>
      </c>
    </row>
    <row r="11597" spans="1:8" x14ac:dyDescent="0.3">
      <c r="A11597">
        <v>16013</v>
      </c>
      <c r="B11597" t="s">
        <v>498</v>
      </c>
      <c r="C11597" t="str">
        <f>VLOOKUP(B11597,'[1]Content.csv; filename%2A'!$B$2:$E$802,3,FALSE)</f>
        <v>GIF</v>
      </c>
      <c r="D11597" t="str">
        <f>VLOOKUP(B11597,'[1]Content.csv; filename%2A'!$B$2:$E$802,4,FALSE)</f>
        <v>healthy eating</v>
      </c>
      <c r="E11597" t="s">
        <v>8</v>
      </c>
      <c r="F11597" t="str">
        <f>VLOOKUP(E11597,'[2]ReactionTypes.csv; filename%2A'!$B$2:$D11612,2,FALSE)</f>
        <v>positive</v>
      </c>
      <c r="G11597">
        <f>VLOOKUP(E11597,'[3]ReactionTypes.csv; filename%2A'!$B$2:$D$17,3,FALSE)</f>
        <v>70</v>
      </c>
      <c r="H11597" s="1">
        <v>44129.491608796299</v>
      </c>
    </row>
    <row r="11598" spans="1:8" x14ac:dyDescent="0.3">
      <c r="A11598">
        <v>16014</v>
      </c>
      <c r="B11598" t="s">
        <v>498</v>
      </c>
      <c r="C11598" t="str">
        <f>VLOOKUP(B11598,'[1]Content.csv; filename%2A'!$B$2:$E$802,3,FALSE)</f>
        <v>GIF</v>
      </c>
      <c r="D11598" t="str">
        <f>VLOOKUP(B11598,'[1]Content.csv; filename%2A'!$B$2:$E$802,4,FALSE)</f>
        <v>healthy eating</v>
      </c>
      <c r="E11598" t="s">
        <v>17</v>
      </c>
      <c r="F11598" t="str">
        <f>VLOOKUP(E11598,'[2]ReactionTypes.csv; filename%2A'!$B$2:$D11613,2,FALSE)</f>
        <v>positive</v>
      </c>
      <c r="G11598">
        <f>VLOOKUP(E11598,'[3]ReactionTypes.csv; filename%2A'!$B$2:$D$17,3,FALSE)</f>
        <v>70</v>
      </c>
      <c r="H11598" s="1">
        <v>44160.963819444441</v>
      </c>
    </row>
    <row r="11599" spans="1:8" x14ac:dyDescent="0.3">
      <c r="A11599">
        <v>16016</v>
      </c>
      <c r="B11599" t="s">
        <v>498</v>
      </c>
      <c r="C11599" t="str">
        <f>VLOOKUP(B11599,'[1]Content.csv; filename%2A'!$B$2:$E$802,3,FALSE)</f>
        <v>GIF</v>
      </c>
      <c r="D11599" t="str">
        <f>VLOOKUP(B11599,'[1]Content.csv; filename%2A'!$B$2:$E$802,4,FALSE)</f>
        <v>healthy eating</v>
      </c>
      <c r="E11599" t="s">
        <v>5</v>
      </c>
      <c r="F11599" t="str">
        <f>VLOOKUP(E11599,'[2]ReactionTypes.csv; filename%2A'!$B$2:$D11614,2,FALSE)</f>
        <v>negative</v>
      </c>
      <c r="G11599">
        <f>VLOOKUP(E11599,'[3]ReactionTypes.csv; filename%2A'!$B$2:$D$17,3,FALSE)</f>
        <v>15</v>
      </c>
      <c r="H11599" s="1">
        <v>44191.118090277778</v>
      </c>
    </row>
    <row r="11600" spans="1:8" x14ac:dyDescent="0.3">
      <c r="A11600">
        <v>16017</v>
      </c>
      <c r="B11600" t="s">
        <v>498</v>
      </c>
      <c r="C11600" t="str">
        <f>VLOOKUP(B11600,'[1]Content.csv; filename%2A'!$B$2:$E$802,3,FALSE)</f>
        <v>GIF</v>
      </c>
      <c r="D11600" t="str">
        <f>VLOOKUP(B11600,'[1]Content.csv; filename%2A'!$B$2:$E$802,4,FALSE)</f>
        <v>healthy eating</v>
      </c>
      <c r="E11600" t="s">
        <v>7</v>
      </c>
      <c r="F11600" t="str">
        <f>VLOOKUP(E11600,'[2]ReactionTypes.csv; filename%2A'!$B$2:$D11615,2,FALSE)</f>
        <v>neutral</v>
      </c>
      <c r="G11600">
        <f>VLOOKUP(E11600,'[3]ReactionTypes.csv; filename%2A'!$B$2:$D$17,3,FALSE)</f>
        <v>35</v>
      </c>
      <c r="H11600" s="1">
        <v>44338.25271990741</v>
      </c>
    </row>
    <row r="11601" spans="1:8" x14ac:dyDescent="0.3">
      <c r="A11601">
        <v>16018</v>
      </c>
      <c r="B11601" t="s">
        <v>498</v>
      </c>
      <c r="C11601" t="str">
        <f>VLOOKUP(B11601,'[1]Content.csv; filename%2A'!$B$2:$E$802,3,FALSE)</f>
        <v>GIF</v>
      </c>
      <c r="D11601" t="str">
        <f>VLOOKUP(B11601,'[1]Content.csv; filename%2A'!$B$2:$E$802,4,FALSE)</f>
        <v>healthy eating</v>
      </c>
      <c r="E11601" t="s">
        <v>17</v>
      </c>
      <c r="F11601" t="str">
        <f>VLOOKUP(E11601,'[2]ReactionTypes.csv; filename%2A'!$B$2:$D11616,2,FALSE)</f>
        <v>positive</v>
      </c>
      <c r="G11601">
        <f>VLOOKUP(E11601,'[3]ReactionTypes.csv; filename%2A'!$B$2:$D$17,3,FALSE)</f>
        <v>70</v>
      </c>
      <c r="H11601" s="1">
        <v>44124.228634259256</v>
      </c>
    </row>
    <row r="11602" spans="1:8" x14ac:dyDescent="0.3">
      <c r="A11602">
        <v>16019</v>
      </c>
      <c r="B11602" t="s">
        <v>498</v>
      </c>
      <c r="C11602" t="str">
        <f>VLOOKUP(B11602,'[1]Content.csv; filename%2A'!$B$2:$E$802,3,FALSE)</f>
        <v>GIF</v>
      </c>
      <c r="D11602" t="str">
        <f>VLOOKUP(B11602,'[1]Content.csv; filename%2A'!$B$2:$E$802,4,FALSE)</f>
        <v>healthy eating</v>
      </c>
      <c r="E11602" t="s">
        <v>3</v>
      </c>
      <c r="F11602" t="str">
        <f>VLOOKUP(E11602,'[2]ReactionTypes.csv; filename%2A'!$B$2:$D11617,2,FALSE)</f>
        <v>negative</v>
      </c>
      <c r="G11602">
        <f>VLOOKUP(E11602,'[3]ReactionTypes.csv; filename%2A'!$B$2:$D$17,3,FALSE)</f>
        <v>0</v>
      </c>
      <c r="H11602" s="1">
        <v>44202.761643518519</v>
      </c>
    </row>
    <row r="11603" spans="1:8" x14ac:dyDescent="0.3">
      <c r="A11603">
        <v>16020</v>
      </c>
      <c r="B11603" t="s">
        <v>498</v>
      </c>
      <c r="C11603" t="str">
        <f>VLOOKUP(B11603,'[1]Content.csv; filename%2A'!$B$2:$E$802,3,FALSE)</f>
        <v>GIF</v>
      </c>
      <c r="D11603" t="str">
        <f>VLOOKUP(B11603,'[1]Content.csv; filename%2A'!$B$2:$E$802,4,FALSE)</f>
        <v>healthy eating</v>
      </c>
      <c r="E11603" t="s">
        <v>7</v>
      </c>
      <c r="F11603" t="str">
        <f>VLOOKUP(E11603,'[2]ReactionTypes.csv; filename%2A'!$B$2:$D11618,2,FALSE)</f>
        <v>neutral</v>
      </c>
      <c r="G11603">
        <f>VLOOKUP(E11603,'[3]ReactionTypes.csv; filename%2A'!$B$2:$D$17,3,FALSE)</f>
        <v>35</v>
      </c>
      <c r="H11603" s="1">
        <v>44122.944895833331</v>
      </c>
    </row>
    <row r="11604" spans="1:8" x14ac:dyDescent="0.3">
      <c r="A11604">
        <v>16021</v>
      </c>
      <c r="B11604" t="s">
        <v>498</v>
      </c>
      <c r="C11604" t="str">
        <f>VLOOKUP(B11604,'[1]Content.csv; filename%2A'!$B$2:$E$802,3,FALSE)</f>
        <v>GIF</v>
      </c>
      <c r="D11604" t="str">
        <f>VLOOKUP(B11604,'[1]Content.csv; filename%2A'!$B$2:$E$802,4,FALSE)</f>
        <v>healthy eating</v>
      </c>
      <c r="E11604" t="s">
        <v>16</v>
      </c>
      <c r="F11604" t="str">
        <f>VLOOKUP(E11604,'[2]ReactionTypes.csv; filename%2A'!$B$2:$D11619,2,FALSE)</f>
        <v>positive</v>
      </c>
      <c r="G11604">
        <f>VLOOKUP(E11604,'[3]ReactionTypes.csv; filename%2A'!$B$2:$D$17,3,FALSE)</f>
        <v>60</v>
      </c>
      <c r="H11604" s="1">
        <v>44358.116469907407</v>
      </c>
    </row>
    <row r="11605" spans="1:8" x14ac:dyDescent="0.3">
      <c r="A11605">
        <v>16022</v>
      </c>
      <c r="B11605" t="s">
        <v>498</v>
      </c>
      <c r="C11605" t="str">
        <f>VLOOKUP(B11605,'[1]Content.csv; filename%2A'!$B$2:$E$802,3,FALSE)</f>
        <v>GIF</v>
      </c>
      <c r="D11605" t="str">
        <f>VLOOKUP(B11605,'[1]Content.csv; filename%2A'!$B$2:$E$802,4,FALSE)</f>
        <v>healthy eating</v>
      </c>
      <c r="E11605" t="s">
        <v>11</v>
      </c>
      <c r="F11605" t="str">
        <f>VLOOKUP(E11605,'[2]ReactionTypes.csv; filename%2A'!$B$2:$D11620,2,FALSE)</f>
        <v>neutral</v>
      </c>
      <c r="G11605">
        <f>VLOOKUP(E11605,'[3]ReactionTypes.csv; filename%2A'!$B$2:$D$17,3,FALSE)</f>
        <v>20</v>
      </c>
      <c r="H11605" s="1">
        <v>44185.380474537036</v>
      </c>
    </row>
    <row r="11606" spans="1:8" x14ac:dyDescent="0.3">
      <c r="A11606">
        <v>16023</v>
      </c>
      <c r="B11606" t="s">
        <v>498</v>
      </c>
      <c r="C11606" t="str">
        <f>VLOOKUP(B11606,'[1]Content.csv; filename%2A'!$B$2:$E$802,3,FALSE)</f>
        <v>GIF</v>
      </c>
      <c r="D11606" t="str">
        <f>VLOOKUP(B11606,'[1]Content.csv; filename%2A'!$B$2:$E$802,4,FALSE)</f>
        <v>healthy eating</v>
      </c>
      <c r="E11606" t="s">
        <v>20</v>
      </c>
      <c r="F11606" t="str">
        <f>VLOOKUP(E11606,'[2]ReactionTypes.csv; filename%2A'!$B$2:$D11621,2,FALSE)</f>
        <v>positive</v>
      </c>
      <c r="G11606">
        <f>VLOOKUP(E11606,'[3]ReactionTypes.csv; filename%2A'!$B$2:$D$17,3,FALSE)</f>
        <v>72</v>
      </c>
      <c r="H11606" s="1">
        <v>44173.250520833331</v>
      </c>
    </row>
    <row r="11607" spans="1:8" x14ac:dyDescent="0.3">
      <c r="A11607">
        <v>16024</v>
      </c>
      <c r="B11607" t="s">
        <v>498</v>
      </c>
      <c r="C11607" t="str">
        <f>VLOOKUP(B11607,'[1]Content.csv; filename%2A'!$B$2:$E$802,3,FALSE)</f>
        <v>GIF</v>
      </c>
      <c r="D11607" t="str">
        <f>VLOOKUP(B11607,'[1]Content.csv; filename%2A'!$B$2:$E$802,4,FALSE)</f>
        <v>healthy eating</v>
      </c>
      <c r="E11607" t="s">
        <v>7</v>
      </c>
      <c r="F11607" t="str">
        <f>VLOOKUP(E11607,'[2]ReactionTypes.csv; filename%2A'!$B$2:$D11622,2,FALSE)</f>
        <v>neutral</v>
      </c>
      <c r="G11607">
        <f>VLOOKUP(E11607,'[3]ReactionTypes.csv; filename%2A'!$B$2:$D$17,3,FALSE)</f>
        <v>35</v>
      </c>
      <c r="H11607" s="1">
        <v>44044.25141203704</v>
      </c>
    </row>
    <row r="11608" spans="1:8" x14ac:dyDescent="0.3">
      <c r="A11608">
        <v>16026</v>
      </c>
      <c r="B11608" t="s">
        <v>498</v>
      </c>
      <c r="C11608" t="str">
        <f>VLOOKUP(B11608,'[1]Content.csv; filename%2A'!$B$2:$E$802,3,FALSE)</f>
        <v>GIF</v>
      </c>
      <c r="D11608" t="str">
        <f>VLOOKUP(B11608,'[1]Content.csv; filename%2A'!$B$2:$E$802,4,FALSE)</f>
        <v>healthy eating</v>
      </c>
      <c r="E11608" t="s">
        <v>10</v>
      </c>
      <c r="F11608" t="str">
        <f>VLOOKUP(E11608,'[2]ReactionTypes.csv; filename%2A'!$B$2:$D11623,2,FALSE)</f>
        <v>positive</v>
      </c>
      <c r="G11608">
        <f>VLOOKUP(E11608,'[3]ReactionTypes.csv; filename%2A'!$B$2:$D$17,3,FALSE)</f>
        <v>65</v>
      </c>
      <c r="H11608" s="1">
        <v>44086.203784722224</v>
      </c>
    </row>
    <row r="11609" spans="1:8" x14ac:dyDescent="0.3">
      <c r="A11609">
        <v>16027</v>
      </c>
      <c r="B11609" t="s">
        <v>498</v>
      </c>
      <c r="C11609" t="str">
        <f>VLOOKUP(B11609,'[1]Content.csv; filename%2A'!$B$2:$E$802,3,FALSE)</f>
        <v>GIF</v>
      </c>
      <c r="D11609" t="str">
        <f>VLOOKUP(B11609,'[1]Content.csv; filename%2A'!$B$2:$E$802,4,FALSE)</f>
        <v>healthy eating</v>
      </c>
      <c r="E11609" t="s">
        <v>3</v>
      </c>
      <c r="F11609" t="str">
        <f>VLOOKUP(E11609,'[2]ReactionTypes.csv; filename%2A'!$B$2:$D11624,2,FALSE)</f>
        <v>negative</v>
      </c>
      <c r="G11609">
        <f>VLOOKUP(E11609,'[3]ReactionTypes.csv; filename%2A'!$B$2:$D$17,3,FALSE)</f>
        <v>0</v>
      </c>
      <c r="H11609" s="1">
        <v>44286.457905092589</v>
      </c>
    </row>
    <row r="11610" spans="1:8" x14ac:dyDescent="0.3">
      <c r="A11610">
        <v>16028</v>
      </c>
      <c r="B11610" t="s">
        <v>498</v>
      </c>
      <c r="C11610" t="str">
        <f>VLOOKUP(B11610,'[1]Content.csv; filename%2A'!$B$2:$E$802,3,FALSE)</f>
        <v>GIF</v>
      </c>
      <c r="D11610" t="str">
        <f>VLOOKUP(B11610,'[1]Content.csv; filename%2A'!$B$2:$E$802,4,FALSE)</f>
        <v>healthy eating</v>
      </c>
      <c r="E11610" t="s">
        <v>6</v>
      </c>
      <c r="F11610" t="str">
        <f>VLOOKUP(E11610,'[2]ReactionTypes.csv; filename%2A'!$B$2:$D11625,2,FALSE)</f>
        <v>positive</v>
      </c>
      <c r="G11610">
        <f>VLOOKUP(E11610,'[3]ReactionTypes.csv; filename%2A'!$B$2:$D$17,3,FALSE)</f>
        <v>30</v>
      </c>
      <c r="H11610" s="1">
        <v>44228.67832175926</v>
      </c>
    </row>
    <row r="11611" spans="1:8" x14ac:dyDescent="0.3">
      <c r="A11611">
        <v>16029</v>
      </c>
      <c r="B11611" t="s">
        <v>498</v>
      </c>
      <c r="C11611" t="str">
        <f>VLOOKUP(B11611,'[1]Content.csv; filename%2A'!$B$2:$E$802,3,FALSE)</f>
        <v>GIF</v>
      </c>
      <c r="D11611" t="str">
        <f>VLOOKUP(B11611,'[1]Content.csv; filename%2A'!$B$2:$E$802,4,FALSE)</f>
        <v>healthy eating</v>
      </c>
      <c r="E11611" t="s">
        <v>13</v>
      </c>
      <c r="F11611" t="str">
        <f>VLOOKUP(E11611,'[2]ReactionTypes.csv; filename%2A'!$B$2:$D11626,2,FALSE)</f>
        <v>positive</v>
      </c>
      <c r="G11611">
        <f>VLOOKUP(E11611,'[3]ReactionTypes.csv; filename%2A'!$B$2:$D$17,3,FALSE)</f>
        <v>45</v>
      </c>
      <c r="H11611" s="1">
        <v>44021.513993055552</v>
      </c>
    </row>
    <row r="11612" spans="1:8" x14ac:dyDescent="0.3">
      <c r="A11612">
        <v>16030</v>
      </c>
      <c r="B11612" t="s">
        <v>498</v>
      </c>
      <c r="C11612" t="str">
        <f>VLOOKUP(B11612,'[1]Content.csv; filename%2A'!$B$2:$E$802,3,FALSE)</f>
        <v>GIF</v>
      </c>
      <c r="D11612" t="str">
        <f>VLOOKUP(B11612,'[1]Content.csv; filename%2A'!$B$2:$E$802,4,FALSE)</f>
        <v>healthy eating</v>
      </c>
      <c r="E11612" t="s">
        <v>4</v>
      </c>
      <c r="F11612" t="str">
        <f>VLOOKUP(E11612,'[2]ReactionTypes.csv; filename%2A'!$B$2:$D11627,2,FALSE)</f>
        <v>negative</v>
      </c>
      <c r="G11612">
        <f>VLOOKUP(E11612,'[3]ReactionTypes.csv; filename%2A'!$B$2:$D$17,3,FALSE)</f>
        <v>10</v>
      </c>
      <c r="H11612" s="1">
        <v>44025.473726851851</v>
      </c>
    </row>
    <row r="11613" spans="1:8" x14ac:dyDescent="0.3">
      <c r="A11613">
        <v>16058</v>
      </c>
      <c r="B11613" t="s">
        <v>499</v>
      </c>
      <c r="C11613" t="str">
        <f>VLOOKUP(B11613,'[1]Content.csv; filename%2A'!$B$2:$E$802,3,FALSE)</f>
        <v>photo</v>
      </c>
      <c r="D11613" t="str">
        <f>VLOOKUP(B11613,'[1]Content.csv; filename%2A'!$B$2:$E$802,4,FALSE)</f>
        <v>fitness</v>
      </c>
      <c r="E11613" t="s">
        <v>10</v>
      </c>
      <c r="F11613" t="str">
        <f>VLOOKUP(E11613,'[2]ReactionTypes.csv; filename%2A'!$B$2:$D11628,2,FALSE)</f>
        <v>positive</v>
      </c>
      <c r="G11613">
        <f>VLOOKUP(E11613,'[3]ReactionTypes.csv; filename%2A'!$B$2:$D$17,3,FALSE)</f>
        <v>65</v>
      </c>
      <c r="H11613" s="1">
        <v>44065.56927083333</v>
      </c>
    </row>
    <row r="11614" spans="1:8" x14ac:dyDescent="0.3">
      <c r="A11614">
        <v>16059</v>
      </c>
      <c r="B11614" t="s">
        <v>499</v>
      </c>
      <c r="C11614" t="str">
        <f>VLOOKUP(B11614,'[1]Content.csv; filename%2A'!$B$2:$E$802,3,FALSE)</f>
        <v>photo</v>
      </c>
      <c r="D11614" t="str">
        <f>VLOOKUP(B11614,'[1]Content.csv; filename%2A'!$B$2:$E$802,4,FALSE)</f>
        <v>fitness</v>
      </c>
      <c r="E11614" t="s">
        <v>17</v>
      </c>
      <c r="F11614" t="str">
        <f>VLOOKUP(E11614,'[2]ReactionTypes.csv; filename%2A'!$B$2:$D11629,2,FALSE)</f>
        <v>positive</v>
      </c>
      <c r="G11614">
        <f>VLOOKUP(E11614,'[3]ReactionTypes.csv; filename%2A'!$B$2:$D$17,3,FALSE)</f>
        <v>70</v>
      </c>
      <c r="H11614" s="1">
        <v>44200.273738425924</v>
      </c>
    </row>
    <row r="11615" spans="1:8" x14ac:dyDescent="0.3">
      <c r="A11615">
        <v>16060</v>
      </c>
      <c r="B11615" t="s">
        <v>499</v>
      </c>
      <c r="C11615" t="str">
        <f>VLOOKUP(B11615,'[1]Content.csv; filename%2A'!$B$2:$E$802,3,FALSE)</f>
        <v>photo</v>
      </c>
      <c r="D11615" t="str">
        <f>VLOOKUP(B11615,'[1]Content.csv; filename%2A'!$B$2:$E$802,4,FALSE)</f>
        <v>fitness</v>
      </c>
      <c r="E11615" t="s">
        <v>9</v>
      </c>
      <c r="F11615" t="str">
        <f>VLOOKUP(E11615,'[2]ReactionTypes.csv; filename%2A'!$B$2:$D11630,2,FALSE)</f>
        <v>negative</v>
      </c>
      <c r="G11615">
        <f>VLOOKUP(E11615,'[3]ReactionTypes.csv; filename%2A'!$B$2:$D$17,3,FALSE)</f>
        <v>5</v>
      </c>
      <c r="H11615" s="1">
        <v>44114.901759259257</v>
      </c>
    </row>
    <row r="11616" spans="1:8" x14ac:dyDescent="0.3">
      <c r="A11616">
        <v>16061</v>
      </c>
      <c r="B11616" t="s">
        <v>499</v>
      </c>
      <c r="C11616" t="str">
        <f>VLOOKUP(B11616,'[1]Content.csv; filename%2A'!$B$2:$E$802,3,FALSE)</f>
        <v>photo</v>
      </c>
      <c r="D11616" t="str">
        <f>VLOOKUP(B11616,'[1]Content.csv; filename%2A'!$B$2:$E$802,4,FALSE)</f>
        <v>fitness</v>
      </c>
      <c r="E11616" t="s">
        <v>10</v>
      </c>
      <c r="F11616" t="str">
        <f>VLOOKUP(E11616,'[2]ReactionTypes.csv; filename%2A'!$B$2:$D11631,2,FALSE)</f>
        <v>positive</v>
      </c>
      <c r="G11616">
        <f>VLOOKUP(E11616,'[3]ReactionTypes.csv; filename%2A'!$B$2:$D$17,3,FALSE)</f>
        <v>65</v>
      </c>
      <c r="H11616" s="1">
        <v>44300.293599537035</v>
      </c>
    </row>
    <row r="11617" spans="1:8" x14ac:dyDescent="0.3">
      <c r="A11617">
        <v>16063</v>
      </c>
      <c r="B11617" t="s">
        <v>500</v>
      </c>
      <c r="C11617" t="str">
        <f>VLOOKUP(B11617,'[1]Content.csv; filename%2A'!$B$2:$E$802,3,FALSE)</f>
        <v>GIF</v>
      </c>
      <c r="D11617" t="str">
        <f>VLOOKUP(B11617,'[1]Content.csv; filename%2A'!$B$2:$E$802,4,FALSE)</f>
        <v>technology</v>
      </c>
      <c r="E11617" t="s">
        <v>20</v>
      </c>
      <c r="F11617" t="str">
        <f>VLOOKUP(E11617,'[2]ReactionTypes.csv; filename%2A'!$B$2:$D11632,2,FALSE)</f>
        <v>positive</v>
      </c>
      <c r="G11617">
        <f>VLOOKUP(E11617,'[3]ReactionTypes.csv; filename%2A'!$B$2:$D$17,3,FALSE)</f>
        <v>72</v>
      </c>
      <c r="H11617" s="1">
        <v>44336.961712962962</v>
      </c>
    </row>
    <row r="11618" spans="1:8" x14ac:dyDescent="0.3">
      <c r="A11618">
        <v>16064</v>
      </c>
      <c r="B11618" t="s">
        <v>500</v>
      </c>
      <c r="C11618" t="str">
        <f>VLOOKUP(B11618,'[1]Content.csv; filename%2A'!$B$2:$E$802,3,FALSE)</f>
        <v>GIF</v>
      </c>
      <c r="D11618" t="str">
        <f>VLOOKUP(B11618,'[1]Content.csv; filename%2A'!$B$2:$E$802,4,FALSE)</f>
        <v>technology</v>
      </c>
      <c r="E11618" t="s">
        <v>16</v>
      </c>
      <c r="F11618" t="str">
        <f>VLOOKUP(E11618,'[2]ReactionTypes.csv; filename%2A'!$B$2:$D11633,2,FALSE)</f>
        <v>positive</v>
      </c>
      <c r="G11618">
        <f>VLOOKUP(E11618,'[3]ReactionTypes.csv; filename%2A'!$B$2:$D$17,3,FALSE)</f>
        <v>60</v>
      </c>
      <c r="H11618" s="1">
        <v>44169.608946759261</v>
      </c>
    </row>
    <row r="11619" spans="1:8" x14ac:dyDescent="0.3">
      <c r="A11619">
        <v>16065</v>
      </c>
      <c r="B11619" t="s">
        <v>500</v>
      </c>
      <c r="C11619" t="str">
        <f>VLOOKUP(B11619,'[1]Content.csv; filename%2A'!$B$2:$E$802,3,FALSE)</f>
        <v>GIF</v>
      </c>
      <c r="D11619" t="str">
        <f>VLOOKUP(B11619,'[1]Content.csv; filename%2A'!$B$2:$E$802,4,FALSE)</f>
        <v>technology</v>
      </c>
      <c r="E11619" t="s">
        <v>8</v>
      </c>
      <c r="F11619" t="str">
        <f>VLOOKUP(E11619,'[2]ReactionTypes.csv; filename%2A'!$B$2:$D11634,2,FALSE)</f>
        <v>positive</v>
      </c>
      <c r="G11619">
        <f>VLOOKUP(E11619,'[3]ReactionTypes.csv; filename%2A'!$B$2:$D$17,3,FALSE)</f>
        <v>70</v>
      </c>
      <c r="H11619" s="1">
        <v>44140.650497685187</v>
      </c>
    </row>
    <row r="11620" spans="1:8" x14ac:dyDescent="0.3">
      <c r="A11620">
        <v>16066</v>
      </c>
      <c r="B11620" t="s">
        <v>500</v>
      </c>
      <c r="C11620" t="str">
        <f>VLOOKUP(B11620,'[1]Content.csv; filename%2A'!$B$2:$E$802,3,FALSE)</f>
        <v>GIF</v>
      </c>
      <c r="D11620" t="str">
        <f>VLOOKUP(B11620,'[1]Content.csv; filename%2A'!$B$2:$E$802,4,FALSE)</f>
        <v>technology</v>
      </c>
      <c r="E11620" t="s">
        <v>10</v>
      </c>
      <c r="F11620" t="str">
        <f>VLOOKUP(E11620,'[2]ReactionTypes.csv; filename%2A'!$B$2:$D11635,2,FALSE)</f>
        <v>positive</v>
      </c>
      <c r="G11620">
        <f>VLOOKUP(E11620,'[3]ReactionTypes.csv; filename%2A'!$B$2:$D$17,3,FALSE)</f>
        <v>65</v>
      </c>
      <c r="H11620" s="1">
        <v>44072.110023148147</v>
      </c>
    </row>
    <row r="11621" spans="1:8" x14ac:dyDescent="0.3">
      <c r="A11621">
        <v>16067</v>
      </c>
      <c r="B11621" t="s">
        <v>500</v>
      </c>
      <c r="C11621" t="str">
        <f>VLOOKUP(B11621,'[1]Content.csv; filename%2A'!$B$2:$E$802,3,FALSE)</f>
        <v>GIF</v>
      </c>
      <c r="D11621" t="str">
        <f>VLOOKUP(B11621,'[1]Content.csv; filename%2A'!$B$2:$E$802,4,FALSE)</f>
        <v>technology</v>
      </c>
      <c r="E11621" t="s">
        <v>15</v>
      </c>
      <c r="F11621" t="str">
        <f>VLOOKUP(E11621,'[2]ReactionTypes.csv; filename%2A'!$B$2:$D11636,2,FALSE)</f>
        <v>positive</v>
      </c>
      <c r="G11621">
        <f>VLOOKUP(E11621,'[3]ReactionTypes.csv; filename%2A'!$B$2:$D$17,3,FALSE)</f>
        <v>50</v>
      </c>
      <c r="H11621" s="1">
        <v>44017.311331018522</v>
      </c>
    </row>
    <row r="11622" spans="1:8" x14ac:dyDescent="0.3">
      <c r="A11622">
        <v>16068</v>
      </c>
      <c r="B11622" t="s">
        <v>500</v>
      </c>
      <c r="C11622" t="str">
        <f>VLOOKUP(B11622,'[1]Content.csv; filename%2A'!$B$2:$E$802,3,FALSE)</f>
        <v>GIF</v>
      </c>
      <c r="D11622" t="str">
        <f>VLOOKUP(B11622,'[1]Content.csv; filename%2A'!$B$2:$E$802,4,FALSE)</f>
        <v>technology</v>
      </c>
      <c r="E11622" t="s">
        <v>8</v>
      </c>
      <c r="F11622" t="str">
        <f>VLOOKUP(E11622,'[2]ReactionTypes.csv; filename%2A'!$B$2:$D11637,2,FALSE)</f>
        <v>positive</v>
      </c>
      <c r="G11622">
        <f>VLOOKUP(E11622,'[3]ReactionTypes.csv; filename%2A'!$B$2:$D$17,3,FALSE)</f>
        <v>70</v>
      </c>
      <c r="H11622" s="1">
        <v>44173.119791666664</v>
      </c>
    </row>
    <row r="11623" spans="1:8" x14ac:dyDescent="0.3">
      <c r="A11623">
        <v>16069</v>
      </c>
      <c r="B11623" t="s">
        <v>500</v>
      </c>
      <c r="C11623" t="str">
        <f>VLOOKUP(B11623,'[1]Content.csv; filename%2A'!$B$2:$E$802,3,FALSE)</f>
        <v>GIF</v>
      </c>
      <c r="D11623" t="str">
        <f>VLOOKUP(B11623,'[1]Content.csv; filename%2A'!$B$2:$E$802,4,FALSE)</f>
        <v>technology</v>
      </c>
      <c r="E11623" t="s">
        <v>4</v>
      </c>
      <c r="F11623" t="str">
        <f>VLOOKUP(E11623,'[2]ReactionTypes.csv; filename%2A'!$B$2:$D11638,2,FALSE)</f>
        <v>negative</v>
      </c>
      <c r="G11623">
        <f>VLOOKUP(E11623,'[3]ReactionTypes.csv; filename%2A'!$B$2:$D$17,3,FALSE)</f>
        <v>10</v>
      </c>
      <c r="H11623" s="1">
        <v>44003.562928240739</v>
      </c>
    </row>
    <row r="11624" spans="1:8" x14ac:dyDescent="0.3">
      <c r="A11624">
        <v>16070</v>
      </c>
      <c r="B11624" t="s">
        <v>500</v>
      </c>
      <c r="C11624" t="str">
        <f>VLOOKUP(B11624,'[1]Content.csv; filename%2A'!$B$2:$E$802,3,FALSE)</f>
        <v>GIF</v>
      </c>
      <c r="D11624" t="str">
        <f>VLOOKUP(B11624,'[1]Content.csv; filename%2A'!$B$2:$E$802,4,FALSE)</f>
        <v>technology</v>
      </c>
      <c r="E11624" t="s">
        <v>17</v>
      </c>
      <c r="F11624" t="str">
        <f>VLOOKUP(E11624,'[2]ReactionTypes.csv; filename%2A'!$B$2:$D11639,2,FALSE)</f>
        <v>positive</v>
      </c>
      <c r="G11624">
        <f>VLOOKUP(E11624,'[3]ReactionTypes.csv; filename%2A'!$B$2:$D$17,3,FALSE)</f>
        <v>70</v>
      </c>
      <c r="H11624" s="1">
        <v>44105.576921296299</v>
      </c>
    </row>
    <row r="11625" spans="1:8" x14ac:dyDescent="0.3">
      <c r="A11625">
        <v>16071</v>
      </c>
      <c r="B11625" t="s">
        <v>500</v>
      </c>
      <c r="C11625" t="str">
        <f>VLOOKUP(B11625,'[1]Content.csv; filename%2A'!$B$2:$E$802,3,FALSE)</f>
        <v>GIF</v>
      </c>
      <c r="D11625" t="str">
        <f>VLOOKUP(B11625,'[1]Content.csv; filename%2A'!$B$2:$E$802,4,FALSE)</f>
        <v>technology</v>
      </c>
      <c r="E11625" t="s">
        <v>10</v>
      </c>
      <c r="F11625" t="str">
        <f>VLOOKUP(E11625,'[2]ReactionTypes.csv; filename%2A'!$B$2:$D11640,2,FALSE)</f>
        <v>positive</v>
      </c>
      <c r="G11625">
        <f>VLOOKUP(E11625,'[3]ReactionTypes.csv; filename%2A'!$B$2:$D$17,3,FALSE)</f>
        <v>65</v>
      </c>
      <c r="H11625" s="1">
        <v>44192.899386574078</v>
      </c>
    </row>
    <row r="11626" spans="1:8" x14ac:dyDescent="0.3">
      <c r="A11626">
        <v>16073</v>
      </c>
      <c r="B11626" t="s">
        <v>500</v>
      </c>
      <c r="C11626" t="str">
        <f>VLOOKUP(B11626,'[1]Content.csv; filename%2A'!$B$2:$E$802,3,FALSE)</f>
        <v>GIF</v>
      </c>
      <c r="D11626" t="str">
        <f>VLOOKUP(B11626,'[1]Content.csv; filename%2A'!$B$2:$E$802,4,FALSE)</f>
        <v>technology</v>
      </c>
      <c r="E11626" t="s">
        <v>20</v>
      </c>
      <c r="F11626" t="str">
        <f>VLOOKUP(E11626,'[2]ReactionTypes.csv; filename%2A'!$B$2:$D11641,2,FALSE)</f>
        <v>positive</v>
      </c>
      <c r="G11626">
        <f>VLOOKUP(E11626,'[3]ReactionTypes.csv; filename%2A'!$B$2:$D$17,3,FALSE)</f>
        <v>72</v>
      </c>
      <c r="H11626" s="1">
        <v>44019.319293981483</v>
      </c>
    </row>
    <row r="11627" spans="1:8" x14ac:dyDescent="0.3">
      <c r="A11627">
        <v>16074</v>
      </c>
      <c r="B11627" t="s">
        <v>500</v>
      </c>
      <c r="C11627" t="str">
        <f>VLOOKUP(B11627,'[1]Content.csv; filename%2A'!$B$2:$E$802,3,FALSE)</f>
        <v>GIF</v>
      </c>
      <c r="D11627" t="str">
        <f>VLOOKUP(B11627,'[1]Content.csv; filename%2A'!$B$2:$E$802,4,FALSE)</f>
        <v>technology</v>
      </c>
      <c r="E11627" t="s">
        <v>3</v>
      </c>
      <c r="F11627" t="str">
        <f>VLOOKUP(E11627,'[2]ReactionTypes.csv; filename%2A'!$B$2:$D11642,2,FALSE)</f>
        <v>negative</v>
      </c>
      <c r="G11627">
        <f>VLOOKUP(E11627,'[3]ReactionTypes.csv; filename%2A'!$B$2:$D$17,3,FALSE)</f>
        <v>0</v>
      </c>
      <c r="H11627" s="1">
        <v>44100.164143518516</v>
      </c>
    </row>
    <row r="11628" spans="1:8" x14ac:dyDescent="0.3">
      <c r="A11628">
        <v>16075</v>
      </c>
      <c r="B11628" t="s">
        <v>500</v>
      </c>
      <c r="C11628" t="str">
        <f>VLOOKUP(B11628,'[1]Content.csv; filename%2A'!$B$2:$E$802,3,FALSE)</f>
        <v>GIF</v>
      </c>
      <c r="D11628" t="str">
        <f>VLOOKUP(B11628,'[1]Content.csv; filename%2A'!$B$2:$E$802,4,FALSE)</f>
        <v>technology</v>
      </c>
      <c r="E11628" t="s">
        <v>10</v>
      </c>
      <c r="F11628" t="str">
        <f>VLOOKUP(E11628,'[2]ReactionTypes.csv; filename%2A'!$B$2:$D11643,2,FALSE)</f>
        <v>positive</v>
      </c>
      <c r="G11628">
        <f>VLOOKUP(E11628,'[3]ReactionTypes.csv; filename%2A'!$B$2:$D$17,3,FALSE)</f>
        <v>65</v>
      </c>
      <c r="H11628" s="1">
        <v>44056.859780092593</v>
      </c>
    </row>
    <row r="11629" spans="1:8" x14ac:dyDescent="0.3">
      <c r="A11629">
        <v>16076</v>
      </c>
      <c r="B11629" t="s">
        <v>500</v>
      </c>
      <c r="C11629" t="str">
        <f>VLOOKUP(B11629,'[1]Content.csv; filename%2A'!$B$2:$E$802,3,FALSE)</f>
        <v>GIF</v>
      </c>
      <c r="D11629" t="str">
        <f>VLOOKUP(B11629,'[1]Content.csv; filename%2A'!$B$2:$E$802,4,FALSE)</f>
        <v>technology</v>
      </c>
      <c r="E11629" t="s">
        <v>17</v>
      </c>
      <c r="F11629" t="str">
        <f>VLOOKUP(E11629,'[2]ReactionTypes.csv; filename%2A'!$B$2:$D11644,2,FALSE)</f>
        <v>positive</v>
      </c>
      <c r="G11629">
        <f>VLOOKUP(E11629,'[3]ReactionTypes.csv; filename%2A'!$B$2:$D$17,3,FALSE)</f>
        <v>70</v>
      </c>
      <c r="H11629" s="1">
        <v>44087.019675925927</v>
      </c>
    </row>
    <row r="11630" spans="1:8" x14ac:dyDescent="0.3">
      <c r="A11630">
        <v>16077</v>
      </c>
      <c r="B11630" t="s">
        <v>500</v>
      </c>
      <c r="C11630" t="str">
        <f>VLOOKUP(B11630,'[1]Content.csv; filename%2A'!$B$2:$E$802,3,FALSE)</f>
        <v>GIF</v>
      </c>
      <c r="D11630" t="str">
        <f>VLOOKUP(B11630,'[1]Content.csv; filename%2A'!$B$2:$E$802,4,FALSE)</f>
        <v>technology</v>
      </c>
      <c r="E11630" t="s">
        <v>10</v>
      </c>
      <c r="F11630" t="str">
        <f>VLOOKUP(E11630,'[2]ReactionTypes.csv; filename%2A'!$B$2:$D11645,2,FALSE)</f>
        <v>positive</v>
      </c>
      <c r="G11630">
        <f>VLOOKUP(E11630,'[3]ReactionTypes.csv; filename%2A'!$B$2:$D$17,3,FALSE)</f>
        <v>65</v>
      </c>
      <c r="H11630" s="1">
        <v>44021.842175925929</v>
      </c>
    </row>
    <row r="11631" spans="1:8" x14ac:dyDescent="0.3">
      <c r="A11631">
        <v>16078</v>
      </c>
      <c r="B11631" t="s">
        <v>500</v>
      </c>
      <c r="C11631" t="str">
        <f>VLOOKUP(B11631,'[1]Content.csv; filename%2A'!$B$2:$E$802,3,FALSE)</f>
        <v>GIF</v>
      </c>
      <c r="D11631" t="str">
        <f>VLOOKUP(B11631,'[1]Content.csv; filename%2A'!$B$2:$E$802,4,FALSE)</f>
        <v>technology</v>
      </c>
      <c r="E11631" t="s">
        <v>15</v>
      </c>
      <c r="F11631" t="str">
        <f>VLOOKUP(E11631,'[2]ReactionTypes.csv; filename%2A'!$B$2:$D11646,2,FALSE)</f>
        <v>positive</v>
      </c>
      <c r="G11631">
        <f>VLOOKUP(E11631,'[3]ReactionTypes.csv; filename%2A'!$B$2:$D$17,3,FALSE)</f>
        <v>50</v>
      </c>
      <c r="H11631" s="1">
        <v>44007.887037037035</v>
      </c>
    </row>
    <row r="11632" spans="1:8" x14ac:dyDescent="0.3">
      <c r="A11632">
        <v>16079</v>
      </c>
      <c r="B11632" t="s">
        <v>500</v>
      </c>
      <c r="C11632" t="str">
        <f>VLOOKUP(B11632,'[1]Content.csv; filename%2A'!$B$2:$E$802,3,FALSE)</f>
        <v>GIF</v>
      </c>
      <c r="D11632" t="str">
        <f>VLOOKUP(B11632,'[1]Content.csv; filename%2A'!$B$2:$E$802,4,FALSE)</f>
        <v>technology</v>
      </c>
      <c r="E11632" t="s">
        <v>14</v>
      </c>
      <c r="F11632" t="str">
        <f>VLOOKUP(E11632,'[2]ReactionTypes.csv; filename%2A'!$B$2:$D11647,2,FALSE)</f>
        <v>negative</v>
      </c>
      <c r="G11632">
        <f>VLOOKUP(E11632,'[3]ReactionTypes.csv; filename%2A'!$B$2:$D$17,3,FALSE)</f>
        <v>12</v>
      </c>
      <c r="H11632" s="1">
        <v>44110.07675925926</v>
      </c>
    </row>
    <row r="11633" spans="1:8" x14ac:dyDescent="0.3">
      <c r="A11633">
        <v>16080</v>
      </c>
      <c r="B11633" t="s">
        <v>500</v>
      </c>
      <c r="C11633" t="str">
        <f>VLOOKUP(B11633,'[1]Content.csv; filename%2A'!$B$2:$E$802,3,FALSE)</f>
        <v>GIF</v>
      </c>
      <c r="D11633" t="str">
        <f>VLOOKUP(B11633,'[1]Content.csv; filename%2A'!$B$2:$E$802,4,FALSE)</f>
        <v>technology</v>
      </c>
      <c r="E11633" t="s">
        <v>7</v>
      </c>
      <c r="F11633" t="str">
        <f>VLOOKUP(E11633,'[2]ReactionTypes.csv; filename%2A'!$B$2:$D11648,2,FALSE)</f>
        <v>neutral</v>
      </c>
      <c r="G11633">
        <f>VLOOKUP(E11633,'[3]ReactionTypes.csv; filename%2A'!$B$2:$D$17,3,FALSE)</f>
        <v>35</v>
      </c>
      <c r="H11633" s="1">
        <v>44294.703715277778</v>
      </c>
    </row>
    <row r="11634" spans="1:8" x14ac:dyDescent="0.3">
      <c r="A11634">
        <v>16081</v>
      </c>
      <c r="B11634" t="s">
        <v>500</v>
      </c>
      <c r="C11634" t="str">
        <f>VLOOKUP(B11634,'[1]Content.csv; filename%2A'!$B$2:$E$802,3,FALSE)</f>
        <v>GIF</v>
      </c>
      <c r="D11634" t="str">
        <f>VLOOKUP(B11634,'[1]Content.csv; filename%2A'!$B$2:$E$802,4,FALSE)</f>
        <v>technology</v>
      </c>
      <c r="E11634" t="s">
        <v>3</v>
      </c>
      <c r="F11634" t="str">
        <f>VLOOKUP(E11634,'[2]ReactionTypes.csv; filename%2A'!$B$2:$D11649,2,FALSE)</f>
        <v>negative</v>
      </c>
      <c r="G11634">
        <f>VLOOKUP(E11634,'[3]ReactionTypes.csv; filename%2A'!$B$2:$D$17,3,FALSE)</f>
        <v>0</v>
      </c>
      <c r="H11634" s="1">
        <v>44335.942384259259</v>
      </c>
    </row>
    <row r="11635" spans="1:8" x14ac:dyDescent="0.3">
      <c r="A11635">
        <v>16083</v>
      </c>
      <c r="B11635" t="s">
        <v>500</v>
      </c>
      <c r="C11635" t="str">
        <f>VLOOKUP(B11635,'[1]Content.csv; filename%2A'!$B$2:$E$802,3,FALSE)</f>
        <v>GIF</v>
      </c>
      <c r="D11635" t="str">
        <f>VLOOKUP(B11635,'[1]Content.csv; filename%2A'!$B$2:$E$802,4,FALSE)</f>
        <v>technology</v>
      </c>
      <c r="E11635" t="s">
        <v>6</v>
      </c>
      <c r="F11635" t="str">
        <f>VLOOKUP(E11635,'[2]ReactionTypes.csv; filename%2A'!$B$2:$D11650,2,FALSE)</f>
        <v>positive</v>
      </c>
      <c r="G11635">
        <f>VLOOKUP(E11635,'[3]ReactionTypes.csv; filename%2A'!$B$2:$D$17,3,FALSE)</f>
        <v>30</v>
      </c>
      <c r="H11635" s="1">
        <v>44358.661585648151</v>
      </c>
    </row>
    <row r="11636" spans="1:8" x14ac:dyDescent="0.3">
      <c r="A11636">
        <v>16084</v>
      </c>
      <c r="B11636" t="s">
        <v>500</v>
      </c>
      <c r="C11636" t="str">
        <f>VLOOKUP(B11636,'[1]Content.csv; filename%2A'!$B$2:$E$802,3,FALSE)</f>
        <v>GIF</v>
      </c>
      <c r="D11636" t="str">
        <f>VLOOKUP(B11636,'[1]Content.csv; filename%2A'!$B$2:$E$802,4,FALSE)</f>
        <v>technology</v>
      </c>
      <c r="E11636" t="s">
        <v>8</v>
      </c>
      <c r="F11636" t="str">
        <f>VLOOKUP(E11636,'[2]ReactionTypes.csv; filename%2A'!$B$2:$D11651,2,FALSE)</f>
        <v>positive</v>
      </c>
      <c r="G11636">
        <f>VLOOKUP(E11636,'[3]ReactionTypes.csv; filename%2A'!$B$2:$D$17,3,FALSE)</f>
        <v>70</v>
      </c>
      <c r="H11636" s="1">
        <v>44347.441990740743</v>
      </c>
    </row>
    <row r="11637" spans="1:8" x14ac:dyDescent="0.3">
      <c r="A11637">
        <v>16085</v>
      </c>
      <c r="B11637" t="s">
        <v>500</v>
      </c>
      <c r="C11637" t="str">
        <f>VLOOKUP(B11637,'[1]Content.csv; filename%2A'!$B$2:$E$802,3,FALSE)</f>
        <v>GIF</v>
      </c>
      <c r="D11637" t="str">
        <f>VLOOKUP(B11637,'[1]Content.csv; filename%2A'!$B$2:$E$802,4,FALSE)</f>
        <v>technology</v>
      </c>
      <c r="E11637" t="s">
        <v>12</v>
      </c>
      <c r="F11637" t="str">
        <f>VLOOKUP(E11637,'[2]ReactionTypes.csv; filename%2A'!$B$2:$D11652,2,FALSE)</f>
        <v>positive</v>
      </c>
      <c r="G11637">
        <f>VLOOKUP(E11637,'[3]ReactionTypes.csv; filename%2A'!$B$2:$D$17,3,FALSE)</f>
        <v>75</v>
      </c>
      <c r="H11637" s="1">
        <v>44044.619432870371</v>
      </c>
    </row>
    <row r="11638" spans="1:8" x14ac:dyDescent="0.3">
      <c r="A11638">
        <v>16086</v>
      </c>
      <c r="B11638" t="s">
        <v>500</v>
      </c>
      <c r="C11638" t="str">
        <f>VLOOKUP(B11638,'[1]Content.csv; filename%2A'!$B$2:$E$802,3,FALSE)</f>
        <v>GIF</v>
      </c>
      <c r="D11638" t="str">
        <f>VLOOKUP(B11638,'[1]Content.csv; filename%2A'!$B$2:$E$802,4,FALSE)</f>
        <v>technology</v>
      </c>
      <c r="E11638" t="s">
        <v>11</v>
      </c>
      <c r="F11638" t="str">
        <f>VLOOKUP(E11638,'[2]ReactionTypes.csv; filename%2A'!$B$2:$D11653,2,FALSE)</f>
        <v>neutral</v>
      </c>
      <c r="G11638">
        <f>VLOOKUP(E11638,'[3]ReactionTypes.csv; filename%2A'!$B$2:$D$17,3,FALSE)</f>
        <v>20</v>
      </c>
      <c r="H11638" s="1">
        <v>44271.723726851851</v>
      </c>
    </row>
    <row r="11639" spans="1:8" x14ac:dyDescent="0.3">
      <c r="A11639">
        <v>16087</v>
      </c>
      <c r="B11639" t="s">
        <v>500</v>
      </c>
      <c r="C11639" t="str">
        <f>VLOOKUP(B11639,'[1]Content.csv; filename%2A'!$B$2:$E$802,3,FALSE)</f>
        <v>GIF</v>
      </c>
      <c r="D11639" t="str">
        <f>VLOOKUP(B11639,'[1]Content.csv; filename%2A'!$B$2:$E$802,4,FALSE)</f>
        <v>technology</v>
      </c>
      <c r="E11639" t="s">
        <v>11</v>
      </c>
      <c r="F11639" t="str">
        <f>VLOOKUP(E11639,'[2]ReactionTypes.csv; filename%2A'!$B$2:$D11654,2,FALSE)</f>
        <v>neutral</v>
      </c>
      <c r="G11639">
        <f>VLOOKUP(E11639,'[3]ReactionTypes.csv; filename%2A'!$B$2:$D$17,3,FALSE)</f>
        <v>20</v>
      </c>
      <c r="H11639" s="1">
        <v>44135.908831018518</v>
      </c>
    </row>
    <row r="11640" spans="1:8" x14ac:dyDescent="0.3">
      <c r="A11640">
        <v>16088</v>
      </c>
      <c r="B11640" t="s">
        <v>500</v>
      </c>
      <c r="C11640" t="str">
        <f>VLOOKUP(B11640,'[1]Content.csv; filename%2A'!$B$2:$E$802,3,FALSE)</f>
        <v>GIF</v>
      </c>
      <c r="D11640" t="str">
        <f>VLOOKUP(B11640,'[1]Content.csv; filename%2A'!$B$2:$E$802,4,FALSE)</f>
        <v>technology</v>
      </c>
      <c r="E11640" t="s">
        <v>20</v>
      </c>
      <c r="F11640" t="str">
        <f>VLOOKUP(E11640,'[2]ReactionTypes.csv; filename%2A'!$B$2:$D11655,2,FALSE)</f>
        <v>positive</v>
      </c>
      <c r="G11640">
        <f>VLOOKUP(E11640,'[3]ReactionTypes.csv; filename%2A'!$B$2:$D$17,3,FALSE)</f>
        <v>72</v>
      </c>
      <c r="H11640" s="1">
        <v>44350.861018518517</v>
      </c>
    </row>
    <row r="11641" spans="1:8" x14ac:dyDescent="0.3">
      <c r="A11641">
        <v>16089</v>
      </c>
      <c r="B11641" t="s">
        <v>500</v>
      </c>
      <c r="C11641" t="str">
        <f>VLOOKUP(B11641,'[1]Content.csv; filename%2A'!$B$2:$E$802,3,FALSE)</f>
        <v>GIF</v>
      </c>
      <c r="D11641" t="str">
        <f>VLOOKUP(B11641,'[1]Content.csv; filename%2A'!$B$2:$E$802,4,FALSE)</f>
        <v>technology</v>
      </c>
      <c r="E11641" t="s">
        <v>6</v>
      </c>
      <c r="F11641" t="str">
        <f>VLOOKUP(E11641,'[2]ReactionTypes.csv; filename%2A'!$B$2:$D11656,2,FALSE)</f>
        <v>positive</v>
      </c>
      <c r="G11641">
        <f>VLOOKUP(E11641,'[3]ReactionTypes.csv; filename%2A'!$B$2:$D$17,3,FALSE)</f>
        <v>30</v>
      </c>
      <c r="H11641" s="1">
        <v>44265.188159722224</v>
      </c>
    </row>
    <row r="11642" spans="1:8" x14ac:dyDescent="0.3">
      <c r="A11642">
        <v>16090</v>
      </c>
      <c r="B11642" t="s">
        <v>500</v>
      </c>
      <c r="C11642" t="str">
        <f>VLOOKUP(B11642,'[1]Content.csv; filename%2A'!$B$2:$E$802,3,FALSE)</f>
        <v>GIF</v>
      </c>
      <c r="D11642" t="str">
        <f>VLOOKUP(B11642,'[1]Content.csv; filename%2A'!$B$2:$E$802,4,FALSE)</f>
        <v>technology</v>
      </c>
      <c r="E11642" t="s">
        <v>12</v>
      </c>
      <c r="F11642" t="str">
        <f>VLOOKUP(E11642,'[2]ReactionTypes.csv; filename%2A'!$B$2:$D11657,2,FALSE)</f>
        <v>positive</v>
      </c>
      <c r="G11642">
        <f>VLOOKUP(E11642,'[3]ReactionTypes.csv; filename%2A'!$B$2:$D$17,3,FALSE)</f>
        <v>75</v>
      </c>
      <c r="H11642" s="1">
        <v>44189.910208333335</v>
      </c>
    </row>
    <row r="11643" spans="1:8" x14ac:dyDescent="0.3">
      <c r="A11643">
        <v>16091</v>
      </c>
      <c r="B11643" t="s">
        <v>500</v>
      </c>
      <c r="C11643" t="str">
        <f>VLOOKUP(B11643,'[1]Content.csv; filename%2A'!$B$2:$E$802,3,FALSE)</f>
        <v>GIF</v>
      </c>
      <c r="D11643" t="str">
        <f>VLOOKUP(B11643,'[1]Content.csv; filename%2A'!$B$2:$E$802,4,FALSE)</f>
        <v>technology</v>
      </c>
      <c r="E11643" t="s">
        <v>8</v>
      </c>
      <c r="F11643" t="str">
        <f>VLOOKUP(E11643,'[2]ReactionTypes.csv; filename%2A'!$B$2:$D11658,2,FALSE)</f>
        <v>positive</v>
      </c>
      <c r="G11643">
        <f>VLOOKUP(E11643,'[3]ReactionTypes.csv; filename%2A'!$B$2:$D$17,3,FALSE)</f>
        <v>70</v>
      </c>
      <c r="H11643" s="1">
        <v>44118.426307870373</v>
      </c>
    </row>
    <row r="11644" spans="1:8" x14ac:dyDescent="0.3">
      <c r="A11644">
        <v>16093</v>
      </c>
      <c r="B11644" t="s">
        <v>500</v>
      </c>
      <c r="C11644" t="str">
        <f>VLOOKUP(B11644,'[1]Content.csv; filename%2A'!$B$2:$E$802,3,FALSE)</f>
        <v>GIF</v>
      </c>
      <c r="D11644" t="str">
        <f>VLOOKUP(B11644,'[1]Content.csv; filename%2A'!$B$2:$E$802,4,FALSE)</f>
        <v>technology</v>
      </c>
      <c r="E11644" t="s">
        <v>3</v>
      </c>
      <c r="F11644" t="str">
        <f>VLOOKUP(E11644,'[2]ReactionTypes.csv; filename%2A'!$B$2:$D11659,2,FALSE)</f>
        <v>negative</v>
      </c>
      <c r="G11644">
        <f>VLOOKUP(E11644,'[3]ReactionTypes.csv; filename%2A'!$B$2:$D$17,3,FALSE)</f>
        <v>0</v>
      </c>
      <c r="H11644" s="1">
        <v>44192.389699074076</v>
      </c>
    </row>
    <row r="11645" spans="1:8" x14ac:dyDescent="0.3">
      <c r="A11645">
        <v>16094</v>
      </c>
      <c r="B11645" t="s">
        <v>500</v>
      </c>
      <c r="C11645" t="str">
        <f>VLOOKUP(B11645,'[1]Content.csv; filename%2A'!$B$2:$E$802,3,FALSE)</f>
        <v>GIF</v>
      </c>
      <c r="D11645" t="str">
        <f>VLOOKUP(B11645,'[1]Content.csv; filename%2A'!$B$2:$E$802,4,FALSE)</f>
        <v>technology</v>
      </c>
      <c r="E11645" t="s">
        <v>6</v>
      </c>
      <c r="F11645" t="str">
        <f>VLOOKUP(E11645,'[2]ReactionTypes.csv; filename%2A'!$B$2:$D11660,2,FALSE)</f>
        <v>positive</v>
      </c>
      <c r="G11645">
        <f>VLOOKUP(E11645,'[3]ReactionTypes.csv; filename%2A'!$B$2:$D$17,3,FALSE)</f>
        <v>30</v>
      </c>
      <c r="H11645" s="1">
        <v>44155.707569444443</v>
      </c>
    </row>
    <row r="11646" spans="1:8" x14ac:dyDescent="0.3">
      <c r="A11646">
        <v>16095</v>
      </c>
      <c r="B11646" t="s">
        <v>500</v>
      </c>
      <c r="C11646" t="str">
        <f>VLOOKUP(B11646,'[1]Content.csv; filename%2A'!$B$2:$E$802,3,FALSE)</f>
        <v>GIF</v>
      </c>
      <c r="D11646" t="str">
        <f>VLOOKUP(B11646,'[1]Content.csv; filename%2A'!$B$2:$E$802,4,FALSE)</f>
        <v>technology</v>
      </c>
      <c r="E11646" t="s">
        <v>12</v>
      </c>
      <c r="F11646" t="str">
        <f>VLOOKUP(E11646,'[2]ReactionTypes.csv; filename%2A'!$B$2:$D11661,2,FALSE)</f>
        <v>positive</v>
      </c>
      <c r="G11646">
        <f>VLOOKUP(E11646,'[3]ReactionTypes.csv; filename%2A'!$B$2:$D$17,3,FALSE)</f>
        <v>75</v>
      </c>
      <c r="H11646" s="1">
        <v>44311.104386574072</v>
      </c>
    </row>
    <row r="11647" spans="1:8" x14ac:dyDescent="0.3">
      <c r="A11647">
        <v>16096</v>
      </c>
      <c r="B11647" t="s">
        <v>500</v>
      </c>
      <c r="C11647" t="str">
        <f>VLOOKUP(B11647,'[1]Content.csv; filename%2A'!$B$2:$E$802,3,FALSE)</f>
        <v>GIF</v>
      </c>
      <c r="D11647" t="str">
        <f>VLOOKUP(B11647,'[1]Content.csv; filename%2A'!$B$2:$E$802,4,FALSE)</f>
        <v>technology</v>
      </c>
      <c r="E11647" t="s">
        <v>4</v>
      </c>
      <c r="F11647" t="str">
        <f>VLOOKUP(E11647,'[2]ReactionTypes.csv; filename%2A'!$B$2:$D11662,2,FALSE)</f>
        <v>negative</v>
      </c>
      <c r="G11647">
        <f>VLOOKUP(E11647,'[3]ReactionTypes.csv; filename%2A'!$B$2:$D$17,3,FALSE)</f>
        <v>10</v>
      </c>
      <c r="H11647" s="1">
        <v>44322.807789351849</v>
      </c>
    </row>
    <row r="11648" spans="1:8" x14ac:dyDescent="0.3">
      <c r="A11648">
        <v>16097</v>
      </c>
      <c r="B11648" t="s">
        <v>500</v>
      </c>
      <c r="C11648" t="str">
        <f>VLOOKUP(B11648,'[1]Content.csv; filename%2A'!$B$2:$E$802,3,FALSE)</f>
        <v>GIF</v>
      </c>
      <c r="D11648" t="str">
        <f>VLOOKUP(B11648,'[1]Content.csv; filename%2A'!$B$2:$E$802,4,FALSE)</f>
        <v>technology</v>
      </c>
      <c r="E11648" t="s">
        <v>17</v>
      </c>
      <c r="F11648" t="str">
        <f>VLOOKUP(E11648,'[2]ReactionTypes.csv; filename%2A'!$B$2:$D11663,2,FALSE)</f>
        <v>positive</v>
      </c>
      <c r="G11648">
        <f>VLOOKUP(E11648,'[3]ReactionTypes.csv; filename%2A'!$B$2:$D$17,3,FALSE)</f>
        <v>70</v>
      </c>
      <c r="H11648" s="1">
        <v>44294.732523148145</v>
      </c>
    </row>
    <row r="11649" spans="1:8" x14ac:dyDescent="0.3">
      <c r="A11649">
        <v>16098</v>
      </c>
      <c r="B11649" t="s">
        <v>500</v>
      </c>
      <c r="C11649" t="str">
        <f>VLOOKUP(B11649,'[1]Content.csv; filename%2A'!$B$2:$E$802,3,FALSE)</f>
        <v>GIF</v>
      </c>
      <c r="D11649" t="str">
        <f>VLOOKUP(B11649,'[1]Content.csv; filename%2A'!$B$2:$E$802,4,FALSE)</f>
        <v>technology</v>
      </c>
      <c r="E11649" t="s">
        <v>20</v>
      </c>
      <c r="F11649" t="str">
        <f>VLOOKUP(E11649,'[2]ReactionTypes.csv; filename%2A'!$B$2:$D11664,2,FALSE)</f>
        <v>positive</v>
      </c>
      <c r="G11649">
        <f>VLOOKUP(E11649,'[3]ReactionTypes.csv; filename%2A'!$B$2:$D$17,3,FALSE)</f>
        <v>72</v>
      </c>
      <c r="H11649" s="1">
        <v>44205.28800925926</v>
      </c>
    </row>
    <row r="11650" spans="1:8" x14ac:dyDescent="0.3">
      <c r="A11650">
        <v>16100</v>
      </c>
      <c r="B11650" t="s">
        <v>501</v>
      </c>
      <c r="C11650" t="str">
        <f>VLOOKUP(B11650,'[1]Content.csv; filename%2A'!$B$2:$E$802,3,FALSE)</f>
        <v>GIF</v>
      </c>
      <c r="D11650" t="str">
        <f>VLOOKUP(B11650,'[1]Content.csv; filename%2A'!$B$2:$E$802,4,FALSE)</f>
        <v>soccer</v>
      </c>
      <c r="E11650" t="s">
        <v>11</v>
      </c>
      <c r="F11650" t="str">
        <f>VLOOKUP(E11650,'[2]ReactionTypes.csv; filename%2A'!$B$2:$D11665,2,FALSE)</f>
        <v>neutral</v>
      </c>
      <c r="G11650">
        <f>VLOOKUP(E11650,'[3]ReactionTypes.csv; filename%2A'!$B$2:$D$17,3,FALSE)</f>
        <v>20</v>
      </c>
      <c r="H11650" s="1">
        <v>44341.193599537037</v>
      </c>
    </row>
    <row r="11651" spans="1:8" x14ac:dyDescent="0.3">
      <c r="A11651">
        <v>16101</v>
      </c>
      <c r="B11651" t="s">
        <v>501</v>
      </c>
      <c r="C11651" t="str">
        <f>VLOOKUP(B11651,'[1]Content.csv; filename%2A'!$B$2:$E$802,3,FALSE)</f>
        <v>GIF</v>
      </c>
      <c r="D11651" t="str">
        <f>VLOOKUP(B11651,'[1]Content.csv; filename%2A'!$B$2:$E$802,4,FALSE)</f>
        <v>soccer</v>
      </c>
      <c r="E11651" t="s">
        <v>4</v>
      </c>
      <c r="F11651" t="str">
        <f>VLOOKUP(E11651,'[2]ReactionTypes.csv; filename%2A'!$B$2:$D11666,2,FALSE)</f>
        <v>negative</v>
      </c>
      <c r="G11651">
        <f>VLOOKUP(E11651,'[3]ReactionTypes.csv; filename%2A'!$B$2:$D$17,3,FALSE)</f>
        <v>10</v>
      </c>
      <c r="H11651" s="1">
        <v>44249.937013888892</v>
      </c>
    </row>
    <row r="11652" spans="1:8" x14ac:dyDescent="0.3">
      <c r="A11652">
        <v>16102</v>
      </c>
      <c r="B11652" t="s">
        <v>501</v>
      </c>
      <c r="C11652" t="str">
        <f>VLOOKUP(B11652,'[1]Content.csv; filename%2A'!$B$2:$E$802,3,FALSE)</f>
        <v>GIF</v>
      </c>
      <c r="D11652" t="str">
        <f>VLOOKUP(B11652,'[1]Content.csv; filename%2A'!$B$2:$E$802,4,FALSE)</f>
        <v>soccer</v>
      </c>
      <c r="E11652" t="s">
        <v>4</v>
      </c>
      <c r="F11652" t="str">
        <f>VLOOKUP(E11652,'[2]ReactionTypes.csv; filename%2A'!$B$2:$D11667,2,FALSE)</f>
        <v>negative</v>
      </c>
      <c r="G11652">
        <f>VLOOKUP(E11652,'[3]ReactionTypes.csv; filename%2A'!$B$2:$D$17,3,FALSE)</f>
        <v>10</v>
      </c>
      <c r="H11652" s="1">
        <v>44211.09065972222</v>
      </c>
    </row>
    <row r="11653" spans="1:8" x14ac:dyDescent="0.3">
      <c r="A11653">
        <v>16103</v>
      </c>
      <c r="B11653" t="s">
        <v>501</v>
      </c>
      <c r="C11653" t="str">
        <f>VLOOKUP(B11653,'[1]Content.csv; filename%2A'!$B$2:$E$802,3,FALSE)</f>
        <v>GIF</v>
      </c>
      <c r="D11653" t="str">
        <f>VLOOKUP(B11653,'[1]Content.csv; filename%2A'!$B$2:$E$802,4,FALSE)</f>
        <v>soccer</v>
      </c>
      <c r="E11653" t="s">
        <v>5</v>
      </c>
      <c r="F11653" t="str">
        <f>VLOOKUP(E11653,'[2]ReactionTypes.csv; filename%2A'!$B$2:$D11668,2,FALSE)</f>
        <v>negative</v>
      </c>
      <c r="G11653">
        <f>VLOOKUP(E11653,'[3]ReactionTypes.csv; filename%2A'!$B$2:$D$17,3,FALSE)</f>
        <v>15</v>
      </c>
      <c r="H11653" s="1">
        <v>44116.483935185184</v>
      </c>
    </row>
    <row r="11654" spans="1:8" x14ac:dyDescent="0.3">
      <c r="A11654">
        <v>16104</v>
      </c>
      <c r="B11654" t="s">
        <v>501</v>
      </c>
      <c r="C11654" t="str">
        <f>VLOOKUP(B11654,'[1]Content.csv; filename%2A'!$B$2:$E$802,3,FALSE)</f>
        <v>GIF</v>
      </c>
      <c r="D11654" t="str">
        <f>VLOOKUP(B11654,'[1]Content.csv; filename%2A'!$B$2:$E$802,4,FALSE)</f>
        <v>soccer</v>
      </c>
      <c r="E11654" t="s">
        <v>13</v>
      </c>
      <c r="F11654" t="str">
        <f>VLOOKUP(E11654,'[2]ReactionTypes.csv; filename%2A'!$B$2:$D11669,2,FALSE)</f>
        <v>positive</v>
      </c>
      <c r="G11654">
        <f>VLOOKUP(E11654,'[3]ReactionTypes.csv; filename%2A'!$B$2:$D$17,3,FALSE)</f>
        <v>45</v>
      </c>
      <c r="H11654" s="1">
        <v>44168.628437500003</v>
      </c>
    </row>
    <row r="11655" spans="1:8" x14ac:dyDescent="0.3">
      <c r="A11655">
        <v>16105</v>
      </c>
      <c r="B11655" t="s">
        <v>501</v>
      </c>
      <c r="C11655" t="str">
        <f>VLOOKUP(B11655,'[1]Content.csv; filename%2A'!$B$2:$E$802,3,FALSE)</f>
        <v>GIF</v>
      </c>
      <c r="D11655" t="str">
        <f>VLOOKUP(B11655,'[1]Content.csv; filename%2A'!$B$2:$E$802,4,FALSE)</f>
        <v>soccer</v>
      </c>
      <c r="E11655" t="s">
        <v>16</v>
      </c>
      <c r="F11655" t="str">
        <f>VLOOKUP(E11655,'[2]ReactionTypes.csv; filename%2A'!$B$2:$D11670,2,FALSE)</f>
        <v>positive</v>
      </c>
      <c r="G11655">
        <f>VLOOKUP(E11655,'[3]ReactionTypes.csv; filename%2A'!$B$2:$D$17,3,FALSE)</f>
        <v>60</v>
      </c>
      <c r="H11655" s="1">
        <v>44333.814768518518</v>
      </c>
    </row>
    <row r="11656" spans="1:8" x14ac:dyDescent="0.3">
      <c r="A11656">
        <v>16106</v>
      </c>
      <c r="B11656" t="s">
        <v>501</v>
      </c>
      <c r="C11656" t="str">
        <f>VLOOKUP(B11656,'[1]Content.csv; filename%2A'!$B$2:$E$802,3,FALSE)</f>
        <v>GIF</v>
      </c>
      <c r="D11656" t="str">
        <f>VLOOKUP(B11656,'[1]Content.csv; filename%2A'!$B$2:$E$802,4,FALSE)</f>
        <v>soccer</v>
      </c>
      <c r="E11656" t="s">
        <v>15</v>
      </c>
      <c r="F11656" t="str">
        <f>VLOOKUP(E11656,'[2]ReactionTypes.csv; filename%2A'!$B$2:$D11671,2,FALSE)</f>
        <v>positive</v>
      </c>
      <c r="G11656">
        <f>VLOOKUP(E11656,'[3]ReactionTypes.csv; filename%2A'!$B$2:$D$17,3,FALSE)</f>
        <v>50</v>
      </c>
      <c r="H11656" s="1">
        <v>44006.035740740743</v>
      </c>
    </row>
    <row r="11657" spans="1:8" x14ac:dyDescent="0.3">
      <c r="A11657">
        <v>16107</v>
      </c>
      <c r="B11657" t="s">
        <v>501</v>
      </c>
      <c r="C11657" t="str">
        <f>VLOOKUP(B11657,'[1]Content.csv; filename%2A'!$B$2:$E$802,3,FALSE)</f>
        <v>GIF</v>
      </c>
      <c r="D11657" t="str">
        <f>VLOOKUP(B11657,'[1]Content.csv; filename%2A'!$B$2:$E$802,4,FALSE)</f>
        <v>soccer</v>
      </c>
      <c r="E11657" t="s">
        <v>12</v>
      </c>
      <c r="F11657" t="str">
        <f>VLOOKUP(E11657,'[2]ReactionTypes.csv; filename%2A'!$B$2:$D11672,2,FALSE)</f>
        <v>positive</v>
      </c>
      <c r="G11657">
        <f>VLOOKUP(E11657,'[3]ReactionTypes.csv; filename%2A'!$B$2:$D$17,3,FALSE)</f>
        <v>75</v>
      </c>
      <c r="H11657" s="1">
        <v>44094.622662037036</v>
      </c>
    </row>
    <row r="11658" spans="1:8" x14ac:dyDescent="0.3">
      <c r="A11658">
        <v>16108</v>
      </c>
      <c r="B11658" t="s">
        <v>501</v>
      </c>
      <c r="C11658" t="str">
        <f>VLOOKUP(B11658,'[1]Content.csv; filename%2A'!$B$2:$E$802,3,FALSE)</f>
        <v>GIF</v>
      </c>
      <c r="D11658" t="str">
        <f>VLOOKUP(B11658,'[1]Content.csv; filename%2A'!$B$2:$E$802,4,FALSE)</f>
        <v>soccer</v>
      </c>
      <c r="E11658" t="s">
        <v>9</v>
      </c>
      <c r="F11658" t="str">
        <f>VLOOKUP(E11658,'[2]ReactionTypes.csv; filename%2A'!$B$2:$D11673,2,FALSE)</f>
        <v>negative</v>
      </c>
      <c r="G11658">
        <f>VLOOKUP(E11658,'[3]ReactionTypes.csv; filename%2A'!$B$2:$D$17,3,FALSE)</f>
        <v>5</v>
      </c>
      <c r="H11658" s="1">
        <v>44071.232164351852</v>
      </c>
    </row>
    <row r="11659" spans="1:8" x14ac:dyDescent="0.3">
      <c r="A11659">
        <v>16110</v>
      </c>
      <c r="B11659" t="s">
        <v>502</v>
      </c>
      <c r="C11659" t="str">
        <f>VLOOKUP(B11659,'[1]Content.csv; filename%2A'!$B$2:$E$802,3,FALSE)</f>
        <v>photo</v>
      </c>
      <c r="D11659" t="str">
        <f>VLOOKUP(B11659,'[1]Content.csv; filename%2A'!$B$2:$E$802,4,FALSE)</f>
        <v>science</v>
      </c>
      <c r="E11659" t="s">
        <v>7</v>
      </c>
      <c r="F11659" t="str">
        <f>VLOOKUP(E11659,'[2]ReactionTypes.csv; filename%2A'!$B$2:$D11674,2,FALSE)</f>
        <v>neutral</v>
      </c>
      <c r="G11659">
        <f>VLOOKUP(E11659,'[3]ReactionTypes.csv; filename%2A'!$B$2:$D$17,3,FALSE)</f>
        <v>35</v>
      </c>
      <c r="H11659" s="1">
        <v>44256.387592592589</v>
      </c>
    </row>
    <row r="11660" spans="1:8" x14ac:dyDescent="0.3">
      <c r="A11660">
        <v>16111</v>
      </c>
      <c r="B11660" t="s">
        <v>502</v>
      </c>
      <c r="C11660" t="str">
        <f>VLOOKUP(B11660,'[1]Content.csv; filename%2A'!$B$2:$E$802,3,FALSE)</f>
        <v>photo</v>
      </c>
      <c r="D11660" t="str">
        <f>VLOOKUP(B11660,'[1]Content.csv; filename%2A'!$B$2:$E$802,4,FALSE)</f>
        <v>science</v>
      </c>
      <c r="E11660" t="s">
        <v>13</v>
      </c>
      <c r="F11660" t="str">
        <f>VLOOKUP(E11660,'[2]ReactionTypes.csv; filename%2A'!$B$2:$D11675,2,FALSE)</f>
        <v>positive</v>
      </c>
      <c r="G11660">
        <f>VLOOKUP(E11660,'[3]ReactionTypes.csv; filename%2A'!$B$2:$D$17,3,FALSE)</f>
        <v>45</v>
      </c>
      <c r="H11660" s="1">
        <v>44307.41065972222</v>
      </c>
    </row>
    <row r="11661" spans="1:8" x14ac:dyDescent="0.3">
      <c r="A11661">
        <v>16112</v>
      </c>
      <c r="B11661" t="s">
        <v>502</v>
      </c>
      <c r="C11661" t="str">
        <f>VLOOKUP(B11661,'[1]Content.csv; filename%2A'!$B$2:$E$802,3,FALSE)</f>
        <v>photo</v>
      </c>
      <c r="D11661" t="str">
        <f>VLOOKUP(B11661,'[1]Content.csv; filename%2A'!$B$2:$E$802,4,FALSE)</f>
        <v>science</v>
      </c>
      <c r="E11661" t="s">
        <v>4</v>
      </c>
      <c r="F11661" t="str">
        <f>VLOOKUP(E11661,'[2]ReactionTypes.csv; filename%2A'!$B$2:$D11676,2,FALSE)</f>
        <v>negative</v>
      </c>
      <c r="G11661">
        <f>VLOOKUP(E11661,'[3]ReactionTypes.csv; filename%2A'!$B$2:$D$17,3,FALSE)</f>
        <v>10</v>
      </c>
      <c r="H11661" s="1">
        <v>44083.47283564815</v>
      </c>
    </row>
    <row r="11662" spans="1:8" x14ac:dyDescent="0.3">
      <c r="A11662">
        <v>16113</v>
      </c>
      <c r="B11662" t="s">
        <v>502</v>
      </c>
      <c r="C11662" t="str">
        <f>VLOOKUP(B11662,'[1]Content.csv; filename%2A'!$B$2:$E$802,3,FALSE)</f>
        <v>photo</v>
      </c>
      <c r="D11662" t="str">
        <f>VLOOKUP(B11662,'[1]Content.csv; filename%2A'!$B$2:$E$802,4,FALSE)</f>
        <v>science</v>
      </c>
      <c r="E11662" t="s">
        <v>10</v>
      </c>
      <c r="F11662" t="str">
        <f>VLOOKUP(E11662,'[2]ReactionTypes.csv; filename%2A'!$B$2:$D11677,2,FALSE)</f>
        <v>positive</v>
      </c>
      <c r="G11662">
        <f>VLOOKUP(E11662,'[3]ReactionTypes.csv; filename%2A'!$B$2:$D$17,3,FALSE)</f>
        <v>65</v>
      </c>
      <c r="H11662" s="1">
        <v>44084.442627314813</v>
      </c>
    </row>
    <row r="11663" spans="1:8" x14ac:dyDescent="0.3">
      <c r="A11663">
        <v>16114</v>
      </c>
      <c r="B11663" t="s">
        <v>502</v>
      </c>
      <c r="C11663" t="str">
        <f>VLOOKUP(B11663,'[1]Content.csv; filename%2A'!$B$2:$E$802,3,FALSE)</f>
        <v>photo</v>
      </c>
      <c r="D11663" t="str">
        <f>VLOOKUP(B11663,'[1]Content.csv; filename%2A'!$B$2:$E$802,4,FALSE)</f>
        <v>science</v>
      </c>
      <c r="E11663" t="s">
        <v>16</v>
      </c>
      <c r="F11663" t="str">
        <f>VLOOKUP(E11663,'[2]ReactionTypes.csv; filename%2A'!$B$2:$D11678,2,FALSE)</f>
        <v>positive</v>
      </c>
      <c r="G11663">
        <f>VLOOKUP(E11663,'[3]ReactionTypes.csv; filename%2A'!$B$2:$D$17,3,FALSE)</f>
        <v>60</v>
      </c>
      <c r="H11663" s="1">
        <v>44222.86246527778</v>
      </c>
    </row>
    <row r="11664" spans="1:8" x14ac:dyDescent="0.3">
      <c r="A11664">
        <v>16115</v>
      </c>
      <c r="B11664" t="s">
        <v>502</v>
      </c>
      <c r="C11664" t="str">
        <f>VLOOKUP(B11664,'[1]Content.csv; filename%2A'!$B$2:$E$802,3,FALSE)</f>
        <v>photo</v>
      </c>
      <c r="D11664" t="str">
        <f>VLOOKUP(B11664,'[1]Content.csv; filename%2A'!$B$2:$E$802,4,FALSE)</f>
        <v>science</v>
      </c>
      <c r="E11664" t="s">
        <v>5</v>
      </c>
      <c r="F11664" t="str">
        <f>VLOOKUP(E11664,'[2]ReactionTypes.csv; filename%2A'!$B$2:$D11679,2,FALSE)</f>
        <v>negative</v>
      </c>
      <c r="G11664">
        <f>VLOOKUP(E11664,'[3]ReactionTypes.csv; filename%2A'!$B$2:$D$17,3,FALSE)</f>
        <v>15</v>
      </c>
      <c r="H11664" s="1">
        <v>44333.340763888889</v>
      </c>
    </row>
    <row r="11665" spans="1:8" x14ac:dyDescent="0.3">
      <c r="A11665">
        <v>16116</v>
      </c>
      <c r="B11665" t="s">
        <v>502</v>
      </c>
      <c r="C11665" t="str">
        <f>VLOOKUP(B11665,'[1]Content.csv; filename%2A'!$B$2:$E$802,3,FALSE)</f>
        <v>photo</v>
      </c>
      <c r="D11665" t="str">
        <f>VLOOKUP(B11665,'[1]Content.csv; filename%2A'!$B$2:$E$802,4,FALSE)</f>
        <v>science</v>
      </c>
      <c r="E11665" t="s">
        <v>5</v>
      </c>
      <c r="F11665" t="str">
        <f>VLOOKUP(E11665,'[2]ReactionTypes.csv; filename%2A'!$B$2:$D11680,2,FALSE)</f>
        <v>negative</v>
      </c>
      <c r="G11665">
        <f>VLOOKUP(E11665,'[3]ReactionTypes.csv; filename%2A'!$B$2:$D$17,3,FALSE)</f>
        <v>15</v>
      </c>
      <c r="H11665" s="1">
        <v>44173.840601851851</v>
      </c>
    </row>
    <row r="11666" spans="1:8" x14ac:dyDescent="0.3">
      <c r="A11666">
        <v>16117</v>
      </c>
      <c r="B11666" t="s">
        <v>502</v>
      </c>
      <c r="C11666" t="str">
        <f>VLOOKUP(B11666,'[1]Content.csv; filename%2A'!$B$2:$E$802,3,FALSE)</f>
        <v>photo</v>
      </c>
      <c r="D11666" t="str">
        <f>VLOOKUP(B11666,'[1]Content.csv; filename%2A'!$B$2:$E$802,4,FALSE)</f>
        <v>science</v>
      </c>
      <c r="E11666" t="s">
        <v>16</v>
      </c>
      <c r="F11666" t="str">
        <f>VLOOKUP(E11666,'[2]ReactionTypes.csv; filename%2A'!$B$2:$D11681,2,FALSE)</f>
        <v>positive</v>
      </c>
      <c r="G11666">
        <f>VLOOKUP(E11666,'[3]ReactionTypes.csv; filename%2A'!$B$2:$D$17,3,FALSE)</f>
        <v>60</v>
      </c>
      <c r="H11666" s="1">
        <v>44038.237951388888</v>
      </c>
    </row>
    <row r="11667" spans="1:8" x14ac:dyDescent="0.3">
      <c r="A11667">
        <v>16118</v>
      </c>
      <c r="B11667" t="s">
        <v>502</v>
      </c>
      <c r="C11667" t="str">
        <f>VLOOKUP(B11667,'[1]Content.csv; filename%2A'!$B$2:$E$802,3,FALSE)</f>
        <v>photo</v>
      </c>
      <c r="D11667" t="str">
        <f>VLOOKUP(B11667,'[1]Content.csv; filename%2A'!$B$2:$E$802,4,FALSE)</f>
        <v>science</v>
      </c>
      <c r="E11667" t="s">
        <v>5</v>
      </c>
      <c r="F11667" t="str">
        <f>VLOOKUP(E11667,'[2]ReactionTypes.csv; filename%2A'!$B$2:$D11682,2,FALSE)</f>
        <v>negative</v>
      </c>
      <c r="G11667">
        <f>VLOOKUP(E11667,'[3]ReactionTypes.csv; filename%2A'!$B$2:$D$17,3,FALSE)</f>
        <v>15</v>
      </c>
      <c r="H11667" s="1">
        <v>44310.993043981478</v>
      </c>
    </row>
    <row r="11668" spans="1:8" x14ac:dyDescent="0.3">
      <c r="A11668">
        <v>16120</v>
      </c>
      <c r="B11668" t="s">
        <v>502</v>
      </c>
      <c r="C11668" t="str">
        <f>VLOOKUP(B11668,'[1]Content.csv; filename%2A'!$B$2:$E$802,3,FALSE)</f>
        <v>photo</v>
      </c>
      <c r="D11668" t="str">
        <f>VLOOKUP(B11668,'[1]Content.csv; filename%2A'!$B$2:$E$802,4,FALSE)</f>
        <v>science</v>
      </c>
      <c r="E11668" t="s">
        <v>17</v>
      </c>
      <c r="F11668" t="str">
        <f>VLOOKUP(E11668,'[2]ReactionTypes.csv; filename%2A'!$B$2:$D11683,2,FALSE)</f>
        <v>positive</v>
      </c>
      <c r="G11668">
        <f>VLOOKUP(E11668,'[3]ReactionTypes.csv; filename%2A'!$B$2:$D$17,3,FALSE)</f>
        <v>70</v>
      </c>
      <c r="H11668" s="1">
        <v>44146.641157407408</v>
      </c>
    </row>
    <row r="11669" spans="1:8" x14ac:dyDescent="0.3">
      <c r="A11669">
        <v>16121</v>
      </c>
      <c r="B11669" t="s">
        <v>502</v>
      </c>
      <c r="C11669" t="str">
        <f>VLOOKUP(B11669,'[1]Content.csv; filename%2A'!$B$2:$E$802,3,FALSE)</f>
        <v>photo</v>
      </c>
      <c r="D11669" t="str">
        <f>VLOOKUP(B11669,'[1]Content.csv; filename%2A'!$B$2:$E$802,4,FALSE)</f>
        <v>science</v>
      </c>
      <c r="E11669" t="s">
        <v>11</v>
      </c>
      <c r="F11669" t="str">
        <f>VLOOKUP(E11669,'[2]ReactionTypes.csv; filename%2A'!$B$2:$D11684,2,FALSE)</f>
        <v>neutral</v>
      </c>
      <c r="G11669">
        <f>VLOOKUP(E11669,'[3]ReactionTypes.csv; filename%2A'!$B$2:$D$17,3,FALSE)</f>
        <v>20</v>
      </c>
      <c r="H11669" s="1">
        <v>44255.218865740739</v>
      </c>
    </row>
    <row r="11670" spans="1:8" x14ac:dyDescent="0.3">
      <c r="A11670">
        <v>16122</v>
      </c>
      <c r="B11670" t="s">
        <v>502</v>
      </c>
      <c r="C11670" t="str">
        <f>VLOOKUP(B11670,'[1]Content.csv; filename%2A'!$B$2:$E$802,3,FALSE)</f>
        <v>photo</v>
      </c>
      <c r="D11670" t="str">
        <f>VLOOKUP(B11670,'[1]Content.csv; filename%2A'!$B$2:$E$802,4,FALSE)</f>
        <v>science</v>
      </c>
      <c r="E11670" t="s">
        <v>13</v>
      </c>
      <c r="F11670" t="str">
        <f>VLOOKUP(E11670,'[2]ReactionTypes.csv; filename%2A'!$B$2:$D11685,2,FALSE)</f>
        <v>positive</v>
      </c>
      <c r="G11670">
        <f>VLOOKUP(E11670,'[3]ReactionTypes.csv; filename%2A'!$B$2:$D$17,3,FALSE)</f>
        <v>45</v>
      </c>
      <c r="H11670" s="1">
        <v>44288.776423611111</v>
      </c>
    </row>
    <row r="11671" spans="1:8" x14ac:dyDescent="0.3">
      <c r="A11671">
        <v>16123</v>
      </c>
      <c r="B11671" t="s">
        <v>502</v>
      </c>
      <c r="C11671" t="str">
        <f>VLOOKUP(B11671,'[1]Content.csv; filename%2A'!$B$2:$E$802,3,FALSE)</f>
        <v>photo</v>
      </c>
      <c r="D11671" t="str">
        <f>VLOOKUP(B11671,'[1]Content.csv; filename%2A'!$B$2:$E$802,4,FALSE)</f>
        <v>science</v>
      </c>
      <c r="E11671" t="s">
        <v>16</v>
      </c>
      <c r="F11671" t="str">
        <f>VLOOKUP(E11671,'[2]ReactionTypes.csv; filename%2A'!$B$2:$D11686,2,FALSE)</f>
        <v>positive</v>
      </c>
      <c r="G11671">
        <f>VLOOKUP(E11671,'[3]ReactionTypes.csv; filename%2A'!$B$2:$D$17,3,FALSE)</f>
        <v>60</v>
      </c>
      <c r="H11671" s="1">
        <v>44180.619386574072</v>
      </c>
    </row>
    <row r="11672" spans="1:8" x14ac:dyDescent="0.3">
      <c r="A11672">
        <v>16124</v>
      </c>
      <c r="B11672" t="s">
        <v>502</v>
      </c>
      <c r="C11672" t="str">
        <f>VLOOKUP(B11672,'[1]Content.csv; filename%2A'!$B$2:$E$802,3,FALSE)</f>
        <v>photo</v>
      </c>
      <c r="D11672" t="str">
        <f>VLOOKUP(B11672,'[1]Content.csv; filename%2A'!$B$2:$E$802,4,FALSE)</f>
        <v>science</v>
      </c>
      <c r="E11672" t="s">
        <v>4</v>
      </c>
      <c r="F11672" t="str">
        <f>VLOOKUP(E11672,'[2]ReactionTypes.csv; filename%2A'!$B$2:$D11687,2,FALSE)</f>
        <v>negative</v>
      </c>
      <c r="G11672">
        <f>VLOOKUP(E11672,'[3]ReactionTypes.csv; filename%2A'!$B$2:$D$17,3,FALSE)</f>
        <v>10</v>
      </c>
      <c r="H11672" s="1">
        <v>44089.511087962965</v>
      </c>
    </row>
    <row r="11673" spans="1:8" x14ac:dyDescent="0.3">
      <c r="A11673">
        <v>16125</v>
      </c>
      <c r="B11673" t="s">
        <v>502</v>
      </c>
      <c r="C11673" t="str">
        <f>VLOOKUP(B11673,'[1]Content.csv; filename%2A'!$B$2:$E$802,3,FALSE)</f>
        <v>photo</v>
      </c>
      <c r="D11673" t="str">
        <f>VLOOKUP(B11673,'[1]Content.csv; filename%2A'!$B$2:$E$802,4,FALSE)</f>
        <v>science</v>
      </c>
      <c r="E11673" t="s">
        <v>8</v>
      </c>
      <c r="F11673" t="str">
        <f>VLOOKUP(E11673,'[2]ReactionTypes.csv; filename%2A'!$B$2:$D11688,2,FALSE)</f>
        <v>positive</v>
      </c>
      <c r="G11673">
        <f>VLOOKUP(E11673,'[3]ReactionTypes.csv; filename%2A'!$B$2:$D$17,3,FALSE)</f>
        <v>70</v>
      </c>
      <c r="H11673" s="1">
        <v>44273.781435185185</v>
      </c>
    </row>
    <row r="11674" spans="1:8" x14ac:dyDescent="0.3">
      <c r="A11674">
        <v>16126</v>
      </c>
      <c r="B11674" t="s">
        <v>502</v>
      </c>
      <c r="C11674" t="str">
        <f>VLOOKUP(B11674,'[1]Content.csv; filename%2A'!$B$2:$E$802,3,FALSE)</f>
        <v>photo</v>
      </c>
      <c r="D11674" t="str">
        <f>VLOOKUP(B11674,'[1]Content.csv; filename%2A'!$B$2:$E$802,4,FALSE)</f>
        <v>science</v>
      </c>
      <c r="E11674" t="s">
        <v>6</v>
      </c>
      <c r="F11674" t="str">
        <f>VLOOKUP(E11674,'[2]ReactionTypes.csv; filename%2A'!$B$2:$D11689,2,FALSE)</f>
        <v>positive</v>
      </c>
      <c r="G11674">
        <f>VLOOKUP(E11674,'[3]ReactionTypes.csv; filename%2A'!$B$2:$D$17,3,FALSE)</f>
        <v>30</v>
      </c>
      <c r="H11674" s="1">
        <v>44308.940891203703</v>
      </c>
    </row>
    <row r="11675" spans="1:8" x14ac:dyDescent="0.3">
      <c r="A11675">
        <v>16127</v>
      </c>
      <c r="B11675" t="s">
        <v>502</v>
      </c>
      <c r="C11675" t="str">
        <f>VLOOKUP(B11675,'[1]Content.csv; filename%2A'!$B$2:$E$802,3,FALSE)</f>
        <v>photo</v>
      </c>
      <c r="D11675" t="str">
        <f>VLOOKUP(B11675,'[1]Content.csv; filename%2A'!$B$2:$E$802,4,FALSE)</f>
        <v>science</v>
      </c>
      <c r="E11675" t="s">
        <v>17</v>
      </c>
      <c r="F11675" t="str">
        <f>VLOOKUP(E11675,'[2]ReactionTypes.csv; filename%2A'!$B$2:$D11690,2,FALSE)</f>
        <v>positive</v>
      </c>
      <c r="G11675">
        <f>VLOOKUP(E11675,'[3]ReactionTypes.csv; filename%2A'!$B$2:$D$17,3,FALSE)</f>
        <v>70</v>
      </c>
      <c r="H11675" s="1">
        <v>44160.864062499997</v>
      </c>
    </row>
    <row r="11676" spans="1:8" x14ac:dyDescent="0.3">
      <c r="A11676">
        <v>16128</v>
      </c>
      <c r="B11676" t="s">
        <v>502</v>
      </c>
      <c r="C11676" t="str">
        <f>VLOOKUP(B11676,'[1]Content.csv; filename%2A'!$B$2:$E$802,3,FALSE)</f>
        <v>photo</v>
      </c>
      <c r="D11676" t="str">
        <f>VLOOKUP(B11676,'[1]Content.csv; filename%2A'!$B$2:$E$802,4,FALSE)</f>
        <v>science</v>
      </c>
      <c r="E11676" t="s">
        <v>10</v>
      </c>
      <c r="F11676" t="str">
        <f>VLOOKUP(E11676,'[2]ReactionTypes.csv; filename%2A'!$B$2:$D11691,2,FALSE)</f>
        <v>positive</v>
      </c>
      <c r="G11676">
        <f>VLOOKUP(E11676,'[3]ReactionTypes.csv; filename%2A'!$B$2:$D$17,3,FALSE)</f>
        <v>65</v>
      </c>
      <c r="H11676" s="1">
        <v>44323.523240740738</v>
      </c>
    </row>
    <row r="11677" spans="1:8" x14ac:dyDescent="0.3">
      <c r="A11677">
        <v>16130</v>
      </c>
      <c r="B11677" t="s">
        <v>502</v>
      </c>
      <c r="C11677" t="str">
        <f>VLOOKUP(B11677,'[1]Content.csv; filename%2A'!$B$2:$E$802,3,FALSE)</f>
        <v>photo</v>
      </c>
      <c r="D11677" t="str">
        <f>VLOOKUP(B11677,'[1]Content.csv; filename%2A'!$B$2:$E$802,4,FALSE)</f>
        <v>science</v>
      </c>
      <c r="E11677" t="s">
        <v>14</v>
      </c>
      <c r="F11677" t="str">
        <f>VLOOKUP(E11677,'[2]ReactionTypes.csv; filename%2A'!$B$2:$D11692,2,FALSE)</f>
        <v>negative</v>
      </c>
      <c r="G11677">
        <f>VLOOKUP(E11677,'[3]ReactionTypes.csv; filename%2A'!$B$2:$D$17,3,FALSE)</f>
        <v>12</v>
      </c>
      <c r="H11677" s="1">
        <v>44271.12976851852</v>
      </c>
    </row>
    <row r="11678" spans="1:8" x14ac:dyDescent="0.3">
      <c r="A11678">
        <v>16131</v>
      </c>
      <c r="B11678" t="s">
        <v>502</v>
      </c>
      <c r="C11678" t="str">
        <f>VLOOKUP(B11678,'[1]Content.csv; filename%2A'!$B$2:$E$802,3,FALSE)</f>
        <v>photo</v>
      </c>
      <c r="D11678" t="str">
        <f>VLOOKUP(B11678,'[1]Content.csv; filename%2A'!$B$2:$E$802,4,FALSE)</f>
        <v>science</v>
      </c>
      <c r="E11678" t="s">
        <v>4</v>
      </c>
      <c r="F11678" t="str">
        <f>VLOOKUP(E11678,'[2]ReactionTypes.csv; filename%2A'!$B$2:$D11693,2,FALSE)</f>
        <v>negative</v>
      </c>
      <c r="G11678">
        <f>VLOOKUP(E11678,'[3]ReactionTypes.csv; filename%2A'!$B$2:$D$17,3,FALSE)</f>
        <v>10</v>
      </c>
      <c r="H11678" s="1">
        <v>44305.413634259261</v>
      </c>
    </row>
    <row r="11679" spans="1:8" x14ac:dyDescent="0.3">
      <c r="A11679">
        <v>16132</v>
      </c>
      <c r="B11679" t="s">
        <v>502</v>
      </c>
      <c r="C11679" t="str">
        <f>VLOOKUP(B11679,'[1]Content.csv; filename%2A'!$B$2:$E$802,3,FALSE)</f>
        <v>photo</v>
      </c>
      <c r="D11679" t="str">
        <f>VLOOKUP(B11679,'[1]Content.csv; filename%2A'!$B$2:$E$802,4,FALSE)</f>
        <v>science</v>
      </c>
      <c r="E11679" t="s">
        <v>20</v>
      </c>
      <c r="F11679" t="str">
        <f>VLOOKUP(E11679,'[2]ReactionTypes.csv; filename%2A'!$B$2:$D11694,2,FALSE)</f>
        <v>positive</v>
      </c>
      <c r="G11679">
        <f>VLOOKUP(E11679,'[3]ReactionTypes.csv; filename%2A'!$B$2:$D$17,3,FALSE)</f>
        <v>72</v>
      </c>
      <c r="H11679" s="1">
        <v>44288.99359953704</v>
      </c>
    </row>
    <row r="11680" spans="1:8" x14ac:dyDescent="0.3">
      <c r="A11680">
        <v>16133</v>
      </c>
      <c r="B11680" t="s">
        <v>502</v>
      </c>
      <c r="C11680" t="str">
        <f>VLOOKUP(B11680,'[1]Content.csv; filename%2A'!$B$2:$E$802,3,FALSE)</f>
        <v>photo</v>
      </c>
      <c r="D11680" t="str">
        <f>VLOOKUP(B11680,'[1]Content.csv; filename%2A'!$B$2:$E$802,4,FALSE)</f>
        <v>science</v>
      </c>
      <c r="E11680" t="s">
        <v>4</v>
      </c>
      <c r="F11680" t="str">
        <f>VLOOKUP(E11680,'[2]ReactionTypes.csv; filename%2A'!$B$2:$D11695,2,FALSE)</f>
        <v>negative</v>
      </c>
      <c r="G11680">
        <f>VLOOKUP(E11680,'[3]ReactionTypes.csv; filename%2A'!$B$2:$D$17,3,FALSE)</f>
        <v>10</v>
      </c>
      <c r="H11680" s="1">
        <v>44362.315925925926</v>
      </c>
    </row>
    <row r="11681" spans="1:8" x14ac:dyDescent="0.3">
      <c r="A11681">
        <v>16134</v>
      </c>
      <c r="B11681" t="s">
        <v>502</v>
      </c>
      <c r="C11681" t="str">
        <f>VLOOKUP(B11681,'[1]Content.csv; filename%2A'!$B$2:$E$802,3,FALSE)</f>
        <v>photo</v>
      </c>
      <c r="D11681" t="str">
        <f>VLOOKUP(B11681,'[1]Content.csv; filename%2A'!$B$2:$E$802,4,FALSE)</f>
        <v>science</v>
      </c>
      <c r="E11681" t="s">
        <v>13</v>
      </c>
      <c r="F11681" t="str">
        <f>VLOOKUP(E11681,'[2]ReactionTypes.csv; filename%2A'!$B$2:$D11696,2,FALSE)</f>
        <v>positive</v>
      </c>
      <c r="G11681">
        <f>VLOOKUP(E11681,'[3]ReactionTypes.csv; filename%2A'!$B$2:$D$17,3,FALSE)</f>
        <v>45</v>
      </c>
      <c r="H11681" s="1">
        <v>44112.421932870369</v>
      </c>
    </row>
    <row r="11682" spans="1:8" x14ac:dyDescent="0.3">
      <c r="A11682">
        <v>16135</v>
      </c>
      <c r="B11682" t="s">
        <v>502</v>
      </c>
      <c r="C11682" t="str">
        <f>VLOOKUP(B11682,'[1]Content.csv; filename%2A'!$B$2:$E$802,3,FALSE)</f>
        <v>photo</v>
      </c>
      <c r="D11682" t="str">
        <f>VLOOKUP(B11682,'[1]Content.csv; filename%2A'!$B$2:$E$802,4,FALSE)</f>
        <v>science</v>
      </c>
      <c r="E11682" t="s">
        <v>8</v>
      </c>
      <c r="F11682" t="str">
        <f>VLOOKUP(E11682,'[2]ReactionTypes.csv; filename%2A'!$B$2:$D11697,2,FALSE)</f>
        <v>positive</v>
      </c>
      <c r="G11682">
        <f>VLOOKUP(E11682,'[3]ReactionTypes.csv; filename%2A'!$B$2:$D$17,3,FALSE)</f>
        <v>70</v>
      </c>
      <c r="H11682" s="1">
        <v>44272.785277777781</v>
      </c>
    </row>
    <row r="11683" spans="1:8" x14ac:dyDescent="0.3">
      <c r="A11683">
        <v>16136</v>
      </c>
      <c r="B11683" t="s">
        <v>502</v>
      </c>
      <c r="C11683" t="str">
        <f>VLOOKUP(B11683,'[1]Content.csv; filename%2A'!$B$2:$E$802,3,FALSE)</f>
        <v>photo</v>
      </c>
      <c r="D11683" t="str">
        <f>VLOOKUP(B11683,'[1]Content.csv; filename%2A'!$B$2:$E$802,4,FALSE)</f>
        <v>science</v>
      </c>
      <c r="E11683" t="s">
        <v>17</v>
      </c>
      <c r="F11683" t="str">
        <f>VLOOKUP(E11683,'[2]ReactionTypes.csv; filename%2A'!$B$2:$D11698,2,FALSE)</f>
        <v>positive</v>
      </c>
      <c r="G11683">
        <f>VLOOKUP(E11683,'[3]ReactionTypes.csv; filename%2A'!$B$2:$D$17,3,FALSE)</f>
        <v>70</v>
      </c>
      <c r="H11683" s="1">
        <v>44301.580439814818</v>
      </c>
    </row>
    <row r="11684" spans="1:8" x14ac:dyDescent="0.3">
      <c r="A11684">
        <v>16137</v>
      </c>
      <c r="B11684" t="s">
        <v>502</v>
      </c>
      <c r="C11684" t="str">
        <f>VLOOKUP(B11684,'[1]Content.csv; filename%2A'!$B$2:$E$802,3,FALSE)</f>
        <v>photo</v>
      </c>
      <c r="D11684" t="str">
        <f>VLOOKUP(B11684,'[1]Content.csv; filename%2A'!$B$2:$E$802,4,FALSE)</f>
        <v>science</v>
      </c>
      <c r="E11684" t="s">
        <v>3</v>
      </c>
      <c r="F11684" t="str">
        <f>VLOOKUP(E11684,'[2]ReactionTypes.csv; filename%2A'!$B$2:$D11699,2,FALSE)</f>
        <v>negative</v>
      </c>
      <c r="G11684">
        <f>VLOOKUP(E11684,'[3]ReactionTypes.csv; filename%2A'!$B$2:$D$17,3,FALSE)</f>
        <v>0</v>
      </c>
      <c r="H11684" s="1">
        <v>44011.208472222221</v>
      </c>
    </row>
    <row r="11685" spans="1:8" x14ac:dyDescent="0.3">
      <c r="A11685">
        <v>16138</v>
      </c>
      <c r="B11685" t="s">
        <v>502</v>
      </c>
      <c r="C11685" t="str">
        <f>VLOOKUP(B11685,'[1]Content.csv; filename%2A'!$B$2:$E$802,3,FALSE)</f>
        <v>photo</v>
      </c>
      <c r="D11685" t="str">
        <f>VLOOKUP(B11685,'[1]Content.csv; filename%2A'!$B$2:$E$802,4,FALSE)</f>
        <v>science</v>
      </c>
      <c r="E11685" t="s">
        <v>17</v>
      </c>
      <c r="F11685" t="str">
        <f>VLOOKUP(E11685,'[2]ReactionTypes.csv; filename%2A'!$B$2:$D11700,2,FALSE)</f>
        <v>positive</v>
      </c>
      <c r="G11685">
        <f>VLOOKUP(E11685,'[3]ReactionTypes.csv; filename%2A'!$B$2:$D$17,3,FALSE)</f>
        <v>70</v>
      </c>
      <c r="H11685" s="1">
        <v>44181.588009259256</v>
      </c>
    </row>
    <row r="11686" spans="1:8" x14ac:dyDescent="0.3">
      <c r="A11686">
        <v>16140</v>
      </c>
      <c r="B11686" t="s">
        <v>502</v>
      </c>
      <c r="C11686" t="str">
        <f>VLOOKUP(B11686,'[1]Content.csv; filename%2A'!$B$2:$E$802,3,FALSE)</f>
        <v>photo</v>
      </c>
      <c r="D11686" t="str">
        <f>VLOOKUP(B11686,'[1]Content.csv; filename%2A'!$B$2:$E$802,4,FALSE)</f>
        <v>science</v>
      </c>
      <c r="E11686" t="s">
        <v>11</v>
      </c>
      <c r="F11686" t="str">
        <f>VLOOKUP(E11686,'[2]ReactionTypes.csv; filename%2A'!$B$2:$D11701,2,FALSE)</f>
        <v>neutral</v>
      </c>
      <c r="G11686">
        <f>VLOOKUP(E11686,'[3]ReactionTypes.csv; filename%2A'!$B$2:$D$17,3,FALSE)</f>
        <v>20</v>
      </c>
      <c r="H11686" s="1">
        <v>44278.644236111111</v>
      </c>
    </row>
    <row r="11687" spans="1:8" x14ac:dyDescent="0.3">
      <c r="A11687">
        <v>16141</v>
      </c>
      <c r="B11687" t="s">
        <v>502</v>
      </c>
      <c r="C11687" t="str">
        <f>VLOOKUP(B11687,'[1]Content.csv; filename%2A'!$B$2:$E$802,3,FALSE)</f>
        <v>photo</v>
      </c>
      <c r="D11687" t="str">
        <f>VLOOKUP(B11687,'[1]Content.csv; filename%2A'!$B$2:$E$802,4,FALSE)</f>
        <v>science</v>
      </c>
      <c r="E11687" t="s">
        <v>14</v>
      </c>
      <c r="F11687" t="str">
        <f>VLOOKUP(E11687,'[2]ReactionTypes.csv; filename%2A'!$B$2:$D11702,2,FALSE)</f>
        <v>negative</v>
      </c>
      <c r="G11687">
        <f>VLOOKUP(E11687,'[3]ReactionTypes.csv; filename%2A'!$B$2:$D$17,3,FALSE)</f>
        <v>12</v>
      </c>
      <c r="H11687" s="1">
        <v>44145.424074074072</v>
      </c>
    </row>
    <row r="11688" spans="1:8" x14ac:dyDescent="0.3">
      <c r="A11688">
        <v>16142</v>
      </c>
      <c r="B11688" t="s">
        <v>502</v>
      </c>
      <c r="C11688" t="str">
        <f>VLOOKUP(B11688,'[1]Content.csv; filename%2A'!$B$2:$E$802,3,FALSE)</f>
        <v>photo</v>
      </c>
      <c r="D11688" t="str">
        <f>VLOOKUP(B11688,'[1]Content.csv; filename%2A'!$B$2:$E$802,4,FALSE)</f>
        <v>science</v>
      </c>
      <c r="E11688" t="s">
        <v>9</v>
      </c>
      <c r="F11688" t="str">
        <f>VLOOKUP(E11688,'[2]ReactionTypes.csv; filename%2A'!$B$2:$D11703,2,FALSE)</f>
        <v>negative</v>
      </c>
      <c r="G11688">
        <f>VLOOKUP(E11688,'[3]ReactionTypes.csv; filename%2A'!$B$2:$D$17,3,FALSE)</f>
        <v>5</v>
      </c>
      <c r="H11688" s="1">
        <v>44127.148958333331</v>
      </c>
    </row>
    <row r="11689" spans="1:8" x14ac:dyDescent="0.3">
      <c r="A11689">
        <v>16143</v>
      </c>
      <c r="B11689" t="s">
        <v>502</v>
      </c>
      <c r="C11689" t="str">
        <f>VLOOKUP(B11689,'[1]Content.csv; filename%2A'!$B$2:$E$802,3,FALSE)</f>
        <v>photo</v>
      </c>
      <c r="D11689" t="str">
        <f>VLOOKUP(B11689,'[1]Content.csv; filename%2A'!$B$2:$E$802,4,FALSE)</f>
        <v>science</v>
      </c>
      <c r="E11689" t="s">
        <v>6</v>
      </c>
      <c r="F11689" t="str">
        <f>VLOOKUP(E11689,'[2]ReactionTypes.csv; filename%2A'!$B$2:$D11704,2,FALSE)</f>
        <v>positive</v>
      </c>
      <c r="G11689">
        <f>VLOOKUP(E11689,'[3]ReactionTypes.csv; filename%2A'!$B$2:$D$17,3,FALSE)</f>
        <v>30</v>
      </c>
      <c r="H11689" s="1">
        <v>44125.501134259262</v>
      </c>
    </row>
    <row r="11690" spans="1:8" x14ac:dyDescent="0.3">
      <c r="A11690">
        <v>16144</v>
      </c>
      <c r="B11690" t="s">
        <v>502</v>
      </c>
      <c r="C11690" t="str">
        <f>VLOOKUP(B11690,'[1]Content.csv; filename%2A'!$B$2:$E$802,3,FALSE)</f>
        <v>photo</v>
      </c>
      <c r="D11690" t="str">
        <f>VLOOKUP(B11690,'[1]Content.csv; filename%2A'!$B$2:$E$802,4,FALSE)</f>
        <v>science</v>
      </c>
      <c r="E11690" t="s">
        <v>11</v>
      </c>
      <c r="F11690" t="str">
        <f>VLOOKUP(E11690,'[2]ReactionTypes.csv; filename%2A'!$B$2:$D11705,2,FALSE)</f>
        <v>neutral</v>
      </c>
      <c r="G11690">
        <f>VLOOKUP(E11690,'[3]ReactionTypes.csv; filename%2A'!$B$2:$D$17,3,FALSE)</f>
        <v>20</v>
      </c>
      <c r="H11690" s="1">
        <v>44016.146284722221</v>
      </c>
    </row>
    <row r="11691" spans="1:8" x14ac:dyDescent="0.3">
      <c r="A11691">
        <v>16145</v>
      </c>
      <c r="B11691" t="s">
        <v>502</v>
      </c>
      <c r="C11691" t="str">
        <f>VLOOKUP(B11691,'[1]Content.csv; filename%2A'!$B$2:$E$802,3,FALSE)</f>
        <v>photo</v>
      </c>
      <c r="D11691" t="str">
        <f>VLOOKUP(B11691,'[1]Content.csv; filename%2A'!$B$2:$E$802,4,FALSE)</f>
        <v>science</v>
      </c>
      <c r="E11691" t="s">
        <v>7</v>
      </c>
      <c r="F11691" t="str">
        <f>VLOOKUP(E11691,'[2]ReactionTypes.csv; filename%2A'!$B$2:$D11706,2,FALSE)</f>
        <v>neutral</v>
      </c>
      <c r="G11691">
        <f>VLOOKUP(E11691,'[3]ReactionTypes.csv; filename%2A'!$B$2:$D$17,3,FALSE)</f>
        <v>35</v>
      </c>
      <c r="H11691" s="1">
        <v>44138.932615740741</v>
      </c>
    </row>
    <row r="11692" spans="1:8" x14ac:dyDescent="0.3">
      <c r="A11692">
        <v>16146</v>
      </c>
      <c r="B11692" t="s">
        <v>502</v>
      </c>
      <c r="C11692" t="str">
        <f>VLOOKUP(B11692,'[1]Content.csv; filename%2A'!$B$2:$E$802,3,FALSE)</f>
        <v>photo</v>
      </c>
      <c r="D11692" t="str">
        <f>VLOOKUP(B11692,'[1]Content.csv; filename%2A'!$B$2:$E$802,4,FALSE)</f>
        <v>science</v>
      </c>
      <c r="E11692" t="s">
        <v>11</v>
      </c>
      <c r="F11692" t="str">
        <f>VLOOKUP(E11692,'[2]ReactionTypes.csv; filename%2A'!$B$2:$D11707,2,FALSE)</f>
        <v>neutral</v>
      </c>
      <c r="G11692">
        <f>VLOOKUP(E11692,'[3]ReactionTypes.csv; filename%2A'!$B$2:$D$17,3,FALSE)</f>
        <v>20</v>
      </c>
      <c r="H11692" s="1">
        <v>44328.965370370373</v>
      </c>
    </row>
    <row r="11693" spans="1:8" x14ac:dyDescent="0.3">
      <c r="A11693">
        <v>16147</v>
      </c>
      <c r="B11693" t="s">
        <v>502</v>
      </c>
      <c r="C11693" t="str">
        <f>VLOOKUP(B11693,'[1]Content.csv; filename%2A'!$B$2:$E$802,3,FALSE)</f>
        <v>photo</v>
      </c>
      <c r="D11693" t="str">
        <f>VLOOKUP(B11693,'[1]Content.csv; filename%2A'!$B$2:$E$802,4,FALSE)</f>
        <v>science</v>
      </c>
      <c r="E11693" t="s">
        <v>10</v>
      </c>
      <c r="F11693" t="str">
        <f>VLOOKUP(E11693,'[2]ReactionTypes.csv; filename%2A'!$B$2:$D11708,2,FALSE)</f>
        <v>positive</v>
      </c>
      <c r="G11693">
        <f>VLOOKUP(E11693,'[3]ReactionTypes.csv; filename%2A'!$B$2:$D$17,3,FALSE)</f>
        <v>65</v>
      </c>
      <c r="H11693" s="1">
        <v>44324.307569444441</v>
      </c>
    </row>
    <row r="11694" spans="1:8" x14ac:dyDescent="0.3">
      <c r="A11694">
        <v>16148</v>
      </c>
      <c r="B11694" t="s">
        <v>502</v>
      </c>
      <c r="C11694" t="str">
        <f>VLOOKUP(B11694,'[1]Content.csv; filename%2A'!$B$2:$E$802,3,FALSE)</f>
        <v>photo</v>
      </c>
      <c r="D11694" t="str">
        <f>VLOOKUP(B11694,'[1]Content.csv; filename%2A'!$B$2:$E$802,4,FALSE)</f>
        <v>science</v>
      </c>
      <c r="E11694" t="s">
        <v>12</v>
      </c>
      <c r="F11694" t="str">
        <f>VLOOKUP(E11694,'[2]ReactionTypes.csv; filename%2A'!$B$2:$D11709,2,FALSE)</f>
        <v>positive</v>
      </c>
      <c r="G11694">
        <f>VLOOKUP(E11694,'[3]ReactionTypes.csv; filename%2A'!$B$2:$D$17,3,FALSE)</f>
        <v>75</v>
      </c>
      <c r="H11694" s="1">
        <v>44288.256863425922</v>
      </c>
    </row>
    <row r="11695" spans="1:8" x14ac:dyDescent="0.3">
      <c r="A11695">
        <v>16150</v>
      </c>
      <c r="B11695" t="s">
        <v>502</v>
      </c>
      <c r="C11695" t="str">
        <f>VLOOKUP(B11695,'[1]Content.csv; filename%2A'!$B$2:$E$802,3,FALSE)</f>
        <v>photo</v>
      </c>
      <c r="D11695" t="str">
        <f>VLOOKUP(B11695,'[1]Content.csv; filename%2A'!$B$2:$E$802,4,FALSE)</f>
        <v>science</v>
      </c>
      <c r="E11695" t="s">
        <v>9</v>
      </c>
      <c r="F11695" t="str">
        <f>VLOOKUP(E11695,'[2]ReactionTypes.csv; filename%2A'!$B$2:$D11710,2,FALSE)</f>
        <v>negative</v>
      </c>
      <c r="G11695">
        <f>VLOOKUP(E11695,'[3]ReactionTypes.csv; filename%2A'!$B$2:$D$17,3,FALSE)</f>
        <v>5</v>
      </c>
      <c r="H11695" s="1">
        <v>44154.584085648145</v>
      </c>
    </row>
    <row r="11696" spans="1:8" x14ac:dyDescent="0.3">
      <c r="A11696">
        <v>16151</v>
      </c>
      <c r="B11696" t="s">
        <v>502</v>
      </c>
      <c r="C11696" t="str">
        <f>VLOOKUP(B11696,'[1]Content.csv; filename%2A'!$B$2:$E$802,3,FALSE)</f>
        <v>photo</v>
      </c>
      <c r="D11696" t="str">
        <f>VLOOKUP(B11696,'[1]Content.csv; filename%2A'!$B$2:$E$802,4,FALSE)</f>
        <v>science</v>
      </c>
      <c r="E11696" t="s">
        <v>11</v>
      </c>
      <c r="F11696" t="str">
        <f>VLOOKUP(E11696,'[2]ReactionTypes.csv; filename%2A'!$B$2:$D11711,2,FALSE)</f>
        <v>neutral</v>
      </c>
      <c r="G11696">
        <f>VLOOKUP(E11696,'[3]ReactionTypes.csv; filename%2A'!$B$2:$D$17,3,FALSE)</f>
        <v>20</v>
      </c>
      <c r="H11696" s="1">
        <v>44193.847094907411</v>
      </c>
    </row>
    <row r="11697" spans="1:8" x14ac:dyDescent="0.3">
      <c r="A11697">
        <v>16152</v>
      </c>
      <c r="B11697" t="s">
        <v>502</v>
      </c>
      <c r="C11697" t="str">
        <f>VLOOKUP(B11697,'[1]Content.csv; filename%2A'!$B$2:$E$802,3,FALSE)</f>
        <v>photo</v>
      </c>
      <c r="D11697" t="str">
        <f>VLOOKUP(B11697,'[1]Content.csv; filename%2A'!$B$2:$E$802,4,FALSE)</f>
        <v>science</v>
      </c>
      <c r="E11697" t="s">
        <v>6</v>
      </c>
      <c r="F11697" t="str">
        <f>VLOOKUP(E11697,'[2]ReactionTypes.csv; filename%2A'!$B$2:$D11712,2,FALSE)</f>
        <v>positive</v>
      </c>
      <c r="G11697">
        <f>VLOOKUP(E11697,'[3]ReactionTypes.csv; filename%2A'!$B$2:$D$17,3,FALSE)</f>
        <v>30</v>
      </c>
      <c r="H11697" s="1">
        <v>44335.26866898148</v>
      </c>
    </row>
    <row r="11698" spans="1:8" x14ac:dyDescent="0.3">
      <c r="A11698">
        <v>16169</v>
      </c>
      <c r="B11698" t="s">
        <v>503</v>
      </c>
      <c r="C11698" t="str">
        <f>VLOOKUP(B11698,'[1]Content.csv; filename%2A'!$B$2:$E$802,3,FALSE)</f>
        <v>photo</v>
      </c>
      <c r="D11698" t="str">
        <f>VLOOKUP(B11698,'[1]Content.csv; filename%2A'!$B$2:$E$802,4,FALSE)</f>
        <v>cooking</v>
      </c>
      <c r="E11698" t="s">
        <v>8</v>
      </c>
      <c r="F11698" t="str">
        <f>VLOOKUP(E11698,'[2]ReactionTypes.csv; filename%2A'!$B$2:$D11713,2,FALSE)</f>
        <v>positive</v>
      </c>
      <c r="G11698">
        <f>VLOOKUP(E11698,'[3]ReactionTypes.csv; filename%2A'!$B$2:$D$17,3,FALSE)</f>
        <v>70</v>
      </c>
      <c r="H11698" s="1">
        <v>44106.038310185184</v>
      </c>
    </row>
    <row r="11699" spans="1:8" x14ac:dyDescent="0.3">
      <c r="A11699">
        <v>16170</v>
      </c>
      <c r="B11699" t="s">
        <v>503</v>
      </c>
      <c r="C11699" t="str">
        <f>VLOOKUP(B11699,'[1]Content.csv; filename%2A'!$B$2:$E$802,3,FALSE)</f>
        <v>photo</v>
      </c>
      <c r="D11699" t="str">
        <f>VLOOKUP(B11699,'[1]Content.csv; filename%2A'!$B$2:$E$802,4,FALSE)</f>
        <v>cooking</v>
      </c>
      <c r="E11699" t="s">
        <v>7</v>
      </c>
      <c r="F11699" t="str">
        <f>VLOOKUP(E11699,'[2]ReactionTypes.csv; filename%2A'!$B$2:$D11714,2,FALSE)</f>
        <v>neutral</v>
      </c>
      <c r="G11699">
        <f>VLOOKUP(E11699,'[3]ReactionTypes.csv; filename%2A'!$B$2:$D$17,3,FALSE)</f>
        <v>35</v>
      </c>
      <c r="H11699" s="1">
        <v>44102.358240740738</v>
      </c>
    </row>
    <row r="11700" spans="1:8" x14ac:dyDescent="0.3">
      <c r="A11700">
        <v>16171</v>
      </c>
      <c r="B11700" t="s">
        <v>503</v>
      </c>
      <c r="C11700" t="str">
        <f>VLOOKUP(B11700,'[1]Content.csv; filename%2A'!$B$2:$E$802,3,FALSE)</f>
        <v>photo</v>
      </c>
      <c r="D11700" t="str">
        <f>VLOOKUP(B11700,'[1]Content.csv; filename%2A'!$B$2:$E$802,4,FALSE)</f>
        <v>cooking</v>
      </c>
      <c r="E11700" t="s">
        <v>20</v>
      </c>
      <c r="F11700" t="str">
        <f>VLOOKUP(E11700,'[2]ReactionTypes.csv; filename%2A'!$B$2:$D11715,2,FALSE)</f>
        <v>positive</v>
      </c>
      <c r="G11700">
        <f>VLOOKUP(E11700,'[3]ReactionTypes.csv; filename%2A'!$B$2:$D$17,3,FALSE)</f>
        <v>72</v>
      </c>
      <c r="H11700" s="1">
        <v>44162.523958333331</v>
      </c>
    </row>
    <row r="11701" spans="1:8" x14ac:dyDescent="0.3">
      <c r="A11701">
        <v>16172</v>
      </c>
      <c r="B11701" t="s">
        <v>503</v>
      </c>
      <c r="C11701" t="str">
        <f>VLOOKUP(B11701,'[1]Content.csv; filename%2A'!$B$2:$E$802,3,FALSE)</f>
        <v>photo</v>
      </c>
      <c r="D11701" t="str">
        <f>VLOOKUP(B11701,'[1]Content.csv; filename%2A'!$B$2:$E$802,4,FALSE)</f>
        <v>cooking</v>
      </c>
      <c r="E11701" t="s">
        <v>8</v>
      </c>
      <c r="F11701" t="str">
        <f>VLOOKUP(E11701,'[2]ReactionTypes.csv; filename%2A'!$B$2:$D11716,2,FALSE)</f>
        <v>positive</v>
      </c>
      <c r="G11701">
        <f>VLOOKUP(E11701,'[3]ReactionTypes.csv; filename%2A'!$B$2:$D$17,3,FALSE)</f>
        <v>70</v>
      </c>
      <c r="H11701" s="1">
        <v>44308.766689814816</v>
      </c>
    </row>
    <row r="11702" spans="1:8" x14ac:dyDescent="0.3">
      <c r="A11702">
        <v>16173</v>
      </c>
      <c r="B11702" t="s">
        <v>503</v>
      </c>
      <c r="C11702" t="str">
        <f>VLOOKUP(B11702,'[1]Content.csv; filename%2A'!$B$2:$E$802,3,FALSE)</f>
        <v>photo</v>
      </c>
      <c r="D11702" t="str">
        <f>VLOOKUP(B11702,'[1]Content.csv; filename%2A'!$B$2:$E$802,4,FALSE)</f>
        <v>cooking</v>
      </c>
      <c r="E11702" t="s">
        <v>9</v>
      </c>
      <c r="F11702" t="str">
        <f>VLOOKUP(E11702,'[2]ReactionTypes.csv; filename%2A'!$B$2:$D11717,2,FALSE)</f>
        <v>negative</v>
      </c>
      <c r="G11702">
        <f>VLOOKUP(E11702,'[3]ReactionTypes.csv; filename%2A'!$B$2:$D$17,3,FALSE)</f>
        <v>5</v>
      </c>
      <c r="H11702" s="1">
        <v>44185.075879629629</v>
      </c>
    </row>
    <row r="11703" spans="1:8" x14ac:dyDescent="0.3">
      <c r="A11703">
        <v>16175</v>
      </c>
      <c r="B11703" t="s">
        <v>504</v>
      </c>
      <c r="C11703" t="str">
        <f>VLOOKUP(B11703,'[1]Content.csv; filename%2A'!$B$2:$E$802,3,FALSE)</f>
        <v>photo</v>
      </c>
      <c r="D11703" t="str">
        <f>VLOOKUP(B11703,'[1]Content.csv; filename%2A'!$B$2:$E$802,4,FALSE)</f>
        <v>animals</v>
      </c>
      <c r="E11703" t="s">
        <v>8</v>
      </c>
      <c r="F11703" t="str">
        <f>VLOOKUP(E11703,'[2]ReactionTypes.csv; filename%2A'!$B$2:$D11718,2,FALSE)</f>
        <v>positive</v>
      </c>
      <c r="G11703">
        <f>VLOOKUP(E11703,'[3]ReactionTypes.csv; filename%2A'!$B$2:$D$17,3,FALSE)</f>
        <v>70</v>
      </c>
      <c r="H11703" s="1">
        <v>44005.583402777775</v>
      </c>
    </row>
    <row r="11704" spans="1:8" x14ac:dyDescent="0.3">
      <c r="A11704">
        <v>16176</v>
      </c>
      <c r="B11704" t="s">
        <v>504</v>
      </c>
      <c r="C11704" t="str">
        <f>VLOOKUP(B11704,'[1]Content.csv; filename%2A'!$B$2:$E$802,3,FALSE)</f>
        <v>photo</v>
      </c>
      <c r="D11704" t="str">
        <f>VLOOKUP(B11704,'[1]Content.csv; filename%2A'!$B$2:$E$802,4,FALSE)</f>
        <v>animals</v>
      </c>
      <c r="E11704" t="s">
        <v>13</v>
      </c>
      <c r="F11704" t="str">
        <f>VLOOKUP(E11704,'[2]ReactionTypes.csv; filename%2A'!$B$2:$D11719,2,FALSE)</f>
        <v>positive</v>
      </c>
      <c r="G11704">
        <f>VLOOKUP(E11704,'[3]ReactionTypes.csv; filename%2A'!$B$2:$D$17,3,FALSE)</f>
        <v>45</v>
      </c>
      <c r="H11704" s="1">
        <v>44209.369085648148</v>
      </c>
    </row>
    <row r="11705" spans="1:8" x14ac:dyDescent="0.3">
      <c r="A11705">
        <v>16177</v>
      </c>
      <c r="B11705" t="s">
        <v>504</v>
      </c>
      <c r="C11705" t="str">
        <f>VLOOKUP(B11705,'[1]Content.csv; filename%2A'!$B$2:$E$802,3,FALSE)</f>
        <v>photo</v>
      </c>
      <c r="D11705" t="str">
        <f>VLOOKUP(B11705,'[1]Content.csv; filename%2A'!$B$2:$E$802,4,FALSE)</f>
        <v>animals</v>
      </c>
      <c r="E11705" t="s">
        <v>10</v>
      </c>
      <c r="F11705" t="str">
        <f>VLOOKUP(E11705,'[2]ReactionTypes.csv; filename%2A'!$B$2:$D11720,2,FALSE)</f>
        <v>positive</v>
      </c>
      <c r="G11705">
        <f>VLOOKUP(E11705,'[3]ReactionTypes.csv; filename%2A'!$B$2:$D$17,3,FALSE)</f>
        <v>65</v>
      </c>
      <c r="H11705" s="1">
        <v>44133.637523148151</v>
      </c>
    </row>
    <row r="11706" spans="1:8" x14ac:dyDescent="0.3">
      <c r="A11706">
        <v>16178</v>
      </c>
      <c r="B11706" t="s">
        <v>504</v>
      </c>
      <c r="C11706" t="str">
        <f>VLOOKUP(B11706,'[1]Content.csv; filename%2A'!$B$2:$E$802,3,FALSE)</f>
        <v>photo</v>
      </c>
      <c r="D11706" t="str">
        <f>VLOOKUP(B11706,'[1]Content.csv; filename%2A'!$B$2:$E$802,4,FALSE)</f>
        <v>animals</v>
      </c>
      <c r="E11706" t="s">
        <v>8</v>
      </c>
      <c r="F11706" t="str">
        <f>VLOOKUP(E11706,'[2]ReactionTypes.csv; filename%2A'!$B$2:$D11721,2,FALSE)</f>
        <v>positive</v>
      </c>
      <c r="G11706">
        <f>VLOOKUP(E11706,'[3]ReactionTypes.csv; filename%2A'!$B$2:$D$17,3,FALSE)</f>
        <v>70</v>
      </c>
      <c r="H11706" s="1">
        <v>44172.795081018521</v>
      </c>
    </row>
    <row r="11707" spans="1:8" x14ac:dyDescent="0.3">
      <c r="A11707">
        <v>16179</v>
      </c>
      <c r="B11707" t="s">
        <v>504</v>
      </c>
      <c r="C11707" t="str">
        <f>VLOOKUP(B11707,'[1]Content.csv; filename%2A'!$B$2:$E$802,3,FALSE)</f>
        <v>photo</v>
      </c>
      <c r="D11707" t="str">
        <f>VLOOKUP(B11707,'[1]Content.csv; filename%2A'!$B$2:$E$802,4,FALSE)</f>
        <v>animals</v>
      </c>
      <c r="E11707" t="s">
        <v>6</v>
      </c>
      <c r="F11707" t="str">
        <f>VLOOKUP(E11707,'[2]ReactionTypes.csv; filename%2A'!$B$2:$D11722,2,FALSE)</f>
        <v>positive</v>
      </c>
      <c r="G11707">
        <f>VLOOKUP(E11707,'[3]ReactionTypes.csv; filename%2A'!$B$2:$D$17,3,FALSE)</f>
        <v>30</v>
      </c>
      <c r="H11707" s="1">
        <v>44161.770856481482</v>
      </c>
    </row>
    <row r="11708" spans="1:8" x14ac:dyDescent="0.3">
      <c r="A11708">
        <v>16180</v>
      </c>
      <c r="B11708" t="s">
        <v>504</v>
      </c>
      <c r="C11708" t="str">
        <f>VLOOKUP(B11708,'[1]Content.csv; filename%2A'!$B$2:$E$802,3,FALSE)</f>
        <v>photo</v>
      </c>
      <c r="D11708" t="str">
        <f>VLOOKUP(B11708,'[1]Content.csv; filename%2A'!$B$2:$E$802,4,FALSE)</f>
        <v>animals</v>
      </c>
      <c r="E11708" t="s">
        <v>17</v>
      </c>
      <c r="F11708" t="str">
        <f>VLOOKUP(E11708,'[2]ReactionTypes.csv; filename%2A'!$B$2:$D11723,2,FALSE)</f>
        <v>positive</v>
      </c>
      <c r="G11708">
        <f>VLOOKUP(E11708,'[3]ReactionTypes.csv; filename%2A'!$B$2:$D$17,3,FALSE)</f>
        <v>70</v>
      </c>
      <c r="H11708" s="1">
        <v>44089.35732638889</v>
      </c>
    </row>
    <row r="11709" spans="1:8" x14ac:dyDescent="0.3">
      <c r="A11709">
        <v>16181</v>
      </c>
      <c r="B11709" t="s">
        <v>504</v>
      </c>
      <c r="C11709" t="str">
        <f>VLOOKUP(B11709,'[1]Content.csv; filename%2A'!$B$2:$E$802,3,FALSE)</f>
        <v>photo</v>
      </c>
      <c r="D11709" t="str">
        <f>VLOOKUP(B11709,'[1]Content.csv; filename%2A'!$B$2:$E$802,4,FALSE)</f>
        <v>animals</v>
      </c>
      <c r="E11709" t="s">
        <v>8</v>
      </c>
      <c r="F11709" t="str">
        <f>VLOOKUP(E11709,'[2]ReactionTypes.csv; filename%2A'!$B$2:$D11724,2,FALSE)</f>
        <v>positive</v>
      </c>
      <c r="G11709">
        <f>VLOOKUP(E11709,'[3]ReactionTypes.csv; filename%2A'!$B$2:$D$17,3,FALSE)</f>
        <v>70</v>
      </c>
      <c r="H11709" s="1">
        <v>44158.777465277781</v>
      </c>
    </row>
    <row r="11710" spans="1:8" x14ac:dyDescent="0.3">
      <c r="A11710">
        <v>16182</v>
      </c>
      <c r="B11710" t="s">
        <v>504</v>
      </c>
      <c r="C11710" t="str">
        <f>VLOOKUP(B11710,'[1]Content.csv; filename%2A'!$B$2:$E$802,3,FALSE)</f>
        <v>photo</v>
      </c>
      <c r="D11710" t="str">
        <f>VLOOKUP(B11710,'[1]Content.csv; filename%2A'!$B$2:$E$802,4,FALSE)</f>
        <v>animals</v>
      </c>
      <c r="E11710" t="s">
        <v>5</v>
      </c>
      <c r="F11710" t="str">
        <f>VLOOKUP(E11710,'[2]ReactionTypes.csv; filename%2A'!$B$2:$D11725,2,FALSE)</f>
        <v>negative</v>
      </c>
      <c r="G11710">
        <f>VLOOKUP(E11710,'[3]ReactionTypes.csv; filename%2A'!$B$2:$D$17,3,FALSE)</f>
        <v>15</v>
      </c>
      <c r="H11710" s="1">
        <v>44173.354421296295</v>
      </c>
    </row>
    <row r="11711" spans="1:8" x14ac:dyDescent="0.3">
      <c r="A11711">
        <v>16183</v>
      </c>
      <c r="B11711" t="s">
        <v>504</v>
      </c>
      <c r="C11711" t="str">
        <f>VLOOKUP(B11711,'[1]Content.csv; filename%2A'!$B$2:$E$802,3,FALSE)</f>
        <v>photo</v>
      </c>
      <c r="D11711" t="str">
        <f>VLOOKUP(B11711,'[1]Content.csv; filename%2A'!$B$2:$E$802,4,FALSE)</f>
        <v>animals</v>
      </c>
      <c r="E11711" t="s">
        <v>11</v>
      </c>
      <c r="F11711" t="str">
        <f>VLOOKUP(E11711,'[2]ReactionTypes.csv; filename%2A'!$B$2:$D11726,2,FALSE)</f>
        <v>neutral</v>
      </c>
      <c r="G11711">
        <f>VLOOKUP(E11711,'[3]ReactionTypes.csv; filename%2A'!$B$2:$D$17,3,FALSE)</f>
        <v>20</v>
      </c>
      <c r="H11711" s="1">
        <v>44078.847893518519</v>
      </c>
    </row>
    <row r="11712" spans="1:8" x14ac:dyDescent="0.3">
      <c r="A11712">
        <v>16185</v>
      </c>
      <c r="B11712" t="s">
        <v>504</v>
      </c>
      <c r="C11712" t="str">
        <f>VLOOKUP(B11712,'[1]Content.csv; filename%2A'!$B$2:$E$802,3,FALSE)</f>
        <v>photo</v>
      </c>
      <c r="D11712" t="str">
        <f>VLOOKUP(B11712,'[1]Content.csv; filename%2A'!$B$2:$E$802,4,FALSE)</f>
        <v>animals</v>
      </c>
      <c r="E11712" t="s">
        <v>3</v>
      </c>
      <c r="F11712" t="str">
        <f>VLOOKUP(E11712,'[2]ReactionTypes.csv; filename%2A'!$B$2:$D11727,2,FALSE)</f>
        <v>negative</v>
      </c>
      <c r="G11712">
        <f>VLOOKUP(E11712,'[3]ReactionTypes.csv; filename%2A'!$B$2:$D$17,3,FALSE)</f>
        <v>0</v>
      </c>
      <c r="H11712" s="1">
        <v>44252.659074074072</v>
      </c>
    </row>
    <row r="11713" spans="1:8" x14ac:dyDescent="0.3">
      <c r="A11713">
        <v>16186</v>
      </c>
      <c r="B11713" t="s">
        <v>504</v>
      </c>
      <c r="C11713" t="str">
        <f>VLOOKUP(B11713,'[1]Content.csv; filename%2A'!$B$2:$E$802,3,FALSE)</f>
        <v>photo</v>
      </c>
      <c r="D11713" t="str">
        <f>VLOOKUP(B11713,'[1]Content.csv; filename%2A'!$B$2:$E$802,4,FALSE)</f>
        <v>animals</v>
      </c>
      <c r="E11713" t="s">
        <v>5</v>
      </c>
      <c r="F11713" t="str">
        <f>VLOOKUP(E11713,'[2]ReactionTypes.csv; filename%2A'!$B$2:$D11728,2,FALSE)</f>
        <v>negative</v>
      </c>
      <c r="G11713">
        <f>VLOOKUP(E11713,'[3]ReactionTypes.csv; filename%2A'!$B$2:$D$17,3,FALSE)</f>
        <v>15</v>
      </c>
      <c r="H11713" s="1">
        <v>44220.724050925928</v>
      </c>
    </row>
    <row r="11714" spans="1:8" x14ac:dyDescent="0.3">
      <c r="A11714">
        <v>16187</v>
      </c>
      <c r="B11714" t="s">
        <v>504</v>
      </c>
      <c r="C11714" t="str">
        <f>VLOOKUP(B11714,'[1]Content.csv; filename%2A'!$B$2:$E$802,3,FALSE)</f>
        <v>photo</v>
      </c>
      <c r="D11714" t="str">
        <f>VLOOKUP(B11714,'[1]Content.csv; filename%2A'!$B$2:$E$802,4,FALSE)</f>
        <v>animals</v>
      </c>
      <c r="E11714" t="s">
        <v>6</v>
      </c>
      <c r="F11714" t="str">
        <f>VLOOKUP(E11714,'[2]ReactionTypes.csv; filename%2A'!$B$2:$D11729,2,FALSE)</f>
        <v>positive</v>
      </c>
      <c r="G11714">
        <f>VLOOKUP(E11714,'[3]ReactionTypes.csv; filename%2A'!$B$2:$D$17,3,FALSE)</f>
        <v>30</v>
      </c>
      <c r="H11714" s="1">
        <v>44347.814282407409</v>
      </c>
    </row>
    <row r="11715" spans="1:8" x14ac:dyDescent="0.3">
      <c r="A11715">
        <v>16188</v>
      </c>
      <c r="B11715" t="s">
        <v>504</v>
      </c>
      <c r="C11715" t="str">
        <f>VLOOKUP(B11715,'[1]Content.csv; filename%2A'!$B$2:$E$802,3,FALSE)</f>
        <v>photo</v>
      </c>
      <c r="D11715" t="str">
        <f>VLOOKUP(B11715,'[1]Content.csv; filename%2A'!$B$2:$E$802,4,FALSE)</f>
        <v>animals</v>
      </c>
      <c r="E11715" t="s">
        <v>3</v>
      </c>
      <c r="F11715" t="str">
        <f>VLOOKUP(E11715,'[2]ReactionTypes.csv; filename%2A'!$B$2:$D11730,2,FALSE)</f>
        <v>negative</v>
      </c>
      <c r="G11715">
        <f>VLOOKUP(E11715,'[3]ReactionTypes.csv; filename%2A'!$B$2:$D$17,3,FALSE)</f>
        <v>0</v>
      </c>
      <c r="H11715" s="1">
        <v>44286.236562500002</v>
      </c>
    </row>
    <row r="11716" spans="1:8" x14ac:dyDescent="0.3">
      <c r="A11716">
        <v>16189</v>
      </c>
      <c r="B11716" t="s">
        <v>504</v>
      </c>
      <c r="C11716" t="str">
        <f>VLOOKUP(B11716,'[1]Content.csv; filename%2A'!$B$2:$E$802,3,FALSE)</f>
        <v>photo</v>
      </c>
      <c r="D11716" t="str">
        <f>VLOOKUP(B11716,'[1]Content.csv; filename%2A'!$B$2:$E$802,4,FALSE)</f>
        <v>animals</v>
      </c>
      <c r="E11716" t="s">
        <v>11</v>
      </c>
      <c r="F11716" t="str">
        <f>VLOOKUP(E11716,'[2]ReactionTypes.csv; filename%2A'!$B$2:$D11731,2,FALSE)</f>
        <v>neutral</v>
      </c>
      <c r="G11716">
        <f>VLOOKUP(E11716,'[3]ReactionTypes.csv; filename%2A'!$B$2:$D$17,3,FALSE)</f>
        <v>20</v>
      </c>
      <c r="H11716" s="1">
        <v>44262.681388888886</v>
      </c>
    </row>
    <row r="11717" spans="1:8" x14ac:dyDescent="0.3">
      <c r="A11717">
        <v>16190</v>
      </c>
      <c r="B11717" t="s">
        <v>504</v>
      </c>
      <c r="C11717" t="str">
        <f>VLOOKUP(B11717,'[1]Content.csv; filename%2A'!$B$2:$E$802,3,FALSE)</f>
        <v>photo</v>
      </c>
      <c r="D11717" t="str">
        <f>VLOOKUP(B11717,'[1]Content.csv; filename%2A'!$B$2:$E$802,4,FALSE)</f>
        <v>animals</v>
      </c>
      <c r="E11717" t="s">
        <v>13</v>
      </c>
      <c r="F11717" t="str">
        <f>VLOOKUP(E11717,'[2]ReactionTypes.csv; filename%2A'!$B$2:$D11732,2,FALSE)</f>
        <v>positive</v>
      </c>
      <c r="G11717">
        <f>VLOOKUP(E11717,'[3]ReactionTypes.csv; filename%2A'!$B$2:$D$17,3,FALSE)</f>
        <v>45</v>
      </c>
      <c r="H11717" s="1">
        <v>44211.562418981484</v>
      </c>
    </row>
    <row r="11718" spans="1:8" x14ac:dyDescent="0.3">
      <c r="A11718">
        <v>16191</v>
      </c>
      <c r="B11718" t="s">
        <v>504</v>
      </c>
      <c r="C11718" t="str">
        <f>VLOOKUP(B11718,'[1]Content.csv; filename%2A'!$B$2:$E$802,3,FALSE)</f>
        <v>photo</v>
      </c>
      <c r="D11718" t="str">
        <f>VLOOKUP(B11718,'[1]Content.csv; filename%2A'!$B$2:$E$802,4,FALSE)</f>
        <v>animals</v>
      </c>
      <c r="E11718" t="s">
        <v>4</v>
      </c>
      <c r="F11718" t="str">
        <f>VLOOKUP(E11718,'[2]ReactionTypes.csv; filename%2A'!$B$2:$D11733,2,FALSE)</f>
        <v>negative</v>
      </c>
      <c r="G11718">
        <f>VLOOKUP(E11718,'[3]ReactionTypes.csv; filename%2A'!$B$2:$D$17,3,FALSE)</f>
        <v>10</v>
      </c>
      <c r="H11718" s="1">
        <v>44332.315532407411</v>
      </c>
    </row>
    <row r="11719" spans="1:8" x14ac:dyDescent="0.3">
      <c r="A11719">
        <v>16192</v>
      </c>
      <c r="B11719" t="s">
        <v>504</v>
      </c>
      <c r="C11719" t="str">
        <f>VLOOKUP(B11719,'[1]Content.csv; filename%2A'!$B$2:$E$802,3,FALSE)</f>
        <v>photo</v>
      </c>
      <c r="D11719" t="str">
        <f>VLOOKUP(B11719,'[1]Content.csv; filename%2A'!$B$2:$E$802,4,FALSE)</f>
        <v>animals</v>
      </c>
      <c r="E11719" t="s">
        <v>9</v>
      </c>
      <c r="F11719" t="str">
        <f>VLOOKUP(E11719,'[2]ReactionTypes.csv; filename%2A'!$B$2:$D11734,2,FALSE)</f>
        <v>negative</v>
      </c>
      <c r="G11719">
        <f>VLOOKUP(E11719,'[3]ReactionTypes.csv; filename%2A'!$B$2:$D$17,3,FALSE)</f>
        <v>5</v>
      </c>
      <c r="H11719" s="1">
        <v>44294.877129629633</v>
      </c>
    </row>
    <row r="11720" spans="1:8" x14ac:dyDescent="0.3">
      <c r="A11720">
        <v>16193</v>
      </c>
      <c r="B11720" t="s">
        <v>504</v>
      </c>
      <c r="C11720" t="str">
        <f>VLOOKUP(B11720,'[1]Content.csv; filename%2A'!$B$2:$E$802,3,FALSE)</f>
        <v>photo</v>
      </c>
      <c r="D11720" t="str">
        <f>VLOOKUP(B11720,'[1]Content.csv; filename%2A'!$B$2:$E$802,4,FALSE)</f>
        <v>animals</v>
      </c>
      <c r="E11720" t="s">
        <v>12</v>
      </c>
      <c r="F11720" t="str">
        <f>VLOOKUP(E11720,'[2]ReactionTypes.csv; filename%2A'!$B$2:$D11735,2,FALSE)</f>
        <v>positive</v>
      </c>
      <c r="G11720">
        <f>VLOOKUP(E11720,'[3]ReactionTypes.csv; filename%2A'!$B$2:$D$17,3,FALSE)</f>
        <v>75</v>
      </c>
      <c r="H11720" s="1">
        <v>44312.124641203707</v>
      </c>
    </row>
    <row r="11721" spans="1:8" x14ac:dyDescent="0.3">
      <c r="A11721">
        <v>16195</v>
      </c>
      <c r="B11721" t="s">
        <v>504</v>
      </c>
      <c r="C11721" t="str">
        <f>VLOOKUP(B11721,'[1]Content.csv; filename%2A'!$B$2:$E$802,3,FALSE)</f>
        <v>photo</v>
      </c>
      <c r="D11721" t="str">
        <f>VLOOKUP(B11721,'[1]Content.csv; filename%2A'!$B$2:$E$802,4,FALSE)</f>
        <v>animals</v>
      </c>
      <c r="E11721" t="s">
        <v>15</v>
      </c>
      <c r="F11721" t="str">
        <f>VLOOKUP(E11721,'[2]ReactionTypes.csv; filename%2A'!$B$2:$D11736,2,FALSE)</f>
        <v>positive</v>
      </c>
      <c r="G11721">
        <f>VLOOKUP(E11721,'[3]ReactionTypes.csv; filename%2A'!$B$2:$D$17,3,FALSE)</f>
        <v>50</v>
      </c>
      <c r="H11721" s="1">
        <v>44084.757731481484</v>
      </c>
    </row>
    <row r="11722" spans="1:8" x14ac:dyDescent="0.3">
      <c r="A11722">
        <v>16196</v>
      </c>
      <c r="B11722" t="s">
        <v>504</v>
      </c>
      <c r="C11722" t="str">
        <f>VLOOKUP(B11722,'[1]Content.csv; filename%2A'!$B$2:$E$802,3,FALSE)</f>
        <v>photo</v>
      </c>
      <c r="D11722" t="str">
        <f>VLOOKUP(B11722,'[1]Content.csv; filename%2A'!$B$2:$E$802,4,FALSE)</f>
        <v>animals</v>
      </c>
      <c r="E11722" t="s">
        <v>8</v>
      </c>
      <c r="F11722" t="str">
        <f>VLOOKUP(E11722,'[2]ReactionTypes.csv; filename%2A'!$B$2:$D11737,2,FALSE)</f>
        <v>positive</v>
      </c>
      <c r="G11722">
        <f>VLOOKUP(E11722,'[3]ReactionTypes.csv; filename%2A'!$B$2:$D$17,3,FALSE)</f>
        <v>70</v>
      </c>
      <c r="H11722" s="1">
        <v>44212.965300925927</v>
      </c>
    </row>
    <row r="11723" spans="1:8" x14ac:dyDescent="0.3">
      <c r="A11723">
        <v>16197</v>
      </c>
      <c r="B11723" t="s">
        <v>504</v>
      </c>
      <c r="C11723" t="str">
        <f>VLOOKUP(B11723,'[1]Content.csv; filename%2A'!$B$2:$E$802,3,FALSE)</f>
        <v>photo</v>
      </c>
      <c r="D11723" t="str">
        <f>VLOOKUP(B11723,'[1]Content.csv; filename%2A'!$B$2:$E$802,4,FALSE)</f>
        <v>animals</v>
      </c>
      <c r="E11723" t="s">
        <v>12</v>
      </c>
      <c r="F11723" t="str">
        <f>VLOOKUP(E11723,'[2]ReactionTypes.csv; filename%2A'!$B$2:$D11738,2,FALSE)</f>
        <v>positive</v>
      </c>
      <c r="G11723">
        <f>VLOOKUP(E11723,'[3]ReactionTypes.csv; filename%2A'!$B$2:$D$17,3,FALSE)</f>
        <v>75</v>
      </c>
      <c r="H11723" s="1">
        <v>44191.728935185187</v>
      </c>
    </row>
    <row r="11724" spans="1:8" x14ac:dyDescent="0.3">
      <c r="A11724">
        <v>16198</v>
      </c>
      <c r="B11724" t="s">
        <v>504</v>
      </c>
      <c r="C11724" t="str">
        <f>VLOOKUP(B11724,'[1]Content.csv; filename%2A'!$B$2:$E$802,3,FALSE)</f>
        <v>photo</v>
      </c>
      <c r="D11724" t="str">
        <f>VLOOKUP(B11724,'[1]Content.csv; filename%2A'!$B$2:$E$802,4,FALSE)</f>
        <v>animals</v>
      </c>
      <c r="E11724" t="s">
        <v>5</v>
      </c>
      <c r="F11724" t="str">
        <f>VLOOKUP(E11724,'[2]ReactionTypes.csv; filename%2A'!$B$2:$D11739,2,FALSE)</f>
        <v>negative</v>
      </c>
      <c r="G11724">
        <f>VLOOKUP(E11724,'[3]ReactionTypes.csv; filename%2A'!$B$2:$D$17,3,FALSE)</f>
        <v>15</v>
      </c>
      <c r="H11724" s="1">
        <v>44354.693472222221</v>
      </c>
    </row>
    <row r="11725" spans="1:8" x14ac:dyDescent="0.3">
      <c r="A11725">
        <v>16199</v>
      </c>
      <c r="B11725" t="s">
        <v>504</v>
      </c>
      <c r="C11725" t="str">
        <f>VLOOKUP(B11725,'[1]Content.csv; filename%2A'!$B$2:$E$802,3,FALSE)</f>
        <v>photo</v>
      </c>
      <c r="D11725" t="str">
        <f>VLOOKUP(B11725,'[1]Content.csv; filename%2A'!$B$2:$E$802,4,FALSE)</f>
        <v>animals</v>
      </c>
      <c r="E11725" t="s">
        <v>17</v>
      </c>
      <c r="F11725" t="str">
        <f>VLOOKUP(E11725,'[2]ReactionTypes.csv; filename%2A'!$B$2:$D11740,2,FALSE)</f>
        <v>positive</v>
      </c>
      <c r="G11725">
        <f>VLOOKUP(E11725,'[3]ReactionTypes.csv; filename%2A'!$B$2:$D$17,3,FALSE)</f>
        <v>70</v>
      </c>
      <c r="H11725" s="1">
        <v>44247.469976851855</v>
      </c>
    </row>
    <row r="11726" spans="1:8" x14ac:dyDescent="0.3">
      <c r="A11726">
        <v>16200</v>
      </c>
      <c r="B11726" t="s">
        <v>504</v>
      </c>
      <c r="C11726" t="str">
        <f>VLOOKUP(B11726,'[1]Content.csv; filename%2A'!$B$2:$E$802,3,FALSE)</f>
        <v>photo</v>
      </c>
      <c r="D11726" t="str">
        <f>VLOOKUP(B11726,'[1]Content.csv; filename%2A'!$B$2:$E$802,4,FALSE)</f>
        <v>animals</v>
      </c>
      <c r="E11726" t="s">
        <v>12</v>
      </c>
      <c r="F11726" t="str">
        <f>VLOOKUP(E11726,'[2]ReactionTypes.csv; filename%2A'!$B$2:$D11741,2,FALSE)</f>
        <v>positive</v>
      </c>
      <c r="G11726">
        <f>VLOOKUP(E11726,'[3]ReactionTypes.csv; filename%2A'!$B$2:$D$17,3,FALSE)</f>
        <v>75</v>
      </c>
      <c r="H11726" s="1">
        <v>44335.056597222225</v>
      </c>
    </row>
    <row r="11727" spans="1:8" x14ac:dyDescent="0.3">
      <c r="A11727">
        <v>16201</v>
      </c>
      <c r="B11727" t="s">
        <v>504</v>
      </c>
      <c r="C11727" t="str">
        <f>VLOOKUP(B11727,'[1]Content.csv; filename%2A'!$B$2:$E$802,3,FALSE)</f>
        <v>photo</v>
      </c>
      <c r="D11727" t="str">
        <f>VLOOKUP(B11727,'[1]Content.csv; filename%2A'!$B$2:$E$802,4,FALSE)</f>
        <v>animals</v>
      </c>
      <c r="E11727" t="s">
        <v>13</v>
      </c>
      <c r="F11727" t="str">
        <f>VLOOKUP(E11727,'[2]ReactionTypes.csv; filename%2A'!$B$2:$D11742,2,FALSE)</f>
        <v>positive</v>
      </c>
      <c r="G11727">
        <f>VLOOKUP(E11727,'[3]ReactionTypes.csv; filename%2A'!$B$2:$D$17,3,FALSE)</f>
        <v>45</v>
      </c>
      <c r="H11727" s="1">
        <v>44189.926840277774</v>
      </c>
    </row>
    <row r="11728" spans="1:8" x14ac:dyDescent="0.3">
      <c r="A11728">
        <v>16202</v>
      </c>
      <c r="B11728" t="s">
        <v>504</v>
      </c>
      <c r="C11728" t="str">
        <f>VLOOKUP(B11728,'[1]Content.csv; filename%2A'!$B$2:$E$802,3,FALSE)</f>
        <v>photo</v>
      </c>
      <c r="D11728" t="str">
        <f>VLOOKUP(B11728,'[1]Content.csv; filename%2A'!$B$2:$E$802,4,FALSE)</f>
        <v>animals</v>
      </c>
      <c r="E11728" t="s">
        <v>15</v>
      </c>
      <c r="F11728" t="str">
        <f>VLOOKUP(E11728,'[2]ReactionTypes.csv; filename%2A'!$B$2:$D11743,2,FALSE)</f>
        <v>positive</v>
      </c>
      <c r="G11728">
        <f>VLOOKUP(E11728,'[3]ReactionTypes.csv; filename%2A'!$B$2:$D$17,3,FALSE)</f>
        <v>50</v>
      </c>
      <c r="H11728" s="1">
        <v>44317.158333333333</v>
      </c>
    </row>
    <row r="11729" spans="1:8" x14ac:dyDescent="0.3">
      <c r="A11729">
        <v>16203</v>
      </c>
      <c r="B11729" t="s">
        <v>504</v>
      </c>
      <c r="C11729" t="str">
        <f>VLOOKUP(B11729,'[1]Content.csv; filename%2A'!$B$2:$E$802,3,FALSE)</f>
        <v>photo</v>
      </c>
      <c r="D11729" t="str">
        <f>VLOOKUP(B11729,'[1]Content.csv; filename%2A'!$B$2:$E$802,4,FALSE)</f>
        <v>animals</v>
      </c>
      <c r="E11729" t="s">
        <v>5</v>
      </c>
      <c r="F11729" t="str">
        <f>VLOOKUP(E11729,'[2]ReactionTypes.csv; filename%2A'!$B$2:$D11744,2,FALSE)</f>
        <v>negative</v>
      </c>
      <c r="G11729">
        <f>VLOOKUP(E11729,'[3]ReactionTypes.csv; filename%2A'!$B$2:$D$17,3,FALSE)</f>
        <v>15</v>
      </c>
      <c r="H11729" s="1">
        <v>44145.252071759256</v>
      </c>
    </row>
    <row r="11730" spans="1:8" x14ac:dyDescent="0.3">
      <c r="A11730">
        <v>16205</v>
      </c>
      <c r="B11730" t="s">
        <v>504</v>
      </c>
      <c r="C11730" t="str">
        <f>VLOOKUP(B11730,'[1]Content.csv; filename%2A'!$B$2:$E$802,3,FALSE)</f>
        <v>photo</v>
      </c>
      <c r="D11730" t="str">
        <f>VLOOKUP(B11730,'[1]Content.csv; filename%2A'!$B$2:$E$802,4,FALSE)</f>
        <v>animals</v>
      </c>
      <c r="E11730" t="s">
        <v>15</v>
      </c>
      <c r="F11730" t="str">
        <f>VLOOKUP(E11730,'[2]ReactionTypes.csv; filename%2A'!$B$2:$D11745,2,FALSE)</f>
        <v>positive</v>
      </c>
      <c r="G11730">
        <f>VLOOKUP(E11730,'[3]ReactionTypes.csv; filename%2A'!$B$2:$D$17,3,FALSE)</f>
        <v>50</v>
      </c>
      <c r="H11730" s="1">
        <v>44187.73159722222</v>
      </c>
    </row>
    <row r="11731" spans="1:8" x14ac:dyDescent="0.3">
      <c r="A11731">
        <v>16206</v>
      </c>
      <c r="B11731" t="s">
        <v>504</v>
      </c>
      <c r="C11731" t="str">
        <f>VLOOKUP(B11731,'[1]Content.csv; filename%2A'!$B$2:$E$802,3,FALSE)</f>
        <v>photo</v>
      </c>
      <c r="D11731" t="str">
        <f>VLOOKUP(B11731,'[1]Content.csv; filename%2A'!$B$2:$E$802,4,FALSE)</f>
        <v>animals</v>
      </c>
      <c r="E11731" t="s">
        <v>7</v>
      </c>
      <c r="F11731" t="str">
        <f>VLOOKUP(E11731,'[2]ReactionTypes.csv; filename%2A'!$B$2:$D11746,2,FALSE)</f>
        <v>neutral</v>
      </c>
      <c r="G11731">
        <f>VLOOKUP(E11731,'[3]ReactionTypes.csv; filename%2A'!$B$2:$D$17,3,FALSE)</f>
        <v>35</v>
      </c>
      <c r="H11731" s="1">
        <v>44133.711435185185</v>
      </c>
    </row>
    <row r="11732" spans="1:8" x14ac:dyDescent="0.3">
      <c r="A11732">
        <v>16207</v>
      </c>
      <c r="B11732" t="s">
        <v>504</v>
      </c>
      <c r="C11732" t="str">
        <f>VLOOKUP(B11732,'[1]Content.csv; filename%2A'!$B$2:$E$802,3,FALSE)</f>
        <v>photo</v>
      </c>
      <c r="D11732" t="str">
        <f>VLOOKUP(B11732,'[1]Content.csv; filename%2A'!$B$2:$E$802,4,FALSE)</f>
        <v>animals</v>
      </c>
      <c r="E11732" t="s">
        <v>11</v>
      </c>
      <c r="F11732" t="str">
        <f>VLOOKUP(E11732,'[2]ReactionTypes.csv; filename%2A'!$B$2:$D11747,2,FALSE)</f>
        <v>neutral</v>
      </c>
      <c r="G11732">
        <f>VLOOKUP(E11732,'[3]ReactionTypes.csv; filename%2A'!$B$2:$D$17,3,FALSE)</f>
        <v>20</v>
      </c>
      <c r="H11732" s="1">
        <v>44001.19462962963</v>
      </c>
    </row>
    <row r="11733" spans="1:8" x14ac:dyDescent="0.3">
      <c r="A11733">
        <v>16209</v>
      </c>
      <c r="B11733" t="s">
        <v>505</v>
      </c>
      <c r="C11733" t="str">
        <f>VLOOKUP(B11733,'[1]Content.csv; filename%2A'!$B$2:$E$802,3,FALSE)</f>
        <v>audio</v>
      </c>
      <c r="D11733" t="str">
        <f>VLOOKUP(B11733,'[1]Content.csv; filename%2A'!$B$2:$E$802,4,FALSE)</f>
        <v>soccer</v>
      </c>
      <c r="E11733" t="s">
        <v>11</v>
      </c>
      <c r="F11733" t="str">
        <f>VLOOKUP(E11733,'[2]ReactionTypes.csv; filename%2A'!$B$2:$D11748,2,FALSE)</f>
        <v>neutral</v>
      </c>
      <c r="G11733">
        <f>VLOOKUP(E11733,'[3]ReactionTypes.csv; filename%2A'!$B$2:$D$17,3,FALSE)</f>
        <v>20</v>
      </c>
      <c r="H11733" s="1">
        <v>44082.274398148147</v>
      </c>
    </row>
    <row r="11734" spans="1:8" x14ac:dyDescent="0.3">
      <c r="A11734">
        <v>16210</v>
      </c>
      <c r="B11734" t="s">
        <v>505</v>
      </c>
      <c r="C11734" t="str">
        <f>VLOOKUP(B11734,'[1]Content.csv; filename%2A'!$B$2:$E$802,3,FALSE)</f>
        <v>audio</v>
      </c>
      <c r="D11734" t="str">
        <f>VLOOKUP(B11734,'[1]Content.csv; filename%2A'!$B$2:$E$802,4,FALSE)</f>
        <v>soccer</v>
      </c>
      <c r="E11734" t="s">
        <v>9</v>
      </c>
      <c r="F11734" t="str">
        <f>VLOOKUP(E11734,'[2]ReactionTypes.csv; filename%2A'!$B$2:$D11749,2,FALSE)</f>
        <v>negative</v>
      </c>
      <c r="G11734">
        <f>VLOOKUP(E11734,'[3]ReactionTypes.csv; filename%2A'!$B$2:$D$17,3,FALSE)</f>
        <v>5</v>
      </c>
      <c r="H11734" s="1">
        <v>44078.946828703702</v>
      </c>
    </row>
    <row r="11735" spans="1:8" x14ac:dyDescent="0.3">
      <c r="A11735">
        <v>16211</v>
      </c>
      <c r="B11735" t="s">
        <v>505</v>
      </c>
      <c r="C11735" t="str">
        <f>VLOOKUP(B11735,'[1]Content.csv; filename%2A'!$B$2:$E$802,3,FALSE)</f>
        <v>audio</v>
      </c>
      <c r="D11735" t="str">
        <f>VLOOKUP(B11735,'[1]Content.csv; filename%2A'!$B$2:$E$802,4,FALSE)</f>
        <v>soccer</v>
      </c>
      <c r="E11735" t="s">
        <v>20</v>
      </c>
      <c r="F11735" t="str">
        <f>VLOOKUP(E11735,'[2]ReactionTypes.csv; filename%2A'!$B$2:$D11750,2,FALSE)</f>
        <v>positive</v>
      </c>
      <c r="G11735">
        <f>VLOOKUP(E11735,'[3]ReactionTypes.csv; filename%2A'!$B$2:$D$17,3,FALSE)</f>
        <v>72</v>
      </c>
      <c r="H11735" s="1">
        <v>44174.456041666665</v>
      </c>
    </row>
    <row r="11736" spans="1:8" x14ac:dyDescent="0.3">
      <c r="A11736">
        <v>16212</v>
      </c>
      <c r="B11736" t="s">
        <v>505</v>
      </c>
      <c r="C11736" t="str">
        <f>VLOOKUP(B11736,'[1]Content.csv; filename%2A'!$B$2:$E$802,3,FALSE)</f>
        <v>audio</v>
      </c>
      <c r="D11736" t="str">
        <f>VLOOKUP(B11736,'[1]Content.csv; filename%2A'!$B$2:$E$802,4,FALSE)</f>
        <v>soccer</v>
      </c>
      <c r="E11736" t="s">
        <v>4</v>
      </c>
      <c r="F11736" t="str">
        <f>VLOOKUP(E11736,'[2]ReactionTypes.csv; filename%2A'!$B$2:$D11751,2,FALSE)</f>
        <v>negative</v>
      </c>
      <c r="G11736">
        <f>VLOOKUP(E11736,'[3]ReactionTypes.csv; filename%2A'!$B$2:$D$17,3,FALSE)</f>
        <v>10</v>
      </c>
      <c r="H11736" s="1">
        <v>44209.74796296296</v>
      </c>
    </row>
    <row r="11737" spans="1:8" x14ac:dyDescent="0.3">
      <c r="A11737">
        <v>16213</v>
      </c>
      <c r="B11737" t="s">
        <v>505</v>
      </c>
      <c r="C11737" t="str">
        <f>VLOOKUP(B11737,'[1]Content.csv; filename%2A'!$B$2:$E$802,3,FALSE)</f>
        <v>audio</v>
      </c>
      <c r="D11737" t="str">
        <f>VLOOKUP(B11737,'[1]Content.csv; filename%2A'!$B$2:$E$802,4,FALSE)</f>
        <v>soccer</v>
      </c>
      <c r="E11737" t="s">
        <v>14</v>
      </c>
      <c r="F11737" t="str">
        <f>VLOOKUP(E11737,'[2]ReactionTypes.csv; filename%2A'!$B$2:$D11752,2,FALSE)</f>
        <v>negative</v>
      </c>
      <c r="G11737">
        <f>VLOOKUP(E11737,'[3]ReactionTypes.csv; filename%2A'!$B$2:$D$17,3,FALSE)</f>
        <v>12</v>
      </c>
      <c r="H11737" s="1">
        <v>44228.041770833333</v>
      </c>
    </row>
    <row r="11738" spans="1:8" x14ac:dyDescent="0.3">
      <c r="A11738">
        <v>16214</v>
      </c>
      <c r="B11738" t="s">
        <v>505</v>
      </c>
      <c r="C11738" t="str">
        <f>VLOOKUP(B11738,'[1]Content.csv; filename%2A'!$B$2:$E$802,3,FALSE)</f>
        <v>audio</v>
      </c>
      <c r="D11738" t="str">
        <f>VLOOKUP(B11738,'[1]Content.csv; filename%2A'!$B$2:$E$802,4,FALSE)</f>
        <v>soccer</v>
      </c>
      <c r="E11738" t="s">
        <v>4</v>
      </c>
      <c r="F11738" t="str">
        <f>VLOOKUP(E11738,'[2]ReactionTypes.csv; filename%2A'!$B$2:$D11753,2,FALSE)</f>
        <v>negative</v>
      </c>
      <c r="G11738">
        <f>VLOOKUP(E11738,'[3]ReactionTypes.csv; filename%2A'!$B$2:$D$17,3,FALSE)</f>
        <v>10</v>
      </c>
      <c r="H11738" s="1">
        <v>44253.794108796297</v>
      </c>
    </row>
    <row r="11739" spans="1:8" x14ac:dyDescent="0.3">
      <c r="A11739">
        <v>16215</v>
      </c>
      <c r="B11739" t="s">
        <v>505</v>
      </c>
      <c r="C11739" t="str">
        <f>VLOOKUP(B11739,'[1]Content.csv; filename%2A'!$B$2:$E$802,3,FALSE)</f>
        <v>audio</v>
      </c>
      <c r="D11739" t="str">
        <f>VLOOKUP(B11739,'[1]Content.csv; filename%2A'!$B$2:$E$802,4,FALSE)</f>
        <v>soccer</v>
      </c>
      <c r="E11739" t="s">
        <v>10</v>
      </c>
      <c r="F11739" t="str">
        <f>VLOOKUP(E11739,'[2]ReactionTypes.csv; filename%2A'!$B$2:$D11754,2,FALSE)</f>
        <v>positive</v>
      </c>
      <c r="G11739">
        <f>VLOOKUP(E11739,'[3]ReactionTypes.csv; filename%2A'!$B$2:$D$17,3,FALSE)</f>
        <v>65</v>
      </c>
      <c r="H11739" s="1">
        <v>44317.431956018518</v>
      </c>
    </row>
    <row r="11740" spans="1:8" x14ac:dyDescent="0.3">
      <c r="A11740">
        <v>16216</v>
      </c>
      <c r="B11740" t="s">
        <v>505</v>
      </c>
      <c r="C11740" t="str">
        <f>VLOOKUP(B11740,'[1]Content.csv; filename%2A'!$B$2:$E$802,3,FALSE)</f>
        <v>audio</v>
      </c>
      <c r="D11740" t="str">
        <f>VLOOKUP(B11740,'[1]Content.csv; filename%2A'!$B$2:$E$802,4,FALSE)</f>
        <v>soccer</v>
      </c>
      <c r="E11740" t="s">
        <v>9</v>
      </c>
      <c r="F11740" t="str">
        <f>VLOOKUP(E11740,'[2]ReactionTypes.csv; filename%2A'!$B$2:$D11755,2,FALSE)</f>
        <v>negative</v>
      </c>
      <c r="G11740">
        <f>VLOOKUP(E11740,'[3]ReactionTypes.csv; filename%2A'!$B$2:$D$17,3,FALSE)</f>
        <v>5</v>
      </c>
      <c r="H11740" s="1">
        <v>44127.75068287037</v>
      </c>
    </row>
    <row r="11741" spans="1:8" x14ac:dyDescent="0.3">
      <c r="A11741">
        <v>16218</v>
      </c>
      <c r="B11741" t="s">
        <v>506</v>
      </c>
      <c r="C11741" t="str">
        <f>VLOOKUP(B11741,'[1]Content.csv; filename%2A'!$B$2:$E$802,3,FALSE)</f>
        <v>GIF</v>
      </c>
      <c r="D11741" t="str">
        <f>VLOOKUP(B11741,'[1]Content.csv; filename%2A'!$B$2:$E$802,4,FALSE)</f>
        <v>fitness</v>
      </c>
      <c r="E11741" t="s">
        <v>13</v>
      </c>
      <c r="F11741" t="str">
        <f>VLOOKUP(E11741,'[2]ReactionTypes.csv; filename%2A'!$B$2:$D11756,2,FALSE)</f>
        <v>positive</v>
      </c>
      <c r="G11741">
        <f>VLOOKUP(E11741,'[3]ReactionTypes.csv; filename%2A'!$B$2:$D$17,3,FALSE)</f>
        <v>45</v>
      </c>
      <c r="H11741" s="1">
        <v>44155.668923611112</v>
      </c>
    </row>
    <row r="11742" spans="1:8" x14ac:dyDescent="0.3">
      <c r="A11742">
        <v>16219</v>
      </c>
      <c r="B11742" t="s">
        <v>506</v>
      </c>
      <c r="C11742" t="str">
        <f>VLOOKUP(B11742,'[1]Content.csv; filename%2A'!$B$2:$E$802,3,FALSE)</f>
        <v>GIF</v>
      </c>
      <c r="D11742" t="str">
        <f>VLOOKUP(B11742,'[1]Content.csv; filename%2A'!$B$2:$E$802,4,FALSE)</f>
        <v>fitness</v>
      </c>
      <c r="E11742" t="s">
        <v>5</v>
      </c>
      <c r="F11742" t="str">
        <f>VLOOKUP(E11742,'[2]ReactionTypes.csv; filename%2A'!$B$2:$D11757,2,FALSE)</f>
        <v>negative</v>
      </c>
      <c r="G11742">
        <f>VLOOKUP(E11742,'[3]ReactionTypes.csv; filename%2A'!$B$2:$D$17,3,FALSE)</f>
        <v>15</v>
      </c>
      <c r="H11742" s="1">
        <v>44071.813518518517</v>
      </c>
    </row>
    <row r="11743" spans="1:8" x14ac:dyDescent="0.3">
      <c r="A11743">
        <v>16220</v>
      </c>
      <c r="B11743" t="s">
        <v>506</v>
      </c>
      <c r="C11743" t="str">
        <f>VLOOKUP(B11743,'[1]Content.csv; filename%2A'!$B$2:$E$802,3,FALSE)</f>
        <v>GIF</v>
      </c>
      <c r="D11743" t="str">
        <f>VLOOKUP(B11743,'[1]Content.csv; filename%2A'!$B$2:$E$802,4,FALSE)</f>
        <v>fitness</v>
      </c>
      <c r="E11743" t="s">
        <v>17</v>
      </c>
      <c r="F11743" t="str">
        <f>VLOOKUP(E11743,'[2]ReactionTypes.csv; filename%2A'!$B$2:$D11758,2,FALSE)</f>
        <v>positive</v>
      </c>
      <c r="G11743">
        <f>VLOOKUP(E11743,'[3]ReactionTypes.csv; filename%2A'!$B$2:$D$17,3,FALSE)</f>
        <v>70</v>
      </c>
      <c r="H11743" s="1">
        <v>44190.098460648151</v>
      </c>
    </row>
    <row r="11744" spans="1:8" x14ac:dyDescent="0.3">
      <c r="A11744">
        <v>16221</v>
      </c>
      <c r="B11744" t="s">
        <v>506</v>
      </c>
      <c r="C11744" t="str">
        <f>VLOOKUP(B11744,'[1]Content.csv; filename%2A'!$B$2:$E$802,3,FALSE)</f>
        <v>GIF</v>
      </c>
      <c r="D11744" t="str">
        <f>VLOOKUP(B11744,'[1]Content.csv; filename%2A'!$B$2:$E$802,4,FALSE)</f>
        <v>fitness</v>
      </c>
      <c r="E11744" t="s">
        <v>17</v>
      </c>
      <c r="F11744" t="str">
        <f>VLOOKUP(E11744,'[2]ReactionTypes.csv; filename%2A'!$B$2:$D11759,2,FALSE)</f>
        <v>positive</v>
      </c>
      <c r="G11744">
        <f>VLOOKUP(E11744,'[3]ReactionTypes.csv; filename%2A'!$B$2:$D$17,3,FALSE)</f>
        <v>70</v>
      </c>
      <c r="H11744" s="1">
        <v>44053.464722222219</v>
      </c>
    </row>
    <row r="11745" spans="1:8" x14ac:dyDescent="0.3">
      <c r="A11745">
        <v>16222</v>
      </c>
      <c r="B11745" t="s">
        <v>506</v>
      </c>
      <c r="C11745" t="str">
        <f>VLOOKUP(B11745,'[1]Content.csv; filename%2A'!$B$2:$E$802,3,FALSE)</f>
        <v>GIF</v>
      </c>
      <c r="D11745" t="str">
        <f>VLOOKUP(B11745,'[1]Content.csv; filename%2A'!$B$2:$E$802,4,FALSE)</f>
        <v>fitness</v>
      </c>
      <c r="E11745" t="s">
        <v>12</v>
      </c>
      <c r="F11745" t="str">
        <f>VLOOKUP(E11745,'[2]ReactionTypes.csv; filename%2A'!$B$2:$D11760,2,FALSE)</f>
        <v>positive</v>
      </c>
      <c r="G11745">
        <f>VLOOKUP(E11745,'[3]ReactionTypes.csv; filename%2A'!$B$2:$D$17,3,FALSE)</f>
        <v>75</v>
      </c>
      <c r="H11745" s="1">
        <v>44300.69295138889</v>
      </c>
    </row>
    <row r="11746" spans="1:8" x14ac:dyDescent="0.3">
      <c r="A11746">
        <v>16223</v>
      </c>
      <c r="B11746" t="s">
        <v>506</v>
      </c>
      <c r="C11746" t="str">
        <f>VLOOKUP(B11746,'[1]Content.csv; filename%2A'!$B$2:$E$802,3,FALSE)</f>
        <v>GIF</v>
      </c>
      <c r="D11746" t="str">
        <f>VLOOKUP(B11746,'[1]Content.csv; filename%2A'!$B$2:$E$802,4,FALSE)</f>
        <v>fitness</v>
      </c>
      <c r="E11746" t="s">
        <v>5</v>
      </c>
      <c r="F11746" t="str">
        <f>VLOOKUP(E11746,'[2]ReactionTypes.csv; filename%2A'!$B$2:$D11761,2,FALSE)</f>
        <v>negative</v>
      </c>
      <c r="G11746">
        <f>VLOOKUP(E11746,'[3]ReactionTypes.csv; filename%2A'!$B$2:$D$17,3,FALSE)</f>
        <v>15</v>
      </c>
      <c r="H11746" s="1">
        <v>44090.349594907406</v>
      </c>
    </row>
    <row r="11747" spans="1:8" x14ac:dyDescent="0.3">
      <c r="A11747">
        <v>16224</v>
      </c>
      <c r="B11747" t="s">
        <v>506</v>
      </c>
      <c r="C11747" t="str">
        <f>VLOOKUP(B11747,'[1]Content.csv; filename%2A'!$B$2:$E$802,3,FALSE)</f>
        <v>GIF</v>
      </c>
      <c r="D11747" t="str">
        <f>VLOOKUP(B11747,'[1]Content.csv; filename%2A'!$B$2:$E$802,4,FALSE)</f>
        <v>fitness</v>
      </c>
      <c r="E11747" t="s">
        <v>15</v>
      </c>
      <c r="F11747" t="str">
        <f>VLOOKUP(E11747,'[2]ReactionTypes.csv; filename%2A'!$B$2:$D11762,2,FALSE)</f>
        <v>positive</v>
      </c>
      <c r="G11747">
        <f>VLOOKUP(E11747,'[3]ReactionTypes.csv; filename%2A'!$B$2:$D$17,3,FALSE)</f>
        <v>50</v>
      </c>
      <c r="H11747" s="1">
        <v>44308.354803240742</v>
      </c>
    </row>
    <row r="11748" spans="1:8" x14ac:dyDescent="0.3">
      <c r="A11748">
        <v>16225</v>
      </c>
      <c r="B11748" t="s">
        <v>506</v>
      </c>
      <c r="C11748" t="str">
        <f>VLOOKUP(B11748,'[1]Content.csv; filename%2A'!$B$2:$E$802,3,FALSE)</f>
        <v>GIF</v>
      </c>
      <c r="D11748" t="str">
        <f>VLOOKUP(B11748,'[1]Content.csv; filename%2A'!$B$2:$E$802,4,FALSE)</f>
        <v>fitness</v>
      </c>
      <c r="E11748" t="s">
        <v>14</v>
      </c>
      <c r="F11748" t="str">
        <f>VLOOKUP(E11748,'[2]ReactionTypes.csv; filename%2A'!$B$2:$D11763,2,FALSE)</f>
        <v>negative</v>
      </c>
      <c r="G11748">
        <f>VLOOKUP(E11748,'[3]ReactionTypes.csv; filename%2A'!$B$2:$D$17,3,FALSE)</f>
        <v>12</v>
      </c>
      <c r="H11748" s="1">
        <v>44154.443437499998</v>
      </c>
    </row>
    <row r="11749" spans="1:8" x14ac:dyDescent="0.3">
      <c r="A11749">
        <v>16226</v>
      </c>
      <c r="B11749" t="s">
        <v>506</v>
      </c>
      <c r="C11749" t="str">
        <f>VLOOKUP(B11749,'[1]Content.csv; filename%2A'!$B$2:$E$802,3,FALSE)</f>
        <v>GIF</v>
      </c>
      <c r="D11749" t="str">
        <f>VLOOKUP(B11749,'[1]Content.csv; filename%2A'!$B$2:$E$802,4,FALSE)</f>
        <v>fitness</v>
      </c>
      <c r="E11749" t="s">
        <v>12</v>
      </c>
      <c r="F11749" t="str">
        <f>VLOOKUP(E11749,'[2]ReactionTypes.csv; filename%2A'!$B$2:$D11764,2,FALSE)</f>
        <v>positive</v>
      </c>
      <c r="G11749">
        <f>VLOOKUP(E11749,'[3]ReactionTypes.csv; filename%2A'!$B$2:$D$17,3,FALSE)</f>
        <v>75</v>
      </c>
      <c r="H11749" s="1">
        <v>44216.787418981483</v>
      </c>
    </row>
    <row r="11750" spans="1:8" x14ac:dyDescent="0.3">
      <c r="A11750">
        <v>16228</v>
      </c>
      <c r="B11750" t="s">
        <v>506</v>
      </c>
      <c r="C11750" t="str">
        <f>VLOOKUP(B11750,'[1]Content.csv; filename%2A'!$B$2:$E$802,3,FALSE)</f>
        <v>GIF</v>
      </c>
      <c r="D11750" t="str">
        <f>VLOOKUP(B11750,'[1]Content.csv; filename%2A'!$B$2:$E$802,4,FALSE)</f>
        <v>fitness</v>
      </c>
      <c r="E11750" t="s">
        <v>16</v>
      </c>
      <c r="F11750" t="str">
        <f>VLOOKUP(E11750,'[2]ReactionTypes.csv; filename%2A'!$B$2:$D11765,2,FALSE)</f>
        <v>positive</v>
      </c>
      <c r="G11750">
        <f>VLOOKUP(E11750,'[3]ReactionTypes.csv; filename%2A'!$B$2:$D$17,3,FALSE)</f>
        <v>60</v>
      </c>
      <c r="H11750" s="1">
        <v>44047.527245370373</v>
      </c>
    </row>
    <row r="11751" spans="1:8" x14ac:dyDescent="0.3">
      <c r="A11751">
        <v>16229</v>
      </c>
      <c r="B11751" t="s">
        <v>506</v>
      </c>
      <c r="C11751" t="str">
        <f>VLOOKUP(B11751,'[1]Content.csv; filename%2A'!$B$2:$E$802,3,FALSE)</f>
        <v>GIF</v>
      </c>
      <c r="D11751" t="str">
        <f>VLOOKUP(B11751,'[1]Content.csv; filename%2A'!$B$2:$E$802,4,FALSE)</f>
        <v>fitness</v>
      </c>
      <c r="E11751" t="s">
        <v>11</v>
      </c>
      <c r="F11751" t="str">
        <f>VLOOKUP(E11751,'[2]ReactionTypes.csv; filename%2A'!$B$2:$D11766,2,FALSE)</f>
        <v>neutral</v>
      </c>
      <c r="G11751">
        <f>VLOOKUP(E11751,'[3]ReactionTypes.csv; filename%2A'!$B$2:$D$17,3,FALSE)</f>
        <v>20</v>
      </c>
      <c r="H11751" s="1">
        <v>44016.670937499999</v>
      </c>
    </row>
    <row r="11752" spans="1:8" x14ac:dyDescent="0.3">
      <c r="A11752">
        <v>16230</v>
      </c>
      <c r="B11752" t="s">
        <v>506</v>
      </c>
      <c r="C11752" t="str">
        <f>VLOOKUP(B11752,'[1]Content.csv; filename%2A'!$B$2:$E$802,3,FALSE)</f>
        <v>GIF</v>
      </c>
      <c r="D11752" t="str">
        <f>VLOOKUP(B11752,'[1]Content.csv; filename%2A'!$B$2:$E$802,4,FALSE)</f>
        <v>fitness</v>
      </c>
      <c r="E11752" t="s">
        <v>16</v>
      </c>
      <c r="F11752" t="str">
        <f>VLOOKUP(E11752,'[2]ReactionTypes.csv; filename%2A'!$B$2:$D11767,2,FALSE)</f>
        <v>positive</v>
      </c>
      <c r="G11752">
        <f>VLOOKUP(E11752,'[3]ReactionTypes.csv; filename%2A'!$B$2:$D$17,3,FALSE)</f>
        <v>60</v>
      </c>
      <c r="H11752" s="1">
        <v>44059.518310185187</v>
      </c>
    </row>
    <row r="11753" spans="1:8" x14ac:dyDescent="0.3">
      <c r="A11753">
        <v>16231</v>
      </c>
      <c r="B11753" t="s">
        <v>506</v>
      </c>
      <c r="C11753" t="str">
        <f>VLOOKUP(B11753,'[1]Content.csv; filename%2A'!$B$2:$E$802,3,FALSE)</f>
        <v>GIF</v>
      </c>
      <c r="D11753" t="str">
        <f>VLOOKUP(B11753,'[1]Content.csv; filename%2A'!$B$2:$E$802,4,FALSE)</f>
        <v>fitness</v>
      </c>
      <c r="E11753" t="s">
        <v>17</v>
      </c>
      <c r="F11753" t="str">
        <f>VLOOKUP(E11753,'[2]ReactionTypes.csv; filename%2A'!$B$2:$D11768,2,FALSE)</f>
        <v>positive</v>
      </c>
      <c r="G11753">
        <f>VLOOKUP(E11753,'[3]ReactionTypes.csv; filename%2A'!$B$2:$D$17,3,FALSE)</f>
        <v>70</v>
      </c>
      <c r="H11753" s="1">
        <v>44137.303391203706</v>
      </c>
    </row>
    <row r="11754" spans="1:8" x14ac:dyDescent="0.3">
      <c r="A11754">
        <v>16232</v>
      </c>
      <c r="B11754" t="s">
        <v>506</v>
      </c>
      <c r="C11754" t="str">
        <f>VLOOKUP(B11754,'[1]Content.csv; filename%2A'!$B$2:$E$802,3,FALSE)</f>
        <v>GIF</v>
      </c>
      <c r="D11754" t="str">
        <f>VLOOKUP(B11754,'[1]Content.csv; filename%2A'!$B$2:$E$802,4,FALSE)</f>
        <v>fitness</v>
      </c>
      <c r="E11754" t="s">
        <v>15</v>
      </c>
      <c r="F11754" t="str">
        <f>VLOOKUP(E11754,'[2]ReactionTypes.csv; filename%2A'!$B$2:$D11769,2,FALSE)</f>
        <v>positive</v>
      </c>
      <c r="G11754">
        <f>VLOOKUP(E11754,'[3]ReactionTypes.csv; filename%2A'!$B$2:$D$17,3,FALSE)</f>
        <v>50</v>
      </c>
      <c r="H11754" s="1">
        <v>44140.109502314815</v>
      </c>
    </row>
    <row r="11755" spans="1:8" x14ac:dyDescent="0.3">
      <c r="A11755">
        <v>16233</v>
      </c>
      <c r="B11755" t="s">
        <v>506</v>
      </c>
      <c r="C11755" t="str">
        <f>VLOOKUP(B11755,'[1]Content.csv; filename%2A'!$B$2:$E$802,3,FALSE)</f>
        <v>GIF</v>
      </c>
      <c r="D11755" t="str">
        <f>VLOOKUP(B11755,'[1]Content.csv; filename%2A'!$B$2:$E$802,4,FALSE)</f>
        <v>fitness</v>
      </c>
      <c r="E11755" t="s">
        <v>14</v>
      </c>
      <c r="F11755" t="str">
        <f>VLOOKUP(E11755,'[2]ReactionTypes.csv; filename%2A'!$B$2:$D11770,2,FALSE)</f>
        <v>negative</v>
      </c>
      <c r="G11755">
        <f>VLOOKUP(E11755,'[3]ReactionTypes.csv; filename%2A'!$B$2:$D$17,3,FALSE)</f>
        <v>12</v>
      </c>
      <c r="H11755" s="1">
        <v>44109.345601851855</v>
      </c>
    </row>
    <row r="11756" spans="1:8" x14ac:dyDescent="0.3">
      <c r="A11756">
        <v>16234</v>
      </c>
      <c r="B11756" t="s">
        <v>506</v>
      </c>
      <c r="C11756" t="str">
        <f>VLOOKUP(B11756,'[1]Content.csv; filename%2A'!$B$2:$E$802,3,FALSE)</f>
        <v>GIF</v>
      </c>
      <c r="D11756" t="str">
        <f>VLOOKUP(B11756,'[1]Content.csv; filename%2A'!$B$2:$E$802,4,FALSE)</f>
        <v>fitness</v>
      </c>
      <c r="E11756" t="s">
        <v>12</v>
      </c>
      <c r="F11756" t="str">
        <f>VLOOKUP(E11756,'[2]ReactionTypes.csv; filename%2A'!$B$2:$D11771,2,FALSE)</f>
        <v>positive</v>
      </c>
      <c r="G11756">
        <f>VLOOKUP(E11756,'[3]ReactionTypes.csv; filename%2A'!$B$2:$D$17,3,FALSE)</f>
        <v>75</v>
      </c>
      <c r="H11756" s="1">
        <v>44176.223576388889</v>
      </c>
    </row>
    <row r="11757" spans="1:8" x14ac:dyDescent="0.3">
      <c r="A11757">
        <v>16235</v>
      </c>
      <c r="B11757" t="s">
        <v>506</v>
      </c>
      <c r="C11757" t="str">
        <f>VLOOKUP(B11757,'[1]Content.csv; filename%2A'!$B$2:$E$802,3,FALSE)</f>
        <v>GIF</v>
      </c>
      <c r="D11757" t="str">
        <f>VLOOKUP(B11757,'[1]Content.csv; filename%2A'!$B$2:$E$802,4,FALSE)</f>
        <v>fitness</v>
      </c>
      <c r="E11757" t="s">
        <v>12</v>
      </c>
      <c r="F11757" t="str">
        <f>VLOOKUP(E11757,'[2]ReactionTypes.csv; filename%2A'!$B$2:$D11772,2,FALSE)</f>
        <v>positive</v>
      </c>
      <c r="G11757">
        <f>VLOOKUP(E11757,'[3]ReactionTypes.csv; filename%2A'!$B$2:$D$17,3,FALSE)</f>
        <v>75</v>
      </c>
      <c r="H11757" s="1">
        <v>44269.452696759261</v>
      </c>
    </row>
    <row r="11758" spans="1:8" x14ac:dyDescent="0.3">
      <c r="A11758">
        <v>16236</v>
      </c>
      <c r="B11758" t="s">
        <v>506</v>
      </c>
      <c r="C11758" t="str">
        <f>VLOOKUP(B11758,'[1]Content.csv; filename%2A'!$B$2:$E$802,3,FALSE)</f>
        <v>GIF</v>
      </c>
      <c r="D11758" t="str">
        <f>VLOOKUP(B11758,'[1]Content.csv; filename%2A'!$B$2:$E$802,4,FALSE)</f>
        <v>fitness</v>
      </c>
      <c r="E11758" t="s">
        <v>4</v>
      </c>
      <c r="F11758" t="str">
        <f>VLOOKUP(E11758,'[2]ReactionTypes.csv; filename%2A'!$B$2:$D11773,2,FALSE)</f>
        <v>negative</v>
      </c>
      <c r="G11758">
        <f>VLOOKUP(E11758,'[3]ReactionTypes.csv; filename%2A'!$B$2:$D$17,3,FALSE)</f>
        <v>10</v>
      </c>
      <c r="H11758" s="1">
        <v>44082.682280092595</v>
      </c>
    </row>
    <row r="11759" spans="1:8" x14ac:dyDescent="0.3">
      <c r="A11759">
        <v>16238</v>
      </c>
      <c r="B11759" t="s">
        <v>506</v>
      </c>
      <c r="C11759" t="str">
        <f>VLOOKUP(B11759,'[1]Content.csv; filename%2A'!$B$2:$E$802,3,FALSE)</f>
        <v>GIF</v>
      </c>
      <c r="D11759" t="str">
        <f>VLOOKUP(B11759,'[1]Content.csv; filename%2A'!$B$2:$E$802,4,FALSE)</f>
        <v>fitness</v>
      </c>
      <c r="E11759" t="s">
        <v>16</v>
      </c>
      <c r="F11759" t="str">
        <f>VLOOKUP(E11759,'[2]ReactionTypes.csv; filename%2A'!$B$2:$D11774,2,FALSE)</f>
        <v>positive</v>
      </c>
      <c r="G11759">
        <f>VLOOKUP(E11759,'[3]ReactionTypes.csv; filename%2A'!$B$2:$D$17,3,FALSE)</f>
        <v>60</v>
      </c>
      <c r="H11759" s="1">
        <v>44143.225995370369</v>
      </c>
    </row>
    <row r="11760" spans="1:8" x14ac:dyDescent="0.3">
      <c r="A11760">
        <v>16239</v>
      </c>
      <c r="B11760" t="s">
        <v>506</v>
      </c>
      <c r="C11760" t="str">
        <f>VLOOKUP(B11760,'[1]Content.csv; filename%2A'!$B$2:$E$802,3,FALSE)</f>
        <v>GIF</v>
      </c>
      <c r="D11760" t="str">
        <f>VLOOKUP(B11760,'[1]Content.csv; filename%2A'!$B$2:$E$802,4,FALSE)</f>
        <v>fitness</v>
      </c>
      <c r="E11760" t="s">
        <v>14</v>
      </c>
      <c r="F11760" t="str">
        <f>VLOOKUP(E11760,'[2]ReactionTypes.csv; filename%2A'!$B$2:$D11775,2,FALSE)</f>
        <v>negative</v>
      </c>
      <c r="G11760">
        <f>VLOOKUP(E11760,'[3]ReactionTypes.csv; filename%2A'!$B$2:$D$17,3,FALSE)</f>
        <v>12</v>
      </c>
      <c r="H11760" s="1">
        <v>44265.013888888891</v>
      </c>
    </row>
    <row r="11761" spans="1:8" x14ac:dyDescent="0.3">
      <c r="A11761">
        <v>16240</v>
      </c>
      <c r="B11761" t="s">
        <v>506</v>
      </c>
      <c r="C11761" t="str">
        <f>VLOOKUP(B11761,'[1]Content.csv; filename%2A'!$B$2:$E$802,3,FALSE)</f>
        <v>GIF</v>
      </c>
      <c r="D11761" t="str">
        <f>VLOOKUP(B11761,'[1]Content.csv; filename%2A'!$B$2:$E$802,4,FALSE)</f>
        <v>fitness</v>
      </c>
      <c r="E11761" t="s">
        <v>7</v>
      </c>
      <c r="F11761" t="str">
        <f>VLOOKUP(E11761,'[2]ReactionTypes.csv; filename%2A'!$B$2:$D11776,2,FALSE)</f>
        <v>neutral</v>
      </c>
      <c r="G11761">
        <f>VLOOKUP(E11761,'[3]ReactionTypes.csv; filename%2A'!$B$2:$D$17,3,FALSE)</f>
        <v>35</v>
      </c>
      <c r="H11761" s="1">
        <v>44287.203888888886</v>
      </c>
    </row>
    <row r="11762" spans="1:8" x14ac:dyDescent="0.3">
      <c r="A11762">
        <v>16241</v>
      </c>
      <c r="B11762" t="s">
        <v>506</v>
      </c>
      <c r="C11762" t="str">
        <f>VLOOKUP(B11762,'[1]Content.csv; filename%2A'!$B$2:$E$802,3,FALSE)</f>
        <v>GIF</v>
      </c>
      <c r="D11762" t="str">
        <f>VLOOKUP(B11762,'[1]Content.csv; filename%2A'!$B$2:$E$802,4,FALSE)</f>
        <v>fitness</v>
      </c>
      <c r="E11762" t="s">
        <v>3</v>
      </c>
      <c r="F11762" t="str">
        <f>VLOOKUP(E11762,'[2]ReactionTypes.csv; filename%2A'!$B$2:$D11777,2,FALSE)</f>
        <v>negative</v>
      </c>
      <c r="G11762">
        <f>VLOOKUP(E11762,'[3]ReactionTypes.csv; filename%2A'!$B$2:$D$17,3,FALSE)</f>
        <v>0</v>
      </c>
      <c r="H11762" s="1">
        <v>44140.362326388888</v>
      </c>
    </row>
    <row r="11763" spans="1:8" x14ac:dyDescent="0.3">
      <c r="A11763">
        <v>16242</v>
      </c>
      <c r="B11763" t="s">
        <v>506</v>
      </c>
      <c r="C11763" t="str">
        <f>VLOOKUP(B11763,'[1]Content.csv; filename%2A'!$B$2:$E$802,3,FALSE)</f>
        <v>GIF</v>
      </c>
      <c r="D11763" t="str">
        <f>VLOOKUP(B11763,'[1]Content.csv; filename%2A'!$B$2:$E$802,4,FALSE)</f>
        <v>fitness</v>
      </c>
      <c r="E11763" t="s">
        <v>16</v>
      </c>
      <c r="F11763" t="str">
        <f>VLOOKUP(E11763,'[2]ReactionTypes.csv; filename%2A'!$B$2:$D11778,2,FALSE)</f>
        <v>positive</v>
      </c>
      <c r="G11763">
        <f>VLOOKUP(E11763,'[3]ReactionTypes.csv; filename%2A'!$B$2:$D$17,3,FALSE)</f>
        <v>60</v>
      </c>
      <c r="H11763" s="1">
        <v>44254.522789351853</v>
      </c>
    </row>
    <row r="11764" spans="1:8" x14ac:dyDescent="0.3">
      <c r="A11764">
        <v>16243</v>
      </c>
      <c r="B11764" t="s">
        <v>506</v>
      </c>
      <c r="C11764" t="str">
        <f>VLOOKUP(B11764,'[1]Content.csv; filename%2A'!$B$2:$E$802,3,FALSE)</f>
        <v>GIF</v>
      </c>
      <c r="D11764" t="str">
        <f>VLOOKUP(B11764,'[1]Content.csv; filename%2A'!$B$2:$E$802,4,FALSE)</f>
        <v>fitness</v>
      </c>
      <c r="E11764" t="s">
        <v>6</v>
      </c>
      <c r="F11764" t="str">
        <f>VLOOKUP(E11764,'[2]ReactionTypes.csv; filename%2A'!$B$2:$D11779,2,FALSE)</f>
        <v>positive</v>
      </c>
      <c r="G11764">
        <f>VLOOKUP(E11764,'[3]ReactionTypes.csv; filename%2A'!$B$2:$D$17,3,FALSE)</f>
        <v>30</v>
      </c>
      <c r="H11764" s="1">
        <v>44362.277465277781</v>
      </c>
    </row>
    <row r="11765" spans="1:8" x14ac:dyDescent="0.3">
      <c r="A11765">
        <v>16244</v>
      </c>
      <c r="B11765" t="s">
        <v>506</v>
      </c>
      <c r="C11765" t="str">
        <f>VLOOKUP(B11765,'[1]Content.csv; filename%2A'!$B$2:$E$802,3,FALSE)</f>
        <v>GIF</v>
      </c>
      <c r="D11765" t="str">
        <f>VLOOKUP(B11765,'[1]Content.csv; filename%2A'!$B$2:$E$802,4,FALSE)</f>
        <v>fitness</v>
      </c>
      <c r="E11765" t="s">
        <v>10</v>
      </c>
      <c r="F11765" t="str">
        <f>VLOOKUP(E11765,'[2]ReactionTypes.csv; filename%2A'!$B$2:$D11780,2,FALSE)</f>
        <v>positive</v>
      </c>
      <c r="G11765">
        <f>VLOOKUP(E11765,'[3]ReactionTypes.csv; filename%2A'!$B$2:$D$17,3,FALSE)</f>
        <v>65</v>
      </c>
      <c r="H11765" s="1">
        <v>44014.012812499997</v>
      </c>
    </row>
    <row r="11766" spans="1:8" x14ac:dyDescent="0.3">
      <c r="A11766">
        <v>16245</v>
      </c>
      <c r="B11766" t="s">
        <v>506</v>
      </c>
      <c r="C11766" t="str">
        <f>VLOOKUP(B11766,'[1]Content.csv; filename%2A'!$B$2:$E$802,3,FALSE)</f>
        <v>GIF</v>
      </c>
      <c r="D11766" t="str">
        <f>VLOOKUP(B11766,'[1]Content.csv; filename%2A'!$B$2:$E$802,4,FALSE)</f>
        <v>fitness</v>
      </c>
      <c r="E11766" t="s">
        <v>20</v>
      </c>
      <c r="F11766" t="str">
        <f>VLOOKUP(E11766,'[2]ReactionTypes.csv; filename%2A'!$B$2:$D11781,2,FALSE)</f>
        <v>positive</v>
      </c>
      <c r="G11766">
        <f>VLOOKUP(E11766,'[3]ReactionTypes.csv; filename%2A'!$B$2:$D$17,3,FALSE)</f>
        <v>72</v>
      </c>
      <c r="H11766" s="1">
        <v>44331.024513888886</v>
      </c>
    </row>
    <row r="11767" spans="1:8" x14ac:dyDescent="0.3">
      <c r="A11767">
        <v>16261</v>
      </c>
      <c r="B11767" t="s">
        <v>507</v>
      </c>
      <c r="C11767" t="str">
        <f>VLOOKUP(B11767,'[1]Content.csv; filename%2A'!$B$2:$E$802,3,FALSE)</f>
        <v>photo</v>
      </c>
      <c r="D11767" t="str">
        <f>VLOOKUP(B11767,'[1]Content.csv; filename%2A'!$B$2:$E$802,4,FALSE)</f>
        <v>dogs</v>
      </c>
      <c r="E11767" t="s">
        <v>5</v>
      </c>
      <c r="F11767" t="str">
        <f>VLOOKUP(E11767,'[2]ReactionTypes.csv; filename%2A'!$B$2:$D11782,2,FALSE)</f>
        <v>negative</v>
      </c>
      <c r="G11767">
        <f>VLOOKUP(E11767,'[3]ReactionTypes.csv; filename%2A'!$B$2:$D$17,3,FALSE)</f>
        <v>15</v>
      </c>
      <c r="H11767" s="1">
        <v>44082.110196759262</v>
      </c>
    </row>
    <row r="11768" spans="1:8" x14ac:dyDescent="0.3">
      <c r="A11768">
        <v>16262</v>
      </c>
      <c r="B11768" t="s">
        <v>507</v>
      </c>
      <c r="C11768" t="str">
        <f>VLOOKUP(B11768,'[1]Content.csv; filename%2A'!$B$2:$E$802,3,FALSE)</f>
        <v>photo</v>
      </c>
      <c r="D11768" t="str">
        <f>VLOOKUP(B11768,'[1]Content.csv; filename%2A'!$B$2:$E$802,4,FALSE)</f>
        <v>dogs</v>
      </c>
      <c r="E11768" t="s">
        <v>7</v>
      </c>
      <c r="F11768" t="str">
        <f>VLOOKUP(E11768,'[2]ReactionTypes.csv; filename%2A'!$B$2:$D11783,2,FALSE)</f>
        <v>neutral</v>
      </c>
      <c r="G11768">
        <f>VLOOKUP(E11768,'[3]ReactionTypes.csv; filename%2A'!$B$2:$D$17,3,FALSE)</f>
        <v>35</v>
      </c>
      <c r="H11768" s="1">
        <v>44364.503564814811</v>
      </c>
    </row>
    <row r="11769" spans="1:8" x14ac:dyDescent="0.3">
      <c r="A11769">
        <v>16263</v>
      </c>
      <c r="B11769" t="s">
        <v>507</v>
      </c>
      <c r="C11769" t="str">
        <f>VLOOKUP(B11769,'[1]Content.csv; filename%2A'!$B$2:$E$802,3,FALSE)</f>
        <v>photo</v>
      </c>
      <c r="D11769" t="str">
        <f>VLOOKUP(B11769,'[1]Content.csv; filename%2A'!$B$2:$E$802,4,FALSE)</f>
        <v>dogs</v>
      </c>
      <c r="E11769" t="s">
        <v>7</v>
      </c>
      <c r="F11769" t="str">
        <f>VLOOKUP(E11769,'[2]ReactionTypes.csv; filename%2A'!$B$2:$D11784,2,FALSE)</f>
        <v>neutral</v>
      </c>
      <c r="G11769">
        <f>VLOOKUP(E11769,'[3]ReactionTypes.csv; filename%2A'!$B$2:$D$17,3,FALSE)</f>
        <v>35</v>
      </c>
      <c r="H11769" s="1">
        <v>44105.274293981478</v>
      </c>
    </row>
    <row r="11770" spans="1:8" x14ac:dyDescent="0.3">
      <c r="A11770">
        <v>16264</v>
      </c>
      <c r="B11770" t="s">
        <v>507</v>
      </c>
      <c r="C11770" t="str">
        <f>VLOOKUP(B11770,'[1]Content.csv; filename%2A'!$B$2:$E$802,3,FALSE)</f>
        <v>photo</v>
      </c>
      <c r="D11770" t="str">
        <f>VLOOKUP(B11770,'[1]Content.csv; filename%2A'!$B$2:$E$802,4,FALSE)</f>
        <v>dogs</v>
      </c>
      <c r="E11770" t="s">
        <v>10</v>
      </c>
      <c r="F11770" t="str">
        <f>VLOOKUP(E11770,'[2]ReactionTypes.csv; filename%2A'!$B$2:$D11785,2,FALSE)</f>
        <v>positive</v>
      </c>
      <c r="G11770">
        <f>VLOOKUP(E11770,'[3]ReactionTypes.csv; filename%2A'!$B$2:$D$17,3,FALSE)</f>
        <v>65</v>
      </c>
      <c r="H11770" s="1">
        <v>44046.824942129628</v>
      </c>
    </row>
    <row r="11771" spans="1:8" x14ac:dyDescent="0.3">
      <c r="A11771">
        <v>16265</v>
      </c>
      <c r="B11771" t="s">
        <v>507</v>
      </c>
      <c r="C11771" t="str">
        <f>VLOOKUP(B11771,'[1]Content.csv; filename%2A'!$B$2:$E$802,3,FALSE)</f>
        <v>photo</v>
      </c>
      <c r="D11771" t="str">
        <f>VLOOKUP(B11771,'[1]Content.csv; filename%2A'!$B$2:$E$802,4,FALSE)</f>
        <v>dogs</v>
      </c>
      <c r="E11771" t="s">
        <v>7</v>
      </c>
      <c r="F11771" t="str">
        <f>VLOOKUP(E11771,'[2]ReactionTypes.csv; filename%2A'!$B$2:$D11786,2,FALSE)</f>
        <v>neutral</v>
      </c>
      <c r="G11771">
        <f>VLOOKUP(E11771,'[3]ReactionTypes.csv; filename%2A'!$B$2:$D$17,3,FALSE)</f>
        <v>35</v>
      </c>
      <c r="H11771" s="1">
        <v>44268.437789351854</v>
      </c>
    </row>
    <row r="11772" spans="1:8" x14ac:dyDescent="0.3">
      <c r="A11772">
        <v>16266</v>
      </c>
      <c r="B11772" t="s">
        <v>507</v>
      </c>
      <c r="C11772" t="str">
        <f>VLOOKUP(B11772,'[1]Content.csv; filename%2A'!$B$2:$E$802,3,FALSE)</f>
        <v>photo</v>
      </c>
      <c r="D11772" t="str">
        <f>VLOOKUP(B11772,'[1]Content.csv; filename%2A'!$B$2:$E$802,4,FALSE)</f>
        <v>dogs</v>
      </c>
      <c r="E11772" t="s">
        <v>16</v>
      </c>
      <c r="F11772" t="str">
        <f>VLOOKUP(E11772,'[2]ReactionTypes.csv; filename%2A'!$B$2:$D11787,2,FALSE)</f>
        <v>positive</v>
      </c>
      <c r="G11772">
        <f>VLOOKUP(E11772,'[3]ReactionTypes.csv; filename%2A'!$B$2:$D$17,3,FALSE)</f>
        <v>60</v>
      </c>
      <c r="H11772" s="1">
        <v>44160.781099537038</v>
      </c>
    </row>
    <row r="11773" spans="1:8" x14ac:dyDescent="0.3">
      <c r="A11773">
        <v>16267</v>
      </c>
      <c r="B11773" t="s">
        <v>507</v>
      </c>
      <c r="C11773" t="str">
        <f>VLOOKUP(B11773,'[1]Content.csv; filename%2A'!$B$2:$E$802,3,FALSE)</f>
        <v>photo</v>
      </c>
      <c r="D11773" t="str">
        <f>VLOOKUP(B11773,'[1]Content.csv; filename%2A'!$B$2:$E$802,4,FALSE)</f>
        <v>dogs</v>
      </c>
      <c r="E11773" t="s">
        <v>13</v>
      </c>
      <c r="F11773" t="str">
        <f>VLOOKUP(E11773,'[2]ReactionTypes.csv; filename%2A'!$B$2:$D11788,2,FALSE)</f>
        <v>positive</v>
      </c>
      <c r="G11773">
        <f>VLOOKUP(E11773,'[3]ReactionTypes.csv; filename%2A'!$B$2:$D$17,3,FALSE)</f>
        <v>45</v>
      </c>
      <c r="H11773" s="1">
        <v>44107.07335648148</v>
      </c>
    </row>
    <row r="11774" spans="1:8" x14ac:dyDescent="0.3">
      <c r="A11774">
        <v>16268</v>
      </c>
      <c r="B11774" t="s">
        <v>507</v>
      </c>
      <c r="C11774" t="str">
        <f>VLOOKUP(B11774,'[1]Content.csv; filename%2A'!$B$2:$E$802,3,FALSE)</f>
        <v>photo</v>
      </c>
      <c r="D11774" t="str">
        <f>VLOOKUP(B11774,'[1]Content.csv; filename%2A'!$B$2:$E$802,4,FALSE)</f>
        <v>dogs</v>
      </c>
      <c r="E11774" t="s">
        <v>10</v>
      </c>
      <c r="F11774" t="str">
        <f>VLOOKUP(E11774,'[2]ReactionTypes.csv; filename%2A'!$B$2:$D11789,2,FALSE)</f>
        <v>positive</v>
      </c>
      <c r="G11774">
        <f>VLOOKUP(E11774,'[3]ReactionTypes.csv; filename%2A'!$B$2:$D$17,3,FALSE)</f>
        <v>65</v>
      </c>
      <c r="H11774" s="1">
        <v>44042.142962962964</v>
      </c>
    </row>
    <row r="11775" spans="1:8" x14ac:dyDescent="0.3">
      <c r="A11775">
        <v>16269</v>
      </c>
      <c r="B11775" t="s">
        <v>507</v>
      </c>
      <c r="C11775" t="str">
        <f>VLOOKUP(B11775,'[1]Content.csv; filename%2A'!$B$2:$E$802,3,FALSE)</f>
        <v>photo</v>
      </c>
      <c r="D11775" t="str">
        <f>VLOOKUP(B11775,'[1]Content.csv; filename%2A'!$B$2:$E$802,4,FALSE)</f>
        <v>dogs</v>
      </c>
      <c r="E11775" t="s">
        <v>7</v>
      </c>
      <c r="F11775" t="str">
        <f>VLOOKUP(E11775,'[2]ReactionTypes.csv; filename%2A'!$B$2:$D11790,2,FALSE)</f>
        <v>neutral</v>
      </c>
      <c r="G11775">
        <f>VLOOKUP(E11775,'[3]ReactionTypes.csv; filename%2A'!$B$2:$D$17,3,FALSE)</f>
        <v>35</v>
      </c>
      <c r="H11775" s="1">
        <v>44147.298495370371</v>
      </c>
    </row>
    <row r="11776" spans="1:8" x14ac:dyDescent="0.3">
      <c r="A11776">
        <v>16271</v>
      </c>
      <c r="B11776" t="s">
        <v>507</v>
      </c>
      <c r="C11776" t="str">
        <f>VLOOKUP(B11776,'[1]Content.csv; filename%2A'!$B$2:$E$802,3,FALSE)</f>
        <v>photo</v>
      </c>
      <c r="D11776" t="str">
        <f>VLOOKUP(B11776,'[1]Content.csv; filename%2A'!$B$2:$E$802,4,FALSE)</f>
        <v>dogs</v>
      </c>
      <c r="E11776" t="s">
        <v>15</v>
      </c>
      <c r="F11776" t="str">
        <f>VLOOKUP(E11776,'[2]ReactionTypes.csv; filename%2A'!$B$2:$D11791,2,FALSE)</f>
        <v>positive</v>
      </c>
      <c r="G11776">
        <f>VLOOKUP(E11776,'[3]ReactionTypes.csv; filename%2A'!$B$2:$D$17,3,FALSE)</f>
        <v>50</v>
      </c>
      <c r="H11776" s="1">
        <v>44130.759768518517</v>
      </c>
    </row>
    <row r="11777" spans="1:8" x14ac:dyDescent="0.3">
      <c r="A11777">
        <v>16272</v>
      </c>
      <c r="B11777" t="s">
        <v>507</v>
      </c>
      <c r="C11777" t="str">
        <f>VLOOKUP(B11777,'[1]Content.csv; filename%2A'!$B$2:$E$802,3,FALSE)</f>
        <v>photo</v>
      </c>
      <c r="D11777" t="str">
        <f>VLOOKUP(B11777,'[1]Content.csv; filename%2A'!$B$2:$E$802,4,FALSE)</f>
        <v>dogs</v>
      </c>
      <c r="E11777" t="s">
        <v>12</v>
      </c>
      <c r="F11777" t="str">
        <f>VLOOKUP(E11777,'[2]ReactionTypes.csv; filename%2A'!$B$2:$D11792,2,FALSE)</f>
        <v>positive</v>
      </c>
      <c r="G11777">
        <f>VLOOKUP(E11777,'[3]ReactionTypes.csv; filename%2A'!$B$2:$D$17,3,FALSE)</f>
        <v>75</v>
      </c>
      <c r="H11777" s="1">
        <v>44282.609548611108</v>
      </c>
    </row>
    <row r="11778" spans="1:8" x14ac:dyDescent="0.3">
      <c r="A11778">
        <v>16273</v>
      </c>
      <c r="B11778" t="s">
        <v>507</v>
      </c>
      <c r="C11778" t="str">
        <f>VLOOKUP(B11778,'[1]Content.csv; filename%2A'!$B$2:$E$802,3,FALSE)</f>
        <v>photo</v>
      </c>
      <c r="D11778" t="str">
        <f>VLOOKUP(B11778,'[1]Content.csv; filename%2A'!$B$2:$E$802,4,FALSE)</f>
        <v>dogs</v>
      </c>
      <c r="E11778" t="s">
        <v>5</v>
      </c>
      <c r="F11778" t="str">
        <f>VLOOKUP(E11778,'[2]ReactionTypes.csv; filename%2A'!$B$2:$D11793,2,FALSE)</f>
        <v>negative</v>
      </c>
      <c r="G11778">
        <f>VLOOKUP(E11778,'[3]ReactionTypes.csv; filename%2A'!$B$2:$D$17,3,FALSE)</f>
        <v>15</v>
      </c>
      <c r="H11778" s="1">
        <v>44233.125219907408</v>
      </c>
    </row>
    <row r="11779" spans="1:8" x14ac:dyDescent="0.3">
      <c r="A11779">
        <v>16274</v>
      </c>
      <c r="B11779" t="s">
        <v>507</v>
      </c>
      <c r="C11779" t="str">
        <f>VLOOKUP(B11779,'[1]Content.csv; filename%2A'!$B$2:$E$802,3,FALSE)</f>
        <v>photo</v>
      </c>
      <c r="D11779" t="str">
        <f>VLOOKUP(B11779,'[1]Content.csv; filename%2A'!$B$2:$E$802,4,FALSE)</f>
        <v>dogs</v>
      </c>
      <c r="E11779" t="s">
        <v>15</v>
      </c>
      <c r="F11779" t="str">
        <f>VLOOKUP(E11779,'[2]ReactionTypes.csv; filename%2A'!$B$2:$D11794,2,FALSE)</f>
        <v>positive</v>
      </c>
      <c r="G11779">
        <f>VLOOKUP(E11779,'[3]ReactionTypes.csv; filename%2A'!$B$2:$D$17,3,FALSE)</f>
        <v>50</v>
      </c>
      <c r="H11779" s="1">
        <v>44292.576921296299</v>
      </c>
    </row>
    <row r="11780" spans="1:8" x14ac:dyDescent="0.3">
      <c r="A11780">
        <v>16275</v>
      </c>
      <c r="B11780" t="s">
        <v>507</v>
      </c>
      <c r="C11780" t="str">
        <f>VLOOKUP(B11780,'[1]Content.csv; filename%2A'!$B$2:$E$802,3,FALSE)</f>
        <v>photo</v>
      </c>
      <c r="D11780" t="str">
        <f>VLOOKUP(B11780,'[1]Content.csv; filename%2A'!$B$2:$E$802,4,FALSE)</f>
        <v>dogs</v>
      </c>
      <c r="E11780" t="s">
        <v>17</v>
      </c>
      <c r="F11780" t="str">
        <f>VLOOKUP(E11780,'[2]ReactionTypes.csv; filename%2A'!$B$2:$D11795,2,FALSE)</f>
        <v>positive</v>
      </c>
      <c r="G11780">
        <f>VLOOKUP(E11780,'[3]ReactionTypes.csv; filename%2A'!$B$2:$D$17,3,FALSE)</f>
        <v>70</v>
      </c>
      <c r="H11780" s="1">
        <v>44351.284687500003</v>
      </c>
    </row>
    <row r="11781" spans="1:8" x14ac:dyDescent="0.3">
      <c r="A11781">
        <v>16276</v>
      </c>
      <c r="B11781" t="s">
        <v>507</v>
      </c>
      <c r="C11781" t="str">
        <f>VLOOKUP(B11781,'[1]Content.csv; filename%2A'!$B$2:$E$802,3,FALSE)</f>
        <v>photo</v>
      </c>
      <c r="D11781" t="str">
        <f>VLOOKUP(B11781,'[1]Content.csv; filename%2A'!$B$2:$E$802,4,FALSE)</f>
        <v>dogs</v>
      </c>
      <c r="E11781" t="s">
        <v>8</v>
      </c>
      <c r="F11781" t="str">
        <f>VLOOKUP(E11781,'[2]ReactionTypes.csv; filename%2A'!$B$2:$D11796,2,FALSE)</f>
        <v>positive</v>
      </c>
      <c r="G11781">
        <f>VLOOKUP(E11781,'[3]ReactionTypes.csv; filename%2A'!$B$2:$D$17,3,FALSE)</f>
        <v>70</v>
      </c>
      <c r="H11781" s="1">
        <v>44163.813252314816</v>
      </c>
    </row>
    <row r="11782" spans="1:8" x14ac:dyDescent="0.3">
      <c r="A11782">
        <v>16277</v>
      </c>
      <c r="B11782" t="s">
        <v>507</v>
      </c>
      <c r="C11782" t="str">
        <f>VLOOKUP(B11782,'[1]Content.csv; filename%2A'!$B$2:$E$802,3,FALSE)</f>
        <v>photo</v>
      </c>
      <c r="D11782" t="str">
        <f>VLOOKUP(B11782,'[1]Content.csv; filename%2A'!$B$2:$E$802,4,FALSE)</f>
        <v>dogs</v>
      </c>
      <c r="E11782" t="s">
        <v>8</v>
      </c>
      <c r="F11782" t="str">
        <f>VLOOKUP(E11782,'[2]ReactionTypes.csv; filename%2A'!$B$2:$D11797,2,FALSE)</f>
        <v>positive</v>
      </c>
      <c r="G11782">
        <f>VLOOKUP(E11782,'[3]ReactionTypes.csv; filename%2A'!$B$2:$D$17,3,FALSE)</f>
        <v>70</v>
      </c>
      <c r="H11782" s="1">
        <v>44163.826539351852</v>
      </c>
    </row>
    <row r="11783" spans="1:8" x14ac:dyDescent="0.3">
      <c r="A11783">
        <v>16278</v>
      </c>
      <c r="B11783" t="s">
        <v>507</v>
      </c>
      <c r="C11783" t="str">
        <f>VLOOKUP(B11783,'[1]Content.csv; filename%2A'!$B$2:$E$802,3,FALSE)</f>
        <v>photo</v>
      </c>
      <c r="D11783" t="str">
        <f>VLOOKUP(B11783,'[1]Content.csv; filename%2A'!$B$2:$E$802,4,FALSE)</f>
        <v>dogs</v>
      </c>
      <c r="E11783" t="s">
        <v>7</v>
      </c>
      <c r="F11783" t="str">
        <f>VLOOKUP(E11783,'[2]ReactionTypes.csv; filename%2A'!$B$2:$D11798,2,FALSE)</f>
        <v>neutral</v>
      </c>
      <c r="G11783">
        <f>VLOOKUP(E11783,'[3]ReactionTypes.csv; filename%2A'!$B$2:$D$17,3,FALSE)</f>
        <v>35</v>
      </c>
      <c r="H11783" s="1">
        <v>44331.71020833333</v>
      </c>
    </row>
    <row r="11784" spans="1:8" x14ac:dyDescent="0.3">
      <c r="A11784">
        <v>16279</v>
      </c>
      <c r="B11784" t="s">
        <v>507</v>
      </c>
      <c r="C11784" t="str">
        <f>VLOOKUP(B11784,'[1]Content.csv; filename%2A'!$B$2:$E$802,3,FALSE)</f>
        <v>photo</v>
      </c>
      <c r="D11784" t="str">
        <f>VLOOKUP(B11784,'[1]Content.csv; filename%2A'!$B$2:$E$802,4,FALSE)</f>
        <v>dogs</v>
      </c>
      <c r="E11784" t="s">
        <v>20</v>
      </c>
      <c r="F11784" t="str">
        <f>VLOOKUP(E11784,'[2]ReactionTypes.csv; filename%2A'!$B$2:$D11799,2,FALSE)</f>
        <v>positive</v>
      </c>
      <c r="G11784">
        <f>VLOOKUP(E11784,'[3]ReactionTypes.csv; filename%2A'!$B$2:$D$17,3,FALSE)</f>
        <v>72</v>
      </c>
      <c r="H11784" s="1">
        <v>44313.567233796297</v>
      </c>
    </row>
    <row r="11785" spans="1:8" x14ac:dyDescent="0.3">
      <c r="A11785">
        <v>16281</v>
      </c>
      <c r="B11785" t="s">
        <v>507</v>
      </c>
      <c r="C11785" t="str">
        <f>VLOOKUP(B11785,'[1]Content.csv; filename%2A'!$B$2:$E$802,3,FALSE)</f>
        <v>photo</v>
      </c>
      <c r="D11785" t="str">
        <f>VLOOKUP(B11785,'[1]Content.csv; filename%2A'!$B$2:$E$802,4,FALSE)</f>
        <v>dogs</v>
      </c>
      <c r="E11785" t="s">
        <v>9</v>
      </c>
      <c r="F11785" t="str">
        <f>VLOOKUP(E11785,'[2]ReactionTypes.csv; filename%2A'!$B$2:$D11800,2,FALSE)</f>
        <v>negative</v>
      </c>
      <c r="G11785">
        <f>VLOOKUP(E11785,'[3]ReactionTypes.csv; filename%2A'!$B$2:$D$17,3,FALSE)</f>
        <v>5</v>
      </c>
      <c r="H11785" s="1">
        <v>44073.630393518521</v>
      </c>
    </row>
    <row r="11786" spans="1:8" x14ac:dyDescent="0.3">
      <c r="A11786">
        <v>16282</v>
      </c>
      <c r="B11786" t="s">
        <v>507</v>
      </c>
      <c r="C11786" t="str">
        <f>VLOOKUP(B11786,'[1]Content.csv; filename%2A'!$B$2:$E$802,3,FALSE)</f>
        <v>photo</v>
      </c>
      <c r="D11786" t="str">
        <f>VLOOKUP(B11786,'[1]Content.csv; filename%2A'!$B$2:$E$802,4,FALSE)</f>
        <v>dogs</v>
      </c>
      <c r="E11786" t="s">
        <v>3</v>
      </c>
      <c r="F11786" t="str">
        <f>VLOOKUP(E11786,'[2]ReactionTypes.csv; filename%2A'!$B$2:$D11801,2,FALSE)</f>
        <v>negative</v>
      </c>
      <c r="G11786">
        <f>VLOOKUP(E11786,'[3]ReactionTypes.csv; filename%2A'!$B$2:$D$17,3,FALSE)</f>
        <v>0</v>
      </c>
      <c r="H11786" s="1">
        <v>44232.220092592594</v>
      </c>
    </row>
    <row r="11787" spans="1:8" x14ac:dyDescent="0.3">
      <c r="A11787">
        <v>16283</v>
      </c>
      <c r="B11787" t="s">
        <v>507</v>
      </c>
      <c r="C11787" t="str">
        <f>VLOOKUP(B11787,'[1]Content.csv; filename%2A'!$B$2:$E$802,3,FALSE)</f>
        <v>photo</v>
      </c>
      <c r="D11787" t="str">
        <f>VLOOKUP(B11787,'[1]Content.csv; filename%2A'!$B$2:$E$802,4,FALSE)</f>
        <v>dogs</v>
      </c>
      <c r="E11787" t="s">
        <v>3</v>
      </c>
      <c r="F11787" t="str">
        <f>VLOOKUP(E11787,'[2]ReactionTypes.csv; filename%2A'!$B$2:$D11802,2,FALSE)</f>
        <v>negative</v>
      </c>
      <c r="G11787">
        <f>VLOOKUP(E11787,'[3]ReactionTypes.csv; filename%2A'!$B$2:$D$17,3,FALSE)</f>
        <v>0</v>
      </c>
      <c r="H11787" s="1">
        <v>44356.636967592596</v>
      </c>
    </row>
    <row r="11788" spans="1:8" x14ac:dyDescent="0.3">
      <c r="A11788">
        <v>16284</v>
      </c>
      <c r="B11788" t="s">
        <v>507</v>
      </c>
      <c r="C11788" t="str">
        <f>VLOOKUP(B11788,'[1]Content.csv; filename%2A'!$B$2:$E$802,3,FALSE)</f>
        <v>photo</v>
      </c>
      <c r="D11788" t="str">
        <f>VLOOKUP(B11788,'[1]Content.csv; filename%2A'!$B$2:$E$802,4,FALSE)</f>
        <v>dogs</v>
      </c>
      <c r="E11788" t="s">
        <v>20</v>
      </c>
      <c r="F11788" t="str">
        <f>VLOOKUP(E11788,'[2]ReactionTypes.csv; filename%2A'!$B$2:$D11803,2,FALSE)</f>
        <v>positive</v>
      </c>
      <c r="G11788">
        <f>VLOOKUP(E11788,'[3]ReactionTypes.csv; filename%2A'!$B$2:$D$17,3,FALSE)</f>
        <v>72</v>
      </c>
      <c r="H11788" s="1">
        <v>44204.618796296294</v>
      </c>
    </row>
    <row r="11789" spans="1:8" x14ac:dyDescent="0.3">
      <c r="A11789">
        <v>16285</v>
      </c>
      <c r="B11789" t="s">
        <v>507</v>
      </c>
      <c r="C11789" t="str">
        <f>VLOOKUP(B11789,'[1]Content.csv; filename%2A'!$B$2:$E$802,3,FALSE)</f>
        <v>photo</v>
      </c>
      <c r="D11789" t="str">
        <f>VLOOKUP(B11789,'[1]Content.csv; filename%2A'!$B$2:$E$802,4,FALSE)</f>
        <v>dogs</v>
      </c>
      <c r="E11789" t="s">
        <v>3</v>
      </c>
      <c r="F11789" t="str">
        <f>VLOOKUP(E11789,'[2]ReactionTypes.csv; filename%2A'!$B$2:$D11804,2,FALSE)</f>
        <v>negative</v>
      </c>
      <c r="G11789">
        <f>VLOOKUP(E11789,'[3]ReactionTypes.csv; filename%2A'!$B$2:$D$17,3,FALSE)</f>
        <v>0</v>
      </c>
      <c r="H11789" s="1">
        <v>44243.077592592592</v>
      </c>
    </row>
    <row r="11790" spans="1:8" x14ac:dyDescent="0.3">
      <c r="A11790">
        <v>16286</v>
      </c>
      <c r="B11790" t="s">
        <v>507</v>
      </c>
      <c r="C11790" t="str">
        <f>VLOOKUP(B11790,'[1]Content.csv; filename%2A'!$B$2:$E$802,3,FALSE)</f>
        <v>photo</v>
      </c>
      <c r="D11790" t="str">
        <f>VLOOKUP(B11790,'[1]Content.csv; filename%2A'!$B$2:$E$802,4,FALSE)</f>
        <v>dogs</v>
      </c>
      <c r="E11790" t="s">
        <v>4</v>
      </c>
      <c r="F11790" t="str">
        <f>VLOOKUP(E11790,'[2]ReactionTypes.csv; filename%2A'!$B$2:$D11805,2,FALSE)</f>
        <v>negative</v>
      </c>
      <c r="G11790">
        <f>VLOOKUP(E11790,'[3]ReactionTypes.csv; filename%2A'!$B$2:$D$17,3,FALSE)</f>
        <v>10</v>
      </c>
      <c r="H11790" s="1">
        <v>44344.940659722219</v>
      </c>
    </row>
    <row r="11791" spans="1:8" x14ac:dyDescent="0.3">
      <c r="A11791">
        <v>16287</v>
      </c>
      <c r="B11791" t="s">
        <v>507</v>
      </c>
      <c r="C11791" t="str">
        <f>VLOOKUP(B11791,'[1]Content.csv; filename%2A'!$B$2:$E$802,3,FALSE)</f>
        <v>photo</v>
      </c>
      <c r="D11791" t="str">
        <f>VLOOKUP(B11791,'[1]Content.csv; filename%2A'!$B$2:$E$802,4,FALSE)</f>
        <v>dogs</v>
      </c>
      <c r="E11791" t="s">
        <v>16</v>
      </c>
      <c r="F11791" t="str">
        <f>VLOOKUP(E11791,'[2]ReactionTypes.csv; filename%2A'!$B$2:$D11806,2,FALSE)</f>
        <v>positive</v>
      </c>
      <c r="G11791">
        <f>VLOOKUP(E11791,'[3]ReactionTypes.csv; filename%2A'!$B$2:$D$17,3,FALSE)</f>
        <v>60</v>
      </c>
      <c r="H11791" s="1">
        <v>44177.87667824074</v>
      </c>
    </row>
    <row r="11792" spans="1:8" x14ac:dyDescent="0.3">
      <c r="A11792">
        <v>16289</v>
      </c>
      <c r="B11792" t="s">
        <v>508</v>
      </c>
      <c r="C11792" t="str">
        <f>VLOOKUP(B11792,'[1]Content.csv; filename%2A'!$B$2:$E$802,3,FALSE)</f>
        <v>GIF</v>
      </c>
      <c r="D11792" t="str">
        <f>VLOOKUP(B11792,'[1]Content.csv; filename%2A'!$B$2:$E$802,4,FALSE)</f>
        <v>healthy eating</v>
      </c>
      <c r="E11792" t="s">
        <v>13</v>
      </c>
      <c r="F11792" t="str">
        <f>VLOOKUP(E11792,'[2]ReactionTypes.csv; filename%2A'!$B$2:$D11807,2,FALSE)</f>
        <v>positive</v>
      </c>
      <c r="G11792">
        <f>VLOOKUP(E11792,'[3]ReactionTypes.csv; filename%2A'!$B$2:$D$17,3,FALSE)</f>
        <v>45</v>
      </c>
      <c r="H11792" s="1">
        <v>44148.342824074076</v>
      </c>
    </row>
    <row r="11793" spans="1:8" x14ac:dyDescent="0.3">
      <c r="A11793">
        <v>16290</v>
      </c>
      <c r="B11793" t="s">
        <v>508</v>
      </c>
      <c r="C11793" t="str">
        <f>VLOOKUP(B11793,'[1]Content.csv; filename%2A'!$B$2:$E$802,3,FALSE)</f>
        <v>GIF</v>
      </c>
      <c r="D11793" t="str">
        <f>VLOOKUP(B11793,'[1]Content.csv; filename%2A'!$B$2:$E$802,4,FALSE)</f>
        <v>healthy eating</v>
      </c>
      <c r="E11793" t="s">
        <v>7</v>
      </c>
      <c r="F11793" t="str">
        <f>VLOOKUP(E11793,'[2]ReactionTypes.csv; filename%2A'!$B$2:$D11808,2,FALSE)</f>
        <v>neutral</v>
      </c>
      <c r="G11793">
        <f>VLOOKUP(E11793,'[3]ReactionTypes.csv; filename%2A'!$B$2:$D$17,3,FALSE)</f>
        <v>35</v>
      </c>
      <c r="H11793" s="1">
        <v>44103.588773148149</v>
      </c>
    </row>
    <row r="11794" spans="1:8" x14ac:dyDescent="0.3">
      <c r="A11794">
        <v>16292</v>
      </c>
      <c r="B11794" t="s">
        <v>509</v>
      </c>
      <c r="C11794" t="str">
        <f>VLOOKUP(B11794,'[1]Content.csv; filename%2A'!$B$2:$E$802,3,FALSE)</f>
        <v>photo</v>
      </c>
      <c r="D11794" t="str">
        <f>VLOOKUP(B11794,'[1]Content.csv; filename%2A'!$B$2:$E$802,4,FALSE)</f>
        <v>science</v>
      </c>
      <c r="E11794" t="s">
        <v>10</v>
      </c>
      <c r="F11794" t="str">
        <f>VLOOKUP(E11794,'[2]ReactionTypes.csv; filename%2A'!$B$2:$D11809,2,FALSE)</f>
        <v>positive</v>
      </c>
      <c r="G11794">
        <f>VLOOKUP(E11794,'[3]ReactionTypes.csv; filename%2A'!$B$2:$D$17,3,FALSE)</f>
        <v>65</v>
      </c>
      <c r="H11794" s="1">
        <v>44258.839814814812</v>
      </c>
    </row>
    <row r="11795" spans="1:8" x14ac:dyDescent="0.3">
      <c r="A11795">
        <v>16293</v>
      </c>
      <c r="B11795" t="s">
        <v>509</v>
      </c>
      <c r="C11795" t="str">
        <f>VLOOKUP(B11795,'[1]Content.csv; filename%2A'!$B$2:$E$802,3,FALSE)</f>
        <v>photo</v>
      </c>
      <c r="D11795" t="str">
        <f>VLOOKUP(B11795,'[1]Content.csv; filename%2A'!$B$2:$E$802,4,FALSE)</f>
        <v>science</v>
      </c>
      <c r="E11795" t="s">
        <v>15</v>
      </c>
      <c r="F11795" t="str">
        <f>VLOOKUP(E11795,'[2]ReactionTypes.csv; filename%2A'!$B$2:$D11810,2,FALSE)</f>
        <v>positive</v>
      </c>
      <c r="G11795">
        <f>VLOOKUP(E11795,'[3]ReactionTypes.csv; filename%2A'!$B$2:$D$17,3,FALSE)</f>
        <v>50</v>
      </c>
      <c r="H11795" s="1">
        <v>44303.571851851855</v>
      </c>
    </row>
    <row r="11796" spans="1:8" x14ac:dyDescent="0.3">
      <c r="A11796">
        <v>16294</v>
      </c>
      <c r="B11796" t="s">
        <v>509</v>
      </c>
      <c r="C11796" t="str">
        <f>VLOOKUP(B11796,'[1]Content.csv; filename%2A'!$B$2:$E$802,3,FALSE)</f>
        <v>photo</v>
      </c>
      <c r="D11796" t="str">
        <f>VLOOKUP(B11796,'[1]Content.csv; filename%2A'!$B$2:$E$802,4,FALSE)</f>
        <v>science</v>
      </c>
      <c r="E11796" t="s">
        <v>14</v>
      </c>
      <c r="F11796" t="str">
        <f>VLOOKUP(E11796,'[2]ReactionTypes.csv; filename%2A'!$B$2:$D11811,2,FALSE)</f>
        <v>negative</v>
      </c>
      <c r="G11796">
        <f>VLOOKUP(E11796,'[3]ReactionTypes.csv; filename%2A'!$B$2:$D$17,3,FALSE)</f>
        <v>12</v>
      </c>
      <c r="H11796" s="1">
        <v>44342.81082175926</v>
      </c>
    </row>
    <row r="11797" spans="1:8" x14ac:dyDescent="0.3">
      <c r="A11797">
        <v>16295</v>
      </c>
      <c r="B11797" t="s">
        <v>509</v>
      </c>
      <c r="C11797" t="str">
        <f>VLOOKUP(B11797,'[1]Content.csv; filename%2A'!$B$2:$E$802,3,FALSE)</f>
        <v>photo</v>
      </c>
      <c r="D11797" t="str">
        <f>VLOOKUP(B11797,'[1]Content.csv; filename%2A'!$B$2:$E$802,4,FALSE)</f>
        <v>science</v>
      </c>
      <c r="E11797" t="s">
        <v>15</v>
      </c>
      <c r="F11797" t="str">
        <f>VLOOKUP(E11797,'[2]ReactionTypes.csv; filename%2A'!$B$2:$D11812,2,FALSE)</f>
        <v>positive</v>
      </c>
      <c r="G11797">
        <f>VLOOKUP(E11797,'[3]ReactionTypes.csv; filename%2A'!$B$2:$D$17,3,FALSE)</f>
        <v>50</v>
      </c>
      <c r="H11797" s="1">
        <v>44141.409895833334</v>
      </c>
    </row>
    <row r="11798" spans="1:8" x14ac:dyDescent="0.3">
      <c r="A11798">
        <v>16296</v>
      </c>
      <c r="B11798" t="s">
        <v>509</v>
      </c>
      <c r="C11798" t="str">
        <f>VLOOKUP(B11798,'[1]Content.csv; filename%2A'!$B$2:$E$802,3,FALSE)</f>
        <v>photo</v>
      </c>
      <c r="D11798" t="str">
        <f>VLOOKUP(B11798,'[1]Content.csv; filename%2A'!$B$2:$E$802,4,FALSE)</f>
        <v>science</v>
      </c>
      <c r="E11798" t="s">
        <v>4</v>
      </c>
      <c r="F11798" t="str">
        <f>VLOOKUP(E11798,'[2]ReactionTypes.csv; filename%2A'!$B$2:$D11813,2,FALSE)</f>
        <v>negative</v>
      </c>
      <c r="G11798">
        <f>VLOOKUP(E11798,'[3]ReactionTypes.csv; filename%2A'!$B$2:$D$17,3,FALSE)</f>
        <v>10</v>
      </c>
      <c r="H11798" s="1">
        <v>44212.046527777777</v>
      </c>
    </row>
    <row r="11799" spans="1:8" x14ac:dyDescent="0.3">
      <c r="A11799">
        <v>16297</v>
      </c>
      <c r="B11799" t="s">
        <v>509</v>
      </c>
      <c r="C11799" t="str">
        <f>VLOOKUP(B11799,'[1]Content.csv; filename%2A'!$B$2:$E$802,3,FALSE)</f>
        <v>photo</v>
      </c>
      <c r="D11799" t="str">
        <f>VLOOKUP(B11799,'[1]Content.csv; filename%2A'!$B$2:$E$802,4,FALSE)</f>
        <v>science</v>
      </c>
      <c r="E11799" t="s">
        <v>10</v>
      </c>
      <c r="F11799" t="str">
        <f>VLOOKUP(E11799,'[2]ReactionTypes.csv; filename%2A'!$B$2:$D11814,2,FALSE)</f>
        <v>positive</v>
      </c>
      <c r="G11799">
        <f>VLOOKUP(E11799,'[3]ReactionTypes.csv; filename%2A'!$B$2:$D$17,3,FALSE)</f>
        <v>65</v>
      </c>
      <c r="H11799" s="1">
        <v>44068.627812500003</v>
      </c>
    </row>
    <row r="11800" spans="1:8" x14ac:dyDescent="0.3">
      <c r="A11800">
        <v>16298</v>
      </c>
      <c r="B11800" t="s">
        <v>509</v>
      </c>
      <c r="C11800" t="str">
        <f>VLOOKUP(B11800,'[1]Content.csv; filename%2A'!$B$2:$E$802,3,FALSE)</f>
        <v>photo</v>
      </c>
      <c r="D11800" t="str">
        <f>VLOOKUP(B11800,'[1]Content.csv; filename%2A'!$B$2:$E$802,4,FALSE)</f>
        <v>science</v>
      </c>
      <c r="E11800" t="s">
        <v>14</v>
      </c>
      <c r="F11800" t="str">
        <f>VLOOKUP(E11800,'[2]ReactionTypes.csv; filename%2A'!$B$2:$D11815,2,FALSE)</f>
        <v>negative</v>
      </c>
      <c r="G11800">
        <f>VLOOKUP(E11800,'[3]ReactionTypes.csv; filename%2A'!$B$2:$D$17,3,FALSE)</f>
        <v>12</v>
      </c>
      <c r="H11800" s="1">
        <v>44116.952824074076</v>
      </c>
    </row>
    <row r="11801" spans="1:8" x14ac:dyDescent="0.3">
      <c r="A11801">
        <v>16299</v>
      </c>
      <c r="B11801" t="s">
        <v>509</v>
      </c>
      <c r="C11801" t="str">
        <f>VLOOKUP(B11801,'[1]Content.csv; filename%2A'!$B$2:$E$802,3,FALSE)</f>
        <v>photo</v>
      </c>
      <c r="D11801" t="str">
        <f>VLOOKUP(B11801,'[1]Content.csv; filename%2A'!$B$2:$E$802,4,FALSE)</f>
        <v>science</v>
      </c>
      <c r="E11801" t="s">
        <v>13</v>
      </c>
      <c r="F11801" t="str">
        <f>VLOOKUP(E11801,'[2]ReactionTypes.csv; filename%2A'!$B$2:$D11816,2,FALSE)</f>
        <v>positive</v>
      </c>
      <c r="G11801">
        <f>VLOOKUP(E11801,'[3]ReactionTypes.csv; filename%2A'!$B$2:$D$17,3,FALSE)</f>
        <v>45</v>
      </c>
      <c r="H11801" s="1">
        <v>44117.400335648148</v>
      </c>
    </row>
    <row r="11802" spans="1:8" x14ac:dyDescent="0.3">
      <c r="A11802">
        <v>16300</v>
      </c>
      <c r="B11802" t="s">
        <v>509</v>
      </c>
      <c r="C11802" t="str">
        <f>VLOOKUP(B11802,'[1]Content.csv; filename%2A'!$B$2:$E$802,3,FALSE)</f>
        <v>photo</v>
      </c>
      <c r="D11802" t="str">
        <f>VLOOKUP(B11802,'[1]Content.csv; filename%2A'!$B$2:$E$802,4,FALSE)</f>
        <v>science</v>
      </c>
      <c r="E11802" t="s">
        <v>11</v>
      </c>
      <c r="F11802" t="str">
        <f>VLOOKUP(E11802,'[2]ReactionTypes.csv; filename%2A'!$B$2:$D11817,2,FALSE)</f>
        <v>neutral</v>
      </c>
      <c r="G11802">
        <f>VLOOKUP(E11802,'[3]ReactionTypes.csv; filename%2A'!$B$2:$D$17,3,FALSE)</f>
        <v>20</v>
      </c>
      <c r="H11802" s="1">
        <v>44334.253993055558</v>
      </c>
    </row>
    <row r="11803" spans="1:8" x14ac:dyDescent="0.3">
      <c r="A11803">
        <v>16302</v>
      </c>
      <c r="B11803" t="s">
        <v>509</v>
      </c>
      <c r="C11803" t="str">
        <f>VLOOKUP(B11803,'[1]Content.csv; filename%2A'!$B$2:$E$802,3,FALSE)</f>
        <v>photo</v>
      </c>
      <c r="D11803" t="str">
        <f>VLOOKUP(B11803,'[1]Content.csv; filename%2A'!$B$2:$E$802,4,FALSE)</f>
        <v>science</v>
      </c>
      <c r="E11803" t="s">
        <v>14</v>
      </c>
      <c r="F11803" t="str">
        <f>VLOOKUP(E11803,'[2]ReactionTypes.csv; filename%2A'!$B$2:$D11818,2,FALSE)</f>
        <v>negative</v>
      </c>
      <c r="G11803">
        <f>VLOOKUP(E11803,'[3]ReactionTypes.csv; filename%2A'!$B$2:$D$17,3,FALSE)</f>
        <v>12</v>
      </c>
      <c r="H11803" s="1">
        <v>44271.506539351853</v>
      </c>
    </row>
    <row r="11804" spans="1:8" x14ac:dyDescent="0.3">
      <c r="A11804">
        <v>16303</v>
      </c>
      <c r="B11804" t="s">
        <v>509</v>
      </c>
      <c r="C11804" t="str">
        <f>VLOOKUP(B11804,'[1]Content.csv; filename%2A'!$B$2:$E$802,3,FALSE)</f>
        <v>photo</v>
      </c>
      <c r="D11804" t="str">
        <f>VLOOKUP(B11804,'[1]Content.csv; filename%2A'!$B$2:$E$802,4,FALSE)</f>
        <v>science</v>
      </c>
      <c r="E11804" t="s">
        <v>17</v>
      </c>
      <c r="F11804" t="str">
        <f>VLOOKUP(E11804,'[2]ReactionTypes.csv; filename%2A'!$B$2:$D11819,2,FALSE)</f>
        <v>positive</v>
      </c>
      <c r="G11804">
        <f>VLOOKUP(E11804,'[3]ReactionTypes.csv; filename%2A'!$B$2:$D$17,3,FALSE)</f>
        <v>70</v>
      </c>
      <c r="H11804" s="1">
        <v>44065.901203703703</v>
      </c>
    </row>
    <row r="11805" spans="1:8" x14ac:dyDescent="0.3">
      <c r="A11805">
        <v>16304</v>
      </c>
      <c r="B11805" t="s">
        <v>509</v>
      </c>
      <c r="C11805" t="str">
        <f>VLOOKUP(B11805,'[1]Content.csv; filename%2A'!$B$2:$E$802,3,FALSE)</f>
        <v>photo</v>
      </c>
      <c r="D11805" t="str">
        <f>VLOOKUP(B11805,'[1]Content.csv; filename%2A'!$B$2:$E$802,4,FALSE)</f>
        <v>science</v>
      </c>
      <c r="E11805" t="s">
        <v>8</v>
      </c>
      <c r="F11805" t="str">
        <f>VLOOKUP(E11805,'[2]ReactionTypes.csv; filename%2A'!$B$2:$D11820,2,FALSE)</f>
        <v>positive</v>
      </c>
      <c r="G11805">
        <f>VLOOKUP(E11805,'[3]ReactionTypes.csv; filename%2A'!$B$2:$D$17,3,FALSE)</f>
        <v>70</v>
      </c>
      <c r="H11805" s="1">
        <v>44044.233622685184</v>
      </c>
    </row>
    <row r="11806" spans="1:8" x14ac:dyDescent="0.3">
      <c r="A11806">
        <v>16305</v>
      </c>
      <c r="B11806" t="s">
        <v>509</v>
      </c>
      <c r="C11806" t="str">
        <f>VLOOKUP(B11806,'[1]Content.csv; filename%2A'!$B$2:$E$802,3,FALSE)</f>
        <v>photo</v>
      </c>
      <c r="D11806" t="str">
        <f>VLOOKUP(B11806,'[1]Content.csv; filename%2A'!$B$2:$E$802,4,FALSE)</f>
        <v>science</v>
      </c>
      <c r="E11806" t="s">
        <v>5</v>
      </c>
      <c r="F11806" t="str">
        <f>VLOOKUP(E11806,'[2]ReactionTypes.csv; filename%2A'!$B$2:$D11821,2,FALSE)</f>
        <v>negative</v>
      </c>
      <c r="G11806">
        <f>VLOOKUP(E11806,'[3]ReactionTypes.csv; filename%2A'!$B$2:$D$17,3,FALSE)</f>
        <v>15</v>
      </c>
      <c r="H11806" s="1">
        <v>44078.005624999998</v>
      </c>
    </row>
    <row r="11807" spans="1:8" x14ac:dyDescent="0.3">
      <c r="A11807">
        <v>16306</v>
      </c>
      <c r="B11807" t="s">
        <v>509</v>
      </c>
      <c r="C11807" t="str">
        <f>VLOOKUP(B11807,'[1]Content.csv; filename%2A'!$B$2:$E$802,3,FALSE)</f>
        <v>photo</v>
      </c>
      <c r="D11807" t="str">
        <f>VLOOKUP(B11807,'[1]Content.csv; filename%2A'!$B$2:$E$802,4,FALSE)</f>
        <v>science</v>
      </c>
      <c r="E11807" t="s">
        <v>8</v>
      </c>
      <c r="F11807" t="str">
        <f>VLOOKUP(E11807,'[2]ReactionTypes.csv; filename%2A'!$B$2:$D11822,2,FALSE)</f>
        <v>positive</v>
      </c>
      <c r="G11807">
        <f>VLOOKUP(E11807,'[3]ReactionTypes.csv; filename%2A'!$B$2:$D$17,3,FALSE)</f>
        <v>70</v>
      </c>
      <c r="H11807" s="1">
        <v>44364.942893518521</v>
      </c>
    </row>
    <row r="11808" spans="1:8" x14ac:dyDescent="0.3">
      <c r="A11808">
        <v>16307</v>
      </c>
      <c r="B11808" t="s">
        <v>509</v>
      </c>
      <c r="C11808" t="str">
        <f>VLOOKUP(B11808,'[1]Content.csv; filename%2A'!$B$2:$E$802,3,FALSE)</f>
        <v>photo</v>
      </c>
      <c r="D11808" t="str">
        <f>VLOOKUP(B11808,'[1]Content.csv; filename%2A'!$B$2:$E$802,4,FALSE)</f>
        <v>science</v>
      </c>
      <c r="E11808" t="s">
        <v>7</v>
      </c>
      <c r="F11808" t="str">
        <f>VLOOKUP(E11808,'[2]ReactionTypes.csv; filename%2A'!$B$2:$D11823,2,FALSE)</f>
        <v>neutral</v>
      </c>
      <c r="G11808">
        <f>VLOOKUP(E11808,'[3]ReactionTypes.csv; filename%2A'!$B$2:$D$17,3,FALSE)</f>
        <v>35</v>
      </c>
      <c r="H11808" s="1">
        <v>44334.070324074077</v>
      </c>
    </row>
    <row r="11809" spans="1:8" x14ac:dyDescent="0.3">
      <c r="A11809">
        <v>16308</v>
      </c>
      <c r="B11809" t="s">
        <v>509</v>
      </c>
      <c r="C11809" t="str">
        <f>VLOOKUP(B11809,'[1]Content.csv; filename%2A'!$B$2:$E$802,3,FALSE)</f>
        <v>photo</v>
      </c>
      <c r="D11809" t="str">
        <f>VLOOKUP(B11809,'[1]Content.csv; filename%2A'!$B$2:$E$802,4,FALSE)</f>
        <v>science</v>
      </c>
      <c r="E11809" t="s">
        <v>5</v>
      </c>
      <c r="F11809" t="str">
        <f>VLOOKUP(E11809,'[2]ReactionTypes.csv; filename%2A'!$B$2:$D11824,2,FALSE)</f>
        <v>negative</v>
      </c>
      <c r="G11809">
        <f>VLOOKUP(E11809,'[3]ReactionTypes.csv; filename%2A'!$B$2:$D$17,3,FALSE)</f>
        <v>15</v>
      </c>
      <c r="H11809" s="1">
        <v>44086.604826388888</v>
      </c>
    </row>
    <row r="11810" spans="1:8" x14ac:dyDescent="0.3">
      <c r="A11810">
        <v>16309</v>
      </c>
      <c r="B11810" t="s">
        <v>509</v>
      </c>
      <c r="C11810" t="str">
        <f>VLOOKUP(B11810,'[1]Content.csv; filename%2A'!$B$2:$E$802,3,FALSE)</f>
        <v>photo</v>
      </c>
      <c r="D11810" t="str">
        <f>VLOOKUP(B11810,'[1]Content.csv; filename%2A'!$B$2:$E$802,4,FALSE)</f>
        <v>science</v>
      </c>
      <c r="E11810" t="s">
        <v>15</v>
      </c>
      <c r="F11810" t="str">
        <f>VLOOKUP(E11810,'[2]ReactionTypes.csv; filename%2A'!$B$2:$D11825,2,FALSE)</f>
        <v>positive</v>
      </c>
      <c r="G11810">
        <f>VLOOKUP(E11810,'[3]ReactionTypes.csv; filename%2A'!$B$2:$D$17,3,FALSE)</f>
        <v>50</v>
      </c>
      <c r="H11810" s="1">
        <v>44029.714143518519</v>
      </c>
    </row>
    <row r="11811" spans="1:8" x14ac:dyDescent="0.3">
      <c r="A11811">
        <v>16310</v>
      </c>
      <c r="B11811" t="s">
        <v>509</v>
      </c>
      <c r="C11811" t="str">
        <f>VLOOKUP(B11811,'[1]Content.csv; filename%2A'!$B$2:$E$802,3,FALSE)</f>
        <v>photo</v>
      </c>
      <c r="D11811" t="str">
        <f>VLOOKUP(B11811,'[1]Content.csv; filename%2A'!$B$2:$E$802,4,FALSE)</f>
        <v>science</v>
      </c>
      <c r="E11811" t="s">
        <v>3</v>
      </c>
      <c r="F11811" t="str">
        <f>VLOOKUP(E11811,'[2]ReactionTypes.csv; filename%2A'!$B$2:$D11826,2,FALSE)</f>
        <v>negative</v>
      </c>
      <c r="G11811">
        <f>VLOOKUP(E11811,'[3]ReactionTypes.csv; filename%2A'!$B$2:$D$17,3,FALSE)</f>
        <v>0</v>
      </c>
      <c r="H11811" s="1">
        <v>44001.802245370367</v>
      </c>
    </row>
    <row r="11812" spans="1:8" x14ac:dyDescent="0.3">
      <c r="A11812">
        <v>16312</v>
      </c>
      <c r="B11812" t="s">
        <v>509</v>
      </c>
      <c r="C11812" t="str">
        <f>VLOOKUP(B11812,'[1]Content.csv; filename%2A'!$B$2:$E$802,3,FALSE)</f>
        <v>photo</v>
      </c>
      <c r="D11812" t="str">
        <f>VLOOKUP(B11812,'[1]Content.csv; filename%2A'!$B$2:$E$802,4,FALSE)</f>
        <v>science</v>
      </c>
      <c r="E11812" t="s">
        <v>13</v>
      </c>
      <c r="F11812" t="str">
        <f>VLOOKUP(E11812,'[2]ReactionTypes.csv; filename%2A'!$B$2:$D11827,2,FALSE)</f>
        <v>positive</v>
      </c>
      <c r="G11812">
        <f>VLOOKUP(E11812,'[3]ReactionTypes.csv; filename%2A'!$B$2:$D$17,3,FALSE)</f>
        <v>45</v>
      </c>
      <c r="H11812" s="1">
        <v>44036.121979166666</v>
      </c>
    </row>
    <row r="11813" spans="1:8" x14ac:dyDescent="0.3">
      <c r="A11813">
        <v>16313</v>
      </c>
      <c r="B11813" t="s">
        <v>509</v>
      </c>
      <c r="C11813" t="str">
        <f>VLOOKUP(B11813,'[1]Content.csv; filename%2A'!$B$2:$E$802,3,FALSE)</f>
        <v>photo</v>
      </c>
      <c r="D11813" t="str">
        <f>VLOOKUP(B11813,'[1]Content.csv; filename%2A'!$B$2:$E$802,4,FALSE)</f>
        <v>science</v>
      </c>
      <c r="E11813" t="s">
        <v>10</v>
      </c>
      <c r="F11813" t="str">
        <f>VLOOKUP(E11813,'[2]ReactionTypes.csv; filename%2A'!$B$2:$D11828,2,FALSE)</f>
        <v>positive</v>
      </c>
      <c r="G11813">
        <f>VLOOKUP(E11813,'[3]ReactionTypes.csv; filename%2A'!$B$2:$D$17,3,FALSE)</f>
        <v>65</v>
      </c>
      <c r="H11813" s="1">
        <v>44316.44127314815</v>
      </c>
    </row>
    <row r="11814" spans="1:8" x14ac:dyDescent="0.3">
      <c r="A11814">
        <v>16314</v>
      </c>
      <c r="B11814" t="s">
        <v>509</v>
      </c>
      <c r="C11814" t="str">
        <f>VLOOKUP(B11814,'[1]Content.csv; filename%2A'!$B$2:$E$802,3,FALSE)</f>
        <v>photo</v>
      </c>
      <c r="D11814" t="str">
        <f>VLOOKUP(B11814,'[1]Content.csv; filename%2A'!$B$2:$E$802,4,FALSE)</f>
        <v>science</v>
      </c>
      <c r="E11814" t="s">
        <v>6</v>
      </c>
      <c r="F11814" t="str">
        <f>VLOOKUP(E11814,'[2]ReactionTypes.csv; filename%2A'!$B$2:$D11829,2,FALSE)</f>
        <v>positive</v>
      </c>
      <c r="G11814">
        <f>VLOOKUP(E11814,'[3]ReactionTypes.csv; filename%2A'!$B$2:$D$17,3,FALSE)</f>
        <v>30</v>
      </c>
      <c r="H11814" s="1">
        <v>44278.822291666664</v>
      </c>
    </row>
    <row r="11815" spans="1:8" x14ac:dyDescent="0.3">
      <c r="A11815">
        <v>16315</v>
      </c>
      <c r="B11815" t="s">
        <v>509</v>
      </c>
      <c r="C11815" t="str">
        <f>VLOOKUP(B11815,'[1]Content.csv; filename%2A'!$B$2:$E$802,3,FALSE)</f>
        <v>photo</v>
      </c>
      <c r="D11815" t="str">
        <f>VLOOKUP(B11815,'[1]Content.csv; filename%2A'!$B$2:$E$802,4,FALSE)</f>
        <v>science</v>
      </c>
      <c r="E11815" t="s">
        <v>7</v>
      </c>
      <c r="F11815" t="str">
        <f>VLOOKUP(E11815,'[2]ReactionTypes.csv; filename%2A'!$B$2:$D11830,2,FALSE)</f>
        <v>neutral</v>
      </c>
      <c r="G11815">
        <f>VLOOKUP(E11815,'[3]ReactionTypes.csv; filename%2A'!$B$2:$D$17,3,FALSE)</f>
        <v>35</v>
      </c>
      <c r="H11815" s="1">
        <v>44146.302708333336</v>
      </c>
    </row>
    <row r="11816" spans="1:8" x14ac:dyDescent="0.3">
      <c r="A11816">
        <v>16316</v>
      </c>
      <c r="B11816" t="s">
        <v>509</v>
      </c>
      <c r="C11816" t="str">
        <f>VLOOKUP(B11816,'[1]Content.csv; filename%2A'!$B$2:$E$802,3,FALSE)</f>
        <v>photo</v>
      </c>
      <c r="D11816" t="str">
        <f>VLOOKUP(B11816,'[1]Content.csv; filename%2A'!$B$2:$E$802,4,FALSE)</f>
        <v>science</v>
      </c>
      <c r="E11816" t="s">
        <v>15</v>
      </c>
      <c r="F11816" t="str">
        <f>VLOOKUP(E11816,'[2]ReactionTypes.csv; filename%2A'!$B$2:$D11831,2,FALSE)</f>
        <v>positive</v>
      </c>
      <c r="G11816">
        <f>VLOOKUP(E11816,'[3]ReactionTypes.csv; filename%2A'!$B$2:$D$17,3,FALSE)</f>
        <v>50</v>
      </c>
      <c r="H11816" s="1">
        <v>44177.215590277781</v>
      </c>
    </row>
    <row r="11817" spans="1:8" x14ac:dyDescent="0.3">
      <c r="A11817">
        <v>16317</v>
      </c>
      <c r="B11817" t="s">
        <v>509</v>
      </c>
      <c r="C11817" t="str">
        <f>VLOOKUP(B11817,'[1]Content.csv; filename%2A'!$B$2:$E$802,3,FALSE)</f>
        <v>photo</v>
      </c>
      <c r="D11817" t="str">
        <f>VLOOKUP(B11817,'[1]Content.csv; filename%2A'!$B$2:$E$802,4,FALSE)</f>
        <v>science</v>
      </c>
      <c r="E11817" t="s">
        <v>11</v>
      </c>
      <c r="F11817" t="str">
        <f>VLOOKUP(E11817,'[2]ReactionTypes.csv; filename%2A'!$B$2:$D11832,2,FALSE)</f>
        <v>neutral</v>
      </c>
      <c r="G11817">
        <f>VLOOKUP(E11817,'[3]ReactionTypes.csv; filename%2A'!$B$2:$D$17,3,FALSE)</f>
        <v>20</v>
      </c>
      <c r="H11817" s="1">
        <v>44238.441238425927</v>
      </c>
    </row>
    <row r="11818" spans="1:8" x14ac:dyDescent="0.3">
      <c r="A11818">
        <v>16318</v>
      </c>
      <c r="B11818" t="s">
        <v>509</v>
      </c>
      <c r="C11818" t="str">
        <f>VLOOKUP(B11818,'[1]Content.csv; filename%2A'!$B$2:$E$802,3,FALSE)</f>
        <v>photo</v>
      </c>
      <c r="D11818" t="str">
        <f>VLOOKUP(B11818,'[1]Content.csv; filename%2A'!$B$2:$E$802,4,FALSE)</f>
        <v>science</v>
      </c>
      <c r="E11818" t="s">
        <v>12</v>
      </c>
      <c r="F11818" t="str">
        <f>VLOOKUP(E11818,'[2]ReactionTypes.csv; filename%2A'!$B$2:$D11833,2,FALSE)</f>
        <v>positive</v>
      </c>
      <c r="G11818">
        <f>VLOOKUP(E11818,'[3]ReactionTypes.csv; filename%2A'!$B$2:$D$17,3,FALSE)</f>
        <v>75</v>
      </c>
      <c r="H11818" s="1">
        <v>44288.203819444447</v>
      </c>
    </row>
    <row r="11819" spans="1:8" x14ac:dyDescent="0.3">
      <c r="A11819">
        <v>16319</v>
      </c>
      <c r="B11819" t="s">
        <v>509</v>
      </c>
      <c r="C11819" t="str">
        <f>VLOOKUP(B11819,'[1]Content.csv; filename%2A'!$B$2:$E$802,3,FALSE)</f>
        <v>photo</v>
      </c>
      <c r="D11819" t="str">
        <f>VLOOKUP(B11819,'[1]Content.csv; filename%2A'!$B$2:$E$802,4,FALSE)</f>
        <v>science</v>
      </c>
      <c r="E11819" t="s">
        <v>14</v>
      </c>
      <c r="F11819" t="str">
        <f>VLOOKUP(E11819,'[2]ReactionTypes.csv; filename%2A'!$B$2:$D11834,2,FALSE)</f>
        <v>negative</v>
      </c>
      <c r="G11819">
        <f>VLOOKUP(E11819,'[3]ReactionTypes.csv; filename%2A'!$B$2:$D$17,3,FALSE)</f>
        <v>12</v>
      </c>
      <c r="H11819" s="1">
        <v>44037.984525462962</v>
      </c>
    </row>
    <row r="11820" spans="1:8" x14ac:dyDescent="0.3">
      <c r="A11820">
        <v>16320</v>
      </c>
      <c r="B11820" t="s">
        <v>509</v>
      </c>
      <c r="C11820" t="str">
        <f>VLOOKUP(B11820,'[1]Content.csv; filename%2A'!$B$2:$E$802,3,FALSE)</f>
        <v>photo</v>
      </c>
      <c r="D11820" t="str">
        <f>VLOOKUP(B11820,'[1]Content.csv; filename%2A'!$B$2:$E$802,4,FALSE)</f>
        <v>science</v>
      </c>
      <c r="E11820" t="s">
        <v>8</v>
      </c>
      <c r="F11820" t="str">
        <f>VLOOKUP(E11820,'[2]ReactionTypes.csv; filename%2A'!$B$2:$D11835,2,FALSE)</f>
        <v>positive</v>
      </c>
      <c r="G11820">
        <f>VLOOKUP(E11820,'[3]ReactionTypes.csv; filename%2A'!$B$2:$D$17,3,FALSE)</f>
        <v>70</v>
      </c>
      <c r="H11820" s="1">
        <v>44298.581041666665</v>
      </c>
    </row>
    <row r="11821" spans="1:8" x14ac:dyDescent="0.3">
      <c r="A11821">
        <v>16322</v>
      </c>
      <c r="B11821" t="s">
        <v>509</v>
      </c>
      <c r="C11821" t="str">
        <f>VLOOKUP(B11821,'[1]Content.csv; filename%2A'!$B$2:$E$802,3,FALSE)</f>
        <v>photo</v>
      </c>
      <c r="D11821" t="str">
        <f>VLOOKUP(B11821,'[1]Content.csv; filename%2A'!$B$2:$E$802,4,FALSE)</f>
        <v>science</v>
      </c>
      <c r="E11821" t="s">
        <v>3</v>
      </c>
      <c r="F11821" t="str">
        <f>VLOOKUP(E11821,'[2]ReactionTypes.csv; filename%2A'!$B$2:$D11836,2,FALSE)</f>
        <v>negative</v>
      </c>
      <c r="G11821">
        <f>VLOOKUP(E11821,'[3]ReactionTypes.csv; filename%2A'!$B$2:$D$17,3,FALSE)</f>
        <v>0</v>
      </c>
      <c r="H11821" s="1">
        <v>44223.114444444444</v>
      </c>
    </row>
    <row r="11822" spans="1:8" x14ac:dyDescent="0.3">
      <c r="A11822">
        <v>16323</v>
      </c>
      <c r="B11822" t="s">
        <v>509</v>
      </c>
      <c r="C11822" t="str">
        <f>VLOOKUP(B11822,'[1]Content.csv; filename%2A'!$B$2:$E$802,3,FALSE)</f>
        <v>photo</v>
      </c>
      <c r="D11822" t="str">
        <f>VLOOKUP(B11822,'[1]Content.csv; filename%2A'!$B$2:$E$802,4,FALSE)</f>
        <v>science</v>
      </c>
      <c r="E11822" t="s">
        <v>3</v>
      </c>
      <c r="F11822" t="str">
        <f>VLOOKUP(E11822,'[2]ReactionTypes.csv; filename%2A'!$B$2:$D11837,2,FALSE)</f>
        <v>negative</v>
      </c>
      <c r="G11822">
        <f>VLOOKUP(E11822,'[3]ReactionTypes.csv; filename%2A'!$B$2:$D$17,3,FALSE)</f>
        <v>0</v>
      </c>
      <c r="H11822" s="1">
        <v>44298.959780092591</v>
      </c>
    </row>
    <row r="11823" spans="1:8" x14ac:dyDescent="0.3">
      <c r="A11823">
        <v>16324</v>
      </c>
      <c r="B11823" t="s">
        <v>509</v>
      </c>
      <c r="C11823" t="str">
        <f>VLOOKUP(B11823,'[1]Content.csv; filename%2A'!$B$2:$E$802,3,FALSE)</f>
        <v>photo</v>
      </c>
      <c r="D11823" t="str">
        <f>VLOOKUP(B11823,'[1]Content.csv; filename%2A'!$B$2:$E$802,4,FALSE)</f>
        <v>science</v>
      </c>
      <c r="E11823" t="s">
        <v>7</v>
      </c>
      <c r="F11823" t="str">
        <f>VLOOKUP(E11823,'[2]ReactionTypes.csv; filename%2A'!$B$2:$D11838,2,FALSE)</f>
        <v>neutral</v>
      </c>
      <c r="G11823">
        <f>VLOOKUP(E11823,'[3]ReactionTypes.csv; filename%2A'!$B$2:$D$17,3,FALSE)</f>
        <v>35</v>
      </c>
      <c r="H11823" s="1">
        <v>44269.257407407407</v>
      </c>
    </row>
    <row r="11824" spans="1:8" x14ac:dyDescent="0.3">
      <c r="A11824">
        <v>16325</v>
      </c>
      <c r="B11824" t="s">
        <v>509</v>
      </c>
      <c r="C11824" t="str">
        <f>VLOOKUP(B11824,'[1]Content.csv; filename%2A'!$B$2:$E$802,3,FALSE)</f>
        <v>photo</v>
      </c>
      <c r="D11824" t="str">
        <f>VLOOKUP(B11824,'[1]Content.csv; filename%2A'!$B$2:$E$802,4,FALSE)</f>
        <v>science</v>
      </c>
      <c r="E11824" t="s">
        <v>16</v>
      </c>
      <c r="F11824" t="str">
        <f>VLOOKUP(E11824,'[2]ReactionTypes.csv; filename%2A'!$B$2:$D11839,2,FALSE)</f>
        <v>positive</v>
      </c>
      <c r="G11824">
        <f>VLOOKUP(E11824,'[3]ReactionTypes.csv; filename%2A'!$B$2:$D$17,3,FALSE)</f>
        <v>60</v>
      </c>
      <c r="H11824" s="1">
        <v>44241.20108796296</v>
      </c>
    </row>
    <row r="11825" spans="1:8" x14ac:dyDescent="0.3">
      <c r="A11825">
        <v>16326</v>
      </c>
      <c r="B11825" t="s">
        <v>509</v>
      </c>
      <c r="C11825" t="str">
        <f>VLOOKUP(B11825,'[1]Content.csv; filename%2A'!$B$2:$E$802,3,FALSE)</f>
        <v>photo</v>
      </c>
      <c r="D11825" t="str">
        <f>VLOOKUP(B11825,'[1]Content.csv; filename%2A'!$B$2:$E$802,4,FALSE)</f>
        <v>science</v>
      </c>
      <c r="E11825" t="s">
        <v>3</v>
      </c>
      <c r="F11825" t="str">
        <f>VLOOKUP(E11825,'[2]ReactionTypes.csv; filename%2A'!$B$2:$D11840,2,FALSE)</f>
        <v>negative</v>
      </c>
      <c r="G11825">
        <f>VLOOKUP(E11825,'[3]ReactionTypes.csv; filename%2A'!$B$2:$D$17,3,FALSE)</f>
        <v>0</v>
      </c>
      <c r="H11825" s="1">
        <v>44247.697627314818</v>
      </c>
    </row>
    <row r="11826" spans="1:8" x14ac:dyDescent="0.3">
      <c r="A11826">
        <v>16327</v>
      </c>
      <c r="B11826" t="s">
        <v>509</v>
      </c>
      <c r="C11826" t="str">
        <f>VLOOKUP(B11826,'[1]Content.csv; filename%2A'!$B$2:$E$802,3,FALSE)</f>
        <v>photo</v>
      </c>
      <c r="D11826" t="str">
        <f>VLOOKUP(B11826,'[1]Content.csv; filename%2A'!$B$2:$E$802,4,FALSE)</f>
        <v>science</v>
      </c>
      <c r="E11826" t="s">
        <v>16</v>
      </c>
      <c r="F11826" t="str">
        <f>VLOOKUP(E11826,'[2]ReactionTypes.csv; filename%2A'!$B$2:$D11841,2,FALSE)</f>
        <v>positive</v>
      </c>
      <c r="G11826">
        <f>VLOOKUP(E11826,'[3]ReactionTypes.csv; filename%2A'!$B$2:$D$17,3,FALSE)</f>
        <v>60</v>
      </c>
      <c r="H11826" s="1">
        <v>44349.823194444441</v>
      </c>
    </row>
    <row r="11827" spans="1:8" x14ac:dyDescent="0.3">
      <c r="A11827">
        <v>16328</v>
      </c>
      <c r="B11827" t="s">
        <v>509</v>
      </c>
      <c r="C11827" t="str">
        <f>VLOOKUP(B11827,'[1]Content.csv; filename%2A'!$B$2:$E$802,3,FALSE)</f>
        <v>photo</v>
      </c>
      <c r="D11827" t="str">
        <f>VLOOKUP(B11827,'[1]Content.csv; filename%2A'!$B$2:$E$802,4,FALSE)</f>
        <v>science</v>
      </c>
      <c r="E11827" t="s">
        <v>17</v>
      </c>
      <c r="F11827" t="str">
        <f>VLOOKUP(E11827,'[2]ReactionTypes.csv; filename%2A'!$B$2:$D11842,2,FALSE)</f>
        <v>positive</v>
      </c>
      <c r="G11827">
        <f>VLOOKUP(E11827,'[3]ReactionTypes.csv; filename%2A'!$B$2:$D$17,3,FALSE)</f>
        <v>70</v>
      </c>
      <c r="H11827" s="1">
        <v>44360.330821759257</v>
      </c>
    </row>
    <row r="11828" spans="1:8" x14ac:dyDescent="0.3">
      <c r="A11828">
        <v>16329</v>
      </c>
      <c r="B11828" t="s">
        <v>509</v>
      </c>
      <c r="C11828" t="str">
        <f>VLOOKUP(B11828,'[1]Content.csv; filename%2A'!$B$2:$E$802,3,FALSE)</f>
        <v>photo</v>
      </c>
      <c r="D11828" t="str">
        <f>VLOOKUP(B11828,'[1]Content.csv; filename%2A'!$B$2:$E$802,4,FALSE)</f>
        <v>science</v>
      </c>
      <c r="E11828" t="s">
        <v>13</v>
      </c>
      <c r="F11828" t="str">
        <f>VLOOKUP(E11828,'[2]ReactionTypes.csv; filename%2A'!$B$2:$D11843,2,FALSE)</f>
        <v>positive</v>
      </c>
      <c r="G11828">
        <f>VLOOKUP(E11828,'[3]ReactionTypes.csv; filename%2A'!$B$2:$D$17,3,FALSE)</f>
        <v>45</v>
      </c>
      <c r="H11828" s="1">
        <v>44126.455636574072</v>
      </c>
    </row>
    <row r="11829" spans="1:8" x14ac:dyDescent="0.3">
      <c r="A11829">
        <v>16330</v>
      </c>
      <c r="B11829" t="s">
        <v>509</v>
      </c>
      <c r="C11829" t="str">
        <f>VLOOKUP(B11829,'[1]Content.csv; filename%2A'!$B$2:$E$802,3,FALSE)</f>
        <v>photo</v>
      </c>
      <c r="D11829" t="str">
        <f>VLOOKUP(B11829,'[1]Content.csv; filename%2A'!$B$2:$E$802,4,FALSE)</f>
        <v>science</v>
      </c>
      <c r="E11829" t="s">
        <v>14</v>
      </c>
      <c r="F11829" t="str">
        <f>VLOOKUP(E11829,'[2]ReactionTypes.csv; filename%2A'!$B$2:$D11844,2,FALSE)</f>
        <v>negative</v>
      </c>
      <c r="G11829">
        <f>VLOOKUP(E11829,'[3]ReactionTypes.csv; filename%2A'!$B$2:$D$17,3,FALSE)</f>
        <v>12</v>
      </c>
      <c r="H11829" s="1">
        <v>44296.653333333335</v>
      </c>
    </row>
    <row r="11830" spans="1:8" x14ac:dyDescent="0.3">
      <c r="A11830">
        <v>16332</v>
      </c>
      <c r="B11830" t="s">
        <v>509</v>
      </c>
      <c r="C11830" t="str">
        <f>VLOOKUP(B11830,'[1]Content.csv; filename%2A'!$B$2:$E$802,3,FALSE)</f>
        <v>photo</v>
      </c>
      <c r="D11830" t="str">
        <f>VLOOKUP(B11830,'[1]Content.csv; filename%2A'!$B$2:$E$802,4,FALSE)</f>
        <v>science</v>
      </c>
      <c r="E11830" t="s">
        <v>7</v>
      </c>
      <c r="F11830" t="str">
        <f>VLOOKUP(E11830,'[2]ReactionTypes.csv; filename%2A'!$B$2:$D11845,2,FALSE)</f>
        <v>neutral</v>
      </c>
      <c r="G11830">
        <f>VLOOKUP(E11830,'[3]ReactionTypes.csv; filename%2A'!$B$2:$D$17,3,FALSE)</f>
        <v>35</v>
      </c>
      <c r="H11830" s="1">
        <v>44064.814131944448</v>
      </c>
    </row>
    <row r="11831" spans="1:8" x14ac:dyDescent="0.3">
      <c r="A11831">
        <v>16333</v>
      </c>
      <c r="B11831" t="s">
        <v>509</v>
      </c>
      <c r="C11831" t="str">
        <f>VLOOKUP(B11831,'[1]Content.csv; filename%2A'!$B$2:$E$802,3,FALSE)</f>
        <v>photo</v>
      </c>
      <c r="D11831" t="str">
        <f>VLOOKUP(B11831,'[1]Content.csv; filename%2A'!$B$2:$E$802,4,FALSE)</f>
        <v>science</v>
      </c>
      <c r="E11831" t="s">
        <v>15</v>
      </c>
      <c r="F11831" t="str">
        <f>VLOOKUP(E11831,'[2]ReactionTypes.csv; filename%2A'!$B$2:$D11846,2,FALSE)</f>
        <v>positive</v>
      </c>
      <c r="G11831">
        <f>VLOOKUP(E11831,'[3]ReactionTypes.csv; filename%2A'!$B$2:$D$17,3,FALSE)</f>
        <v>50</v>
      </c>
      <c r="H11831" s="1">
        <v>44067.325185185182</v>
      </c>
    </row>
    <row r="11832" spans="1:8" x14ac:dyDescent="0.3">
      <c r="A11832">
        <v>16335</v>
      </c>
      <c r="B11832" t="s">
        <v>510</v>
      </c>
      <c r="C11832" t="str">
        <f>VLOOKUP(B11832,'[1]Content.csv; filename%2A'!$B$2:$E$802,3,FALSE)</f>
        <v>audio</v>
      </c>
      <c r="D11832" t="str">
        <f>VLOOKUP(B11832,'[1]Content.csv; filename%2A'!$B$2:$E$802,4,FALSE)</f>
        <v>cooking</v>
      </c>
      <c r="E11832" t="s">
        <v>3</v>
      </c>
      <c r="F11832" t="str">
        <f>VLOOKUP(E11832,'[2]ReactionTypes.csv; filename%2A'!$B$2:$D11847,2,FALSE)</f>
        <v>negative</v>
      </c>
      <c r="G11832">
        <f>VLOOKUP(E11832,'[3]ReactionTypes.csv; filename%2A'!$B$2:$D$17,3,FALSE)</f>
        <v>0</v>
      </c>
      <c r="H11832" s="1">
        <v>44156.565821759257</v>
      </c>
    </row>
    <row r="11833" spans="1:8" x14ac:dyDescent="0.3">
      <c r="A11833">
        <v>16336</v>
      </c>
      <c r="B11833" t="s">
        <v>510</v>
      </c>
      <c r="C11833" t="str">
        <f>VLOOKUP(B11833,'[1]Content.csv; filename%2A'!$B$2:$E$802,3,FALSE)</f>
        <v>audio</v>
      </c>
      <c r="D11833" t="str">
        <f>VLOOKUP(B11833,'[1]Content.csv; filename%2A'!$B$2:$E$802,4,FALSE)</f>
        <v>cooking</v>
      </c>
      <c r="E11833" t="s">
        <v>16</v>
      </c>
      <c r="F11833" t="str">
        <f>VLOOKUP(E11833,'[2]ReactionTypes.csv; filename%2A'!$B$2:$D11848,2,FALSE)</f>
        <v>positive</v>
      </c>
      <c r="G11833">
        <f>VLOOKUP(E11833,'[3]ReactionTypes.csv; filename%2A'!$B$2:$D$17,3,FALSE)</f>
        <v>60</v>
      </c>
      <c r="H11833" s="1">
        <v>44297.662303240744</v>
      </c>
    </row>
    <row r="11834" spans="1:8" x14ac:dyDescent="0.3">
      <c r="A11834">
        <v>16337</v>
      </c>
      <c r="B11834" t="s">
        <v>510</v>
      </c>
      <c r="C11834" t="str">
        <f>VLOOKUP(B11834,'[1]Content.csv; filename%2A'!$B$2:$E$802,3,FALSE)</f>
        <v>audio</v>
      </c>
      <c r="D11834" t="str">
        <f>VLOOKUP(B11834,'[1]Content.csv; filename%2A'!$B$2:$E$802,4,FALSE)</f>
        <v>cooking</v>
      </c>
      <c r="E11834" t="s">
        <v>20</v>
      </c>
      <c r="F11834" t="str">
        <f>VLOOKUP(E11834,'[2]ReactionTypes.csv; filename%2A'!$B$2:$D11849,2,FALSE)</f>
        <v>positive</v>
      </c>
      <c r="G11834">
        <f>VLOOKUP(E11834,'[3]ReactionTypes.csv; filename%2A'!$B$2:$D$17,3,FALSE)</f>
        <v>72</v>
      </c>
      <c r="H11834" s="1">
        <v>44307.478854166664</v>
      </c>
    </row>
    <row r="11835" spans="1:8" x14ac:dyDescent="0.3">
      <c r="A11835">
        <v>16338</v>
      </c>
      <c r="B11835" t="s">
        <v>510</v>
      </c>
      <c r="C11835" t="str">
        <f>VLOOKUP(B11835,'[1]Content.csv; filename%2A'!$B$2:$E$802,3,FALSE)</f>
        <v>audio</v>
      </c>
      <c r="D11835" t="str">
        <f>VLOOKUP(B11835,'[1]Content.csv; filename%2A'!$B$2:$E$802,4,FALSE)</f>
        <v>cooking</v>
      </c>
      <c r="E11835" t="s">
        <v>6</v>
      </c>
      <c r="F11835" t="str">
        <f>VLOOKUP(E11835,'[2]ReactionTypes.csv; filename%2A'!$B$2:$D11850,2,FALSE)</f>
        <v>positive</v>
      </c>
      <c r="G11835">
        <f>VLOOKUP(E11835,'[3]ReactionTypes.csv; filename%2A'!$B$2:$D$17,3,FALSE)</f>
        <v>30</v>
      </c>
      <c r="H11835" s="1">
        <v>44240.815416666665</v>
      </c>
    </row>
    <row r="11836" spans="1:8" x14ac:dyDescent="0.3">
      <c r="A11836">
        <v>16339</v>
      </c>
      <c r="B11836" t="s">
        <v>510</v>
      </c>
      <c r="C11836" t="str">
        <f>VLOOKUP(B11836,'[1]Content.csv; filename%2A'!$B$2:$E$802,3,FALSE)</f>
        <v>audio</v>
      </c>
      <c r="D11836" t="str">
        <f>VLOOKUP(B11836,'[1]Content.csv; filename%2A'!$B$2:$E$802,4,FALSE)</f>
        <v>cooking</v>
      </c>
      <c r="E11836" t="s">
        <v>10</v>
      </c>
      <c r="F11836" t="str">
        <f>VLOOKUP(E11836,'[2]ReactionTypes.csv; filename%2A'!$B$2:$D11851,2,FALSE)</f>
        <v>positive</v>
      </c>
      <c r="G11836">
        <f>VLOOKUP(E11836,'[3]ReactionTypes.csv; filename%2A'!$B$2:$D$17,3,FALSE)</f>
        <v>65</v>
      </c>
      <c r="H11836" s="1">
        <v>44269.82912037037</v>
      </c>
    </row>
    <row r="11837" spans="1:8" x14ac:dyDescent="0.3">
      <c r="A11837">
        <v>16340</v>
      </c>
      <c r="B11837" t="s">
        <v>510</v>
      </c>
      <c r="C11837" t="str">
        <f>VLOOKUP(B11837,'[1]Content.csv; filename%2A'!$B$2:$E$802,3,FALSE)</f>
        <v>audio</v>
      </c>
      <c r="D11837" t="str">
        <f>VLOOKUP(B11837,'[1]Content.csv; filename%2A'!$B$2:$E$802,4,FALSE)</f>
        <v>cooking</v>
      </c>
      <c r="E11837" t="s">
        <v>17</v>
      </c>
      <c r="F11837" t="str">
        <f>VLOOKUP(E11837,'[2]ReactionTypes.csv; filename%2A'!$B$2:$D11852,2,FALSE)</f>
        <v>positive</v>
      </c>
      <c r="G11837">
        <f>VLOOKUP(E11837,'[3]ReactionTypes.csv; filename%2A'!$B$2:$D$17,3,FALSE)</f>
        <v>70</v>
      </c>
      <c r="H11837" s="1">
        <v>44340.799398148149</v>
      </c>
    </row>
    <row r="11838" spans="1:8" x14ac:dyDescent="0.3">
      <c r="A11838">
        <v>16341</v>
      </c>
      <c r="B11838" t="s">
        <v>510</v>
      </c>
      <c r="C11838" t="str">
        <f>VLOOKUP(B11838,'[1]Content.csv; filename%2A'!$B$2:$E$802,3,FALSE)</f>
        <v>audio</v>
      </c>
      <c r="D11838" t="str">
        <f>VLOOKUP(B11838,'[1]Content.csv; filename%2A'!$B$2:$E$802,4,FALSE)</f>
        <v>cooking</v>
      </c>
      <c r="E11838" t="s">
        <v>6</v>
      </c>
      <c r="F11838" t="str">
        <f>VLOOKUP(E11838,'[2]ReactionTypes.csv; filename%2A'!$B$2:$D11853,2,FALSE)</f>
        <v>positive</v>
      </c>
      <c r="G11838">
        <f>VLOOKUP(E11838,'[3]ReactionTypes.csv; filename%2A'!$B$2:$D$17,3,FALSE)</f>
        <v>30</v>
      </c>
      <c r="H11838" s="1">
        <v>44306.869259259256</v>
      </c>
    </row>
    <row r="11839" spans="1:8" x14ac:dyDescent="0.3">
      <c r="A11839">
        <v>16342</v>
      </c>
      <c r="B11839" t="s">
        <v>510</v>
      </c>
      <c r="C11839" t="str">
        <f>VLOOKUP(B11839,'[1]Content.csv; filename%2A'!$B$2:$E$802,3,FALSE)</f>
        <v>audio</v>
      </c>
      <c r="D11839" t="str">
        <f>VLOOKUP(B11839,'[1]Content.csv; filename%2A'!$B$2:$E$802,4,FALSE)</f>
        <v>cooking</v>
      </c>
      <c r="E11839" t="s">
        <v>15</v>
      </c>
      <c r="F11839" t="str">
        <f>VLOOKUP(E11839,'[2]ReactionTypes.csv; filename%2A'!$B$2:$D11854,2,FALSE)</f>
        <v>positive</v>
      </c>
      <c r="G11839">
        <f>VLOOKUP(E11839,'[3]ReactionTypes.csv; filename%2A'!$B$2:$D$17,3,FALSE)</f>
        <v>50</v>
      </c>
      <c r="H11839" s="1">
        <v>44119.388009259259</v>
      </c>
    </row>
    <row r="11840" spans="1:8" x14ac:dyDescent="0.3">
      <c r="A11840">
        <v>16343</v>
      </c>
      <c r="B11840" t="s">
        <v>510</v>
      </c>
      <c r="C11840" t="str">
        <f>VLOOKUP(B11840,'[1]Content.csv; filename%2A'!$B$2:$E$802,3,FALSE)</f>
        <v>audio</v>
      </c>
      <c r="D11840" t="str">
        <f>VLOOKUP(B11840,'[1]Content.csv; filename%2A'!$B$2:$E$802,4,FALSE)</f>
        <v>cooking</v>
      </c>
      <c r="E11840" t="s">
        <v>3</v>
      </c>
      <c r="F11840" t="str">
        <f>VLOOKUP(E11840,'[2]ReactionTypes.csv; filename%2A'!$B$2:$D11855,2,FALSE)</f>
        <v>negative</v>
      </c>
      <c r="G11840">
        <f>VLOOKUP(E11840,'[3]ReactionTypes.csv; filename%2A'!$B$2:$D$17,3,FALSE)</f>
        <v>0</v>
      </c>
      <c r="H11840" s="1">
        <v>44210.280532407407</v>
      </c>
    </row>
    <row r="11841" spans="1:8" x14ac:dyDescent="0.3">
      <c r="A11841">
        <v>16345</v>
      </c>
      <c r="B11841" t="s">
        <v>510</v>
      </c>
      <c r="C11841" t="str">
        <f>VLOOKUP(B11841,'[1]Content.csv; filename%2A'!$B$2:$E$802,3,FALSE)</f>
        <v>audio</v>
      </c>
      <c r="D11841" t="str">
        <f>VLOOKUP(B11841,'[1]Content.csv; filename%2A'!$B$2:$E$802,4,FALSE)</f>
        <v>cooking</v>
      </c>
      <c r="E11841" t="s">
        <v>16</v>
      </c>
      <c r="F11841" t="str">
        <f>VLOOKUP(E11841,'[2]ReactionTypes.csv; filename%2A'!$B$2:$D11856,2,FALSE)</f>
        <v>positive</v>
      </c>
      <c r="G11841">
        <f>VLOOKUP(E11841,'[3]ReactionTypes.csv; filename%2A'!$B$2:$D$17,3,FALSE)</f>
        <v>60</v>
      </c>
      <c r="H11841" s="1">
        <v>44182.415775462963</v>
      </c>
    </row>
    <row r="11842" spans="1:8" x14ac:dyDescent="0.3">
      <c r="A11842">
        <v>16346</v>
      </c>
      <c r="B11842" t="s">
        <v>510</v>
      </c>
      <c r="C11842" t="str">
        <f>VLOOKUP(B11842,'[1]Content.csv; filename%2A'!$B$2:$E$802,3,FALSE)</f>
        <v>audio</v>
      </c>
      <c r="D11842" t="str">
        <f>VLOOKUP(B11842,'[1]Content.csv; filename%2A'!$B$2:$E$802,4,FALSE)</f>
        <v>cooking</v>
      </c>
      <c r="E11842" t="s">
        <v>7</v>
      </c>
      <c r="F11842" t="str">
        <f>VLOOKUP(E11842,'[2]ReactionTypes.csv; filename%2A'!$B$2:$D11857,2,FALSE)</f>
        <v>neutral</v>
      </c>
      <c r="G11842">
        <f>VLOOKUP(E11842,'[3]ReactionTypes.csv; filename%2A'!$B$2:$D$17,3,FALSE)</f>
        <v>35</v>
      </c>
      <c r="H11842" s="1">
        <v>44059.517071759263</v>
      </c>
    </row>
    <row r="11843" spans="1:8" x14ac:dyDescent="0.3">
      <c r="A11843">
        <v>16347</v>
      </c>
      <c r="B11843" t="s">
        <v>510</v>
      </c>
      <c r="C11843" t="str">
        <f>VLOOKUP(B11843,'[1]Content.csv; filename%2A'!$B$2:$E$802,3,FALSE)</f>
        <v>audio</v>
      </c>
      <c r="D11843" t="str">
        <f>VLOOKUP(B11843,'[1]Content.csv; filename%2A'!$B$2:$E$802,4,FALSE)</f>
        <v>cooking</v>
      </c>
      <c r="E11843" t="s">
        <v>4</v>
      </c>
      <c r="F11843" t="str">
        <f>VLOOKUP(E11843,'[2]ReactionTypes.csv; filename%2A'!$B$2:$D11858,2,FALSE)</f>
        <v>negative</v>
      </c>
      <c r="G11843">
        <f>VLOOKUP(E11843,'[3]ReactionTypes.csv; filename%2A'!$B$2:$D$17,3,FALSE)</f>
        <v>10</v>
      </c>
      <c r="H11843" s="1">
        <v>44039.109293981484</v>
      </c>
    </row>
    <row r="11844" spans="1:8" x14ac:dyDescent="0.3">
      <c r="A11844">
        <v>16348</v>
      </c>
      <c r="B11844" t="s">
        <v>510</v>
      </c>
      <c r="C11844" t="str">
        <f>VLOOKUP(B11844,'[1]Content.csv; filename%2A'!$B$2:$E$802,3,FALSE)</f>
        <v>audio</v>
      </c>
      <c r="D11844" t="str">
        <f>VLOOKUP(B11844,'[1]Content.csv; filename%2A'!$B$2:$E$802,4,FALSE)</f>
        <v>cooking</v>
      </c>
      <c r="E11844" t="s">
        <v>7</v>
      </c>
      <c r="F11844" t="str">
        <f>VLOOKUP(E11844,'[2]ReactionTypes.csv; filename%2A'!$B$2:$D11859,2,FALSE)</f>
        <v>neutral</v>
      </c>
      <c r="G11844">
        <f>VLOOKUP(E11844,'[3]ReactionTypes.csv; filename%2A'!$B$2:$D$17,3,FALSE)</f>
        <v>35</v>
      </c>
      <c r="H11844" s="1">
        <v>44359.224016203705</v>
      </c>
    </row>
    <row r="11845" spans="1:8" x14ac:dyDescent="0.3">
      <c r="A11845">
        <v>16349</v>
      </c>
      <c r="B11845" t="s">
        <v>510</v>
      </c>
      <c r="C11845" t="str">
        <f>VLOOKUP(B11845,'[1]Content.csv; filename%2A'!$B$2:$E$802,3,FALSE)</f>
        <v>audio</v>
      </c>
      <c r="D11845" t="str">
        <f>VLOOKUP(B11845,'[1]Content.csv; filename%2A'!$B$2:$E$802,4,FALSE)</f>
        <v>cooking</v>
      </c>
      <c r="E11845" t="s">
        <v>8</v>
      </c>
      <c r="F11845" t="str">
        <f>VLOOKUP(E11845,'[2]ReactionTypes.csv; filename%2A'!$B$2:$D11860,2,FALSE)</f>
        <v>positive</v>
      </c>
      <c r="G11845">
        <f>VLOOKUP(E11845,'[3]ReactionTypes.csv; filename%2A'!$B$2:$D$17,3,FALSE)</f>
        <v>70</v>
      </c>
      <c r="H11845" s="1">
        <v>44056.586851851855</v>
      </c>
    </row>
    <row r="11846" spans="1:8" x14ac:dyDescent="0.3">
      <c r="A11846">
        <v>16366</v>
      </c>
      <c r="B11846" s="2" t="s">
        <v>511</v>
      </c>
      <c r="C11846" t="str">
        <f>VLOOKUP(B11846,'[1]Content.csv; filename%2A'!$B$2:$E$802,3,FALSE)</f>
        <v>GIF</v>
      </c>
      <c r="D11846" t="str">
        <f>VLOOKUP(B11846,'[1]Content.csv; filename%2A'!$B$2:$E$802,4,FALSE)</f>
        <v>soccer</v>
      </c>
      <c r="E11846" t="s">
        <v>20</v>
      </c>
      <c r="F11846" t="str">
        <f>VLOOKUP(E11846,'[2]ReactionTypes.csv; filename%2A'!$B$2:$D11861,2,FALSE)</f>
        <v>positive</v>
      </c>
      <c r="G11846">
        <f>VLOOKUP(E11846,'[3]ReactionTypes.csv; filename%2A'!$B$2:$D$17,3,FALSE)</f>
        <v>72</v>
      </c>
      <c r="H11846" s="1">
        <v>44331.289270833331</v>
      </c>
    </row>
    <row r="11847" spans="1:8" x14ac:dyDescent="0.3">
      <c r="A11847">
        <v>16367</v>
      </c>
      <c r="B11847" s="2" t="s">
        <v>511</v>
      </c>
      <c r="C11847" t="str">
        <f>VLOOKUP(B11847,'[1]Content.csv; filename%2A'!$B$2:$E$802,3,FALSE)</f>
        <v>GIF</v>
      </c>
      <c r="D11847" t="str">
        <f>VLOOKUP(B11847,'[1]Content.csv; filename%2A'!$B$2:$E$802,4,FALSE)</f>
        <v>soccer</v>
      </c>
      <c r="E11847" t="s">
        <v>12</v>
      </c>
      <c r="F11847" t="str">
        <f>VLOOKUP(E11847,'[2]ReactionTypes.csv; filename%2A'!$B$2:$D11862,2,FALSE)</f>
        <v>positive</v>
      </c>
      <c r="G11847">
        <f>VLOOKUP(E11847,'[3]ReactionTypes.csv; filename%2A'!$B$2:$D$17,3,FALSE)</f>
        <v>75</v>
      </c>
      <c r="H11847" s="1">
        <v>44026.814363425925</v>
      </c>
    </row>
    <row r="11848" spans="1:8" x14ac:dyDescent="0.3">
      <c r="A11848">
        <v>16368</v>
      </c>
      <c r="B11848" s="2" t="s">
        <v>511</v>
      </c>
      <c r="C11848" t="str">
        <f>VLOOKUP(B11848,'[1]Content.csv; filename%2A'!$B$2:$E$802,3,FALSE)</f>
        <v>GIF</v>
      </c>
      <c r="D11848" t="str">
        <f>VLOOKUP(B11848,'[1]Content.csv; filename%2A'!$B$2:$E$802,4,FALSE)</f>
        <v>soccer</v>
      </c>
      <c r="E11848" t="s">
        <v>7</v>
      </c>
      <c r="F11848" t="str">
        <f>VLOOKUP(E11848,'[2]ReactionTypes.csv; filename%2A'!$B$2:$D11863,2,FALSE)</f>
        <v>neutral</v>
      </c>
      <c r="G11848">
        <f>VLOOKUP(E11848,'[3]ReactionTypes.csv; filename%2A'!$B$2:$D$17,3,FALSE)</f>
        <v>35</v>
      </c>
      <c r="H11848" s="1">
        <v>44054.709016203706</v>
      </c>
    </row>
    <row r="11849" spans="1:8" x14ac:dyDescent="0.3">
      <c r="A11849">
        <v>16369</v>
      </c>
      <c r="B11849" s="2" t="s">
        <v>511</v>
      </c>
      <c r="C11849" t="str">
        <f>VLOOKUP(B11849,'[1]Content.csv; filename%2A'!$B$2:$E$802,3,FALSE)</f>
        <v>GIF</v>
      </c>
      <c r="D11849" t="str">
        <f>VLOOKUP(B11849,'[1]Content.csv; filename%2A'!$B$2:$E$802,4,FALSE)</f>
        <v>soccer</v>
      </c>
      <c r="E11849" t="s">
        <v>4</v>
      </c>
      <c r="F11849" t="str">
        <f>VLOOKUP(E11849,'[2]ReactionTypes.csv; filename%2A'!$B$2:$D11864,2,FALSE)</f>
        <v>negative</v>
      </c>
      <c r="G11849">
        <f>VLOOKUP(E11849,'[3]ReactionTypes.csv; filename%2A'!$B$2:$D$17,3,FALSE)</f>
        <v>10</v>
      </c>
      <c r="H11849" s="1">
        <v>44363.459351851852</v>
      </c>
    </row>
    <row r="11850" spans="1:8" x14ac:dyDescent="0.3">
      <c r="A11850">
        <v>16370</v>
      </c>
      <c r="B11850" s="2" t="s">
        <v>511</v>
      </c>
      <c r="C11850" t="str">
        <f>VLOOKUP(B11850,'[1]Content.csv; filename%2A'!$B$2:$E$802,3,FALSE)</f>
        <v>GIF</v>
      </c>
      <c r="D11850" t="str">
        <f>VLOOKUP(B11850,'[1]Content.csv; filename%2A'!$B$2:$E$802,4,FALSE)</f>
        <v>soccer</v>
      </c>
      <c r="E11850" t="s">
        <v>3</v>
      </c>
      <c r="F11850" t="str">
        <f>VLOOKUP(E11850,'[2]ReactionTypes.csv; filename%2A'!$B$2:$D11865,2,FALSE)</f>
        <v>negative</v>
      </c>
      <c r="G11850">
        <f>VLOOKUP(E11850,'[3]ReactionTypes.csv; filename%2A'!$B$2:$D$17,3,FALSE)</f>
        <v>0</v>
      </c>
      <c r="H11850" s="1">
        <v>44075.615532407406</v>
      </c>
    </row>
    <row r="11851" spans="1:8" x14ac:dyDescent="0.3">
      <c r="A11851">
        <v>16371</v>
      </c>
      <c r="B11851" s="2" t="s">
        <v>511</v>
      </c>
      <c r="C11851" t="str">
        <f>VLOOKUP(B11851,'[1]Content.csv; filename%2A'!$B$2:$E$802,3,FALSE)</f>
        <v>GIF</v>
      </c>
      <c r="D11851" t="str">
        <f>VLOOKUP(B11851,'[1]Content.csv; filename%2A'!$B$2:$E$802,4,FALSE)</f>
        <v>soccer</v>
      </c>
      <c r="E11851" t="s">
        <v>20</v>
      </c>
      <c r="F11851" t="str">
        <f>VLOOKUP(E11851,'[2]ReactionTypes.csv; filename%2A'!$B$2:$D11866,2,FALSE)</f>
        <v>positive</v>
      </c>
      <c r="G11851">
        <f>VLOOKUP(E11851,'[3]ReactionTypes.csv; filename%2A'!$B$2:$D$17,3,FALSE)</f>
        <v>72</v>
      </c>
      <c r="H11851" s="1">
        <v>44184.881388888891</v>
      </c>
    </row>
    <row r="11852" spans="1:8" x14ac:dyDescent="0.3">
      <c r="A11852">
        <v>16372</v>
      </c>
      <c r="B11852" s="2" t="s">
        <v>511</v>
      </c>
      <c r="C11852" t="str">
        <f>VLOOKUP(B11852,'[1]Content.csv; filename%2A'!$B$2:$E$802,3,FALSE)</f>
        <v>GIF</v>
      </c>
      <c r="D11852" t="str">
        <f>VLOOKUP(B11852,'[1]Content.csv; filename%2A'!$B$2:$E$802,4,FALSE)</f>
        <v>soccer</v>
      </c>
      <c r="E11852" t="s">
        <v>5</v>
      </c>
      <c r="F11852" t="str">
        <f>VLOOKUP(E11852,'[2]ReactionTypes.csv; filename%2A'!$B$2:$D11867,2,FALSE)</f>
        <v>negative</v>
      </c>
      <c r="G11852">
        <f>VLOOKUP(E11852,'[3]ReactionTypes.csv; filename%2A'!$B$2:$D$17,3,FALSE)</f>
        <v>15</v>
      </c>
      <c r="H11852" s="1">
        <v>44298.181620370371</v>
      </c>
    </row>
    <row r="11853" spans="1:8" x14ac:dyDescent="0.3">
      <c r="A11853">
        <v>16373</v>
      </c>
      <c r="B11853" s="2" t="s">
        <v>511</v>
      </c>
      <c r="C11853" t="str">
        <f>VLOOKUP(B11853,'[1]Content.csv; filename%2A'!$B$2:$E$802,3,FALSE)</f>
        <v>GIF</v>
      </c>
      <c r="D11853" t="str">
        <f>VLOOKUP(B11853,'[1]Content.csv; filename%2A'!$B$2:$E$802,4,FALSE)</f>
        <v>soccer</v>
      </c>
      <c r="E11853" t="s">
        <v>10</v>
      </c>
      <c r="F11853" t="str">
        <f>VLOOKUP(E11853,'[2]ReactionTypes.csv; filename%2A'!$B$2:$D11868,2,FALSE)</f>
        <v>positive</v>
      </c>
      <c r="G11853">
        <f>VLOOKUP(E11853,'[3]ReactionTypes.csv; filename%2A'!$B$2:$D$17,3,FALSE)</f>
        <v>65</v>
      </c>
      <c r="H11853" s="1">
        <v>44257.545682870368</v>
      </c>
    </row>
    <row r="11854" spans="1:8" x14ac:dyDescent="0.3">
      <c r="A11854">
        <v>16375</v>
      </c>
      <c r="B11854" t="s">
        <v>512</v>
      </c>
      <c r="C11854" t="str">
        <f>VLOOKUP(B11854,'[1]Content.csv; filename%2A'!$B$2:$E$802,3,FALSE)</f>
        <v>photo</v>
      </c>
      <c r="D11854" t="str">
        <f>VLOOKUP(B11854,'[1]Content.csv; filename%2A'!$B$2:$E$802,4,FALSE)</f>
        <v>dogs</v>
      </c>
      <c r="E11854" t="s">
        <v>9</v>
      </c>
      <c r="F11854" t="str">
        <f>VLOOKUP(E11854,'[2]ReactionTypes.csv; filename%2A'!$B$2:$D11869,2,FALSE)</f>
        <v>negative</v>
      </c>
      <c r="G11854">
        <f>VLOOKUP(E11854,'[3]ReactionTypes.csv; filename%2A'!$B$2:$D$17,3,FALSE)</f>
        <v>5</v>
      </c>
      <c r="H11854" s="1">
        <v>44257.36246527778</v>
      </c>
    </row>
    <row r="11855" spans="1:8" x14ac:dyDescent="0.3">
      <c r="A11855">
        <v>16376</v>
      </c>
      <c r="B11855" t="s">
        <v>512</v>
      </c>
      <c r="C11855" t="str">
        <f>VLOOKUP(B11855,'[1]Content.csv; filename%2A'!$B$2:$E$802,3,FALSE)</f>
        <v>photo</v>
      </c>
      <c r="D11855" t="str">
        <f>VLOOKUP(B11855,'[1]Content.csv; filename%2A'!$B$2:$E$802,4,FALSE)</f>
        <v>dogs</v>
      </c>
      <c r="E11855" t="s">
        <v>5</v>
      </c>
      <c r="F11855" t="str">
        <f>VLOOKUP(E11855,'[2]ReactionTypes.csv; filename%2A'!$B$2:$D11870,2,FALSE)</f>
        <v>negative</v>
      </c>
      <c r="G11855">
        <f>VLOOKUP(E11855,'[3]ReactionTypes.csv; filename%2A'!$B$2:$D$17,3,FALSE)</f>
        <v>15</v>
      </c>
      <c r="H11855" s="1">
        <v>44206.241041666668</v>
      </c>
    </row>
    <row r="11856" spans="1:8" x14ac:dyDescent="0.3">
      <c r="A11856">
        <v>16377</v>
      </c>
      <c r="B11856" t="s">
        <v>512</v>
      </c>
      <c r="C11856" t="str">
        <f>VLOOKUP(B11856,'[1]Content.csv; filename%2A'!$B$2:$E$802,3,FALSE)</f>
        <v>photo</v>
      </c>
      <c r="D11856" t="str">
        <f>VLOOKUP(B11856,'[1]Content.csv; filename%2A'!$B$2:$E$802,4,FALSE)</f>
        <v>dogs</v>
      </c>
      <c r="E11856" t="s">
        <v>13</v>
      </c>
      <c r="F11856" t="str">
        <f>VLOOKUP(E11856,'[2]ReactionTypes.csv; filename%2A'!$B$2:$D11871,2,FALSE)</f>
        <v>positive</v>
      </c>
      <c r="G11856">
        <f>VLOOKUP(E11856,'[3]ReactionTypes.csv; filename%2A'!$B$2:$D$17,3,FALSE)</f>
        <v>45</v>
      </c>
      <c r="H11856" s="1">
        <v>44037.23228009259</v>
      </c>
    </row>
    <row r="11857" spans="1:8" x14ac:dyDescent="0.3">
      <c r="A11857">
        <v>16378</v>
      </c>
      <c r="B11857" t="s">
        <v>512</v>
      </c>
      <c r="C11857" t="str">
        <f>VLOOKUP(B11857,'[1]Content.csv; filename%2A'!$B$2:$E$802,3,FALSE)</f>
        <v>photo</v>
      </c>
      <c r="D11857" t="str">
        <f>VLOOKUP(B11857,'[1]Content.csv; filename%2A'!$B$2:$E$802,4,FALSE)</f>
        <v>dogs</v>
      </c>
      <c r="E11857" t="s">
        <v>17</v>
      </c>
      <c r="F11857" t="str">
        <f>VLOOKUP(E11857,'[2]ReactionTypes.csv; filename%2A'!$B$2:$D11872,2,FALSE)</f>
        <v>positive</v>
      </c>
      <c r="G11857">
        <f>VLOOKUP(E11857,'[3]ReactionTypes.csv; filename%2A'!$B$2:$D$17,3,FALSE)</f>
        <v>70</v>
      </c>
      <c r="H11857" s="1">
        <v>44277.379444444443</v>
      </c>
    </row>
    <row r="11858" spans="1:8" x14ac:dyDescent="0.3">
      <c r="A11858">
        <v>16379</v>
      </c>
      <c r="B11858" t="s">
        <v>512</v>
      </c>
      <c r="C11858" t="str">
        <f>VLOOKUP(B11858,'[1]Content.csv; filename%2A'!$B$2:$E$802,3,FALSE)</f>
        <v>photo</v>
      </c>
      <c r="D11858" t="str">
        <f>VLOOKUP(B11858,'[1]Content.csv; filename%2A'!$B$2:$E$802,4,FALSE)</f>
        <v>dogs</v>
      </c>
      <c r="E11858" t="s">
        <v>20</v>
      </c>
      <c r="F11858" t="str">
        <f>VLOOKUP(E11858,'[2]ReactionTypes.csv; filename%2A'!$B$2:$D11873,2,FALSE)</f>
        <v>positive</v>
      </c>
      <c r="G11858">
        <f>VLOOKUP(E11858,'[3]ReactionTypes.csv; filename%2A'!$B$2:$D$17,3,FALSE)</f>
        <v>72</v>
      </c>
      <c r="H11858" s="1">
        <v>44298.271701388891</v>
      </c>
    </row>
    <row r="11859" spans="1:8" x14ac:dyDescent="0.3">
      <c r="A11859">
        <v>16380</v>
      </c>
      <c r="B11859" t="s">
        <v>512</v>
      </c>
      <c r="C11859" t="str">
        <f>VLOOKUP(B11859,'[1]Content.csv; filename%2A'!$B$2:$E$802,3,FALSE)</f>
        <v>photo</v>
      </c>
      <c r="D11859" t="str">
        <f>VLOOKUP(B11859,'[1]Content.csv; filename%2A'!$B$2:$E$802,4,FALSE)</f>
        <v>dogs</v>
      </c>
      <c r="E11859" t="s">
        <v>11</v>
      </c>
      <c r="F11859" t="str">
        <f>VLOOKUP(E11859,'[2]ReactionTypes.csv; filename%2A'!$B$2:$D11874,2,FALSE)</f>
        <v>neutral</v>
      </c>
      <c r="G11859">
        <f>VLOOKUP(E11859,'[3]ReactionTypes.csv; filename%2A'!$B$2:$D$17,3,FALSE)</f>
        <v>20</v>
      </c>
      <c r="H11859" s="1">
        <v>44031.404814814814</v>
      </c>
    </row>
    <row r="11860" spans="1:8" x14ac:dyDescent="0.3">
      <c r="A11860">
        <v>16381</v>
      </c>
      <c r="B11860" t="s">
        <v>512</v>
      </c>
      <c r="C11860" t="str">
        <f>VLOOKUP(B11860,'[1]Content.csv; filename%2A'!$B$2:$E$802,3,FALSE)</f>
        <v>photo</v>
      </c>
      <c r="D11860" t="str">
        <f>VLOOKUP(B11860,'[1]Content.csv; filename%2A'!$B$2:$E$802,4,FALSE)</f>
        <v>dogs</v>
      </c>
      <c r="E11860" t="s">
        <v>3</v>
      </c>
      <c r="F11860" t="str">
        <f>VLOOKUP(E11860,'[2]ReactionTypes.csv; filename%2A'!$B$2:$D11875,2,FALSE)</f>
        <v>negative</v>
      </c>
      <c r="G11860">
        <f>VLOOKUP(E11860,'[3]ReactionTypes.csv; filename%2A'!$B$2:$D$17,3,FALSE)</f>
        <v>0</v>
      </c>
      <c r="H11860" s="1">
        <v>44047.90829861111</v>
      </c>
    </row>
    <row r="11861" spans="1:8" x14ac:dyDescent="0.3">
      <c r="A11861">
        <v>16382</v>
      </c>
      <c r="B11861" t="s">
        <v>512</v>
      </c>
      <c r="C11861" t="str">
        <f>VLOOKUP(B11861,'[1]Content.csv; filename%2A'!$B$2:$E$802,3,FALSE)</f>
        <v>photo</v>
      </c>
      <c r="D11861" t="str">
        <f>VLOOKUP(B11861,'[1]Content.csv; filename%2A'!$B$2:$E$802,4,FALSE)</f>
        <v>dogs</v>
      </c>
      <c r="E11861" t="s">
        <v>13</v>
      </c>
      <c r="F11861" t="str">
        <f>VLOOKUP(E11861,'[2]ReactionTypes.csv; filename%2A'!$B$2:$D11876,2,FALSE)</f>
        <v>positive</v>
      </c>
      <c r="G11861">
        <f>VLOOKUP(E11861,'[3]ReactionTypes.csv; filename%2A'!$B$2:$D$17,3,FALSE)</f>
        <v>45</v>
      </c>
      <c r="H11861" s="1">
        <v>44049.158738425926</v>
      </c>
    </row>
    <row r="11862" spans="1:8" x14ac:dyDescent="0.3">
      <c r="A11862">
        <v>16383</v>
      </c>
      <c r="B11862" t="s">
        <v>512</v>
      </c>
      <c r="C11862" t="str">
        <f>VLOOKUP(B11862,'[1]Content.csv; filename%2A'!$B$2:$E$802,3,FALSE)</f>
        <v>photo</v>
      </c>
      <c r="D11862" t="str">
        <f>VLOOKUP(B11862,'[1]Content.csv; filename%2A'!$B$2:$E$802,4,FALSE)</f>
        <v>dogs</v>
      </c>
      <c r="E11862" t="s">
        <v>20</v>
      </c>
      <c r="F11862" t="str">
        <f>VLOOKUP(E11862,'[2]ReactionTypes.csv; filename%2A'!$B$2:$D11877,2,FALSE)</f>
        <v>positive</v>
      </c>
      <c r="G11862">
        <f>VLOOKUP(E11862,'[3]ReactionTypes.csv; filename%2A'!$B$2:$D$17,3,FALSE)</f>
        <v>72</v>
      </c>
      <c r="H11862" s="1">
        <v>44065.020925925928</v>
      </c>
    </row>
    <row r="11863" spans="1:8" x14ac:dyDescent="0.3">
      <c r="A11863">
        <v>16385</v>
      </c>
      <c r="B11863" t="s">
        <v>512</v>
      </c>
      <c r="C11863" t="str">
        <f>VLOOKUP(B11863,'[1]Content.csv; filename%2A'!$B$2:$E$802,3,FALSE)</f>
        <v>photo</v>
      </c>
      <c r="D11863" t="str">
        <f>VLOOKUP(B11863,'[1]Content.csv; filename%2A'!$B$2:$E$802,4,FALSE)</f>
        <v>dogs</v>
      </c>
      <c r="E11863" t="s">
        <v>20</v>
      </c>
      <c r="F11863" t="str">
        <f>VLOOKUP(E11863,'[2]ReactionTypes.csv; filename%2A'!$B$2:$D11878,2,FALSE)</f>
        <v>positive</v>
      </c>
      <c r="G11863">
        <f>VLOOKUP(E11863,'[3]ReactionTypes.csv; filename%2A'!$B$2:$D$17,3,FALSE)</f>
        <v>72</v>
      </c>
      <c r="H11863" s="1">
        <v>44193.201620370368</v>
      </c>
    </row>
    <row r="11864" spans="1:8" x14ac:dyDescent="0.3">
      <c r="A11864">
        <v>16386</v>
      </c>
      <c r="B11864" t="s">
        <v>512</v>
      </c>
      <c r="C11864" t="str">
        <f>VLOOKUP(B11864,'[1]Content.csv; filename%2A'!$B$2:$E$802,3,FALSE)</f>
        <v>photo</v>
      </c>
      <c r="D11864" t="str">
        <f>VLOOKUP(B11864,'[1]Content.csv; filename%2A'!$B$2:$E$802,4,FALSE)</f>
        <v>dogs</v>
      </c>
      <c r="E11864" t="s">
        <v>15</v>
      </c>
      <c r="F11864" t="str">
        <f>VLOOKUP(E11864,'[2]ReactionTypes.csv; filename%2A'!$B$2:$D11879,2,FALSE)</f>
        <v>positive</v>
      </c>
      <c r="G11864">
        <f>VLOOKUP(E11864,'[3]ReactionTypes.csv; filename%2A'!$B$2:$D$17,3,FALSE)</f>
        <v>50</v>
      </c>
      <c r="H11864" s="1">
        <v>44112.980069444442</v>
      </c>
    </row>
    <row r="11865" spans="1:8" x14ac:dyDescent="0.3">
      <c r="A11865">
        <v>16387</v>
      </c>
      <c r="B11865" t="s">
        <v>512</v>
      </c>
      <c r="C11865" t="str">
        <f>VLOOKUP(B11865,'[1]Content.csv; filename%2A'!$B$2:$E$802,3,FALSE)</f>
        <v>photo</v>
      </c>
      <c r="D11865" t="str">
        <f>VLOOKUP(B11865,'[1]Content.csv; filename%2A'!$B$2:$E$802,4,FALSE)</f>
        <v>dogs</v>
      </c>
      <c r="E11865" t="s">
        <v>10</v>
      </c>
      <c r="F11865" t="str">
        <f>VLOOKUP(E11865,'[2]ReactionTypes.csv; filename%2A'!$B$2:$D11880,2,FALSE)</f>
        <v>positive</v>
      </c>
      <c r="G11865">
        <f>VLOOKUP(E11865,'[3]ReactionTypes.csv; filename%2A'!$B$2:$D$17,3,FALSE)</f>
        <v>65</v>
      </c>
      <c r="H11865" s="1">
        <v>44052.744768518518</v>
      </c>
    </row>
    <row r="11866" spans="1:8" x14ac:dyDescent="0.3">
      <c r="A11866">
        <v>16388</v>
      </c>
      <c r="B11866" t="s">
        <v>512</v>
      </c>
      <c r="C11866" t="str">
        <f>VLOOKUP(B11866,'[1]Content.csv; filename%2A'!$B$2:$E$802,3,FALSE)</f>
        <v>photo</v>
      </c>
      <c r="D11866" t="str">
        <f>VLOOKUP(B11866,'[1]Content.csv; filename%2A'!$B$2:$E$802,4,FALSE)</f>
        <v>dogs</v>
      </c>
      <c r="E11866" t="s">
        <v>17</v>
      </c>
      <c r="F11866" t="str">
        <f>VLOOKUP(E11866,'[2]ReactionTypes.csv; filename%2A'!$B$2:$D11881,2,FALSE)</f>
        <v>positive</v>
      </c>
      <c r="G11866">
        <f>VLOOKUP(E11866,'[3]ReactionTypes.csv; filename%2A'!$B$2:$D$17,3,FALSE)</f>
        <v>70</v>
      </c>
      <c r="H11866" s="1">
        <v>44302.686793981484</v>
      </c>
    </row>
    <row r="11867" spans="1:8" x14ac:dyDescent="0.3">
      <c r="A11867">
        <v>16389</v>
      </c>
      <c r="B11867" t="s">
        <v>512</v>
      </c>
      <c r="C11867" t="str">
        <f>VLOOKUP(B11867,'[1]Content.csv; filename%2A'!$B$2:$E$802,3,FALSE)</f>
        <v>photo</v>
      </c>
      <c r="D11867" t="str">
        <f>VLOOKUP(B11867,'[1]Content.csv; filename%2A'!$B$2:$E$802,4,FALSE)</f>
        <v>dogs</v>
      </c>
      <c r="E11867" t="s">
        <v>12</v>
      </c>
      <c r="F11867" t="str">
        <f>VLOOKUP(E11867,'[2]ReactionTypes.csv; filename%2A'!$B$2:$D11882,2,FALSE)</f>
        <v>positive</v>
      </c>
      <c r="G11867">
        <f>VLOOKUP(E11867,'[3]ReactionTypes.csv; filename%2A'!$B$2:$D$17,3,FALSE)</f>
        <v>75</v>
      </c>
      <c r="H11867" s="1">
        <v>44306.833969907406</v>
      </c>
    </row>
    <row r="11868" spans="1:8" x14ac:dyDescent="0.3">
      <c r="A11868">
        <v>16390</v>
      </c>
      <c r="B11868" t="s">
        <v>512</v>
      </c>
      <c r="C11868" t="str">
        <f>VLOOKUP(B11868,'[1]Content.csv; filename%2A'!$B$2:$E$802,3,FALSE)</f>
        <v>photo</v>
      </c>
      <c r="D11868" t="str">
        <f>VLOOKUP(B11868,'[1]Content.csv; filename%2A'!$B$2:$E$802,4,FALSE)</f>
        <v>dogs</v>
      </c>
      <c r="E11868" t="s">
        <v>5</v>
      </c>
      <c r="F11868" t="str">
        <f>VLOOKUP(E11868,'[2]ReactionTypes.csv; filename%2A'!$B$2:$D11883,2,FALSE)</f>
        <v>negative</v>
      </c>
      <c r="G11868">
        <f>VLOOKUP(E11868,'[3]ReactionTypes.csv; filename%2A'!$B$2:$D$17,3,FALSE)</f>
        <v>15</v>
      </c>
      <c r="H11868" s="1">
        <v>44160.930497685185</v>
      </c>
    </row>
    <row r="11869" spans="1:8" x14ac:dyDescent="0.3">
      <c r="A11869">
        <v>16391</v>
      </c>
      <c r="B11869" t="s">
        <v>512</v>
      </c>
      <c r="C11869" t="str">
        <f>VLOOKUP(B11869,'[1]Content.csv; filename%2A'!$B$2:$E$802,3,FALSE)</f>
        <v>photo</v>
      </c>
      <c r="D11869" t="str">
        <f>VLOOKUP(B11869,'[1]Content.csv; filename%2A'!$B$2:$E$802,4,FALSE)</f>
        <v>dogs</v>
      </c>
      <c r="E11869" t="s">
        <v>5</v>
      </c>
      <c r="F11869" t="str">
        <f>VLOOKUP(E11869,'[2]ReactionTypes.csv; filename%2A'!$B$2:$D11884,2,FALSE)</f>
        <v>negative</v>
      </c>
      <c r="G11869">
        <f>VLOOKUP(E11869,'[3]ReactionTypes.csv; filename%2A'!$B$2:$D$17,3,FALSE)</f>
        <v>15</v>
      </c>
      <c r="H11869" s="1">
        <v>44294.064317129632</v>
      </c>
    </row>
    <row r="11870" spans="1:8" x14ac:dyDescent="0.3">
      <c r="A11870">
        <v>16392</v>
      </c>
      <c r="B11870" t="s">
        <v>512</v>
      </c>
      <c r="C11870" t="str">
        <f>VLOOKUP(B11870,'[1]Content.csv; filename%2A'!$B$2:$E$802,3,FALSE)</f>
        <v>photo</v>
      </c>
      <c r="D11870" t="str">
        <f>VLOOKUP(B11870,'[1]Content.csv; filename%2A'!$B$2:$E$802,4,FALSE)</f>
        <v>dogs</v>
      </c>
      <c r="E11870" t="s">
        <v>8</v>
      </c>
      <c r="F11870" t="str">
        <f>VLOOKUP(E11870,'[2]ReactionTypes.csv; filename%2A'!$B$2:$D11885,2,FALSE)</f>
        <v>positive</v>
      </c>
      <c r="G11870">
        <f>VLOOKUP(E11870,'[3]ReactionTypes.csv; filename%2A'!$B$2:$D$17,3,FALSE)</f>
        <v>70</v>
      </c>
      <c r="H11870" s="1">
        <v>44123.248622685183</v>
      </c>
    </row>
    <row r="11871" spans="1:8" x14ac:dyDescent="0.3">
      <c r="A11871">
        <v>16393</v>
      </c>
      <c r="B11871" t="s">
        <v>512</v>
      </c>
      <c r="C11871" t="str">
        <f>VLOOKUP(B11871,'[1]Content.csv; filename%2A'!$B$2:$E$802,3,FALSE)</f>
        <v>photo</v>
      </c>
      <c r="D11871" t="str">
        <f>VLOOKUP(B11871,'[1]Content.csv; filename%2A'!$B$2:$E$802,4,FALSE)</f>
        <v>dogs</v>
      </c>
      <c r="E11871" t="s">
        <v>12</v>
      </c>
      <c r="F11871" t="str">
        <f>VLOOKUP(E11871,'[2]ReactionTypes.csv; filename%2A'!$B$2:$D11886,2,FALSE)</f>
        <v>positive</v>
      </c>
      <c r="G11871">
        <f>VLOOKUP(E11871,'[3]ReactionTypes.csv; filename%2A'!$B$2:$D$17,3,FALSE)</f>
        <v>75</v>
      </c>
      <c r="H11871" s="1">
        <v>44175.545185185183</v>
      </c>
    </row>
    <row r="11872" spans="1:8" x14ac:dyDescent="0.3">
      <c r="A11872">
        <v>16395</v>
      </c>
      <c r="B11872" t="s">
        <v>512</v>
      </c>
      <c r="C11872" t="str">
        <f>VLOOKUP(B11872,'[1]Content.csv; filename%2A'!$B$2:$E$802,3,FALSE)</f>
        <v>photo</v>
      </c>
      <c r="D11872" t="str">
        <f>VLOOKUP(B11872,'[1]Content.csv; filename%2A'!$B$2:$E$802,4,FALSE)</f>
        <v>dogs</v>
      </c>
      <c r="E11872" t="s">
        <v>20</v>
      </c>
      <c r="F11872" t="str">
        <f>VLOOKUP(E11872,'[2]ReactionTypes.csv; filename%2A'!$B$2:$D11887,2,FALSE)</f>
        <v>positive</v>
      </c>
      <c r="G11872">
        <f>VLOOKUP(E11872,'[3]ReactionTypes.csv; filename%2A'!$B$2:$D$17,3,FALSE)</f>
        <v>72</v>
      </c>
      <c r="H11872" s="1">
        <v>44080.267650462964</v>
      </c>
    </row>
    <row r="11873" spans="1:8" x14ac:dyDescent="0.3">
      <c r="A11873">
        <v>16396</v>
      </c>
      <c r="B11873" t="s">
        <v>512</v>
      </c>
      <c r="C11873" t="str">
        <f>VLOOKUP(B11873,'[1]Content.csv; filename%2A'!$B$2:$E$802,3,FALSE)</f>
        <v>photo</v>
      </c>
      <c r="D11873" t="str">
        <f>VLOOKUP(B11873,'[1]Content.csv; filename%2A'!$B$2:$E$802,4,FALSE)</f>
        <v>dogs</v>
      </c>
      <c r="E11873" t="s">
        <v>9</v>
      </c>
      <c r="F11873" t="str">
        <f>VLOOKUP(E11873,'[2]ReactionTypes.csv; filename%2A'!$B$2:$D11888,2,FALSE)</f>
        <v>negative</v>
      </c>
      <c r="G11873">
        <f>VLOOKUP(E11873,'[3]ReactionTypes.csv; filename%2A'!$B$2:$D$17,3,FALSE)</f>
        <v>5</v>
      </c>
      <c r="H11873" s="1">
        <v>44298.290648148148</v>
      </c>
    </row>
    <row r="11874" spans="1:8" x14ac:dyDescent="0.3">
      <c r="A11874">
        <v>16397</v>
      </c>
      <c r="B11874" t="s">
        <v>512</v>
      </c>
      <c r="C11874" t="str">
        <f>VLOOKUP(B11874,'[1]Content.csv; filename%2A'!$B$2:$E$802,3,FALSE)</f>
        <v>photo</v>
      </c>
      <c r="D11874" t="str">
        <f>VLOOKUP(B11874,'[1]Content.csv; filename%2A'!$B$2:$E$802,4,FALSE)</f>
        <v>dogs</v>
      </c>
      <c r="E11874" t="s">
        <v>11</v>
      </c>
      <c r="F11874" t="str">
        <f>VLOOKUP(E11874,'[2]ReactionTypes.csv; filename%2A'!$B$2:$D11889,2,FALSE)</f>
        <v>neutral</v>
      </c>
      <c r="G11874">
        <f>VLOOKUP(E11874,'[3]ReactionTypes.csv; filename%2A'!$B$2:$D$17,3,FALSE)</f>
        <v>20</v>
      </c>
      <c r="H11874" s="1">
        <v>44191.028101851851</v>
      </c>
    </row>
    <row r="11875" spans="1:8" x14ac:dyDescent="0.3">
      <c r="A11875">
        <v>16398</v>
      </c>
      <c r="B11875" t="s">
        <v>512</v>
      </c>
      <c r="C11875" t="str">
        <f>VLOOKUP(B11875,'[1]Content.csv; filename%2A'!$B$2:$E$802,3,FALSE)</f>
        <v>photo</v>
      </c>
      <c r="D11875" t="str">
        <f>VLOOKUP(B11875,'[1]Content.csv; filename%2A'!$B$2:$E$802,4,FALSE)</f>
        <v>dogs</v>
      </c>
      <c r="E11875" t="s">
        <v>7</v>
      </c>
      <c r="F11875" t="str">
        <f>VLOOKUP(E11875,'[2]ReactionTypes.csv; filename%2A'!$B$2:$D11890,2,FALSE)</f>
        <v>neutral</v>
      </c>
      <c r="G11875">
        <f>VLOOKUP(E11875,'[3]ReactionTypes.csv; filename%2A'!$B$2:$D$17,3,FALSE)</f>
        <v>35</v>
      </c>
      <c r="H11875" s="1">
        <v>44184.348726851851</v>
      </c>
    </row>
    <row r="11876" spans="1:8" x14ac:dyDescent="0.3">
      <c r="A11876">
        <v>16399</v>
      </c>
      <c r="B11876" t="s">
        <v>512</v>
      </c>
      <c r="C11876" t="str">
        <f>VLOOKUP(B11876,'[1]Content.csv; filename%2A'!$B$2:$E$802,3,FALSE)</f>
        <v>photo</v>
      </c>
      <c r="D11876" t="str">
        <f>VLOOKUP(B11876,'[1]Content.csv; filename%2A'!$B$2:$E$802,4,FALSE)</f>
        <v>dogs</v>
      </c>
      <c r="E11876" t="s">
        <v>7</v>
      </c>
      <c r="F11876" t="str">
        <f>VLOOKUP(E11876,'[2]ReactionTypes.csv; filename%2A'!$B$2:$D11891,2,FALSE)</f>
        <v>neutral</v>
      </c>
      <c r="G11876">
        <f>VLOOKUP(E11876,'[3]ReactionTypes.csv; filename%2A'!$B$2:$D$17,3,FALSE)</f>
        <v>35</v>
      </c>
      <c r="H11876" s="1">
        <v>44221.813148148147</v>
      </c>
    </row>
    <row r="11877" spans="1:8" x14ac:dyDescent="0.3">
      <c r="A11877">
        <v>16400</v>
      </c>
      <c r="B11877" t="s">
        <v>512</v>
      </c>
      <c r="C11877" t="str">
        <f>VLOOKUP(B11877,'[1]Content.csv; filename%2A'!$B$2:$E$802,3,FALSE)</f>
        <v>photo</v>
      </c>
      <c r="D11877" t="str">
        <f>VLOOKUP(B11877,'[1]Content.csv; filename%2A'!$B$2:$E$802,4,FALSE)</f>
        <v>dogs</v>
      </c>
      <c r="E11877" t="s">
        <v>3</v>
      </c>
      <c r="F11877" t="str">
        <f>VLOOKUP(E11877,'[2]ReactionTypes.csv; filename%2A'!$B$2:$D11892,2,FALSE)</f>
        <v>negative</v>
      </c>
      <c r="G11877">
        <f>VLOOKUP(E11877,'[3]ReactionTypes.csv; filename%2A'!$B$2:$D$17,3,FALSE)</f>
        <v>0</v>
      </c>
      <c r="H11877" s="1">
        <v>44285.070439814815</v>
      </c>
    </row>
    <row r="11878" spans="1:8" x14ac:dyDescent="0.3">
      <c r="A11878">
        <v>16401</v>
      </c>
      <c r="B11878" t="s">
        <v>512</v>
      </c>
      <c r="C11878" t="str">
        <f>VLOOKUP(B11878,'[1]Content.csv; filename%2A'!$B$2:$E$802,3,FALSE)</f>
        <v>photo</v>
      </c>
      <c r="D11878" t="str">
        <f>VLOOKUP(B11878,'[1]Content.csv; filename%2A'!$B$2:$E$802,4,FALSE)</f>
        <v>dogs</v>
      </c>
      <c r="E11878" t="s">
        <v>14</v>
      </c>
      <c r="F11878" t="str">
        <f>VLOOKUP(E11878,'[2]ReactionTypes.csv; filename%2A'!$B$2:$D11893,2,FALSE)</f>
        <v>negative</v>
      </c>
      <c r="G11878">
        <f>VLOOKUP(E11878,'[3]ReactionTypes.csv; filename%2A'!$B$2:$D$17,3,FALSE)</f>
        <v>12</v>
      </c>
      <c r="H11878" s="1">
        <v>44263.96733796296</v>
      </c>
    </row>
    <row r="11879" spans="1:8" x14ac:dyDescent="0.3">
      <c r="A11879">
        <v>16402</v>
      </c>
      <c r="B11879" t="s">
        <v>512</v>
      </c>
      <c r="C11879" t="str">
        <f>VLOOKUP(B11879,'[1]Content.csv; filename%2A'!$B$2:$E$802,3,FALSE)</f>
        <v>photo</v>
      </c>
      <c r="D11879" t="str">
        <f>VLOOKUP(B11879,'[1]Content.csv; filename%2A'!$B$2:$E$802,4,FALSE)</f>
        <v>dogs</v>
      </c>
      <c r="E11879" t="s">
        <v>3</v>
      </c>
      <c r="F11879" t="str">
        <f>VLOOKUP(E11879,'[2]ReactionTypes.csv; filename%2A'!$B$2:$D11894,2,FALSE)</f>
        <v>negative</v>
      </c>
      <c r="G11879">
        <f>VLOOKUP(E11879,'[3]ReactionTypes.csv; filename%2A'!$B$2:$D$17,3,FALSE)</f>
        <v>0</v>
      </c>
      <c r="H11879" s="1">
        <v>44290.349826388891</v>
      </c>
    </row>
    <row r="11880" spans="1:8" x14ac:dyDescent="0.3">
      <c r="A11880">
        <v>16403</v>
      </c>
      <c r="B11880" t="s">
        <v>512</v>
      </c>
      <c r="C11880" t="str">
        <f>VLOOKUP(B11880,'[1]Content.csv; filename%2A'!$B$2:$E$802,3,FALSE)</f>
        <v>photo</v>
      </c>
      <c r="D11880" t="str">
        <f>VLOOKUP(B11880,'[1]Content.csv; filename%2A'!$B$2:$E$802,4,FALSE)</f>
        <v>dogs</v>
      </c>
      <c r="E11880" t="s">
        <v>15</v>
      </c>
      <c r="F11880" t="str">
        <f>VLOOKUP(E11880,'[2]ReactionTypes.csv; filename%2A'!$B$2:$D11895,2,FALSE)</f>
        <v>positive</v>
      </c>
      <c r="G11880">
        <f>VLOOKUP(E11880,'[3]ReactionTypes.csv; filename%2A'!$B$2:$D$17,3,FALSE)</f>
        <v>50</v>
      </c>
      <c r="H11880" s="1">
        <v>44183.16715277778</v>
      </c>
    </row>
    <row r="11881" spans="1:8" x14ac:dyDescent="0.3">
      <c r="A11881">
        <v>16405</v>
      </c>
      <c r="B11881" t="s">
        <v>512</v>
      </c>
      <c r="C11881" t="str">
        <f>VLOOKUP(B11881,'[1]Content.csv; filename%2A'!$B$2:$E$802,3,FALSE)</f>
        <v>photo</v>
      </c>
      <c r="D11881" t="str">
        <f>VLOOKUP(B11881,'[1]Content.csv; filename%2A'!$B$2:$E$802,4,FALSE)</f>
        <v>dogs</v>
      </c>
      <c r="E11881" t="s">
        <v>13</v>
      </c>
      <c r="F11881" t="str">
        <f>VLOOKUP(E11881,'[2]ReactionTypes.csv; filename%2A'!$B$2:$D11896,2,FALSE)</f>
        <v>positive</v>
      </c>
      <c r="G11881">
        <f>VLOOKUP(E11881,'[3]ReactionTypes.csv; filename%2A'!$B$2:$D$17,3,FALSE)</f>
        <v>45</v>
      </c>
      <c r="H11881" s="1">
        <v>44009.471678240741</v>
      </c>
    </row>
    <row r="11882" spans="1:8" x14ac:dyDescent="0.3">
      <c r="A11882">
        <v>16406</v>
      </c>
      <c r="B11882" t="s">
        <v>512</v>
      </c>
      <c r="C11882" t="str">
        <f>VLOOKUP(B11882,'[1]Content.csv; filename%2A'!$B$2:$E$802,3,FALSE)</f>
        <v>photo</v>
      </c>
      <c r="D11882" t="str">
        <f>VLOOKUP(B11882,'[1]Content.csv; filename%2A'!$B$2:$E$802,4,FALSE)</f>
        <v>dogs</v>
      </c>
      <c r="E11882" t="s">
        <v>15</v>
      </c>
      <c r="F11882" t="str">
        <f>VLOOKUP(E11882,'[2]ReactionTypes.csv; filename%2A'!$B$2:$D11897,2,FALSE)</f>
        <v>positive</v>
      </c>
      <c r="G11882">
        <f>VLOOKUP(E11882,'[3]ReactionTypes.csv; filename%2A'!$B$2:$D$17,3,FALSE)</f>
        <v>50</v>
      </c>
      <c r="H11882" s="1">
        <v>44013.68550925926</v>
      </c>
    </row>
    <row r="11883" spans="1:8" x14ac:dyDescent="0.3">
      <c r="A11883">
        <v>16407</v>
      </c>
      <c r="B11883" t="s">
        <v>512</v>
      </c>
      <c r="C11883" t="str">
        <f>VLOOKUP(B11883,'[1]Content.csv; filename%2A'!$B$2:$E$802,3,FALSE)</f>
        <v>photo</v>
      </c>
      <c r="D11883" t="str">
        <f>VLOOKUP(B11883,'[1]Content.csv; filename%2A'!$B$2:$E$802,4,FALSE)</f>
        <v>dogs</v>
      </c>
      <c r="E11883" t="s">
        <v>6</v>
      </c>
      <c r="F11883" t="str">
        <f>VLOOKUP(E11883,'[2]ReactionTypes.csv; filename%2A'!$B$2:$D11898,2,FALSE)</f>
        <v>positive</v>
      </c>
      <c r="G11883">
        <f>VLOOKUP(E11883,'[3]ReactionTypes.csv; filename%2A'!$B$2:$D$17,3,FALSE)</f>
        <v>30</v>
      </c>
      <c r="H11883" s="1">
        <v>44293.060219907406</v>
      </c>
    </row>
    <row r="11884" spans="1:8" x14ac:dyDescent="0.3">
      <c r="A11884">
        <v>16408</v>
      </c>
      <c r="B11884" t="s">
        <v>512</v>
      </c>
      <c r="C11884" t="str">
        <f>VLOOKUP(B11884,'[1]Content.csv; filename%2A'!$B$2:$E$802,3,FALSE)</f>
        <v>photo</v>
      </c>
      <c r="D11884" t="str">
        <f>VLOOKUP(B11884,'[1]Content.csv; filename%2A'!$B$2:$E$802,4,FALSE)</f>
        <v>dogs</v>
      </c>
      <c r="E11884" t="s">
        <v>3</v>
      </c>
      <c r="F11884" t="str">
        <f>VLOOKUP(E11884,'[2]ReactionTypes.csv; filename%2A'!$B$2:$D11899,2,FALSE)</f>
        <v>negative</v>
      </c>
      <c r="G11884">
        <f>VLOOKUP(E11884,'[3]ReactionTypes.csv; filename%2A'!$B$2:$D$17,3,FALSE)</f>
        <v>0</v>
      </c>
      <c r="H11884" s="1">
        <v>44360.169641203705</v>
      </c>
    </row>
    <row r="11885" spans="1:8" x14ac:dyDescent="0.3">
      <c r="A11885">
        <v>16409</v>
      </c>
      <c r="B11885" t="s">
        <v>512</v>
      </c>
      <c r="C11885" t="str">
        <f>VLOOKUP(B11885,'[1]Content.csv; filename%2A'!$B$2:$E$802,3,FALSE)</f>
        <v>photo</v>
      </c>
      <c r="D11885" t="str">
        <f>VLOOKUP(B11885,'[1]Content.csv; filename%2A'!$B$2:$E$802,4,FALSE)</f>
        <v>dogs</v>
      </c>
      <c r="E11885" t="s">
        <v>4</v>
      </c>
      <c r="F11885" t="str">
        <f>VLOOKUP(E11885,'[2]ReactionTypes.csv; filename%2A'!$B$2:$D11900,2,FALSE)</f>
        <v>negative</v>
      </c>
      <c r="G11885">
        <f>VLOOKUP(E11885,'[3]ReactionTypes.csv; filename%2A'!$B$2:$D$17,3,FALSE)</f>
        <v>10</v>
      </c>
      <c r="H11885" s="1">
        <v>44079.61451388889</v>
      </c>
    </row>
    <row r="11886" spans="1:8" x14ac:dyDescent="0.3">
      <c r="A11886">
        <v>16410</v>
      </c>
      <c r="B11886" t="s">
        <v>512</v>
      </c>
      <c r="C11886" t="str">
        <f>VLOOKUP(B11886,'[1]Content.csv; filename%2A'!$B$2:$E$802,3,FALSE)</f>
        <v>photo</v>
      </c>
      <c r="D11886" t="str">
        <f>VLOOKUP(B11886,'[1]Content.csv; filename%2A'!$B$2:$E$802,4,FALSE)</f>
        <v>dogs</v>
      </c>
      <c r="E11886" t="s">
        <v>15</v>
      </c>
      <c r="F11886" t="str">
        <f>VLOOKUP(E11886,'[2]ReactionTypes.csv; filename%2A'!$B$2:$D11901,2,FALSE)</f>
        <v>positive</v>
      </c>
      <c r="G11886">
        <f>VLOOKUP(E11886,'[3]ReactionTypes.csv; filename%2A'!$B$2:$D$17,3,FALSE)</f>
        <v>50</v>
      </c>
      <c r="H11886" s="1">
        <v>44065.885682870372</v>
      </c>
    </row>
    <row r="11887" spans="1:8" x14ac:dyDescent="0.3">
      <c r="A11887">
        <v>16411</v>
      </c>
      <c r="B11887" t="s">
        <v>512</v>
      </c>
      <c r="C11887" t="str">
        <f>VLOOKUP(B11887,'[1]Content.csv; filename%2A'!$B$2:$E$802,3,FALSE)</f>
        <v>photo</v>
      </c>
      <c r="D11887" t="str">
        <f>VLOOKUP(B11887,'[1]Content.csv; filename%2A'!$B$2:$E$802,4,FALSE)</f>
        <v>dogs</v>
      </c>
      <c r="E11887" t="s">
        <v>12</v>
      </c>
      <c r="F11887" t="str">
        <f>VLOOKUP(E11887,'[2]ReactionTypes.csv; filename%2A'!$B$2:$D11902,2,FALSE)</f>
        <v>positive</v>
      </c>
      <c r="G11887">
        <f>VLOOKUP(E11887,'[3]ReactionTypes.csv; filename%2A'!$B$2:$D$17,3,FALSE)</f>
        <v>75</v>
      </c>
      <c r="H11887" s="1">
        <v>44197.093368055554</v>
      </c>
    </row>
    <row r="11888" spans="1:8" x14ac:dyDescent="0.3">
      <c r="A11888">
        <v>16412</v>
      </c>
      <c r="B11888" t="s">
        <v>512</v>
      </c>
      <c r="C11888" t="str">
        <f>VLOOKUP(B11888,'[1]Content.csv; filename%2A'!$B$2:$E$802,3,FALSE)</f>
        <v>photo</v>
      </c>
      <c r="D11888" t="str">
        <f>VLOOKUP(B11888,'[1]Content.csv; filename%2A'!$B$2:$E$802,4,FALSE)</f>
        <v>dogs</v>
      </c>
      <c r="E11888" t="s">
        <v>9</v>
      </c>
      <c r="F11888" t="str">
        <f>VLOOKUP(E11888,'[2]ReactionTypes.csv; filename%2A'!$B$2:$D11903,2,FALSE)</f>
        <v>negative</v>
      </c>
      <c r="G11888">
        <f>VLOOKUP(E11888,'[3]ReactionTypes.csv; filename%2A'!$B$2:$D$17,3,FALSE)</f>
        <v>5</v>
      </c>
      <c r="H11888" s="1">
        <v>44143.071388888886</v>
      </c>
    </row>
    <row r="11889" spans="1:8" x14ac:dyDescent="0.3">
      <c r="A11889">
        <v>16413</v>
      </c>
      <c r="B11889" t="s">
        <v>512</v>
      </c>
      <c r="C11889" t="str">
        <f>VLOOKUP(B11889,'[1]Content.csv; filename%2A'!$B$2:$E$802,3,FALSE)</f>
        <v>photo</v>
      </c>
      <c r="D11889" t="str">
        <f>VLOOKUP(B11889,'[1]Content.csv; filename%2A'!$B$2:$E$802,4,FALSE)</f>
        <v>dogs</v>
      </c>
      <c r="E11889" t="s">
        <v>11</v>
      </c>
      <c r="F11889" t="str">
        <f>VLOOKUP(E11889,'[2]ReactionTypes.csv; filename%2A'!$B$2:$D11904,2,FALSE)</f>
        <v>neutral</v>
      </c>
      <c r="G11889">
        <f>VLOOKUP(E11889,'[3]ReactionTypes.csv; filename%2A'!$B$2:$D$17,3,FALSE)</f>
        <v>20</v>
      </c>
      <c r="H11889" s="1">
        <v>44189.342951388891</v>
      </c>
    </row>
    <row r="11890" spans="1:8" x14ac:dyDescent="0.3">
      <c r="A11890">
        <v>16415</v>
      </c>
      <c r="B11890" t="s">
        <v>512</v>
      </c>
      <c r="C11890" t="str">
        <f>VLOOKUP(B11890,'[1]Content.csv; filename%2A'!$B$2:$E$802,3,FALSE)</f>
        <v>photo</v>
      </c>
      <c r="D11890" t="str">
        <f>VLOOKUP(B11890,'[1]Content.csv; filename%2A'!$B$2:$E$802,4,FALSE)</f>
        <v>dogs</v>
      </c>
      <c r="E11890" t="s">
        <v>11</v>
      </c>
      <c r="F11890" t="str">
        <f>VLOOKUP(E11890,'[2]ReactionTypes.csv; filename%2A'!$B$2:$D11905,2,FALSE)</f>
        <v>neutral</v>
      </c>
      <c r="G11890">
        <f>VLOOKUP(E11890,'[3]ReactionTypes.csv; filename%2A'!$B$2:$D$17,3,FALSE)</f>
        <v>20</v>
      </c>
      <c r="H11890" s="1">
        <v>44022.53837962963</v>
      </c>
    </row>
    <row r="11891" spans="1:8" x14ac:dyDescent="0.3">
      <c r="A11891">
        <v>16416</v>
      </c>
      <c r="B11891" t="s">
        <v>512</v>
      </c>
      <c r="C11891" t="str">
        <f>VLOOKUP(B11891,'[1]Content.csv; filename%2A'!$B$2:$E$802,3,FALSE)</f>
        <v>photo</v>
      </c>
      <c r="D11891" t="str">
        <f>VLOOKUP(B11891,'[1]Content.csv; filename%2A'!$B$2:$E$802,4,FALSE)</f>
        <v>dogs</v>
      </c>
      <c r="E11891" t="s">
        <v>10</v>
      </c>
      <c r="F11891" t="str">
        <f>VLOOKUP(E11891,'[2]ReactionTypes.csv; filename%2A'!$B$2:$D11906,2,FALSE)</f>
        <v>positive</v>
      </c>
      <c r="G11891">
        <f>VLOOKUP(E11891,'[3]ReactionTypes.csv; filename%2A'!$B$2:$D$17,3,FALSE)</f>
        <v>65</v>
      </c>
      <c r="H11891" s="1">
        <v>44251.376180555555</v>
      </c>
    </row>
    <row r="11892" spans="1:8" x14ac:dyDescent="0.3">
      <c r="A11892">
        <v>16418</v>
      </c>
      <c r="B11892" t="s">
        <v>513</v>
      </c>
      <c r="C11892" t="str">
        <f>VLOOKUP(B11892,'[1]Content.csv; filename%2A'!$B$2:$E$802,3,FALSE)</f>
        <v>video</v>
      </c>
      <c r="D11892" t="str">
        <f>VLOOKUP(B11892,'[1]Content.csv; filename%2A'!$B$2:$E$802,4,FALSE)</f>
        <v>soccer</v>
      </c>
      <c r="E11892" t="s">
        <v>6</v>
      </c>
      <c r="F11892" t="str">
        <f>VLOOKUP(E11892,'[2]ReactionTypes.csv; filename%2A'!$B$2:$D11907,2,FALSE)</f>
        <v>positive</v>
      </c>
      <c r="G11892">
        <f>VLOOKUP(E11892,'[3]ReactionTypes.csv; filename%2A'!$B$2:$D$17,3,FALSE)</f>
        <v>30</v>
      </c>
      <c r="H11892" s="1">
        <v>44279.551585648151</v>
      </c>
    </row>
    <row r="11893" spans="1:8" x14ac:dyDescent="0.3">
      <c r="A11893">
        <v>16419</v>
      </c>
      <c r="B11893" t="s">
        <v>513</v>
      </c>
      <c r="C11893" t="str">
        <f>VLOOKUP(B11893,'[1]Content.csv; filename%2A'!$B$2:$E$802,3,FALSE)</f>
        <v>video</v>
      </c>
      <c r="D11893" t="str">
        <f>VLOOKUP(B11893,'[1]Content.csv; filename%2A'!$B$2:$E$802,4,FALSE)</f>
        <v>soccer</v>
      </c>
      <c r="E11893" t="s">
        <v>13</v>
      </c>
      <c r="F11893" t="str">
        <f>VLOOKUP(E11893,'[2]ReactionTypes.csv; filename%2A'!$B$2:$D11908,2,FALSE)</f>
        <v>positive</v>
      </c>
      <c r="G11893">
        <f>VLOOKUP(E11893,'[3]ReactionTypes.csv; filename%2A'!$B$2:$D$17,3,FALSE)</f>
        <v>45</v>
      </c>
      <c r="H11893" s="1">
        <v>44194.389803240738</v>
      </c>
    </row>
    <row r="11894" spans="1:8" x14ac:dyDescent="0.3">
      <c r="A11894">
        <v>16420</v>
      </c>
      <c r="B11894" t="s">
        <v>513</v>
      </c>
      <c r="C11894" t="str">
        <f>VLOOKUP(B11894,'[1]Content.csv; filename%2A'!$B$2:$E$802,3,FALSE)</f>
        <v>video</v>
      </c>
      <c r="D11894" t="str">
        <f>VLOOKUP(B11894,'[1]Content.csv; filename%2A'!$B$2:$E$802,4,FALSE)</f>
        <v>soccer</v>
      </c>
      <c r="E11894" t="s">
        <v>16</v>
      </c>
      <c r="F11894" t="str">
        <f>VLOOKUP(E11894,'[2]ReactionTypes.csv; filename%2A'!$B$2:$D11909,2,FALSE)</f>
        <v>positive</v>
      </c>
      <c r="G11894">
        <f>VLOOKUP(E11894,'[3]ReactionTypes.csv; filename%2A'!$B$2:$D$17,3,FALSE)</f>
        <v>60</v>
      </c>
      <c r="H11894" s="1">
        <v>44233.225717592592</v>
      </c>
    </row>
    <row r="11895" spans="1:8" x14ac:dyDescent="0.3">
      <c r="A11895">
        <v>16421</v>
      </c>
      <c r="B11895" t="s">
        <v>513</v>
      </c>
      <c r="C11895" t="str">
        <f>VLOOKUP(B11895,'[1]Content.csv; filename%2A'!$B$2:$E$802,3,FALSE)</f>
        <v>video</v>
      </c>
      <c r="D11895" t="str">
        <f>VLOOKUP(B11895,'[1]Content.csv; filename%2A'!$B$2:$E$802,4,FALSE)</f>
        <v>soccer</v>
      </c>
      <c r="E11895" t="s">
        <v>14</v>
      </c>
      <c r="F11895" t="str">
        <f>VLOOKUP(E11895,'[2]ReactionTypes.csv; filename%2A'!$B$2:$D11910,2,FALSE)</f>
        <v>negative</v>
      </c>
      <c r="G11895">
        <f>VLOOKUP(E11895,'[3]ReactionTypes.csv; filename%2A'!$B$2:$D$17,3,FALSE)</f>
        <v>12</v>
      </c>
      <c r="H11895" s="1">
        <v>44028.502592592595</v>
      </c>
    </row>
    <row r="11896" spans="1:8" x14ac:dyDescent="0.3">
      <c r="A11896">
        <v>16422</v>
      </c>
      <c r="B11896" t="s">
        <v>513</v>
      </c>
      <c r="C11896" t="str">
        <f>VLOOKUP(B11896,'[1]Content.csv; filename%2A'!$B$2:$E$802,3,FALSE)</f>
        <v>video</v>
      </c>
      <c r="D11896" t="str">
        <f>VLOOKUP(B11896,'[1]Content.csv; filename%2A'!$B$2:$E$802,4,FALSE)</f>
        <v>soccer</v>
      </c>
      <c r="E11896" t="s">
        <v>6</v>
      </c>
      <c r="F11896" t="str">
        <f>VLOOKUP(E11896,'[2]ReactionTypes.csv; filename%2A'!$B$2:$D11911,2,FALSE)</f>
        <v>positive</v>
      </c>
      <c r="G11896">
        <f>VLOOKUP(E11896,'[3]ReactionTypes.csv; filename%2A'!$B$2:$D$17,3,FALSE)</f>
        <v>30</v>
      </c>
      <c r="H11896" s="1">
        <v>44049.754027777781</v>
      </c>
    </row>
    <row r="11897" spans="1:8" x14ac:dyDescent="0.3">
      <c r="A11897">
        <v>16423</v>
      </c>
      <c r="B11897" t="s">
        <v>513</v>
      </c>
      <c r="C11897" t="str">
        <f>VLOOKUP(B11897,'[1]Content.csv; filename%2A'!$B$2:$E$802,3,FALSE)</f>
        <v>video</v>
      </c>
      <c r="D11897" t="str">
        <f>VLOOKUP(B11897,'[1]Content.csv; filename%2A'!$B$2:$E$802,4,FALSE)</f>
        <v>soccer</v>
      </c>
      <c r="E11897" t="s">
        <v>13</v>
      </c>
      <c r="F11897" t="str">
        <f>VLOOKUP(E11897,'[2]ReactionTypes.csv; filename%2A'!$B$2:$D11912,2,FALSE)</f>
        <v>positive</v>
      </c>
      <c r="G11897">
        <f>VLOOKUP(E11897,'[3]ReactionTypes.csv; filename%2A'!$B$2:$D$17,3,FALSE)</f>
        <v>45</v>
      </c>
      <c r="H11897" s="1">
        <v>44088.415081018517</v>
      </c>
    </row>
    <row r="11898" spans="1:8" x14ac:dyDescent="0.3">
      <c r="A11898">
        <v>16424</v>
      </c>
      <c r="B11898" t="s">
        <v>513</v>
      </c>
      <c r="C11898" t="str">
        <f>VLOOKUP(B11898,'[1]Content.csv; filename%2A'!$B$2:$E$802,3,FALSE)</f>
        <v>video</v>
      </c>
      <c r="D11898" t="str">
        <f>VLOOKUP(B11898,'[1]Content.csv; filename%2A'!$B$2:$E$802,4,FALSE)</f>
        <v>soccer</v>
      </c>
      <c r="E11898" t="s">
        <v>20</v>
      </c>
      <c r="F11898" t="str">
        <f>VLOOKUP(E11898,'[2]ReactionTypes.csv; filename%2A'!$B$2:$D11913,2,FALSE)</f>
        <v>positive</v>
      </c>
      <c r="G11898">
        <f>VLOOKUP(E11898,'[3]ReactionTypes.csv; filename%2A'!$B$2:$D$17,3,FALSE)</f>
        <v>72</v>
      </c>
      <c r="H11898" s="1">
        <v>44296.450219907405</v>
      </c>
    </row>
    <row r="11899" spans="1:8" x14ac:dyDescent="0.3">
      <c r="A11899">
        <v>16425</v>
      </c>
      <c r="B11899" t="s">
        <v>513</v>
      </c>
      <c r="C11899" t="str">
        <f>VLOOKUP(B11899,'[1]Content.csv; filename%2A'!$B$2:$E$802,3,FALSE)</f>
        <v>video</v>
      </c>
      <c r="D11899" t="str">
        <f>VLOOKUP(B11899,'[1]Content.csv; filename%2A'!$B$2:$E$802,4,FALSE)</f>
        <v>soccer</v>
      </c>
      <c r="E11899" t="s">
        <v>13</v>
      </c>
      <c r="F11899" t="str">
        <f>VLOOKUP(E11899,'[2]ReactionTypes.csv; filename%2A'!$B$2:$D11914,2,FALSE)</f>
        <v>positive</v>
      </c>
      <c r="G11899">
        <f>VLOOKUP(E11899,'[3]ReactionTypes.csv; filename%2A'!$B$2:$D$17,3,FALSE)</f>
        <v>45</v>
      </c>
      <c r="H11899" s="1">
        <v>44354.098032407404</v>
      </c>
    </row>
    <row r="11900" spans="1:8" x14ac:dyDescent="0.3">
      <c r="A11900">
        <v>16426</v>
      </c>
      <c r="B11900" t="s">
        <v>513</v>
      </c>
      <c r="C11900" t="str">
        <f>VLOOKUP(B11900,'[1]Content.csv; filename%2A'!$B$2:$E$802,3,FALSE)</f>
        <v>video</v>
      </c>
      <c r="D11900" t="str">
        <f>VLOOKUP(B11900,'[1]Content.csv; filename%2A'!$B$2:$E$802,4,FALSE)</f>
        <v>soccer</v>
      </c>
      <c r="E11900" t="s">
        <v>12</v>
      </c>
      <c r="F11900" t="str">
        <f>VLOOKUP(E11900,'[2]ReactionTypes.csv; filename%2A'!$B$2:$D11915,2,FALSE)</f>
        <v>positive</v>
      </c>
      <c r="G11900">
        <f>VLOOKUP(E11900,'[3]ReactionTypes.csv; filename%2A'!$B$2:$D$17,3,FALSE)</f>
        <v>75</v>
      </c>
      <c r="H11900" s="1">
        <v>44151.680092592593</v>
      </c>
    </row>
    <row r="11901" spans="1:8" x14ac:dyDescent="0.3">
      <c r="A11901">
        <v>16428</v>
      </c>
      <c r="B11901" t="s">
        <v>514</v>
      </c>
      <c r="C11901" t="str">
        <f>VLOOKUP(B11901,'[1]Content.csv; filename%2A'!$B$2:$E$802,3,FALSE)</f>
        <v>photo</v>
      </c>
      <c r="D11901" t="str">
        <f>VLOOKUP(B11901,'[1]Content.csv; filename%2A'!$B$2:$E$802,4,FALSE)</f>
        <v>public speaking</v>
      </c>
      <c r="E11901" t="s">
        <v>7</v>
      </c>
      <c r="F11901" t="str">
        <f>VLOOKUP(E11901,'[2]ReactionTypes.csv; filename%2A'!$B$2:$D11916,2,FALSE)</f>
        <v>neutral</v>
      </c>
      <c r="G11901">
        <f>VLOOKUP(E11901,'[3]ReactionTypes.csv; filename%2A'!$B$2:$D$17,3,FALSE)</f>
        <v>35</v>
      </c>
      <c r="H11901" s="1">
        <v>44131.527650462966</v>
      </c>
    </row>
    <row r="11902" spans="1:8" x14ac:dyDescent="0.3">
      <c r="A11902">
        <v>16429</v>
      </c>
      <c r="B11902" t="s">
        <v>514</v>
      </c>
      <c r="C11902" t="str">
        <f>VLOOKUP(B11902,'[1]Content.csv; filename%2A'!$B$2:$E$802,3,FALSE)</f>
        <v>photo</v>
      </c>
      <c r="D11902" t="str">
        <f>VLOOKUP(B11902,'[1]Content.csv; filename%2A'!$B$2:$E$802,4,FALSE)</f>
        <v>public speaking</v>
      </c>
      <c r="E11902" t="s">
        <v>13</v>
      </c>
      <c r="F11902" t="str">
        <f>VLOOKUP(E11902,'[2]ReactionTypes.csv; filename%2A'!$B$2:$D11917,2,FALSE)</f>
        <v>positive</v>
      </c>
      <c r="G11902">
        <f>VLOOKUP(E11902,'[3]ReactionTypes.csv; filename%2A'!$B$2:$D$17,3,FALSE)</f>
        <v>45</v>
      </c>
      <c r="H11902" s="1">
        <v>44014.60664351852</v>
      </c>
    </row>
    <row r="11903" spans="1:8" x14ac:dyDescent="0.3">
      <c r="A11903">
        <v>16430</v>
      </c>
      <c r="B11903" t="s">
        <v>514</v>
      </c>
      <c r="C11903" t="str">
        <f>VLOOKUP(B11903,'[1]Content.csv; filename%2A'!$B$2:$E$802,3,FALSE)</f>
        <v>photo</v>
      </c>
      <c r="D11903" t="str">
        <f>VLOOKUP(B11903,'[1]Content.csv; filename%2A'!$B$2:$E$802,4,FALSE)</f>
        <v>public speaking</v>
      </c>
      <c r="E11903" t="s">
        <v>3</v>
      </c>
      <c r="F11903" t="str">
        <f>VLOOKUP(E11903,'[2]ReactionTypes.csv; filename%2A'!$B$2:$D11918,2,FALSE)</f>
        <v>negative</v>
      </c>
      <c r="G11903">
        <f>VLOOKUP(E11903,'[3]ReactionTypes.csv; filename%2A'!$B$2:$D$17,3,FALSE)</f>
        <v>0</v>
      </c>
      <c r="H11903" s="1">
        <v>44324.108622685184</v>
      </c>
    </row>
    <row r="11904" spans="1:8" x14ac:dyDescent="0.3">
      <c r="A11904">
        <v>16431</v>
      </c>
      <c r="B11904" t="s">
        <v>514</v>
      </c>
      <c r="C11904" t="str">
        <f>VLOOKUP(B11904,'[1]Content.csv; filename%2A'!$B$2:$E$802,3,FALSE)</f>
        <v>photo</v>
      </c>
      <c r="D11904" t="str">
        <f>VLOOKUP(B11904,'[1]Content.csv; filename%2A'!$B$2:$E$802,4,FALSE)</f>
        <v>public speaking</v>
      </c>
      <c r="E11904" t="s">
        <v>9</v>
      </c>
      <c r="F11904" t="str">
        <f>VLOOKUP(E11904,'[2]ReactionTypes.csv; filename%2A'!$B$2:$D11919,2,FALSE)</f>
        <v>negative</v>
      </c>
      <c r="G11904">
        <f>VLOOKUP(E11904,'[3]ReactionTypes.csv; filename%2A'!$B$2:$D$17,3,FALSE)</f>
        <v>5</v>
      </c>
      <c r="H11904" s="1">
        <v>44103.99759259259</v>
      </c>
    </row>
    <row r="11905" spans="1:8" x14ac:dyDescent="0.3">
      <c r="A11905">
        <v>16432</v>
      </c>
      <c r="B11905" t="s">
        <v>514</v>
      </c>
      <c r="C11905" t="str">
        <f>VLOOKUP(B11905,'[1]Content.csv; filename%2A'!$B$2:$E$802,3,FALSE)</f>
        <v>photo</v>
      </c>
      <c r="D11905" t="str">
        <f>VLOOKUP(B11905,'[1]Content.csv; filename%2A'!$B$2:$E$802,4,FALSE)</f>
        <v>public speaking</v>
      </c>
      <c r="E11905" t="s">
        <v>5</v>
      </c>
      <c r="F11905" t="str">
        <f>VLOOKUP(E11905,'[2]ReactionTypes.csv; filename%2A'!$B$2:$D11920,2,FALSE)</f>
        <v>negative</v>
      </c>
      <c r="G11905">
        <f>VLOOKUP(E11905,'[3]ReactionTypes.csv; filename%2A'!$B$2:$D$17,3,FALSE)</f>
        <v>15</v>
      </c>
      <c r="H11905" s="1">
        <v>44261.146307870367</v>
      </c>
    </row>
    <row r="11906" spans="1:8" x14ac:dyDescent="0.3">
      <c r="A11906">
        <v>16433</v>
      </c>
      <c r="B11906" t="s">
        <v>514</v>
      </c>
      <c r="C11906" t="str">
        <f>VLOOKUP(B11906,'[1]Content.csv; filename%2A'!$B$2:$E$802,3,FALSE)</f>
        <v>photo</v>
      </c>
      <c r="D11906" t="str">
        <f>VLOOKUP(B11906,'[1]Content.csv; filename%2A'!$B$2:$E$802,4,FALSE)</f>
        <v>public speaking</v>
      </c>
      <c r="E11906" t="s">
        <v>6</v>
      </c>
      <c r="F11906" t="str">
        <f>VLOOKUP(E11906,'[2]ReactionTypes.csv; filename%2A'!$B$2:$D11921,2,FALSE)</f>
        <v>positive</v>
      </c>
      <c r="G11906">
        <f>VLOOKUP(E11906,'[3]ReactionTypes.csv; filename%2A'!$B$2:$D$17,3,FALSE)</f>
        <v>30</v>
      </c>
      <c r="H11906" s="1">
        <v>44069.154710648145</v>
      </c>
    </row>
    <row r="11907" spans="1:8" x14ac:dyDescent="0.3">
      <c r="A11907">
        <v>16434</v>
      </c>
      <c r="B11907" t="s">
        <v>514</v>
      </c>
      <c r="C11907" t="str">
        <f>VLOOKUP(B11907,'[1]Content.csv; filename%2A'!$B$2:$E$802,3,FALSE)</f>
        <v>photo</v>
      </c>
      <c r="D11907" t="str">
        <f>VLOOKUP(B11907,'[1]Content.csv; filename%2A'!$B$2:$E$802,4,FALSE)</f>
        <v>public speaking</v>
      </c>
      <c r="E11907" t="s">
        <v>20</v>
      </c>
      <c r="F11907" t="str">
        <f>VLOOKUP(E11907,'[2]ReactionTypes.csv; filename%2A'!$B$2:$D11922,2,FALSE)</f>
        <v>positive</v>
      </c>
      <c r="G11907">
        <f>VLOOKUP(E11907,'[3]ReactionTypes.csv; filename%2A'!$B$2:$D$17,3,FALSE)</f>
        <v>72</v>
      </c>
      <c r="H11907" s="1">
        <v>44326.457291666666</v>
      </c>
    </row>
    <row r="11908" spans="1:8" x14ac:dyDescent="0.3">
      <c r="A11908">
        <v>16435</v>
      </c>
      <c r="B11908" t="s">
        <v>514</v>
      </c>
      <c r="C11908" t="str">
        <f>VLOOKUP(B11908,'[1]Content.csv; filename%2A'!$B$2:$E$802,3,FALSE)</f>
        <v>photo</v>
      </c>
      <c r="D11908" t="str">
        <f>VLOOKUP(B11908,'[1]Content.csv; filename%2A'!$B$2:$E$802,4,FALSE)</f>
        <v>public speaking</v>
      </c>
      <c r="E11908" t="s">
        <v>15</v>
      </c>
      <c r="F11908" t="str">
        <f>VLOOKUP(E11908,'[2]ReactionTypes.csv; filename%2A'!$B$2:$D11923,2,FALSE)</f>
        <v>positive</v>
      </c>
      <c r="G11908">
        <f>VLOOKUP(E11908,'[3]ReactionTypes.csv; filename%2A'!$B$2:$D$17,3,FALSE)</f>
        <v>50</v>
      </c>
      <c r="H11908" s="1">
        <v>44027.340115740742</v>
      </c>
    </row>
    <row r="11909" spans="1:8" x14ac:dyDescent="0.3">
      <c r="A11909">
        <v>16436</v>
      </c>
      <c r="B11909" t="s">
        <v>514</v>
      </c>
      <c r="C11909" t="str">
        <f>VLOOKUP(B11909,'[1]Content.csv; filename%2A'!$B$2:$E$802,3,FALSE)</f>
        <v>photo</v>
      </c>
      <c r="D11909" t="str">
        <f>VLOOKUP(B11909,'[1]Content.csv; filename%2A'!$B$2:$E$802,4,FALSE)</f>
        <v>public speaking</v>
      </c>
      <c r="E11909" t="s">
        <v>3</v>
      </c>
      <c r="F11909" t="str">
        <f>VLOOKUP(E11909,'[2]ReactionTypes.csv; filename%2A'!$B$2:$D11924,2,FALSE)</f>
        <v>negative</v>
      </c>
      <c r="G11909">
        <f>VLOOKUP(E11909,'[3]ReactionTypes.csv; filename%2A'!$B$2:$D$17,3,FALSE)</f>
        <v>0</v>
      </c>
      <c r="H11909" s="1">
        <v>44332.330752314818</v>
      </c>
    </row>
    <row r="11910" spans="1:8" x14ac:dyDescent="0.3">
      <c r="A11910">
        <v>16438</v>
      </c>
      <c r="B11910" t="s">
        <v>514</v>
      </c>
      <c r="C11910" t="str">
        <f>VLOOKUP(B11910,'[1]Content.csv; filename%2A'!$B$2:$E$802,3,FALSE)</f>
        <v>photo</v>
      </c>
      <c r="D11910" t="str">
        <f>VLOOKUP(B11910,'[1]Content.csv; filename%2A'!$B$2:$E$802,4,FALSE)</f>
        <v>public speaking</v>
      </c>
      <c r="E11910" t="s">
        <v>20</v>
      </c>
      <c r="F11910" t="str">
        <f>VLOOKUP(E11910,'[2]ReactionTypes.csv; filename%2A'!$B$2:$D11925,2,FALSE)</f>
        <v>positive</v>
      </c>
      <c r="G11910">
        <f>VLOOKUP(E11910,'[3]ReactionTypes.csv; filename%2A'!$B$2:$D$17,3,FALSE)</f>
        <v>72</v>
      </c>
      <c r="H11910" s="1">
        <v>44050.655590277776</v>
      </c>
    </row>
    <row r="11911" spans="1:8" x14ac:dyDescent="0.3">
      <c r="A11911">
        <v>16439</v>
      </c>
      <c r="B11911" t="s">
        <v>514</v>
      </c>
      <c r="C11911" t="str">
        <f>VLOOKUP(B11911,'[1]Content.csv; filename%2A'!$B$2:$E$802,3,FALSE)</f>
        <v>photo</v>
      </c>
      <c r="D11911" t="str">
        <f>VLOOKUP(B11911,'[1]Content.csv; filename%2A'!$B$2:$E$802,4,FALSE)</f>
        <v>public speaking</v>
      </c>
      <c r="E11911" t="s">
        <v>11</v>
      </c>
      <c r="F11911" t="str">
        <f>VLOOKUP(E11911,'[2]ReactionTypes.csv; filename%2A'!$B$2:$D11926,2,FALSE)</f>
        <v>neutral</v>
      </c>
      <c r="G11911">
        <f>VLOOKUP(E11911,'[3]ReactionTypes.csv; filename%2A'!$B$2:$D$17,3,FALSE)</f>
        <v>20</v>
      </c>
      <c r="H11911" s="1">
        <v>44056.125138888892</v>
      </c>
    </row>
    <row r="11912" spans="1:8" x14ac:dyDescent="0.3">
      <c r="A11912">
        <v>16440</v>
      </c>
      <c r="B11912" t="s">
        <v>514</v>
      </c>
      <c r="C11912" t="str">
        <f>VLOOKUP(B11912,'[1]Content.csv; filename%2A'!$B$2:$E$802,3,FALSE)</f>
        <v>photo</v>
      </c>
      <c r="D11912" t="str">
        <f>VLOOKUP(B11912,'[1]Content.csv; filename%2A'!$B$2:$E$802,4,FALSE)</f>
        <v>public speaking</v>
      </c>
      <c r="E11912" t="s">
        <v>9</v>
      </c>
      <c r="F11912" t="str">
        <f>VLOOKUP(E11912,'[2]ReactionTypes.csv; filename%2A'!$B$2:$D11927,2,FALSE)</f>
        <v>negative</v>
      </c>
      <c r="G11912">
        <f>VLOOKUP(E11912,'[3]ReactionTypes.csv; filename%2A'!$B$2:$D$17,3,FALSE)</f>
        <v>5</v>
      </c>
      <c r="H11912" s="1">
        <v>44094.233819444446</v>
      </c>
    </row>
    <row r="11913" spans="1:8" x14ac:dyDescent="0.3">
      <c r="A11913">
        <v>16441</v>
      </c>
      <c r="B11913" t="s">
        <v>514</v>
      </c>
      <c r="C11913" t="str">
        <f>VLOOKUP(B11913,'[1]Content.csv; filename%2A'!$B$2:$E$802,3,FALSE)</f>
        <v>photo</v>
      </c>
      <c r="D11913" t="str">
        <f>VLOOKUP(B11913,'[1]Content.csv; filename%2A'!$B$2:$E$802,4,FALSE)</f>
        <v>public speaking</v>
      </c>
      <c r="E11913" t="s">
        <v>20</v>
      </c>
      <c r="F11913" t="str">
        <f>VLOOKUP(E11913,'[2]ReactionTypes.csv; filename%2A'!$B$2:$D11928,2,FALSE)</f>
        <v>positive</v>
      </c>
      <c r="G11913">
        <f>VLOOKUP(E11913,'[3]ReactionTypes.csv; filename%2A'!$B$2:$D$17,3,FALSE)</f>
        <v>72</v>
      </c>
      <c r="H11913" s="1">
        <v>44144.092152777775</v>
      </c>
    </row>
    <row r="11914" spans="1:8" x14ac:dyDescent="0.3">
      <c r="A11914">
        <v>16442</v>
      </c>
      <c r="B11914" t="s">
        <v>514</v>
      </c>
      <c r="C11914" t="str">
        <f>VLOOKUP(B11914,'[1]Content.csv; filename%2A'!$B$2:$E$802,3,FALSE)</f>
        <v>photo</v>
      </c>
      <c r="D11914" t="str">
        <f>VLOOKUP(B11914,'[1]Content.csv; filename%2A'!$B$2:$E$802,4,FALSE)</f>
        <v>public speaking</v>
      </c>
      <c r="E11914" t="s">
        <v>17</v>
      </c>
      <c r="F11914" t="str">
        <f>VLOOKUP(E11914,'[2]ReactionTypes.csv; filename%2A'!$B$2:$D11929,2,FALSE)</f>
        <v>positive</v>
      </c>
      <c r="G11914">
        <f>VLOOKUP(E11914,'[3]ReactionTypes.csv; filename%2A'!$B$2:$D$17,3,FALSE)</f>
        <v>70</v>
      </c>
      <c r="H11914" s="1">
        <v>44201.88045138889</v>
      </c>
    </row>
    <row r="11915" spans="1:8" x14ac:dyDescent="0.3">
      <c r="A11915">
        <v>16443</v>
      </c>
      <c r="B11915" t="s">
        <v>514</v>
      </c>
      <c r="C11915" t="str">
        <f>VLOOKUP(B11915,'[1]Content.csv; filename%2A'!$B$2:$E$802,3,FALSE)</f>
        <v>photo</v>
      </c>
      <c r="D11915" t="str">
        <f>VLOOKUP(B11915,'[1]Content.csv; filename%2A'!$B$2:$E$802,4,FALSE)</f>
        <v>public speaking</v>
      </c>
      <c r="E11915" t="s">
        <v>10</v>
      </c>
      <c r="F11915" t="str">
        <f>VLOOKUP(E11915,'[2]ReactionTypes.csv; filename%2A'!$B$2:$D11930,2,FALSE)</f>
        <v>positive</v>
      </c>
      <c r="G11915">
        <f>VLOOKUP(E11915,'[3]ReactionTypes.csv; filename%2A'!$B$2:$D$17,3,FALSE)</f>
        <v>65</v>
      </c>
      <c r="H11915" s="1">
        <v>44045.457048611112</v>
      </c>
    </row>
    <row r="11916" spans="1:8" x14ac:dyDescent="0.3">
      <c r="A11916">
        <v>16444</v>
      </c>
      <c r="B11916" t="s">
        <v>514</v>
      </c>
      <c r="C11916" t="str">
        <f>VLOOKUP(B11916,'[1]Content.csv; filename%2A'!$B$2:$E$802,3,FALSE)</f>
        <v>photo</v>
      </c>
      <c r="D11916" t="str">
        <f>VLOOKUP(B11916,'[1]Content.csv; filename%2A'!$B$2:$E$802,4,FALSE)</f>
        <v>public speaking</v>
      </c>
      <c r="E11916" t="s">
        <v>12</v>
      </c>
      <c r="F11916" t="str">
        <f>VLOOKUP(E11916,'[2]ReactionTypes.csv; filename%2A'!$B$2:$D11931,2,FALSE)</f>
        <v>positive</v>
      </c>
      <c r="G11916">
        <f>VLOOKUP(E11916,'[3]ReactionTypes.csv; filename%2A'!$B$2:$D$17,3,FALSE)</f>
        <v>75</v>
      </c>
      <c r="H11916" s="1">
        <v>44363.009826388887</v>
      </c>
    </row>
    <row r="11917" spans="1:8" x14ac:dyDescent="0.3">
      <c r="A11917">
        <v>16445</v>
      </c>
      <c r="B11917" t="s">
        <v>514</v>
      </c>
      <c r="C11917" t="str">
        <f>VLOOKUP(B11917,'[1]Content.csv; filename%2A'!$B$2:$E$802,3,FALSE)</f>
        <v>photo</v>
      </c>
      <c r="D11917" t="str">
        <f>VLOOKUP(B11917,'[1]Content.csv; filename%2A'!$B$2:$E$802,4,FALSE)</f>
        <v>public speaking</v>
      </c>
      <c r="E11917" t="s">
        <v>12</v>
      </c>
      <c r="F11917" t="str">
        <f>VLOOKUP(E11917,'[2]ReactionTypes.csv; filename%2A'!$B$2:$D11932,2,FALSE)</f>
        <v>positive</v>
      </c>
      <c r="G11917">
        <f>VLOOKUP(E11917,'[3]ReactionTypes.csv; filename%2A'!$B$2:$D$17,3,FALSE)</f>
        <v>75</v>
      </c>
      <c r="H11917" s="1">
        <v>44010.794560185182</v>
      </c>
    </row>
    <row r="11918" spans="1:8" x14ac:dyDescent="0.3">
      <c r="A11918">
        <v>16446</v>
      </c>
      <c r="B11918" t="s">
        <v>514</v>
      </c>
      <c r="C11918" t="str">
        <f>VLOOKUP(B11918,'[1]Content.csv; filename%2A'!$B$2:$E$802,3,FALSE)</f>
        <v>photo</v>
      </c>
      <c r="D11918" t="str">
        <f>VLOOKUP(B11918,'[1]Content.csv; filename%2A'!$B$2:$E$802,4,FALSE)</f>
        <v>public speaking</v>
      </c>
      <c r="E11918" t="s">
        <v>17</v>
      </c>
      <c r="F11918" t="str">
        <f>VLOOKUP(E11918,'[2]ReactionTypes.csv; filename%2A'!$B$2:$D11933,2,FALSE)</f>
        <v>positive</v>
      </c>
      <c r="G11918">
        <f>VLOOKUP(E11918,'[3]ReactionTypes.csv; filename%2A'!$B$2:$D$17,3,FALSE)</f>
        <v>70</v>
      </c>
      <c r="H11918" s="1">
        <v>44166.2500462963</v>
      </c>
    </row>
    <row r="11919" spans="1:8" x14ac:dyDescent="0.3">
      <c r="A11919">
        <v>16448</v>
      </c>
      <c r="B11919" t="s">
        <v>514</v>
      </c>
      <c r="C11919" t="str">
        <f>VLOOKUP(B11919,'[1]Content.csv; filename%2A'!$B$2:$E$802,3,FALSE)</f>
        <v>photo</v>
      </c>
      <c r="D11919" t="str">
        <f>VLOOKUP(B11919,'[1]Content.csv; filename%2A'!$B$2:$E$802,4,FALSE)</f>
        <v>public speaking</v>
      </c>
      <c r="E11919" t="s">
        <v>20</v>
      </c>
      <c r="F11919" t="str">
        <f>VLOOKUP(E11919,'[2]ReactionTypes.csv; filename%2A'!$B$2:$D11934,2,FALSE)</f>
        <v>positive</v>
      </c>
      <c r="G11919">
        <f>VLOOKUP(E11919,'[3]ReactionTypes.csv; filename%2A'!$B$2:$D$17,3,FALSE)</f>
        <v>72</v>
      </c>
      <c r="H11919" s="1">
        <v>44187.826608796298</v>
      </c>
    </row>
    <row r="11920" spans="1:8" x14ac:dyDescent="0.3">
      <c r="A11920">
        <v>16463</v>
      </c>
      <c r="B11920" t="s">
        <v>515</v>
      </c>
      <c r="C11920" t="str">
        <f>VLOOKUP(B11920,'[1]Content.csv; filename%2A'!$B$2:$E$802,3,FALSE)</f>
        <v>audio</v>
      </c>
      <c r="D11920" t="str">
        <f>VLOOKUP(B11920,'[1]Content.csv; filename%2A'!$B$2:$E$802,4,FALSE)</f>
        <v>culture</v>
      </c>
      <c r="E11920" t="s">
        <v>12</v>
      </c>
      <c r="F11920" t="str">
        <f>VLOOKUP(E11920,'[2]ReactionTypes.csv; filename%2A'!$B$2:$D11935,2,FALSE)</f>
        <v>positive</v>
      </c>
      <c r="G11920">
        <f>VLOOKUP(E11920,'[3]ReactionTypes.csv; filename%2A'!$B$2:$D$17,3,FALSE)</f>
        <v>75</v>
      </c>
      <c r="H11920" s="1">
        <v>44117.841921296298</v>
      </c>
    </row>
    <row r="11921" spans="1:8" x14ac:dyDescent="0.3">
      <c r="A11921">
        <v>16464</v>
      </c>
      <c r="B11921" t="s">
        <v>515</v>
      </c>
      <c r="C11921" t="str">
        <f>VLOOKUP(B11921,'[1]Content.csv; filename%2A'!$B$2:$E$802,3,FALSE)</f>
        <v>audio</v>
      </c>
      <c r="D11921" t="str">
        <f>VLOOKUP(B11921,'[1]Content.csv; filename%2A'!$B$2:$E$802,4,FALSE)</f>
        <v>culture</v>
      </c>
      <c r="E11921" t="s">
        <v>15</v>
      </c>
      <c r="F11921" t="str">
        <f>VLOOKUP(E11921,'[2]ReactionTypes.csv; filename%2A'!$B$2:$D11936,2,FALSE)</f>
        <v>positive</v>
      </c>
      <c r="G11921">
        <f>VLOOKUP(E11921,'[3]ReactionTypes.csv; filename%2A'!$B$2:$D$17,3,FALSE)</f>
        <v>50</v>
      </c>
      <c r="H11921" s="1">
        <v>44147.322824074072</v>
      </c>
    </row>
    <row r="11922" spans="1:8" x14ac:dyDescent="0.3">
      <c r="A11922">
        <v>16465</v>
      </c>
      <c r="B11922" t="s">
        <v>515</v>
      </c>
      <c r="C11922" t="str">
        <f>VLOOKUP(B11922,'[1]Content.csv; filename%2A'!$B$2:$E$802,3,FALSE)</f>
        <v>audio</v>
      </c>
      <c r="D11922" t="str">
        <f>VLOOKUP(B11922,'[1]Content.csv; filename%2A'!$B$2:$E$802,4,FALSE)</f>
        <v>culture</v>
      </c>
      <c r="E11922" t="s">
        <v>11</v>
      </c>
      <c r="F11922" t="str">
        <f>VLOOKUP(E11922,'[2]ReactionTypes.csv; filename%2A'!$B$2:$D11937,2,FALSE)</f>
        <v>neutral</v>
      </c>
      <c r="G11922">
        <f>VLOOKUP(E11922,'[3]ReactionTypes.csv; filename%2A'!$B$2:$D$17,3,FALSE)</f>
        <v>20</v>
      </c>
      <c r="H11922" s="1">
        <v>44049.588553240741</v>
      </c>
    </row>
    <row r="11923" spans="1:8" x14ac:dyDescent="0.3">
      <c r="A11923">
        <v>16466</v>
      </c>
      <c r="B11923" t="s">
        <v>515</v>
      </c>
      <c r="C11923" t="str">
        <f>VLOOKUP(B11923,'[1]Content.csv; filename%2A'!$B$2:$E$802,3,FALSE)</f>
        <v>audio</v>
      </c>
      <c r="D11923" t="str">
        <f>VLOOKUP(B11923,'[1]Content.csv; filename%2A'!$B$2:$E$802,4,FALSE)</f>
        <v>culture</v>
      </c>
      <c r="E11923" t="s">
        <v>8</v>
      </c>
      <c r="F11923" t="str">
        <f>VLOOKUP(E11923,'[2]ReactionTypes.csv; filename%2A'!$B$2:$D11938,2,FALSE)</f>
        <v>positive</v>
      </c>
      <c r="G11923">
        <f>VLOOKUP(E11923,'[3]ReactionTypes.csv; filename%2A'!$B$2:$D$17,3,FALSE)</f>
        <v>70</v>
      </c>
      <c r="H11923" s="1">
        <v>44191.547986111109</v>
      </c>
    </row>
    <row r="11924" spans="1:8" x14ac:dyDescent="0.3">
      <c r="A11924">
        <v>16467</v>
      </c>
      <c r="B11924" t="s">
        <v>515</v>
      </c>
      <c r="C11924" t="str">
        <f>VLOOKUP(B11924,'[1]Content.csv; filename%2A'!$B$2:$E$802,3,FALSE)</f>
        <v>audio</v>
      </c>
      <c r="D11924" t="str">
        <f>VLOOKUP(B11924,'[1]Content.csv; filename%2A'!$B$2:$E$802,4,FALSE)</f>
        <v>culture</v>
      </c>
      <c r="E11924" t="s">
        <v>14</v>
      </c>
      <c r="F11924" t="str">
        <f>VLOOKUP(E11924,'[2]ReactionTypes.csv; filename%2A'!$B$2:$D11939,2,FALSE)</f>
        <v>negative</v>
      </c>
      <c r="G11924">
        <f>VLOOKUP(E11924,'[3]ReactionTypes.csv; filename%2A'!$B$2:$D$17,3,FALSE)</f>
        <v>12</v>
      </c>
      <c r="H11924" s="1">
        <v>44246.430196759262</v>
      </c>
    </row>
    <row r="11925" spans="1:8" x14ac:dyDescent="0.3">
      <c r="A11925">
        <v>16468</v>
      </c>
      <c r="B11925" t="s">
        <v>515</v>
      </c>
      <c r="C11925" t="str">
        <f>VLOOKUP(B11925,'[1]Content.csv; filename%2A'!$B$2:$E$802,3,FALSE)</f>
        <v>audio</v>
      </c>
      <c r="D11925" t="str">
        <f>VLOOKUP(B11925,'[1]Content.csv; filename%2A'!$B$2:$E$802,4,FALSE)</f>
        <v>culture</v>
      </c>
      <c r="E11925" t="s">
        <v>9</v>
      </c>
      <c r="F11925" t="str">
        <f>VLOOKUP(E11925,'[2]ReactionTypes.csv; filename%2A'!$B$2:$D11940,2,FALSE)</f>
        <v>negative</v>
      </c>
      <c r="G11925">
        <f>VLOOKUP(E11925,'[3]ReactionTypes.csv; filename%2A'!$B$2:$D$17,3,FALSE)</f>
        <v>5</v>
      </c>
      <c r="H11925" s="1">
        <v>44008.040648148148</v>
      </c>
    </row>
    <row r="11926" spans="1:8" x14ac:dyDescent="0.3">
      <c r="A11926">
        <v>16469</v>
      </c>
      <c r="B11926" t="s">
        <v>515</v>
      </c>
      <c r="C11926" t="str">
        <f>VLOOKUP(B11926,'[1]Content.csv; filename%2A'!$B$2:$E$802,3,FALSE)</f>
        <v>audio</v>
      </c>
      <c r="D11926" t="str">
        <f>VLOOKUP(B11926,'[1]Content.csv; filename%2A'!$B$2:$E$802,4,FALSE)</f>
        <v>culture</v>
      </c>
      <c r="E11926" t="s">
        <v>10</v>
      </c>
      <c r="F11926" t="str">
        <f>VLOOKUP(E11926,'[2]ReactionTypes.csv; filename%2A'!$B$2:$D11941,2,FALSE)</f>
        <v>positive</v>
      </c>
      <c r="G11926">
        <f>VLOOKUP(E11926,'[3]ReactionTypes.csv; filename%2A'!$B$2:$D$17,3,FALSE)</f>
        <v>65</v>
      </c>
      <c r="H11926" s="1">
        <v>44303.790393518517</v>
      </c>
    </row>
    <row r="11927" spans="1:8" x14ac:dyDescent="0.3">
      <c r="A11927">
        <v>16470</v>
      </c>
      <c r="B11927" t="s">
        <v>515</v>
      </c>
      <c r="C11927" t="str">
        <f>VLOOKUP(B11927,'[1]Content.csv; filename%2A'!$B$2:$E$802,3,FALSE)</f>
        <v>audio</v>
      </c>
      <c r="D11927" t="str">
        <f>VLOOKUP(B11927,'[1]Content.csv; filename%2A'!$B$2:$E$802,4,FALSE)</f>
        <v>culture</v>
      </c>
      <c r="E11927" t="s">
        <v>6</v>
      </c>
      <c r="F11927" t="str">
        <f>VLOOKUP(E11927,'[2]ReactionTypes.csv; filename%2A'!$B$2:$D11942,2,FALSE)</f>
        <v>positive</v>
      </c>
      <c r="G11927">
        <f>VLOOKUP(E11927,'[3]ReactionTypes.csv; filename%2A'!$B$2:$D$17,3,FALSE)</f>
        <v>30</v>
      </c>
      <c r="H11927" s="1">
        <v>44324.63585648148</v>
      </c>
    </row>
    <row r="11928" spans="1:8" x14ac:dyDescent="0.3">
      <c r="A11928">
        <v>16471</v>
      </c>
      <c r="B11928" t="s">
        <v>515</v>
      </c>
      <c r="C11928" t="str">
        <f>VLOOKUP(B11928,'[1]Content.csv; filename%2A'!$B$2:$E$802,3,FALSE)</f>
        <v>audio</v>
      </c>
      <c r="D11928" t="str">
        <f>VLOOKUP(B11928,'[1]Content.csv; filename%2A'!$B$2:$E$802,4,FALSE)</f>
        <v>culture</v>
      </c>
      <c r="E11928" t="s">
        <v>12</v>
      </c>
      <c r="F11928" t="str">
        <f>VLOOKUP(E11928,'[2]ReactionTypes.csv; filename%2A'!$B$2:$D11943,2,FALSE)</f>
        <v>positive</v>
      </c>
      <c r="G11928">
        <f>VLOOKUP(E11928,'[3]ReactionTypes.csv; filename%2A'!$B$2:$D$17,3,FALSE)</f>
        <v>75</v>
      </c>
      <c r="H11928" s="1">
        <v>44329.027465277781</v>
      </c>
    </row>
    <row r="11929" spans="1:8" x14ac:dyDescent="0.3">
      <c r="A11929">
        <v>16473</v>
      </c>
      <c r="B11929" t="s">
        <v>515</v>
      </c>
      <c r="C11929" t="str">
        <f>VLOOKUP(B11929,'[1]Content.csv; filename%2A'!$B$2:$E$802,3,FALSE)</f>
        <v>audio</v>
      </c>
      <c r="D11929" t="str">
        <f>VLOOKUP(B11929,'[1]Content.csv; filename%2A'!$B$2:$E$802,4,FALSE)</f>
        <v>culture</v>
      </c>
      <c r="E11929" t="s">
        <v>5</v>
      </c>
      <c r="F11929" t="str">
        <f>VLOOKUP(E11929,'[2]ReactionTypes.csv; filename%2A'!$B$2:$D11944,2,FALSE)</f>
        <v>negative</v>
      </c>
      <c r="G11929">
        <f>VLOOKUP(E11929,'[3]ReactionTypes.csv; filename%2A'!$B$2:$D$17,3,FALSE)</f>
        <v>15</v>
      </c>
      <c r="H11929" s="1">
        <v>44095.711006944446</v>
      </c>
    </row>
    <row r="11930" spans="1:8" x14ac:dyDescent="0.3">
      <c r="A11930">
        <v>16474</v>
      </c>
      <c r="B11930" t="s">
        <v>515</v>
      </c>
      <c r="C11930" t="str">
        <f>VLOOKUP(B11930,'[1]Content.csv; filename%2A'!$B$2:$E$802,3,FALSE)</f>
        <v>audio</v>
      </c>
      <c r="D11930" t="str">
        <f>VLOOKUP(B11930,'[1]Content.csv; filename%2A'!$B$2:$E$802,4,FALSE)</f>
        <v>culture</v>
      </c>
      <c r="E11930" t="s">
        <v>3</v>
      </c>
      <c r="F11930" t="str">
        <f>VLOOKUP(E11930,'[2]ReactionTypes.csv; filename%2A'!$B$2:$D11945,2,FALSE)</f>
        <v>negative</v>
      </c>
      <c r="G11930">
        <f>VLOOKUP(E11930,'[3]ReactionTypes.csv; filename%2A'!$B$2:$D$17,3,FALSE)</f>
        <v>0</v>
      </c>
      <c r="H11930" s="1">
        <v>44216.810682870368</v>
      </c>
    </row>
    <row r="11931" spans="1:8" x14ac:dyDescent="0.3">
      <c r="A11931">
        <v>16475</v>
      </c>
      <c r="B11931" t="s">
        <v>515</v>
      </c>
      <c r="C11931" t="str">
        <f>VLOOKUP(B11931,'[1]Content.csv; filename%2A'!$B$2:$E$802,3,FALSE)</f>
        <v>audio</v>
      </c>
      <c r="D11931" t="str">
        <f>VLOOKUP(B11931,'[1]Content.csv; filename%2A'!$B$2:$E$802,4,FALSE)</f>
        <v>culture</v>
      </c>
      <c r="E11931" t="s">
        <v>14</v>
      </c>
      <c r="F11931" t="str">
        <f>VLOOKUP(E11931,'[2]ReactionTypes.csv; filename%2A'!$B$2:$D11946,2,FALSE)</f>
        <v>negative</v>
      </c>
      <c r="G11931">
        <f>VLOOKUP(E11931,'[3]ReactionTypes.csv; filename%2A'!$B$2:$D$17,3,FALSE)</f>
        <v>12</v>
      </c>
      <c r="H11931" s="1">
        <v>44194.180775462963</v>
      </c>
    </row>
    <row r="11932" spans="1:8" x14ac:dyDescent="0.3">
      <c r="A11932">
        <v>16476</v>
      </c>
      <c r="B11932" t="s">
        <v>515</v>
      </c>
      <c r="C11932" t="str">
        <f>VLOOKUP(B11932,'[1]Content.csv; filename%2A'!$B$2:$E$802,3,FALSE)</f>
        <v>audio</v>
      </c>
      <c r="D11932" t="str">
        <f>VLOOKUP(B11932,'[1]Content.csv; filename%2A'!$B$2:$E$802,4,FALSE)</f>
        <v>culture</v>
      </c>
      <c r="E11932" t="s">
        <v>8</v>
      </c>
      <c r="F11932" t="str">
        <f>VLOOKUP(E11932,'[2]ReactionTypes.csv; filename%2A'!$B$2:$D11947,2,FALSE)</f>
        <v>positive</v>
      </c>
      <c r="G11932">
        <f>VLOOKUP(E11932,'[3]ReactionTypes.csv; filename%2A'!$B$2:$D$17,3,FALSE)</f>
        <v>70</v>
      </c>
      <c r="H11932" s="1">
        <v>44184.202881944446</v>
      </c>
    </row>
    <row r="11933" spans="1:8" x14ac:dyDescent="0.3">
      <c r="A11933">
        <v>16477</v>
      </c>
      <c r="B11933" t="s">
        <v>515</v>
      </c>
      <c r="C11933" t="str">
        <f>VLOOKUP(B11933,'[1]Content.csv; filename%2A'!$B$2:$E$802,3,FALSE)</f>
        <v>audio</v>
      </c>
      <c r="D11933" t="str">
        <f>VLOOKUP(B11933,'[1]Content.csv; filename%2A'!$B$2:$E$802,4,FALSE)</f>
        <v>culture</v>
      </c>
      <c r="E11933" t="s">
        <v>16</v>
      </c>
      <c r="F11933" t="str">
        <f>VLOOKUP(E11933,'[2]ReactionTypes.csv; filename%2A'!$B$2:$D11948,2,FALSE)</f>
        <v>positive</v>
      </c>
      <c r="G11933">
        <f>VLOOKUP(E11933,'[3]ReactionTypes.csv; filename%2A'!$B$2:$D$17,3,FALSE)</f>
        <v>60</v>
      </c>
      <c r="H11933" s="1">
        <v>44068.770069444443</v>
      </c>
    </row>
    <row r="11934" spans="1:8" x14ac:dyDescent="0.3">
      <c r="A11934">
        <v>16478</v>
      </c>
      <c r="B11934" t="s">
        <v>515</v>
      </c>
      <c r="C11934" t="str">
        <f>VLOOKUP(B11934,'[1]Content.csv; filename%2A'!$B$2:$E$802,3,FALSE)</f>
        <v>audio</v>
      </c>
      <c r="D11934" t="str">
        <f>VLOOKUP(B11934,'[1]Content.csv; filename%2A'!$B$2:$E$802,4,FALSE)</f>
        <v>culture</v>
      </c>
      <c r="E11934" t="s">
        <v>7</v>
      </c>
      <c r="F11934" t="str">
        <f>VLOOKUP(E11934,'[2]ReactionTypes.csv; filename%2A'!$B$2:$D11949,2,FALSE)</f>
        <v>neutral</v>
      </c>
      <c r="G11934">
        <f>VLOOKUP(E11934,'[3]ReactionTypes.csv; filename%2A'!$B$2:$D$17,3,FALSE)</f>
        <v>35</v>
      </c>
      <c r="H11934" s="1">
        <v>44346.776087962964</v>
      </c>
    </row>
    <row r="11935" spans="1:8" x14ac:dyDescent="0.3">
      <c r="A11935">
        <v>16479</v>
      </c>
      <c r="B11935" t="s">
        <v>515</v>
      </c>
      <c r="C11935" t="str">
        <f>VLOOKUP(B11935,'[1]Content.csv; filename%2A'!$B$2:$E$802,3,FALSE)</f>
        <v>audio</v>
      </c>
      <c r="D11935" t="str">
        <f>VLOOKUP(B11935,'[1]Content.csv; filename%2A'!$B$2:$E$802,4,FALSE)</f>
        <v>culture</v>
      </c>
      <c r="E11935" t="s">
        <v>14</v>
      </c>
      <c r="F11935" t="str">
        <f>VLOOKUP(E11935,'[2]ReactionTypes.csv; filename%2A'!$B$2:$D11950,2,FALSE)</f>
        <v>negative</v>
      </c>
      <c r="G11935">
        <f>VLOOKUP(E11935,'[3]ReactionTypes.csv; filename%2A'!$B$2:$D$17,3,FALSE)</f>
        <v>12</v>
      </c>
      <c r="H11935" s="1">
        <v>44058.716493055559</v>
      </c>
    </row>
    <row r="11936" spans="1:8" x14ac:dyDescent="0.3">
      <c r="A11936">
        <v>16480</v>
      </c>
      <c r="B11936" t="s">
        <v>515</v>
      </c>
      <c r="C11936" t="str">
        <f>VLOOKUP(B11936,'[1]Content.csv; filename%2A'!$B$2:$E$802,3,FALSE)</f>
        <v>audio</v>
      </c>
      <c r="D11936" t="str">
        <f>VLOOKUP(B11936,'[1]Content.csv; filename%2A'!$B$2:$E$802,4,FALSE)</f>
        <v>culture</v>
      </c>
      <c r="E11936" t="s">
        <v>16</v>
      </c>
      <c r="F11936" t="str">
        <f>VLOOKUP(E11936,'[2]ReactionTypes.csv; filename%2A'!$B$2:$D11951,2,FALSE)</f>
        <v>positive</v>
      </c>
      <c r="G11936">
        <f>VLOOKUP(E11936,'[3]ReactionTypes.csv; filename%2A'!$B$2:$D$17,3,FALSE)</f>
        <v>60</v>
      </c>
      <c r="H11936" s="1">
        <v>44352.910057870373</v>
      </c>
    </row>
    <row r="11937" spans="1:8" x14ac:dyDescent="0.3">
      <c r="A11937">
        <v>16481</v>
      </c>
      <c r="B11937" t="s">
        <v>515</v>
      </c>
      <c r="C11937" t="str">
        <f>VLOOKUP(B11937,'[1]Content.csv; filename%2A'!$B$2:$E$802,3,FALSE)</f>
        <v>audio</v>
      </c>
      <c r="D11937" t="str">
        <f>VLOOKUP(B11937,'[1]Content.csv; filename%2A'!$B$2:$E$802,4,FALSE)</f>
        <v>culture</v>
      </c>
      <c r="E11937" t="s">
        <v>9</v>
      </c>
      <c r="F11937" t="str">
        <f>VLOOKUP(E11937,'[2]ReactionTypes.csv; filename%2A'!$B$2:$D11952,2,FALSE)</f>
        <v>negative</v>
      </c>
      <c r="G11937">
        <f>VLOOKUP(E11937,'[3]ReactionTypes.csv; filename%2A'!$B$2:$D$17,3,FALSE)</f>
        <v>5</v>
      </c>
      <c r="H11937" s="1">
        <v>44006.32644675926</v>
      </c>
    </row>
    <row r="11938" spans="1:8" x14ac:dyDescent="0.3">
      <c r="A11938">
        <v>16483</v>
      </c>
      <c r="B11938" t="s">
        <v>515</v>
      </c>
      <c r="C11938" t="str">
        <f>VLOOKUP(B11938,'[1]Content.csv; filename%2A'!$B$2:$E$802,3,FALSE)</f>
        <v>audio</v>
      </c>
      <c r="D11938" t="str">
        <f>VLOOKUP(B11938,'[1]Content.csv; filename%2A'!$B$2:$E$802,4,FALSE)</f>
        <v>culture</v>
      </c>
      <c r="E11938" t="s">
        <v>3</v>
      </c>
      <c r="F11938" t="str">
        <f>VLOOKUP(E11938,'[2]ReactionTypes.csv; filename%2A'!$B$2:$D11953,2,FALSE)</f>
        <v>negative</v>
      </c>
      <c r="G11938">
        <f>VLOOKUP(E11938,'[3]ReactionTypes.csv; filename%2A'!$B$2:$D$17,3,FALSE)</f>
        <v>0</v>
      </c>
      <c r="H11938" s="1">
        <v>44184.607349537036</v>
      </c>
    </row>
    <row r="11939" spans="1:8" x14ac:dyDescent="0.3">
      <c r="A11939">
        <v>16484</v>
      </c>
      <c r="B11939" t="s">
        <v>515</v>
      </c>
      <c r="C11939" t="str">
        <f>VLOOKUP(B11939,'[1]Content.csv; filename%2A'!$B$2:$E$802,3,FALSE)</f>
        <v>audio</v>
      </c>
      <c r="D11939" t="str">
        <f>VLOOKUP(B11939,'[1]Content.csv; filename%2A'!$B$2:$E$802,4,FALSE)</f>
        <v>culture</v>
      </c>
      <c r="E11939" t="s">
        <v>9</v>
      </c>
      <c r="F11939" t="str">
        <f>VLOOKUP(E11939,'[2]ReactionTypes.csv; filename%2A'!$B$2:$D11954,2,FALSE)</f>
        <v>negative</v>
      </c>
      <c r="G11939">
        <f>VLOOKUP(E11939,'[3]ReactionTypes.csv; filename%2A'!$B$2:$D$17,3,FALSE)</f>
        <v>5</v>
      </c>
      <c r="H11939" s="1">
        <v>44014.116053240738</v>
      </c>
    </row>
    <row r="11940" spans="1:8" x14ac:dyDescent="0.3">
      <c r="A11940">
        <v>16485</v>
      </c>
      <c r="B11940" t="s">
        <v>515</v>
      </c>
      <c r="C11940" t="str">
        <f>VLOOKUP(B11940,'[1]Content.csv; filename%2A'!$B$2:$E$802,3,FALSE)</f>
        <v>audio</v>
      </c>
      <c r="D11940" t="str">
        <f>VLOOKUP(B11940,'[1]Content.csv; filename%2A'!$B$2:$E$802,4,FALSE)</f>
        <v>culture</v>
      </c>
      <c r="E11940" t="s">
        <v>17</v>
      </c>
      <c r="F11940" t="str">
        <f>VLOOKUP(E11940,'[2]ReactionTypes.csv; filename%2A'!$B$2:$D11955,2,FALSE)</f>
        <v>positive</v>
      </c>
      <c r="G11940">
        <f>VLOOKUP(E11940,'[3]ReactionTypes.csv; filename%2A'!$B$2:$D$17,3,FALSE)</f>
        <v>70</v>
      </c>
      <c r="H11940" s="1">
        <v>44225.590092592596</v>
      </c>
    </row>
    <row r="11941" spans="1:8" x14ac:dyDescent="0.3">
      <c r="A11941">
        <v>16486</v>
      </c>
      <c r="B11941" t="s">
        <v>515</v>
      </c>
      <c r="C11941" t="str">
        <f>VLOOKUP(B11941,'[1]Content.csv; filename%2A'!$B$2:$E$802,3,FALSE)</f>
        <v>audio</v>
      </c>
      <c r="D11941" t="str">
        <f>VLOOKUP(B11941,'[1]Content.csv; filename%2A'!$B$2:$E$802,4,FALSE)</f>
        <v>culture</v>
      </c>
      <c r="E11941" t="s">
        <v>12</v>
      </c>
      <c r="F11941" t="str">
        <f>VLOOKUP(E11941,'[2]ReactionTypes.csv; filename%2A'!$B$2:$D11956,2,FALSE)</f>
        <v>positive</v>
      </c>
      <c r="G11941">
        <f>VLOOKUP(E11941,'[3]ReactionTypes.csv; filename%2A'!$B$2:$D$17,3,FALSE)</f>
        <v>75</v>
      </c>
      <c r="H11941" s="1">
        <v>44176.310648148145</v>
      </c>
    </row>
    <row r="11942" spans="1:8" x14ac:dyDescent="0.3">
      <c r="A11942">
        <v>16487</v>
      </c>
      <c r="B11942" t="s">
        <v>515</v>
      </c>
      <c r="C11942" t="str">
        <f>VLOOKUP(B11942,'[1]Content.csv; filename%2A'!$B$2:$E$802,3,FALSE)</f>
        <v>audio</v>
      </c>
      <c r="D11942" t="str">
        <f>VLOOKUP(B11942,'[1]Content.csv; filename%2A'!$B$2:$E$802,4,FALSE)</f>
        <v>culture</v>
      </c>
      <c r="E11942" t="s">
        <v>5</v>
      </c>
      <c r="F11942" t="str">
        <f>VLOOKUP(E11942,'[2]ReactionTypes.csv; filename%2A'!$B$2:$D11957,2,FALSE)</f>
        <v>negative</v>
      </c>
      <c r="G11942">
        <f>VLOOKUP(E11942,'[3]ReactionTypes.csv; filename%2A'!$B$2:$D$17,3,FALSE)</f>
        <v>15</v>
      </c>
      <c r="H11942" s="1">
        <v>44175.449293981481</v>
      </c>
    </row>
    <row r="11943" spans="1:8" x14ac:dyDescent="0.3">
      <c r="A11943">
        <v>16488</v>
      </c>
      <c r="B11943" t="s">
        <v>515</v>
      </c>
      <c r="C11943" t="str">
        <f>VLOOKUP(B11943,'[1]Content.csv; filename%2A'!$B$2:$E$802,3,FALSE)</f>
        <v>audio</v>
      </c>
      <c r="D11943" t="str">
        <f>VLOOKUP(B11943,'[1]Content.csv; filename%2A'!$B$2:$E$802,4,FALSE)</f>
        <v>culture</v>
      </c>
      <c r="E11943" t="s">
        <v>14</v>
      </c>
      <c r="F11943" t="str">
        <f>VLOOKUP(E11943,'[2]ReactionTypes.csv; filename%2A'!$B$2:$D11958,2,FALSE)</f>
        <v>negative</v>
      </c>
      <c r="G11943">
        <f>VLOOKUP(E11943,'[3]ReactionTypes.csv; filename%2A'!$B$2:$D$17,3,FALSE)</f>
        <v>12</v>
      </c>
      <c r="H11943" s="1">
        <v>44193.55505787037</v>
      </c>
    </row>
    <row r="11944" spans="1:8" x14ac:dyDescent="0.3">
      <c r="A11944">
        <v>16489</v>
      </c>
      <c r="B11944" t="s">
        <v>515</v>
      </c>
      <c r="C11944" t="str">
        <f>VLOOKUP(B11944,'[1]Content.csv; filename%2A'!$B$2:$E$802,3,FALSE)</f>
        <v>audio</v>
      </c>
      <c r="D11944" t="str">
        <f>VLOOKUP(B11944,'[1]Content.csv; filename%2A'!$B$2:$E$802,4,FALSE)</f>
        <v>culture</v>
      </c>
      <c r="E11944" t="s">
        <v>17</v>
      </c>
      <c r="F11944" t="str">
        <f>VLOOKUP(E11944,'[2]ReactionTypes.csv; filename%2A'!$B$2:$D11959,2,FALSE)</f>
        <v>positive</v>
      </c>
      <c r="G11944">
        <f>VLOOKUP(E11944,'[3]ReactionTypes.csv; filename%2A'!$B$2:$D$17,3,FALSE)</f>
        <v>70</v>
      </c>
      <c r="H11944" s="1">
        <v>44266.282627314817</v>
      </c>
    </row>
    <row r="11945" spans="1:8" x14ac:dyDescent="0.3">
      <c r="A11945">
        <v>16491</v>
      </c>
      <c r="B11945" t="s">
        <v>516</v>
      </c>
      <c r="C11945" t="str">
        <f>VLOOKUP(B11945,'[1]Content.csv; filename%2A'!$B$2:$E$802,3,FALSE)</f>
        <v>audio</v>
      </c>
      <c r="D11945" t="str">
        <f>VLOOKUP(B11945,'[1]Content.csv; filename%2A'!$B$2:$E$802,4,FALSE)</f>
        <v>soccer</v>
      </c>
      <c r="E11945" t="s">
        <v>8</v>
      </c>
      <c r="F11945" t="str">
        <f>VLOOKUP(E11945,'[2]ReactionTypes.csv; filename%2A'!$B$2:$D11960,2,FALSE)</f>
        <v>positive</v>
      </c>
      <c r="G11945">
        <f>VLOOKUP(E11945,'[3]ReactionTypes.csv; filename%2A'!$B$2:$D$17,3,FALSE)</f>
        <v>70</v>
      </c>
      <c r="H11945" s="1">
        <v>44340.317175925928</v>
      </c>
    </row>
    <row r="11946" spans="1:8" x14ac:dyDescent="0.3">
      <c r="A11946">
        <v>16492</v>
      </c>
      <c r="B11946" t="s">
        <v>516</v>
      </c>
      <c r="C11946" t="str">
        <f>VLOOKUP(B11946,'[1]Content.csv; filename%2A'!$B$2:$E$802,3,FALSE)</f>
        <v>audio</v>
      </c>
      <c r="D11946" t="str">
        <f>VLOOKUP(B11946,'[1]Content.csv; filename%2A'!$B$2:$E$802,4,FALSE)</f>
        <v>soccer</v>
      </c>
      <c r="E11946" t="s">
        <v>6</v>
      </c>
      <c r="F11946" t="str">
        <f>VLOOKUP(E11946,'[2]ReactionTypes.csv; filename%2A'!$B$2:$D11961,2,FALSE)</f>
        <v>positive</v>
      </c>
      <c r="G11946">
        <f>VLOOKUP(E11946,'[3]ReactionTypes.csv; filename%2A'!$B$2:$D$17,3,FALSE)</f>
        <v>30</v>
      </c>
      <c r="H11946" s="1">
        <v>44097.001284722224</v>
      </c>
    </row>
    <row r="11947" spans="1:8" x14ac:dyDescent="0.3">
      <c r="A11947">
        <v>16493</v>
      </c>
      <c r="B11947" t="s">
        <v>516</v>
      </c>
      <c r="C11947" t="str">
        <f>VLOOKUP(B11947,'[1]Content.csv; filename%2A'!$B$2:$E$802,3,FALSE)</f>
        <v>audio</v>
      </c>
      <c r="D11947" t="str">
        <f>VLOOKUP(B11947,'[1]Content.csv; filename%2A'!$B$2:$E$802,4,FALSE)</f>
        <v>soccer</v>
      </c>
      <c r="E11947" t="s">
        <v>9</v>
      </c>
      <c r="F11947" t="str">
        <f>VLOOKUP(E11947,'[2]ReactionTypes.csv; filename%2A'!$B$2:$D11962,2,FALSE)</f>
        <v>negative</v>
      </c>
      <c r="G11947">
        <f>VLOOKUP(E11947,'[3]ReactionTypes.csv; filename%2A'!$B$2:$D$17,3,FALSE)</f>
        <v>5</v>
      </c>
      <c r="H11947" s="1">
        <v>44200.182685185187</v>
      </c>
    </row>
    <row r="11948" spans="1:8" x14ac:dyDescent="0.3">
      <c r="A11948">
        <v>16494</v>
      </c>
      <c r="B11948" t="s">
        <v>516</v>
      </c>
      <c r="C11948" t="str">
        <f>VLOOKUP(B11948,'[1]Content.csv; filename%2A'!$B$2:$E$802,3,FALSE)</f>
        <v>audio</v>
      </c>
      <c r="D11948" t="str">
        <f>VLOOKUP(B11948,'[1]Content.csv; filename%2A'!$B$2:$E$802,4,FALSE)</f>
        <v>soccer</v>
      </c>
      <c r="E11948" t="s">
        <v>6</v>
      </c>
      <c r="F11948" t="str">
        <f>VLOOKUP(E11948,'[2]ReactionTypes.csv; filename%2A'!$B$2:$D11963,2,FALSE)</f>
        <v>positive</v>
      </c>
      <c r="G11948">
        <f>VLOOKUP(E11948,'[3]ReactionTypes.csv; filename%2A'!$B$2:$D$17,3,FALSE)</f>
        <v>30</v>
      </c>
      <c r="H11948" s="1">
        <v>44195.682557870372</v>
      </c>
    </row>
    <row r="11949" spans="1:8" x14ac:dyDescent="0.3">
      <c r="A11949">
        <v>16495</v>
      </c>
      <c r="B11949" t="s">
        <v>516</v>
      </c>
      <c r="C11949" t="str">
        <f>VLOOKUP(B11949,'[1]Content.csv; filename%2A'!$B$2:$E$802,3,FALSE)</f>
        <v>audio</v>
      </c>
      <c r="D11949" t="str">
        <f>VLOOKUP(B11949,'[1]Content.csv; filename%2A'!$B$2:$E$802,4,FALSE)</f>
        <v>soccer</v>
      </c>
      <c r="E11949" t="s">
        <v>11</v>
      </c>
      <c r="F11949" t="str">
        <f>VLOOKUP(E11949,'[2]ReactionTypes.csv; filename%2A'!$B$2:$D11964,2,FALSE)</f>
        <v>neutral</v>
      </c>
      <c r="G11949">
        <f>VLOOKUP(E11949,'[3]ReactionTypes.csv; filename%2A'!$B$2:$D$17,3,FALSE)</f>
        <v>20</v>
      </c>
      <c r="H11949" s="1">
        <v>44035.920370370368</v>
      </c>
    </row>
    <row r="11950" spans="1:8" x14ac:dyDescent="0.3">
      <c r="A11950">
        <v>16496</v>
      </c>
      <c r="B11950" t="s">
        <v>516</v>
      </c>
      <c r="C11950" t="str">
        <f>VLOOKUP(B11950,'[1]Content.csv; filename%2A'!$B$2:$E$802,3,FALSE)</f>
        <v>audio</v>
      </c>
      <c r="D11950" t="str">
        <f>VLOOKUP(B11950,'[1]Content.csv; filename%2A'!$B$2:$E$802,4,FALSE)</f>
        <v>soccer</v>
      </c>
      <c r="E11950" t="s">
        <v>3</v>
      </c>
      <c r="F11950" t="str">
        <f>VLOOKUP(E11950,'[2]ReactionTypes.csv; filename%2A'!$B$2:$D11965,2,FALSE)</f>
        <v>negative</v>
      </c>
      <c r="G11950">
        <f>VLOOKUP(E11950,'[3]ReactionTypes.csv; filename%2A'!$B$2:$D$17,3,FALSE)</f>
        <v>0</v>
      </c>
      <c r="H11950" s="1">
        <v>44209.826018518521</v>
      </c>
    </row>
    <row r="11951" spans="1:8" x14ac:dyDescent="0.3">
      <c r="A11951">
        <v>16497</v>
      </c>
      <c r="B11951" t="s">
        <v>516</v>
      </c>
      <c r="C11951" t="str">
        <f>VLOOKUP(B11951,'[1]Content.csv; filename%2A'!$B$2:$E$802,3,FALSE)</f>
        <v>audio</v>
      </c>
      <c r="D11951" t="str">
        <f>VLOOKUP(B11951,'[1]Content.csv; filename%2A'!$B$2:$E$802,4,FALSE)</f>
        <v>soccer</v>
      </c>
      <c r="E11951" t="s">
        <v>12</v>
      </c>
      <c r="F11951" t="str">
        <f>VLOOKUP(E11951,'[2]ReactionTypes.csv; filename%2A'!$B$2:$D11966,2,FALSE)</f>
        <v>positive</v>
      </c>
      <c r="G11951">
        <f>VLOOKUP(E11951,'[3]ReactionTypes.csv; filename%2A'!$B$2:$D$17,3,FALSE)</f>
        <v>75</v>
      </c>
      <c r="H11951" s="1">
        <v>44101.602881944447</v>
      </c>
    </row>
    <row r="11952" spans="1:8" x14ac:dyDescent="0.3">
      <c r="A11952">
        <v>16498</v>
      </c>
      <c r="B11952" t="s">
        <v>516</v>
      </c>
      <c r="C11952" t="str">
        <f>VLOOKUP(B11952,'[1]Content.csv; filename%2A'!$B$2:$E$802,3,FALSE)</f>
        <v>audio</v>
      </c>
      <c r="D11952" t="str">
        <f>VLOOKUP(B11952,'[1]Content.csv; filename%2A'!$B$2:$E$802,4,FALSE)</f>
        <v>soccer</v>
      </c>
      <c r="E11952" t="s">
        <v>10</v>
      </c>
      <c r="F11952" t="str">
        <f>VLOOKUP(E11952,'[2]ReactionTypes.csv; filename%2A'!$B$2:$D11967,2,FALSE)</f>
        <v>positive</v>
      </c>
      <c r="G11952">
        <f>VLOOKUP(E11952,'[3]ReactionTypes.csv; filename%2A'!$B$2:$D$17,3,FALSE)</f>
        <v>65</v>
      </c>
      <c r="H11952" s="1">
        <v>44159.065833333334</v>
      </c>
    </row>
    <row r="11953" spans="1:8" x14ac:dyDescent="0.3">
      <c r="A11953">
        <v>16499</v>
      </c>
      <c r="B11953" t="s">
        <v>516</v>
      </c>
      <c r="C11953" t="str">
        <f>VLOOKUP(B11953,'[1]Content.csv; filename%2A'!$B$2:$E$802,3,FALSE)</f>
        <v>audio</v>
      </c>
      <c r="D11953" t="str">
        <f>VLOOKUP(B11953,'[1]Content.csv; filename%2A'!$B$2:$E$802,4,FALSE)</f>
        <v>soccer</v>
      </c>
      <c r="E11953" t="s">
        <v>5</v>
      </c>
      <c r="F11953" t="str">
        <f>VLOOKUP(E11953,'[2]ReactionTypes.csv; filename%2A'!$B$2:$D11968,2,FALSE)</f>
        <v>negative</v>
      </c>
      <c r="G11953">
        <f>VLOOKUP(E11953,'[3]ReactionTypes.csv; filename%2A'!$B$2:$D$17,3,FALSE)</f>
        <v>15</v>
      </c>
      <c r="H11953" s="1">
        <v>44238.829305555555</v>
      </c>
    </row>
    <row r="11954" spans="1:8" x14ac:dyDescent="0.3">
      <c r="A11954">
        <v>16501</v>
      </c>
      <c r="B11954" t="s">
        <v>516</v>
      </c>
      <c r="C11954" t="str">
        <f>VLOOKUP(B11954,'[1]Content.csv; filename%2A'!$B$2:$E$802,3,FALSE)</f>
        <v>audio</v>
      </c>
      <c r="D11954" t="str">
        <f>VLOOKUP(B11954,'[1]Content.csv; filename%2A'!$B$2:$E$802,4,FALSE)</f>
        <v>soccer</v>
      </c>
      <c r="E11954" t="s">
        <v>15</v>
      </c>
      <c r="F11954" t="str">
        <f>VLOOKUP(E11954,'[2]ReactionTypes.csv; filename%2A'!$B$2:$D11969,2,FALSE)</f>
        <v>positive</v>
      </c>
      <c r="G11954">
        <f>VLOOKUP(E11954,'[3]ReactionTypes.csv; filename%2A'!$B$2:$D$17,3,FALSE)</f>
        <v>50</v>
      </c>
      <c r="H11954" s="1">
        <v>44118.646909722222</v>
      </c>
    </row>
    <row r="11955" spans="1:8" x14ac:dyDescent="0.3">
      <c r="A11955">
        <v>16502</v>
      </c>
      <c r="B11955" t="s">
        <v>516</v>
      </c>
      <c r="C11955" t="str">
        <f>VLOOKUP(B11955,'[1]Content.csv; filename%2A'!$B$2:$E$802,3,FALSE)</f>
        <v>audio</v>
      </c>
      <c r="D11955" t="str">
        <f>VLOOKUP(B11955,'[1]Content.csv; filename%2A'!$B$2:$E$802,4,FALSE)</f>
        <v>soccer</v>
      </c>
      <c r="E11955" t="s">
        <v>16</v>
      </c>
      <c r="F11955" t="str">
        <f>VLOOKUP(E11955,'[2]ReactionTypes.csv; filename%2A'!$B$2:$D11970,2,FALSE)</f>
        <v>positive</v>
      </c>
      <c r="G11955">
        <f>VLOOKUP(E11955,'[3]ReactionTypes.csv; filename%2A'!$B$2:$D$17,3,FALSE)</f>
        <v>60</v>
      </c>
      <c r="H11955" s="1">
        <v>44020.584861111114</v>
      </c>
    </row>
    <row r="11956" spans="1:8" x14ac:dyDescent="0.3">
      <c r="A11956">
        <v>16503</v>
      </c>
      <c r="B11956" t="s">
        <v>516</v>
      </c>
      <c r="C11956" t="str">
        <f>VLOOKUP(B11956,'[1]Content.csv; filename%2A'!$B$2:$E$802,3,FALSE)</f>
        <v>audio</v>
      </c>
      <c r="D11956" t="str">
        <f>VLOOKUP(B11956,'[1]Content.csv; filename%2A'!$B$2:$E$802,4,FALSE)</f>
        <v>soccer</v>
      </c>
      <c r="E11956" t="s">
        <v>10</v>
      </c>
      <c r="F11956" t="str">
        <f>VLOOKUP(E11956,'[2]ReactionTypes.csv; filename%2A'!$B$2:$D11971,2,FALSE)</f>
        <v>positive</v>
      </c>
      <c r="G11956">
        <f>VLOOKUP(E11956,'[3]ReactionTypes.csv; filename%2A'!$B$2:$D$17,3,FALSE)</f>
        <v>65</v>
      </c>
      <c r="H11956" s="1">
        <v>44202.074189814812</v>
      </c>
    </row>
    <row r="11957" spans="1:8" x14ac:dyDescent="0.3">
      <c r="A11957">
        <v>16504</v>
      </c>
      <c r="B11957" t="s">
        <v>516</v>
      </c>
      <c r="C11957" t="str">
        <f>VLOOKUP(B11957,'[1]Content.csv; filename%2A'!$B$2:$E$802,3,FALSE)</f>
        <v>audio</v>
      </c>
      <c r="D11957" t="str">
        <f>VLOOKUP(B11957,'[1]Content.csv; filename%2A'!$B$2:$E$802,4,FALSE)</f>
        <v>soccer</v>
      </c>
      <c r="E11957" t="s">
        <v>5</v>
      </c>
      <c r="F11957" t="str">
        <f>VLOOKUP(E11957,'[2]ReactionTypes.csv; filename%2A'!$B$2:$D11972,2,FALSE)</f>
        <v>negative</v>
      </c>
      <c r="G11957">
        <f>VLOOKUP(E11957,'[3]ReactionTypes.csv; filename%2A'!$B$2:$D$17,3,FALSE)</f>
        <v>15</v>
      </c>
      <c r="H11957" s="1">
        <v>44354.753483796296</v>
      </c>
    </row>
    <row r="11958" spans="1:8" x14ac:dyDescent="0.3">
      <c r="A11958">
        <v>16505</v>
      </c>
      <c r="B11958" t="s">
        <v>516</v>
      </c>
      <c r="C11958" t="str">
        <f>VLOOKUP(B11958,'[1]Content.csv; filename%2A'!$B$2:$E$802,3,FALSE)</f>
        <v>audio</v>
      </c>
      <c r="D11958" t="str">
        <f>VLOOKUP(B11958,'[1]Content.csv; filename%2A'!$B$2:$E$802,4,FALSE)</f>
        <v>soccer</v>
      </c>
      <c r="E11958" t="s">
        <v>14</v>
      </c>
      <c r="F11958" t="str">
        <f>VLOOKUP(E11958,'[2]ReactionTypes.csv; filename%2A'!$B$2:$D11973,2,FALSE)</f>
        <v>negative</v>
      </c>
      <c r="G11958">
        <f>VLOOKUP(E11958,'[3]ReactionTypes.csv; filename%2A'!$B$2:$D$17,3,FALSE)</f>
        <v>12</v>
      </c>
      <c r="H11958" s="1">
        <v>44040.113900462966</v>
      </c>
    </row>
    <row r="11959" spans="1:8" x14ac:dyDescent="0.3">
      <c r="A11959">
        <v>16506</v>
      </c>
      <c r="B11959" t="s">
        <v>516</v>
      </c>
      <c r="C11959" t="str">
        <f>VLOOKUP(B11959,'[1]Content.csv; filename%2A'!$B$2:$E$802,3,FALSE)</f>
        <v>audio</v>
      </c>
      <c r="D11959" t="str">
        <f>VLOOKUP(B11959,'[1]Content.csv; filename%2A'!$B$2:$E$802,4,FALSE)</f>
        <v>soccer</v>
      </c>
      <c r="E11959" t="s">
        <v>17</v>
      </c>
      <c r="F11959" t="str">
        <f>VLOOKUP(E11959,'[2]ReactionTypes.csv; filename%2A'!$B$2:$D11974,2,FALSE)</f>
        <v>positive</v>
      </c>
      <c r="G11959">
        <f>VLOOKUP(E11959,'[3]ReactionTypes.csv; filename%2A'!$B$2:$D$17,3,FALSE)</f>
        <v>70</v>
      </c>
      <c r="H11959" s="1">
        <v>44185.52144675926</v>
      </c>
    </row>
    <row r="11960" spans="1:8" x14ac:dyDescent="0.3">
      <c r="A11960">
        <v>16507</v>
      </c>
      <c r="B11960" t="s">
        <v>516</v>
      </c>
      <c r="C11960" t="str">
        <f>VLOOKUP(B11960,'[1]Content.csv; filename%2A'!$B$2:$E$802,3,FALSE)</f>
        <v>audio</v>
      </c>
      <c r="D11960" t="str">
        <f>VLOOKUP(B11960,'[1]Content.csv; filename%2A'!$B$2:$E$802,4,FALSE)</f>
        <v>soccer</v>
      </c>
      <c r="E11960" t="s">
        <v>6</v>
      </c>
      <c r="F11960" t="str">
        <f>VLOOKUP(E11960,'[2]ReactionTypes.csv; filename%2A'!$B$2:$D11975,2,FALSE)</f>
        <v>positive</v>
      </c>
      <c r="G11960">
        <f>VLOOKUP(E11960,'[3]ReactionTypes.csv; filename%2A'!$B$2:$D$17,3,FALSE)</f>
        <v>30</v>
      </c>
      <c r="H11960" s="1">
        <v>44217.699502314812</v>
      </c>
    </row>
    <row r="11961" spans="1:8" x14ac:dyDescent="0.3">
      <c r="A11961">
        <v>16508</v>
      </c>
      <c r="B11961" t="s">
        <v>516</v>
      </c>
      <c r="C11961" t="str">
        <f>VLOOKUP(B11961,'[1]Content.csv; filename%2A'!$B$2:$E$802,3,FALSE)</f>
        <v>audio</v>
      </c>
      <c r="D11961" t="str">
        <f>VLOOKUP(B11961,'[1]Content.csv; filename%2A'!$B$2:$E$802,4,FALSE)</f>
        <v>soccer</v>
      </c>
      <c r="E11961" t="s">
        <v>16</v>
      </c>
      <c r="F11961" t="str">
        <f>VLOOKUP(E11961,'[2]ReactionTypes.csv; filename%2A'!$B$2:$D11976,2,FALSE)</f>
        <v>positive</v>
      </c>
      <c r="G11961">
        <f>VLOOKUP(E11961,'[3]ReactionTypes.csv; filename%2A'!$B$2:$D$17,3,FALSE)</f>
        <v>60</v>
      </c>
      <c r="H11961" s="1">
        <v>44162.951909722222</v>
      </c>
    </row>
    <row r="11962" spans="1:8" x14ac:dyDescent="0.3">
      <c r="A11962">
        <v>16509</v>
      </c>
      <c r="B11962" t="s">
        <v>516</v>
      </c>
      <c r="C11962" t="str">
        <f>VLOOKUP(B11962,'[1]Content.csv; filename%2A'!$B$2:$E$802,3,FALSE)</f>
        <v>audio</v>
      </c>
      <c r="D11962" t="str">
        <f>VLOOKUP(B11962,'[1]Content.csv; filename%2A'!$B$2:$E$802,4,FALSE)</f>
        <v>soccer</v>
      </c>
      <c r="E11962" t="s">
        <v>8</v>
      </c>
      <c r="F11962" t="str">
        <f>VLOOKUP(E11962,'[2]ReactionTypes.csv; filename%2A'!$B$2:$D11977,2,FALSE)</f>
        <v>positive</v>
      </c>
      <c r="G11962">
        <f>VLOOKUP(E11962,'[3]ReactionTypes.csv; filename%2A'!$B$2:$D$17,3,FALSE)</f>
        <v>70</v>
      </c>
      <c r="H11962" s="1">
        <v>44118.101875</v>
      </c>
    </row>
    <row r="11963" spans="1:8" x14ac:dyDescent="0.3">
      <c r="A11963">
        <v>16511</v>
      </c>
      <c r="B11963" t="s">
        <v>516</v>
      </c>
      <c r="C11963" t="str">
        <f>VLOOKUP(B11963,'[1]Content.csv; filename%2A'!$B$2:$E$802,3,FALSE)</f>
        <v>audio</v>
      </c>
      <c r="D11963" t="str">
        <f>VLOOKUP(B11963,'[1]Content.csv; filename%2A'!$B$2:$E$802,4,FALSE)</f>
        <v>soccer</v>
      </c>
      <c r="E11963" t="s">
        <v>5</v>
      </c>
      <c r="F11963" t="str">
        <f>VLOOKUP(E11963,'[2]ReactionTypes.csv; filename%2A'!$B$2:$D11978,2,FALSE)</f>
        <v>negative</v>
      </c>
      <c r="G11963">
        <f>VLOOKUP(E11963,'[3]ReactionTypes.csv; filename%2A'!$B$2:$D$17,3,FALSE)</f>
        <v>15</v>
      </c>
      <c r="H11963" s="1">
        <v>44121.868414351855</v>
      </c>
    </row>
    <row r="11964" spans="1:8" x14ac:dyDescent="0.3">
      <c r="A11964">
        <v>16512</v>
      </c>
      <c r="B11964" t="s">
        <v>516</v>
      </c>
      <c r="C11964" t="str">
        <f>VLOOKUP(B11964,'[1]Content.csv; filename%2A'!$B$2:$E$802,3,FALSE)</f>
        <v>audio</v>
      </c>
      <c r="D11964" t="str">
        <f>VLOOKUP(B11964,'[1]Content.csv; filename%2A'!$B$2:$E$802,4,FALSE)</f>
        <v>soccer</v>
      </c>
      <c r="E11964" t="s">
        <v>6</v>
      </c>
      <c r="F11964" t="str">
        <f>VLOOKUP(E11964,'[2]ReactionTypes.csv; filename%2A'!$B$2:$D11979,2,FALSE)</f>
        <v>positive</v>
      </c>
      <c r="G11964">
        <f>VLOOKUP(E11964,'[3]ReactionTypes.csv; filename%2A'!$B$2:$D$17,3,FALSE)</f>
        <v>30</v>
      </c>
      <c r="H11964" s="1">
        <v>44238.799768518518</v>
      </c>
    </row>
    <row r="11965" spans="1:8" x14ac:dyDescent="0.3">
      <c r="A11965">
        <v>16513</v>
      </c>
      <c r="B11965" t="s">
        <v>516</v>
      </c>
      <c r="C11965" t="str">
        <f>VLOOKUP(B11965,'[1]Content.csv; filename%2A'!$B$2:$E$802,3,FALSE)</f>
        <v>audio</v>
      </c>
      <c r="D11965" t="str">
        <f>VLOOKUP(B11965,'[1]Content.csv; filename%2A'!$B$2:$E$802,4,FALSE)</f>
        <v>soccer</v>
      </c>
      <c r="E11965" t="s">
        <v>14</v>
      </c>
      <c r="F11965" t="str">
        <f>VLOOKUP(E11965,'[2]ReactionTypes.csv; filename%2A'!$B$2:$D11980,2,FALSE)</f>
        <v>negative</v>
      </c>
      <c r="G11965">
        <f>VLOOKUP(E11965,'[3]ReactionTypes.csv; filename%2A'!$B$2:$D$17,3,FALSE)</f>
        <v>12</v>
      </c>
      <c r="H11965" s="1">
        <v>44110.453935185185</v>
      </c>
    </row>
    <row r="11966" spans="1:8" x14ac:dyDescent="0.3">
      <c r="A11966">
        <v>16514</v>
      </c>
      <c r="B11966" t="s">
        <v>516</v>
      </c>
      <c r="C11966" t="str">
        <f>VLOOKUP(B11966,'[1]Content.csv; filename%2A'!$B$2:$E$802,3,FALSE)</f>
        <v>audio</v>
      </c>
      <c r="D11966" t="str">
        <f>VLOOKUP(B11966,'[1]Content.csv; filename%2A'!$B$2:$E$802,4,FALSE)</f>
        <v>soccer</v>
      </c>
      <c r="E11966" t="s">
        <v>5</v>
      </c>
      <c r="F11966" t="str">
        <f>VLOOKUP(E11966,'[2]ReactionTypes.csv; filename%2A'!$B$2:$D11981,2,FALSE)</f>
        <v>negative</v>
      </c>
      <c r="G11966">
        <f>VLOOKUP(E11966,'[3]ReactionTypes.csv; filename%2A'!$B$2:$D$17,3,FALSE)</f>
        <v>15</v>
      </c>
      <c r="H11966" s="1">
        <v>44028.438819444447</v>
      </c>
    </row>
    <row r="11967" spans="1:8" x14ac:dyDescent="0.3">
      <c r="A11967">
        <v>16515</v>
      </c>
      <c r="B11967" t="s">
        <v>516</v>
      </c>
      <c r="C11967" t="str">
        <f>VLOOKUP(B11967,'[1]Content.csv; filename%2A'!$B$2:$E$802,3,FALSE)</f>
        <v>audio</v>
      </c>
      <c r="D11967" t="str">
        <f>VLOOKUP(B11967,'[1]Content.csv; filename%2A'!$B$2:$E$802,4,FALSE)</f>
        <v>soccer</v>
      </c>
      <c r="E11967" t="s">
        <v>17</v>
      </c>
      <c r="F11967" t="str">
        <f>VLOOKUP(E11967,'[2]ReactionTypes.csv; filename%2A'!$B$2:$D11982,2,FALSE)</f>
        <v>positive</v>
      </c>
      <c r="G11967">
        <f>VLOOKUP(E11967,'[3]ReactionTypes.csv; filename%2A'!$B$2:$D$17,3,FALSE)</f>
        <v>70</v>
      </c>
      <c r="H11967" s="1">
        <v>44321.199733796297</v>
      </c>
    </row>
    <row r="11968" spans="1:8" x14ac:dyDescent="0.3">
      <c r="A11968">
        <v>16516</v>
      </c>
      <c r="B11968" t="s">
        <v>516</v>
      </c>
      <c r="C11968" t="str">
        <f>VLOOKUP(B11968,'[1]Content.csv; filename%2A'!$B$2:$E$802,3,FALSE)</f>
        <v>audio</v>
      </c>
      <c r="D11968" t="str">
        <f>VLOOKUP(B11968,'[1]Content.csv; filename%2A'!$B$2:$E$802,4,FALSE)</f>
        <v>soccer</v>
      </c>
      <c r="E11968" t="s">
        <v>16</v>
      </c>
      <c r="F11968" t="str">
        <f>VLOOKUP(E11968,'[2]ReactionTypes.csv; filename%2A'!$B$2:$D11983,2,FALSE)</f>
        <v>positive</v>
      </c>
      <c r="G11968">
        <f>VLOOKUP(E11968,'[3]ReactionTypes.csv; filename%2A'!$B$2:$D$17,3,FALSE)</f>
        <v>60</v>
      </c>
      <c r="H11968" s="1">
        <v>44148.467812499999</v>
      </c>
    </row>
    <row r="11969" spans="1:8" x14ac:dyDescent="0.3">
      <c r="A11969">
        <v>16517</v>
      </c>
      <c r="B11969" t="s">
        <v>516</v>
      </c>
      <c r="C11969" t="str">
        <f>VLOOKUP(B11969,'[1]Content.csv; filename%2A'!$B$2:$E$802,3,FALSE)</f>
        <v>audio</v>
      </c>
      <c r="D11969" t="str">
        <f>VLOOKUP(B11969,'[1]Content.csv; filename%2A'!$B$2:$E$802,4,FALSE)</f>
        <v>soccer</v>
      </c>
      <c r="E11969" t="s">
        <v>17</v>
      </c>
      <c r="F11969" t="str">
        <f>VLOOKUP(E11969,'[2]ReactionTypes.csv; filename%2A'!$B$2:$D11984,2,FALSE)</f>
        <v>positive</v>
      </c>
      <c r="G11969">
        <f>VLOOKUP(E11969,'[3]ReactionTypes.csv; filename%2A'!$B$2:$D$17,3,FALSE)</f>
        <v>70</v>
      </c>
      <c r="H11969" s="1">
        <v>44327.920069444444</v>
      </c>
    </row>
    <row r="11970" spans="1:8" x14ac:dyDescent="0.3">
      <c r="A11970">
        <v>16518</v>
      </c>
      <c r="B11970" t="s">
        <v>516</v>
      </c>
      <c r="C11970" t="str">
        <f>VLOOKUP(B11970,'[1]Content.csv; filename%2A'!$B$2:$E$802,3,FALSE)</f>
        <v>audio</v>
      </c>
      <c r="D11970" t="str">
        <f>VLOOKUP(B11970,'[1]Content.csv; filename%2A'!$B$2:$E$802,4,FALSE)</f>
        <v>soccer</v>
      </c>
      <c r="E11970" t="s">
        <v>9</v>
      </c>
      <c r="F11970" t="str">
        <f>VLOOKUP(E11970,'[2]ReactionTypes.csv; filename%2A'!$B$2:$D11985,2,FALSE)</f>
        <v>negative</v>
      </c>
      <c r="G11970">
        <f>VLOOKUP(E11970,'[3]ReactionTypes.csv; filename%2A'!$B$2:$D$17,3,FALSE)</f>
        <v>5</v>
      </c>
      <c r="H11970" s="1">
        <v>44254.396828703706</v>
      </c>
    </row>
    <row r="11971" spans="1:8" x14ac:dyDescent="0.3">
      <c r="A11971">
        <v>16519</v>
      </c>
      <c r="B11971" t="s">
        <v>516</v>
      </c>
      <c r="C11971" t="str">
        <f>VLOOKUP(B11971,'[1]Content.csv; filename%2A'!$B$2:$E$802,3,FALSE)</f>
        <v>audio</v>
      </c>
      <c r="D11971" t="str">
        <f>VLOOKUP(B11971,'[1]Content.csv; filename%2A'!$B$2:$E$802,4,FALSE)</f>
        <v>soccer</v>
      </c>
      <c r="E11971" t="s">
        <v>11</v>
      </c>
      <c r="F11971" t="str">
        <f>VLOOKUP(E11971,'[2]ReactionTypes.csv; filename%2A'!$B$2:$D11986,2,FALSE)</f>
        <v>neutral</v>
      </c>
      <c r="G11971">
        <f>VLOOKUP(E11971,'[3]ReactionTypes.csv; filename%2A'!$B$2:$D$17,3,FALSE)</f>
        <v>20</v>
      </c>
      <c r="H11971" s="1">
        <v>44308.2812962963</v>
      </c>
    </row>
    <row r="11972" spans="1:8" x14ac:dyDescent="0.3">
      <c r="A11972">
        <v>16521</v>
      </c>
      <c r="B11972" t="s">
        <v>516</v>
      </c>
      <c r="C11972" t="str">
        <f>VLOOKUP(B11972,'[1]Content.csv; filename%2A'!$B$2:$E$802,3,FALSE)</f>
        <v>audio</v>
      </c>
      <c r="D11972" t="str">
        <f>VLOOKUP(B11972,'[1]Content.csv; filename%2A'!$B$2:$E$802,4,FALSE)</f>
        <v>soccer</v>
      </c>
      <c r="E11972" t="s">
        <v>14</v>
      </c>
      <c r="F11972" t="str">
        <f>VLOOKUP(E11972,'[2]ReactionTypes.csv; filename%2A'!$B$2:$D11987,2,FALSE)</f>
        <v>negative</v>
      </c>
      <c r="G11972">
        <f>VLOOKUP(E11972,'[3]ReactionTypes.csv; filename%2A'!$B$2:$D$17,3,FALSE)</f>
        <v>12</v>
      </c>
      <c r="H11972" s="1">
        <v>44349.011354166665</v>
      </c>
    </row>
    <row r="11973" spans="1:8" x14ac:dyDescent="0.3">
      <c r="A11973">
        <v>16522</v>
      </c>
      <c r="B11973" t="s">
        <v>516</v>
      </c>
      <c r="C11973" t="str">
        <f>VLOOKUP(B11973,'[1]Content.csv; filename%2A'!$B$2:$E$802,3,FALSE)</f>
        <v>audio</v>
      </c>
      <c r="D11973" t="str">
        <f>VLOOKUP(B11973,'[1]Content.csv; filename%2A'!$B$2:$E$802,4,FALSE)</f>
        <v>soccer</v>
      </c>
      <c r="E11973" t="s">
        <v>20</v>
      </c>
      <c r="F11973" t="str">
        <f>VLOOKUP(E11973,'[2]ReactionTypes.csv; filename%2A'!$B$2:$D11988,2,FALSE)</f>
        <v>positive</v>
      </c>
      <c r="G11973">
        <f>VLOOKUP(E11973,'[3]ReactionTypes.csv; filename%2A'!$B$2:$D$17,3,FALSE)</f>
        <v>72</v>
      </c>
      <c r="H11973" s="1">
        <v>44049.199953703705</v>
      </c>
    </row>
    <row r="11974" spans="1:8" x14ac:dyDescent="0.3">
      <c r="A11974">
        <v>16523</v>
      </c>
      <c r="B11974" t="s">
        <v>516</v>
      </c>
      <c r="C11974" t="str">
        <f>VLOOKUP(B11974,'[1]Content.csv; filename%2A'!$B$2:$E$802,3,FALSE)</f>
        <v>audio</v>
      </c>
      <c r="D11974" t="str">
        <f>VLOOKUP(B11974,'[1]Content.csv; filename%2A'!$B$2:$E$802,4,FALSE)</f>
        <v>soccer</v>
      </c>
      <c r="E11974" t="s">
        <v>12</v>
      </c>
      <c r="F11974" t="str">
        <f>VLOOKUP(E11974,'[2]ReactionTypes.csv; filename%2A'!$B$2:$D11989,2,FALSE)</f>
        <v>positive</v>
      </c>
      <c r="G11974">
        <f>VLOOKUP(E11974,'[3]ReactionTypes.csv; filename%2A'!$B$2:$D$17,3,FALSE)</f>
        <v>75</v>
      </c>
      <c r="H11974" s="1">
        <v>44326.183703703704</v>
      </c>
    </row>
    <row r="11975" spans="1:8" x14ac:dyDescent="0.3">
      <c r="A11975">
        <v>16524</v>
      </c>
      <c r="B11975" t="s">
        <v>516</v>
      </c>
      <c r="C11975" t="str">
        <f>VLOOKUP(B11975,'[1]Content.csv; filename%2A'!$B$2:$E$802,3,FALSE)</f>
        <v>audio</v>
      </c>
      <c r="D11975" t="str">
        <f>VLOOKUP(B11975,'[1]Content.csv; filename%2A'!$B$2:$E$802,4,FALSE)</f>
        <v>soccer</v>
      </c>
      <c r="E11975" t="s">
        <v>5</v>
      </c>
      <c r="F11975" t="str">
        <f>VLOOKUP(E11975,'[2]ReactionTypes.csv; filename%2A'!$B$2:$D11990,2,FALSE)</f>
        <v>negative</v>
      </c>
      <c r="G11975">
        <f>VLOOKUP(E11975,'[3]ReactionTypes.csv; filename%2A'!$B$2:$D$17,3,FALSE)</f>
        <v>15</v>
      </c>
      <c r="H11975" s="1">
        <v>44026.405972222223</v>
      </c>
    </row>
    <row r="11976" spans="1:8" x14ac:dyDescent="0.3">
      <c r="A11976">
        <v>16525</v>
      </c>
      <c r="B11976" t="s">
        <v>516</v>
      </c>
      <c r="C11976" t="str">
        <f>VLOOKUP(B11976,'[1]Content.csv; filename%2A'!$B$2:$E$802,3,FALSE)</f>
        <v>audio</v>
      </c>
      <c r="D11976" t="str">
        <f>VLOOKUP(B11976,'[1]Content.csv; filename%2A'!$B$2:$E$802,4,FALSE)</f>
        <v>soccer</v>
      </c>
      <c r="E11976" t="s">
        <v>20</v>
      </c>
      <c r="F11976" t="str">
        <f>VLOOKUP(E11976,'[2]ReactionTypes.csv; filename%2A'!$B$2:$D11991,2,FALSE)</f>
        <v>positive</v>
      </c>
      <c r="G11976">
        <f>VLOOKUP(E11976,'[3]ReactionTypes.csv; filename%2A'!$B$2:$D$17,3,FALSE)</f>
        <v>72</v>
      </c>
      <c r="H11976" s="1">
        <v>44105.375358796293</v>
      </c>
    </row>
    <row r="11977" spans="1:8" x14ac:dyDescent="0.3">
      <c r="A11977">
        <v>16526</v>
      </c>
      <c r="B11977" t="s">
        <v>516</v>
      </c>
      <c r="C11977" t="str">
        <f>VLOOKUP(B11977,'[1]Content.csv; filename%2A'!$B$2:$E$802,3,FALSE)</f>
        <v>audio</v>
      </c>
      <c r="D11977" t="str">
        <f>VLOOKUP(B11977,'[1]Content.csv; filename%2A'!$B$2:$E$802,4,FALSE)</f>
        <v>soccer</v>
      </c>
      <c r="E11977" t="s">
        <v>16</v>
      </c>
      <c r="F11977" t="str">
        <f>VLOOKUP(E11977,'[2]ReactionTypes.csv; filename%2A'!$B$2:$D11992,2,FALSE)</f>
        <v>positive</v>
      </c>
      <c r="G11977">
        <f>VLOOKUP(E11977,'[3]ReactionTypes.csv; filename%2A'!$B$2:$D$17,3,FALSE)</f>
        <v>60</v>
      </c>
      <c r="H11977" s="1">
        <v>44080.104178240741</v>
      </c>
    </row>
    <row r="11978" spans="1:8" x14ac:dyDescent="0.3">
      <c r="A11978">
        <v>16527</v>
      </c>
      <c r="B11978" t="s">
        <v>516</v>
      </c>
      <c r="C11978" t="str">
        <f>VLOOKUP(B11978,'[1]Content.csv; filename%2A'!$B$2:$E$802,3,FALSE)</f>
        <v>audio</v>
      </c>
      <c r="D11978" t="str">
        <f>VLOOKUP(B11978,'[1]Content.csv; filename%2A'!$B$2:$E$802,4,FALSE)</f>
        <v>soccer</v>
      </c>
      <c r="E11978" t="s">
        <v>20</v>
      </c>
      <c r="F11978" t="str">
        <f>VLOOKUP(E11978,'[2]ReactionTypes.csv; filename%2A'!$B$2:$D11993,2,FALSE)</f>
        <v>positive</v>
      </c>
      <c r="G11978">
        <f>VLOOKUP(E11978,'[3]ReactionTypes.csv; filename%2A'!$B$2:$D$17,3,FALSE)</f>
        <v>72</v>
      </c>
      <c r="H11978" s="1">
        <v>44177.870578703703</v>
      </c>
    </row>
    <row r="11979" spans="1:8" x14ac:dyDescent="0.3">
      <c r="A11979">
        <v>16528</v>
      </c>
      <c r="B11979" t="s">
        <v>516</v>
      </c>
      <c r="C11979" t="str">
        <f>VLOOKUP(B11979,'[1]Content.csv; filename%2A'!$B$2:$E$802,3,FALSE)</f>
        <v>audio</v>
      </c>
      <c r="D11979" t="str">
        <f>VLOOKUP(B11979,'[1]Content.csv; filename%2A'!$B$2:$E$802,4,FALSE)</f>
        <v>soccer</v>
      </c>
      <c r="E11979" t="s">
        <v>4</v>
      </c>
      <c r="F11979" t="str">
        <f>VLOOKUP(E11979,'[2]ReactionTypes.csv; filename%2A'!$B$2:$D11994,2,FALSE)</f>
        <v>negative</v>
      </c>
      <c r="G11979">
        <f>VLOOKUP(E11979,'[3]ReactionTypes.csv; filename%2A'!$B$2:$D$17,3,FALSE)</f>
        <v>10</v>
      </c>
      <c r="H11979" s="1">
        <v>44317.99591435185</v>
      </c>
    </row>
    <row r="11980" spans="1:8" x14ac:dyDescent="0.3">
      <c r="A11980">
        <v>16529</v>
      </c>
      <c r="B11980" t="s">
        <v>516</v>
      </c>
      <c r="C11980" t="str">
        <f>VLOOKUP(B11980,'[1]Content.csv; filename%2A'!$B$2:$E$802,3,FALSE)</f>
        <v>audio</v>
      </c>
      <c r="D11980" t="str">
        <f>VLOOKUP(B11980,'[1]Content.csv; filename%2A'!$B$2:$E$802,4,FALSE)</f>
        <v>soccer</v>
      </c>
      <c r="E11980" t="s">
        <v>20</v>
      </c>
      <c r="F11980" t="str">
        <f>VLOOKUP(E11980,'[2]ReactionTypes.csv; filename%2A'!$B$2:$D11995,2,FALSE)</f>
        <v>positive</v>
      </c>
      <c r="G11980">
        <f>VLOOKUP(E11980,'[3]ReactionTypes.csv; filename%2A'!$B$2:$D$17,3,FALSE)</f>
        <v>72</v>
      </c>
      <c r="H11980" s="1">
        <v>44156.021412037036</v>
      </c>
    </row>
    <row r="11981" spans="1:8" x14ac:dyDescent="0.3">
      <c r="A11981">
        <v>16532</v>
      </c>
      <c r="B11981" t="s">
        <v>517</v>
      </c>
      <c r="C11981" t="str">
        <f>VLOOKUP(B11981,'[1]Content.csv; filename%2A'!$B$2:$E$802,3,FALSE)</f>
        <v>GIF</v>
      </c>
      <c r="D11981" t="str">
        <f>VLOOKUP(B11981,'[1]Content.csv; filename%2A'!$B$2:$E$802,4,FALSE)</f>
        <v>technology</v>
      </c>
      <c r="E11981" t="s">
        <v>4</v>
      </c>
      <c r="F11981" t="str">
        <f>VLOOKUP(E11981,'[2]ReactionTypes.csv; filename%2A'!$B$2:$D11996,2,FALSE)</f>
        <v>negative</v>
      </c>
      <c r="G11981">
        <f>VLOOKUP(E11981,'[3]ReactionTypes.csv; filename%2A'!$B$2:$D$17,3,FALSE)</f>
        <v>10</v>
      </c>
      <c r="H11981" s="1">
        <v>44144.961215277777</v>
      </c>
    </row>
    <row r="11982" spans="1:8" x14ac:dyDescent="0.3">
      <c r="A11982">
        <v>16533</v>
      </c>
      <c r="B11982" t="s">
        <v>517</v>
      </c>
      <c r="C11982" t="str">
        <f>VLOOKUP(B11982,'[1]Content.csv; filename%2A'!$B$2:$E$802,3,FALSE)</f>
        <v>GIF</v>
      </c>
      <c r="D11982" t="str">
        <f>VLOOKUP(B11982,'[1]Content.csv; filename%2A'!$B$2:$E$802,4,FALSE)</f>
        <v>technology</v>
      </c>
      <c r="E11982" t="s">
        <v>13</v>
      </c>
      <c r="F11982" t="str">
        <f>VLOOKUP(E11982,'[2]ReactionTypes.csv; filename%2A'!$B$2:$D11997,2,FALSE)</f>
        <v>positive</v>
      </c>
      <c r="G11982">
        <f>VLOOKUP(E11982,'[3]ReactionTypes.csv; filename%2A'!$B$2:$D$17,3,FALSE)</f>
        <v>45</v>
      </c>
      <c r="H11982" s="1">
        <v>44015.491851851853</v>
      </c>
    </row>
    <row r="11983" spans="1:8" x14ac:dyDescent="0.3">
      <c r="A11983">
        <v>16534</v>
      </c>
      <c r="B11983" t="s">
        <v>517</v>
      </c>
      <c r="C11983" t="str">
        <f>VLOOKUP(B11983,'[1]Content.csv; filename%2A'!$B$2:$E$802,3,FALSE)</f>
        <v>GIF</v>
      </c>
      <c r="D11983" t="str">
        <f>VLOOKUP(B11983,'[1]Content.csv; filename%2A'!$B$2:$E$802,4,FALSE)</f>
        <v>technology</v>
      </c>
      <c r="E11983" t="s">
        <v>5</v>
      </c>
      <c r="F11983" t="str">
        <f>VLOOKUP(E11983,'[2]ReactionTypes.csv; filename%2A'!$B$2:$D11998,2,FALSE)</f>
        <v>negative</v>
      </c>
      <c r="G11983">
        <f>VLOOKUP(E11983,'[3]ReactionTypes.csv; filename%2A'!$B$2:$D$17,3,FALSE)</f>
        <v>15</v>
      </c>
      <c r="H11983" s="1">
        <v>44299.572442129633</v>
      </c>
    </row>
    <row r="11984" spans="1:8" x14ac:dyDescent="0.3">
      <c r="A11984">
        <v>16535</v>
      </c>
      <c r="B11984" t="s">
        <v>517</v>
      </c>
      <c r="C11984" t="str">
        <f>VLOOKUP(B11984,'[1]Content.csv; filename%2A'!$B$2:$E$802,3,FALSE)</f>
        <v>GIF</v>
      </c>
      <c r="D11984" t="str">
        <f>VLOOKUP(B11984,'[1]Content.csv; filename%2A'!$B$2:$E$802,4,FALSE)</f>
        <v>technology</v>
      </c>
      <c r="E11984" t="s">
        <v>8</v>
      </c>
      <c r="F11984" t="str">
        <f>VLOOKUP(E11984,'[2]ReactionTypes.csv; filename%2A'!$B$2:$D11999,2,FALSE)</f>
        <v>positive</v>
      </c>
      <c r="G11984">
        <f>VLOOKUP(E11984,'[3]ReactionTypes.csv; filename%2A'!$B$2:$D$17,3,FALSE)</f>
        <v>70</v>
      </c>
      <c r="H11984" s="1">
        <v>44209.99591435185</v>
      </c>
    </row>
    <row r="11985" spans="1:8" x14ac:dyDescent="0.3">
      <c r="A11985">
        <v>16536</v>
      </c>
      <c r="B11985" t="s">
        <v>517</v>
      </c>
      <c r="C11985" t="str">
        <f>VLOOKUP(B11985,'[1]Content.csv; filename%2A'!$B$2:$E$802,3,FALSE)</f>
        <v>GIF</v>
      </c>
      <c r="D11985" t="str">
        <f>VLOOKUP(B11985,'[1]Content.csv; filename%2A'!$B$2:$E$802,4,FALSE)</f>
        <v>technology</v>
      </c>
      <c r="E11985" t="s">
        <v>5</v>
      </c>
      <c r="F11985" t="str">
        <f>VLOOKUP(E11985,'[2]ReactionTypes.csv; filename%2A'!$B$2:$D12000,2,FALSE)</f>
        <v>negative</v>
      </c>
      <c r="G11985">
        <f>VLOOKUP(E11985,'[3]ReactionTypes.csv; filename%2A'!$B$2:$D$17,3,FALSE)</f>
        <v>15</v>
      </c>
      <c r="H11985" s="1">
        <v>44248.289270833331</v>
      </c>
    </row>
    <row r="11986" spans="1:8" x14ac:dyDescent="0.3">
      <c r="A11986">
        <v>16537</v>
      </c>
      <c r="B11986" t="s">
        <v>517</v>
      </c>
      <c r="C11986" t="str">
        <f>VLOOKUP(B11986,'[1]Content.csv; filename%2A'!$B$2:$E$802,3,FALSE)</f>
        <v>GIF</v>
      </c>
      <c r="D11986" t="str">
        <f>VLOOKUP(B11986,'[1]Content.csv; filename%2A'!$B$2:$E$802,4,FALSE)</f>
        <v>technology</v>
      </c>
      <c r="E11986" t="s">
        <v>9</v>
      </c>
      <c r="F11986" t="str">
        <f>VLOOKUP(E11986,'[2]ReactionTypes.csv; filename%2A'!$B$2:$D12001,2,FALSE)</f>
        <v>negative</v>
      </c>
      <c r="G11986">
        <f>VLOOKUP(E11986,'[3]ReactionTypes.csv; filename%2A'!$B$2:$D$17,3,FALSE)</f>
        <v>5</v>
      </c>
      <c r="H11986" s="1">
        <v>44078.822118055556</v>
      </c>
    </row>
    <row r="11987" spans="1:8" x14ac:dyDescent="0.3">
      <c r="A11987">
        <v>16538</v>
      </c>
      <c r="B11987" t="s">
        <v>517</v>
      </c>
      <c r="C11987" t="str">
        <f>VLOOKUP(B11987,'[1]Content.csv; filename%2A'!$B$2:$E$802,3,FALSE)</f>
        <v>GIF</v>
      </c>
      <c r="D11987" t="str">
        <f>VLOOKUP(B11987,'[1]Content.csv; filename%2A'!$B$2:$E$802,4,FALSE)</f>
        <v>technology</v>
      </c>
      <c r="E11987" t="s">
        <v>11</v>
      </c>
      <c r="F11987" t="str">
        <f>VLOOKUP(E11987,'[2]ReactionTypes.csv; filename%2A'!$B$2:$D12002,2,FALSE)</f>
        <v>neutral</v>
      </c>
      <c r="G11987">
        <f>VLOOKUP(E11987,'[3]ReactionTypes.csv; filename%2A'!$B$2:$D$17,3,FALSE)</f>
        <v>20</v>
      </c>
      <c r="H11987" s="1">
        <v>44284.691435185188</v>
      </c>
    </row>
    <row r="11988" spans="1:8" x14ac:dyDescent="0.3">
      <c r="A11988">
        <v>16539</v>
      </c>
      <c r="B11988" t="s">
        <v>517</v>
      </c>
      <c r="C11988" t="str">
        <f>VLOOKUP(B11988,'[1]Content.csv; filename%2A'!$B$2:$E$802,3,FALSE)</f>
        <v>GIF</v>
      </c>
      <c r="D11988" t="str">
        <f>VLOOKUP(B11988,'[1]Content.csv; filename%2A'!$B$2:$E$802,4,FALSE)</f>
        <v>technology</v>
      </c>
      <c r="E11988" t="s">
        <v>6</v>
      </c>
      <c r="F11988" t="str">
        <f>VLOOKUP(E11988,'[2]ReactionTypes.csv; filename%2A'!$B$2:$D12003,2,FALSE)</f>
        <v>positive</v>
      </c>
      <c r="G11988">
        <f>VLOOKUP(E11988,'[3]ReactionTypes.csv; filename%2A'!$B$2:$D$17,3,FALSE)</f>
        <v>30</v>
      </c>
      <c r="H11988" s="1">
        <v>44307.055752314816</v>
      </c>
    </row>
    <row r="11989" spans="1:8" x14ac:dyDescent="0.3">
      <c r="A11989">
        <v>16540</v>
      </c>
      <c r="B11989" t="s">
        <v>517</v>
      </c>
      <c r="C11989" t="str">
        <f>VLOOKUP(B11989,'[1]Content.csv; filename%2A'!$B$2:$E$802,3,FALSE)</f>
        <v>GIF</v>
      </c>
      <c r="D11989" t="str">
        <f>VLOOKUP(B11989,'[1]Content.csv; filename%2A'!$B$2:$E$802,4,FALSE)</f>
        <v>technology</v>
      </c>
      <c r="E11989" t="s">
        <v>4</v>
      </c>
      <c r="F11989" t="str">
        <f>VLOOKUP(E11989,'[2]ReactionTypes.csv; filename%2A'!$B$2:$D12004,2,FALSE)</f>
        <v>negative</v>
      </c>
      <c r="G11989">
        <f>VLOOKUP(E11989,'[3]ReactionTypes.csv; filename%2A'!$B$2:$D$17,3,FALSE)</f>
        <v>10</v>
      </c>
      <c r="H11989" s="1">
        <v>44275.926701388889</v>
      </c>
    </row>
    <row r="11990" spans="1:8" x14ac:dyDescent="0.3">
      <c r="A11990">
        <v>16542</v>
      </c>
      <c r="B11990" t="s">
        <v>517</v>
      </c>
      <c r="C11990" t="str">
        <f>VLOOKUP(B11990,'[1]Content.csv; filename%2A'!$B$2:$E$802,3,FALSE)</f>
        <v>GIF</v>
      </c>
      <c r="D11990" t="str">
        <f>VLOOKUP(B11990,'[1]Content.csv; filename%2A'!$B$2:$E$802,4,FALSE)</f>
        <v>technology</v>
      </c>
      <c r="E11990" t="s">
        <v>14</v>
      </c>
      <c r="F11990" t="str">
        <f>VLOOKUP(E11990,'[2]ReactionTypes.csv; filename%2A'!$B$2:$D12005,2,FALSE)</f>
        <v>negative</v>
      </c>
      <c r="G11990">
        <f>VLOOKUP(E11990,'[3]ReactionTypes.csv; filename%2A'!$B$2:$D$17,3,FALSE)</f>
        <v>12</v>
      </c>
      <c r="H11990" s="1">
        <v>44018.396678240744</v>
      </c>
    </row>
    <row r="11991" spans="1:8" x14ac:dyDescent="0.3">
      <c r="A11991">
        <v>16543</v>
      </c>
      <c r="B11991" t="s">
        <v>517</v>
      </c>
      <c r="C11991" t="str">
        <f>VLOOKUP(B11991,'[1]Content.csv; filename%2A'!$B$2:$E$802,3,FALSE)</f>
        <v>GIF</v>
      </c>
      <c r="D11991" t="str">
        <f>VLOOKUP(B11991,'[1]Content.csv; filename%2A'!$B$2:$E$802,4,FALSE)</f>
        <v>technology</v>
      </c>
      <c r="E11991" t="s">
        <v>15</v>
      </c>
      <c r="F11991" t="str">
        <f>VLOOKUP(E11991,'[2]ReactionTypes.csv; filename%2A'!$B$2:$D12006,2,FALSE)</f>
        <v>positive</v>
      </c>
      <c r="G11991">
        <f>VLOOKUP(E11991,'[3]ReactionTypes.csv; filename%2A'!$B$2:$D$17,3,FALSE)</f>
        <v>50</v>
      </c>
      <c r="H11991" s="1">
        <v>44119.740428240744</v>
      </c>
    </row>
    <row r="11992" spans="1:8" x14ac:dyDescent="0.3">
      <c r="A11992">
        <v>16544</v>
      </c>
      <c r="B11992" t="s">
        <v>517</v>
      </c>
      <c r="C11992" t="str">
        <f>VLOOKUP(B11992,'[1]Content.csv; filename%2A'!$B$2:$E$802,3,FALSE)</f>
        <v>GIF</v>
      </c>
      <c r="D11992" t="str">
        <f>VLOOKUP(B11992,'[1]Content.csv; filename%2A'!$B$2:$E$802,4,FALSE)</f>
        <v>technology</v>
      </c>
      <c r="E11992" t="s">
        <v>5</v>
      </c>
      <c r="F11992" t="str">
        <f>VLOOKUP(E11992,'[2]ReactionTypes.csv; filename%2A'!$B$2:$D12007,2,FALSE)</f>
        <v>negative</v>
      </c>
      <c r="G11992">
        <f>VLOOKUP(E11992,'[3]ReactionTypes.csv; filename%2A'!$B$2:$D$17,3,FALSE)</f>
        <v>15</v>
      </c>
      <c r="H11992" s="1">
        <v>44326.656527777777</v>
      </c>
    </row>
    <row r="11993" spans="1:8" x14ac:dyDescent="0.3">
      <c r="A11993">
        <v>16546</v>
      </c>
      <c r="B11993" t="s">
        <v>518</v>
      </c>
      <c r="C11993" t="str">
        <f>VLOOKUP(B11993,'[1]Content.csv; filename%2A'!$B$2:$E$802,3,FALSE)</f>
        <v>GIF</v>
      </c>
      <c r="D11993" t="str">
        <f>VLOOKUP(B11993,'[1]Content.csv; filename%2A'!$B$2:$E$802,4,FALSE)</f>
        <v>soccer</v>
      </c>
      <c r="E11993" t="s">
        <v>20</v>
      </c>
      <c r="F11993" t="str">
        <f>VLOOKUP(E11993,'[2]ReactionTypes.csv; filename%2A'!$B$2:$D12008,2,FALSE)</f>
        <v>positive</v>
      </c>
      <c r="G11993">
        <f>VLOOKUP(E11993,'[3]ReactionTypes.csv; filename%2A'!$B$2:$D$17,3,FALSE)</f>
        <v>72</v>
      </c>
      <c r="H11993" s="1">
        <v>44349.703101851854</v>
      </c>
    </row>
    <row r="11994" spans="1:8" x14ac:dyDescent="0.3">
      <c r="A11994">
        <v>16547</v>
      </c>
      <c r="B11994" t="s">
        <v>518</v>
      </c>
      <c r="C11994" t="str">
        <f>VLOOKUP(B11994,'[1]Content.csv; filename%2A'!$B$2:$E$802,3,FALSE)</f>
        <v>GIF</v>
      </c>
      <c r="D11994" t="str">
        <f>VLOOKUP(B11994,'[1]Content.csv; filename%2A'!$B$2:$E$802,4,FALSE)</f>
        <v>soccer</v>
      </c>
      <c r="E11994" t="s">
        <v>10</v>
      </c>
      <c r="F11994" t="str">
        <f>VLOOKUP(E11994,'[2]ReactionTypes.csv; filename%2A'!$B$2:$D12009,2,FALSE)</f>
        <v>positive</v>
      </c>
      <c r="G11994">
        <f>VLOOKUP(E11994,'[3]ReactionTypes.csv; filename%2A'!$B$2:$D$17,3,FALSE)</f>
        <v>65</v>
      </c>
      <c r="H11994" s="1">
        <v>44073.989224537036</v>
      </c>
    </row>
    <row r="11995" spans="1:8" x14ac:dyDescent="0.3">
      <c r="A11995">
        <v>16548</v>
      </c>
      <c r="B11995" t="s">
        <v>518</v>
      </c>
      <c r="C11995" t="str">
        <f>VLOOKUP(B11995,'[1]Content.csv; filename%2A'!$B$2:$E$802,3,FALSE)</f>
        <v>GIF</v>
      </c>
      <c r="D11995" t="str">
        <f>VLOOKUP(B11995,'[1]Content.csv; filename%2A'!$B$2:$E$802,4,FALSE)</f>
        <v>soccer</v>
      </c>
      <c r="E11995" t="s">
        <v>9</v>
      </c>
      <c r="F11995" t="str">
        <f>VLOOKUP(E11995,'[2]ReactionTypes.csv; filename%2A'!$B$2:$D12010,2,FALSE)</f>
        <v>negative</v>
      </c>
      <c r="G11995">
        <f>VLOOKUP(E11995,'[3]ReactionTypes.csv; filename%2A'!$B$2:$D$17,3,FALSE)</f>
        <v>5</v>
      </c>
      <c r="H11995" s="1">
        <v>44058.271736111114</v>
      </c>
    </row>
    <row r="11996" spans="1:8" x14ac:dyDescent="0.3">
      <c r="A11996">
        <v>16549</v>
      </c>
      <c r="B11996" t="s">
        <v>518</v>
      </c>
      <c r="C11996" t="str">
        <f>VLOOKUP(B11996,'[1]Content.csv; filename%2A'!$B$2:$E$802,3,FALSE)</f>
        <v>GIF</v>
      </c>
      <c r="D11996" t="str">
        <f>VLOOKUP(B11996,'[1]Content.csv; filename%2A'!$B$2:$E$802,4,FALSE)</f>
        <v>soccer</v>
      </c>
      <c r="E11996" t="s">
        <v>5</v>
      </c>
      <c r="F11996" t="str">
        <f>VLOOKUP(E11996,'[2]ReactionTypes.csv; filename%2A'!$B$2:$D12011,2,FALSE)</f>
        <v>negative</v>
      </c>
      <c r="G11996">
        <f>VLOOKUP(E11996,'[3]ReactionTypes.csv; filename%2A'!$B$2:$D$17,3,FALSE)</f>
        <v>15</v>
      </c>
      <c r="H11996" s="1">
        <v>44019.365763888891</v>
      </c>
    </row>
    <row r="11997" spans="1:8" x14ac:dyDescent="0.3">
      <c r="A11997">
        <v>16550</v>
      </c>
      <c r="B11997" t="s">
        <v>518</v>
      </c>
      <c r="C11997" t="str">
        <f>VLOOKUP(B11997,'[1]Content.csv; filename%2A'!$B$2:$E$802,3,FALSE)</f>
        <v>GIF</v>
      </c>
      <c r="D11997" t="str">
        <f>VLOOKUP(B11997,'[1]Content.csv; filename%2A'!$B$2:$E$802,4,FALSE)</f>
        <v>soccer</v>
      </c>
      <c r="E11997" t="s">
        <v>20</v>
      </c>
      <c r="F11997" t="str">
        <f>VLOOKUP(E11997,'[2]ReactionTypes.csv; filename%2A'!$B$2:$D12012,2,FALSE)</f>
        <v>positive</v>
      </c>
      <c r="G11997">
        <f>VLOOKUP(E11997,'[3]ReactionTypes.csv; filename%2A'!$B$2:$D$17,3,FALSE)</f>
        <v>72</v>
      </c>
      <c r="H11997" s="1">
        <v>44132.337916666664</v>
      </c>
    </row>
    <row r="11998" spans="1:8" x14ac:dyDescent="0.3">
      <c r="A11998">
        <v>16551</v>
      </c>
      <c r="B11998" t="s">
        <v>518</v>
      </c>
      <c r="C11998" t="str">
        <f>VLOOKUP(B11998,'[1]Content.csv; filename%2A'!$B$2:$E$802,3,FALSE)</f>
        <v>GIF</v>
      </c>
      <c r="D11998" t="str">
        <f>VLOOKUP(B11998,'[1]Content.csv; filename%2A'!$B$2:$E$802,4,FALSE)</f>
        <v>soccer</v>
      </c>
      <c r="E11998" t="s">
        <v>15</v>
      </c>
      <c r="F11998" t="str">
        <f>VLOOKUP(E11998,'[2]ReactionTypes.csv; filename%2A'!$B$2:$D12013,2,FALSE)</f>
        <v>positive</v>
      </c>
      <c r="G11998">
        <f>VLOOKUP(E11998,'[3]ReactionTypes.csv; filename%2A'!$B$2:$D$17,3,FALSE)</f>
        <v>50</v>
      </c>
      <c r="H11998" s="1">
        <v>44140.775787037041</v>
      </c>
    </row>
    <row r="11999" spans="1:8" x14ac:dyDescent="0.3">
      <c r="A11999">
        <v>16552</v>
      </c>
      <c r="B11999" t="s">
        <v>518</v>
      </c>
      <c r="C11999" t="str">
        <f>VLOOKUP(B11999,'[1]Content.csv; filename%2A'!$B$2:$E$802,3,FALSE)</f>
        <v>GIF</v>
      </c>
      <c r="D11999" t="str">
        <f>VLOOKUP(B11999,'[1]Content.csv; filename%2A'!$B$2:$E$802,4,FALSE)</f>
        <v>soccer</v>
      </c>
      <c r="E11999" t="s">
        <v>10</v>
      </c>
      <c r="F11999" t="str">
        <f>VLOOKUP(E11999,'[2]ReactionTypes.csv; filename%2A'!$B$2:$D12014,2,FALSE)</f>
        <v>positive</v>
      </c>
      <c r="G11999">
        <f>VLOOKUP(E11999,'[3]ReactionTypes.csv; filename%2A'!$B$2:$D$17,3,FALSE)</f>
        <v>65</v>
      </c>
      <c r="H11999" s="1">
        <v>44365.248900462961</v>
      </c>
    </row>
    <row r="12000" spans="1:8" x14ac:dyDescent="0.3">
      <c r="A12000">
        <v>16553</v>
      </c>
      <c r="B12000" t="s">
        <v>518</v>
      </c>
      <c r="C12000" t="str">
        <f>VLOOKUP(B12000,'[1]Content.csv; filename%2A'!$B$2:$E$802,3,FALSE)</f>
        <v>GIF</v>
      </c>
      <c r="D12000" t="str">
        <f>VLOOKUP(B12000,'[1]Content.csv; filename%2A'!$B$2:$E$802,4,FALSE)</f>
        <v>soccer</v>
      </c>
      <c r="E12000" t="s">
        <v>11</v>
      </c>
      <c r="F12000" t="str">
        <f>VLOOKUP(E12000,'[2]ReactionTypes.csv; filename%2A'!$B$2:$D12015,2,FALSE)</f>
        <v>neutral</v>
      </c>
      <c r="G12000">
        <f>VLOOKUP(E12000,'[3]ReactionTypes.csv; filename%2A'!$B$2:$D$17,3,FALSE)</f>
        <v>20</v>
      </c>
      <c r="H12000" s="1">
        <v>44217.317662037036</v>
      </c>
    </row>
    <row r="12001" spans="1:8" x14ac:dyDescent="0.3">
      <c r="A12001">
        <v>16554</v>
      </c>
      <c r="B12001" t="s">
        <v>518</v>
      </c>
      <c r="C12001" t="str">
        <f>VLOOKUP(B12001,'[1]Content.csv; filename%2A'!$B$2:$E$802,3,FALSE)</f>
        <v>GIF</v>
      </c>
      <c r="D12001" t="str">
        <f>VLOOKUP(B12001,'[1]Content.csv; filename%2A'!$B$2:$E$802,4,FALSE)</f>
        <v>soccer</v>
      </c>
      <c r="E12001" t="s">
        <v>5</v>
      </c>
      <c r="F12001" t="str">
        <f>VLOOKUP(E12001,'[2]ReactionTypes.csv; filename%2A'!$B$2:$D12016,2,FALSE)</f>
        <v>negative</v>
      </c>
      <c r="G12001">
        <f>VLOOKUP(E12001,'[3]ReactionTypes.csv; filename%2A'!$B$2:$D$17,3,FALSE)</f>
        <v>15</v>
      </c>
      <c r="H12001" s="1">
        <v>44234.140381944446</v>
      </c>
    </row>
    <row r="12002" spans="1:8" x14ac:dyDescent="0.3">
      <c r="A12002">
        <v>16556</v>
      </c>
      <c r="B12002" t="s">
        <v>518</v>
      </c>
      <c r="C12002" t="str">
        <f>VLOOKUP(B12002,'[1]Content.csv; filename%2A'!$B$2:$E$802,3,FALSE)</f>
        <v>GIF</v>
      </c>
      <c r="D12002" t="str">
        <f>VLOOKUP(B12002,'[1]Content.csv; filename%2A'!$B$2:$E$802,4,FALSE)</f>
        <v>soccer</v>
      </c>
      <c r="E12002" t="s">
        <v>3</v>
      </c>
      <c r="F12002" t="str">
        <f>VLOOKUP(E12002,'[2]ReactionTypes.csv; filename%2A'!$B$2:$D12017,2,FALSE)</f>
        <v>negative</v>
      </c>
      <c r="G12002">
        <f>VLOOKUP(E12002,'[3]ReactionTypes.csv; filename%2A'!$B$2:$D$17,3,FALSE)</f>
        <v>0</v>
      </c>
      <c r="H12002" s="1">
        <v>44066.539826388886</v>
      </c>
    </row>
    <row r="12003" spans="1:8" x14ac:dyDescent="0.3">
      <c r="A12003">
        <v>16557</v>
      </c>
      <c r="B12003" t="s">
        <v>518</v>
      </c>
      <c r="C12003" t="str">
        <f>VLOOKUP(B12003,'[1]Content.csv; filename%2A'!$B$2:$E$802,3,FALSE)</f>
        <v>GIF</v>
      </c>
      <c r="D12003" t="str">
        <f>VLOOKUP(B12003,'[1]Content.csv; filename%2A'!$B$2:$E$802,4,FALSE)</f>
        <v>soccer</v>
      </c>
      <c r="E12003" t="s">
        <v>4</v>
      </c>
      <c r="F12003" t="str">
        <f>VLOOKUP(E12003,'[2]ReactionTypes.csv; filename%2A'!$B$2:$D12018,2,FALSE)</f>
        <v>negative</v>
      </c>
      <c r="G12003">
        <f>VLOOKUP(E12003,'[3]ReactionTypes.csv; filename%2A'!$B$2:$D$17,3,FALSE)</f>
        <v>10</v>
      </c>
      <c r="H12003" s="1">
        <v>44015.266956018517</v>
      </c>
    </row>
    <row r="12004" spans="1:8" x14ac:dyDescent="0.3">
      <c r="A12004">
        <v>16558</v>
      </c>
      <c r="B12004" t="s">
        <v>518</v>
      </c>
      <c r="C12004" t="str">
        <f>VLOOKUP(B12004,'[1]Content.csv; filename%2A'!$B$2:$E$802,3,FALSE)</f>
        <v>GIF</v>
      </c>
      <c r="D12004" t="str">
        <f>VLOOKUP(B12004,'[1]Content.csv; filename%2A'!$B$2:$E$802,4,FALSE)</f>
        <v>soccer</v>
      </c>
      <c r="E12004" t="s">
        <v>17</v>
      </c>
      <c r="F12004" t="str">
        <f>VLOOKUP(E12004,'[2]ReactionTypes.csv; filename%2A'!$B$2:$D12019,2,FALSE)</f>
        <v>positive</v>
      </c>
      <c r="G12004">
        <f>VLOOKUP(E12004,'[3]ReactionTypes.csv; filename%2A'!$B$2:$D$17,3,FALSE)</f>
        <v>70</v>
      </c>
      <c r="H12004" s="1">
        <v>44243.675057870372</v>
      </c>
    </row>
    <row r="12005" spans="1:8" x14ac:dyDescent="0.3">
      <c r="A12005">
        <v>16559</v>
      </c>
      <c r="B12005" t="s">
        <v>518</v>
      </c>
      <c r="C12005" t="str">
        <f>VLOOKUP(B12005,'[1]Content.csv; filename%2A'!$B$2:$E$802,3,FALSE)</f>
        <v>GIF</v>
      </c>
      <c r="D12005" t="str">
        <f>VLOOKUP(B12005,'[1]Content.csv; filename%2A'!$B$2:$E$802,4,FALSE)</f>
        <v>soccer</v>
      </c>
      <c r="E12005" t="s">
        <v>14</v>
      </c>
      <c r="F12005" t="str">
        <f>VLOOKUP(E12005,'[2]ReactionTypes.csv; filename%2A'!$B$2:$D12020,2,FALSE)</f>
        <v>negative</v>
      </c>
      <c r="G12005">
        <f>VLOOKUP(E12005,'[3]ReactionTypes.csv; filename%2A'!$B$2:$D$17,3,FALSE)</f>
        <v>12</v>
      </c>
      <c r="H12005" s="1">
        <v>44123.916087962964</v>
      </c>
    </row>
    <row r="12006" spans="1:8" x14ac:dyDescent="0.3">
      <c r="A12006">
        <v>16560</v>
      </c>
      <c r="B12006" t="s">
        <v>518</v>
      </c>
      <c r="C12006" t="str">
        <f>VLOOKUP(B12006,'[1]Content.csv; filename%2A'!$B$2:$E$802,3,FALSE)</f>
        <v>GIF</v>
      </c>
      <c r="D12006" t="str">
        <f>VLOOKUP(B12006,'[1]Content.csv; filename%2A'!$B$2:$E$802,4,FALSE)</f>
        <v>soccer</v>
      </c>
      <c r="E12006" t="s">
        <v>11</v>
      </c>
      <c r="F12006" t="str">
        <f>VLOOKUP(E12006,'[2]ReactionTypes.csv; filename%2A'!$B$2:$D12021,2,FALSE)</f>
        <v>neutral</v>
      </c>
      <c r="G12006">
        <f>VLOOKUP(E12006,'[3]ReactionTypes.csv; filename%2A'!$B$2:$D$17,3,FALSE)</f>
        <v>20</v>
      </c>
      <c r="H12006" s="1">
        <v>44241.512627314813</v>
      </c>
    </row>
    <row r="12007" spans="1:8" x14ac:dyDescent="0.3">
      <c r="A12007">
        <v>16561</v>
      </c>
      <c r="B12007" t="s">
        <v>518</v>
      </c>
      <c r="C12007" t="str">
        <f>VLOOKUP(B12007,'[1]Content.csv; filename%2A'!$B$2:$E$802,3,FALSE)</f>
        <v>GIF</v>
      </c>
      <c r="D12007" t="str">
        <f>VLOOKUP(B12007,'[1]Content.csv; filename%2A'!$B$2:$E$802,4,FALSE)</f>
        <v>soccer</v>
      </c>
      <c r="E12007" t="s">
        <v>10</v>
      </c>
      <c r="F12007" t="str">
        <f>VLOOKUP(E12007,'[2]ReactionTypes.csv; filename%2A'!$B$2:$D12022,2,FALSE)</f>
        <v>positive</v>
      </c>
      <c r="G12007">
        <f>VLOOKUP(E12007,'[3]ReactionTypes.csv; filename%2A'!$B$2:$D$17,3,FALSE)</f>
        <v>65</v>
      </c>
      <c r="H12007" s="1">
        <v>44258.956030092595</v>
      </c>
    </row>
    <row r="12008" spans="1:8" x14ac:dyDescent="0.3">
      <c r="A12008">
        <v>16562</v>
      </c>
      <c r="B12008" t="s">
        <v>518</v>
      </c>
      <c r="C12008" t="str">
        <f>VLOOKUP(B12008,'[1]Content.csv; filename%2A'!$B$2:$E$802,3,FALSE)</f>
        <v>GIF</v>
      </c>
      <c r="D12008" t="str">
        <f>VLOOKUP(B12008,'[1]Content.csv; filename%2A'!$B$2:$E$802,4,FALSE)</f>
        <v>soccer</v>
      </c>
      <c r="E12008" t="s">
        <v>5</v>
      </c>
      <c r="F12008" t="str">
        <f>VLOOKUP(E12008,'[2]ReactionTypes.csv; filename%2A'!$B$2:$D12023,2,FALSE)</f>
        <v>negative</v>
      </c>
      <c r="G12008">
        <f>VLOOKUP(E12008,'[3]ReactionTypes.csv; filename%2A'!$B$2:$D$17,3,FALSE)</f>
        <v>15</v>
      </c>
      <c r="H12008" s="1">
        <v>44362.084861111114</v>
      </c>
    </row>
    <row r="12009" spans="1:8" x14ac:dyDescent="0.3">
      <c r="A12009">
        <v>16563</v>
      </c>
      <c r="B12009" t="s">
        <v>518</v>
      </c>
      <c r="C12009" t="str">
        <f>VLOOKUP(B12009,'[1]Content.csv; filename%2A'!$B$2:$E$802,3,FALSE)</f>
        <v>GIF</v>
      </c>
      <c r="D12009" t="str">
        <f>VLOOKUP(B12009,'[1]Content.csv; filename%2A'!$B$2:$E$802,4,FALSE)</f>
        <v>soccer</v>
      </c>
      <c r="E12009" t="s">
        <v>7</v>
      </c>
      <c r="F12009" t="str">
        <f>VLOOKUP(E12009,'[2]ReactionTypes.csv; filename%2A'!$B$2:$D12024,2,FALSE)</f>
        <v>neutral</v>
      </c>
      <c r="G12009">
        <f>VLOOKUP(E12009,'[3]ReactionTypes.csv; filename%2A'!$B$2:$D$17,3,FALSE)</f>
        <v>35</v>
      </c>
      <c r="H12009" s="1">
        <v>44342.432557870372</v>
      </c>
    </row>
    <row r="12010" spans="1:8" x14ac:dyDescent="0.3">
      <c r="A12010">
        <v>16564</v>
      </c>
      <c r="B12010" t="s">
        <v>518</v>
      </c>
      <c r="C12010" t="str">
        <f>VLOOKUP(B12010,'[1]Content.csv; filename%2A'!$B$2:$E$802,3,FALSE)</f>
        <v>GIF</v>
      </c>
      <c r="D12010" t="str">
        <f>VLOOKUP(B12010,'[1]Content.csv; filename%2A'!$B$2:$E$802,4,FALSE)</f>
        <v>soccer</v>
      </c>
      <c r="E12010" t="s">
        <v>4</v>
      </c>
      <c r="F12010" t="str">
        <f>VLOOKUP(E12010,'[2]ReactionTypes.csv; filename%2A'!$B$2:$D12025,2,FALSE)</f>
        <v>negative</v>
      </c>
      <c r="G12010">
        <f>VLOOKUP(E12010,'[3]ReactionTypes.csv; filename%2A'!$B$2:$D$17,3,FALSE)</f>
        <v>10</v>
      </c>
      <c r="H12010" s="1">
        <v>44323.442048611112</v>
      </c>
    </row>
    <row r="12011" spans="1:8" x14ac:dyDescent="0.3">
      <c r="A12011">
        <v>16566</v>
      </c>
      <c r="B12011" t="s">
        <v>518</v>
      </c>
      <c r="C12011" t="str">
        <f>VLOOKUP(B12011,'[1]Content.csv; filename%2A'!$B$2:$E$802,3,FALSE)</f>
        <v>GIF</v>
      </c>
      <c r="D12011" t="str">
        <f>VLOOKUP(B12011,'[1]Content.csv; filename%2A'!$B$2:$E$802,4,FALSE)</f>
        <v>soccer</v>
      </c>
      <c r="E12011" t="s">
        <v>7</v>
      </c>
      <c r="F12011" t="str">
        <f>VLOOKUP(E12011,'[2]ReactionTypes.csv; filename%2A'!$B$2:$D12026,2,FALSE)</f>
        <v>neutral</v>
      </c>
      <c r="G12011">
        <f>VLOOKUP(E12011,'[3]ReactionTypes.csv; filename%2A'!$B$2:$D$17,3,FALSE)</f>
        <v>35</v>
      </c>
      <c r="H12011" s="1">
        <v>44067.755706018521</v>
      </c>
    </row>
    <row r="12012" spans="1:8" x14ac:dyDescent="0.3">
      <c r="A12012">
        <v>16567</v>
      </c>
      <c r="B12012" t="s">
        <v>518</v>
      </c>
      <c r="C12012" t="str">
        <f>VLOOKUP(B12012,'[1]Content.csv; filename%2A'!$B$2:$E$802,3,FALSE)</f>
        <v>GIF</v>
      </c>
      <c r="D12012" t="str">
        <f>VLOOKUP(B12012,'[1]Content.csv; filename%2A'!$B$2:$E$802,4,FALSE)</f>
        <v>soccer</v>
      </c>
      <c r="E12012" t="s">
        <v>12</v>
      </c>
      <c r="F12012" t="str">
        <f>VLOOKUP(E12012,'[2]ReactionTypes.csv; filename%2A'!$B$2:$D12027,2,FALSE)</f>
        <v>positive</v>
      </c>
      <c r="G12012">
        <f>VLOOKUP(E12012,'[3]ReactionTypes.csv; filename%2A'!$B$2:$D$17,3,FALSE)</f>
        <v>75</v>
      </c>
      <c r="H12012" s="1">
        <v>44024.495127314818</v>
      </c>
    </row>
    <row r="12013" spans="1:8" x14ac:dyDescent="0.3">
      <c r="A12013">
        <v>16568</v>
      </c>
      <c r="B12013" t="s">
        <v>518</v>
      </c>
      <c r="C12013" t="str">
        <f>VLOOKUP(B12013,'[1]Content.csv; filename%2A'!$B$2:$E$802,3,FALSE)</f>
        <v>GIF</v>
      </c>
      <c r="D12013" t="str">
        <f>VLOOKUP(B12013,'[1]Content.csv; filename%2A'!$B$2:$E$802,4,FALSE)</f>
        <v>soccer</v>
      </c>
      <c r="E12013" t="s">
        <v>3</v>
      </c>
      <c r="F12013" t="str">
        <f>VLOOKUP(E12013,'[2]ReactionTypes.csv; filename%2A'!$B$2:$D12028,2,FALSE)</f>
        <v>negative</v>
      </c>
      <c r="G12013">
        <f>VLOOKUP(E12013,'[3]ReactionTypes.csv; filename%2A'!$B$2:$D$17,3,FALSE)</f>
        <v>0</v>
      </c>
      <c r="H12013" s="1">
        <v>44118.238668981481</v>
      </c>
    </row>
    <row r="12014" spans="1:8" x14ac:dyDescent="0.3">
      <c r="A12014">
        <v>16569</v>
      </c>
      <c r="B12014" t="s">
        <v>518</v>
      </c>
      <c r="C12014" t="str">
        <f>VLOOKUP(B12014,'[1]Content.csv; filename%2A'!$B$2:$E$802,3,FALSE)</f>
        <v>GIF</v>
      </c>
      <c r="D12014" t="str">
        <f>VLOOKUP(B12014,'[1]Content.csv; filename%2A'!$B$2:$E$802,4,FALSE)</f>
        <v>soccer</v>
      </c>
      <c r="E12014" t="s">
        <v>3</v>
      </c>
      <c r="F12014" t="str">
        <f>VLOOKUP(E12014,'[2]ReactionTypes.csv; filename%2A'!$B$2:$D12029,2,FALSE)</f>
        <v>negative</v>
      </c>
      <c r="G12014">
        <f>VLOOKUP(E12014,'[3]ReactionTypes.csv; filename%2A'!$B$2:$D$17,3,FALSE)</f>
        <v>0</v>
      </c>
      <c r="H12014" s="1">
        <v>44308.201354166667</v>
      </c>
    </row>
    <row r="12015" spans="1:8" x14ac:dyDescent="0.3">
      <c r="A12015">
        <v>16570</v>
      </c>
      <c r="B12015" t="s">
        <v>518</v>
      </c>
      <c r="C12015" t="str">
        <f>VLOOKUP(B12015,'[1]Content.csv; filename%2A'!$B$2:$E$802,3,FALSE)</f>
        <v>GIF</v>
      </c>
      <c r="D12015" t="str">
        <f>VLOOKUP(B12015,'[1]Content.csv; filename%2A'!$B$2:$E$802,4,FALSE)</f>
        <v>soccer</v>
      </c>
      <c r="E12015" t="s">
        <v>17</v>
      </c>
      <c r="F12015" t="str">
        <f>VLOOKUP(E12015,'[2]ReactionTypes.csv; filename%2A'!$B$2:$D12030,2,FALSE)</f>
        <v>positive</v>
      </c>
      <c r="G12015">
        <f>VLOOKUP(E12015,'[3]ReactionTypes.csv; filename%2A'!$B$2:$D$17,3,FALSE)</f>
        <v>70</v>
      </c>
      <c r="H12015" s="1">
        <v>44142.902187500003</v>
      </c>
    </row>
    <row r="12016" spans="1:8" x14ac:dyDescent="0.3">
      <c r="A12016">
        <v>16571</v>
      </c>
      <c r="B12016" t="s">
        <v>518</v>
      </c>
      <c r="C12016" t="str">
        <f>VLOOKUP(B12016,'[1]Content.csv; filename%2A'!$B$2:$E$802,3,FALSE)</f>
        <v>GIF</v>
      </c>
      <c r="D12016" t="str">
        <f>VLOOKUP(B12016,'[1]Content.csv; filename%2A'!$B$2:$E$802,4,FALSE)</f>
        <v>soccer</v>
      </c>
      <c r="E12016" t="s">
        <v>14</v>
      </c>
      <c r="F12016" t="str">
        <f>VLOOKUP(E12016,'[2]ReactionTypes.csv; filename%2A'!$B$2:$D12031,2,FALSE)</f>
        <v>negative</v>
      </c>
      <c r="G12016">
        <f>VLOOKUP(E12016,'[3]ReactionTypes.csv; filename%2A'!$B$2:$D$17,3,FALSE)</f>
        <v>12</v>
      </c>
      <c r="H12016" s="1">
        <v>44337.564942129633</v>
      </c>
    </row>
    <row r="12017" spans="1:8" x14ac:dyDescent="0.3">
      <c r="A12017">
        <v>16572</v>
      </c>
      <c r="B12017" t="s">
        <v>518</v>
      </c>
      <c r="C12017" t="str">
        <f>VLOOKUP(B12017,'[1]Content.csv; filename%2A'!$B$2:$E$802,3,FALSE)</f>
        <v>GIF</v>
      </c>
      <c r="D12017" t="str">
        <f>VLOOKUP(B12017,'[1]Content.csv; filename%2A'!$B$2:$E$802,4,FALSE)</f>
        <v>soccer</v>
      </c>
      <c r="E12017" t="s">
        <v>14</v>
      </c>
      <c r="F12017" t="str">
        <f>VLOOKUP(E12017,'[2]ReactionTypes.csv; filename%2A'!$B$2:$D12032,2,FALSE)</f>
        <v>negative</v>
      </c>
      <c r="G12017">
        <f>VLOOKUP(E12017,'[3]ReactionTypes.csv; filename%2A'!$B$2:$D$17,3,FALSE)</f>
        <v>12</v>
      </c>
      <c r="H12017" s="1">
        <v>44069.689166666663</v>
      </c>
    </row>
    <row r="12018" spans="1:8" x14ac:dyDescent="0.3">
      <c r="A12018">
        <v>16574</v>
      </c>
      <c r="B12018" t="s">
        <v>519</v>
      </c>
      <c r="C12018" t="str">
        <f>VLOOKUP(B12018,'[1]Content.csv; filename%2A'!$B$2:$E$802,3,FALSE)</f>
        <v>GIF</v>
      </c>
      <c r="D12018" t="str">
        <f>VLOOKUP(B12018,'[1]Content.csv; filename%2A'!$B$2:$E$802,4,FALSE)</f>
        <v>soccer</v>
      </c>
      <c r="E12018" t="s">
        <v>15</v>
      </c>
      <c r="F12018" t="str">
        <f>VLOOKUP(E12018,'[2]ReactionTypes.csv; filename%2A'!$B$2:$D12033,2,FALSE)</f>
        <v>positive</v>
      </c>
      <c r="G12018">
        <f>VLOOKUP(E12018,'[3]ReactionTypes.csv; filename%2A'!$B$2:$D$17,3,FALSE)</f>
        <v>50</v>
      </c>
      <c r="H12018" s="1">
        <v>44358.071018518516</v>
      </c>
    </row>
    <row r="12019" spans="1:8" x14ac:dyDescent="0.3">
      <c r="A12019">
        <v>16575</v>
      </c>
      <c r="B12019" t="s">
        <v>519</v>
      </c>
      <c r="C12019" t="str">
        <f>VLOOKUP(B12019,'[1]Content.csv; filename%2A'!$B$2:$E$802,3,FALSE)</f>
        <v>GIF</v>
      </c>
      <c r="D12019" t="str">
        <f>VLOOKUP(B12019,'[1]Content.csv; filename%2A'!$B$2:$E$802,4,FALSE)</f>
        <v>soccer</v>
      </c>
      <c r="E12019" t="s">
        <v>7</v>
      </c>
      <c r="F12019" t="str">
        <f>VLOOKUP(E12019,'[2]ReactionTypes.csv; filename%2A'!$B$2:$D12034,2,FALSE)</f>
        <v>neutral</v>
      </c>
      <c r="G12019">
        <f>VLOOKUP(E12019,'[3]ReactionTypes.csv; filename%2A'!$B$2:$D$17,3,FALSE)</f>
        <v>35</v>
      </c>
      <c r="H12019" s="1">
        <v>44252.590300925927</v>
      </c>
    </row>
    <row r="12020" spans="1:8" x14ac:dyDescent="0.3">
      <c r="A12020">
        <v>16576</v>
      </c>
      <c r="B12020" t="s">
        <v>519</v>
      </c>
      <c r="C12020" t="str">
        <f>VLOOKUP(B12020,'[1]Content.csv; filename%2A'!$B$2:$E$802,3,FALSE)</f>
        <v>GIF</v>
      </c>
      <c r="D12020" t="str">
        <f>VLOOKUP(B12020,'[1]Content.csv; filename%2A'!$B$2:$E$802,4,FALSE)</f>
        <v>soccer</v>
      </c>
      <c r="E12020" t="s">
        <v>17</v>
      </c>
      <c r="F12020" t="str">
        <f>VLOOKUP(E12020,'[2]ReactionTypes.csv; filename%2A'!$B$2:$D12035,2,FALSE)</f>
        <v>positive</v>
      </c>
      <c r="G12020">
        <f>VLOOKUP(E12020,'[3]ReactionTypes.csv; filename%2A'!$B$2:$D$17,3,FALSE)</f>
        <v>70</v>
      </c>
      <c r="H12020" s="1">
        <v>44259.832650462966</v>
      </c>
    </row>
    <row r="12021" spans="1:8" x14ac:dyDescent="0.3">
      <c r="A12021">
        <v>16577</v>
      </c>
      <c r="B12021" t="s">
        <v>519</v>
      </c>
      <c r="C12021" t="str">
        <f>VLOOKUP(B12021,'[1]Content.csv; filename%2A'!$B$2:$E$802,3,FALSE)</f>
        <v>GIF</v>
      </c>
      <c r="D12021" t="str">
        <f>VLOOKUP(B12021,'[1]Content.csv; filename%2A'!$B$2:$E$802,4,FALSE)</f>
        <v>soccer</v>
      </c>
      <c r="E12021" t="s">
        <v>14</v>
      </c>
      <c r="F12021" t="str">
        <f>VLOOKUP(E12021,'[2]ReactionTypes.csv; filename%2A'!$B$2:$D12036,2,FALSE)</f>
        <v>negative</v>
      </c>
      <c r="G12021">
        <f>VLOOKUP(E12021,'[3]ReactionTypes.csv; filename%2A'!$B$2:$D$17,3,FALSE)</f>
        <v>12</v>
      </c>
      <c r="H12021" s="1">
        <v>44304.347187500003</v>
      </c>
    </row>
    <row r="12022" spans="1:8" x14ac:dyDescent="0.3">
      <c r="A12022">
        <v>16578</v>
      </c>
      <c r="B12022" t="s">
        <v>519</v>
      </c>
      <c r="C12022" t="str">
        <f>VLOOKUP(B12022,'[1]Content.csv; filename%2A'!$B$2:$E$802,3,FALSE)</f>
        <v>GIF</v>
      </c>
      <c r="D12022" t="str">
        <f>VLOOKUP(B12022,'[1]Content.csv; filename%2A'!$B$2:$E$802,4,FALSE)</f>
        <v>soccer</v>
      </c>
      <c r="E12022" t="s">
        <v>14</v>
      </c>
      <c r="F12022" t="str">
        <f>VLOOKUP(E12022,'[2]ReactionTypes.csv; filename%2A'!$B$2:$D12037,2,FALSE)</f>
        <v>negative</v>
      </c>
      <c r="G12022">
        <f>VLOOKUP(E12022,'[3]ReactionTypes.csv; filename%2A'!$B$2:$D$17,3,FALSE)</f>
        <v>12</v>
      </c>
      <c r="H12022" s="1">
        <v>44303.657407407409</v>
      </c>
    </row>
    <row r="12023" spans="1:8" x14ac:dyDescent="0.3">
      <c r="A12023">
        <v>16579</v>
      </c>
      <c r="B12023" t="s">
        <v>519</v>
      </c>
      <c r="C12023" t="str">
        <f>VLOOKUP(B12023,'[1]Content.csv; filename%2A'!$B$2:$E$802,3,FALSE)</f>
        <v>GIF</v>
      </c>
      <c r="D12023" t="str">
        <f>VLOOKUP(B12023,'[1]Content.csv; filename%2A'!$B$2:$E$802,4,FALSE)</f>
        <v>soccer</v>
      </c>
      <c r="E12023" t="s">
        <v>11</v>
      </c>
      <c r="F12023" t="str">
        <f>VLOOKUP(E12023,'[2]ReactionTypes.csv; filename%2A'!$B$2:$D12038,2,FALSE)</f>
        <v>neutral</v>
      </c>
      <c r="G12023">
        <f>VLOOKUP(E12023,'[3]ReactionTypes.csv; filename%2A'!$B$2:$D$17,3,FALSE)</f>
        <v>20</v>
      </c>
      <c r="H12023" s="1">
        <v>44284.142476851855</v>
      </c>
    </row>
    <row r="12024" spans="1:8" x14ac:dyDescent="0.3">
      <c r="A12024">
        <v>16580</v>
      </c>
      <c r="B12024" t="s">
        <v>519</v>
      </c>
      <c r="C12024" t="str">
        <f>VLOOKUP(B12024,'[1]Content.csv; filename%2A'!$B$2:$E$802,3,FALSE)</f>
        <v>GIF</v>
      </c>
      <c r="D12024" t="str">
        <f>VLOOKUP(B12024,'[1]Content.csv; filename%2A'!$B$2:$E$802,4,FALSE)</f>
        <v>soccer</v>
      </c>
      <c r="E12024" t="s">
        <v>17</v>
      </c>
      <c r="F12024" t="str">
        <f>VLOOKUP(E12024,'[2]ReactionTypes.csv; filename%2A'!$B$2:$D12039,2,FALSE)</f>
        <v>positive</v>
      </c>
      <c r="G12024">
        <f>VLOOKUP(E12024,'[3]ReactionTypes.csv; filename%2A'!$B$2:$D$17,3,FALSE)</f>
        <v>70</v>
      </c>
      <c r="H12024" s="1">
        <v>44052.213009259256</v>
      </c>
    </row>
    <row r="12025" spans="1:8" x14ac:dyDescent="0.3">
      <c r="A12025">
        <v>16581</v>
      </c>
      <c r="B12025" t="s">
        <v>519</v>
      </c>
      <c r="C12025" t="str">
        <f>VLOOKUP(B12025,'[1]Content.csv; filename%2A'!$B$2:$E$802,3,FALSE)</f>
        <v>GIF</v>
      </c>
      <c r="D12025" t="str">
        <f>VLOOKUP(B12025,'[1]Content.csv; filename%2A'!$B$2:$E$802,4,FALSE)</f>
        <v>soccer</v>
      </c>
      <c r="E12025" t="s">
        <v>4</v>
      </c>
      <c r="F12025" t="str">
        <f>VLOOKUP(E12025,'[2]ReactionTypes.csv; filename%2A'!$B$2:$D12040,2,FALSE)</f>
        <v>negative</v>
      </c>
      <c r="G12025">
        <f>VLOOKUP(E12025,'[3]ReactionTypes.csv; filename%2A'!$B$2:$D$17,3,FALSE)</f>
        <v>10</v>
      </c>
      <c r="H12025" s="1">
        <v>44036.771874999999</v>
      </c>
    </row>
    <row r="12026" spans="1:8" x14ac:dyDescent="0.3">
      <c r="A12026">
        <v>16582</v>
      </c>
      <c r="B12026" t="s">
        <v>519</v>
      </c>
      <c r="C12026" t="str">
        <f>VLOOKUP(B12026,'[1]Content.csv; filename%2A'!$B$2:$E$802,3,FALSE)</f>
        <v>GIF</v>
      </c>
      <c r="D12026" t="str">
        <f>VLOOKUP(B12026,'[1]Content.csv; filename%2A'!$B$2:$E$802,4,FALSE)</f>
        <v>soccer</v>
      </c>
      <c r="E12026" t="s">
        <v>9</v>
      </c>
      <c r="F12026" t="str">
        <f>VLOOKUP(E12026,'[2]ReactionTypes.csv; filename%2A'!$B$2:$D12041,2,FALSE)</f>
        <v>negative</v>
      </c>
      <c r="G12026">
        <f>VLOOKUP(E12026,'[3]ReactionTypes.csv; filename%2A'!$B$2:$D$17,3,FALSE)</f>
        <v>5</v>
      </c>
      <c r="H12026" s="1">
        <v>44194.151134259257</v>
      </c>
    </row>
    <row r="12027" spans="1:8" x14ac:dyDescent="0.3">
      <c r="A12027">
        <v>16585</v>
      </c>
      <c r="B12027" t="s">
        <v>520</v>
      </c>
      <c r="C12027" t="str">
        <f>VLOOKUP(B12027,'[1]Content.csv; filename%2A'!$B$2:$E$802,3,FALSE)</f>
        <v>photo</v>
      </c>
      <c r="D12027" t="str">
        <f>VLOOKUP(B12027,'[1]Content.csv; filename%2A'!$B$2:$E$802,4,FALSE)</f>
        <v>food</v>
      </c>
      <c r="E12027" t="s">
        <v>3</v>
      </c>
      <c r="F12027" t="str">
        <f>VLOOKUP(E12027,'[2]ReactionTypes.csv; filename%2A'!$B$2:$D12042,2,FALSE)</f>
        <v>negative</v>
      </c>
      <c r="G12027">
        <f>VLOOKUP(E12027,'[3]ReactionTypes.csv; filename%2A'!$B$2:$D$17,3,FALSE)</f>
        <v>0</v>
      </c>
      <c r="H12027" s="1">
        <v>44331.789178240739</v>
      </c>
    </row>
    <row r="12028" spans="1:8" x14ac:dyDescent="0.3">
      <c r="A12028">
        <v>16586</v>
      </c>
      <c r="B12028" t="s">
        <v>520</v>
      </c>
      <c r="C12028" t="str">
        <f>VLOOKUP(B12028,'[1]Content.csv; filename%2A'!$B$2:$E$802,3,FALSE)</f>
        <v>photo</v>
      </c>
      <c r="D12028" t="str">
        <f>VLOOKUP(B12028,'[1]Content.csv; filename%2A'!$B$2:$E$802,4,FALSE)</f>
        <v>food</v>
      </c>
      <c r="E12028" t="s">
        <v>4</v>
      </c>
      <c r="F12028" t="str">
        <f>VLOOKUP(E12028,'[2]ReactionTypes.csv; filename%2A'!$B$2:$D12043,2,FALSE)</f>
        <v>negative</v>
      </c>
      <c r="G12028">
        <f>VLOOKUP(E12028,'[3]ReactionTypes.csv; filename%2A'!$B$2:$D$17,3,FALSE)</f>
        <v>10</v>
      </c>
      <c r="H12028" s="1">
        <v>44104.60423611111</v>
      </c>
    </row>
    <row r="12029" spans="1:8" x14ac:dyDescent="0.3">
      <c r="A12029">
        <v>16587</v>
      </c>
      <c r="B12029" t="s">
        <v>520</v>
      </c>
      <c r="C12029" t="str">
        <f>VLOOKUP(B12029,'[1]Content.csv; filename%2A'!$B$2:$E$802,3,FALSE)</f>
        <v>photo</v>
      </c>
      <c r="D12029" t="str">
        <f>VLOOKUP(B12029,'[1]Content.csv; filename%2A'!$B$2:$E$802,4,FALSE)</f>
        <v>food</v>
      </c>
      <c r="E12029" t="s">
        <v>11</v>
      </c>
      <c r="F12029" t="str">
        <f>VLOOKUP(E12029,'[2]ReactionTypes.csv; filename%2A'!$B$2:$D12044,2,FALSE)</f>
        <v>neutral</v>
      </c>
      <c r="G12029">
        <f>VLOOKUP(E12029,'[3]ReactionTypes.csv; filename%2A'!$B$2:$D$17,3,FALSE)</f>
        <v>20</v>
      </c>
      <c r="H12029" s="1">
        <v>44148.649259259262</v>
      </c>
    </row>
    <row r="12030" spans="1:8" x14ac:dyDescent="0.3">
      <c r="A12030">
        <v>16588</v>
      </c>
      <c r="B12030" t="s">
        <v>520</v>
      </c>
      <c r="C12030" t="str">
        <f>VLOOKUP(B12030,'[1]Content.csv; filename%2A'!$B$2:$E$802,3,FALSE)</f>
        <v>photo</v>
      </c>
      <c r="D12030" t="str">
        <f>VLOOKUP(B12030,'[1]Content.csv; filename%2A'!$B$2:$E$802,4,FALSE)</f>
        <v>food</v>
      </c>
      <c r="E12030" t="s">
        <v>3</v>
      </c>
      <c r="F12030" t="str">
        <f>VLOOKUP(E12030,'[2]ReactionTypes.csv; filename%2A'!$B$2:$D12045,2,FALSE)</f>
        <v>negative</v>
      </c>
      <c r="G12030">
        <f>VLOOKUP(E12030,'[3]ReactionTypes.csv; filename%2A'!$B$2:$D$17,3,FALSE)</f>
        <v>0</v>
      </c>
      <c r="H12030" s="1">
        <v>44195.529722222222</v>
      </c>
    </row>
    <row r="12031" spans="1:8" x14ac:dyDescent="0.3">
      <c r="A12031">
        <v>16589</v>
      </c>
      <c r="B12031" t="s">
        <v>520</v>
      </c>
      <c r="C12031" t="str">
        <f>VLOOKUP(B12031,'[1]Content.csv; filename%2A'!$B$2:$E$802,3,FALSE)</f>
        <v>photo</v>
      </c>
      <c r="D12031" t="str">
        <f>VLOOKUP(B12031,'[1]Content.csv; filename%2A'!$B$2:$E$802,4,FALSE)</f>
        <v>food</v>
      </c>
      <c r="E12031" t="s">
        <v>16</v>
      </c>
      <c r="F12031" t="str">
        <f>VLOOKUP(E12031,'[2]ReactionTypes.csv; filename%2A'!$B$2:$D12046,2,FALSE)</f>
        <v>positive</v>
      </c>
      <c r="G12031">
        <f>VLOOKUP(E12031,'[3]ReactionTypes.csv; filename%2A'!$B$2:$D$17,3,FALSE)</f>
        <v>60</v>
      </c>
      <c r="H12031" s="1">
        <v>44222.300821759258</v>
      </c>
    </row>
    <row r="12032" spans="1:8" x14ac:dyDescent="0.3">
      <c r="A12032">
        <v>16590</v>
      </c>
      <c r="B12032" t="s">
        <v>520</v>
      </c>
      <c r="C12032" t="str">
        <f>VLOOKUP(B12032,'[1]Content.csv; filename%2A'!$B$2:$E$802,3,FALSE)</f>
        <v>photo</v>
      </c>
      <c r="D12032" t="str">
        <f>VLOOKUP(B12032,'[1]Content.csv; filename%2A'!$B$2:$E$802,4,FALSE)</f>
        <v>food</v>
      </c>
      <c r="E12032" t="s">
        <v>16</v>
      </c>
      <c r="F12032" t="str">
        <f>VLOOKUP(E12032,'[2]ReactionTypes.csv; filename%2A'!$B$2:$D12047,2,FALSE)</f>
        <v>positive</v>
      </c>
      <c r="G12032">
        <f>VLOOKUP(E12032,'[3]ReactionTypes.csv; filename%2A'!$B$2:$D$17,3,FALSE)</f>
        <v>60</v>
      </c>
      <c r="H12032" s="1">
        <v>44026.159108796295</v>
      </c>
    </row>
    <row r="12033" spans="1:8" x14ac:dyDescent="0.3">
      <c r="A12033">
        <v>16591</v>
      </c>
      <c r="B12033" t="s">
        <v>520</v>
      </c>
      <c r="C12033" t="str">
        <f>VLOOKUP(B12033,'[1]Content.csv; filename%2A'!$B$2:$E$802,3,FALSE)</f>
        <v>photo</v>
      </c>
      <c r="D12033" t="str">
        <f>VLOOKUP(B12033,'[1]Content.csv; filename%2A'!$B$2:$E$802,4,FALSE)</f>
        <v>food</v>
      </c>
      <c r="E12033" t="s">
        <v>8</v>
      </c>
      <c r="F12033" t="str">
        <f>VLOOKUP(E12033,'[2]ReactionTypes.csv; filename%2A'!$B$2:$D12048,2,FALSE)</f>
        <v>positive</v>
      </c>
      <c r="G12033">
        <f>VLOOKUP(E12033,'[3]ReactionTypes.csv; filename%2A'!$B$2:$D$17,3,FALSE)</f>
        <v>70</v>
      </c>
      <c r="H12033" s="1">
        <v>44109.416388888887</v>
      </c>
    </row>
    <row r="12034" spans="1:8" x14ac:dyDescent="0.3">
      <c r="A12034">
        <v>16592</v>
      </c>
      <c r="B12034" t="s">
        <v>520</v>
      </c>
      <c r="C12034" t="str">
        <f>VLOOKUP(B12034,'[1]Content.csv; filename%2A'!$B$2:$E$802,3,FALSE)</f>
        <v>photo</v>
      </c>
      <c r="D12034" t="str">
        <f>VLOOKUP(B12034,'[1]Content.csv; filename%2A'!$B$2:$E$802,4,FALSE)</f>
        <v>food</v>
      </c>
      <c r="E12034" t="s">
        <v>10</v>
      </c>
      <c r="F12034" t="str">
        <f>VLOOKUP(E12034,'[2]ReactionTypes.csv; filename%2A'!$B$2:$D12049,2,FALSE)</f>
        <v>positive</v>
      </c>
      <c r="G12034">
        <f>VLOOKUP(E12034,'[3]ReactionTypes.csv; filename%2A'!$B$2:$D$17,3,FALSE)</f>
        <v>65</v>
      </c>
      <c r="H12034" s="1">
        <v>44159.901018518518</v>
      </c>
    </row>
    <row r="12035" spans="1:8" x14ac:dyDescent="0.3">
      <c r="A12035">
        <v>16593</v>
      </c>
      <c r="B12035" t="s">
        <v>520</v>
      </c>
      <c r="C12035" t="str">
        <f>VLOOKUP(B12035,'[1]Content.csv; filename%2A'!$B$2:$E$802,3,FALSE)</f>
        <v>photo</v>
      </c>
      <c r="D12035" t="str">
        <f>VLOOKUP(B12035,'[1]Content.csv; filename%2A'!$B$2:$E$802,4,FALSE)</f>
        <v>food</v>
      </c>
      <c r="E12035" t="s">
        <v>10</v>
      </c>
      <c r="F12035" t="str">
        <f>VLOOKUP(E12035,'[2]ReactionTypes.csv; filename%2A'!$B$2:$D12050,2,FALSE)</f>
        <v>positive</v>
      </c>
      <c r="G12035">
        <f>VLOOKUP(E12035,'[3]ReactionTypes.csv; filename%2A'!$B$2:$D$17,3,FALSE)</f>
        <v>65</v>
      </c>
      <c r="H12035" s="1">
        <v>44050.775856481479</v>
      </c>
    </row>
    <row r="12036" spans="1:8" x14ac:dyDescent="0.3">
      <c r="A12036">
        <v>16595</v>
      </c>
      <c r="B12036" t="s">
        <v>520</v>
      </c>
      <c r="C12036" t="str">
        <f>VLOOKUP(B12036,'[1]Content.csv; filename%2A'!$B$2:$E$802,3,FALSE)</f>
        <v>photo</v>
      </c>
      <c r="D12036" t="str">
        <f>VLOOKUP(B12036,'[1]Content.csv; filename%2A'!$B$2:$E$802,4,FALSE)</f>
        <v>food</v>
      </c>
      <c r="E12036" t="s">
        <v>4</v>
      </c>
      <c r="F12036" t="str">
        <f>VLOOKUP(E12036,'[2]ReactionTypes.csv; filename%2A'!$B$2:$D12051,2,FALSE)</f>
        <v>negative</v>
      </c>
      <c r="G12036">
        <f>VLOOKUP(E12036,'[3]ReactionTypes.csv; filename%2A'!$B$2:$D$17,3,FALSE)</f>
        <v>10</v>
      </c>
      <c r="H12036" s="1">
        <v>44089.128796296296</v>
      </c>
    </row>
    <row r="12037" spans="1:8" x14ac:dyDescent="0.3">
      <c r="A12037">
        <v>16596</v>
      </c>
      <c r="B12037" t="s">
        <v>520</v>
      </c>
      <c r="C12037" t="str">
        <f>VLOOKUP(B12037,'[1]Content.csv; filename%2A'!$B$2:$E$802,3,FALSE)</f>
        <v>photo</v>
      </c>
      <c r="D12037" t="str">
        <f>VLOOKUP(B12037,'[1]Content.csv; filename%2A'!$B$2:$E$802,4,FALSE)</f>
        <v>food</v>
      </c>
      <c r="E12037" t="s">
        <v>20</v>
      </c>
      <c r="F12037" t="str">
        <f>VLOOKUP(E12037,'[2]ReactionTypes.csv; filename%2A'!$B$2:$D12052,2,FALSE)</f>
        <v>positive</v>
      </c>
      <c r="G12037">
        <f>VLOOKUP(E12037,'[3]ReactionTypes.csv; filename%2A'!$B$2:$D$17,3,FALSE)</f>
        <v>72</v>
      </c>
      <c r="H12037" s="1">
        <v>44112.286076388889</v>
      </c>
    </row>
    <row r="12038" spans="1:8" x14ac:dyDescent="0.3">
      <c r="A12038">
        <v>16598</v>
      </c>
      <c r="B12038" t="s">
        <v>521</v>
      </c>
      <c r="C12038" t="str">
        <f>VLOOKUP(B12038,'[1]Content.csv; filename%2A'!$B$2:$E$802,3,FALSE)</f>
        <v>GIF</v>
      </c>
      <c r="D12038" t="str">
        <f>VLOOKUP(B12038,'[1]Content.csv; filename%2A'!$B$2:$E$802,4,FALSE)</f>
        <v>science</v>
      </c>
      <c r="E12038" t="s">
        <v>9</v>
      </c>
      <c r="F12038" t="str">
        <f>VLOOKUP(E12038,'[2]ReactionTypes.csv; filename%2A'!$B$2:$D12053,2,FALSE)</f>
        <v>negative</v>
      </c>
      <c r="G12038">
        <f>VLOOKUP(E12038,'[3]ReactionTypes.csv; filename%2A'!$B$2:$D$17,3,FALSE)</f>
        <v>5</v>
      </c>
      <c r="H12038" s="1">
        <v>44287.950567129628</v>
      </c>
    </row>
    <row r="12039" spans="1:8" x14ac:dyDescent="0.3">
      <c r="A12039">
        <v>16599</v>
      </c>
      <c r="B12039" t="s">
        <v>521</v>
      </c>
      <c r="C12039" t="str">
        <f>VLOOKUP(B12039,'[1]Content.csv; filename%2A'!$B$2:$E$802,3,FALSE)</f>
        <v>GIF</v>
      </c>
      <c r="D12039" t="str">
        <f>VLOOKUP(B12039,'[1]Content.csv; filename%2A'!$B$2:$E$802,4,FALSE)</f>
        <v>science</v>
      </c>
      <c r="E12039" t="s">
        <v>5</v>
      </c>
      <c r="F12039" t="str">
        <f>VLOOKUP(E12039,'[2]ReactionTypes.csv; filename%2A'!$B$2:$D12054,2,FALSE)</f>
        <v>negative</v>
      </c>
      <c r="G12039">
        <f>VLOOKUP(E12039,'[3]ReactionTypes.csv; filename%2A'!$B$2:$D$17,3,FALSE)</f>
        <v>15</v>
      </c>
      <c r="H12039" s="1">
        <v>44116.103379629632</v>
      </c>
    </row>
    <row r="12040" spans="1:8" x14ac:dyDescent="0.3">
      <c r="A12040">
        <v>16600</v>
      </c>
      <c r="B12040" t="s">
        <v>521</v>
      </c>
      <c r="C12040" t="str">
        <f>VLOOKUP(B12040,'[1]Content.csv; filename%2A'!$B$2:$E$802,3,FALSE)</f>
        <v>GIF</v>
      </c>
      <c r="D12040" t="str">
        <f>VLOOKUP(B12040,'[1]Content.csv; filename%2A'!$B$2:$E$802,4,FALSE)</f>
        <v>science</v>
      </c>
      <c r="E12040" t="s">
        <v>17</v>
      </c>
      <c r="F12040" t="str">
        <f>VLOOKUP(E12040,'[2]ReactionTypes.csv; filename%2A'!$B$2:$D12055,2,FALSE)</f>
        <v>positive</v>
      </c>
      <c r="G12040">
        <f>VLOOKUP(E12040,'[3]ReactionTypes.csv; filename%2A'!$B$2:$D$17,3,FALSE)</f>
        <v>70</v>
      </c>
      <c r="H12040" s="1">
        <v>44303.167962962965</v>
      </c>
    </row>
    <row r="12041" spans="1:8" x14ac:dyDescent="0.3">
      <c r="A12041">
        <v>16601</v>
      </c>
      <c r="B12041" t="s">
        <v>521</v>
      </c>
      <c r="C12041" t="str">
        <f>VLOOKUP(B12041,'[1]Content.csv; filename%2A'!$B$2:$E$802,3,FALSE)</f>
        <v>GIF</v>
      </c>
      <c r="D12041" t="str">
        <f>VLOOKUP(B12041,'[1]Content.csv; filename%2A'!$B$2:$E$802,4,FALSE)</f>
        <v>science</v>
      </c>
      <c r="E12041" t="s">
        <v>6</v>
      </c>
      <c r="F12041" t="str">
        <f>VLOOKUP(E12041,'[2]ReactionTypes.csv; filename%2A'!$B$2:$D12056,2,FALSE)</f>
        <v>positive</v>
      </c>
      <c r="G12041">
        <f>VLOOKUP(E12041,'[3]ReactionTypes.csv; filename%2A'!$B$2:$D$17,3,FALSE)</f>
        <v>30</v>
      </c>
      <c r="H12041" s="1">
        <v>44350.815405092595</v>
      </c>
    </row>
    <row r="12042" spans="1:8" x14ac:dyDescent="0.3">
      <c r="A12042">
        <v>16602</v>
      </c>
      <c r="B12042" t="s">
        <v>521</v>
      </c>
      <c r="C12042" t="str">
        <f>VLOOKUP(B12042,'[1]Content.csv; filename%2A'!$B$2:$E$802,3,FALSE)</f>
        <v>GIF</v>
      </c>
      <c r="D12042" t="str">
        <f>VLOOKUP(B12042,'[1]Content.csv; filename%2A'!$B$2:$E$802,4,FALSE)</f>
        <v>science</v>
      </c>
      <c r="E12042" t="s">
        <v>6</v>
      </c>
      <c r="F12042" t="str">
        <f>VLOOKUP(E12042,'[2]ReactionTypes.csv; filename%2A'!$B$2:$D12057,2,FALSE)</f>
        <v>positive</v>
      </c>
      <c r="G12042">
        <f>VLOOKUP(E12042,'[3]ReactionTypes.csv; filename%2A'!$B$2:$D$17,3,FALSE)</f>
        <v>30</v>
      </c>
      <c r="H12042" s="1">
        <v>44179.918298611112</v>
      </c>
    </row>
    <row r="12043" spans="1:8" x14ac:dyDescent="0.3">
      <c r="A12043">
        <v>16603</v>
      </c>
      <c r="B12043" t="s">
        <v>521</v>
      </c>
      <c r="C12043" t="str">
        <f>VLOOKUP(B12043,'[1]Content.csv; filename%2A'!$B$2:$E$802,3,FALSE)</f>
        <v>GIF</v>
      </c>
      <c r="D12043" t="str">
        <f>VLOOKUP(B12043,'[1]Content.csv; filename%2A'!$B$2:$E$802,4,FALSE)</f>
        <v>science</v>
      </c>
      <c r="E12043" t="s">
        <v>15</v>
      </c>
      <c r="F12043" t="str">
        <f>VLOOKUP(E12043,'[2]ReactionTypes.csv; filename%2A'!$B$2:$D12058,2,FALSE)</f>
        <v>positive</v>
      </c>
      <c r="G12043">
        <f>VLOOKUP(E12043,'[3]ReactionTypes.csv; filename%2A'!$B$2:$D$17,3,FALSE)</f>
        <v>50</v>
      </c>
      <c r="H12043" s="1">
        <v>44192.970185185186</v>
      </c>
    </row>
    <row r="12044" spans="1:8" x14ac:dyDescent="0.3">
      <c r="A12044">
        <v>16604</v>
      </c>
      <c r="B12044" t="s">
        <v>521</v>
      </c>
      <c r="C12044" t="str">
        <f>VLOOKUP(B12044,'[1]Content.csv; filename%2A'!$B$2:$E$802,3,FALSE)</f>
        <v>GIF</v>
      </c>
      <c r="D12044" t="str">
        <f>VLOOKUP(B12044,'[1]Content.csv; filename%2A'!$B$2:$E$802,4,FALSE)</f>
        <v>science</v>
      </c>
      <c r="E12044" t="s">
        <v>10</v>
      </c>
      <c r="F12044" t="str">
        <f>VLOOKUP(E12044,'[2]ReactionTypes.csv; filename%2A'!$B$2:$D12059,2,FALSE)</f>
        <v>positive</v>
      </c>
      <c r="G12044">
        <f>VLOOKUP(E12044,'[3]ReactionTypes.csv; filename%2A'!$B$2:$D$17,3,FALSE)</f>
        <v>65</v>
      </c>
      <c r="H12044" s="1">
        <v>44272.717060185183</v>
      </c>
    </row>
    <row r="12045" spans="1:8" x14ac:dyDescent="0.3">
      <c r="A12045">
        <v>16605</v>
      </c>
      <c r="B12045" t="s">
        <v>521</v>
      </c>
      <c r="C12045" t="str">
        <f>VLOOKUP(B12045,'[1]Content.csv; filename%2A'!$B$2:$E$802,3,FALSE)</f>
        <v>GIF</v>
      </c>
      <c r="D12045" t="str">
        <f>VLOOKUP(B12045,'[1]Content.csv; filename%2A'!$B$2:$E$802,4,FALSE)</f>
        <v>science</v>
      </c>
      <c r="E12045" t="s">
        <v>17</v>
      </c>
      <c r="F12045" t="str">
        <f>VLOOKUP(E12045,'[2]ReactionTypes.csv; filename%2A'!$B$2:$D12060,2,FALSE)</f>
        <v>positive</v>
      </c>
      <c r="G12045">
        <f>VLOOKUP(E12045,'[3]ReactionTypes.csv; filename%2A'!$B$2:$D$17,3,FALSE)</f>
        <v>70</v>
      </c>
      <c r="H12045" s="1">
        <v>44285.500925925924</v>
      </c>
    </row>
    <row r="12046" spans="1:8" x14ac:dyDescent="0.3">
      <c r="A12046">
        <v>16606</v>
      </c>
      <c r="B12046" t="s">
        <v>521</v>
      </c>
      <c r="C12046" t="str">
        <f>VLOOKUP(B12046,'[1]Content.csv; filename%2A'!$B$2:$E$802,3,FALSE)</f>
        <v>GIF</v>
      </c>
      <c r="D12046" t="str">
        <f>VLOOKUP(B12046,'[1]Content.csv; filename%2A'!$B$2:$E$802,4,FALSE)</f>
        <v>science</v>
      </c>
      <c r="E12046" t="s">
        <v>13</v>
      </c>
      <c r="F12046" t="str">
        <f>VLOOKUP(E12046,'[2]ReactionTypes.csv; filename%2A'!$B$2:$D12061,2,FALSE)</f>
        <v>positive</v>
      </c>
      <c r="G12046">
        <f>VLOOKUP(E12046,'[3]ReactionTypes.csv; filename%2A'!$B$2:$D$17,3,FALSE)</f>
        <v>45</v>
      </c>
      <c r="H12046" s="1">
        <v>44075.856168981481</v>
      </c>
    </row>
    <row r="12047" spans="1:8" x14ac:dyDescent="0.3">
      <c r="A12047">
        <v>16608</v>
      </c>
      <c r="B12047" t="s">
        <v>521</v>
      </c>
      <c r="C12047" t="str">
        <f>VLOOKUP(B12047,'[1]Content.csv; filename%2A'!$B$2:$E$802,3,FALSE)</f>
        <v>GIF</v>
      </c>
      <c r="D12047" t="str">
        <f>VLOOKUP(B12047,'[1]Content.csv; filename%2A'!$B$2:$E$802,4,FALSE)</f>
        <v>science</v>
      </c>
      <c r="E12047" t="s">
        <v>13</v>
      </c>
      <c r="F12047" t="str">
        <f>VLOOKUP(E12047,'[2]ReactionTypes.csv; filename%2A'!$B$2:$D12062,2,FALSE)</f>
        <v>positive</v>
      </c>
      <c r="G12047">
        <f>VLOOKUP(E12047,'[3]ReactionTypes.csv; filename%2A'!$B$2:$D$17,3,FALSE)</f>
        <v>45</v>
      </c>
      <c r="H12047" s="1">
        <v>44084.856400462966</v>
      </c>
    </row>
    <row r="12048" spans="1:8" x14ac:dyDescent="0.3">
      <c r="A12048">
        <v>16609</v>
      </c>
      <c r="B12048" t="s">
        <v>521</v>
      </c>
      <c r="C12048" t="str">
        <f>VLOOKUP(B12048,'[1]Content.csv; filename%2A'!$B$2:$E$802,3,FALSE)</f>
        <v>GIF</v>
      </c>
      <c r="D12048" t="str">
        <f>VLOOKUP(B12048,'[1]Content.csv; filename%2A'!$B$2:$E$802,4,FALSE)</f>
        <v>science</v>
      </c>
      <c r="E12048" t="s">
        <v>9</v>
      </c>
      <c r="F12048" t="str">
        <f>VLOOKUP(E12048,'[2]ReactionTypes.csv; filename%2A'!$B$2:$D12063,2,FALSE)</f>
        <v>negative</v>
      </c>
      <c r="G12048">
        <f>VLOOKUP(E12048,'[3]ReactionTypes.csv; filename%2A'!$B$2:$D$17,3,FALSE)</f>
        <v>5</v>
      </c>
      <c r="H12048" s="1">
        <v>44252.59171296296</v>
      </c>
    </row>
    <row r="12049" spans="1:8" x14ac:dyDescent="0.3">
      <c r="A12049">
        <v>16610</v>
      </c>
      <c r="B12049" t="s">
        <v>521</v>
      </c>
      <c r="C12049" t="str">
        <f>VLOOKUP(B12049,'[1]Content.csv; filename%2A'!$B$2:$E$802,3,FALSE)</f>
        <v>GIF</v>
      </c>
      <c r="D12049" t="str">
        <f>VLOOKUP(B12049,'[1]Content.csv; filename%2A'!$B$2:$E$802,4,FALSE)</f>
        <v>science</v>
      </c>
      <c r="E12049" t="s">
        <v>15</v>
      </c>
      <c r="F12049" t="str">
        <f>VLOOKUP(E12049,'[2]ReactionTypes.csv; filename%2A'!$B$2:$D12064,2,FALSE)</f>
        <v>positive</v>
      </c>
      <c r="G12049">
        <f>VLOOKUP(E12049,'[3]ReactionTypes.csv; filename%2A'!$B$2:$D$17,3,FALSE)</f>
        <v>50</v>
      </c>
      <c r="H12049" s="1">
        <v>44039.958993055552</v>
      </c>
    </row>
    <row r="12050" spans="1:8" x14ac:dyDescent="0.3">
      <c r="A12050">
        <v>16611</v>
      </c>
      <c r="B12050" t="s">
        <v>521</v>
      </c>
      <c r="C12050" t="str">
        <f>VLOOKUP(B12050,'[1]Content.csv; filename%2A'!$B$2:$E$802,3,FALSE)</f>
        <v>GIF</v>
      </c>
      <c r="D12050" t="str">
        <f>VLOOKUP(B12050,'[1]Content.csv; filename%2A'!$B$2:$E$802,4,FALSE)</f>
        <v>science</v>
      </c>
      <c r="E12050" t="s">
        <v>14</v>
      </c>
      <c r="F12050" t="str">
        <f>VLOOKUP(E12050,'[2]ReactionTypes.csv; filename%2A'!$B$2:$D12065,2,FALSE)</f>
        <v>negative</v>
      </c>
      <c r="G12050">
        <f>VLOOKUP(E12050,'[3]ReactionTypes.csv; filename%2A'!$B$2:$D$17,3,FALSE)</f>
        <v>12</v>
      </c>
      <c r="H12050" s="1">
        <v>44079.310416666667</v>
      </c>
    </row>
    <row r="12051" spans="1:8" x14ac:dyDescent="0.3">
      <c r="A12051">
        <v>16612</v>
      </c>
      <c r="B12051" t="s">
        <v>521</v>
      </c>
      <c r="C12051" t="str">
        <f>VLOOKUP(B12051,'[1]Content.csv; filename%2A'!$B$2:$E$802,3,FALSE)</f>
        <v>GIF</v>
      </c>
      <c r="D12051" t="str">
        <f>VLOOKUP(B12051,'[1]Content.csv; filename%2A'!$B$2:$E$802,4,FALSE)</f>
        <v>science</v>
      </c>
      <c r="E12051" t="s">
        <v>4</v>
      </c>
      <c r="F12051" t="str">
        <f>VLOOKUP(E12051,'[2]ReactionTypes.csv; filename%2A'!$B$2:$D12066,2,FALSE)</f>
        <v>negative</v>
      </c>
      <c r="G12051">
        <f>VLOOKUP(E12051,'[3]ReactionTypes.csv; filename%2A'!$B$2:$D$17,3,FALSE)</f>
        <v>10</v>
      </c>
      <c r="H12051" s="1">
        <v>44033.412604166668</v>
      </c>
    </row>
    <row r="12052" spans="1:8" x14ac:dyDescent="0.3">
      <c r="A12052">
        <v>16613</v>
      </c>
      <c r="B12052" t="s">
        <v>521</v>
      </c>
      <c r="C12052" t="str">
        <f>VLOOKUP(B12052,'[1]Content.csv; filename%2A'!$B$2:$E$802,3,FALSE)</f>
        <v>GIF</v>
      </c>
      <c r="D12052" t="str">
        <f>VLOOKUP(B12052,'[1]Content.csv; filename%2A'!$B$2:$E$802,4,FALSE)</f>
        <v>science</v>
      </c>
      <c r="E12052" t="s">
        <v>10</v>
      </c>
      <c r="F12052" t="str">
        <f>VLOOKUP(E12052,'[2]ReactionTypes.csv; filename%2A'!$B$2:$D12067,2,FALSE)</f>
        <v>positive</v>
      </c>
      <c r="G12052">
        <f>VLOOKUP(E12052,'[3]ReactionTypes.csv; filename%2A'!$B$2:$D$17,3,FALSE)</f>
        <v>65</v>
      </c>
      <c r="H12052" s="1">
        <v>44300.900625000002</v>
      </c>
    </row>
    <row r="12053" spans="1:8" x14ac:dyDescent="0.3">
      <c r="A12053">
        <v>16614</v>
      </c>
      <c r="B12053" t="s">
        <v>521</v>
      </c>
      <c r="C12053" t="str">
        <f>VLOOKUP(B12053,'[1]Content.csv; filename%2A'!$B$2:$E$802,3,FALSE)</f>
        <v>GIF</v>
      </c>
      <c r="D12053" t="str">
        <f>VLOOKUP(B12053,'[1]Content.csv; filename%2A'!$B$2:$E$802,4,FALSE)</f>
        <v>science</v>
      </c>
      <c r="E12053" t="s">
        <v>10</v>
      </c>
      <c r="F12053" t="str">
        <f>VLOOKUP(E12053,'[2]ReactionTypes.csv; filename%2A'!$B$2:$D12068,2,FALSE)</f>
        <v>positive</v>
      </c>
      <c r="G12053">
        <f>VLOOKUP(E12053,'[3]ReactionTypes.csv; filename%2A'!$B$2:$D$17,3,FALSE)</f>
        <v>65</v>
      </c>
      <c r="H12053" s="1">
        <v>44072.78974537037</v>
      </c>
    </row>
    <row r="12054" spans="1:8" x14ac:dyDescent="0.3">
      <c r="A12054">
        <v>16615</v>
      </c>
      <c r="B12054" t="s">
        <v>521</v>
      </c>
      <c r="C12054" t="str">
        <f>VLOOKUP(B12054,'[1]Content.csv; filename%2A'!$B$2:$E$802,3,FALSE)</f>
        <v>GIF</v>
      </c>
      <c r="D12054" t="str">
        <f>VLOOKUP(B12054,'[1]Content.csv; filename%2A'!$B$2:$E$802,4,FALSE)</f>
        <v>science</v>
      </c>
      <c r="E12054" t="s">
        <v>6</v>
      </c>
      <c r="F12054" t="str">
        <f>VLOOKUP(E12054,'[2]ReactionTypes.csv; filename%2A'!$B$2:$D12069,2,FALSE)</f>
        <v>positive</v>
      </c>
      <c r="G12054">
        <f>VLOOKUP(E12054,'[3]ReactionTypes.csv; filename%2A'!$B$2:$D$17,3,FALSE)</f>
        <v>30</v>
      </c>
      <c r="H12054" s="1">
        <v>44153.157673611109</v>
      </c>
    </row>
    <row r="12055" spans="1:8" x14ac:dyDescent="0.3">
      <c r="A12055">
        <v>16616</v>
      </c>
      <c r="B12055" t="s">
        <v>521</v>
      </c>
      <c r="C12055" t="str">
        <f>VLOOKUP(B12055,'[1]Content.csv; filename%2A'!$B$2:$E$802,3,FALSE)</f>
        <v>GIF</v>
      </c>
      <c r="D12055" t="str">
        <f>VLOOKUP(B12055,'[1]Content.csv; filename%2A'!$B$2:$E$802,4,FALSE)</f>
        <v>science</v>
      </c>
      <c r="E12055" t="s">
        <v>8</v>
      </c>
      <c r="F12055" t="str">
        <f>VLOOKUP(E12055,'[2]ReactionTypes.csv; filename%2A'!$B$2:$D12070,2,FALSE)</f>
        <v>positive</v>
      </c>
      <c r="G12055">
        <f>VLOOKUP(E12055,'[3]ReactionTypes.csv; filename%2A'!$B$2:$D$17,3,FALSE)</f>
        <v>70</v>
      </c>
      <c r="H12055" s="1">
        <v>44068.813206018516</v>
      </c>
    </row>
    <row r="12056" spans="1:8" x14ac:dyDescent="0.3">
      <c r="A12056">
        <v>16618</v>
      </c>
      <c r="B12056" t="s">
        <v>521</v>
      </c>
      <c r="C12056" t="str">
        <f>VLOOKUP(B12056,'[1]Content.csv; filename%2A'!$B$2:$E$802,3,FALSE)</f>
        <v>GIF</v>
      </c>
      <c r="D12056" t="str">
        <f>VLOOKUP(B12056,'[1]Content.csv; filename%2A'!$B$2:$E$802,4,FALSE)</f>
        <v>science</v>
      </c>
      <c r="E12056" t="s">
        <v>13</v>
      </c>
      <c r="F12056" t="str">
        <f>VLOOKUP(E12056,'[2]ReactionTypes.csv; filename%2A'!$B$2:$D12071,2,FALSE)</f>
        <v>positive</v>
      </c>
      <c r="G12056">
        <f>VLOOKUP(E12056,'[3]ReactionTypes.csv; filename%2A'!$B$2:$D$17,3,FALSE)</f>
        <v>45</v>
      </c>
      <c r="H12056" s="1">
        <v>44060.581238425926</v>
      </c>
    </row>
    <row r="12057" spans="1:8" x14ac:dyDescent="0.3">
      <c r="A12057">
        <v>16619</v>
      </c>
      <c r="B12057" t="s">
        <v>521</v>
      </c>
      <c r="C12057" t="str">
        <f>VLOOKUP(B12057,'[1]Content.csv; filename%2A'!$B$2:$E$802,3,FALSE)</f>
        <v>GIF</v>
      </c>
      <c r="D12057" t="str">
        <f>VLOOKUP(B12057,'[1]Content.csv; filename%2A'!$B$2:$E$802,4,FALSE)</f>
        <v>science</v>
      </c>
      <c r="E12057" t="s">
        <v>17</v>
      </c>
      <c r="F12057" t="str">
        <f>VLOOKUP(E12057,'[2]ReactionTypes.csv; filename%2A'!$B$2:$D12072,2,FALSE)</f>
        <v>positive</v>
      </c>
      <c r="G12057">
        <f>VLOOKUP(E12057,'[3]ReactionTypes.csv; filename%2A'!$B$2:$D$17,3,FALSE)</f>
        <v>70</v>
      </c>
      <c r="H12057" s="1">
        <v>44360.026342592595</v>
      </c>
    </row>
    <row r="12058" spans="1:8" x14ac:dyDescent="0.3">
      <c r="A12058">
        <v>16620</v>
      </c>
      <c r="B12058" t="s">
        <v>521</v>
      </c>
      <c r="C12058" t="str">
        <f>VLOOKUP(B12058,'[1]Content.csv; filename%2A'!$B$2:$E$802,3,FALSE)</f>
        <v>GIF</v>
      </c>
      <c r="D12058" t="str">
        <f>VLOOKUP(B12058,'[1]Content.csv; filename%2A'!$B$2:$E$802,4,FALSE)</f>
        <v>science</v>
      </c>
      <c r="E12058" t="s">
        <v>11</v>
      </c>
      <c r="F12058" t="str">
        <f>VLOOKUP(E12058,'[2]ReactionTypes.csv; filename%2A'!$B$2:$D12073,2,FALSE)</f>
        <v>neutral</v>
      </c>
      <c r="G12058">
        <f>VLOOKUP(E12058,'[3]ReactionTypes.csv; filename%2A'!$B$2:$D$17,3,FALSE)</f>
        <v>20</v>
      </c>
      <c r="H12058" s="1">
        <v>44231.322743055556</v>
      </c>
    </row>
    <row r="12059" spans="1:8" x14ac:dyDescent="0.3">
      <c r="A12059">
        <v>16621</v>
      </c>
      <c r="B12059" t="s">
        <v>521</v>
      </c>
      <c r="C12059" t="str">
        <f>VLOOKUP(B12059,'[1]Content.csv; filename%2A'!$B$2:$E$802,3,FALSE)</f>
        <v>GIF</v>
      </c>
      <c r="D12059" t="str">
        <f>VLOOKUP(B12059,'[1]Content.csv; filename%2A'!$B$2:$E$802,4,FALSE)</f>
        <v>science</v>
      </c>
      <c r="E12059" t="s">
        <v>17</v>
      </c>
      <c r="F12059" t="str">
        <f>VLOOKUP(E12059,'[2]ReactionTypes.csv; filename%2A'!$B$2:$D12074,2,FALSE)</f>
        <v>positive</v>
      </c>
      <c r="G12059">
        <f>VLOOKUP(E12059,'[3]ReactionTypes.csv; filename%2A'!$B$2:$D$17,3,FALSE)</f>
        <v>70</v>
      </c>
      <c r="H12059" s="1">
        <v>44309.662743055553</v>
      </c>
    </row>
    <row r="12060" spans="1:8" x14ac:dyDescent="0.3">
      <c r="A12060">
        <v>16622</v>
      </c>
      <c r="B12060" t="s">
        <v>521</v>
      </c>
      <c r="C12060" t="str">
        <f>VLOOKUP(B12060,'[1]Content.csv; filename%2A'!$B$2:$E$802,3,FALSE)</f>
        <v>GIF</v>
      </c>
      <c r="D12060" t="str">
        <f>VLOOKUP(B12060,'[1]Content.csv; filename%2A'!$B$2:$E$802,4,FALSE)</f>
        <v>science</v>
      </c>
      <c r="E12060" t="s">
        <v>14</v>
      </c>
      <c r="F12060" t="str">
        <f>VLOOKUP(E12060,'[2]ReactionTypes.csv; filename%2A'!$B$2:$D12075,2,FALSE)</f>
        <v>negative</v>
      </c>
      <c r="G12060">
        <f>VLOOKUP(E12060,'[3]ReactionTypes.csv; filename%2A'!$B$2:$D$17,3,FALSE)</f>
        <v>12</v>
      </c>
      <c r="H12060" s="1">
        <v>44243.9609375</v>
      </c>
    </row>
    <row r="12061" spans="1:8" x14ac:dyDescent="0.3">
      <c r="A12061">
        <v>16623</v>
      </c>
      <c r="B12061" t="s">
        <v>521</v>
      </c>
      <c r="C12061" t="str">
        <f>VLOOKUP(B12061,'[1]Content.csv; filename%2A'!$B$2:$E$802,3,FALSE)</f>
        <v>GIF</v>
      </c>
      <c r="D12061" t="str">
        <f>VLOOKUP(B12061,'[1]Content.csv; filename%2A'!$B$2:$E$802,4,FALSE)</f>
        <v>science</v>
      </c>
      <c r="E12061" t="s">
        <v>16</v>
      </c>
      <c r="F12061" t="str">
        <f>VLOOKUP(E12061,'[2]ReactionTypes.csv; filename%2A'!$B$2:$D12076,2,FALSE)</f>
        <v>positive</v>
      </c>
      <c r="G12061">
        <f>VLOOKUP(E12061,'[3]ReactionTypes.csv; filename%2A'!$B$2:$D$17,3,FALSE)</f>
        <v>60</v>
      </c>
      <c r="H12061" s="1">
        <v>44212.580555555556</v>
      </c>
    </row>
    <row r="12062" spans="1:8" x14ac:dyDescent="0.3">
      <c r="A12062">
        <v>16624</v>
      </c>
      <c r="B12062" t="s">
        <v>521</v>
      </c>
      <c r="C12062" t="str">
        <f>VLOOKUP(B12062,'[1]Content.csv; filename%2A'!$B$2:$E$802,3,FALSE)</f>
        <v>GIF</v>
      </c>
      <c r="D12062" t="str">
        <f>VLOOKUP(B12062,'[1]Content.csv; filename%2A'!$B$2:$E$802,4,FALSE)</f>
        <v>science</v>
      </c>
      <c r="E12062" t="s">
        <v>11</v>
      </c>
      <c r="F12062" t="str">
        <f>VLOOKUP(E12062,'[2]ReactionTypes.csv; filename%2A'!$B$2:$D12077,2,FALSE)</f>
        <v>neutral</v>
      </c>
      <c r="G12062">
        <f>VLOOKUP(E12062,'[3]ReactionTypes.csv; filename%2A'!$B$2:$D$17,3,FALSE)</f>
        <v>20</v>
      </c>
      <c r="H12062" s="1">
        <v>44325.388287037036</v>
      </c>
    </row>
    <row r="12063" spans="1:8" x14ac:dyDescent="0.3">
      <c r="A12063">
        <v>16625</v>
      </c>
      <c r="B12063" t="s">
        <v>521</v>
      </c>
      <c r="C12063" t="str">
        <f>VLOOKUP(B12063,'[1]Content.csv; filename%2A'!$B$2:$E$802,3,FALSE)</f>
        <v>GIF</v>
      </c>
      <c r="D12063" t="str">
        <f>VLOOKUP(B12063,'[1]Content.csv; filename%2A'!$B$2:$E$802,4,FALSE)</f>
        <v>science</v>
      </c>
      <c r="E12063" t="s">
        <v>7</v>
      </c>
      <c r="F12063" t="str">
        <f>VLOOKUP(E12063,'[2]ReactionTypes.csv; filename%2A'!$B$2:$D12078,2,FALSE)</f>
        <v>neutral</v>
      </c>
      <c r="G12063">
        <f>VLOOKUP(E12063,'[3]ReactionTypes.csv; filename%2A'!$B$2:$D$17,3,FALSE)</f>
        <v>35</v>
      </c>
      <c r="H12063" s="1">
        <v>44333.961851851855</v>
      </c>
    </row>
    <row r="12064" spans="1:8" x14ac:dyDescent="0.3">
      <c r="A12064">
        <v>16626</v>
      </c>
      <c r="B12064" t="s">
        <v>521</v>
      </c>
      <c r="C12064" t="str">
        <f>VLOOKUP(B12064,'[1]Content.csv; filename%2A'!$B$2:$E$802,3,FALSE)</f>
        <v>GIF</v>
      </c>
      <c r="D12064" t="str">
        <f>VLOOKUP(B12064,'[1]Content.csv; filename%2A'!$B$2:$E$802,4,FALSE)</f>
        <v>science</v>
      </c>
      <c r="E12064" t="s">
        <v>4</v>
      </c>
      <c r="F12064" t="str">
        <f>VLOOKUP(E12064,'[2]ReactionTypes.csv; filename%2A'!$B$2:$D12079,2,FALSE)</f>
        <v>negative</v>
      </c>
      <c r="G12064">
        <f>VLOOKUP(E12064,'[3]ReactionTypes.csv; filename%2A'!$B$2:$D$17,3,FALSE)</f>
        <v>10</v>
      </c>
      <c r="H12064" s="1">
        <v>44220.435115740744</v>
      </c>
    </row>
    <row r="12065" spans="1:8" x14ac:dyDescent="0.3">
      <c r="A12065">
        <v>16669</v>
      </c>
      <c r="B12065" t="s">
        <v>522</v>
      </c>
      <c r="C12065" t="str">
        <f>VLOOKUP(B12065,'[1]Content.csv; filename%2A'!$B$2:$E$802,3,FALSE)</f>
        <v>GIF</v>
      </c>
      <c r="D12065" t="str">
        <f>VLOOKUP(B12065,'[1]Content.csv; filename%2A'!$B$2:$E$802,4,FALSE)</f>
        <v>animals</v>
      </c>
      <c r="E12065" t="s">
        <v>10</v>
      </c>
      <c r="F12065" t="str">
        <f>VLOOKUP(E12065,'[2]ReactionTypes.csv; filename%2A'!$B$2:$D12080,2,FALSE)</f>
        <v>positive</v>
      </c>
      <c r="G12065">
        <f>VLOOKUP(E12065,'[3]ReactionTypes.csv; filename%2A'!$B$2:$D$17,3,FALSE)</f>
        <v>65</v>
      </c>
      <c r="H12065" s="1">
        <v>44340.56931712963</v>
      </c>
    </row>
    <row r="12066" spans="1:8" x14ac:dyDescent="0.3">
      <c r="A12066">
        <v>16670</v>
      </c>
      <c r="B12066" t="s">
        <v>522</v>
      </c>
      <c r="C12066" t="str">
        <f>VLOOKUP(B12066,'[1]Content.csv; filename%2A'!$B$2:$E$802,3,FALSE)</f>
        <v>GIF</v>
      </c>
      <c r="D12066" t="str">
        <f>VLOOKUP(B12066,'[1]Content.csv; filename%2A'!$B$2:$E$802,4,FALSE)</f>
        <v>animals</v>
      </c>
      <c r="E12066" t="s">
        <v>9</v>
      </c>
      <c r="F12066" t="str">
        <f>VLOOKUP(E12066,'[2]ReactionTypes.csv; filename%2A'!$B$2:$D12081,2,FALSE)</f>
        <v>negative</v>
      </c>
      <c r="G12066">
        <f>VLOOKUP(E12066,'[3]ReactionTypes.csv; filename%2A'!$B$2:$D$17,3,FALSE)</f>
        <v>5</v>
      </c>
      <c r="H12066" s="1">
        <v>44189.576377314814</v>
      </c>
    </row>
    <row r="12067" spans="1:8" x14ac:dyDescent="0.3">
      <c r="A12067">
        <v>16671</v>
      </c>
      <c r="B12067" t="s">
        <v>522</v>
      </c>
      <c r="C12067" t="str">
        <f>VLOOKUP(B12067,'[1]Content.csv; filename%2A'!$B$2:$E$802,3,FALSE)</f>
        <v>GIF</v>
      </c>
      <c r="D12067" t="str">
        <f>VLOOKUP(B12067,'[1]Content.csv; filename%2A'!$B$2:$E$802,4,FALSE)</f>
        <v>animals</v>
      </c>
      <c r="E12067" t="s">
        <v>5</v>
      </c>
      <c r="F12067" t="str">
        <f>VLOOKUP(E12067,'[2]ReactionTypes.csv; filename%2A'!$B$2:$D12082,2,FALSE)</f>
        <v>negative</v>
      </c>
      <c r="G12067">
        <f>VLOOKUP(E12067,'[3]ReactionTypes.csv; filename%2A'!$B$2:$D$17,3,FALSE)</f>
        <v>15</v>
      </c>
      <c r="H12067" s="1">
        <v>44009.136747685188</v>
      </c>
    </row>
    <row r="12068" spans="1:8" x14ac:dyDescent="0.3">
      <c r="A12068">
        <v>16672</v>
      </c>
      <c r="B12068" t="s">
        <v>522</v>
      </c>
      <c r="C12068" t="str">
        <f>VLOOKUP(B12068,'[1]Content.csv; filename%2A'!$B$2:$E$802,3,FALSE)</f>
        <v>GIF</v>
      </c>
      <c r="D12068" t="str">
        <f>VLOOKUP(B12068,'[1]Content.csv; filename%2A'!$B$2:$E$802,4,FALSE)</f>
        <v>animals</v>
      </c>
      <c r="E12068" t="s">
        <v>6</v>
      </c>
      <c r="F12068" t="str">
        <f>VLOOKUP(E12068,'[2]ReactionTypes.csv; filename%2A'!$B$2:$D12083,2,FALSE)</f>
        <v>positive</v>
      </c>
      <c r="G12068">
        <f>VLOOKUP(E12068,'[3]ReactionTypes.csv; filename%2A'!$B$2:$D$17,3,FALSE)</f>
        <v>30</v>
      </c>
      <c r="H12068" s="1">
        <v>44181.847175925926</v>
      </c>
    </row>
    <row r="12069" spans="1:8" x14ac:dyDescent="0.3">
      <c r="A12069">
        <v>16673</v>
      </c>
      <c r="B12069" t="s">
        <v>522</v>
      </c>
      <c r="C12069" t="str">
        <f>VLOOKUP(B12069,'[1]Content.csv; filename%2A'!$B$2:$E$802,3,FALSE)</f>
        <v>GIF</v>
      </c>
      <c r="D12069" t="str">
        <f>VLOOKUP(B12069,'[1]Content.csv; filename%2A'!$B$2:$E$802,4,FALSE)</f>
        <v>animals</v>
      </c>
      <c r="E12069" t="s">
        <v>11</v>
      </c>
      <c r="F12069" t="str">
        <f>VLOOKUP(E12069,'[2]ReactionTypes.csv; filename%2A'!$B$2:$D12084,2,FALSE)</f>
        <v>neutral</v>
      </c>
      <c r="G12069">
        <f>VLOOKUP(E12069,'[3]ReactionTypes.csv; filename%2A'!$B$2:$D$17,3,FALSE)</f>
        <v>20</v>
      </c>
      <c r="H12069" s="1">
        <v>44301.225439814814</v>
      </c>
    </row>
    <row r="12070" spans="1:8" x14ac:dyDescent="0.3">
      <c r="A12070">
        <v>16674</v>
      </c>
      <c r="B12070" t="s">
        <v>522</v>
      </c>
      <c r="C12070" t="str">
        <f>VLOOKUP(B12070,'[1]Content.csv; filename%2A'!$B$2:$E$802,3,FALSE)</f>
        <v>GIF</v>
      </c>
      <c r="D12070" t="str">
        <f>VLOOKUP(B12070,'[1]Content.csv; filename%2A'!$B$2:$E$802,4,FALSE)</f>
        <v>animals</v>
      </c>
      <c r="E12070" t="s">
        <v>4</v>
      </c>
      <c r="F12070" t="str">
        <f>VLOOKUP(E12070,'[2]ReactionTypes.csv; filename%2A'!$B$2:$D12085,2,FALSE)</f>
        <v>negative</v>
      </c>
      <c r="G12070">
        <f>VLOOKUP(E12070,'[3]ReactionTypes.csv; filename%2A'!$B$2:$D$17,3,FALSE)</f>
        <v>10</v>
      </c>
      <c r="H12070" s="1">
        <v>44336.121469907404</v>
      </c>
    </row>
    <row r="12071" spans="1:8" x14ac:dyDescent="0.3">
      <c r="A12071">
        <v>16675</v>
      </c>
      <c r="B12071" t="s">
        <v>522</v>
      </c>
      <c r="C12071" t="str">
        <f>VLOOKUP(B12071,'[1]Content.csv; filename%2A'!$B$2:$E$802,3,FALSE)</f>
        <v>GIF</v>
      </c>
      <c r="D12071" t="str">
        <f>VLOOKUP(B12071,'[1]Content.csv; filename%2A'!$B$2:$E$802,4,FALSE)</f>
        <v>animals</v>
      </c>
      <c r="E12071" t="s">
        <v>11</v>
      </c>
      <c r="F12071" t="str">
        <f>VLOOKUP(E12071,'[2]ReactionTypes.csv; filename%2A'!$B$2:$D12086,2,FALSE)</f>
        <v>neutral</v>
      </c>
      <c r="G12071">
        <f>VLOOKUP(E12071,'[3]ReactionTypes.csv; filename%2A'!$B$2:$D$17,3,FALSE)</f>
        <v>20</v>
      </c>
      <c r="H12071" s="1">
        <v>44267.971446759257</v>
      </c>
    </row>
    <row r="12072" spans="1:8" x14ac:dyDescent="0.3">
      <c r="A12072">
        <v>16676</v>
      </c>
      <c r="B12072" t="s">
        <v>522</v>
      </c>
      <c r="C12072" t="str">
        <f>VLOOKUP(B12072,'[1]Content.csv; filename%2A'!$B$2:$E$802,3,FALSE)</f>
        <v>GIF</v>
      </c>
      <c r="D12072" t="str">
        <f>VLOOKUP(B12072,'[1]Content.csv; filename%2A'!$B$2:$E$802,4,FALSE)</f>
        <v>animals</v>
      </c>
      <c r="E12072" t="s">
        <v>16</v>
      </c>
      <c r="F12072" t="str">
        <f>VLOOKUP(E12072,'[2]ReactionTypes.csv; filename%2A'!$B$2:$D12087,2,FALSE)</f>
        <v>positive</v>
      </c>
      <c r="G12072">
        <f>VLOOKUP(E12072,'[3]ReactionTypes.csv; filename%2A'!$B$2:$D$17,3,FALSE)</f>
        <v>60</v>
      </c>
      <c r="H12072" s="1">
        <v>44054.974768518521</v>
      </c>
    </row>
    <row r="12073" spans="1:8" x14ac:dyDescent="0.3">
      <c r="A12073">
        <v>16677</v>
      </c>
      <c r="B12073" t="s">
        <v>522</v>
      </c>
      <c r="C12073" t="str">
        <f>VLOOKUP(B12073,'[1]Content.csv; filename%2A'!$B$2:$E$802,3,FALSE)</f>
        <v>GIF</v>
      </c>
      <c r="D12073" t="str">
        <f>VLOOKUP(B12073,'[1]Content.csv; filename%2A'!$B$2:$E$802,4,FALSE)</f>
        <v>animals</v>
      </c>
      <c r="E12073" t="s">
        <v>4</v>
      </c>
      <c r="F12073" t="str">
        <f>VLOOKUP(E12073,'[2]ReactionTypes.csv; filename%2A'!$B$2:$D12088,2,FALSE)</f>
        <v>negative</v>
      </c>
      <c r="G12073">
        <f>VLOOKUP(E12073,'[3]ReactionTypes.csv; filename%2A'!$B$2:$D$17,3,FALSE)</f>
        <v>10</v>
      </c>
      <c r="H12073" s="1">
        <v>44339.966527777775</v>
      </c>
    </row>
    <row r="12074" spans="1:8" x14ac:dyDescent="0.3">
      <c r="A12074">
        <v>16679</v>
      </c>
      <c r="B12074" t="s">
        <v>522</v>
      </c>
      <c r="C12074" t="str">
        <f>VLOOKUP(B12074,'[1]Content.csv; filename%2A'!$B$2:$E$802,3,FALSE)</f>
        <v>GIF</v>
      </c>
      <c r="D12074" t="str">
        <f>VLOOKUP(B12074,'[1]Content.csv; filename%2A'!$B$2:$E$802,4,FALSE)</f>
        <v>animals</v>
      </c>
      <c r="E12074" t="s">
        <v>7</v>
      </c>
      <c r="F12074" t="str">
        <f>VLOOKUP(E12074,'[2]ReactionTypes.csv; filename%2A'!$B$2:$D12089,2,FALSE)</f>
        <v>neutral</v>
      </c>
      <c r="G12074">
        <f>VLOOKUP(E12074,'[3]ReactionTypes.csv; filename%2A'!$B$2:$D$17,3,FALSE)</f>
        <v>35</v>
      </c>
      <c r="H12074" s="1">
        <v>44184.516111111108</v>
      </c>
    </row>
    <row r="12075" spans="1:8" x14ac:dyDescent="0.3">
      <c r="A12075">
        <v>16680</v>
      </c>
      <c r="B12075" t="s">
        <v>522</v>
      </c>
      <c r="C12075" t="str">
        <f>VLOOKUP(B12075,'[1]Content.csv; filename%2A'!$B$2:$E$802,3,FALSE)</f>
        <v>GIF</v>
      </c>
      <c r="D12075" t="str">
        <f>VLOOKUP(B12075,'[1]Content.csv; filename%2A'!$B$2:$E$802,4,FALSE)</f>
        <v>animals</v>
      </c>
      <c r="E12075" t="s">
        <v>14</v>
      </c>
      <c r="F12075" t="str">
        <f>VLOOKUP(E12075,'[2]ReactionTypes.csv; filename%2A'!$B$2:$D12090,2,FALSE)</f>
        <v>negative</v>
      </c>
      <c r="G12075">
        <f>VLOOKUP(E12075,'[3]ReactionTypes.csv; filename%2A'!$B$2:$D$17,3,FALSE)</f>
        <v>12</v>
      </c>
      <c r="H12075" s="1">
        <v>44065.708067129628</v>
      </c>
    </row>
    <row r="12076" spans="1:8" x14ac:dyDescent="0.3">
      <c r="A12076">
        <v>16681</v>
      </c>
      <c r="B12076" t="s">
        <v>522</v>
      </c>
      <c r="C12076" t="str">
        <f>VLOOKUP(B12076,'[1]Content.csv; filename%2A'!$B$2:$E$802,3,FALSE)</f>
        <v>GIF</v>
      </c>
      <c r="D12076" t="str">
        <f>VLOOKUP(B12076,'[1]Content.csv; filename%2A'!$B$2:$E$802,4,FALSE)</f>
        <v>animals</v>
      </c>
      <c r="E12076" t="s">
        <v>14</v>
      </c>
      <c r="F12076" t="str">
        <f>VLOOKUP(E12076,'[2]ReactionTypes.csv; filename%2A'!$B$2:$D12091,2,FALSE)</f>
        <v>negative</v>
      </c>
      <c r="G12076">
        <f>VLOOKUP(E12076,'[3]ReactionTypes.csv; filename%2A'!$B$2:$D$17,3,FALSE)</f>
        <v>12</v>
      </c>
      <c r="H12076" s="1">
        <v>44079.029606481483</v>
      </c>
    </row>
    <row r="12077" spans="1:8" x14ac:dyDescent="0.3">
      <c r="A12077">
        <v>16682</v>
      </c>
      <c r="B12077" t="s">
        <v>522</v>
      </c>
      <c r="C12077" t="str">
        <f>VLOOKUP(B12077,'[1]Content.csv; filename%2A'!$B$2:$E$802,3,FALSE)</f>
        <v>GIF</v>
      </c>
      <c r="D12077" t="str">
        <f>VLOOKUP(B12077,'[1]Content.csv; filename%2A'!$B$2:$E$802,4,FALSE)</f>
        <v>animals</v>
      </c>
      <c r="E12077" t="s">
        <v>7</v>
      </c>
      <c r="F12077" t="str">
        <f>VLOOKUP(E12077,'[2]ReactionTypes.csv; filename%2A'!$B$2:$D12092,2,FALSE)</f>
        <v>neutral</v>
      </c>
      <c r="G12077">
        <f>VLOOKUP(E12077,'[3]ReactionTypes.csv; filename%2A'!$B$2:$D$17,3,FALSE)</f>
        <v>35</v>
      </c>
      <c r="H12077" s="1">
        <v>44202.863819444443</v>
      </c>
    </row>
    <row r="12078" spans="1:8" x14ac:dyDescent="0.3">
      <c r="A12078">
        <v>16683</v>
      </c>
      <c r="B12078" t="s">
        <v>522</v>
      </c>
      <c r="C12078" t="str">
        <f>VLOOKUP(B12078,'[1]Content.csv; filename%2A'!$B$2:$E$802,3,FALSE)</f>
        <v>GIF</v>
      </c>
      <c r="D12078" t="str">
        <f>VLOOKUP(B12078,'[1]Content.csv; filename%2A'!$B$2:$E$802,4,FALSE)</f>
        <v>animals</v>
      </c>
      <c r="E12078" t="s">
        <v>9</v>
      </c>
      <c r="F12078" t="str">
        <f>VLOOKUP(E12078,'[2]ReactionTypes.csv; filename%2A'!$B$2:$D12093,2,FALSE)</f>
        <v>negative</v>
      </c>
      <c r="G12078">
        <f>VLOOKUP(E12078,'[3]ReactionTypes.csv; filename%2A'!$B$2:$D$17,3,FALSE)</f>
        <v>5</v>
      </c>
      <c r="H12078" s="1">
        <v>44364.541724537034</v>
      </c>
    </row>
    <row r="12079" spans="1:8" x14ac:dyDescent="0.3">
      <c r="A12079">
        <v>16684</v>
      </c>
      <c r="B12079" t="s">
        <v>522</v>
      </c>
      <c r="C12079" t="str">
        <f>VLOOKUP(B12079,'[1]Content.csv; filename%2A'!$B$2:$E$802,3,FALSE)</f>
        <v>GIF</v>
      </c>
      <c r="D12079" t="str">
        <f>VLOOKUP(B12079,'[1]Content.csv; filename%2A'!$B$2:$E$802,4,FALSE)</f>
        <v>animals</v>
      </c>
      <c r="E12079" t="s">
        <v>17</v>
      </c>
      <c r="F12079" t="str">
        <f>VLOOKUP(E12079,'[2]ReactionTypes.csv; filename%2A'!$B$2:$D12094,2,FALSE)</f>
        <v>positive</v>
      </c>
      <c r="G12079">
        <f>VLOOKUP(E12079,'[3]ReactionTypes.csv; filename%2A'!$B$2:$D$17,3,FALSE)</f>
        <v>70</v>
      </c>
      <c r="H12079" s="1">
        <v>44122.854421296295</v>
      </c>
    </row>
    <row r="12080" spans="1:8" x14ac:dyDescent="0.3">
      <c r="A12080">
        <v>16685</v>
      </c>
      <c r="B12080" t="s">
        <v>522</v>
      </c>
      <c r="C12080" t="str">
        <f>VLOOKUP(B12080,'[1]Content.csv; filename%2A'!$B$2:$E$802,3,FALSE)</f>
        <v>GIF</v>
      </c>
      <c r="D12080" t="str">
        <f>VLOOKUP(B12080,'[1]Content.csv; filename%2A'!$B$2:$E$802,4,FALSE)</f>
        <v>animals</v>
      </c>
      <c r="E12080" t="s">
        <v>7</v>
      </c>
      <c r="F12080" t="str">
        <f>VLOOKUP(E12080,'[2]ReactionTypes.csv; filename%2A'!$B$2:$D12095,2,FALSE)</f>
        <v>neutral</v>
      </c>
      <c r="G12080">
        <f>VLOOKUP(E12080,'[3]ReactionTypes.csv; filename%2A'!$B$2:$D$17,3,FALSE)</f>
        <v>35</v>
      </c>
      <c r="H12080" s="1">
        <v>44148.065300925926</v>
      </c>
    </row>
    <row r="12081" spans="1:8" x14ac:dyDescent="0.3">
      <c r="A12081">
        <v>16686</v>
      </c>
      <c r="B12081" t="s">
        <v>522</v>
      </c>
      <c r="C12081" t="str">
        <f>VLOOKUP(B12081,'[1]Content.csv; filename%2A'!$B$2:$E$802,3,FALSE)</f>
        <v>GIF</v>
      </c>
      <c r="D12081" t="str">
        <f>VLOOKUP(B12081,'[1]Content.csv; filename%2A'!$B$2:$E$802,4,FALSE)</f>
        <v>animals</v>
      </c>
      <c r="E12081" t="s">
        <v>5</v>
      </c>
      <c r="F12081" t="str">
        <f>VLOOKUP(E12081,'[2]ReactionTypes.csv; filename%2A'!$B$2:$D12096,2,FALSE)</f>
        <v>negative</v>
      </c>
      <c r="G12081">
        <f>VLOOKUP(E12081,'[3]ReactionTypes.csv; filename%2A'!$B$2:$D$17,3,FALSE)</f>
        <v>15</v>
      </c>
      <c r="H12081" s="1">
        <v>44191.691921296297</v>
      </c>
    </row>
    <row r="12082" spans="1:8" x14ac:dyDescent="0.3">
      <c r="A12082">
        <v>16687</v>
      </c>
      <c r="B12082" t="s">
        <v>522</v>
      </c>
      <c r="C12082" t="str">
        <f>VLOOKUP(B12082,'[1]Content.csv; filename%2A'!$B$2:$E$802,3,FALSE)</f>
        <v>GIF</v>
      </c>
      <c r="D12082" t="str">
        <f>VLOOKUP(B12082,'[1]Content.csv; filename%2A'!$B$2:$E$802,4,FALSE)</f>
        <v>animals</v>
      </c>
      <c r="E12082" t="s">
        <v>3</v>
      </c>
      <c r="F12082" t="str">
        <f>VLOOKUP(E12082,'[2]ReactionTypes.csv; filename%2A'!$B$2:$D12097,2,FALSE)</f>
        <v>negative</v>
      </c>
      <c r="G12082">
        <f>VLOOKUP(E12082,'[3]ReactionTypes.csv; filename%2A'!$B$2:$D$17,3,FALSE)</f>
        <v>0</v>
      </c>
      <c r="H12082" s="1">
        <v>44202.305555555555</v>
      </c>
    </row>
    <row r="12083" spans="1:8" x14ac:dyDescent="0.3">
      <c r="A12083">
        <v>16689</v>
      </c>
      <c r="B12083" t="s">
        <v>522</v>
      </c>
      <c r="C12083" t="str">
        <f>VLOOKUP(B12083,'[1]Content.csv; filename%2A'!$B$2:$E$802,3,FALSE)</f>
        <v>GIF</v>
      </c>
      <c r="D12083" t="str">
        <f>VLOOKUP(B12083,'[1]Content.csv; filename%2A'!$B$2:$E$802,4,FALSE)</f>
        <v>animals</v>
      </c>
      <c r="E12083" t="s">
        <v>4</v>
      </c>
      <c r="F12083" t="str">
        <f>VLOOKUP(E12083,'[2]ReactionTypes.csv; filename%2A'!$B$2:$D12098,2,FALSE)</f>
        <v>negative</v>
      </c>
      <c r="G12083">
        <f>VLOOKUP(E12083,'[3]ReactionTypes.csv; filename%2A'!$B$2:$D$17,3,FALSE)</f>
        <v>10</v>
      </c>
      <c r="H12083" s="1">
        <v>44083.70171296296</v>
      </c>
    </row>
    <row r="12084" spans="1:8" x14ac:dyDescent="0.3">
      <c r="A12084">
        <v>16691</v>
      </c>
      <c r="B12084" t="s">
        <v>523</v>
      </c>
      <c r="C12084" t="str">
        <f>VLOOKUP(B12084,'[1]Content.csv; filename%2A'!$B$2:$E$802,3,FALSE)</f>
        <v>video</v>
      </c>
      <c r="D12084" t="str">
        <f>VLOOKUP(B12084,'[1]Content.csv; filename%2A'!$B$2:$E$802,4,FALSE)</f>
        <v>education</v>
      </c>
      <c r="E12084" t="s">
        <v>11</v>
      </c>
      <c r="F12084" t="str">
        <f>VLOOKUP(E12084,'[2]ReactionTypes.csv; filename%2A'!$B$2:$D12099,2,FALSE)</f>
        <v>neutral</v>
      </c>
      <c r="G12084">
        <f>VLOOKUP(E12084,'[3]ReactionTypes.csv; filename%2A'!$B$2:$D$17,3,FALSE)</f>
        <v>20</v>
      </c>
      <c r="H12084" s="1">
        <v>44165.735590277778</v>
      </c>
    </row>
    <row r="12085" spans="1:8" x14ac:dyDescent="0.3">
      <c r="A12085">
        <v>16692</v>
      </c>
      <c r="B12085" t="s">
        <v>523</v>
      </c>
      <c r="C12085" t="str">
        <f>VLOOKUP(B12085,'[1]Content.csv; filename%2A'!$B$2:$E$802,3,FALSE)</f>
        <v>video</v>
      </c>
      <c r="D12085" t="str">
        <f>VLOOKUP(B12085,'[1]Content.csv; filename%2A'!$B$2:$E$802,4,FALSE)</f>
        <v>education</v>
      </c>
      <c r="E12085" t="s">
        <v>3</v>
      </c>
      <c r="F12085" t="str">
        <f>VLOOKUP(E12085,'[2]ReactionTypes.csv; filename%2A'!$B$2:$D12100,2,FALSE)</f>
        <v>negative</v>
      </c>
      <c r="G12085">
        <f>VLOOKUP(E12085,'[3]ReactionTypes.csv; filename%2A'!$B$2:$D$17,3,FALSE)</f>
        <v>0</v>
      </c>
      <c r="H12085" s="1">
        <v>44219.221550925926</v>
      </c>
    </row>
    <row r="12086" spans="1:8" x14ac:dyDescent="0.3">
      <c r="A12086">
        <v>16693</v>
      </c>
      <c r="B12086" t="s">
        <v>523</v>
      </c>
      <c r="C12086" t="str">
        <f>VLOOKUP(B12086,'[1]Content.csv; filename%2A'!$B$2:$E$802,3,FALSE)</f>
        <v>video</v>
      </c>
      <c r="D12086" t="str">
        <f>VLOOKUP(B12086,'[1]Content.csv; filename%2A'!$B$2:$E$802,4,FALSE)</f>
        <v>education</v>
      </c>
      <c r="E12086" t="s">
        <v>12</v>
      </c>
      <c r="F12086" t="str">
        <f>VLOOKUP(E12086,'[2]ReactionTypes.csv; filename%2A'!$B$2:$D12101,2,FALSE)</f>
        <v>positive</v>
      </c>
      <c r="G12086">
        <f>VLOOKUP(E12086,'[3]ReactionTypes.csv; filename%2A'!$B$2:$D$17,3,FALSE)</f>
        <v>75</v>
      </c>
      <c r="H12086" s="1">
        <v>44218.406053240738</v>
      </c>
    </row>
    <row r="12087" spans="1:8" x14ac:dyDescent="0.3">
      <c r="A12087">
        <v>16694</v>
      </c>
      <c r="B12087" t="s">
        <v>523</v>
      </c>
      <c r="C12087" t="str">
        <f>VLOOKUP(B12087,'[1]Content.csv; filename%2A'!$B$2:$E$802,3,FALSE)</f>
        <v>video</v>
      </c>
      <c r="D12087" t="str">
        <f>VLOOKUP(B12087,'[1]Content.csv; filename%2A'!$B$2:$E$802,4,FALSE)</f>
        <v>education</v>
      </c>
      <c r="E12087" t="s">
        <v>10</v>
      </c>
      <c r="F12087" t="str">
        <f>VLOOKUP(E12087,'[2]ReactionTypes.csv; filename%2A'!$B$2:$D12102,2,FALSE)</f>
        <v>positive</v>
      </c>
      <c r="G12087">
        <f>VLOOKUP(E12087,'[3]ReactionTypes.csv; filename%2A'!$B$2:$D$17,3,FALSE)</f>
        <v>65</v>
      </c>
      <c r="H12087" s="1">
        <v>44106.226678240739</v>
      </c>
    </row>
    <row r="12088" spans="1:8" x14ac:dyDescent="0.3">
      <c r="A12088">
        <v>16695</v>
      </c>
      <c r="B12088" t="s">
        <v>523</v>
      </c>
      <c r="C12088" t="str">
        <f>VLOOKUP(B12088,'[1]Content.csv; filename%2A'!$B$2:$E$802,3,FALSE)</f>
        <v>video</v>
      </c>
      <c r="D12088" t="str">
        <f>VLOOKUP(B12088,'[1]Content.csv; filename%2A'!$B$2:$E$802,4,FALSE)</f>
        <v>education</v>
      </c>
      <c r="E12088" t="s">
        <v>14</v>
      </c>
      <c r="F12088" t="str">
        <f>VLOOKUP(E12088,'[2]ReactionTypes.csv; filename%2A'!$B$2:$D12103,2,FALSE)</f>
        <v>negative</v>
      </c>
      <c r="G12088">
        <f>VLOOKUP(E12088,'[3]ReactionTypes.csv; filename%2A'!$B$2:$D$17,3,FALSE)</f>
        <v>12</v>
      </c>
      <c r="H12088" s="1">
        <v>44360.445104166669</v>
      </c>
    </row>
    <row r="12089" spans="1:8" x14ac:dyDescent="0.3">
      <c r="A12089">
        <v>16696</v>
      </c>
      <c r="B12089" t="s">
        <v>523</v>
      </c>
      <c r="C12089" t="str">
        <f>VLOOKUP(B12089,'[1]Content.csv; filename%2A'!$B$2:$E$802,3,FALSE)</f>
        <v>video</v>
      </c>
      <c r="D12089" t="str">
        <f>VLOOKUP(B12089,'[1]Content.csv; filename%2A'!$B$2:$E$802,4,FALSE)</f>
        <v>education</v>
      </c>
      <c r="E12089" t="s">
        <v>11</v>
      </c>
      <c r="F12089" t="str">
        <f>VLOOKUP(E12089,'[2]ReactionTypes.csv; filename%2A'!$B$2:$D12104,2,FALSE)</f>
        <v>neutral</v>
      </c>
      <c r="G12089">
        <f>VLOOKUP(E12089,'[3]ReactionTypes.csv; filename%2A'!$B$2:$D$17,3,FALSE)</f>
        <v>20</v>
      </c>
      <c r="H12089" s="1">
        <v>44020.39403935185</v>
      </c>
    </row>
    <row r="12090" spans="1:8" x14ac:dyDescent="0.3">
      <c r="A12090">
        <v>16697</v>
      </c>
      <c r="B12090" t="s">
        <v>523</v>
      </c>
      <c r="C12090" t="str">
        <f>VLOOKUP(B12090,'[1]Content.csv; filename%2A'!$B$2:$E$802,3,FALSE)</f>
        <v>video</v>
      </c>
      <c r="D12090" t="str">
        <f>VLOOKUP(B12090,'[1]Content.csv; filename%2A'!$B$2:$E$802,4,FALSE)</f>
        <v>education</v>
      </c>
      <c r="E12090" t="s">
        <v>6</v>
      </c>
      <c r="F12090" t="str">
        <f>VLOOKUP(E12090,'[2]ReactionTypes.csv; filename%2A'!$B$2:$D12105,2,FALSE)</f>
        <v>positive</v>
      </c>
      <c r="G12090">
        <f>VLOOKUP(E12090,'[3]ReactionTypes.csv; filename%2A'!$B$2:$D$17,3,FALSE)</f>
        <v>30</v>
      </c>
      <c r="H12090" s="1">
        <v>44282.705081018517</v>
      </c>
    </row>
    <row r="12091" spans="1:8" x14ac:dyDescent="0.3">
      <c r="A12091">
        <v>16698</v>
      </c>
      <c r="B12091" t="s">
        <v>523</v>
      </c>
      <c r="C12091" t="str">
        <f>VLOOKUP(B12091,'[1]Content.csv; filename%2A'!$B$2:$E$802,3,FALSE)</f>
        <v>video</v>
      </c>
      <c r="D12091" t="str">
        <f>VLOOKUP(B12091,'[1]Content.csv; filename%2A'!$B$2:$E$802,4,FALSE)</f>
        <v>education</v>
      </c>
      <c r="E12091" t="s">
        <v>7</v>
      </c>
      <c r="F12091" t="str">
        <f>VLOOKUP(E12091,'[2]ReactionTypes.csv; filename%2A'!$B$2:$D12106,2,FALSE)</f>
        <v>neutral</v>
      </c>
      <c r="G12091">
        <f>VLOOKUP(E12091,'[3]ReactionTypes.csv; filename%2A'!$B$2:$D$17,3,FALSE)</f>
        <v>35</v>
      </c>
      <c r="H12091" s="1">
        <v>44326.273229166669</v>
      </c>
    </row>
    <row r="12092" spans="1:8" x14ac:dyDescent="0.3">
      <c r="A12092">
        <v>16699</v>
      </c>
      <c r="B12092" t="s">
        <v>523</v>
      </c>
      <c r="C12092" t="str">
        <f>VLOOKUP(B12092,'[1]Content.csv; filename%2A'!$B$2:$E$802,3,FALSE)</f>
        <v>video</v>
      </c>
      <c r="D12092" t="str">
        <f>VLOOKUP(B12092,'[1]Content.csv; filename%2A'!$B$2:$E$802,4,FALSE)</f>
        <v>education</v>
      </c>
      <c r="E12092" t="s">
        <v>17</v>
      </c>
      <c r="F12092" t="str">
        <f>VLOOKUP(E12092,'[2]ReactionTypes.csv; filename%2A'!$B$2:$D12107,2,FALSE)</f>
        <v>positive</v>
      </c>
      <c r="G12092">
        <f>VLOOKUP(E12092,'[3]ReactionTypes.csv; filename%2A'!$B$2:$D$17,3,FALSE)</f>
        <v>70</v>
      </c>
      <c r="H12092" s="1">
        <v>44359.711412037039</v>
      </c>
    </row>
    <row r="12093" spans="1:8" x14ac:dyDescent="0.3">
      <c r="A12093">
        <v>16701</v>
      </c>
      <c r="B12093" t="s">
        <v>523</v>
      </c>
      <c r="C12093" t="str">
        <f>VLOOKUP(B12093,'[1]Content.csv; filename%2A'!$B$2:$E$802,3,FALSE)</f>
        <v>video</v>
      </c>
      <c r="D12093" t="str">
        <f>VLOOKUP(B12093,'[1]Content.csv; filename%2A'!$B$2:$E$802,4,FALSE)</f>
        <v>education</v>
      </c>
      <c r="E12093" t="s">
        <v>6</v>
      </c>
      <c r="F12093" t="str">
        <f>VLOOKUP(E12093,'[2]ReactionTypes.csv; filename%2A'!$B$2:$D12108,2,FALSE)</f>
        <v>positive</v>
      </c>
      <c r="G12093">
        <f>VLOOKUP(E12093,'[3]ReactionTypes.csv; filename%2A'!$B$2:$D$17,3,FALSE)</f>
        <v>30</v>
      </c>
      <c r="H12093" s="1">
        <v>44339.03765046296</v>
      </c>
    </row>
    <row r="12094" spans="1:8" x14ac:dyDescent="0.3">
      <c r="A12094">
        <v>16702</v>
      </c>
      <c r="B12094" t="s">
        <v>523</v>
      </c>
      <c r="C12094" t="str">
        <f>VLOOKUP(B12094,'[1]Content.csv; filename%2A'!$B$2:$E$802,3,FALSE)</f>
        <v>video</v>
      </c>
      <c r="D12094" t="str">
        <f>VLOOKUP(B12094,'[1]Content.csv; filename%2A'!$B$2:$E$802,4,FALSE)</f>
        <v>education</v>
      </c>
      <c r="E12094" t="s">
        <v>3</v>
      </c>
      <c r="F12094" t="str">
        <f>VLOOKUP(E12094,'[2]ReactionTypes.csv; filename%2A'!$B$2:$D12109,2,FALSE)</f>
        <v>negative</v>
      </c>
      <c r="G12094">
        <f>VLOOKUP(E12094,'[3]ReactionTypes.csv; filename%2A'!$B$2:$D$17,3,FALSE)</f>
        <v>0</v>
      </c>
      <c r="H12094" s="1">
        <v>44186.642523148148</v>
      </c>
    </row>
    <row r="12095" spans="1:8" x14ac:dyDescent="0.3">
      <c r="A12095">
        <v>16703</v>
      </c>
      <c r="B12095" t="s">
        <v>523</v>
      </c>
      <c r="C12095" t="str">
        <f>VLOOKUP(B12095,'[1]Content.csv; filename%2A'!$B$2:$E$802,3,FALSE)</f>
        <v>video</v>
      </c>
      <c r="D12095" t="str">
        <f>VLOOKUP(B12095,'[1]Content.csv; filename%2A'!$B$2:$E$802,4,FALSE)</f>
        <v>education</v>
      </c>
      <c r="E12095" t="s">
        <v>15</v>
      </c>
      <c r="F12095" t="str">
        <f>VLOOKUP(E12095,'[2]ReactionTypes.csv; filename%2A'!$B$2:$D12110,2,FALSE)</f>
        <v>positive</v>
      </c>
      <c r="G12095">
        <f>VLOOKUP(E12095,'[3]ReactionTypes.csv; filename%2A'!$B$2:$D$17,3,FALSE)</f>
        <v>50</v>
      </c>
      <c r="H12095" s="1">
        <v>44349.39603009259</v>
      </c>
    </row>
    <row r="12096" spans="1:8" x14ac:dyDescent="0.3">
      <c r="A12096">
        <v>16704</v>
      </c>
      <c r="B12096" t="s">
        <v>523</v>
      </c>
      <c r="C12096" t="str">
        <f>VLOOKUP(B12096,'[1]Content.csv; filename%2A'!$B$2:$E$802,3,FALSE)</f>
        <v>video</v>
      </c>
      <c r="D12096" t="str">
        <f>VLOOKUP(B12096,'[1]Content.csv; filename%2A'!$B$2:$E$802,4,FALSE)</f>
        <v>education</v>
      </c>
      <c r="E12096" t="s">
        <v>4</v>
      </c>
      <c r="F12096" t="str">
        <f>VLOOKUP(E12096,'[2]ReactionTypes.csv; filename%2A'!$B$2:$D12111,2,FALSE)</f>
        <v>negative</v>
      </c>
      <c r="G12096">
        <f>VLOOKUP(E12096,'[3]ReactionTypes.csv; filename%2A'!$B$2:$D$17,3,FALSE)</f>
        <v>10</v>
      </c>
      <c r="H12096" s="1">
        <v>44169.11550925926</v>
      </c>
    </row>
    <row r="12097" spans="1:8" x14ac:dyDescent="0.3">
      <c r="A12097">
        <v>16705</v>
      </c>
      <c r="B12097" t="s">
        <v>523</v>
      </c>
      <c r="C12097" t="str">
        <f>VLOOKUP(B12097,'[1]Content.csv; filename%2A'!$B$2:$E$802,3,FALSE)</f>
        <v>video</v>
      </c>
      <c r="D12097" t="str">
        <f>VLOOKUP(B12097,'[1]Content.csv; filename%2A'!$B$2:$E$802,4,FALSE)</f>
        <v>education</v>
      </c>
      <c r="E12097" t="s">
        <v>6</v>
      </c>
      <c r="F12097" t="str">
        <f>VLOOKUP(E12097,'[2]ReactionTypes.csv; filename%2A'!$B$2:$D12112,2,FALSE)</f>
        <v>positive</v>
      </c>
      <c r="G12097">
        <f>VLOOKUP(E12097,'[3]ReactionTypes.csv; filename%2A'!$B$2:$D$17,3,FALSE)</f>
        <v>30</v>
      </c>
      <c r="H12097" s="1">
        <v>44147.375347222223</v>
      </c>
    </row>
    <row r="12098" spans="1:8" x14ac:dyDescent="0.3">
      <c r="A12098">
        <v>16706</v>
      </c>
      <c r="B12098" t="s">
        <v>523</v>
      </c>
      <c r="C12098" t="str">
        <f>VLOOKUP(B12098,'[1]Content.csv; filename%2A'!$B$2:$E$802,3,FALSE)</f>
        <v>video</v>
      </c>
      <c r="D12098" t="str">
        <f>VLOOKUP(B12098,'[1]Content.csv; filename%2A'!$B$2:$E$802,4,FALSE)</f>
        <v>education</v>
      </c>
      <c r="E12098" t="s">
        <v>20</v>
      </c>
      <c r="F12098" t="str">
        <f>VLOOKUP(E12098,'[2]ReactionTypes.csv; filename%2A'!$B$2:$D12113,2,FALSE)</f>
        <v>positive</v>
      </c>
      <c r="G12098">
        <f>VLOOKUP(E12098,'[3]ReactionTypes.csv; filename%2A'!$B$2:$D$17,3,FALSE)</f>
        <v>72</v>
      </c>
      <c r="H12098" s="1">
        <v>44003.883634259262</v>
      </c>
    </row>
    <row r="12099" spans="1:8" x14ac:dyDescent="0.3">
      <c r="A12099">
        <v>16707</v>
      </c>
      <c r="B12099" t="s">
        <v>523</v>
      </c>
      <c r="C12099" t="str">
        <f>VLOOKUP(B12099,'[1]Content.csv; filename%2A'!$B$2:$E$802,3,FALSE)</f>
        <v>video</v>
      </c>
      <c r="D12099" t="str">
        <f>VLOOKUP(B12099,'[1]Content.csv; filename%2A'!$B$2:$E$802,4,FALSE)</f>
        <v>education</v>
      </c>
      <c r="E12099" t="s">
        <v>20</v>
      </c>
      <c r="F12099" t="str">
        <f>VLOOKUP(E12099,'[2]ReactionTypes.csv; filename%2A'!$B$2:$D12114,2,FALSE)</f>
        <v>positive</v>
      </c>
      <c r="G12099">
        <f>VLOOKUP(E12099,'[3]ReactionTypes.csv; filename%2A'!$B$2:$D$17,3,FALSE)</f>
        <v>72</v>
      </c>
      <c r="H12099" s="1">
        <v>44363.216828703706</v>
      </c>
    </row>
    <row r="12100" spans="1:8" x14ac:dyDescent="0.3">
      <c r="A12100">
        <v>16708</v>
      </c>
      <c r="B12100" t="s">
        <v>523</v>
      </c>
      <c r="C12100" t="str">
        <f>VLOOKUP(B12100,'[1]Content.csv; filename%2A'!$B$2:$E$802,3,FALSE)</f>
        <v>video</v>
      </c>
      <c r="D12100" t="str">
        <f>VLOOKUP(B12100,'[1]Content.csv; filename%2A'!$B$2:$E$802,4,FALSE)</f>
        <v>education</v>
      </c>
      <c r="E12100" t="s">
        <v>6</v>
      </c>
      <c r="F12100" t="str">
        <f>VLOOKUP(E12100,'[2]ReactionTypes.csv; filename%2A'!$B$2:$D12115,2,FALSE)</f>
        <v>positive</v>
      </c>
      <c r="G12100">
        <f>VLOOKUP(E12100,'[3]ReactionTypes.csv; filename%2A'!$B$2:$D$17,3,FALSE)</f>
        <v>30</v>
      </c>
      <c r="H12100" s="1">
        <v>44067.148356481484</v>
      </c>
    </row>
    <row r="12101" spans="1:8" x14ac:dyDescent="0.3">
      <c r="A12101">
        <v>16709</v>
      </c>
      <c r="B12101" t="s">
        <v>523</v>
      </c>
      <c r="C12101" t="str">
        <f>VLOOKUP(B12101,'[1]Content.csv; filename%2A'!$B$2:$E$802,3,FALSE)</f>
        <v>video</v>
      </c>
      <c r="D12101" t="str">
        <f>VLOOKUP(B12101,'[1]Content.csv; filename%2A'!$B$2:$E$802,4,FALSE)</f>
        <v>education</v>
      </c>
      <c r="E12101" t="s">
        <v>9</v>
      </c>
      <c r="F12101" t="str">
        <f>VLOOKUP(E12101,'[2]ReactionTypes.csv; filename%2A'!$B$2:$D12116,2,FALSE)</f>
        <v>negative</v>
      </c>
      <c r="G12101">
        <f>VLOOKUP(E12101,'[3]ReactionTypes.csv; filename%2A'!$B$2:$D$17,3,FALSE)</f>
        <v>5</v>
      </c>
      <c r="H12101" s="1">
        <v>44166.988078703704</v>
      </c>
    </row>
    <row r="12102" spans="1:8" x14ac:dyDescent="0.3">
      <c r="A12102">
        <v>16711</v>
      </c>
      <c r="B12102" t="s">
        <v>523</v>
      </c>
      <c r="C12102" t="str">
        <f>VLOOKUP(B12102,'[1]Content.csv; filename%2A'!$B$2:$E$802,3,FALSE)</f>
        <v>video</v>
      </c>
      <c r="D12102" t="str">
        <f>VLOOKUP(B12102,'[1]Content.csv; filename%2A'!$B$2:$E$802,4,FALSE)</f>
        <v>education</v>
      </c>
      <c r="E12102" t="s">
        <v>16</v>
      </c>
      <c r="F12102" t="str">
        <f>VLOOKUP(E12102,'[2]ReactionTypes.csv; filename%2A'!$B$2:$D12117,2,FALSE)</f>
        <v>positive</v>
      </c>
      <c r="G12102">
        <f>VLOOKUP(E12102,'[3]ReactionTypes.csv; filename%2A'!$B$2:$D$17,3,FALSE)</f>
        <v>60</v>
      </c>
      <c r="H12102" s="1">
        <v>44272.616284722222</v>
      </c>
    </row>
    <row r="12103" spans="1:8" x14ac:dyDescent="0.3">
      <c r="A12103">
        <v>16712</v>
      </c>
      <c r="B12103" t="s">
        <v>523</v>
      </c>
      <c r="C12103" t="str">
        <f>VLOOKUP(B12103,'[1]Content.csv; filename%2A'!$B$2:$E$802,3,FALSE)</f>
        <v>video</v>
      </c>
      <c r="D12103" t="str">
        <f>VLOOKUP(B12103,'[1]Content.csv; filename%2A'!$B$2:$E$802,4,FALSE)</f>
        <v>education</v>
      </c>
      <c r="E12103" t="s">
        <v>4</v>
      </c>
      <c r="F12103" t="str">
        <f>VLOOKUP(E12103,'[2]ReactionTypes.csv; filename%2A'!$B$2:$D12118,2,FALSE)</f>
        <v>negative</v>
      </c>
      <c r="G12103">
        <f>VLOOKUP(E12103,'[3]ReactionTypes.csv; filename%2A'!$B$2:$D$17,3,FALSE)</f>
        <v>10</v>
      </c>
      <c r="H12103" s="1">
        <v>44098.280231481483</v>
      </c>
    </row>
    <row r="12104" spans="1:8" x14ac:dyDescent="0.3">
      <c r="A12104">
        <v>16713</v>
      </c>
      <c r="B12104" t="s">
        <v>523</v>
      </c>
      <c r="C12104" t="str">
        <f>VLOOKUP(B12104,'[1]Content.csv; filename%2A'!$B$2:$E$802,3,FALSE)</f>
        <v>video</v>
      </c>
      <c r="D12104" t="str">
        <f>VLOOKUP(B12104,'[1]Content.csv; filename%2A'!$B$2:$E$802,4,FALSE)</f>
        <v>education</v>
      </c>
      <c r="E12104" t="s">
        <v>10</v>
      </c>
      <c r="F12104" t="str">
        <f>VLOOKUP(E12104,'[2]ReactionTypes.csv; filename%2A'!$B$2:$D12119,2,FALSE)</f>
        <v>positive</v>
      </c>
      <c r="G12104">
        <f>VLOOKUP(E12104,'[3]ReactionTypes.csv; filename%2A'!$B$2:$D$17,3,FALSE)</f>
        <v>65</v>
      </c>
      <c r="H12104" s="1">
        <v>44124.770277777781</v>
      </c>
    </row>
    <row r="12105" spans="1:8" x14ac:dyDescent="0.3">
      <c r="A12105">
        <v>16714</v>
      </c>
      <c r="B12105" t="s">
        <v>523</v>
      </c>
      <c r="C12105" t="str">
        <f>VLOOKUP(B12105,'[1]Content.csv; filename%2A'!$B$2:$E$802,3,FALSE)</f>
        <v>video</v>
      </c>
      <c r="D12105" t="str">
        <f>VLOOKUP(B12105,'[1]Content.csv; filename%2A'!$B$2:$E$802,4,FALSE)</f>
        <v>education</v>
      </c>
      <c r="E12105" t="s">
        <v>5</v>
      </c>
      <c r="F12105" t="str">
        <f>VLOOKUP(E12105,'[2]ReactionTypes.csv; filename%2A'!$B$2:$D12120,2,FALSE)</f>
        <v>negative</v>
      </c>
      <c r="G12105">
        <f>VLOOKUP(E12105,'[3]ReactionTypes.csv; filename%2A'!$B$2:$D$17,3,FALSE)</f>
        <v>15</v>
      </c>
      <c r="H12105" s="1">
        <v>44176.040335648147</v>
      </c>
    </row>
    <row r="12106" spans="1:8" x14ac:dyDescent="0.3">
      <c r="A12106">
        <v>16715</v>
      </c>
      <c r="B12106" t="s">
        <v>523</v>
      </c>
      <c r="C12106" t="str">
        <f>VLOOKUP(B12106,'[1]Content.csv; filename%2A'!$B$2:$E$802,3,FALSE)</f>
        <v>video</v>
      </c>
      <c r="D12106" t="str">
        <f>VLOOKUP(B12106,'[1]Content.csv; filename%2A'!$B$2:$E$802,4,FALSE)</f>
        <v>education</v>
      </c>
      <c r="E12106" t="s">
        <v>14</v>
      </c>
      <c r="F12106" t="str">
        <f>VLOOKUP(E12106,'[2]ReactionTypes.csv; filename%2A'!$B$2:$D12121,2,FALSE)</f>
        <v>negative</v>
      </c>
      <c r="G12106">
        <f>VLOOKUP(E12106,'[3]ReactionTypes.csv; filename%2A'!$B$2:$D$17,3,FALSE)</f>
        <v>12</v>
      </c>
      <c r="H12106" s="1">
        <v>44132.930324074077</v>
      </c>
    </row>
    <row r="12107" spans="1:8" x14ac:dyDescent="0.3">
      <c r="A12107">
        <v>16716</v>
      </c>
      <c r="B12107" t="s">
        <v>523</v>
      </c>
      <c r="C12107" t="str">
        <f>VLOOKUP(B12107,'[1]Content.csv; filename%2A'!$B$2:$E$802,3,FALSE)</f>
        <v>video</v>
      </c>
      <c r="D12107" t="str">
        <f>VLOOKUP(B12107,'[1]Content.csv; filename%2A'!$B$2:$E$802,4,FALSE)</f>
        <v>education</v>
      </c>
      <c r="E12107" t="s">
        <v>5</v>
      </c>
      <c r="F12107" t="str">
        <f>VLOOKUP(E12107,'[2]ReactionTypes.csv; filename%2A'!$B$2:$D12122,2,FALSE)</f>
        <v>negative</v>
      </c>
      <c r="G12107">
        <f>VLOOKUP(E12107,'[3]ReactionTypes.csv; filename%2A'!$B$2:$D$17,3,FALSE)</f>
        <v>15</v>
      </c>
      <c r="H12107" s="1">
        <v>44004.768020833333</v>
      </c>
    </row>
    <row r="12108" spans="1:8" x14ac:dyDescent="0.3">
      <c r="A12108">
        <v>16717</v>
      </c>
      <c r="B12108" t="s">
        <v>523</v>
      </c>
      <c r="C12108" t="str">
        <f>VLOOKUP(B12108,'[1]Content.csv; filename%2A'!$B$2:$E$802,3,FALSE)</f>
        <v>video</v>
      </c>
      <c r="D12108" t="str">
        <f>VLOOKUP(B12108,'[1]Content.csv; filename%2A'!$B$2:$E$802,4,FALSE)</f>
        <v>education</v>
      </c>
      <c r="E12108" t="s">
        <v>15</v>
      </c>
      <c r="F12108" t="str">
        <f>VLOOKUP(E12108,'[2]ReactionTypes.csv; filename%2A'!$B$2:$D12123,2,FALSE)</f>
        <v>positive</v>
      </c>
      <c r="G12108">
        <f>VLOOKUP(E12108,'[3]ReactionTypes.csv; filename%2A'!$B$2:$D$17,3,FALSE)</f>
        <v>50</v>
      </c>
      <c r="H12108" s="1">
        <v>44186.872141203705</v>
      </c>
    </row>
    <row r="12109" spans="1:8" x14ac:dyDescent="0.3">
      <c r="A12109">
        <v>16718</v>
      </c>
      <c r="B12109" t="s">
        <v>523</v>
      </c>
      <c r="C12109" t="str">
        <f>VLOOKUP(B12109,'[1]Content.csv; filename%2A'!$B$2:$E$802,3,FALSE)</f>
        <v>video</v>
      </c>
      <c r="D12109" t="str">
        <f>VLOOKUP(B12109,'[1]Content.csv; filename%2A'!$B$2:$E$802,4,FALSE)</f>
        <v>education</v>
      </c>
      <c r="E12109" t="s">
        <v>3</v>
      </c>
      <c r="F12109" t="str">
        <f>VLOOKUP(E12109,'[2]ReactionTypes.csv; filename%2A'!$B$2:$D12124,2,FALSE)</f>
        <v>negative</v>
      </c>
      <c r="G12109">
        <f>VLOOKUP(E12109,'[3]ReactionTypes.csv; filename%2A'!$B$2:$D$17,3,FALSE)</f>
        <v>0</v>
      </c>
      <c r="H12109" s="1">
        <v>44290.131863425922</v>
      </c>
    </row>
    <row r="12110" spans="1:8" x14ac:dyDescent="0.3">
      <c r="A12110">
        <v>16719</v>
      </c>
      <c r="B12110" t="s">
        <v>523</v>
      </c>
      <c r="C12110" t="str">
        <f>VLOOKUP(B12110,'[1]Content.csv; filename%2A'!$B$2:$E$802,3,FALSE)</f>
        <v>video</v>
      </c>
      <c r="D12110" t="str">
        <f>VLOOKUP(B12110,'[1]Content.csv; filename%2A'!$B$2:$E$802,4,FALSE)</f>
        <v>education</v>
      </c>
      <c r="E12110" t="s">
        <v>9</v>
      </c>
      <c r="F12110" t="str">
        <f>VLOOKUP(E12110,'[2]ReactionTypes.csv; filename%2A'!$B$2:$D12125,2,FALSE)</f>
        <v>negative</v>
      </c>
      <c r="G12110">
        <f>VLOOKUP(E12110,'[3]ReactionTypes.csv; filename%2A'!$B$2:$D$17,3,FALSE)</f>
        <v>5</v>
      </c>
      <c r="H12110" s="1">
        <v>44181.119027777779</v>
      </c>
    </row>
    <row r="12111" spans="1:8" x14ac:dyDescent="0.3">
      <c r="A12111">
        <v>16721</v>
      </c>
      <c r="B12111" t="s">
        <v>523</v>
      </c>
      <c r="C12111" t="str">
        <f>VLOOKUP(B12111,'[1]Content.csv; filename%2A'!$B$2:$E$802,3,FALSE)</f>
        <v>video</v>
      </c>
      <c r="D12111" t="str">
        <f>VLOOKUP(B12111,'[1]Content.csv; filename%2A'!$B$2:$E$802,4,FALSE)</f>
        <v>education</v>
      </c>
      <c r="E12111" t="s">
        <v>9</v>
      </c>
      <c r="F12111" t="str">
        <f>VLOOKUP(E12111,'[2]ReactionTypes.csv; filename%2A'!$B$2:$D12126,2,FALSE)</f>
        <v>negative</v>
      </c>
      <c r="G12111">
        <f>VLOOKUP(E12111,'[3]ReactionTypes.csv; filename%2A'!$B$2:$D$17,3,FALSE)</f>
        <v>5</v>
      </c>
      <c r="H12111" s="1">
        <v>44021.994976851849</v>
      </c>
    </row>
    <row r="12112" spans="1:8" x14ac:dyDescent="0.3">
      <c r="A12112">
        <v>16722</v>
      </c>
      <c r="B12112" t="s">
        <v>523</v>
      </c>
      <c r="C12112" t="str">
        <f>VLOOKUP(B12112,'[1]Content.csv; filename%2A'!$B$2:$E$802,3,FALSE)</f>
        <v>video</v>
      </c>
      <c r="D12112" t="str">
        <f>VLOOKUP(B12112,'[1]Content.csv; filename%2A'!$B$2:$E$802,4,FALSE)</f>
        <v>education</v>
      </c>
      <c r="E12112" t="s">
        <v>15</v>
      </c>
      <c r="F12112" t="str">
        <f>VLOOKUP(E12112,'[2]ReactionTypes.csv; filename%2A'!$B$2:$D12127,2,FALSE)</f>
        <v>positive</v>
      </c>
      <c r="G12112">
        <f>VLOOKUP(E12112,'[3]ReactionTypes.csv; filename%2A'!$B$2:$D$17,3,FALSE)</f>
        <v>50</v>
      </c>
      <c r="H12112" s="1">
        <v>44000.916261574072</v>
      </c>
    </row>
    <row r="12113" spans="1:8" x14ac:dyDescent="0.3">
      <c r="A12113">
        <v>16723</v>
      </c>
      <c r="B12113" t="s">
        <v>523</v>
      </c>
      <c r="C12113" t="str">
        <f>VLOOKUP(B12113,'[1]Content.csv; filename%2A'!$B$2:$E$802,3,FALSE)</f>
        <v>video</v>
      </c>
      <c r="D12113" t="str">
        <f>VLOOKUP(B12113,'[1]Content.csv; filename%2A'!$B$2:$E$802,4,FALSE)</f>
        <v>education</v>
      </c>
      <c r="E12113" t="s">
        <v>11</v>
      </c>
      <c r="F12113" t="str">
        <f>VLOOKUP(E12113,'[2]ReactionTypes.csv; filename%2A'!$B$2:$D12128,2,FALSE)</f>
        <v>neutral</v>
      </c>
      <c r="G12113">
        <f>VLOOKUP(E12113,'[3]ReactionTypes.csv; filename%2A'!$B$2:$D$17,3,FALSE)</f>
        <v>20</v>
      </c>
      <c r="H12113" s="1">
        <v>44242.236030092594</v>
      </c>
    </row>
    <row r="12114" spans="1:8" x14ac:dyDescent="0.3">
      <c r="A12114">
        <v>16724</v>
      </c>
      <c r="B12114" t="s">
        <v>523</v>
      </c>
      <c r="C12114" t="str">
        <f>VLOOKUP(B12114,'[1]Content.csv; filename%2A'!$B$2:$E$802,3,FALSE)</f>
        <v>video</v>
      </c>
      <c r="D12114" t="str">
        <f>VLOOKUP(B12114,'[1]Content.csv; filename%2A'!$B$2:$E$802,4,FALSE)</f>
        <v>education</v>
      </c>
      <c r="E12114" t="s">
        <v>3</v>
      </c>
      <c r="F12114" t="str">
        <f>VLOOKUP(E12114,'[2]ReactionTypes.csv; filename%2A'!$B$2:$D12129,2,FALSE)</f>
        <v>negative</v>
      </c>
      <c r="G12114">
        <f>VLOOKUP(E12114,'[3]ReactionTypes.csv; filename%2A'!$B$2:$D$17,3,FALSE)</f>
        <v>0</v>
      </c>
      <c r="H12114" s="1">
        <v>44060.318807870368</v>
      </c>
    </row>
    <row r="12115" spans="1:8" x14ac:dyDescent="0.3">
      <c r="A12115">
        <v>16725</v>
      </c>
      <c r="B12115" t="s">
        <v>523</v>
      </c>
      <c r="C12115" t="str">
        <f>VLOOKUP(B12115,'[1]Content.csv; filename%2A'!$B$2:$E$802,3,FALSE)</f>
        <v>video</v>
      </c>
      <c r="D12115" t="str">
        <f>VLOOKUP(B12115,'[1]Content.csv; filename%2A'!$B$2:$E$802,4,FALSE)</f>
        <v>education</v>
      </c>
      <c r="E12115" t="s">
        <v>15</v>
      </c>
      <c r="F12115" t="str">
        <f>VLOOKUP(E12115,'[2]ReactionTypes.csv; filename%2A'!$B$2:$D12130,2,FALSE)</f>
        <v>positive</v>
      </c>
      <c r="G12115">
        <f>VLOOKUP(E12115,'[3]ReactionTypes.csv; filename%2A'!$B$2:$D$17,3,FALSE)</f>
        <v>50</v>
      </c>
      <c r="H12115" s="1">
        <v>44145.875821759262</v>
      </c>
    </row>
    <row r="12116" spans="1:8" x14ac:dyDescent="0.3">
      <c r="A12116">
        <v>16726</v>
      </c>
      <c r="B12116" t="s">
        <v>523</v>
      </c>
      <c r="C12116" t="str">
        <f>VLOOKUP(B12116,'[1]Content.csv; filename%2A'!$B$2:$E$802,3,FALSE)</f>
        <v>video</v>
      </c>
      <c r="D12116" t="str">
        <f>VLOOKUP(B12116,'[1]Content.csv; filename%2A'!$B$2:$E$802,4,FALSE)</f>
        <v>education</v>
      </c>
      <c r="E12116" t="s">
        <v>14</v>
      </c>
      <c r="F12116" t="str">
        <f>VLOOKUP(E12116,'[2]ReactionTypes.csv; filename%2A'!$B$2:$D12131,2,FALSE)</f>
        <v>negative</v>
      </c>
      <c r="G12116">
        <f>VLOOKUP(E12116,'[3]ReactionTypes.csv; filename%2A'!$B$2:$D$17,3,FALSE)</f>
        <v>12</v>
      </c>
      <c r="H12116" s="1">
        <v>44043.620092592595</v>
      </c>
    </row>
    <row r="12117" spans="1:8" x14ac:dyDescent="0.3">
      <c r="A12117">
        <v>16727</v>
      </c>
      <c r="B12117" t="s">
        <v>523</v>
      </c>
      <c r="C12117" t="str">
        <f>VLOOKUP(B12117,'[1]Content.csv; filename%2A'!$B$2:$E$802,3,FALSE)</f>
        <v>video</v>
      </c>
      <c r="D12117" t="str">
        <f>VLOOKUP(B12117,'[1]Content.csv; filename%2A'!$B$2:$E$802,4,FALSE)</f>
        <v>education</v>
      </c>
      <c r="E12117" t="s">
        <v>7</v>
      </c>
      <c r="F12117" t="str">
        <f>VLOOKUP(E12117,'[2]ReactionTypes.csv; filename%2A'!$B$2:$D12132,2,FALSE)</f>
        <v>neutral</v>
      </c>
      <c r="G12117">
        <f>VLOOKUP(E12117,'[3]ReactionTypes.csv; filename%2A'!$B$2:$D$17,3,FALSE)</f>
        <v>35</v>
      </c>
      <c r="H12117" s="1">
        <v>44247.339282407411</v>
      </c>
    </row>
    <row r="12118" spans="1:8" x14ac:dyDescent="0.3">
      <c r="A12118">
        <v>16728</v>
      </c>
      <c r="B12118" t="s">
        <v>523</v>
      </c>
      <c r="C12118" t="str">
        <f>VLOOKUP(B12118,'[1]Content.csv; filename%2A'!$B$2:$E$802,3,FALSE)</f>
        <v>video</v>
      </c>
      <c r="D12118" t="str">
        <f>VLOOKUP(B12118,'[1]Content.csv; filename%2A'!$B$2:$E$802,4,FALSE)</f>
        <v>education</v>
      </c>
      <c r="E12118" t="s">
        <v>7</v>
      </c>
      <c r="F12118" t="str">
        <f>VLOOKUP(E12118,'[2]ReactionTypes.csv; filename%2A'!$B$2:$D12133,2,FALSE)</f>
        <v>neutral</v>
      </c>
      <c r="G12118">
        <f>VLOOKUP(E12118,'[3]ReactionTypes.csv; filename%2A'!$B$2:$D$17,3,FALSE)</f>
        <v>35</v>
      </c>
      <c r="H12118" s="1">
        <v>44205.566493055558</v>
      </c>
    </row>
    <row r="12119" spans="1:8" x14ac:dyDescent="0.3">
      <c r="A12119">
        <v>16729</v>
      </c>
      <c r="B12119" t="s">
        <v>523</v>
      </c>
      <c r="C12119" t="str">
        <f>VLOOKUP(B12119,'[1]Content.csv; filename%2A'!$B$2:$E$802,3,FALSE)</f>
        <v>video</v>
      </c>
      <c r="D12119" t="str">
        <f>VLOOKUP(B12119,'[1]Content.csv; filename%2A'!$B$2:$E$802,4,FALSE)</f>
        <v>education</v>
      </c>
      <c r="E12119" t="s">
        <v>10</v>
      </c>
      <c r="F12119" t="str">
        <f>VLOOKUP(E12119,'[2]ReactionTypes.csv; filename%2A'!$B$2:$D12134,2,FALSE)</f>
        <v>positive</v>
      </c>
      <c r="G12119">
        <f>VLOOKUP(E12119,'[3]ReactionTypes.csv; filename%2A'!$B$2:$D$17,3,FALSE)</f>
        <v>65</v>
      </c>
      <c r="H12119" s="1">
        <v>44078.498738425929</v>
      </c>
    </row>
    <row r="12120" spans="1:8" x14ac:dyDescent="0.3">
      <c r="A12120">
        <v>16732</v>
      </c>
      <c r="B12120" t="s">
        <v>524</v>
      </c>
      <c r="C12120" t="str">
        <f>VLOOKUP(B12120,'[1]Content.csv; filename%2A'!$B$2:$E$802,3,FALSE)</f>
        <v>photo</v>
      </c>
      <c r="D12120" t="str">
        <f>VLOOKUP(B12120,'[1]Content.csv; filename%2A'!$B$2:$E$802,4,FALSE)</f>
        <v>studying</v>
      </c>
      <c r="E12120" t="s">
        <v>5</v>
      </c>
      <c r="F12120" t="str">
        <f>VLOOKUP(E12120,'[2]ReactionTypes.csv; filename%2A'!$B$2:$D12135,2,FALSE)</f>
        <v>negative</v>
      </c>
      <c r="G12120">
        <f>VLOOKUP(E12120,'[3]ReactionTypes.csv; filename%2A'!$B$2:$D$17,3,FALSE)</f>
        <v>15</v>
      </c>
      <c r="H12120" s="1">
        <v>44287.462523148148</v>
      </c>
    </row>
    <row r="12121" spans="1:8" x14ac:dyDescent="0.3">
      <c r="A12121">
        <v>16733</v>
      </c>
      <c r="B12121" t="s">
        <v>524</v>
      </c>
      <c r="C12121" t="str">
        <f>VLOOKUP(B12121,'[1]Content.csv; filename%2A'!$B$2:$E$802,3,FALSE)</f>
        <v>photo</v>
      </c>
      <c r="D12121" t="str">
        <f>VLOOKUP(B12121,'[1]Content.csv; filename%2A'!$B$2:$E$802,4,FALSE)</f>
        <v>studying</v>
      </c>
      <c r="E12121" t="s">
        <v>7</v>
      </c>
      <c r="F12121" t="str">
        <f>VLOOKUP(E12121,'[2]ReactionTypes.csv; filename%2A'!$B$2:$D12136,2,FALSE)</f>
        <v>neutral</v>
      </c>
      <c r="G12121">
        <f>VLOOKUP(E12121,'[3]ReactionTypes.csv; filename%2A'!$B$2:$D$17,3,FALSE)</f>
        <v>35</v>
      </c>
      <c r="H12121" s="1">
        <v>44107.024351851855</v>
      </c>
    </row>
    <row r="12122" spans="1:8" x14ac:dyDescent="0.3">
      <c r="A12122">
        <v>16734</v>
      </c>
      <c r="B12122" t="s">
        <v>524</v>
      </c>
      <c r="C12122" t="str">
        <f>VLOOKUP(B12122,'[1]Content.csv; filename%2A'!$B$2:$E$802,3,FALSE)</f>
        <v>photo</v>
      </c>
      <c r="D12122" t="str">
        <f>VLOOKUP(B12122,'[1]Content.csv; filename%2A'!$B$2:$E$802,4,FALSE)</f>
        <v>studying</v>
      </c>
      <c r="E12122" t="s">
        <v>14</v>
      </c>
      <c r="F12122" t="str">
        <f>VLOOKUP(E12122,'[2]ReactionTypes.csv; filename%2A'!$B$2:$D12137,2,FALSE)</f>
        <v>negative</v>
      </c>
      <c r="G12122">
        <f>VLOOKUP(E12122,'[3]ReactionTypes.csv; filename%2A'!$B$2:$D$17,3,FALSE)</f>
        <v>12</v>
      </c>
      <c r="H12122" s="1">
        <v>44132.753611111111</v>
      </c>
    </row>
    <row r="12123" spans="1:8" x14ac:dyDescent="0.3">
      <c r="A12123">
        <v>16735</v>
      </c>
      <c r="B12123" t="s">
        <v>524</v>
      </c>
      <c r="C12123" t="str">
        <f>VLOOKUP(B12123,'[1]Content.csv; filename%2A'!$B$2:$E$802,3,FALSE)</f>
        <v>photo</v>
      </c>
      <c r="D12123" t="str">
        <f>VLOOKUP(B12123,'[1]Content.csv; filename%2A'!$B$2:$E$802,4,FALSE)</f>
        <v>studying</v>
      </c>
      <c r="E12123" t="s">
        <v>15</v>
      </c>
      <c r="F12123" t="str">
        <f>VLOOKUP(E12123,'[2]ReactionTypes.csv; filename%2A'!$B$2:$D12138,2,FALSE)</f>
        <v>positive</v>
      </c>
      <c r="G12123">
        <f>VLOOKUP(E12123,'[3]ReactionTypes.csv; filename%2A'!$B$2:$D$17,3,FALSE)</f>
        <v>50</v>
      </c>
      <c r="H12123" s="1">
        <v>44247.255740740744</v>
      </c>
    </row>
    <row r="12124" spans="1:8" x14ac:dyDescent="0.3">
      <c r="A12124">
        <v>16736</v>
      </c>
      <c r="B12124" t="s">
        <v>524</v>
      </c>
      <c r="C12124" t="str">
        <f>VLOOKUP(B12124,'[1]Content.csv; filename%2A'!$B$2:$E$802,3,FALSE)</f>
        <v>photo</v>
      </c>
      <c r="D12124" t="str">
        <f>VLOOKUP(B12124,'[1]Content.csv; filename%2A'!$B$2:$E$802,4,FALSE)</f>
        <v>studying</v>
      </c>
      <c r="E12124" t="s">
        <v>20</v>
      </c>
      <c r="F12124" t="str">
        <f>VLOOKUP(E12124,'[2]ReactionTypes.csv; filename%2A'!$B$2:$D12139,2,FALSE)</f>
        <v>positive</v>
      </c>
      <c r="G12124">
        <f>VLOOKUP(E12124,'[3]ReactionTypes.csv; filename%2A'!$B$2:$D$17,3,FALSE)</f>
        <v>72</v>
      </c>
      <c r="H12124" s="1">
        <v>44327.472951388889</v>
      </c>
    </row>
    <row r="12125" spans="1:8" x14ac:dyDescent="0.3">
      <c r="A12125">
        <v>16737</v>
      </c>
      <c r="B12125" t="s">
        <v>524</v>
      </c>
      <c r="C12125" t="str">
        <f>VLOOKUP(B12125,'[1]Content.csv; filename%2A'!$B$2:$E$802,3,FALSE)</f>
        <v>photo</v>
      </c>
      <c r="D12125" t="str">
        <f>VLOOKUP(B12125,'[1]Content.csv; filename%2A'!$B$2:$E$802,4,FALSE)</f>
        <v>studying</v>
      </c>
      <c r="E12125" t="s">
        <v>7</v>
      </c>
      <c r="F12125" t="str">
        <f>VLOOKUP(E12125,'[2]ReactionTypes.csv; filename%2A'!$B$2:$D12140,2,FALSE)</f>
        <v>neutral</v>
      </c>
      <c r="G12125">
        <f>VLOOKUP(E12125,'[3]ReactionTypes.csv; filename%2A'!$B$2:$D$17,3,FALSE)</f>
        <v>35</v>
      </c>
      <c r="H12125" s="1">
        <v>44062.034259259257</v>
      </c>
    </row>
    <row r="12126" spans="1:8" x14ac:dyDescent="0.3">
      <c r="A12126">
        <v>16738</v>
      </c>
      <c r="B12126" t="s">
        <v>524</v>
      </c>
      <c r="C12126" t="str">
        <f>VLOOKUP(B12126,'[1]Content.csv; filename%2A'!$B$2:$E$802,3,FALSE)</f>
        <v>photo</v>
      </c>
      <c r="D12126" t="str">
        <f>VLOOKUP(B12126,'[1]Content.csv; filename%2A'!$B$2:$E$802,4,FALSE)</f>
        <v>studying</v>
      </c>
      <c r="E12126" t="s">
        <v>12</v>
      </c>
      <c r="F12126" t="str">
        <f>VLOOKUP(E12126,'[2]ReactionTypes.csv; filename%2A'!$B$2:$D12141,2,FALSE)</f>
        <v>positive</v>
      </c>
      <c r="G12126">
        <f>VLOOKUP(E12126,'[3]ReactionTypes.csv; filename%2A'!$B$2:$D$17,3,FALSE)</f>
        <v>75</v>
      </c>
      <c r="H12126" s="1">
        <v>44112.143587962964</v>
      </c>
    </row>
    <row r="12127" spans="1:8" x14ac:dyDescent="0.3">
      <c r="A12127">
        <v>16739</v>
      </c>
      <c r="B12127" t="s">
        <v>524</v>
      </c>
      <c r="C12127" t="str">
        <f>VLOOKUP(B12127,'[1]Content.csv; filename%2A'!$B$2:$E$802,3,FALSE)</f>
        <v>photo</v>
      </c>
      <c r="D12127" t="str">
        <f>VLOOKUP(B12127,'[1]Content.csv; filename%2A'!$B$2:$E$802,4,FALSE)</f>
        <v>studying</v>
      </c>
      <c r="E12127" t="s">
        <v>11</v>
      </c>
      <c r="F12127" t="str">
        <f>VLOOKUP(E12127,'[2]ReactionTypes.csv; filename%2A'!$B$2:$D12142,2,FALSE)</f>
        <v>neutral</v>
      </c>
      <c r="G12127">
        <f>VLOOKUP(E12127,'[3]ReactionTypes.csv; filename%2A'!$B$2:$D$17,3,FALSE)</f>
        <v>20</v>
      </c>
      <c r="H12127" s="1">
        <v>44125.822118055556</v>
      </c>
    </row>
    <row r="12128" spans="1:8" x14ac:dyDescent="0.3">
      <c r="A12128">
        <v>16740</v>
      </c>
      <c r="B12128" t="s">
        <v>524</v>
      </c>
      <c r="C12128" t="str">
        <f>VLOOKUP(B12128,'[1]Content.csv; filename%2A'!$B$2:$E$802,3,FALSE)</f>
        <v>photo</v>
      </c>
      <c r="D12128" t="str">
        <f>VLOOKUP(B12128,'[1]Content.csv; filename%2A'!$B$2:$E$802,4,FALSE)</f>
        <v>studying</v>
      </c>
      <c r="E12128" t="s">
        <v>6</v>
      </c>
      <c r="F12128" t="str">
        <f>VLOOKUP(E12128,'[2]ReactionTypes.csv; filename%2A'!$B$2:$D12143,2,FALSE)</f>
        <v>positive</v>
      </c>
      <c r="G12128">
        <f>VLOOKUP(E12128,'[3]ReactionTypes.csv; filename%2A'!$B$2:$D$17,3,FALSE)</f>
        <v>30</v>
      </c>
      <c r="H12128" s="1">
        <v>44293.996898148151</v>
      </c>
    </row>
    <row r="12129" spans="1:8" x14ac:dyDescent="0.3">
      <c r="A12129">
        <v>16742</v>
      </c>
      <c r="B12129" t="s">
        <v>524</v>
      </c>
      <c r="C12129" t="str">
        <f>VLOOKUP(B12129,'[1]Content.csv; filename%2A'!$B$2:$E$802,3,FALSE)</f>
        <v>photo</v>
      </c>
      <c r="D12129" t="str">
        <f>VLOOKUP(B12129,'[1]Content.csv; filename%2A'!$B$2:$E$802,4,FALSE)</f>
        <v>studying</v>
      </c>
      <c r="E12129" t="s">
        <v>17</v>
      </c>
      <c r="F12129" t="str">
        <f>VLOOKUP(E12129,'[2]ReactionTypes.csv; filename%2A'!$B$2:$D12144,2,FALSE)</f>
        <v>positive</v>
      </c>
      <c r="G12129">
        <f>VLOOKUP(E12129,'[3]ReactionTypes.csv; filename%2A'!$B$2:$D$17,3,FALSE)</f>
        <v>70</v>
      </c>
      <c r="H12129" s="1">
        <v>44073.240162037036</v>
      </c>
    </row>
    <row r="12130" spans="1:8" x14ac:dyDescent="0.3">
      <c r="A12130">
        <v>16743</v>
      </c>
      <c r="B12130" t="s">
        <v>524</v>
      </c>
      <c r="C12130" t="str">
        <f>VLOOKUP(B12130,'[1]Content.csv; filename%2A'!$B$2:$E$802,3,FALSE)</f>
        <v>photo</v>
      </c>
      <c r="D12130" t="str">
        <f>VLOOKUP(B12130,'[1]Content.csv; filename%2A'!$B$2:$E$802,4,FALSE)</f>
        <v>studying</v>
      </c>
      <c r="E12130" t="s">
        <v>10</v>
      </c>
      <c r="F12130" t="str">
        <f>VLOOKUP(E12130,'[2]ReactionTypes.csv; filename%2A'!$B$2:$D12145,2,FALSE)</f>
        <v>positive</v>
      </c>
      <c r="G12130">
        <f>VLOOKUP(E12130,'[3]ReactionTypes.csv; filename%2A'!$B$2:$D$17,3,FALSE)</f>
        <v>65</v>
      </c>
      <c r="H12130" s="1">
        <v>44294.185011574074</v>
      </c>
    </row>
    <row r="12131" spans="1:8" x14ac:dyDescent="0.3">
      <c r="A12131">
        <v>16744</v>
      </c>
      <c r="B12131" t="s">
        <v>524</v>
      </c>
      <c r="C12131" t="str">
        <f>VLOOKUP(B12131,'[1]Content.csv; filename%2A'!$B$2:$E$802,3,FALSE)</f>
        <v>photo</v>
      </c>
      <c r="D12131" t="str">
        <f>VLOOKUP(B12131,'[1]Content.csv; filename%2A'!$B$2:$E$802,4,FALSE)</f>
        <v>studying</v>
      </c>
      <c r="E12131" t="s">
        <v>14</v>
      </c>
      <c r="F12131" t="str">
        <f>VLOOKUP(E12131,'[2]ReactionTypes.csv; filename%2A'!$B$2:$D12146,2,FALSE)</f>
        <v>negative</v>
      </c>
      <c r="G12131">
        <f>VLOOKUP(E12131,'[3]ReactionTypes.csv; filename%2A'!$B$2:$D$17,3,FALSE)</f>
        <v>12</v>
      </c>
      <c r="H12131" s="1">
        <v>44043.005127314813</v>
      </c>
    </row>
    <row r="12132" spans="1:8" x14ac:dyDescent="0.3">
      <c r="A12132">
        <v>16745</v>
      </c>
      <c r="B12132" t="s">
        <v>524</v>
      </c>
      <c r="C12132" t="str">
        <f>VLOOKUP(B12132,'[1]Content.csv; filename%2A'!$B$2:$E$802,3,FALSE)</f>
        <v>photo</v>
      </c>
      <c r="D12132" t="str">
        <f>VLOOKUP(B12132,'[1]Content.csv; filename%2A'!$B$2:$E$802,4,FALSE)</f>
        <v>studying</v>
      </c>
      <c r="E12132" t="s">
        <v>7</v>
      </c>
      <c r="F12132" t="str">
        <f>VLOOKUP(E12132,'[2]ReactionTypes.csv; filename%2A'!$B$2:$D12147,2,FALSE)</f>
        <v>neutral</v>
      </c>
      <c r="G12132">
        <f>VLOOKUP(E12132,'[3]ReactionTypes.csv; filename%2A'!$B$2:$D$17,3,FALSE)</f>
        <v>35</v>
      </c>
      <c r="H12132" s="1">
        <v>44350.853541666664</v>
      </c>
    </row>
    <row r="12133" spans="1:8" x14ac:dyDescent="0.3">
      <c r="A12133">
        <v>16746</v>
      </c>
      <c r="B12133" t="s">
        <v>524</v>
      </c>
      <c r="C12133" t="str">
        <f>VLOOKUP(B12133,'[1]Content.csv; filename%2A'!$B$2:$E$802,3,FALSE)</f>
        <v>photo</v>
      </c>
      <c r="D12133" t="str">
        <f>VLOOKUP(B12133,'[1]Content.csv; filename%2A'!$B$2:$E$802,4,FALSE)</f>
        <v>studying</v>
      </c>
      <c r="E12133" t="s">
        <v>16</v>
      </c>
      <c r="F12133" t="str">
        <f>VLOOKUP(E12133,'[2]ReactionTypes.csv; filename%2A'!$B$2:$D12148,2,FALSE)</f>
        <v>positive</v>
      </c>
      <c r="G12133">
        <f>VLOOKUP(E12133,'[3]ReactionTypes.csv; filename%2A'!$B$2:$D$17,3,FALSE)</f>
        <v>60</v>
      </c>
      <c r="H12133" s="1">
        <v>44233.884837962964</v>
      </c>
    </row>
    <row r="12134" spans="1:8" x14ac:dyDescent="0.3">
      <c r="A12134">
        <v>16747</v>
      </c>
      <c r="B12134" t="s">
        <v>524</v>
      </c>
      <c r="C12134" t="str">
        <f>VLOOKUP(B12134,'[1]Content.csv; filename%2A'!$B$2:$E$802,3,FALSE)</f>
        <v>photo</v>
      </c>
      <c r="D12134" t="str">
        <f>VLOOKUP(B12134,'[1]Content.csv; filename%2A'!$B$2:$E$802,4,FALSE)</f>
        <v>studying</v>
      </c>
      <c r="E12134" t="s">
        <v>4</v>
      </c>
      <c r="F12134" t="str">
        <f>VLOOKUP(E12134,'[2]ReactionTypes.csv; filename%2A'!$B$2:$D12149,2,FALSE)</f>
        <v>negative</v>
      </c>
      <c r="G12134">
        <f>VLOOKUP(E12134,'[3]ReactionTypes.csv; filename%2A'!$B$2:$D$17,3,FALSE)</f>
        <v>10</v>
      </c>
      <c r="H12134" s="1">
        <v>44339.514270833337</v>
      </c>
    </row>
    <row r="12135" spans="1:8" x14ac:dyDescent="0.3">
      <c r="A12135">
        <v>16748</v>
      </c>
      <c r="B12135" t="s">
        <v>524</v>
      </c>
      <c r="C12135" t="str">
        <f>VLOOKUP(B12135,'[1]Content.csv; filename%2A'!$B$2:$E$802,3,FALSE)</f>
        <v>photo</v>
      </c>
      <c r="D12135" t="str">
        <f>VLOOKUP(B12135,'[1]Content.csv; filename%2A'!$B$2:$E$802,4,FALSE)</f>
        <v>studying</v>
      </c>
      <c r="E12135" t="s">
        <v>6</v>
      </c>
      <c r="F12135" t="str">
        <f>VLOOKUP(E12135,'[2]ReactionTypes.csv; filename%2A'!$B$2:$D12150,2,FALSE)</f>
        <v>positive</v>
      </c>
      <c r="G12135">
        <f>VLOOKUP(E12135,'[3]ReactionTypes.csv; filename%2A'!$B$2:$D$17,3,FALSE)</f>
        <v>30</v>
      </c>
      <c r="H12135" s="1">
        <v>44033.75571759259</v>
      </c>
    </row>
    <row r="12136" spans="1:8" x14ac:dyDescent="0.3">
      <c r="A12136">
        <v>16749</v>
      </c>
      <c r="B12136" t="s">
        <v>524</v>
      </c>
      <c r="C12136" t="str">
        <f>VLOOKUP(B12136,'[1]Content.csv; filename%2A'!$B$2:$E$802,3,FALSE)</f>
        <v>photo</v>
      </c>
      <c r="D12136" t="str">
        <f>VLOOKUP(B12136,'[1]Content.csv; filename%2A'!$B$2:$E$802,4,FALSE)</f>
        <v>studying</v>
      </c>
      <c r="E12136" t="s">
        <v>13</v>
      </c>
      <c r="F12136" t="str">
        <f>VLOOKUP(E12136,'[2]ReactionTypes.csv; filename%2A'!$B$2:$D12151,2,FALSE)</f>
        <v>positive</v>
      </c>
      <c r="G12136">
        <f>VLOOKUP(E12136,'[3]ReactionTypes.csv; filename%2A'!$B$2:$D$17,3,FALSE)</f>
        <v>45</v>
      </c>
      <c r="H12136" s="1">
        <v>44284.253969907404</v>
      </c>
    </row>
    <row r="12137" spans="1:8" x14ac:dyDescent="0.3">
      <c r="A12137">
        <v>16750</v>
      </c>
      <c r="B12137" t="s">
        <v>524</v>
      </c>
      <c r="C12137" t="str">
        <f>VLOOKUP(B12137,'[1]Content.csv; filename%2A'!$B$2:$E$802,3,FALSE)</f>
        <v>photo</v>
      </c>
      <c r="D12137" t="str">
        <f>VLOOKUP(B12137,'[1]Content.csv; filename%2A'!$B$2:$E$802,4,FALSE)</f>
        <v>studying</v>
      </c>
      <c r="E12137" t="s">
        <v>13</v>
      </c>
      <c r="F12137" t="str">
        <f>VLOOKUP(E12137,'[2]ReactionTypes.csv; filename%2A'!$B$2:$D12152,2,FALSE)</f>
        <v>positive</v>
      </c>
      <c r="G12137">
        <f>VLOOKUP(E12137,'[3]ReactionTypes.csv; filename%2A'!$B$2:$D$17,3,FALSE)</f>
        <v>45</v>
      </c>
      <c r="H12137" s="1">
        <v>44346.501307870371</v>
      </c>
    </row>
    <row r="12138" spans="1:8" x14ac:dyDescent="0.3">
      <c r="A12138">
        <v>16752</v>
      </c>
      <c r="B12138" t="s">
        <v>524</v>
      </c>
      <c r="C12138" t="str">
        <f>VLOOKUP(B12138,'[1]Content.csv; filename%2A'!$B$2:$E$802,3,FALSE)</f>
        <v>photo</v>
      </c>
      <c r="D12138" t="str">
        <f>VLOOKUP(B12138,'[1]Content.csv; filename%2A'!$B$2:$E$802,4,FALSE)</f>
        <v>studying</v>
      </c>
      <c r="E12138" t="s">
        <v>13</v>
      </c>
      <c r="F12138" t="str">
        <f>VLOOKUP(E12138,'[2]ReactionTypes.csv; filename%2A'!$B$2:$D12153,2,FALSE)</f>
        <v>positive</v>
      </c>
      <c r="G12138">
        <f>VLOOKUP(E12138,'[3]ReactionTypes.csv; filename%2A'!$B$2:$D$17,3,FALSE)</f>
        <v>45</v>
      </c>
      <c r="H12138" s="1">
        <v>44308.284699074073</v>
      </c>
    </row>
    <row r="12139" spans="1:8" x14ac:dyDescent="0.3">
      <c r="A12139">
        <v>16753</v>
      </c>
      <c r="B12139" t="s">
        <v>524</v>
      </c>
      <c r="C12139" t="str">
        <f>VLOOKUP(B12139,'[1]Content.csv; filename%2A'!$B$2:$E$802,3,FALSE)</f>
        <v>photo</v>
      </c>
      <c r="D12139" t="str">
        <f>VLOOKUP(B12139,'[1]Content.csv; filename%2A'!$B$2:$E$802,4,FALSE)</f>
        <v>studying</v>
      </c>
      <c r="E12139" t="s">
        <v>7</v>
      </c>
      <c r="F12139" t="str">
        <f>VLOOKUP(E12139,'[2]ReactionTypes.csv; filename%2A'!$B$2:$D12154,2,FALSE)</f>
        <v>neutral</v>
      </c>
      <c r="G12139">
        <f>VLOOKUP(E12139,'[3]ReactionTypes.csv; filename%2A'!$B$2:$D$17,3,FALSE)</f>
        <v>35</v>
      </c>
      <c r="H12139" s="1">
        <v>44150.722291666665</v>
      </c>
    </row>
    <row r="12140" spans="1:8" x14ac:dyDescent="0.3">
      <c r="A12140">
        <v>16754</v>
      </c>
      <c r="B12140" t="s">
        <v>524</v>
      </c>
      <c r="C12140" t="str">
        <f>VLOOKUP(B12140,'[1]Content.csv; filename%2A'!$B$2:$E$802,3,FALSE)</f>
        <v>photo</v>
      </c>
      <c r="D12140" t="str">
        <f>VLOOKUP(B12140,'[1]Content.csv; filename%2A'!$B$2:$E$802,4,FALSE)</f>
        <v>studying</v>
      </c>
      <c r="E12140" t="s">
        <v>16</v>
      </c>
      <c r="F12140" t="str">
        <f>VLOOKUP(E12140,'[2]ReactionTypes.csv; filename%2A'!$B$2:$D12155,2,FALSE)</f>
        <v>positive</v>
      </c>
      <c r="G12140">
        <f>VLOOKUP(E12140,'[3]ReactionTypes.csv; filename%2A'!$B$2:$D$17,3,FALSE)</f>
        <v>60</v>
      </c>
      <c r="H12140" s="1">
        <v>44205.923807870371</v>
      </c>
    </row>
    <row r="12141" spans="1:8" x14ac:dyDescent="0.3">
      <c r="A12141">
        <v>16755</v>
      </c>
      <c r="B12141" t="s">
        <v>524</v>
      </c>
      <c r="C12141" t="str">
        <f>VLOOKUP(B12141,'[1]Content.csv; filename%2A'!$B$2:$E$802,3,FALSE)</f>
        <v>photo</v>
      </c>
      <c r="D12141" t="str">
        <f>VLOOKUP(B12141,'[1]Content.csv; filename%2A'!$B$2:$E$802,4,FALSE)</f>
        <v>studying</v>
      </c>
      <c r="E12141" t="s">
        <v>7</v>
      </c>
      <c r="F12141" t="str">
        <f>VLOOKUP(E12141,'[2]ReactionTypes.csv; filename%2A'!$B$2:$D12156,2,FALSE)</f>
        <v>neutral</v>
      </c>
      <c r="G12141">
        <f>VLOOKUP(E12141,'[3]ReactionTypes.csv; filename%2A'!$B$2:$D$17,3,FALSE)</f>
        <v>35</v>
      </c>
      <c r="H12141" s="1">
        <v>44041.941041666665</v>
      </c>
    </row>
    <row r="12142" spans="1:8" x14ac:dyDescent="0.3">
      <c r="A12142">
        <v>16756</v>
      </c>
      <c r="B12142" t="s">
        <v>524</v>
      </c>
      <c r="C12142" t="str">
        <f>VLOOKUP(B12142,'[1]Content.csv; filename%2A'!$B$2:$E$802,3,FALSE)</f>
        <v>photo</v>
      </c>
      <c r="D12142" t="str">
        <f>VLOOKUP(B12142,'[1]Content.csv; filename%2A'!$B$2:$E$802,4,FALSE)</f>
        <v>studying</v>
      </c>
      <c r="E12142" t="s">
        <v>12</v>
      </c>
      <c r="F12142" t="str">
        <f>VLOOKUP(E12142,'[2]ReactionTypes.csv; filename%2A'!$B$2:$D12157,2,FALSE)</f>
        <v>positive</v>
      </c>
      <c r="G12142">
        <f>VLOOKUP(E12142,'[3]ReactionTypes.csv; filename%2A'!$B$2:$D$17,3,FALSE)</f>
        <v>75</v>
      </c>
      <c r="H12142" s="1">
        <v>44276.652696759258</v>
      </c>
    </row>
    <row r="12143" spans="1:8" x14ac:dyDescent="0.3">
      <c r="A12143">
        <v>16757</v>
      </c>
      <c r="B12143" t="s">
        <v>524</v>
      </c>
      <c r="C12143" t="str">
        <f>VLOOKUP(B12143,'[1]Content.csv; filename%2A'!$B$2:$E$802,3,FALSE)</f>
        <v>photo</v>
      </c>
      <c r="D12143" t="str">
        <f>VLOOKUP(B12143,'[1]Content.csv; filename%2A'!$B$2:$E$802,4,FALSE)</f>
        <v>studying</v>
      </c>
      <c r="E12143" t="s">
        <v>8</v>
      </c>
      <c r="F12143" t="str">
        <f>VLOOKUP(E12143,'[2]ReactionTypes.csv; filename%2A'!$B$2:$D12158,2,FALSE)</f>
        <v>positive</v>
      </c>
      <c r="G12143">
        <f>VLOOKUP(E12143,'[3]ReactionTypes.csv; filename%2A'!$B$2:$D$17,3,FALSE)</f>
        <v>70</v>
      </c>
      <c r="H12143" s="1">
        <v>44003.664537037039</v>
      </c>
    </row>
    <row r="12144" spans="1:8" x14ac:dyDescent="0.3">
      <c r="A12144">
        <v>16758</v>
      </c>
      <c r="B12144" t="s">
        <v>524</v>
      </c>
      <c r="C12144" t="str">
        <f>VLOOKUP(B12144,'[1]Content.csv; filename%2A'!$B$2:$E$802,3,FALSE)</f>
        <v>photo</v>
      </c>
      <c r="D12144" t="str">
        <f>VLOOKUP(B12144,'[1]Content.csv; filename%2A'!$B$2:$E$802,4,FALSE)</f>
        <v>studying</v>
      </c>
      <c r="E12144" t="s">
        <v>5</v>
      </c>
      <c r="F12144" t="str">
        <f>VLOOKUP(E12144,'[2]ReactionTypes.csv; filename%2A'!$B$2:$D12159,2,FALSE)</f>
        <v>negative</v>
      </c>
      <c r="G12144">
        <f>VLOOKUP(E12144,'[3]ReactionTypes.csv; filename%2A'!$B$2:$D$17,3,FALSE)</f>
        <v>15</v>
      </c>
      <c r="H12144" s="1">
        <v>44011.799502314818</v>
      </c>
    </row>
    <row r="12145" spans="1:8" x14ac:dyDescent="0.3">
      <c r="A12145">
        <v>16759</v>
      </c>
      <c r="B12145" t="s">
        <v>524</v>
      </c>
      <c r="C12145" t="str">
        <f>VLOOKUP(B12145,'[1]Content.csv; filename%2A'!$B$2:$E$802,3,FALSE)</f>
        <v>photo</v>
      </c>
      <c r="D12145" t="str">
        <f>VLOOKUP(B12145,'[1]Content.csv; filename%2A'!$B$2:$E$802,4,FALSE)</f>
        <v>studying</v>
      </c>
      <c r="E12145" t="s">
        <v>9</v>
      </c>
      <c r="F12145" t="str">
        <f>VLOOKUP(E12145,'[2]ReactionTypes.csv; filename%2A'!$B$2:$D12160,2,FALSE)</f>
        <v>negative</v>
      </c>
      <c r="G12145">
        <f>VLOOKUP(E12145,'[3]ReactionTypes.csv; filename%2A'!$B$2:$D$17,3,FALSE)</f>
        <v>5</v>
      </c>
      <c r="H12145" s="1">
        <v>44166.516701388886</v>
      </c>
    </row>
    <row r="12146" spans="1:8" x14ac:dyDescent="0.3">
      <c r="A12146">
        <v>16760</v>
      </c>
      <c r="B12146" t="s">
        <v>524</v>
      </c>
      <c r="C12146" t="str">
        <f>VLOOKUP(B12146,'[1]Content.csv; filename%2A'!$B$2:$E$802,3,FALSE)</f>
        <v>photo</v>
      </c>
      <c r="D12146" t="str">
        <f>VLOOKUP(B12146,'[1]Content.csv; filename%2A'!$B$2:$E$802,4,FALSE)</f>
        <v>studying</v>
      </c>
      <c r="E12146" t="s">
        <v>20</v>
      </c>
      <c r="F12146" t="str">
        <f>VLOOKUP(E12146,'[2]ReactionTypes.csv; filename%2A'!$B$2:$D12161,2,FALSE)</f>
        <v>positive</v>
      </c>
      <c r="G12146">
        <f>VLOOKUP(E12146,'[3]ReactionTypes.csv; filename%2A'!$B$2:$D$17,3,FALSE)</f>
        <v>72</v>
      </c>
      <c r="H12146" s="1">
        <v>44320.213055555556</v>
      </c>
    </row>
    <row r="12147" spans="1:8" x14ac:dyDescent="0.3">
      <c r="A12147">
        <v>16762</v>
      </c>
      <c r="B12147" t="s">
        <v>524</v>
      </c>
      <c r="C12147" t="str">
        <f>VLOOKUP(B12147,'[1]Content.csv; filename%2A'!$B$2:$E$802,3,FALSE)</f>
        <v>photo</v>
      </c>
      <c r="D12147" t="str">
        <f>VLOOKUP(B12147,'[1]Content.csv; filename%2A'!$B$2:$E$802,4,FALSE)</f>
        <v>studying</v>
      </c>
      <c r="E12147" t="s">
        <v>15</v>
      </c>
      <c r="F12147" t="str">
        <f>VLOOKUP(E12147,'[2]ReactionTypes.csv; filename%2A'!$B$2:$D12162,2,FALSE)</f>
        <v>positive</v>
      </c>
      <c r="G12147">
        <f>VLOOKUP(E12147,'[3]ReactionTypes.csv; filename%2A'!$B$2:$D$17,3,FALSE)</f>
        <v>50</v>
      </c>
      <c r="H12147" s="1">
        <v>44273.106979166667</v>
      </c>
    </row>
    <row r="12148" spans="1:8" x14ac:dyDescent="0.3">
      <c r="A12148">
        <v>16763</v>
      </c>
      <c r="B12148" t="s">
        <v>524</v>
      </c>
      <c r="C12148" t="str">
        <f>VLOOKUP(B12148,'[1]Content.csv; filename%2A'!$B$2:$E$802,3,FALSE)</f>
        <v>photo</v>
      </c>
      <c r="D12148" t="str">
        <f>VLOOKUP(B12148,'[1]Content.csv; filename%2A'!$B$2:$E$802,4,FALSE)</f>
        <v>studying</v>
      </c>
      <c r="E12148" t="s">
        <v>12</v>
      </c>
      <c r="F12148" t="str">
        <f>VLOOKUP(E12148,'[2]ReactionTypes.csv; filename%2A'!$B$2:$D12163,2,FALSE)</f>
        <v>positive</v>
      </c>
      <c r="G12148">
        <f>VLOOKUP(E12148,'[3]ReactionTypes.csv; filename%2A'!$B$2:$D$17,3,FALSE)</f>
        <v>75</v>
      </c>
      <c r="H12148" s="1">
        <v>44103.610937500001</v>
      </c>
    </row>
    <row r="12149" spans="1:8" x14ac:dyDescent="0.3">
      <c r="A12149">
        <v>16764</v>
      </c>
      <c r="B12149" t="s">
        <v>524</v>
      </c>
      <c r="C12149" t="str">
        <f>VLOOKUP(B12149,'[1]Content.csv; filename%2A'!$B$2:$E$802,3,FALSE)</f>
        <v>photo</v>
      </c>
      <c r="D12149" t="str">
        <f>VLOOKUP(B12149,'[1]Content.csv; filename%2A'!$B$2:$E$802,4,FALSE)</f>
        <v>studying</v>
      </c>
      <c r="E12149" t="s">
        <v>13</v>
      </c>
      <c r="F12149" t="str">
        <f>VLOOKUP(E12149,'[2]ReactionTypes.csv; filename%2A'!$B$2:$D12164,2,FALSE)</f>
        <v>positive</v>
      </c>
      <c r="G12149">
        <f>VLOOKUP(E12149,'[3]ReactionTypes.csv; filename%2A'!$B$2:$D$17,3,FALSE)</f>
        <v>45</v>
      </c>
      <c r="H12149" s="1">
        <v>44002.167488425926</v>
      </c>
    </row>
    <row r="12150" spans="1:8" x14ac:dyDescent="0.3">
      <c r="A12150">
        <v>16765</v>
      </c>
      <c r="B12150" t="s">
        <v>524</v>
      </c>
      <c r="C12150" t="str">
        <f>VLOOKUP(B12150,'[1]Content.csv; filename%2A'!$B$2:$E$802,3,FALSE)</f>
        <v>photo</v>
      </c>
      <c r="D12150" t="str">
        <f>VLOOKUP(B12150,'[1]Content.csv; filename%2A'!$B$2:$E$802,4,FALSE)</f>
        <v>studying</v>
      </c>
      <c r="E12150" t="s">
        <v>12</v>
      </c>
      <c r="F12150" t="str">
        <f>VLOOKUP(E12150,'[2]ReactionTypes.csv; filename%2A'!$B$2:$D12165,2,FALSE)</f>
        <v>positive</v>
      </c>
      <c r="G12150">
        <f>VLOOKUP(E12150,'[3]ReactionTypes.csv; filename%2A'!$B$2:$D$17,3,FALSE)</f>
        <v>75</v>
      </c>
      <c r="H12150" s="1">
        <v>44001.467835648145</v>
      </c>
    </row>
    <row r="12151" spans="1:8" x14ac:dyDescent="0.3">
      <c r="A12151">
        <v>16766</v>
      </c>
      <c r="B12151" t="s">
        <v>524</v>
      </c>
      <c r="C12151" t="str">
        <f>VLOOKUP(B12151,'[1]Content.csv; filename%2A'!$B$2:$E$802,3,FALSE)</f>
        <v>photo</v>
      </c>
      <c r="D12151" t="str">
        <f>VLOOKUP(B12151,'[1]Content.csv; filename%2A'!$B$2:$E$802,4,FALSE)</f>
        <v>studying</v>
      </c>
      <c r="E12151" t="s">
        <v>13</v>
      </c>
      <c r="F12151" t="str">
        <f>VLOOKUP(E12151,'[2]ReactionTypes.csv; filename%2A'!$B$2:$D12166,2,FALSE)</f>
        <v>positive</v>
      </c>
      <c r="G12151">
        <f>VLOOKUP(E12151,'[3]ReactionTypes.csv; filename%2A'!$B$2:$D$17,3,FALSE)</f>
        <v>45</v>
      </c>
      <c r="H12151" s="1">
        <v>44040.542222222219</v>
      </c>
    </row>
    <row r="12152" spans="1:8" x14ac:dyDescent="0.3">
      <c r="A12152">
        <v>16767</v>
      </c>
      <c r="B12152" t="s">
        <v>524</v>
      </c>
      <c r="C12152" t="str">
        <f>VLOOKUP(B12152,'[1]Content.csv; filename%2A'!$B$2:$E$802,3,FALSE)</f>
        <v>photo</v>
      </c>
      <c r="D12152" t="str">
        <f>VLOOKUP(B12152,'[1]Content.csv; filename%2A'!$B$2:$E$802,4,FALSE)</f>
        <v>studying</v>
      </c>
      <c r="E12152" t="s">
        <v>7</v>
      </c>
      <c r="F12152" t="str">
        <f>VLOOKUP(E12152,'[2]ReactionTypes.csv; filename%2A'!$B$2:$D12167,2,FALSE)</f>
        <v>neutral</v>
      </c>
      <c r="G12152">
        <f>VLOOKUP(E12152,'[3]ReactionTypes.csv; filename%2A'!$B$2:$D$17,3,FALSE)</f>
        <v>35</v>
      </c>
      <c r="H12152" s="1">
        <v>44133.9375462963</v>
      </c>
    </row>
    <row r="12153" spans="1:8" x14ac:dyDescent="0.3">
      <c r="A12153">
        <v>16769</v>
      </c>
      <c r="B12153" t="s">
        <v>525</v>
      </c>
      <c r="C12153" t="str">
        <f>VLOOKUP(B12153,'[1]Content.csv; filename%2A'!$B$2:$E$802,3,FALSE)</f>
        <v>audio</v>
      </c>
      <c r="D12153" t="str">
        <f>VLOOKUP(B12153,'[1]Content.csv; filename%2A'!$B$2:$E$802,4,FALSE)</f>
        <v>public speaking</v>
      </c>
      <c r="E12153" t="s">
        <v>17</v>
      </c>
      <c r="F12153" t="str">
        <f>VLOOKUP(E12153,'[2]ReactionTypes.csv; filename%2A'!$B$2:$D12168,2,FALSE)</f>
        <v>positive</v>
      </c>
      <c r="G12153">
        <f>VLOOKUP(E12153,'[3]ReactionTypes.csv; filename%2A'!$B$2:$D$17,3,FALSE)</f>
        <v>70</v>
      </c>
      <c r="H12153" s="1">
        <v>44007.939039351855</v>
      </c>
    </row>
    <row r="12154" spans="1:8" x14ac:dyDescent="0.3">
      <c r="A12154">
        <v>16770</v>
      </c>
      <c r="B12154" t="s">
        <v>525</v>
      </c>
      <c r="C12154" t="str">
        <f>VLOOKUP(B12154,'[1]Content.csv; filename%2A'!$B$2:$E$802,3,FALSE)</f>
        <v>audio</v>
      </c>
      <c r="D12154" t="str">
        <f>VLOOKUP(B12154,'[1]Content.csv; filename%2A'!$B$2:$E$802,4,FALSE)</f>
        <v>public speaking</v>
      </c>
      <c r="E12154" t="s">
        <v>8</v>
      </c>
      <c r="F12154" t="str">
        <f>VLOOKUP(E12154,'[2]ReactionTypes.csv; filename%2A'!$B$2:$D12169,2,FALSE)</f>
        <v>positive</v>
      </c>
      <c r="G12154">
        <f>VLOOKUP(E12154,'[3]ReactionTypes.csv; filename%2A'!$B$2:$D$17,3,FALSE)</f>
        <v>70</v>
      </c>
      <c r="H12154" s="1">
        <v>44071.216504629629</v>
      </c>
    </row>
    <row r="12155" spans="1:8" x14ac:dyDescent="0.3">
      <c r="A12155">
        <v>16771</v>
      </c>
      <c r="B12155" t="s">
        <v>525</v>
      </c>
      <c r="C12155" t="str">
        <f>VLOOKUP(B12155,'[1]Content.csv; filename%2A'!$B$2:$E$802,3,FALSE)</f>
        <v>audio</v>
      </c>
      <c r="D12155" t="str">
        <f>VLOOKUP(B12155,'[1]Content.csv; filename%2A'!$B$2:$E$802,4,FALSE)</f>
        <v>public speaking</v>
      </c>
      <c r="E12155" t="s">
        <v>11</v>
      </c>
      <c r="F12155" t="str">
        <f>VLOOKUP(E12155,'[2]ReactionTypes.csv; filename%2A'!$B$2:$D12170,2,FALSE)</f>
        <v>neutral</v>
      </c>
      <c r="G12155">
        <f>VLOOKUP(E12155,'[3]ReactionTypes.csv; filename%2A'!$B$2:$D$17,3,FALSE)</f>
        <v>20</v>
      </c>
      <c r="H12155" s="1">
        <v>44304.596712962964</v>
      </c>
    </row>
    <row r="12156" spans="1:8" x14ac:dyDescent="0.3">
      <c r="A12156">
        <v>16772</v>
      </c>
      <c r="B12156" t="s">
        <v>525</v>
      </c>
      <c r="C12156" t="str">
        <f>VLOOKUP(B12156,'[1]Content.csv; filename%2A'!$B$2:$E$802,3,FALSE)</f>
        <v>audio</v>
      </c>
      <c r="D12156" t="str">
        <f>VLOOKUP(B12156,'[1]Content.csv; filename%2A'!$B$2:$E$802,4,FALSE)</f>
        <v>public speaking</v>
      </c>
      <c r="E12156" t="s">
        <v>12</v>
      </c>
      <c r="F12156" t="str">
        <f>VLOOKUP(E12156,'[2]ReactionTypes.csv; filename%2A'!$B$2:$D12171,2,FALSE)</f>
        <v>positive</v>
      </c>
      <c r="G12156">
        <f>VLOOKUP(E12156,'[3]ReactionTypes.csv; filename%2A'!$B$2:$D$17,3,FALSE)</f>
        <v>75</v>
      </c>
      <c r="H12156" s="1">
        <v>44222.68277777778</v>
      </c>
    </row>
    <row r="12157" spans="1:8" x14ac:dyDescent="0.3">
      <c r="A12157">
        <v>16773</v>
      </c>
      <c r="B12157" t="s">
        <v>525</v>
      </c>
      <c r="C12157" t="str">
        <f>VLOOKUP(B12157,'[1]Content.csv; filename%2A'!$B$2:$E$802,3,FALSE)</f>
        <v>audio</v>
      </c>
      <c r="D12157" t="str">
        <f>VLOOKUP(B12157,'[1]Content.csv; filename%2A'!$B$2:$E$802,4,FALSE)</f>
        <v>public speaking</v>
      </c>
      <c r="E12157" t="s">
        <v>14</v>
      </c>
      <c r="F12157" t="str">
        <f>VLOOKUP(E12157,'[2]ReactionTypes.csv; filename%2A'!$B$2:$D12172,2,FALSE)</f>
        <v>negative</v>
      </c>
      <c r="G12157">
        <f>VLOOKUP(E12157,'[3]ReactionTypes.csv; filename%2A'!$B$2:$D$17,3,FALSE)</f>
        <v>12</v>
      </c>
      <c r="H12157" s="1">
        <v>44195.411712962959</v>
      </c>
    </row>
    <row r="12158" spans="1:8" x14ac:dyDescent="0.3">
      <c r="A12158">
        <v>16774</v>
      </c>
      <c r="B12158" t="s">
        <v>525</v>
      </c>
      <c r="C12158" t="str">
        <f>VLOOKUP(B12158,'[1]Content.csv; filename%2A'!$B$2:$E$802,3,FALSE)</f>
        <v>audio</v>
      </c>
      <c r="D12158" t="str">
        <f>VLOOKUP(B12158,'[1]Content.csv; filename%2A'!$B$2:$E$802,4,FALSE)</f>
        <v>public speaking</v>
      </c>
      <c r="E12158" t="s">
        <v>7</v>
      </c>
      <c r="F12158" t="str">
        <f>VLOOKUP(E12158,'[2]ReactionTypes.csv; filename%2A'!$B$2:$D12173,2,FALSE)</f>
        <v>neutral</v>
      </c>
      <c r="G12158">
        <f>VLOOKUP(E12158,'[3]ReactionTypes.csv; filename%2A'!$B$2:$D$17,3,FALSE)</f>
        <v>35</v>
      </c>
      <c r="H12158" s="1">
        <v>44305.605729166666</v>
      </c>
    </row>
    <row r="12159" spans="1:8" x14ac:dyDescent="0.3">
      <c r="A12159">
        <v>16775</v>
      </c>
      <c r="B12159" t="s">
        <v>525</v>
      </c>
      <c r="C12159" t="str">
        <f>VLOOKUP(B12159,'[1]Content.csv; filename%2A'!$B$2:$E$802,3,FALSE)</f>
        <v>audio</v>
      </c>
      <c r="D12159" t="str">
        <f>VLOOKUP(B12159,'[1]Content.csv; filename%2A'!$B$2:$E$802,4,FALSE)</f>
        <v>public speaking</v>
      </c>
      <c r="E12159" t="s">
        <v>7</v>
      </c>
      <c r="F12159" t="str">
        <f>VLOOKUP(E12159,'[2]ReactionTypes.csv; filename%2A'!$B$2:$D12174,2,FALSE)</f>
        <v>neutral</v>
      </c>
      <c r="G12159">
        <f>VLOOKUP(E12159,'[3]ReactionTypes.csv; filename%2A'!$B$2:$D$17,3,FALSE)</f>
        <v>35</v>
      </c>
      <c r="H12159" s="1">
        <v>44051.575995370367</v>
      </c>
    </row>
    <row r="12160" spans="1:8" x14ac:dyDescent="0.3">
      <c r="A12160">
        <v>16776</v>
      </c>
      <c r="B12160" t="s">
        <v>525</v>
      </c>
      <c r="C12160" t="str">
        <f>VLOOKUP(B12160,'[1]Content.csv; filename%2A'!$B$2:$E$802,3,FALSE)</f>
        <v>audio</v>
      </c>
      <c r="D12160" t="str">
        <f>VLOOKUP(B12160,'[1]Content.csv; filename%2A'!$B$2:$E$802,4,FALSE)</f>
        <v>public speaking</v>
      </c>
      <c r="E12160" t="s">
        <v>14</v>
      </c>
      <c r="F12160" t="str">
        <f>VLOOKUP(E12160,'[2]ReactionTypes.csv; filename%2A'!$B$2:$D12175,2,FALSE)</f>
        <v>negative</v>
      </c>
      <c r="G12160">
        <f>VLOOKUP(E12160,'[3]ReactionTypes.csv; filename%2A'!$B$2:$D$17,3,FALSE)</f>
        <v>12</v>
      </c>
      <c r="H12160" s="1">
        <v>44127.599178240744</v>
      </c>
    </row>
    <row r="12161" spans="1:8" x14ac:dyDescent="0.3">
      <c r="A12161">
        <v>16777</v>
      </c>
      <c r="B12161" t="s">
        <v>525</v>
      </c>
      <c r="C12161" t="str">
        <f>VLOOKUP(B12161,'[1]Content.csv; filename%2A'!$B$2:$E$802,3,FALSE)</f>
        <v>audio</v>
      </c>
      <c r="D12161" t="str">
        <f>VLOOKUP(B12161,'[1]Content.csv; filename%2A'!$B$2:$E$802,4,FALSE)</f>
        <v>public speaking</v>
      </c>
      <c r="E12161" t="s">
        <v>10</v>
      </c>
      <c r="F12161" t="str">
        <f>VLOOKUP(E12161,'[2]ReactionTypes.csv; filename%2A'!$B$2:$D12176,2,FALSE)</f>
        <v>positive</v>
      </c>
      <c r="G12161">
        <f>VLOOKUP(E12161,'[3]ReactionTypes.csv; filename%2A'!$B$2:$D$17,3,FALSE)</f>
        <v>65</v>
      </c>
      <c r="H12161" s="1">
        <v>44169.799907407411</v>
      </c>
    </row>
    <row r="12162" spans="1:8" x14ac:dyDescent="0.3">
      <c r="A12162">
        <v>16779</v>
      </c>
      <c r="B12162" t="s">
        <v>525</v>
      </c>
      <c r="C12162" t="str">
        <f>VLOOKUP(B12162,'[1]Content.csv; filename%2A'!$B$2:$E$802,3,FALSE)</f>
        <v>audio</v>
      </c>
      <c r="D12162" t="str">
        <f>VLOOKUP(B12162,'[1]Content.csv; filename%2A'!$B$2:$E$802,4,FALSE)</f>
        <v>public speaking</v>
      </c>
      <c r="E12162" t="s">
        <v>9</v>
      </c>
      <c r="F12162" t="str">
        <f>VLOOKUP(E12162,'[2]ReactionTypes.csv; filename%2A'!$B$2:$D12177,2,FALSE)</f>
        <v>negative</v>
      </c>
      <c r="G12162">
        <f>VLOOKUP(E12162,'[3]ReactionTypes.csv; filename%2A'!$B$2:$D$17,3,FALSE)</f>
        <v>5</v>
      </c>
      <c r="H12162" s="1">
        <v>44240.591400462959</v>
      </c>
    </row>
    <row r="12163" spans="1:8" x14ac:dyDescent="0.3">
      <c r="A12163">
        <v>16780</v>
      </c>
      <c r="B12163" t="s">
        <v>525</v>
      </c>
      <c r="C12163" t="str">
        <f>VLOOKUP(B12163,'[1]Content.csv; filename%2A'!$B$2:$E$802,3,FALSE)</f>
        <v>audio</v>
      </c>
      <c r="D12163" t="str">
        <f>VLOOKUP(B12163,'[1]Content.csv; filename%2A'!$B$2:$E$802,4,FALSE)</f>
        <v>public speaking</v>
      </c>
      <c r="E12163" t="s">
        <v>10</v>
      </c>
      <c r="F12163" t="str">
        <f>VLOOKUP(E12163,'[2]ReactionTypes.csv; filename%2A'!$B$2:$D12178,2,FALSE)</f>
        <v>positive</v>
      </c>
      <c r="G12163">
        <f>VLOOKUP(E12163,'[3]ReactionTypes.csv; filename%2A'!$B$2:$D$17,3,FALSE)</f>
        <v>65</v>
      </c>
      <c r="H12163" s="1">
        <v>44240.299166666664</v>
      </c>
    </row>
    <row r="12164" spans="1:8" x14ac:dyDescent="0.3">
      <c r="A12164">
        <v>16781</v>
      </c>
      <c r="B12164" t="s">
        <v>525</v>
      </c>
      <c r="C12164" t="str">
        <f>VLOOKUP(B12164,'[1]Content.csv; filename%2A'!$B$2:$E$802,3,FALSE)</f>
        <v>audio</v>
      </c>
      <c r="D12164" t="str">
        <f>VLOOKUP(B12164,'[1]Content.csv; filename%2A'!$B$2:$E$802,4,FALSE)</f>
        <v>public speaking</v>
      </c>
      <c r="E12164" t="s">
        <v>8</v>
      </c>
      <c r="F12164" t="str">
        <f>VLOOKUP(E12164,'[2]ReactionTypes.csv; filename%2A'!$B$2:$D12179,2,FALSE)</f>
        <v>positive</v>
      </c>
      <c r="G12164">
        <f>VLOOKUP(E12164,'[3]ReactionTypes.csv; filename%2A'!$B$2:$D$17,3,FALSE)</f>
        <v>70</v>
      </c>
      <c r="H12164" s="1">
        <v>44356.105949074074</v>
      </c>
    </row>
    <row r="12165" spans="1:8" x14ac:dyDescent="0.3">
      <c r="A12165">
        <v>16782</v>
      </c>
      <c r="B12165" t="s">
        <v>525</v>
      </c>
      <c r="C12165" t="str">
        <f>VLOOKUP(B12165,'[1]Content.csv; filename%2A'!$B$2:$E$802,3,FALSE)</f>
        <v>audio</v>
      </c>
      <c r="D12165" t="str">
        <f>VLOOKUP(B12165,'[1]Content.csv; filename%2A'!$B$2:$E$802,4,FALSE)</f>
        <v>public speaking</v>
      </c>
      <c r="E12165" t="s">
        <v>17</v>
      </c>
      <c r="F12165" t="str">
        <f>VLOOKUP(E12165,'[2]ReactionTypes.csv; filename%2A'!$B$2:$D12180,2,FALSE)</f>
        <v>positive</v>
      </c>
      <c r="G12165">
        <f>VLOOKUP(E12165,'[3]ReactionTypes.csv; filename%2A'!$B$2:$D$17,3,FALSE)</f>
        <v>70</v>
      </c>
      <c r="H12165" s="1">
        <v>44234.687986111108</v>
      </c>
    </row>
    <row r="12166" spans="1:8" x14ac:dyDescent="0.3">
      <c r="A12166">
        <v>16783</v>
      </c>
      <c r="B12166" t="s">
        <v>525</v>
      </c>
      <c r="C12166" t="str">
        <f>VLOOKUP(B12166,'[1]Content.csv; filename%2A'!$B$2:$E$802,3,FALSE)</f>
        <v>audio</v>
      </c>
      <c r="D12166" t="str">
        <f>VLOOKUP(B12166,'[1]Content.csv; filename%2A'!$B$2:$E$802,4,FALSE)</f>
        <v>public speaking</v>
      </c>
      <c r="E12166" t="s">
        <v>16</v>
      </c>
      <c r="F12166" t="str">
        <f>VLOOKUP(E12166,'[2]ReactionTypes.csv; filename%2A'!$B$2:$D12181,2,FALSE)</f>
        <v>positive</v>
      </c>
      <c r="G12166">
        <f>VLOOKUP(E12166,'[3]ReactionTypes.csv; filename%2A'!$B$2:$D$17,3,FALSE)</f>
        <v>60</v>
      </c>
      <c r="H12166" s="1">
        <v>44146.878078703703</v>
      </c>
    </row>
    <row r="12167" spans="1:8" x14ac:dyDescent="0.3">
      <c r="A12167">
        <v>16784</v>
      </c>
      <c r="B12167" t="s">
        <v>525</v>
      </c>
      <c r="C12167" t="str">
        <f>VLOOKUP(B12167,'[1]Content.csv; filename%2A'!$B$2:$E$802,3,FALSE)</f>
        <v>audio</v>
      </c>
      <c r="D12167" t="str">
        <f>VLOOKUP(B12167,'[1]Content.csv; filename%2A'!$B$2:$E$802,4,FALSE)</f>
        <v>public speaking</v>
      </c>
      <c r="E12167" t="s">
        <v>20</v>
      </c>
      <c r="F12167" t="str">
        <f>VLOOKUP(E12167,'[2]ReactionTypes.csv; filename%2A'!$B$2:$D12182,2,FALSE)</f>
        <v>positive</v>
      </c>
      <c r="G12167">
        <f>VLOOKUP(E12167,'[3]ReactionTypes.csv; filename%2A'!$B$2:$D$17,3,FALSE)</f>
        <v>72</v>
      </c>
      <c r="H12167" s="1">
        <v>44193.883715277778</v>
      </c>
    </row>
    <row r="12168" spans="1:8" x14ac:dyDescent="0.3">
      <c r="A12168">
        <v>16785</v>
      </c>
      <c r="B12168" t="s">
        <v>525</v>
      </c>
      <c r="C12168" t="str">
        <f>VLOOKUP(B12168,'[1]Content.csv; filename%2A'!$B$2:$E$802,3,FALSE)</f>
        <v>audio</v>
      </c>
      <c r="D12168" t="str">
        <f>VLOOKUP(B12168,'[1]Content.csv; filename%2A'!$B$2:$E$802,4,FALSE)</f>
        <v>public speaking</v>
      </c>
      <c r="E12168" t="s">
        <v>9</v>
      </c>
      <c r="F12168" t="str">
        <f>VLOOKUP(E12168,'[2]ReactionTypes.csv; filename%2A'!$B$2:$D12183,2,FALSE)</f>
        <v>negative</v>
      </c>
      <c r="G12168">
        <f>VLOOKUP(E12168,'[3]ReactionTypes.csv; filename%2A'!$B$2:$D$17,3,FALSE)</f>
        <v>5</v>
      </c>
      <c r="H12168" s="1">
        <v>44108.212476851855</v>
      </c>
    </row>
    <row r="12169" spans="1:8" x14ac:dyDescent="0.3">
      <c r="A12169">
        <v>16797</v>
      </c>
      <c r="B12169" t="s">
        <v>526</v>
      </c>
      <c r="C12169" t="str">
        <f>VLOOKUP(B12169,'[1]Content.csv; filename%2A'!$B$2:$E$802,3,FALSE)</f>
        <v>audio</v>
      </c>
      <c r="D12169" t="str">
        <f>VLOOKUP(B12169,'[1]Content.csv; filename%2A'!$B$2:$E$802,4,FALSE)</f>
        <v>animals</v>
      </c>
      <c r="E12169" t="s">
        <v>17</v>
      </c>
      <c r="F12169" t="str">
        <f>VLOOKUP(E12169,'[2]ReactionTypes.csv; filename%2A'!$B$2:$D12184,2,FALSE)</f>
        <v>positive</v>
      </c>
      <c r="G12169">
        <f>VLOOKUP(E12169,'[3]ReactionTypes.csv; filename%2A'!$B$2:$D$17,3,FALSE)</f>
        <v>70</v>
      </c>
      <c r="H12169" s="1">
        <v>44198.505023148151</v>
      </c>
    </row>
    <row r="12170" spans="1:8" x14ac:dyDescent="0.3">
      <c r="A12170">
        <v>16798</v>
      </c>
      <c r="B12170" t="s">
        <v>526</v>
      </c>
      <c r="C12170" t="str">
        <f>VLOOKUP(B12170,'[1]Content.csv; filename%2A'!$B$2:$E$802,3,FALSE)</f>
        <v>audio</v>
      </c>
      <c r="D12170" t="str">
        <f>VLOOKUP(B12170,'[1]Content.csv; filename%2A'!$B$2:$E$802,4,FALSE)</f>
        <v>animals</v>
      </c>
      <c r="E12170" t="s">
        <v>3</v>
      </c>
      <c r="F12170" t="str">
        <f>VLOOKUP(E12170,'[2]ReactionTypes.csv; filename%2A'!$B$2:$D12185,2,FALSE)</f>
        <v>negative</v>
      </c>
      <c r="G12170">
        <f>VLOOKUP(E12170,'[3]ReactionTypes.csv; filename%2A'!$B$2:$D$17,3,FALSE)</f>
        <v>0</v>
      </c>
      <c r="H12170" s="1">
        <v>44139.768310185187</v>
      </c>
    </row>
    <row r="12171" spans="1:8" x14ac:dyDescent="0.3">
      <c r="A12171">
        <v>16799</v>
      </c>
      <c r="B12171" t="s">
        <v>526</v>
      </c>
      <c r="C12171" t="str">
        <f>VLOOKUP(B12171,'[1]Content.csv; filename%2A'!$B$2:$E$802,3,FALSE)</f>
        <v>audio</v>
      </c>
      <c r="D12171" t="str">
        <f>VLOOKUP(B12171,'[1]Content.csv; filename%2A'!$B$2:$E$802,4,FALSE)</f>
        <v>animals</v>
      </c>
      <c r="E12171" t="s">
        <v>8</v>
      </c>
      <c r="F12171" t="str">
        <f>VLOOKUP(E12171,'[2]ReactionTypes.csv; filename%2A'!$B$2:$D12186,2,FALSE)</f>
        <v>positive</v>
      </c>
      <c r="G12171">
        <f>VLOOKUP(E12171,'[3]ReactionTypes.csv; filename%2A'!$B$2:$D$17,3,FALSE)</f>
        <v>70</v>
      </c>
      <c r="H12171" s="1">
        <v>44244.464467592596</v>
      </c>
    </row>
    <row r="12172" spans="1:8" x14ac:dyDescent="0.3">
      <c r="A12172">
        <v>16800</v>
      </c>
      <c r="B12172" t="s">
        <v>526</v>
      </c>
      <c r="C12172" t="str">
        <f>VLOOKUP(B12172,'[1]Content.csv; filename%2A'!$B$2:$E$802,3,FALSE)</f>
        <v>audio</v>
      </c>
      <c r="D12172" t="str">
        <f>VLOOKUP(B12172,'[1]Content.csv; filename%2A'!$B$2:$E$802,4,FALSE)</f>
        <v>animals</v>
      </c>
      <c r="E12172" t="s">
        <v>16</v>
      </c>
      <c r="F12172" t="str">
        <f>VLOOKUP(E12172,'[2]ReactionTypes.csv; filename%2A'!$B$2:$D12187,2,FALSE)</f>
        <v>positive</v>
      </c>
      <c r="G12172">
        <f>VLOOKUP(E12172,'[3]ReactionTypes.csv; filename%2A'!$B$2:$D$17,3,FALSE)</f>
        <v>60</v>
      </c>
      <c r="H12172" s="1">
        <v>44322.743750000001</v>
      </c>
    </row>
    <row r="12173" spans="1:8" x14ac:dyDescent="0.3">
      <c r="A12173">
        <v>16801</v>
      </c>
      <c r="B12173" t="s">
        <v>526</v>
      </c>
      <c r="C12173" t="str">
        <f>VLOOKUP(B12173,'[1]Content.csv; filename%2A'!$B$2:$E$802,3,FALSE)</f>
        <v>audio</v>
      </c>
      <c r="D12173" t="str">
        <f>VLOOKUP(B12173,'[1]Content.csv; filename%2A'!$B$2:$E$802,4,FALSE)</f>
        <v>animals</v>
      </c>
      <c r="E12173" t="s">
        <v>14</v>
      </c>
      <c r="F12173" t="str">
        <f>VLOOKUP(E12173,'[2]ReactionTypes.csv; filename%2A'!$B$2:$D12188,2,FALSE)</f>
        <v>negative</v>
      </c>
      <c r="G12173">
        <f>VLOOKUP(E12173,'[3]ReactionTypes.csv; filename%2A'!$B$2:$D$17,3,FALSE)</f>
        <v>12</v>
      </c>
      <c r="H12173" s="1">
        <v>44085.244490740741</v>
      </c>
    </row>
    <row r="12174" spans="1:8" x14ac:dyDescent="0.3">
      <c r="A12174">
        <v>16802</v>
      </c>
      <c r="B12174" t="s">
        <v>526</v>
      </c>
      <c r="C12174" t="str">
        <f>VLOOKUP(B12174,'[1]Content.csv; filename%2A'!$B$2:$E$802,3,FALSE)</f>
        <v>audio</v>
      </c>
      <c r="D12174" t="str">
        <f>VLOOKUP(B12174,'[1]Content.csv; filename%2A'!$B$2:$E$802,4,FALSE)</f>
        <v>animals</v>
      </c>
      <c r="E12174" t="s">
        <v>3</v>
      </c>
      <c r="F12174" t="str">
        <f>VLOOKUP(E12174,'[2]ReactionTypes.csv; filename%2A'!$B$2:$D12189,2,FALSE)</f>
        <v>negative</v>
      </c>
      <c r="G12174">
        <f>VLOOKUP(E12174,'[3]ReactionTypes.csv; filename%2A'!$B$2:$D$17,3,FALSE)</f>
        <v>0</v>
      </c>
      <c r="H12174" s="1">
        <v>44200.642696759256</v>
      </c>
    </row>
    <row r="12175" spans="1:8" x14ac:dyDescent="0.3">
      <c r="A12175">
        <v>16803</v>
      </c>
      <c r="B12175" t="s">
        <v>526</v>
      </c>
      <c r="C12175" t="str">
        <f>VLOOKUP(B12175,'[1]Content.csv; filename%2A'!$B$2:$E$802,3,FALSE)</f>
        <v>audio</v>
      </c>
      <c r="D12175" t="str">
        <f>VLOOKUP(B12175,'[1]Content.csv; filename%2A'!$B$2:$E$802,4,FALSE)</f>
        <v>animals</v>
      </c>
      <c r="E12175" t="s">
        <v>17</v>
      </c>
      <c r="F12175" t="str">
        <f>VLOOKUP(E12175,'[2]ReactionTypes.csv; filename%2A'!$B$2:$D12190,2,FALSE)</f>
        <v>positive</v>
      </c>
      <c r="G12175">
        <f>VLOOKUP(E12175,'[3]ReactionTypes.csv; filename%2A'!$B$2:$D$17,3,FALSE)</f>
        <v>70</v>
      </c>
      <c r="H12175" s="1">
        <v>44135.564976851849</v>
      </c>
    </row>
    <row r="12176" spans="1:8" x14ac:dyDescent="0.3">
      <c r="A12176">
        <v>16804</v>
      </c>
      <c r="B12176" t="s">
        <v>526</v>
      </c>
      <c r="C12176" t="str">
        <f>VLOOKUP(B12176,'[1]Content.csv; filename%2A'!$B$2:$E$802,3,FALSE)</f>
        <v>audio</v>
      </c>
      <c r="D12176" t="str">
        <f>VLOOKUP(B12176,'[1]Content.csv; filename%2A'!$B$2:$E$802,4,FALSE)</f>
        <v>animals</v>
      </c>
      <c r="E12176" t="s">
        <v>10</v>
      </c>
      <c r="F12176" t="str">
        <f>VLOOKUP(E12176,'[2]ReactionTypes.csv; filename%2A'!$B$2:$D12191,2,FALSE)</f>
        <v>positive</v>
      </c>
      <c r="G12176">
        <f>VLOOKUP(E12176,'[3]ReactionTypes.csv; filename%2A'!$B$2:$D$17,3,FALSE)</f>
        <v>65</v>
      </c>
      <c r="H12176" s="1">
        <v>44003.400740740741</v>
      </c>
    </row>
    <row r="12177" spans="1:8" x14ac:dyDescent="0.3">
      <c r="A12177">
        <v>16805</v>
      </c>
      <c r="B12177" t="s">
        <v>526</v>
      </c>
      <c r="C12177" t="str">
        <f>VLOOKUP(B12177,'[1]Content.csv; filename%2A'!$B$2:$E$802,3,FALSE)</f>
        <v>audio</v>
      </c>
      <c r="D12177" t="str">
        <f>VLOOKUP(B12177,'[1]Content.csv; filename%2A'!$B$2:$E$802,4,FALSE)</f>
        <v>animals</v>
      </c>
      <c r="E12177" t="s">
        <v>20</v>
      </c>
      <c r="F12177" t="str">
        <f>VLOOKUP(E12177,'[2]ReactionTypes.csv; filename%2A'!$B$2:$D12192,2,FALSE)</f>
        <v>positive</v>
      </c>
      <c r="G12177">
        <f>VLOOKUP(E12177,'[3]ReactionTypes.csv; filename%2A'!$B$2:$D$17,3,FALSE)</f>
        <v>72</v>
      </c>
      <c r="H12177" s="1">
        <v>44218.394050925926</v>
      </c>
    </row>
    <row r="12178" spans="1:8" x14ac:dyDescent="0.3">
      <c r="A12178">
        <v>16807</v>
      </c>
      <c r="B12178" t="s">
        <v>526</v>
      </c>
      <c r="C12178" t="str">
        <f>VLOOKUP(B12178,'[1]Content.csv; filename%2A'!$B$2:$E$802,3,FALSE)</f>
        <v>audio</v>
      </c>
      <c r="D12178" t="str">
        <f>VLOOKUP(B12178,'[1]Content.csv; filename%2A'!$B$2:$E$802,4,FALSE)</f>
        <v>animals</v>
      </c>
      <c r="E12178" t="s">
        <v>4</v>
      </c>
      <c r="F12178" t="str">
        <f>VLOOKUP(E12178,'[2]ReactionTypes.csv; filename%2A'!$B$2:$D12193,2,FALSE)</f>
        <v>negative</v>
      </c>
      <c r="G12178">
        <f>VLOOKUP(E12178,'[3]ReactionTypes.csv; filename%2A'!$B$2:$D$17,3,FALSE)</f>
        <v>10</v>
      </c>
      <c r="H12178" s="1">
        <v>44041.037685185183</v>
      </c>
    </row>
    <row r="12179" spans="1:8" x14ac:dyDescent="0.3">
      <c r="A12179">
        <v>16808</v>
      </c>
      <c r="B12179" t="s">
        <v>526</v>
      </c>
      <c r="C12179" t="str">
        <f>VLOOKUP(B12179,'[1]Content.csv; filename%2A'!$B$2:$E$802,3,FALSE)</f>
        <v>audio</v>
      </c>
      <c r="D12179" t="str">
        <f>VLOOKUP(B12179,'[1]Content.csv; filename%2A'!$B$2:$E$802,4,FALSE)</f>
        <v>animals</v>
      </c>
      <c r="E12179" t="s">
        <v>15</v>
      </c>
      <c r="F12179" t="str">
        <f>VLOOKUP(E12179,'[2]ReactionTypes.csv; filename%2A'!$B$2:$D12194,2,FALSE)</f>
        <v>positive</v>
      </c>
      <c r="G12179">
        <f>VLOOKUP(E12179,'[3]ReactionTypes.csv; filename%2A'!$B$2:$D$17,3,FALSE)</f>
        <v>50</v>
      </c>
      <c r="H12179" s="1">
        <v>44351.512094907404</v>
      </c>
    </row>
    <row r="12180" spans="1:8" x14ac:dyDescent="0.3">
      <c r="A12180">
        <v>16809</v>
      </c>
      <c r="B12180" t="s">
        <v>526</v>
      </c>
      <c r="C12180" t="str">
        <f>VLOOKUP(B12180,'[1]Content.csv; filename%2A'!$B$2:$E$802,3,FALSE)</f>
        <v>audio</v>
      </c>
      <c r="D12180" t="str">
        <f>VLOOKUP(B12180,'[1]Content.csv; filename%2A'!$B$2:$E$802,4,FALSE)</f>
        <v>animals</v>
      </c>
      <c r="E12180" t="s">
        <v>13</v>
      </c>
      <c r="F12180" t="str">
        <f>VLOOKUP(E12180,'[2]ReactionTypes.csv; filename%2A'!$B$2:$D12195,2,FALSE)</f>
        <v>positive</v>
      </c>
      <c r="G12180">
        <f>VLOOKUP(E12180,'[3]ReactionTypes.csv; filename%2A'!$B$2:$D$17,3,FALSE)</f>
        <v>45</v>
      </c>
      <c r="H12180" s="1">
        <v>44229.250324074077</v>
      </c>
    </row>
    <row r="12181" spans="1:8" x14ac:dyDescent="0.3">
      <c r="A12181">
        <v>16810</v>
      </c>
      <c r="B12181" t="s">
        <v>526</v>
      </c>
      <c r="C12181" t="str">
        <f>VLOOKUP(B12181,'[1]Content.csv; filename%2A'!$B$2:$E$802,3,FALSE)</f>
        <v>audio</v>
      </c>
      <c r="D12181" t="str">
        <f>VLOOKUP(B12181,'[1]Content.csv; filename%2A'!$B$2:$E$802,4,FALSE)</f>
        <v>animals</v>
      </c>
      <c r="E12181" t="s">
        <v>14</v>
      </c>
      <c r="F12181" t="str">
        <f>VLOOKUP(E12181,'[2]ReactionTypes.csv; filename%2A'!$B$2:$D12196,2,FALSE)</f>
        <v>negative</v>
      </c>
      <c r="G12181">
        <f>VLOOKUP(E12181,'[3]ReactionTypes.csv; filename%2A'!$B$2:$D$17,3,FALSE)</f>
        <v>12</v>
      </c>
      <c r="H12181" s="1">
        <v>44294.122002314813</v>
      </c>
    </row>
    <row r="12182" spans="1:8" x14ac:dyDescent="0.3">
      <c r="A12182">
        <v>16811</v>
      </c>
      <c r="B12182" t="s">
        <v>526</v>
      </c>
      <c r="C12182" t="str">
        <f>VLOOKUP(B12182,'[1]Content.csv; filename%2A'!$B$2:$E$802,3,FALSE)</f>
        <v>audio</v>
      </c>
      <c r="D12182" t="str">
        <f>VLOOKUP(B12182,'[1]Content.csv; filename%2A'!$B$2:$E$802,4,FALSE)</f>
        <v>animals</v>
      </c>
      <c r="E12182" t="s">
        <v>17</v>
      </c>
      <c r="F12182" t="str">
        <f>VLOOKUP(E12182,'[2]ReactionTypes.csv; filename%2A'!$B$2:$D12197,2,FALSE)</f>
        <v>positive</v>
      </c>
      <c r="G12182">
        <f>VLOOKUP(E12182,'[3]ReactionTypes.csv; filename%2A'!$B$2:$D$17,3,FALSE)</f>
        <v>70</v>
      </c>
      <c r="H12182" s="1">
        <v>44312.475810185184</v>
      </c>
    </row>
    <row r="12183" spans="1:8" x14ac:dyDescent="0.3">
      <c r="A12183">
        <v>16812</v>
      </c>
      <c r="B12183" t="s">
        <v>526</v>
      </c>
      <c r="C12183" t="str">
        <f>VLOOKUP(B12183,'[1]Content.csv; filename%2A'!$B$2:$E$802,3,FALSE)</f>
        <v>audio</v>
      </c>
      <c r="D12183" t="str">
        <f>VLOOKUP(B12183,'[1]Content.csv; filename%2A'!$B$2:$E$802,4,FALSE)</f>
        <v>animals</v>
      </c>
      <c r="E12183" t="s">
        <v>17</v>
      </c>
      <c r="F12183" t="str">
        <f>VLOOKUP(E12183,'[2]ReactionTypes.csv; filename%2A'!$B$2:$D12198,2,FALSE)</f>
        <v>positive</v>
      </c>
      <c r="G12183">
        <f>VLOOKUP(E12183,'[3]ReactionTypes.csv; filename%2A'!$B$2:$D$17,3,FALSE)</f>
        <v>70</v>
      </c>
      <c r="H12183" s="1">
        <v>44113.138287037036</v>
      </c>
    </row>
    <row r="12184" spans="1:8" x14ac:dyDescent="0.3">
      <c r="A12184">
        <v>16813</v>
      </c>
      <c r="B12184" t="s">
        <v>526</v>
      </c>
      <c r="C12184" t="str">
        <f>VLOOKUP(B12184,'[1]Content.csv; filename%2A'!$B$2:$E$802,3,FALSE)</f>
        <v>audio</v>
      </c>
      <c r="D12184" t="str">
        <f>VLOOKUP(B12184,'[1]Content.csv; filename%2A'!$B$2:$E$802,4,FALSE)</f>
        <v>animals</v>
      </c>
      <c r="E12184" t="s">
        <v>4</v>
      </c>
      <c r="F12184" t="str">
        <f>VLOOKUP(E12184,'[2]ReactionTypes.csv; filename%2A'!$B$2:$D12199,2,FALSE)</f>
        <v>negative</v>
      </c>
      <c r="G12184">
        <f>VLOOKUP(E12184,'[3]ReactionTypes.csv; filename%2A'!$B$2:$D$17,3,FALSE)</f>
        <v>10</v>
      </c>
      <c r="H12184" s="1">
        <v>44003.6487037037</v>
      </c>
    </row>
    <row r="12185" spans="1:8" x14ac:dyDescent="0.3">
      <c r="A12185">
        <v>16814</v>
      </c>
      <c r="B12185" t="s">
        <v>526</v>
      </c>
      <c r="C12185" t="str">
        <f>VLOOKUP(B12185,'[1]Content.csv; filename%2A'!$B$2:$E$802,3,FALSE)</f>
        <v>audio</v>
      </c>
      <c r="D12185" t="str">
        <f>VLOOKUP(B12185,'[1]Content.csv; filename%2A'!$B$2:$E$802,4,FALSE)</f>
        <v>animals</v>
      </c>
      <c r="E12185" t="s">
        <v>13</v>
      </c>
      <c r="F12185" t="str">
        <f>VLOOKUP(E12185,'[2]ReactionTypes.csv; filename%2A'!$B$2:$D12200,2,FALSE)</f>
        <v>positive</v>
      </c>
      <c r="G12185">
        <f>VLOOKUP(E12185,'[3]ReactionTypes.csv; filename%2A'!$B$2:$D$17,3,FALSE)</f>
        <v>45</v>
      </c>
      <c r="H12185" s="1">
        <v>44356.907731481479</v>
      </c>
    </row>
    <row r="12186" spans="1:8" x14ac:dyDescent="0.3">
      <c r="A12186">
        <v>16815</v>
      </c>
      <c r="B12186" t="s">
        <v>526</v>
      </c>
      <c r="C12186" t="str">
        <f>VLOOKUP(B12186,'[1]Content.csv; filename%2A'!$B$2:$E$802,3,FALSE)</f>
        <v>audio</v>
      </c>
      <c r="D12186" t="str">
        <f>VLOOKUP(B12186,'[1]Content.csv; filename%2A'!$B$2:$E$802,4,FALSE)</f>
        <v>animals</v>
      </c>
      <c r="E12186" t="s">
        <v>14</v>
      </c>
      <c r="F12186" t="str">
        <f>VLOOKUP(E12186,'[2]ReactionTypes.csv; filename%2A'!$B$2:$D12201,2,FALSE)</f>
        <v>negative</v>
      </c>
      <c r="G12186">
        <f>VLOOKUP(E12186,'[3]ReactionTypes.csv; filename%2A'!$B$2:$D$17,3,FALSE)</f>
        <v>12</v>
      </c>
      <c r="H12186" s="1">
        <v>44213.368148148147</v>
      </c>
    </row>
    <row r="12187" spans="1:8" x14ac:dyDescent="0.3">
      <c r="A12187">
        <v>16817</v>
      </c>
      <c r="B12187" t="s">
        <v>526</v>
      </c>
      <c r="C12187" t="str">
        <f>VLOOKUP(B12187,'[1]Content.csv; filename%2A'!$B$2:$E$802,3,FALSE)</f>
        <v>audio</v>
      </c>
      <c r="D12187" t="str">
        <f>VLOOKUP(B12187,'[1]Content.csv; filename%2A'!$B$2:$E$802,4,FALSE)</f>
        <v>animals</v>
      </c>
      <c r="E12187" t="s">
        <v>14</v>
      </c>
      <c r="F12187" t="str">
        <f>VLOOKUP(E12187,'[2]ReactionTypes.csv; filename%2A'!$B$2:$D12202,2,FALSE)</f>
        <v>negative</v>
      </c>
      <c r="G12187">
        <f>VLOOKUP(E12187,'[3]ReactionTypes.csv; filename%2A'!$B$2:$D$17,3,FALSE)</f>
        <v>12</v>
      </c>
      <c r="H12187" s="1">
        <v>44060.432106481479</v>
      </c>
    </row>
    <row r="12188" spans="1:8" x14ac:dyDescent="0.3">
      <c r="A12188">
        <v>16818</v>
      </c>
      <c r="B12188" t="s">
        <v>526</v>
      </c>
      <c r="C12188" t="str">
        <f>VLOOKUP(B12188,'[1]Content.csv; filename%2A'!$B$2:$E$802,3,FALSE)</f>
        <v>audio</v>
      </c>
      <c r="D12188" t="str">
        <f>VLOOKUP(B12188,'[1]Content.csv; filename%2A'!$B$2:$E$802,4,FALSE)</f>
        <v>animals</v>
      </c>
      <c r="E12188" t="s">
        <v>7</v>
      </c>
      <c r="F12188" t="str">
        <f>VLOOKUP(E12188,'[2]ReactionTypes.csv; filename%2A'!$B$2:$D12203,2,FALSE)</f>
        <v>neutral</v>
      </c>
      <c r="G12188">
        <f>VLOOKUP(E12188,'[3]ReactionTypes.csv; filename%2A'!$B$2:$D$17,3,FALSE)</f>
        <v>35</v>
      </c>
      <c r="H12188" s="1">
        <v>44354.483530092592</v>
      </c>
    </row>
    <row r="12189" spans="1:8" x14ac:dyDescent="0.3">
      <c r="A12189">
        <v>16819</v>
      </c>
      <c r="B12189" t="s">
        <v>526</v>
      </c>
      <c r="C12189" t="str">
        <f>VLOOKUP(B12189,'[1]Content.csv; filename%2A'!$B$2:$E$802,3,FALSE)</f>
        <v>audio</v>
      </c>
      <c r="D12189" t="str">
        <f>VLOOKUP(B12189,'[1]Content.csv; filename%2A'!$B$2:$E$802,4,FALSE)</f>
        <v>animals</v>
      </c>
      <c r="E12189" t="s">
        <v>4</v>
      </c>
      <c r="F12189" t="str">
        <f>VLOOKUP(E12189,'[2]ReactionTypes.csv; filename%2A'!$B$2:$D12204,2,FALSE)</f>
        <v>negative</v>
      </c>
      <c r="G12189">
        <f>VLOOKUP(E12189,'[3]ReactionTypes.csv; filename%2A'!$B$2:$D$17,3,FALSE)</f>
        <v>10</v>
      </c>
      <c r="H12189" s="1">
        <v>44134.648831018516</v>
      </c>
    </row>
    <row r="12190" spans="1:8" x14ac:dyDescent="0.3">
      <c r="A12190">
        <v>16820</v>
      </c>
      <c r="B12190" t="s">
        <v>526</v>
      </c>
      <c r="C12190" t="str">
        <f>VLOOKUP(B12190,'[1]Content.csv; filename%2A'!$B$2:$E$802,3,FALSE)</f>
        <v>audio</v>
      </c>
      <c r="D12190" t="str">
        <f>VLOOKUP(B12190,'[1]Content.csv; filename%2A'!$B$2:$E$802,4,FALSE)</f>
        <v>animals</v>
      </c>
      <c r="E12190" t="s">
        <v>15</v>
      </c>
      <c r="F12190" t="str">
        <f>VLOOKUP(E12190,'[2]ReactionTypes.csv; filename%2A'!$B$2:$D12205,2,FALSE)</f>
        <v>positive</v>
      </c>
      <c r="G12190">
        <f>VLOOKUP(E12190,'[3]ReactionTypes.csv; filename%2A'!$B$2:$D$17,3,FALSE)</f>
        <v>50</v>
      </c>
      <c r="H12190" s="1">
        <v>44132.901226851849</v>
      </c>
    </row>
    <row r="12191" spans="1:8" x14ac:dyDescent="0.3">
      <c r="A12191">
        <v>16821</v>
      </c>
      <c r="B12191" t="s">
        <v>526</v>
      </c>
      <c r="C12191" t="str">
        <f>VLOOKUP(B12191,'[1]Content.csv; filename%2A'!$B$2:$E$802,3,FALSE)</f>
        <v>audio</v>
      </c>
      <c r="D12191" t="str">
        <f>VLOOKUP(B12191,'[1]Content.csv; filename%2A'!$B$2:$E$802,4,FALSE)</f>
        <v>animals</v>
      </c>
      <c r="E12191" t="s">
        <v>7</v>
      </c>
      <c r="F12191" t="str">
        <f>VLOOKUP(E12191,'[2]ReactionTypes.csv; filename%2A'!$B$2:$D12206,2,FALSE)</f>
        <v>neutral</v>
      </c>
      <c r="G12191">
        <f>VLOOKUP(E12191,'[3]ReactionTypes.csv; filename%2A'!$B$2:$D$17,3,FALSE)</f>
        <v>35</v>
      </c>
      <c r="H12191" s="1">
        <v>44004.065729166665</v>
      </c>
    </row>
    <row r="12192" spans="1:8" x14ac:dyDescent="0.3">
      <c r="A12192">
        <v>16822</v>
      </c>
      <c r="B12192" t="s">
        <v>526</v>
      </c>
      <c r="C12192" t="str">
        <f>VLOOKUP(B12192,'[1]Content.csv; filename%2A'!$B$2:$E$802,3,FALSE)</f>
        <v>audio</v>
      </c>
      <c r="D12192" t="str">
        <f>VLOOKUP(B12192,'[1]Content.csv; filename%2A'!$B$2:$E$802,4,FALSE)</f>
        <v>animals</v>
      </c>
      <c r="E12192" t="s">
        <v>6</v>
      </c>
      <c r="F12192" t="str">
        <f>VLOOKUP(E12192,'[2]ReactionTypes.csv; filename%2A'!$B$2:$D12207,2,FALSE)</f>
        <v>positive</v>
      </c>
      <c r="G12192">
        <f>VLOOKUP(E12192,'[3]ReactionTypes.csv; filename%2A'!$B$2:$D$17,3,FALSE)</f>
        <v>30</v>
      </c>
      <c r="H12192" s="1">
        <v>44294.084502314814</v>
      </c>
    </row>
    <row r="12193" spans="1:8" x14ac:dyDescent="0.3">
      <c r="A12193">
        <v>16823</v>
      </c>
      <c r="B12193" t="s">
        <v>526</v>
      </c>
      <c r="C12193" t="str">
        <f>VLOOKUP(B12193,'[1]Content.csv; filename%2A'!$B$2:$E$802,3,FALSE)</f>
        <v>audio</v>
      </c>
      <c r="D12193" t="str">
        <f>VLOOKUP(B12193,'[1]Content.csv; filename%2A'!$B$2:$E$802,4,FALSE)</f>
        <v>animals</v>
      </c>
      <c r="E12193" t="s">
        <v>20</v>
      </c>
      <c r="F12193" t="str">
        <f>VLOOKUP(E12193,'[2]ReactionTypes.csv; filename%2A'!$B$2:$D12208,2,FALSE)</f>
        <v>positive</v>
      </c>
      <c r="G12193">
        <f>VLOOKUP(E12193,'[3]ReactionTypes.csv; filename%2A'!$B$2:$D$17,3,FALSE)</f>
        <v>72</v>
      </c>
      <c r="H12193" s="1">
        <v>44317.563101851854</v>
      </c>
    </row>
    <row r="12194" spans="1:8" x14ac:dyDescent="0.3">
      <c r="A12194">
        <v>16824</v>
      </c>
      <c r="B12194" t="s">
        <v>526</v>
      </c>
      <c r="C12194" t="str">
        <f>VLOOKUP(B12194,'[1]Content.csv; filename%2A'!$B$2:$E$802,3,FALSE)</f>
        <v>audio</v>
      </c>
      <c r="D12194" t="str">
        <f>VLOOKUP(B12194,'[1]Content.csv; filename%2A'!$B$2:$E$802,4,FALSE)</f>
        <v>animals</v>
      </c>
      <c r="E12194" t="s">
        <v>20</v>
      </c>
      <c r="F12194" t="str">
        <f>VLOOKUP(E12194,'[2]ReactionTypes.csv; filename%2A'!$B$2:$D12209,2,FALSE)</f>
        <v>positive</v>
      </c>
      <c r="G12194">
        <f>VLOOKUP(E12194,'[3]ReactionTypes.csv; filename%2A'!$B$2:$D$17,3,FALSE)</f>
        <v>72</v>
      </c>
      <c r="H12194" s="1">
        <v>44266.406909722224</v>
      </c>
    </row>
    <row r="12195" spans="1:8" x14ac:dyDescent="0.3">
      <c r="A12195">
        <v>16825</v>
      </c>
      <c r="B12195" t="s">
        <v>526</v>
      </c>
      <c r="C12195" t="str">
        <f>VLOOKUP(B12195,'[1]Content.csv; filename%2A'!$B$2:$E$802,3,FALSE)</f>
        <v>audio</v>
      </c>
      <c r="D12195" t="str">
        <f>VLOOKUP(B12195,'[1]Content.csv; filename%2A'!$B$2:$E$802,4,FALSE)</f>
        <v>animals</v>
      </c>
      <c r="E12195" t="s">
        <v>9</v>
      </c>
      <c r="F12195" t="str">
        <f>VLOOKUP(E12195,'[2]ReactionTypes.csv; filename%2A'!$B$2:$D12210,2,FALSE)</f>
        <v>negative</v>
      </c>
      <c r="G12195">
        <f>VLOOKUP(E12195,'[3]ReactionTypes.csv; filename%2A'!$B$2:$D$17,3,FALSE)</f>
        <v>5</v>
      </c>
      <c r="H12195" s="1">
        <v>44099.305902777778</v>
      </c>
    </row>
    <row r="12196" spans="1:8" x14ac:dyDescent="0.3">
      <c r="A12196">
        <v>16827</v>
      </c>
      <c r="B12196" t="s">
        <v>526</v>
      </c>
      <c r="C12196" t="str">
        <f>VLOOKUP(B12196,'[1]Content.csv; filename%2A'!$B$2:$E$802,3,FALSE)</f>
        <v>audio</v>
      </c>
      <c r="D12196" t="str">
        <f>VLOOKUP(B12196,'[1]Content.csv; filename%2A'!$B$2:$E$802,4,FALSE)</f>
        <v>animals</v>
      </c>
      <c r="E12196" t="s">
        <v>12</v>
      </c>
      <c r="F12196" t="str">
        <f>VLOOKUP(E12196,'[2]ReactionTypes.csv; filename%2A'!$B$2:$D12211,2,FALSE)</f>
        <v>positive</v>
      </c>
      <c r="G12196">
        <f>VLOOKUP(E12196,'[3]ReactionTypes.csv; filename%2A'!$B$2:$D$17,3,FALSE)</f>
        <v>75</v>
      </c>
      <c r="H12196" s="1">
        <v>44329.141168981485</v>
      </c>
    </row>
    <row r="12197" spans="1:8" x14ac:dyDescent="0.3">
      <c r="A12197">
        <v>16829</v>
      </c>
      <c r="B12197" t="s">
        <v>527</v>
      </c>
      <c r="C12197" t="str">
        <f>VLOOKUP(B12197,'[1]Content.csv; filename%2A'!$B$2:$E$802,3,FALSE)</f>
        <v>video</v>
      </c>
      <c r="D12197" t="str">
        <f>VLOOKUP(B12197,'[1]Content.csv; filename%2A'!$B$2:$E$802,4,FALSE)</f>
        <v>animals</v>
      </c>
      <c r="E12197" t="s">
        <v>15</v>
      </c>
      <c r="F12197" t="str">
        <f>VLOOKUP(E12197,'[2]ReactionTypes.csv; filename%2A'!$B$2:$D12212,2,FALSE)</f>
        <v>positive</v>
      </c>
      <c r="G12197">
        <f>VLOOKUP(E12197,'[3]ReactionTypes.csv; filename%2A'!$B$2:$D$17,3,FALSE)</f>
        <v>50</v>
      </c>
      <c r="H12197" s="1">
        <v>44228.954965277779</v>
      </c>
    </row>
    <row r="12198" spans="1:8" x14ac:dyDescent="0.3">
      <c r="A12198">
        <v>16830</v>
      </c>
      <c r="B12198" t="s">
        <v>527</v>
      </c>
      <c r="C12198" t="str">
        <f>VLOOKUP(B12198,'[1]Content.csv; filename%2A'!$B$2:$E$802,3,FALSE)</f>
        <v>video</v>
      </c>
      <c r="D12198" t="str">
        <f>VLOOKUP(B12198,'[1]Content.csv; filename%2A'!$B$2:$E$802,4,FALSE)</f>
        <v>animals</v>
      </c>
      <c r="E12198" t="s">
        <v>16</v>
      </c>
      <c r="F12198" t="str">
        <f>VLOOKUP(E12198,'[2]ReactionTypes.csv; filename%2A'!$B$2:$D12213,2,FALSE)</f>
        <v>positive</v>
      </c>
      <c r="G12198">
        <f>VLOOKUP(E12198,'[3]ReactionTypes.csv; filename%2A'!$B$2:$D$17,3,FALSE)</f>
        <v>60</v>
      </c>
      <c r="H12198" s="1">
        <v>44350.218506944446</v>
      </c>
    </row>
    <row r="12199" spans="1:8" x14ac:dyDescent="0.3">
      <c r="A12199">
        <v>16831</v>
      </c>
      <c r="B12199" t="s">
        <v>527</v>
      </c>
      <c r="C12199" t="str">
        <f>VLOOKUP(B12199,'[1]Content.csv; filename%2A'!$B$2:$E$802,3,FALSE)</f>
        <v>video</v>
      </c>
      <c r="D12199" t="str">
        <f>VLOOKUP(B12199,'[1]Content.csv; filename%2A'!$B$2:$E$802,4,FALSE)</f>
        <v>animals</v>
      </c>
      <c r="E12199" t="s">
        <v>20</v>
      </c>
      <c r="F12199" t="str">
        <f>VLOOKUP(E12199,'[2]ReactionTypes.csv; filename%2A'!$B$2:$D12214,2,FALSE)</f>
        <v>positive</v>
      </c>
      <c r="G12199">
        <f>VLOOKUP(E12199,'[3]ReactionTypes.csv; filename%2A'!$B$2:$D$17,3,FALSE)</f>
        <v>72</v>
      </c>
      <c r="H12199" s="1">
        <v>44206.34851851852</v>
      </c>
    </row>
    <row r="12200" spans="1:8" x14ac:dyDescent="0.3">
      <c r="A12200">
        <v>16832</v>
      </c>
      <c r="B12200" t="s">
        <v>527</v>
      </c>
      <c r="C12200" t="str">
        <f>VLOOKUP(B12200,'[1]Content.csv; filename%2A'!$B$2:$E$802,3,FALSE)</f>
        <v>video</v>
      </c>
      <c r="D12200" t="str">
        <f>VLOOKUP(B12200,'[1]Content.csv; filename%2A'!$B$2:$E$802,4,FALSE)</f>
        <v>animals</v>
      </c>
      <c r="E12200" t="s">
        <v>16</v>
      </c>
      <c r="F12200" t="str">
        <f>VLOOKUP(E12200,'[2]ReactionTypes.csv; filename%2A'!$B$2:$D12215,2,FALSE)</f>
        <v>positive</v>
      </c>
      <c r="G12200">
        <f>VLOOKUP(E12200,'[3]ReactionTypes.csv; filename%2A'!$B$2:$D$17,3,FALSE)</f>
        <v>60</v>
      </c>
      <c r="H12200" s="1">
        <v>44061.040277777778</v>
      </c>
    </row>
    <row r="12201" spans="1:8" x14ac:dyDescent="0.3">
      <c r="A12201">
        <v>16833</v>
      </c>
      <c r="B12201" t="s">
        <v>527</v>
      </c>
      <c r="C12201" t="str">
        <f>VLOOKUP(B12201,'[1]Content.csv; filename%2A'!$B$2:$E$802,3,FALSE)</f>
        <v>video</v>
      </c>
      <c r="D12201" t="str">
        <f>VLOOKUP(B12201,'[1]Content.csv; filename%2A'!$B$2:$E$802,4,FALSE)</f>
        <v>animals</v>
      </c>
      <c r="E12201" t="s">
        <v>14</v>
      </c>
      <c r="F12201" t="str">
        <f>VLOOKUP(E12201,'[2]ReactionTypes.csv; filename%2A'!$B$2:$D12216,2,FALSE)</f>
        <v>negative</v>
      </c>
      <c r="G12201">
        <f>VLOOKUP(E12201,'[3]ReactionTypes.csv; filename%2A'!$B$2:$D$17,3,FALSE)</f>
        <v>12</v>
      </c>
      <c r="H12201" s="1">
        <v>44309.500300925924</v>
      </c>
    </row>
    <row r="12202" spans="1:8" x14ac:dyDescent="0.3">
      <c r="A12202">
        <v>16834</v>
      </c>
      <c r="B12202" t="s">
        <v>527</v>
      </c>
      <c r="C12202" t="str">
        <f>VLOOKUP(B12202,'[1]Content.csv; filename%2A'!$B$2:$E$802,3,FALSE)</f>
        <v>video</v>
      </c>
      <c r="D12202" t="str">
        <f>VLOOKUP(B12202,'[1]Content.csv; filename%2A'!$B$2:$E$802,4,FALSE)</f>
        <v>animals</v>
      </c>
      <c r="E12202" t="s">
        <v>9</v>
      </c>
      <c r="F12202" t="str">
        <f>VLOOKUP(E12202,'[2]ReactionTypes.csv; filename%2A'!$B$2:$D12217,2,FALSE)</f>
        <v>negative</v>
      </c>
      <c r="G12202">
        <f>VLOOKUP(E12202,'[3]ReactionTypes.csv; filename%2A'!$B$2:$D$17,3,FALSE)</f>
        <v>5</v>
      </c>
      <c r="H12202" s="1">
        <v>44175.867152777777</v>
      </c>
    </row>
    <row r="12203" spans="1:8" x14ac:dyDescent="0.3">
      <c r="A12203">
        <v>16835</v>
      </c>
      <c r="B12203" t="s">
        <v>527</v>
      </c>
      <c r="C12203" t="str">
        <f>VLOOKUP(B12203,'[1]Content.csv; filename%2A'!$B$2:$E$802,3,FALSE)</f>
        <v>video</v>
      </c>
      <c r="D12203" t="str">
        <f>VLOOKUP(B12203,'[1]Content.csv; filename%2A'!$B$2:$E$802,4,FALSE)</f>
        <v>animals</v>
      </c>
      <c r="E12203" t="s">
        <v>7</v>
      </c>
      <c r="F12203" t="str">
        <f>VLOOKUP(E12203,'[2]ReactionTypes.csv; filename%2A'!$B$2:$D12218,2,FALSE)</f>
        <v>neutral</v>
      </c>
      <c r="G12203">
        <f>VLOOKUP(E12203,'[3]ReactionTypes.csv; filename%2A'!$B$2:$D$17,3,FALSE)</f>
        <v>35</v>
      </c>
      <c r="H12203" s="1">
        <v>44341.352673611109</v>
      </c>
    </row>
    <row r="12204" spans="1:8" x14ac:dyDescent="0.3">
      <c r="A12204">
        <v>16836</v>
      </c>
      <c r="B12204" t="s">
        <v>527</v>
      </c>
      <c r="C12204" t="str">
        <f>VLOOKUP(B12204,'[1]Content.csv; filename%2A'!$B$2:$E$802,3,FALSE)</f>
        <v>video</v>
      </c>
      <c r="D12204" t="str">
        <f>VLOOKUP(B12204,'[1]Content.csv; filename%2A'!$B$2:$E$802,4,FALSE)</f>
        <v>animals</v>
      </c>
      <c r="E12204" t="s">
        <v>5</v>
      </c>
      <c r="F12204" t="str">
        <f>VLOOKUP(E12204,'[2]ReactionTypes.csv; filename%2A'!$B$2:$D12219,2,FALSE)</f>
        <v>negative</v>
      </c>
      <c r="G12204">
        <f>VLOOKUP(E12204,'[3]ReactionTypes.csv; filename%2A'!$B$2:$D$17,3,FALSE)</f>
        <v>15</v>
      </c>
      <c r="H12204" s="1">
        <v>44111.330150462964</v>
      </c>
    </row>
    <row r="12205" spans="1:8" x14ac:dyDescent="0.3">
      <c r="A12205">
        <v>16837</v>
      </c>
      <c r="B12205" t="s">
        <v>527</v>
      </c>
      <c r="C12205" t="str">
        <f>VLOOKUP(B12205,'[1]Content.csv; filename%2A'!$B$2:$E$802,3,FALSE)</f>
        <v>video</v>
      </c>
      <c r="D12205" t="str">
        <f>VLOOKUP(B12205,'[1]Content.csv; filename%2A'!$B$2:$E$802,4,FALSE)</f>
        <v>animals</v>
      </c>
      <c r="E12205" t="s">
        <v>10</v>
      </c>
      <c r="F12205" t="str">
        <f>VLOOKUP(E12205,'[2]ReactionTypes.csv; filename%2A'!$B$2:$D12220,2,FALSE)</f>
        <v>positive</v>
      </c>
      <c r="G12205">
        <f>VLOOKUP(E12205,'[3]ReactionTypes.csv; filename%2A'!$B$2:$D$17,3,FALSE)</f>
        <v>65</v>
      </c>
      <c r="H12205" s="1">
        <v>44333.843506944446</v>
      </c>
    </row>
    <row r="12206" spans="1:8" x14ac:dyDescent="0.3">
      <c r="A12206">
        <v>16839</v>
      </c>
      <c r="B12206" t="s">
        <v>527</v>
      </c>
      <c r="C12206" t="str">
        <f>VLOOKUP(B12206,'[1]Content.csv; filename%2A'!$B$2:$E$802,3,FALSE)</f>
        <v>video</v>
      </c>
      <c r="D12206" t="str">
        <f>VLOOKUP(B12206,'[1]Content.csv; filename%2A'!$B$2:$E$802,4,FALSE)</f>
        <v>animals</v>
      </c>
      <c r="E12206" t="s">
        <v>13</v>
      </c>
      <c r="F12206" t="str">
        <f>VLOOKUP(E12206,'[2]ReactionTypes.csv; filename%2A'!$B$2:$D12221,2,FALSE)</f>
        <v>positive</v>
      </c>
      <c r="G12206">
        <f>VLOOKUP(E12206,'[3]ReactionTypes.csv; filename%2A'!$B$2:$D$17,3,FALSE)</f>
        <v>45</v>
      </c>
      <c r="H12206" s="1">
        <v>44352.318229166667</v>
      </c>
    </row>
    <row r="12207" spans="1:8" x14ac:dyDescent="0.3">
      <c r="A12207">
        <v>16841</v>
      </c>
      <c r="B12207" t="s">
        <v>528</v>
      </c>
      <c r="C12207" t="str">
        <f>VLOOKUP(B12207,'[1]Content.csv; filename%2A'!$B$2:$E$802,3,FALSE)</f>
        <v>audio</v>
      </c>
      <c r="D12207" t="str">
        <f>VLOOKUP(B12207,'[1]Content.csv; filename%2A'!$B$2:$E$802,4,FALSE)</f>
        <v>fitness</v>
      </c>
      <c r="E12207" t="s">
        <v>14</v>
      </c>
      <c r="F12207" t="str">
        <f>VLOOKUP(E12207,'[2]ReactionTypes.csv; filename%2A'!$B$2:$D12222,2,FALSE)</f>
        <v>negative</v>
      </c>
      <c r="G12207">
        <f>VLOOKUP(E12207,'[3]ReactionTypes.csv; filename%2A'!$B$2:$D$17,3,FALSE)</f>
        <v>12</v>
      </c>
      <c r="H12207" s="1">
        <v>44354.898518518516</v>
      </c>
    </row>
    <row r="12208" spans="1:8" x14ac:dyDescent="0.3">
      <c r="A12208">
        <v>16842</v>
      </c>
      <c r="B12208" t="s">
        <v>528</v>
      </c>
      <c r="C12208" t="str">
        <f>VLOOKUP(B12208,'[1]Content.csv; filename%2A'!$B$2:$E$802,3,FALSE)</f>
        <v>audio</v>
      </c>
      <c r="D12208" t="str">
        <f>VLOOKUP(B12208,'[1]Content.csv; filename%2A'!$B$2:$E$802,4,FALSE)</f>
        <v>fitness</v>
      </c>
      <c r="E12208" t="s">
        <v>9</v>
      </c>
      <c r="F12208" t="str">
        <f>VLOOKUP(E12208,'[2]ReactionTypes.csv; filename%2A'!$B$2:$D12223,2,FALSE)</f>
        <v>negative</v>
      </c>
      <c r="G12208">
        <f>VLOOKUP(E12208,'[3]ReactionTypes.csv; filename%2A'!$B$2:$D$17,3,FALSE)</f>
        <v>5</v>
      </c>
      <c r="H12208" s="1">
        <v>44252.104027777779</v>
      </c>
    </row>
    <row r="12209" spans="1:8" x14ac:dyDescent="0.3">
      <c r="A12209">
        <v>16843</v>
      </c>
      <c r="B12209" t="s">
        <v>528</v>
      </c>
      <c r="C12209" t="str">
        <f>VLOOKUP(B12209,'[1]Content.csv; filename%2A'!$B$2:$E$802,3,FALSE)</f>
        <v>audio</v>
      </c>
      <c r="D12209" t="str">
        <f>VLOOKUP(B12209,'[1]Content.csv; filename%2A'!$B$2:$E$802,4,FALSE)</f>
        <v>fitness</v>
      </c>
      <c r="E12209" t="s">
        <v>7</v>
      </c>
      <c r="F12209" t="str">
        <f>VLOOKUP(E12209,'[2]ReactionTypes.csv; filename%2A'!$B$2:$D12224,2,FALSE)</f>
        <v>neutral</v>
      </c>
      <c r="G12209">
        <f>VLOOKUP(E12209,'[3]ReactionTypes.csv; filename%2A'!$B$2:$D$17,3,FALSE)</f>
        <v>35</v>
      </c>
      <c r="H12209" s="1">
        <v>44176.380787037036</v>
      </c>
    </row>
    <row r="12210" spans="1:8" x14ac:dyDescent="0.3">
      <c r="A12210">
        <v>16844</v>
      </c>
      <c r="B12210" t="s">
        <v>528</v>
      </c>
      <c r="C12210" t="str">
        <f>VLOOKUP(B12210,'[1]Content.csv; filename%2A'!$B$2:$E$802,3,FALSE)</f>
        <v>audio</v>
      </c>
      <c r="D12210" t="str">
        <f>VLOOKUP(B12210,'[1]Content.csv; filename%2A'!$B$2:$E$802,4,FALSE)</f>
        <v>fitness</v>
      </c>
      <c r="E12210" t="s">
        <v>4</v>
      </c>
      <c r="F12210" t="str">
        <f>VLOOKUP(E12210,'[2]ReactionTypes.csv; filename%2A'!$B$2:$D12225,2,FALSE)</f>
        <v>negative</v>
      </c>
      <c r="G12210">
        <f>VLOOKUP(E12210,'[3]ReactionTypes.csv; filename%2A'!$B$2:$D$17,3,FALSE)</f>
        <v>10</v>
      </c>
      <c r="H12210" s="1">
        <v>44364.286469907405</v>
      </c>
    </row>
    <row r="12211" spans="1:8" x14ac:dyDescent="0.3">
      <c r="A12211">
        <v>16845</v>
      </c>
      <c r="B12211" t="s">
        <v>528</v>
      </c>
      <c r="C12211" t="str">
        <f>VLOOKUP(B12211,'[1]Content.csv; filename%2A'!$B$2:$E$802,3,FALSE)</f>
        <v>audio</v>
      </c>
      <c r="D12211" t="str">
        <f>VLOOKUP(B12211,'[1]Content.csv; filename%2A'!$B$2:$E$802,4,FALSE)</f>
        <v>fitness</v>
      </c>
      <c r="E12211" t="s">
        <v>16</v>
      </c>
      <c r="F12211" t="str">
        <f>VLOOKUP(E12211,'[2]ReactionTypes.csv; filename%2A'!$B$2:$D12226,2,FALSE)</f>
        <v>positive</v>
      </c>
      <c r="G12211">
        <f>VLOOKUP(E12211,'[3]ReactionTypes.csv; filename%2A'!$B$2:$D$17,3,FALSE)</f>
        <v>60</v>
      </c>
      <c r="H12211" s="1">
        <v>44236.800729166665</v>
      </c>
    </row>
    <row r="12212" spans="1:8" x14ac:dyDescent="0.3">
      <c r="A12212">
        <v>16846</v>
      </c>
      <c r="B12212" t="s">
        <v>528</v>
      </c>
      <c r="C12212" t="str">
        <f>VLOOKUP(B12212,'[1]Content.csv; filename%2A'!$B$2:$E$802,3,FALSE)</f>
        <v>audio</v>
      </c>
      <c r="D12212" t="str">
        <f>VLOOKUP(B12212,'[1]Content.csv; filename%2A'!$B$2:$E$802,4,FALSE)</f>
        <v>fitness</v>
      </c>
      <c r="E12212" t="s">
        <v>15</v>
      </c>
      <c r="F12212" t="str">
        <f>VLOOKUP(E12212,'[2]ReactionTypes.csv; filename%2A'!$B$2:$D12227,2,FALSE)</f>
        <v>positive</v>
      </c>
      <c r="G12212">
        <f>VLOOKUP(E12212,'[3]ReactionTypes.csv; filename%2A'!$B$2:$D$17,3,FALSE)</f>
        <v>50</v>
      </c>
      <c r="H12212" s="1">
        <v>44205.611574074072</v>
      </c>
    </row>
    <row r="12213" spans="1:8" x14ac:dyDescent="0.3">
      <c r="A12213">
        <v>16847</v>
      </c>
      <c r="B12213" t="s">
        <v>528</v>
      </c>
      <c r="C12213" t="str">
        <f>VLOOKUP(B12213,'[1]Content.csv; filename%2A'!$B$2:$E$802,3,FALSE)</f>
        <v>audio</v>
      </c>
      <c r="D12213" t="str">
        <f>VLOOKUP(B12213,'[1]Content.csv; filename%2A'!$B$2:$E$802,4,FALSE)</f>
        <v>fitness</v>
      </c>
      <c r="E12213" t="s">
        <v>20</v>
      </c>
      <c r="F12213" t="str">
        <f>VLOOKUP(E12213,'[2]ReactionTypes.csv; filename%2A'!$B$2:$D12228,2,FALSE)</f>
        <v>positive</v>
      </c>
      <c r="G12213">
        <f>VLOOKUP(E12213,'[3]ReactionTypes.csv; filename%2A'!$B$2:$D$17,3,FALSE)</f>
        <v>72</v>
      </c>
      <c r="H12213" s="1">
        <v>44228.038055555553</v>
      </c>
    </row>
    <row r="12214" spans="1:8" x14ac:dyDescent="0.3">
      <c r="A12214">
        <v>16848</v>
      </c>
      <c r="B12214" t="s">
        <v>528</v>
      </c>
      <c r="C12214" t="str">
        <f>VLOOKUP(B12214,'[1]Content.csv; filename%2A'!$B$2:$E$802,3,FALSE)</f>
        <v>audio</v>
      </c>
      <c r="D12214" t="str">
        <f>VLOOKUP(B12214,'[1]Content.csv; filename%2A'!$B$2:$E$802,4,FALSE)</f>
        <v>fitness</v>
      </c>
      <c r="E12214" t="s">
        <v>9</v>
      </c>
      <c r="F12214" t="str">
        <f>VLOOKUP(E12214,'[2]ReactionTypes.csv; filename%2A'!$B$2:$D12229,2,FALSE)</f>
        <v>negative</v>
      </c>
      <c r="G12214">
        <f>VLOOKUP(E12214,'[3]ReactionTypes.csv; filename%2A'!$B$2:$D$17,3,FALSE)</f>
        <v>5</v>
      </c>
      <c r="H12214" s="1">
        <v>44027.960231481484</v>
      </c>
    </row>
    <row r="12215" spans="1:8" x14ac:dyDescent="0.3">
      <c r="A12215">
        <v>16849</v>
      </c>
      <c r="B12215" t="s">
        <v>528</v>
      </c>
      <c r="C12215" t="str">
        <f>VLOOKUP(B12215,'[1]Content.csv; filename%2A'!$B$2:$E$802,3,FALSE)</f>
        <v>audio</v>
      </c>
      <c r="D12215" t="str">
        <f>VLOOKUP(B12215,'[1]Content.csv; filename%2A'!$B$2:$E$802,4,FALSE)</f>
        <v>fitness</v>
      </c>
      <c r="E12215" t="s">
        <v>12</v>
      </c>
      <c r="F12215" t="str">
        <f>VLOOKUP(E12215,'[2]ReactionTypes.csv; filename%2A'!$B$2:$D12230,2,FALSE)</f>
        <v>positive</v>
      </c>
      <c r="G12215">
        <f>VLOOKUP(E12215,'[3]ReactionTypes.csv; filename%2A'!$B$2:$D$17,3,FALSE)</f>
        <v>75</v>
      </c>
      <c r="H12215" s="1">
        <v>44173.848587962966</v>
      </c>
    </row>
    <row r="12216" spans="1:8" x14ac:dyDescent="0.3">
      <c r="A12216">
        <v>16851</v>
      </c>
      <c r="B12216" t="s">
        <v>528</v>
      </c>
      <c r="C12216" t="str">
        <f>VLOOKUP(B12216,'[1]Content.csv; filename%2A'!$B$2:$E$802,3,FALSE)</f>
        <v>audio</v>
      </c>
      <c r="D12216" t="str">
        <f>VLOOKUP(B12216,'[1]Content.csv; filename%2A'!$B$2:$E$802,4,FALSE)</f>
        <v>fitness</v>
      </c>
      <c r="E12216" t="s">
        <v>14</v>
      </c>
      <c r="F12216" t="str">
        <f>VLOOKUP(E12216,'[2]ReactionTypes.csv; filename%2A'!$B$2:$D12231,2,FALSE)</f>
        <v>negative</v>
      </c>
      <c r="G12216">
        <f>VLOOKUP(E12216,'[3]ReactionTypes.csv; filename%2A'!$B$2:$D$17,3,FALSE)</f>
        <v>12</v>
      </c>
      <c r="H12216" s="1">
        <v>44091.602048611108</v>
      </c>
    </row>
    <row r="12217" spans="1:8" x14ac:dyDescent="0.3">
      <c r="A12217">
        <v>16852</v>
      </c>
      <c r="B12217" t="s">
        <v>528</v>
      </c>
      <c r="C12217" t="str">
        <f>VLOOKUP(B12217,'[1]Content.csv; filename%2A'!$B$2:$E$802,3,FALSE)</f>
        <v>audio</v>
      </c>
      <c r="D12217" t="str">
        <f>VLOOKUP(B12217,'[1]Content.csv; filename%2A'!$B$2:$E$802,4,FALSE)</f>
        <v>fitness</v>
      </c>
      <c r="E12217" t="s">
        <v>4</v>
      </c>
      <c r="F12217" t="str">
        <f>VLOOKUP(E12217,'[2]ReactionTypes.csv; filename%2A'!$B$2:$D12232,2,FALSE)</f>
        <v>negative</v>
      </c>
      <c r="G12217">
        <f>VLOOKUP(E12217,'[3]ReactionTypes.csv; filename%2A'!$B$2:$D$17,3,FALSE)</f>
        <v>10</v>
      </c>
      <c r="H12217" s="1">
        <v>44025.717939814815</v>
      </c>
    </row>
    <row r="12218" spans="1:8" x14ac:dyDescent="0.3">
      <c r="A12218">
        <v>16853</v>
      </c>
      <c r="B12218" t="s">
        <v>528</v>
      </c>
      <c r="C12218" t="str">
        <f>VLOOKUP(B12218,'[1]Content.csv; filename%2A'!$B$2:$E$802,3,FALSE)</f>
        <v>audio</v>
      </c>
      <c r="D12218" t="str">
        <f>VLOOKUP(B12218,'[1]Content.csv; filename%2A'!$B$2:$E$802,4,FALSE)</f>
        <v>fitness</v>
      </c>
      <c r="E12218" t="s">
        <v>5</v>
      </c>
      <c r="F12218" t="str">
        <f>VLOOKUP(E12218,'[2]ReactionTypes.csv; filename%2A'!$B$2:$D12233,2,FALSE)</f>
        <v>negative</v>
      </c>
      <c r="G12218">
        <f>VLOOKUP(E12218,'[3]ReactionTypes.csv; filename%2A'!$B$2:$D$17,3,FALSE)</f>
        <v>15</v>
      </c>
      <c r="H12218" s="1">
        <v>44339.182685185187</v>
      </c>
    </row>
    <row r="12219" spans="1:8" x14ac:dyDescent="0.3">
      <c r="A12219">
        <v>16854</v>
      </c>
      <c r="B12219" t="s">
        <v>528</v>
      </c>
      <c r="C12219" t="str">
        <f>VLOOKUP(B12219,'[1]Content.csv; filename%2A'!$B$2:$E$802,3,FALSE)</f>
        <v>audio</v>
      </c>
      <c r="D12219" t="str">
        <f>VLOOKUP(B12219,'[1]Content.csv; filename%2A'!$B$2:$E$802,4,FALSE)</f>
        <v>fitness</v>
      </c>
      <c r="E12219" t="s">
        <v>14</v>
      </c>
      <c r="F12219" t="str">
        <f>VLOOKUP(E12219,'[2]ReactionTypes.csv; filename%2A'!$B$2:$D12234,2,FALSE)</f>
        <v>negative</v>
      </c>
      <c r="G12219">
        <f>VLOOKUP(E12219,'[3]ReactionTypes.csv; filename%2A'!$B$2:$D$17,3,FALSE)</f>
        <v>12</v>
      </c>
      <c r="H12219" s="1">
        <v>44015.762685185182</v>
      </c>
    </row>
    <row r="12220" spans="1:8" x14ac:dyDescent="0.3">
      <c r="A12220">
        <v>16855</v>
      </c>
      <c r="B12220" t="s">
        <v>528</v>
      </c>
      <c r="C12220" t="str">
        <f>VLOOKUP(B12220,'[1]Content.csv; filename%2A'!$B$2:$E$802,3,FALSE)</f>
        <v>audio</v>
      </c>
      <c r="D12220" t="str">
        <f>VLOOKUP(B12220,'[1]Content.csv; filename%2A'!$B$2:$E$802,4,FALSE)</f>
        <v>fitness</v>
      </c>
      <c r="E12220" t="s">
        <v>17</v>
      </c>
      <c r="F12220" t="str">
        <f>VLOOKUP(E12220,'[2]ReactionTypes.csv; filename%2A'!$B$2:$D12235,2,FALSE)</f>
        <v>positive</v>
      </c>
      <c r="G12220">
        <f>VLOOKUP(E12220,'[3]ReactionTypes.csv; filename%2A'!$B$2:$D$17,3,FALSE)</f>
        <v>70</v>
      </c>
      <c r="H12220" s="1">
        <v>44094.351365740738</v>
      </c>
    </row>
    <row r="12221" spans="1:8" x14ac:dyDescent="0.3">
      <c r="A12221">
        <v>16856</v>
      </c>
      <c r="B12221" t="s">
        <v>528</v>
      </c>
      <c r="C12221" t="str">
        <f>VLOOKUP(B12221,'[1]Content.csv; filename%2A'!$B$2:$E$802,3,FALSE)</f>
        <v>audio</v>
      </c>
      <c r="D12221" t="str">
        <f>VLOOKUP(B12221,'[1]Content.csv; filename%2A'!$B$2:$E$802,4,FALSE)</f>
        <v>fitness</v>
      </c>
      <c r="E12221" t="s">
        <v>8</v>
      </c>
      <c r="F12221" t="str">
        <f>VLOOKUP(E12221,'[2]ReactionTypes.csv; filename%2A'!$B$2:$D12236,2,FALSE)</f>
        <v>positive</v>
      </c>
      <c r="G12221">
        <f>VLOOKUP(E12221,'[3]ReactionTypes.csv; filename%2A'!$B$2:$D$17,3,FALSE)</f>
        <v>70</v>
      </c>
      <c r="H12221" s="1">
        <v>44054.904039351852</v>
      </c>
    </row>
    <row r="12222" spans="1:8" x14ac:dyDescent="0.3">
      <c r="A12222">
        <v>16857</v>
      </c>
      <c r="B12222" t="s">
        <v>528</v>
      </c>
      <c r="C12222" t="str">
        <f>VLOOKUP(B12222,'[1]Content.csv; filename%2A'!$B$2:$E$802,3,FALSE)</f>
        <v>audio</v>
      </c>
      <c r="D12222" t="str">
        <f>VLOOKUP(B12222,'[1]Content.csv; filename%2A'!$B$2:$E$802,4,FALSE)</f>
        <v>fitness</v>
      </c>
      <c r="E12222" t="s">
        <v>13</v>
      </c>
      <c r="F12222" t="str">
        <f>VLOOKUP(E12222,'[2]ReactionTypes.csv; filename%2A'!$B$2:$D12237,2,FALSE)</f>
        <v>positive</v>
      </c>
      <c r="G12222">
        <f>VLOOKUP(E12222,'[3]ReactionTypes.csv; filename%2A'!$B$2:$D$17,3,FALSE)</f>
        <v>45</v>
      </c>
      <c r="H12222" s="1">
        <v>44203.24527777778</v>
      </c>
    </row>
    <row r="12223" spans="1:8" x14ac:dyDescent="0.3">
      <c r="A12223">
        <v>16858</v>
      </c>
      <c r="B12223" t="s">
        <v>528</v>
      </c>
      <c r="C12223" t="str">
        <f>VLOOKUP(B12223,'[1]Content.csv; filename%2A'!$B$2:$E$802,3,FALSE)</f>
        <v>audio</v>
      </c>
      <c r="D12223" t="str">
        <f>VLOOKUP(B12223,'[1]Content.csv; filename%2A'!$B$2:$E$802,4,FALSE)</f>
        <v>fitness</v>
      </c>
      <c r="E12223" t="s">
        <v>7</v>
      </c>
      <c r="F12223" t="str">
        <f>VLOOKUP(E12223,'[2]ReactionTypes.csv; filename%2A'!$B$2:$D12238,2,FALSE)</f>
        <v>neutral</v>
      </c>
      <c r="G12223">
        <f>VLOOKUP(E12223,'[3]ReactionTypes.csv; filename%2A'!$B$2:$D$17,3,FALSE)</f>
        <v>35</v>
      </c>
      <c r="H12223" s="1">
        <v>44342.076319444444</v>
      </c>
    </row>
    <row r="12224" spans="1:8" x14ac:dyDescent="0.3">
      <c r="A12224">
        <v>16859</v>
      </c>
      <c r="B12224" t="s">
        <v>528</v>
      </c>
      <c r="C12224" t="str">
        <f>VLOOKUP(B12224,'[1]Content.csv; filename%2A'!$B$2:$E$802,3,FALSE)</f>
        <v>audio</v>
      </c>
      <c r="D12224" t="str">
        <f>VLOOKUP(B12224,'[1]Content.csv; filename%2A'!$B$2:$E$802,4,FALSE)</f>
        <v>fitness</v>
      </c>
      <c r="E12224" t="s">
        <v>5</v>
      </c>
      <c r="F12224" t="str">
        <f>VLOOKUP(E12224,'[2]ReactionTypes.csv; filename%2A'!$B$2:$D12239,2,FALSE)</f>
        <v>negative</v>
      </c>
      <c r="G12224">
        <f>VLOOKUP(E12224,'[3]ReactionTypes.csv; filename%2A'!$B$2:$D$17,3,FALSE)</f>
        <v>15</v>
      </c>
      <c r="H12224" s="1">
        <v>44115.783865740741</v>
      </c>
    </row>
    <row r="12225" spans="1:8" x14ac:dyDescent="0.3">
      <c r="A12225">
        <v>16861</v>
      </c>
      <c r="B12225" t="s">
        <v>528</v>
      </c>
      <c r="C12225" t="str">
        <f>VLOOKUP(B12225,'[1]Content.csv; filename%2A'!$B$2:$E$802,3,FALSE)</f>
        <v>audio</v>
      </c>
      <c r="D12225" t="str">
        <f>VLOOKUP(B12225,'[1]Content.csv; filename%2A'!$B$2:$E$802,4,FALSE)</f>
        <v>fitness</v>
      </c>
      <c r="E12225" t="s">
        <v>9</v>
      </c>
      <c r="F12225" t="str">
        <f>VLOOKUP(E12225,'[2]ReactionTypes.csv; filename%2A'!$B$2:$D12240,2,FALSE)</f>
        <v>negative</v>
      </c>
      <c r="G12225">
        <f>VLOOKUP(E12225,'[3]ReactionTypes.csv; filename%2A'!$B$2:$D$17,3,FALSE)</f>
        <v>5</v>
      </c>
      <c r="H12225" s="1">
        <v>44005.432650462964</v>
      </c>
    </row>
    <row r="12226" spans="1:8" x14ac:dyDescent="0.3">
      <c r="A12226">
        <v>16862</v>
      </c>
      <c r="B12226" t="s">
        <v>528</v>
      </c>
      <c r="C12226" t="str">
        <f>VLOOKUP(B12226,'[1]Content.csv; filename%2A'!$B$2:$E$802,3,FALSE)</f>
        <v>audio</v>
      </c>
      <c r="D12226" t="str">
        <f>VLOOKUP(B12226,'[1]Content.csv; filename%2A'!$B$2:$E$802,4,FALSE)</f>
        <v>fitness</v>
      </c>
      <c r="E12226" t="s">
        <v>7</v>
      </c>
      <c r="F12226" t="str">
        <f>VLOOKUP(E12226,'[2]ReactionTypes.csv; filename%2A'!$B$2:$D12241,2,FALSE)</f>
        <v>neutral</v>
      </c>
      <c r="G12226">
        <f>VLOOKUP(E12226,'[3]ReactionTypes.csv; filename%2A'!$B$2:$D$17,3,FALSE)</f>
        <v>35</v>
      </c>
      <c r="H12226" s="1">
        <v>44190.829062500001</v>
      </c>
    </row>
    <row r="12227" spans="1:8" x14ac:dyDescent="0.3">
      <c r="A12227">
        <v>16863</v>
      </c>
      <c r="B12227" t="s">
        <v>528</v>
      </c>
      <c r="C12227" t="str">
        <f>VLOOKUP(B12227,'[1]Content.csv; filename%2A'!$B$2:$E$802,3,FALSE)</f>
        <v>audio</v>
      </c>
      <c r="D12227" t="str">
        <f>VLOOKUP(B12227,'[1]Content.csv; filename%2A'!$B$2:$E$802,4,FALSE)</f>
        <v>fitness</v>
      </c>
      <c r="E12227" t="s">
        <v>3</v>
      </c>
      <c r="F12227" t="str">
        <f>VLOOKUP(E12227,'[2]ReactionTypes.csv; filename%2A'!$B$2:$D12242,2,FALSE)</f>
        <v>negative</v>
      </c>
      <c r="G12227">
        <f>VLOOKUP(E12227,'[3]ReactionTypes.csv; filename%2A'!$B$2:$D$17,3,FALSE)</f>
        <v>0</v>
      </c>
      <c r="H12227" s="1">
        <v>44344.811481481483</v>
      </c>
    </row>
    <row r="12228" spans="1:8" x14ac:dyDescent="0.3">
      <c r="A12228">
        <v>16864</v>
      </c>
      <c r="B12228" t="s">
        <v>528</v>
      </c>
      <c r="C12228" t="str">
        <f>VLOOKUP(B12228,'[1]Content.csv; filename%2A'!$B$2:$E$802,3,FALSE)</f>
        <v>audio</v>
      </c>
      <c r="D12228" t="str">
        <f>VLOOKUP(B12228,'[1]Content.csv; filename%2A'!$B$2:$E$802,4,FALSE)</f>
        <v>fitness</v>
      </c>
      <c r="E12228" t="s">
        <v>15</v>
      </c>
      <c r="F12228" t="str">
        <f>VLOOKUP(E12228,'[2]ReactionTypes.csv; filename%2A'!$B$2:$D12243,2,FALSE)</f>
        <v>positive</v>
      </c>
      <c r="G12228">
        <f>VLOOKUP(E12228,'[3]ReactionTypes.csv; filename%2A'!$B$2:$D$17,3,FALSE)</f>
        <v>50</v>
      </c>
      <c r="H12228" s="1">
        <v>44363.700219907405</v>
      </c>
    </row>
    <row r="12229" spans="1:8" x14ac:dyDescent="0.3">
      <c r="A12229">
        <v>16865</v>
      </c>
      <c r="B12229" t="s">
        <v>528</v>
      </c>
      <c r="C12229" t="str">
        <f>VLOOKUP(B12229,'[1]Content.csv; filename%2A'!$B$2:$E$802,3,FALSE)</f>
        <v>audio</v>
      </c>
      <c r="D12229" t="str">
        <f>VLOOKUP(B12229,'[1]Content.csv; filename%2A'!$B$2:$E$802,4,FALSE)</f>
        <v>fitness</v>
      </c>
      <c r="E12229" t="s">
        <v>7</v>
      </c>
      <c r="F12229" t="str">
        <f>VLOOKUP(E12229,'[2]ReactionTypes.csv; filename%2A'!$B$2:$D12244,2,FALSE)</f>
        <v>neutral</v>
      </c>
      <c r="G12229">
        <f>VLOOKUP(E12229,'[3]ReactionTypes.csv; filename%2A'!$B$2:$D$17,3,FALSE)</f>
        <v>35</v>
      </c>
      <c r="H12229" s="1">
        <v>44220.48605324074</v>
      </c>
    </row>
    <row r="12230" spans="1:8" x14ac:dyDescent="0.3">
      <c r="A12230">
        <v>16866</v>
      </c>
      <c r="B12230" t="s">
        <v>528</v>
      </c>
      <c r="C12230" t="str">
        <f>VLOOKUP(B12230,'[1]Content.csv; filename%2A'!$B$2:$E$802,3,FALSE)</f>
        <v>audio</v>
      </c>
      <c r="D12230" t="str">
        <f>VLOOKUP(B12230,'[1]Content.csv; filename%2A'!$B$2:$E$802,4,FALSE)</f>
        <v>fitness</v>
      </c>
      <c r="E12230" t="s">
        <v>20</v>
      </c>
      <c r="F12230" t="str">
        <f>VLOOKUP(E12230,'[2]ReactionTypes.csv; filename%2A'!$B$2:$D12245,2,FALSE)</f>
        <v>positive</v>
      </c>
      <c r="G12230">
        <f>VLOOKUP(E12230,'[3]ReactionTypes.csv; filename%2A'!$B$2:$D$17,3,FALSE)</f>
        <v>72</v>
      </c>
      <c r="H12230" s="1">
        <v>44171.225486111114</v>
      </c>
    </row>
    <row r="12231" spans="1:8" x14ac:dyDescent="0.3">
      <c r="A12231">
        <v>16867</v>
      </c>
      <c r="B12231" t="s">
        <v>528</v>
      </c>
      <c r="C12231" t="str">
        <f>VLOOKUP(B12231,'[1]Content.csv; filename%2A'!$B$2:$E$802,3,FALSE)</f>
        <v>audio</v>
      </c>
      <c r="D12231" t="str">
        <f>VLOOKUP(B12231,'[1]Content.csv; filename%2A'!$B$2:$E$802,4,FALSE)</f>
        <v>fitness</v>
      </c>
      <c r="E12231" t="s">
        <v>5</v>
      </c>
      <c r="F12231" t="str">
        <f>VLOOKUP(E12231,'[2]ReactionTypes.csv; filename%2A'!$B$2:$D12246,2,FALSE)</f>
        <v>negative</v>
      </c>
      <c r="G12231">
        <f>VLOOKUP(E12231,'[3]ReactionTypes.csv; filename%2A'!$B$2:$D$17,3,FALSE)</f>
        <v>15</v>
      </c>
      <c r="H12231" s="1">
        <v>44097.741574074076</v>
      </c>
    </row>
    <row r="12232" spans="1:8" x14ac:dyDescent="0.3">
      <c r="A12232">
        <v>16868</v>
      </c>
      <c r="B12232" t="s">
        <v>528</v>
      </c>
      <c r="C12232" t="str">
        <f>VLOOKUP(B12232,'[1]Content.csv; filename%2A'!$B$2:$E$802,3,FALSE)</f>
        <v>audio</v>
      </c>
      <c r="D12232" t="str">
        <f>VLOOKUP(B12232,'[1]Content.csv; filename%2A'!$B$2:$E$802,4,FALSE)</f>
        <v>fitness</v>
      </c>
      <c r="E12232" t="s">
        <v>15</v>
      </c>
      <c r="F12232" t="str">
        <f>VLOOKUP(E12232,'[2]ReactionTypes.csv; filename%2A'!$B$2:$D12247,2,FALSE)</f>
        <v>positive</v>
      </c>
      <c r="G12232">
        <f>VLOOKUP(E12232,'[3]ReactionTypes.csv; filename%2A'!$B$2:$D$17,3,FALSE)</f>
        <v>50</v>
      </c>
      <c r="H12232" s="1">
        <v>44341.482523148145</v>
      </c>
    </row>
    <row r="12233" spans="1:8" x14ac:dyDescent="0.3">
      <c r="A12233">
        <v>16869</v>
      </c>
      <c r="B12233" t="s">
        <v>528</v>
      </c>
      <c r="C12233" t="str">
        <f>VLOOKUP(B12233,'[1]Content.csv; filename%2A'!$B$2:$E$802,3,FALSE)</f>
        <v>audio</v>
      </c>
      <c r="D12233" t="str">
        <f>VLOOKUP(B12233,'[1]Content.csv; filename%2A'!$B$2:$E$802,4,FALSE)</f>
        <v>fitness</v>
      </c>
      <c r="E12233" t="s">
        <v>15</v>
      </c>
      <c r="F12233" t="str">
        <f>VLOOKUP(E12233,'[2]ReactionTypes.csv; filename%2A'!$B$2:$D12248,2,FALSE)</f>
        <v>positive</v>
      </c>
      <c r="G12233">
        <f>VLOOKUP(E12233,'[3]ReactionTypes.csv; filename%2A'!$B$2:$D$17,3,FALSE)</f>
        <v>50</v>
      </c>
      <c r="H12233" s="1">
        <v>44059.364120370374</v>
      </c>
    </row>
    <row r="12234" spans="1:8" x14ac:dyDescent="0.3">
      <c r="A12234">
        <v>16871</v>
      </c>
      <c r="B12234" t="s">
        <v>528</v>
      </c>
      <c r="C12234" t="str">
        <f>VLOOKUP(B12234,'[1]Content.csv; filename%2A'!$B$2:$E$802,3,FALSE)</f>
        <v>audio</v>
      </c>
      <c r="D12234" t="str">
        <f>VLOOKUP(B12234,'[1]Content.csv; filename%2A'!$B$2:$E$802,4,FALSE)</f>
        <v>fitness</v>
      </c>
      <c r="E12234" t="s">
        <v>20</v>
      </c>
      <c r="F12234" t="str">
        <f>VLOOKUP(E12234,'[2]ReactionTypes.csv; filename%2A'!$B$2:$D12249,2,FALSE)</f>
        <v>positive</v>
      </c>
      <c r="G12234">
        <f>VLOOKUP(E12234,'[3]ReactionTypes.csv; filename%2A'!$B$2:$D$17,3,FALSE)</f>
        <v>72</v>
      </c>
      <c r="H12234" s="1">
        <v>44006.030347222222</v>
      </c>
    </row>
    <row r="12235" spans="1:8" x14ac:dyDescent="0.3">
      <c r="A12235">
        <v>16872</v>
      </c>
      <c r="B12235" t="s">
        <v>528</v>
      </c>
      <c r="C12235" t="str">
        <f>VLOOKUP(B12235,'[1]Content.csv; filename%2A'!$B$2:$E$802,3,FALSE)</f>
        <v>audio</v>
      </c>
      <c r="D12235" t="str">
        <f>VLOOKUP(B12235,'[1]Content.csv; filename%2A'!$B$2:$E$802,4,FALSE)</f>
        <v>fitness</v>
      </c>
      <c r="E12235" t="s">
        <v>20</v>
      </c>
      <c r="F12235" t="str">
        <f>VLOOKUP(E12235,'[2]ReactionTypes.csv; filename%2A'!$B$2:$D12250,2,FALSE)</f>
        <v>positive</v>
      </c>
      <c r="G12235">
        <f>VLOOKUP(E12235,'[3]ReactionTypes.csv; filename%2A'!$B$2:$D$17,3,FALSE)</f>
        <v>72</v>
      </c>
      <c r="H12235" s="1">
        <v>44335.907511574071</v>
      </c>
    </row>
    <row r="12236" spans="1:8" x14ac:dyDescent="0.3">
      <c r="A12236">
        <v>16873</v>
      </c>
      <c r="B12236" t="s">
        <v>528</v>
      </c>
      <c r="C12236" t="str">
        <f>VLOOKUP(B12236,'[1]Content.csv; filename%2A'!$B$2:$E$802,3,FALSE)</f>
        <v>audio</v>
      </c>
      <c r="D12236" t="str">
        <f>VLOOKUP(B12236,'[1]Content.csv; filename%2A'!$B$2:$E$802,4,FALSE)</f>
        <v>fitness</v>
      </c>
      <c r="E12236" t="s">
        <v>10</v>
      </c>
      <c r="F12236" t="str">
        <f>VLOOKUP(E12236,'[2]ReactionTypes.csv; filename%2A'!$B$2:$D12251,2,FALSE)</f>
        <v>positive</v>
      </c>
      <c r="G12236">
        <f>VLOOKUP(E12236,'[3]ReactionTypes.csv; filename%2A'!$B$2:$D$17,3,FALSE)</f>
        <v>65</v>
      </c>
      <c r="H12236" s="1">
        <v>44193.580914351849</v>
      </c>
    </row>
    <row r="12237" spans="1:8" x14ac:dyDescent="0.3">
      <c r="A12237">
        <v>16874</v>
      </c>
      <c r="B12237" t="s">
        <v>528</v>
      </c>
      <c r="C12237" t="str">
        <f>VLOOKUP(B12237,'[1]Content.csv; filename%2A'!$B$2:$E$802,3,FALSE)</f>
        <v>audio</v>
      </c>
      <c r="D12237" t="str">
        <f>VLOOKUP(B12237,'[1]Content.csv; filename%2A'!$B$2:$E$802,4,FALSE)</f>
        <v>fitness</v>
      </c>
      <c r="E12237" t="s">
        <v>15</v>
      </c>
      <c r="F12237" t="str">
        <f>VLOOKUP(E12237,'[2]ReactionTypes.csv; filename%2A'!$B$2:$D12252,2,FALSE)</f>
        <v>positive</v>
      </c>
      <c r="G12237">
        <f>VLOOKUP(E12237,'[3]ReactionTypes.csv; filename%2A'!$B$2:$D$17,3,FALSE)</f>
        <v>50</v>
      </c>
      <c r="H12237" s="1">
        <v>44193.805879629632</v>
      </c>
    </row>
    <row r="12238" spans="1:8" x14ac:dyDescent="0.3">
      <c r="A12238">
        <v>16876</v>
      </c>
      <c r="B12238" t="s">
        <v>529</v>
      </c>
      <c r="C12238" t="str">
        <f>VLOOKUP(B12238,'[1]Content.csv; filename%2A'!$B$2:$E$802,3,FALSE)</f>
        <v>photo</v>
      </c>
      <c r="D12238" t="str">
        <f>VLOOKUP(B12238,'[1]Content.csv; filename%2A'!$B$2:$E$802,4,FALSE)</f>
        <v>tennis</v>
      </c>
      <c r="E12238" t="s">
        <v>8</v>
      </c>
      <c r="F12238" t="str">
        <f>VLOOKUP(E12238,'[2]ReactionTypes.csv; filename%2A'!$B$2:$D12253,2,FALSE)</f>
        <v>positive</v>
      </c>
      <c r="G12238">
        <f>VLOOKUP(E12238,'[3]ReactionTypes.csv; filename%2A'!$B$2:$D$17,3,FALSE)</f>
        <v>70</v>
      </c>
      <c r="H12238" s="1">
        <v>44103.339085648149</v>
      </c>
    </row>
    <row r="12239" spans="1:8" x14ac:dyDescent="0.3">
      <c r="A12239">
        <v>16877</v>
      </c>
      <c r="B12239" t="s">
        <v>529</v>
      </c>
      <c r="C12239" t="str">
        <f>VLOOKUP(B12239,'[1]Content.csv; filename%2A'!$B$2:$E$802,3,FALSE)</f>
        <v>photo</v>
      </c>
      <c r="D12239" t="str">
        <f>VLOOKUP(B12239,'[1]Content.csv; filename%2A'!$B$2:$E$802,4,FALSE)</f>
        <v>tennis</v>
      </c>
      <c r="E12239" t="s">
        <v>16</v>
      </c>
      <c r="F12239" t="str">
        <f>VLOOKUP(E12239,'[2]ReactionTypes.csv; filename%2A'!$B$2:$D12254,2,FALSE)</f>
        <v>positive</v>
      </c>
      <c r="G12239">
        <f>VLOOKUP(E12239,'[3]ReactionTypes.csv; filename%2A'!$B$2:$D$17,3,FALSE)</f>
        <v>60</v>
      </c>
      <c r="H12239" s="1">
        <v>44240.348807870374</v>
      </c>
    </row>
    <row r="12240" spans="1:8" x14ac:dyDescent="0.3">
      <c r="A12240">
        <v>16878</v>
      </c>
      <c r="B12240" t="s">
        <v>529</v>
      </c>
      <c r="C12240" t="str">
        <f>VLOOKUP(B12240,'[1]Content.csv; filename%2A'!$B$2:$E$802,3,FALSE)</f>
        <v>photo</v>
      </c>
      <c r="D12240" t="str">
        <f>VLOOKUP(B12240,'[1]Content.csv; filename%2A'!$B$2:$E$802,4,FALSE)</f>
        <v>tennis</v>
      </c>
      <c r="E12240" t="s">
        <v>6</v>
      </c>
      <c r="F12240" t="str">
        <f>VLOOKUP(E12240,'[2]ReactionTypes.csv; filename%2A'!$B$2:$D12255,2,FALSE)</f>
        <v>positive</v>
      </c>
      <c r="G12240">
        <f>VLOOKUP(E12240,'[3]ReactionTypes.csv; filename%2A'!$B$2:$D$17,3,FALSE)</f>
        <v>30</v>
      </c>
      <c r="H12240" s="1">
        <v>44333.922754629632</v>
      </c>
    </row>
    <row r="12241" spans="1:8" x14ac:dyDescent="0.3">
      <c r="A12241">
        <v>16879</v>
      </c>
      <c r="B12241" t="s">
        <v>529</v>
      </c>
      <c r="C12241" t="str">
        <f>VLOOKUP(B12241,'[1]Content.csv; filename%2A'!$B$2:$E$802,3,FALSE)</f>
        <v>photo</v>
      </c>
      <c r="D12241" t="str">
        <f>VLOOKUP(B12241,'[1]Content.csv; filename%2A'!$B$2:$E$802,4,FALSE)</f>
        <v>tennis</v>
      </c>
      <c r="E12241" t="s">
        <v>3</v>
      </c>
      <c r="F12241" t="str">
        <f>VLOOKUP(E12241,'[2]ReactionTypes.csv; filename%2A'!$B$2:$D12256,2,FALSE)</f>
        <v>negative</v>
      </c>
      <c r="G12241">
        <f>VLOOKUP(E12241,'[3]ReactionTypes.csv; filename%2A'!$B$2:$D$17,3,FALSE)</f>
        <v>0</v>
      </c>
      <c r="H12241" s="1">
        <v>44076.857256944444</v>
      </c>
    </row>
    <row r="12242" spans="1:8" x14ac:dyDescent="0.3">
      <c r="A12242">
        <v>16880</v>
      </c>
      <c r="B12242" t="s">
        <v>529</v>
      </c>
      <c r="C12242" t="str">
        <f>VLOOKUP(B12242,'[1]Content.csv; filename%2A'!$B$2:$E$802,3,FALSE)</f>
        <v>photo</v>
      </c>
      <c r="D12242" t="str">
        <f>VLOOKUP(B12242,'[1]Content.csv; filename%2A'!$B$2:$E$802,4,FALSE)</f>
        <v>tennis</v>
      </c>
      <c r="E12242" t="s">
        <v>16</v>
      </c>
      <c r="F12242" t="str">
        <f>VLOOKUP(E12242,'[2]ReactionTypes.csv; filename%2A'!$B$2:$D12257,2,FALSE)</f>
        <v>positive</v>
      </c>
      <c r="G12242">
        <f>VLOOKUP(E12242,'[3]ReactionTypes.csv; filename%2A'!$B$2:$D$17,3,FALSE)</f>
        <v>60</v>
      </c>
      <c r="H12242" s="1">
        <v>44185.743483796294</v>
      </c>
    </row>
    <row r="12243" spans="1:8" x14ac:dyDescent="0.3">
      <c r="A12243">
        <v>16881</v>
      </c>
      <c r="B12243" t="s">
        <v>529</v>
      </c>
      <c r="C12243" t="str">
        <f>VLOOKUP(B12243,'[1]Content.csv; filename%2A'!$B$2:$E$802,3,FALSE)</f>
        <v>photo</v>
      </c>
      <c r="D12243" t="str">
        <f>VLOOKUP(B12243,'[1]Content.csv; filename%2A'!$B$2:$E$802,4,FALSE)</f>
        <v>tennis</v>
      </c>
      <c r="E12243" t="s">
        <v>10</v>
      </c>
      <c r="F12243" t="str">
        <f>VLOOKUP(E12243,'[2]ReactionTypes.csv; filename%2A'!$B$2:$D12258,2,FALSE)</f>
        <v>positive</v>
      </c>
      <c r="G12243">
        <f>VLOOKUP(E12243,'[3]ReactionTypes.csv; filename%2A'!$B$2:$D$17,3,FALSE)</f>
        <v>65</v>
      </c>
      <c r="H12243" s="1">
        <v>44128.179791666669</v>
      </c>
    </row>
    <row r="12244" spans="1:8" x14ac:dyDescent="0.3">
      <c r="A12244">
        <v>16882</v>
      </c>
      <c r="B12244" t="s">
        <v>529</v>
      </c>
      <c r="C12244" t="str">
        <f>VLOOKUP(B12244,'[1]Content.csv; filename%2A'!$B$2:$E$802,3,FALSE)</f>
        <v>photo</v>
      </c>
      <c r="D12244" t="str">
        <f>VLOOKUP(B12244,'[1]Content.csv; filename%2A'!$B$2:$E$802,4,FALSE)</f>
        <v>tennis</v>
      </c>
      <c r="E12244" t="s">
        <v>9</v>
      </c>
      <c r="F12244" t="str">
        <f>VLOOKUP(E12244,'[2]ReactionTypes.csv; filename%2A'!$B$2:$D12259,2,FALSE)</f>
        <v>negative</v>
      </c>
      <c r="G12244">
        <f>VLOOKUP(E12244,'[3]ReactionTypes.csv; filename%2A'!$B$2:$D$17,3,FALSE)</f>
        <v>5</v>
      </c>
      <c r="H12244" s="1">
        <v>44231.983171296299</v>
      </c>
    </row>
    <row r="12245" spans="1:8" x14ac:dyDescent="0.3">
      <c r="A12245">
        <v>16883</v>
      </c>
      <c r="B12245" t="s">
        <v>529</v>
      </c>
      <c r="C12245" t="str">
        <f>VLOOKUP(B12245,'[1]Content.csv; filename%2A'!$B$2:$E$802,3,FALSE)</f>
        <v>photo</v>
      </c>
      <c r="D12245" t="str">
        <f>VLOOKUP(B12245,'[1]Content.csv; filename%2A'!$B$2:$E$802,4,FALSE)</f>
        <v>tennis</v>
      </c>
      <c r="E12245" t="s">
        <v>8</v>
      </c>
      <c r="F12245" t="str">
        <f>VLOOKUP(E12245,'[2]ReactionTypes.csv; filename%2A'!$B$2:$D12260,2,FALSE)</f>
        <v>positive</v>
      </c>
      <c r="G12245">
        <f>VLOOKUP(E12245,'[3]ReactionTypes.csv; filename%2A'!$B$2:$D$17,3,FALSE)</f>
        <v>70</v>
      </c>
      <c r="H12245" s="1">
        <v>44225.138275462959</v>
      </c>
    </row>
    <row r="12246" spans="1:8" x14ac:dyDescent="0.3">
      <c r="A12246">
        <v>16884</v>
      </c>
      <c r="B12246" t="s">
        <v>529</v>
      </c>
      <c r="C12246" t="str">
        <f>VLOOKUP(B12246,'[1]Content.csv; filename%2A'!$B$2:$E$802,3,FALSE)</f>
        <v>photo</v>
      </c>
      <c r="D12246" t="str">
        <f>VLOOKUP(B12246,'[1]Content.csv; filename%2A'!$B$2:$E$802,4,FALSE)</f>
        <v>tennis</v>
      </c>
      <c r="E12246" t="s">
        <v>6</v>
      </c>
      <c r="F12246" t="str">
        <f>VLOOKUP(E12246,'[2]ReactionTypes.csv; filename%2A'!$B$2:$D12261,2,FALSE)</f>
        <v>positive</v>
      </c>
      <c r="G12246">
        <f>VLOOKUP(E12246,'[3]ReactionTypes.csv; filename%2A'!$B$2:$D$17,3,FALSE)</f>
        <v>30</v>
      </c>
      <c r="H12246" s="1">
        <v>44315.018518518518</v>
      </c>
    </row>
    <row r="12247" spans="1:8" x14ac:dyDescent="0.3">
      <c r="A12247">
        <v>16931</v>
      </c>
      <c r="B12247" t="s">
        <v>530</v>
      </c>
      <c r="C12247" t="str">
        <f>VLOOKUP(B12247,'[1]Content.csv; filename%2A'!$B$2:$E$802,3,FALSE)</f>
        <v>GIF</v>
      </c>
      <c r="D12247" t="str">
        <f>VLOOKUP(B12247,'[1]Content.csv; filename%2A'!$B$2:$E$802,4,FALSE)</f>
        <v>fitness</v>
      </c>
      <c r="E12247" t="s">
        <v>10</v>
      </c>
      <c r="F12247" t="str">
        <f>VLOOKUP(E12247,'[2]ReactionTypes.csv; filename%2A'!$B$2:$D12262,2,FALSE)</f>
        <v>positive</v>
      </c>
      <c r="G12247">
        <f>VLOOKUP(E12247,'[3]ReactionTypes.csv; filename%2A'!$B$2:$D$17,3,FALSE)</f>
        <v>65</v>
      </c>
      <c r="H12247" s="1">
        <v>44251.088171296295</v>
      </c>
    </row>
    <row r="12248" spans="1:8" x14ac:dyDescent="0.3">
      <c r="A12248">
        <v>16932</v>
      </c>
      <c r="B12248" t="s">
        <v>530</v>
      </c>
      <c r="C12248" t="str">
        <f>VLOOKUP(B12248,'[1]Content.csv; filename%2A'!$B$2:$E$802,3,FALSE)</f>
        <v>GIF</v>
      </c>
      <c r="D12248" t="str">
        <f>VLOOKUP(B12248,'[1]Content.csv; filename%2A'!$B$2:$E$802,4,FALSE)</f>
        <v>fitness</v>
      </c>
      <c r="E12248" t="s">
        <v>3</v>
      </c>
      <c r="F12248" t="str">
        <f>VLOOKUP(E12248,'[2]ReactionTypes.csv; filename%2A'!$B$2:$D12263,2,FALSE)</f>
        <v>negative</v>
      </c>
      <c r="G12248">
        <f>VLOOKUP(E12248,'[3]ReactionTypes.csv; filename%2A'!$B$2:$D$17,3,FALSE)</f>
        <v>0</v>
      </c>
      <c r="H12248" s="1">
        <v>44173.588564814818</v>
      </c>
    </row>
    <row r="12249" spans="1:8" x14ac:dyDescent="0.3">
      <c r="A12249">
        <v>16933</v>
      </c>
      <c r="B12249" t="s">
        <v>530</v>
      </c>
      <c r="C12249" t="str">
        <f>VLOOKUP(B12249,'[1]Content.csv; filename%2A'!$B$2:$E$802,3,FALSE)</f>
        <v>GIF</v>
      </c>
      <c r="D12249" t="str">
        <f>VLOOKUP(B12249,'[1]Content.csv; filename%2A'!$B$2:$E$802,4,FALSE)</f>
        <v>fitness</v>
      </c>
      <c r="E12249" t="s">
        <v>15</v>
      </c>
      <c r="F12249" t="str">
        <f>VLOOKUP(E12249,'[2]ReactionTypes.csv; filename%2A'!$B$2:$D12264,2,FALSE)</f>
        <v>positive</v>
      </c>
      <c r="G12249">
        <f>VLOOKUP(E12249,'[3]ReactionTypes.csv; filename%2A'!$B$2:$D$17,3,FALSE)</f>
        <v>50</v>
      </c>
      <c r="H12249" s="1">
        <v>44125.854212962964</v>
      </c>
    </row>
    <row r="12250" spans="1:8" x14ac:dyDescent="0.3">
      <c r="A12250">
        <v>16934</v>
      </c>
      <c r="B12250" t="s">
        <v>530</v>
      </c>
      <c r="C12250" t="str">
        <f>VLOOKUP(B12250,'[1]Content.csv; filename%2A'!$B$2:$E$802,3,FALSE)</f>
        <v>GIF</v>
      </c>
      <c r="D12250" t="str">
        <f>VLOOKUP(B12250,'[1]Content.csv; filename%2A'!$B$2:$E$802,4,FALSE)</f>
        <v>fitness</v>
      </c>
      <c r="E12250" t="s">
        <v>8</v>
      </c>
      <c r="F12250" t="str">
        <f>VLOOKUP(E12250,'[2]ReactionTypes.csv; filename%2A'!$B$2:$D12265,2,FALSE)</f>
        <v>positive</v>
      </c>
      <c r="G12250">
        <f>VLOOKUP(E12250,'[3]ReactionTypes.csv; filename%2A'!$B$2:$D$17,3,FALSE)</f>
        <v>70</v>
      </c>
      <c r="H12250" s="1">
        <v>44106.589837962965</v>
      </c>
    </row>
    <row r="12251" spans="1:8" x14ac:dyDescent="0.3">
      <c r="A12251">
        <v>16935</v>
      </c>
      <c r="B12251" t="s">
        <v>530</v>
      </c>
      <c r="C12251" t="str">
        <f>VLOOKUP(B12251,'[1]Content.csv; filename%2A'!$B$2:$E$802,3,FALSE)</f>
        <v>GIF</v>
      </c>
      <c r="D12251" t="str">
        <f>VLOOKUP(B12251,'[1]Content.csv; filename%2A'!$B$2:$E$802,4,FALSE)</f>
        <v>fitness</v>
      </c>
      <c r="E12251" t="s">
        <v>7</v>
      </c>
      <c r="F12251" t="str">
        <f>VLOOKUP(E12251,'[2]ReactionTypes.csv; filename%2A'!$B$2:$D12266,2,FALSE)</f>
        <v>neutral</v>
      </c>
      <c r="G12251">
        <f>VLOOKUP(E12251,'[3]ReactionTypes.csv; filename%2A'!$B$2:$D$17,3,FALSE)</f>
        <v>35</v>
      </c>
      <c r="H12251" s="1">
        <v>44322.857361111113</v>
      </c>
    </row>
    <row r="12252" spans="1:8" x14ac:dyDescent="0.3">
      <c r="A12252">
        <v>16936</v>
      </c>
      <c r="B12252" t="s">
        <v>530</v>
      </c>
      <c r="C12252" t="str">
        <f>VLOOKUP(B12252,'[1]Content.csv; filename%2A'!$B$2:$E$802,3,FALSE)</f>
        <v>GIF</v>
      </c>
      <c r="D12252" t="str">
        <f>VLOOKUP(B12252,'[1]Content.csv; filename%2A'!$B$2:$E$802,4,FALSE)</f>
        <v>fitness</v>
      </c>
      <c r="E12252" t="s">
        <v>10</v>
      </c>
      <c r="F12252" t="str">
        <f>VLOOKUP(E12252,'[2]ReactionTypes.csv; filename%2A'!$B$2:$D12267,2,FALSE)</f>
        <v>positive</v>
      </c>
      <c r="G12252">
        <f>VLOOKUP(E12252,'[3]ReactionTypes.csv; filename%2A'!$B$2:$D$17,3,FALSE)</f>
        <v>65</v>
      </c>
      <c r="H12252" s="1">
        <v>44155.705868055556</v>
      </c>
    </row>
    <row r="12253" spans="1:8" x14ac:dyDescent="0.3">
      <c r="A12253">
        <v>16937</v>
      </c>
      <c r="B12253" t="s">
        <v>530</v>
      </c>
      <c r="C12253" t="str">
        <f>VLOOKUP(B12253,'[1]Content.csv; filename%2A'!$B$2:$E$802,3,FALSE)</f>
        <v>GIF</v>
      </c>
      <c r="D12253" t="str">
        <f>VLOOKUP(B12253,'[1]Content.csv; filename%2A'!$B$2:$E$802,4,FALSE)</f>
        <v>fitness</v>
      </c>
      <c r="E12253" t="s">
        <v>5</v>
      </c>
      <c r="F12253" t="str">
        <f>VLOOKUP(E12253,'[2]ReactionTypes.csv; filename%2A'!$B$2:$D12268,2,FALSE)</f>
        <v>negative</v>
      </c>
      <c r="G12253">
        <f>VLOOKUP(E12253,'[3]ReactionTypes.csv; filename%2A'!$B$2:$D$17,3,FALSE)</f>
        <v>15</v>
      </c>
      <c r="H12253" s="1">
        <v>44228.618587962963</v>
      </c>
    </row>
    <row r="12254" spans="1:8" x14ac:dyDescent="0.3">
      <c r="A12254">
        <v>16938</v>
      </c>
      <c r="B12254" t="s">
        <v>530</v>
      </c>
      <c r="C12254" t="str">
        <f>VLOOKUP(B12254,'[1]Content.csv; filename%2A'!$B$2:$E$802,3,FALSE)</f>
        <v>GIF</v>
      </c>
      <c r="D12254" t="str">
        <f>VLOOKUP(B12254,'[1]Content.csv; filename%2A'!$B$2:$E$802,4,FALSE)</f>
        <v>fitness</v>
      </c>
      <c r="E12254" t="s">
        <v>6</v>
      </c>
      <c r="F12254" t="str">
        <f>VLOOKUP(E12254,'[2]ReactionTypes.csv; filename%2A'!$B$2:$D12269,2,FALSE)</f>
        <v>positive</v>
      </c>
      <c r="G12254">
        <f>VLOOKUP(E12254,'[3]ReactionTypes.csv; filename%2A'!$B$2:$D$17,3,FALSE)</f>
        <v>30</v>
      </c>
      <c r="H12254" s="1">
        <v>44031.066122685188</v>
      </c>
    </row>
    <row r="12255" spans="1:8" x14ac:dyDescent="0.3">
      <c r="A12255">
        <v>16939</v>
      </c>
      <c r="B12255" t="s">
        <v>530</v>
      </c>
      <c r="C12255" t="str">
        <f>VLOOKUP(B12255,'[1]Content.csv; filename%2A'!$B$2:$E$802,3,FALSE)</f>
        <v>GIF</v>
      </c>
      <c r="D12255" t="str">
        <f>VLOOKUP(B12255,'[1]Content.csv; filename%2A'!$B$2:$E$802,4,FALSE)</f>
        <v>fitness</v>
      </c>
      <c r="E12255" t="s">
        <v>13</v>
      </c>
      <c r="F12255" t="str">
        <f>VLOOKUP(E12255,'[2]ReactionTypes.csv; filename%2A'!$B$2:$D12270,2,FALSE)</f>
        <v>positive</v>
      </c>
      <c r="G12255">
        <f>VLOOKUP(E12255,'[3]ReactionTypes.csv; filename%2A'!$B$2:$D$17,3,FALSE)</f>
        <v>45</v>
      </c>
      <c r="H12255" s="1">
        <v>44198.623229166667</v>
      </c>
    </row>
    <row r="12256" spans="1:8" x14ac:dyDescent="0.3">
      <c r="A12256">
        <v>16941</v>
      </c>
      <c r="B12256" t="s">
        <v>530</v>
      </c>
      <c r="C12256" t="str">
        <f>VLOOKUP(B12256,'[1]Content.csv; filename%2A'!$B$2:$E$802,3,FALSE)</f>
        <v>GIF</v>
      </c>
      <c r="D12256" t="str">
        <f>VLOOKUP(B12256,'[1]Content.csv; filename%2A'!$B$2:$E$802,4,FALSE)</f>
        <v>fitness</v>
      </c>
      <c r="E12256" t="s">
        <v>11</v>
      </c>
      <c r="F12256" t="str">
        <f>VLOOKUP(E12256,'[2]ReactionTypes.csv; filename%2A'!$B$2:$D12271,2,FALSE)</f>
        <v>neutral</v>
      </c>
      <c r="G12256">
        <f>VLOOKUP(E12256,'[3]ReactionTypes.csv; filename%2A'!$B$2:$D$17,3,FALSE)</f>
        <v>20</v>
      </c>
      <c r="H12256" s="1">
        <v>44363.233773148146</v>
      </c>
    </row>
    <row r="12257" spans="1:8" x14ac:dyDescent="0.3">
      <c r="A12257">
        <v>16942</v>
      </c>
      <c r="B12257" t="s">
        <v>530</v>
      </c>
      <c r="C12257" t="str">
        <f>VLOOKUP(B12257,'[1]Content.csv; filename%2A'!$B$2:$E$802,3,FALSE)</f>
        <v>GIF</v>
      </c>
      <c r="D12257" t="str">
        <f>VLOOKUP(B12257,'[1]Content.csv; filename%2A'!$B$2:$E$802,4,FALSE)</f>
        <v>fitness</v>
      </c>
      <c r="E12257" t="s">
        <v>8</v>
      </c>
      <c r="F12257" t="str">
        <f>VLOOKUP(E12257,'[2]ReactionTypes.csv; filename%2A'!$B$2:$D12272,2,FALSE)</f>
        <v>positive</v>
      </c>
      <c r="G12257">
        <f>VLOOKUP(E12257,'[3]ReactionTypes.csv; filename%2A'!$B$2:$D$17,3,FALSE)</f>
        <v>70</v>
      </c>
      <c r="H12257" s="1">
        <v>44072.706712962965</v>
      </c>
    </row>
    <row r="12258" spans="1:8" x14ac:dyDescent="0.3">
      <c r="A12258">
        <v>16943</v>
      </c>
      <c r="B12258" t="s">
        <v>530</v>
      </c>
      <c r="C12258" t="str">
        <f>VLOOKUP(B12258,'[1]Content.csv; filename%2A'!$B$2:$E$802,3,FALSE)</f>
        <v>GIF</v>
      </c>
      <c r="D12258" t="str">
        <f>VLOOKUP(B12258,'[1]Content.csv; filename%2A'!$B$2:$E$802,4,FALSE)</f>
        <v>fitness</v>
      </c>
      <c r="E12258" t="s">
        <v>20</v>
      </c>
      <c r="F12258" t="str">
        <f>VLOOKUP(E12258,'[2]ReactionTypes.csv; filename%2A'!$B$2:$D12273,2,FALSE)</f>
        <v>positive</v>
      </c>
      <c r="G12258">
        <f>VLOOKUP(E12258,'[3]ReactionTypes.csv; filename%2A'!$B$2:$D$17,3,FALSE)</f>
        <v>72</v>
      </c>
      <c r="H12258" s="1">
        <v>44174.501296296294</v>
      </c>
    </row>
    <row r="12259" spans="1:8" x14ac:dyDescent="0.3">
      <c r="A12259">
        <v>16944</v>
      </c>
      <c r="B12259" t="s">
        <v>530</v>
      </c>
      <c r="C12259" t="str">
        <f>VLOOKUP(B12259,'[1]Content.csv; filename%2A'!$B$2:$E$802,3,FALSE)</f>
        <v>GIF</v>
      </c>
      <c r="D12259" t="str">
        <f>VLOOKUP(B12259,'[1]Content.csv; filename%2A'!$B$2:$E$802,4,FALSE)</f>
        <v>fitness</v>
      </c>
      <c r="E12259" t="s">
        <v>6</v>
      </c>
      <c r="F12259" t="str">
        <f>VLOOKUP(E12259,'[2]ReactionTypes.csv; filename%2A'!$B$2:$D12274,2,FALSE)</f>
        <v>positive</v>
      </c>
      <c r="G12259">
        <f>VLOOKUP(E12259,'[3]ReactionTypes.csv; filename%2A'!$B$2:$D$17,3,FALSE)</f>
        <v>30</v>
      </c>
      <c r="H12259" s="1">
        <v>44230.406863425924</v>
      </c>
    </row>
    <row r="12260" spans="1:8" x14ac:dyDescent="0.3">
      <c r="A12260">
        <v>16945</v>
      </c>
      <c r="B12260" t="s">
        <v>530</v>
      </c>
      <c r="C12260" t="str">
        <f>VLOOKUP(B12260,'[1]Content.csv; filename%2A'!$B$2:$E$802,3,FALSE)</f>
        <v>GIF</v>
      </c>
      <c r="D12260" t="str">
        <f>VLOOKUP(B12260,'[1]Content.csv; filename%2A'!$B$2:$E$802,4,FALSE)</f>
        <v>fitness</v>
      </c>
      <c r="E12260" t="s">
        <v>9</v>
      </c>
      <c r="F12260" t="str">
        <f>VLOOKUP(E12260,'[2]ReactionTypes.csv; filename%2A'!$B$2:$D12275,2,FALSE)</f>
        <v>negative</v>
      </c>
      <c r="G12260">
        <f>VLOOKUP(E12260,'[3]ReactionTypes.csv; filename%2A'!$B$2:$D$17,3,FALSE)</f>
        <v>5</v>
      </c>
      <c r="H12260" s="1">
        <v>44093.241180555553</v>
      </c>
    </row>
    <row r="12261" spans="1:8" x14ac:dyDescent="0.3">
      <c r="A12261">
        <v>16946</v>
      </c>
      <c r="B12261" t="s">
        <v>530</v>
      </c>
      <c r="C12261" t="str">
        <f>VLOOKUP(B12261,'[1]Content.csv; filename%2A'!$B$2:$E$802,3,FALSE)</f>
        <v>GIF</v>
      </c>
      <c r="D12261" t="str">
        <f>VLOOKUP(B12261,'[1]Content.csv; filename%2A'!$B$2:$E$802,4,FALSE)</f>
        <v>fitness</v>
      </c>
      <c r="E12261" t="s">
        <v>15</v>
      </c>
      <c r="F12261" t="str">
        <f>VLOOKUP(E12261,'[2]ReactionTypes.csv; filename%2A'!$B$2:$D12276,2,FALSE)</f>
        <v>positive</v>
      </c>
      <c r="G12261">
        <f>VLOOKUP(E12261,'[3]ReactionTypes.csv; filename%2A'!$B$2:$D$17,3,FALSE)</f>
        <v>50</v>
      </c>
      <c r="H12261" s="1">
        <v>44307.077569444446</v>
      </c>
    </row>
    <row r="12262" spans="1:8" x14ac:dyDescent="0.3">
      <c r="A12262">
        <v>16947</v>
      </c>
      <c r="B12262" t="s">
        <v>530</v>
      </c>
      <c r="C12262" t="str">
        <f>VLOOKUP(B12262,'[1]Content.csv; filename%2A'!$B$2:$E$802,3,FALSE)</f>
        <v>GIF</v>
      </c>
      <c r="D12262" t="str">
        <f>VLOOKUP(B12262,'[1]Content.csv; filename%2A'!$B$2:$E$802,4,FALSE)</f>
        <v>fitness</v>
      </c>
      <c r="E12262" t="s">
        <v>16</v>
      </c>
      <c r="F12262" t="str">
        <f>VLOOKUP(E12262,'[2]ReactionTypes.csv; filename%2A'!$B$2:$D12277,2,FALSE)</f>
        <v>positive</v>
      </c>
      <c r="G12262">
        <f>VLOOKUP(E12262,'[3]ReactionTypes.csv; filename%2A'!$B$2:$D$17,3,FALSE)</f>
        <v>60</v>
      </c>
      <c r="H12262" s="1">
        <v>44217.203506944446</v>
      </c>
    </row>
    <row r="12263" spans="1:8" x14ac:dyDescent="0.3">
      <c r="A12263">
        <v>16948</v>
      </c>
      <c r="B12263" t="s">
        <v>530</v>
      </c>
      <c r="C12263" t="str">
        <f>VLOOKUP(B12263,'[1]Content.csv; filename%2A'!$B$2:$E$802,3,FALSE)</f>
        <v>GIF</v>
      </c>
      <c r="D12263" t="str">
        <f>VLOOKUP(B12263,'[1]Content.csv; filename%2A'!$B$2:$E$802,4,FALSE)</f>
        <v>fitness</v>
      </c>
      <c r="E12263" t="s">
        <v>9</v>
      </c>
      <c r="F12263" t="str">
        <f>VLOOKUP(E12263,'[2]ReactionTypes.csv; filename%2A'!$B$2:$D12278,2,FALSE)</f>
        <v>negative</v>
      </c>
      <c r="G12263">
        <f>VLOOKUP(E12263,'[3]ReactionTypes.csv; filename%2A'!$B$2:$D$17,3,FALSE)</f>
        <v>5</v>
      </c>
      <c r="H12263" s="1">
        <v>44228.576226851852</v>
      </c>
    </row>
    <row r="12264" spans="1:8" x14ac:dyDescent="0.3">
      <c r="A12264">
        <v>16949</v>
      </c>
      <c r="B12264" t="s">
        <v>530</v>
      </c>
      <c r="C12264" t="str">
        <f>VLOOKUP(B12264,'[1]Content.csv; filename%2A'!$B$2:$E$802,3,FALSE)</f>
        <v>GIF</v>
      </c>
      <c r="D12264" t="str">
        <f>VLOOKUP(B12264,'[1]Content.csv; filename%2A'!$B$2:$E$802,4,FALSE)</f>
        <v>fitness</v>
      </c>
      <c r="E12264" t="s">
        <v>13</v>
      </c>
      <c r="F12264" t="str">
        <f>VLOOKUP(E12264,'[2]ReactionTypes.csv; filename%2A'!$B$2:$D12279,2,FALSE)</f>
        <v>positive</v>
      </c>
      <c r="G12264">
        <f>VLOOKUP(E12264,'[3]ReactionTypes.csv; filename%2A'!$B$2:$D$17,3,FALSE)</f>
        <v>45</v>
      </c>
      <c r="H12264" s="1">
        <v>44228.626168981478</v>
      </c>
    </row>
    <row r="12265" spans="1:8" x14ac:dyDescent="0.3">
      <c r="A12265">
        <v>16951</v>
      </c>
      <c r="B12265" t="s">
        <v>530</v>
      </c>
      <c r="C12265" t="str">
        <f>VLOOKUP(B12265,'[1]Content.csv; filename%2A'!$B$2:$E$802,3,FALSE)</f>
        <v>GIF</v>
      </c>
      <c r="D12265" t="str">
        <f>VLOOKUP(B12265,'[1]Content.csv; filename%2A'!$B$2:$E$802,4,FALSE)</f>
        <v>fitness</v>
      </c>
      <c r="E12265" t="s">
        <v>10</v>
      </c>
      <c r="F12265" t="str">
        <f>VLOOKUP(E12265,'[2]ReactionTypes.csv; filename%2A'!$B$2:$D12280,2,FALSE)</f>
        <v>positive</v>
      </c>
      <c r="G12265">
        <f>VLOOKUP(E12265,'[3]ReactionTypes.csv; filename%2A'!$B$2:$D$17,3,FALSE)</f>
        <v>65</v>
      </c>
      <c r="H12265" s="1">
        <v>44126.933252314811</v>
      </c>
    </row>
    <row r="12266" spans="1:8" x14ac:dyDescent="0.3">
      <c r="A12266">
        <v>16952</v>
      </c>
      <c r="B12266" t="s">
        <v>530</v>
      </c>
      <c r="C12266" t="str">
        <f>VLOOKUP(B12266,'[1]Content.csv; filename%2A'!$B$2:$E$802,3,FALSE)</f>
        <v>GIF</v>
      </c>
      <c r="D12266" t="str">
        <f>VLOOKUP(B12266,'[1]Content.csv; filename%2A'!$B$2:$E$802,4,FALSE)</f>
        <v>fitness</v>
      </c>
      <c r="E12266" t="s">
        <v>6</v>
      </c>
      <c r="F12266" t="str">
        <f>VLOOKUP(E12266,'[2]ReactionTypes.csv; filename%2A'!$B$2:$D12281,2,FALSE)</f>
        <v>positive</v>
      </c>
      <c r="G12266">
        <f>VLOOKUP(E12266,'[3]ReactionTypes.csv; filename%2A'!$B$2:$D$17,3,FALSE)</f>
        <v>30</v>
      </c>
      <c r="H12266" s="1">
        <v>44123.98978009259</v>
      </c>
    </row>
    <row r="12267" spans="1:8" x14ac:dyDescent="0.3">
      <c r="A12267">
        <v>16953</v>
      </c>
      <c r="B12267" t="s">
        <v>530</v>
      </c>
      <c r="C12267" t="str">
        <f>VLOOKUP(B12267,'[1]Content.csv; filename%2A'!$B$2:$E$802,3,FALSE)</f>
        <v>GIF</v>
      </c>
      <c r="D12267" t="str">
        <f>VLOOKUP(B12267,'[1]Content.csv; filename%2A'!$B$2:$E$802,4,FALSE)</f>
        <v>fitness</v>
      </c>
      <c r="E12267" t="s">
        <v>13</v>
      </c>
      <c r="F12267" t="str">
        <f>VLOOKUP(E12267,'[2]ReactionTypes.csv; filename%2A'!$B$2:$D12282,2,FALSE)</f>
        <v>positive</v>
      </c>
      <c r="G12267">
        <f>VLOOKUP(E12267,'[3]ReactionTypes.csv; filename%2A'!$B$2:$D$17,3,FALSE)</f>
        <v>45</v>
      </c>
      <c r="H12267" s="1">
        <v>44221.281342592592</v>
      </c>
    </row>
    <row r="12268" spans="1:8" x14ac:dyDescent="0.3">
      <c r="A12268">
        <v>16954</v>
      </c>
      <c r="B12268" t="s">
        <v>530</v>
      </c>
      <c r="C12268" t="str">
        <f>VLOOKUP(B12268,'[1]Content.csv; filename%2A'!$B$2:$E$802,3,FALSE)</f>
        <v>GIF</v>
      </c>
      <c r="D12268" t="str">
        <f>VLOOKUP(B12268,'[1]Content.csv; filename%2A'!$B$2:$E$802,4,FALSE)</f>
        <v>fitness</v>
      </c>
      <c r="E12268" t="s">
        <v>12</v>
      </c>
      <c r="F12268" t="str">
        <f>VLOOKUP(E12268,'[2]ReactionTypes.csv; filename%2A'!$B$2:$D12283,2,FALSE)</f>
        <v>positive</v>
      </c>
      <c r="G12268">
        <f>VLOOKUP(E12268,'[3]ReactionTypes.csv; filename%2A'!$B$2:$D$17,3,FALSE)</f>
        <v>75</v>
      </c>
      <c r="H12268" s="1">
        <v>44328.906273148146</v>
      </c>
    </row>
    <row r="12269" spans="1:8" x14ac:dyDescent="0.3">
      <c r="A12269">
        <v>16955</v>
      </c>
      <c r="B12269" t="s">
        <v>530</v>
      </c>
      <c r="C12269" t="str">
        <f>VLOOKUP(B12269,'[1]Content.csv; filename%2A'!$B$2:$E$802,3,FALSE)</f>
        <v>GIF</v>
      </c>
      <c r="D12269" t="str">
        <f>VLOOKUP(B12269,'[1]Content.csv; filename%2A'!$B$2:$E$802,4,FALSE)</f>
        <v>fitness</v>
      </c>
      <c r="E12269" t="s">
        <v>8</v>
      </c>
      <c r="F12269" t="str">
        <f>VLOOKUP(E12269,'[2]ReactionTypes.csv; filename%2A'!$B$2:$D12284,2,FALSE)</f>
        <v>positive</v>
      </c>
      <c r="G12269">
        <f>VLOOKUP(E12269,'[3]ReactionTypes.csv; filename%2A'!$B$2:$D$17,3,FALSE)</f>
        <v>70</v>
      </c>
      <c r="H12269" s="1">
        <v>44253.966412037036</v>
      </c>
    </row>
    <row r="12270" spans="1:8" x14ac:dyDescent="0.3">
      <c r="A12270">
        <v>16956</v>
      </c>
      <c r="B12270" t="s">
        <v>530</v>
      </c>
      <c r="C12270" t="str">
        <f>VLOOKUP(B12270,'[1]Content.csv; filename%2A'!$B$2:$E$802,3,FALSE)</f>
        <v>GIF</v>
      </c>
      <c r="D12270" t="str">
        <f>VLOOKUP(B12270,'[1]Content.csv; filename%2A'!$B$2:$E$802,4,FALSE)</f>
        <v>fitness</v>
      </c>
      <c r="E12270" t="s">
        <v>7</v>
      </c>
      <c r="F12270" t="str">
        <f>VLOOKUP(E12270,'[2]ReactionTypes.csv; filename%2A'!$B$2:$D12285,2,FALSE)</f>
        <v>neutral</v>
      </c>
      <c r="G12270">
        <f>VLOOKUP(E12270,'[3]ReactionTypes.csv; filename%2A'!$B$2:$D$17,3,FALSE)</f>
        <v>35</v>
      </c>
      <c r="H12270" s="1">
        <v>44217.292233796295</v>
      </c>
    </row>
    <row r="12271" spans="1:8" x14ac:dyDescent="0.3">
      <c r="A12271">
        <v>16957</v>
      </c>
      <c r="B12271" t="s">
        <v>530</v>
      </c>
      <c r="C12271" t="str">
        <f>VLOOKUP(B12271,'[1]Content.csv; filename%2A'!$B$2:$E$802,3,FALSE)</f>
        <v>GIF</v>
      </c>
      <c r="D12271" t="str">
        <f>VLOOKUP(B12271,'[1]Content.csv; filename%2A'!$B$2:$E$802,4,FALSE)</f>
        <v>fitness</v>
      </c>
      <c r="E12271" t="s">
        <v>6</v>
      </c>
      <c r="F12271" t="str">
        <f>VLOOKUP(E12271,'[2]ReactionTypes.csv; filename%2A'!$B$2:$D12286,2,FALSE)</f>
        <v>positive</v>
      </c>
      <c r="G12271">
        <f>VLOOKUP(E12271,'[3]ReactionTypes.csv; filename%2A'!$B$2:$D$17,3,FALSE)</f>
        <v>30</v>
      </c>
      <c r="H12271" s="1">
        <v>44163.265405092592</v>
      </c>
    </row>
    <row r="12272" spans="1:8" x14ac:dyDescent="0.3">
      <c r="A12272">
        <v>16958</v>
      </c>
      <c r="B12272" t="s">
        <v>530</v>
      </c>
      <c r="C12272" t="str">
        <f>VLOOKUP(B12272,'[1]Content.csv; filename%2A'!$B$2:$E$802,3,FALSE)</f>
        <v>GIF</v>
      </c>
      <c r="D12272" t="str">
        <f>VLOOKUP(B12272,'[1]Content.csv; filename%2A'!$B$2:$E$802,4,FALSE)</f>
        <v>fitness</v>
      </c>
      <c r="E12272" t="s">
        <v>13</v>
      </c>
      <c r="F12272" t="str">
        <f>VLOOKUP(E12272,'[2]ReactionTypes.csv; filename%2A'!$B$2:$D12287,2,FALSE)</f>
        <v>positive</v>
      </c>
      <c r="G12272">
        <f>VLOOKUP(E12272,'[3]ReactionTypes.csv; filename%2A'!$B$2:$D$17,3,FALSE)</f>
        <v>45</v>
      </c>
      <c r="H12272" s="1">
        <v>44025.059293981481</v>
      </c>
    </row>
    <row r="12273" spans="1:8" x14ac:dyDescent="0.3">
      <c r="A12273">
        <v>16959</v>
      </c>
      <c r="B12273" t="s">
        <v>530</v>
      </c>
      <c r="C12273" t="str">
        <f>VLOOKUP(B12273,'[1]Content.csv; filename%2A'!$B$2:$E$802,3,FALSE)</f>
        <v>GIF</v>
      </c>
      <c r="D12273" t="str">
        <f>VLOOKUP(B12273,'[1]Content.csv; filename%2A'!$B$2:$E$802,4,FALSE)</f>
        <v>fitness</v>
      </c>
      <c r="E12273" t="s">
        <v>5</v>
      </c>
      <c r="F12273" t="str">
        <f>VLOOKUP(E12273,'[2]ReactionTypes.csv; filename%2A'!$B$2:$D12288,2,FALSE)</f>
        <v>negative</v>
      </c>
      <c r="G12273">
        <f>VLOOKUP(E12273,'[3]ReactionTypes.csv; filename%2A'!$B$2:$D$17,3,FALSE)</f>
        <v>15</v>
      </c>
      <c r="H12273" s="1">
        <v>44248.740868055553</v>
      </c>
    </row>
    <row r="12274" spans="1:8" x14ac:dyDescent="0.3">
      <c r="A12274">
        <v>16961</v>
      </c>
      <c r="B12274" t="s">
        <v>530</v>
      </c>
      <c r="C12274" t="str">
        <f>VLOOKUP(B12274,'[1]Content.csv; filename%2A'!$B$2:$E$802,3,FALSE)</f>
        <v>GIF</v>
      </c>
      <c r="D12274" t="str">
        <f>VLOOKUP(B12274,'[1]Content.csv; filename%2A'!$B$2:$E$802,4,FALSE)</f>
        <v>fitness</v>
      </c>
      <c r="E12274" t="s">
        <v>7</v>
      </c>
      <c r="F12274" t="str">
        <f>VLOOKUP(E12274,'[2]ReactionTypes.csv; filename%2A'!$B$2:$D12289,2,FALSE)</f>
        <v>neutral</v>
      </c>
      <c r="G12274">
        <f>VLOOKUP(E12274,'[3]ReactionTypes.csv; filename%2A'!$B$2:$D$17,3,FALSE)</f>
        <v>35</v>
      </c>
      <c r="H12274" s="1">
        <v>44240.691504629627</v>
      </c>
    </row>
    <row r="12275" spans="1:8" x14ac:dyDescent="0.3">
      <c r="A12275">
        <v>16962</v>
      </c>
      <c r="B12275" t="s">
        <v>530</v>
      </c>
      <c r="C12275" t="str">
        <f>VLOOKUP(B12275,'[1]Content.csv; filename%2A'!$B$2:$E$802,3,FALSE)</f>
        <v>GIF</v>
      </c>
      <c r="D12275" t="str">
        <f>VLOOKUP(B12275,'[1]Content.csv; filename%2A'!$B$2:$E$802,4,FALSE)</f>
        <v>fitness</v>
      </c>
      <c r="E12275" t="s">
        <v>5</v>
      </c>
      <c r="F12275" t="str">
        <f>VLOOKUP(E12275,'[2]ReactionTypes.csv; filename%2A'!$B$2:$D12290,2,FALSE)</f>
        <v>negative</v>
      </c>
      <c r="G12275">
        <f>VLOOKUP(E12275,'[3]ReactionTypes.csv; filename%2A'!$B$2:$D$17,3,FALSE)</f>
        <v>15</v>
      </c>
      <c r="H12275" s="1">
        <v>44272.840833333335</v>
      </c>
    </row>
    <row r="12276" spans="1:8" x14ac:dyDescent="0.3">
      <c r="A12276">
        <v>16963</v>
      </c>
      <c r="B12276" t="s">
        <v>530</v>
      </c>
      <c r="C12276" t="str">
        <f>VLOOKUP(B12276,'[1]Content.csv; filename%2A'!$B$2:$E$802,3,FALSE)</f>
        <v>GIF</v>
      </c>
      <c r="D12276" t="str">
        <f>VLOOKUP(B12276,'[1]Content.csv; filename%2A'!$B$2:$E$802,4,FALSE)</f>
        <v>fitness</v>
      </c>
      <c r="E12276" t="s">
        <v>13</v>
      </c>
      <c r="F12276" t="str">
        <f>VLOOKUP(E12276,'[2]ReactionTypes.csv; filename%2A'!$B$2:$D12291,2,FALSE)</f>
        <v>positive</v>
      </c>
      <c r="G12276">
        <f>VLOOKUP(E12276,'[3]ReactionTypes.csv; filename%2A'!$B$2:$D$17,3,FALSE)</f>
        <v>45</v>
      </c>
      <c r="H12276" s="1">
        <v>44252.071099537039</v>
      </c>
    </row>
    <row r="12277" spans="1:8" x14ac:dyDescent="0.3">
      <c r="A12277">
        <v>16964</v>
      </c>
      <c r="B12277" t="s">
        <v>530</v>
      </c>
      <c r="C12277" t="str">
        <f>VLOOKUP(B12277,'[1]Content.csv; filename%2A'!$B$2:$E$802,3,FALSE)</f>
        <v>GIF</v>
      </c>
      <c r="D12277" t="str">
        <f>VLOOKUP(B12277,'[1]Content.csv; filename%2A'!$B$2:$E$802,4,FALSE)</f>
        <v>fitness</v>
      </c>
      <c r="E12277" t="s">
        <v>11</v>
      </c>
      <c r="F12277" t="str">
        <f>VLOOKUP(E12277,'[2]ReactionTypes.csv; filename%2A'!$B$2:$D12292,2,FALSE)</f>
        <v>neutral</v>
      </c>
      <c r="G12277">
        <f>VLOOKUP(E12277,'[3]ReactionTypes.csv; filename%2A'!$B$2:$D$17,3,FALSE)</f>
        <v>20</v>
      </c>
      <c r="H12277" s="1">
        <v>44186.758483796293</v>
      </c>
    </row>
    <row r="12278" spans="1:8" x14ac:dyDescent="0.3">
      <c r="A12278">
        <v>16965</v>
      </c>
      <c r="B12278" t="s">
        <v>530</v>
      </c>
      <c r="C12278" t="str">
        <f>VLOOKUP(B12278,'[1]Content.csv; filename%2A'!$B$2:$E$802,3,FALSE)</f>
        <v>GIF</v>
      </c>
      <c r="D12278" t="str">
        <f>VLOOKUP(B12278,'[1]Content.csv; filename%2A'!$B$2:$E$802,4,FALSE)</f>
        <v>fitness</v>
      </c>
      <c r="E12278" t="s">
        <v>12</v>
      </c>
      <c r="F12278" t="str">
        <f>VLOOKUP(E12278,'[2]ReactionTypes.csv; filename%2A'!$B$2:$D12293,2,FALSE)</f>
        <v>positive</v>
      </c>
      <c r="G12278">
        <f>VLOOKUP(E12278,'[3]ReactionTypes.csv; filename%2A'!$B$2:$D$17,3,FALSE)</f>
        <v>75</v>
      </c>
      <c r="H12278" s="1">
        <v>44143.342870370368</v>
      </c>
    </row>
    <row r="12279" spans="1:8" x14ac:dyDescent="0.3">
      <c r="A12279">
        <v>16966</v>
      </c>
      <c r="B12279" t="s">
        <v>530</v>
      </c>
      <c r="C12279" t="str">
        <f>VLOOKUP(B12279,'[1]Content.csv; filename%2A'!$B$2:$E$802,3,FALSE)</f>
        <v>GIF</v>
      </c>
      <c r="D12279" t="str">
        <f>VLOOKUP(B12279,'[1]Content.csv; filename%2A'!$B$2:$E$802,4,FALSE)</f>
        <v>fitness</v>
      </c>
      <c r="E12279" t="s">
        <v>15</v>
      </c>
      <c r="F12279" t="str">
        <f>VLOOKUP(E12279,'[2]ReactionTypes.csv; filename%2A'!$B$2:$D12294,2,FALSE)</f>
        <v>positive</v>
      </c>
      <c r="G12279">
        <f>VLOOKUP(E12279,'[3]ReactionTypes.csv; filename%2A'!$B$2:$D$17,3,FALSE)</f>
        <v>50</v>
      </c>
      <c r="H12279" s="1">
        <v>44340.83792824074</v>
      </c>
    </row>
    <row r="12280" spans="1:8" x14ac:dyDescent="0.3">
      <c r="A12280">
        <v>16967</v>
      </c>
      <c r="B12280" t="s">
        <v>530</v>
      </c>
      <c r="C12280" t="str">
        <f>VLOOKUP(B12280,'[1]Content.csv; filename%2A'!$B$2:$E$802,3,FALSE)</f>
        <v>GIF</v>
      </c>
      <c r="D12280" t="str">
        <f>VLOOKUP(B12280,'[1]Content.csv; filename%2A'!$B$2:$E$802,4,FALSE)</f>
        <v>fitness</v>
      </c>
      <c r="E12280" t="s">
        <v>15</v>
      </c>
      <c r="F12280" t="str">
        <f>VLOOKUP(E12280,'[2]ReactionTypes.csv; filename%2A'!$B$2:$D12295,2,FALSE)</f>
        <v>positive</v>
      </c>
      <c r="G12280">
        <f>VLOOKUP(E12280,'[3]ReactionTypes.csv; filename%2A'!$B$2:$D$17,3,FALSE)</f>
        <v>50</v>
      </c>
      <c r="H12280" s="1">
        <v>44034.225011574075</v>
      </c>
    </row>
    <row r="12281" spans="1:8" x14ac:dyDescent="0.3">
      <c r="A12281">
        <v>16968</v>
      </c>
      <c r="B12281" t="s">
        <v>530</v>
      </c>
      <c r="C12281" t="str">
        <f>VLOOKUP(B12281,'[1]Content.csv; filename%2A'!$B$2:$E$802,3,FALSE)</f>
        <v>GIF</v>
      </c>
      <c r="D12281" t="str">
        <f>VLOOKUP(B12281,'[1]Content.csv; filename%2A'!$B$2:$E$802,4,FALSE)</f>
        <v>fitness</v>
      </c>
      <c r="E12281" t="s">
        <v>11</v>
      </c>
      <c r="F12281" t="str">
        <f>VLOOKUP(E12281,'[2]ReactionTypes.csv; filename%2A'!$B$2:$D12296,2,FALSE)</f>
        <v>neutral</v>
      </c>
      <c r="G12281">
        <f>VLOOKUP(E12281,'[3]ReactionTypes.csv; filename%2A'!$B$2:$D$17,3,FALSE)</f>
        <v>20</v>
      </c>
      <c r="H12281" s="1">
        <v>44352.174768518518</v>
      </c>
    </row>
    <row r="12282" spans="1:8" x14ac:dyDescent="0.3">
      <c r="A12282">
        <v>16969</v>
      </c>
      <c r="B12282" t="s">
        <v>530</v>
      </c>
      <c r="C12282" t="str">
        <f>VLOOKUP(B12282,'[1]Content.csv; filename%2A'!$B$2:$E$802,3,FALSE)</f>
        <v>GIF</v>
      </c>
      <c r="D12282" t="str">
        <f>VLOOKUP(B12282,'[1]Content.csv; filename%2A'!$B$2:$E$802,4,FALSE)</f>
        <v>fitness</v>
      </c>
      <c r="E12282" t="s">
        <v>6</v>
      </c>
      <c r="F12282" t="str">
        <f>VLOOKUP(E12282,'[2]ReactionTypes.csv; filename%2A'!$B$2:$D12297,2,FALSE)</f>
        <v>positive</v>
      </c>
      <c r="G12282">
        <f>VLOOKUP(E12282,'[3]ReactionTypes.csv; filename%2A'!$B$2:$D$17,3,FALSE)</f>
        <v>30</v>
      </c>
      <c r="H12282" s="1">
        <v>44217.122407407405</v>
      </c>
    </row>
    <row r="12283" spans="1:8" x14ac:dyDescent="0.3">
      <c r="A12283">
        <v>16971</v>
      </c>
      <c r="B12283" t="s">
        <v>530</v>
      </c>
      <c r="C12283" t="str">
        <f>VLOOKUP(B12283,'[1]Content.csv; filename%2A'!$B$2:$E$802,3,FALSE)</f>
        <v>GIF</v>
      </c>
      <c r="D12283" t="str">
        <f>VLOOKUP(B12283,'[1]Content.csv; filename%2A'!$B$2:$E$802,4,FALSE)</f>
        <v>fitness</v>
      </c>
      <c r="E12283" t="s">
        <v>13</v>
      </c>
      <c r="F12283" t="str">
        <f>VLOOKUP(E12283,'[2]ReactionTypes.csv; filename%2A'!$B$2:$D12298,2,FALSE)</f>
        <v>positive</v>
      </c>
      <c r="G12283">
        <f>VLOOKUP(E12283,'[3]ReactionTypes.csv; filename%2A'!$B$2:$D$17,3,FALSE)</f>
        <v>45</v>
      </c>
      <c r="H12283" s="1">
        <v>44206.522766203707</v>
      </c>
    </row>
    <row r="12284" spans="1:8" x14ac:dyDescent="0.3">
      <c r="A12284">
        <v>16972</v>
      </c>
      <c r="B12284" t="s">
        <v>530</v>
      </c>
      <c r="C12284" t="str">
        <f>VLOOKUP(B12284,'[1]Content.csv; filename%2A'!$B$2:$E$802,3,FALSE)</f>
        <v>GIF</v>
      </c>
      <c r="D12284" t="str">
        <f>VLOOKUP(B12284,'[1]Content.csv; filename%2A'!$B$2:$E$802,4,FALSE)</f>
        <v>fitness</v>
      </c>
      <c r="E12284" t="s">
        <v>6</v>
      </c>
      <c r="F12284" t="str">
        <f>VLOOKUP(E12284,'[2]ReactionTypes.csv; filename%2A'!$B$2:$D12299,2,FALSE)</f>
        <v>positive</v>
      </c>
      <c r="G12284">
        <f>VLOOKUP(E12284,'[3]ReactionTypes.csv; filename%2A'!$B$2:$D$17,3,FALSE)</f>
        <v>30</v>
      </c>
      <c r="H12284" s="1">
        <v>44101.972280092596</v>
      </c>
    </row>
    <row r="12285" spans="1:8" x14ac:dyDescent="0.3">
      <c r="A12285">
        <v>16973</v>
      </c>
      <c r="B12285" t="s">
        <v>530</v>
      </c>
      <c r="C12285" t="str">
        <f>VLOOKUP(B12285,'[1]Content.csv; filename%2A'!$B$2:$E$802,3,FALSE)</f>
        <v>GIF</v>
      </c>
      <c r="D12285" t="str">
        <f>VLOOKUP(B12285,'[1]Content.csv; filename%2A'!$B$2:$E$802,4,FALSE)</f>
        <v>fitness</v>
      </c>
      <c r="E12285" t="s">
        <v>5</v>
      </c>
      <c r="F12285" t="str">
        <f>VLOOKUP(E12285,'[2]ReactionTypes.csv; filename%2A'!$B$2:$D12300,2,FALSE)</f>
        <v>negative</v>
      </c>
      <c r="G12285">
        <f>VLOOKUP(E12285,'[3]ReactionTypes.csv; filename%2A'!$B$2:$D$17,3,FALSE)</f>
        <v>15</v>
      </c>
      <c r="H12285" s="1">
        <v>44268.868923611109</v>
      </c>
    </row>
    <row r="12286" spans="1:8" x14ac:dyDescent="0.3">
      <c r="A12286">
        <v>16975</v>
      </c>
      <c r="B12286" t="s">
        <v>531</v>
      </c>
      <c r="C12286" t="str">
        <f>VLOOKUP(B12286,'[1]Content.csv; filename%2A'!$B$2:$E$802,3,FALSE)</f>
        <v>GIF</v>
      </c>
      <c r="D12286" t="str">
        <f>VLOOKUP(B12286,'[1]Content.csv; filename%2A'!$B$2:$E$802,4,FALSE)</f>
        <v>cooking</v>
      </c>
      <c r="E12286" t="s">
        <v>9</v>
      </c>
      <c r="F12286" t="str">
        <f>VLOOKUP(E12286,'[2]ReactionTypes.csv; filename%2A'!$B$2:$D12301,2,FALSE)</f>
        <v>negative</v>
      </c>
      <c r="G12286">
        <f>VLOOKUP(E12286,'[3]ReactionTypes.csv; filename%2A'!$B$2:$D$17,3,FALSE)</f>
        <v>5</v>
      </c>
      <c r="H12286" s="1">
        <v>44159.173437500001</v>
      </c>
    </row>
    <row r="12287" spans="1:8" x14ac:dyDescent="0.3">
      <c r="A12287">
        <v>16976</v>
      </c>
      <c r="B12287" t="s">
        <v>531</v>
      </c>
      <c r="C12287" t="str">
        <f>VLOOKUP(B12287,'[1]Content.csv; filename%2A'!$B$2:$E$802,3,FALSE)</f>
        <v>GIF</v>
      </c>
      <c r="D12287" t="str">
        <f>VLOOKUP(B12287,'[1]Content.csv; filename%2A'!$B$2:$E$802,4,FALSE)</f>
        <v>cooking</v>
      </c>
      <c r="E12287" t="s">
        <v>8</v>
      </c>
      <c r="F12287" t="str">
        <f>VLOOKUP(E12287,'[2]ReactionTypes.csv; filename%2A'!$B$2:$D12302,2,FALSE)</f>
        <v>positive</v>
      </c>
      <c r="G12287">
        <f>VLOOKUP(E12287,'[3]ReactionTypes.csv; filename%2A'!$B$2:$D$17,3,FALSE)</f>
        <v>70</v>
      </c>
      <c r="H12287" s="1">
        <v>44015.503703703704</v>
      </c>
    </row>
    <row r="12288" spans="1:8" x14ac:dyDescent="0.3">
      <c r="A12288">
        <v>16977</v>
      </c>
      <c r="B12288" t="s">
        <v>531</v>
      </c>
      <c r="C12288" t="str">
        <f>VLOOKUP(B12288,'[1]Content.csv; filename%2A'!$B$2:$E$802,3,FALSE)</f>
        <v>GIF</v>
      </c>
      <c r="D12288" t="str">
        <f>VLOOKUP(B12288,'[1]Content.csv; filename%2A'!$B$2:$E$802,4,FALSE)</f>
        <v>cooking</v>
      </c>
      <c r="E12288" t="s">
        <v>7</v>
      </c>
      <c r="F12288" t="str">
        <f>VLOOKUP(E12288,'[2]ReactionTypes.csv; filename%2A'!$B$2:$D12303,2,FALSE)</f>
        <v>neutral</v>
      </c>
      <c r="G12288">
        <f>VLOOKUP(E12288,'[3]ReactionTypes.csv; filename%2A'!$B$2:$D$17,3,FALSE)</f>
        <v>35</v>
      </c>
      <c r="H12288" s="1">
        <v>44318.033113425925</v>
      </c>
    </row>
    <row r="12289" spans="1:8" x14ac:dyDescent="0.3">
      <c r="A12289">
        <v>16978</v>
      </c>
      <c r="B12289" t="s">
        <v>531</v>
      </c>
      <c r="C12289" t="str">
        <f>VLOOKUP(B12289,'[1]Content.csv; filename%2A'!$B$2:$E$802,3,FALSE)</f>
        <v>GIF</v>
      </c>
      <c r="D12289" t="str">
        <f>VLOOKUP(B12289,'[1]Content.csv; filename%2A'!$B$2:$E$802,4,FALSE)</f>
        <v>cooking</v>
      </c>
      <c r="E12289" t="s">
        <v>20</v>
      </c>
      <c r="F12289" t="str">
        <f>VLOOKUP(E12289,'[2]ReactionTypes.csv; filename%2A'!$B$2:$D12304,2,FALSE)</f>
        <v>positive</v>
      </c>
      <c r="G12289">
        <f>VLOOKUP(E12289,'[3]ReactionTypes.csv; filename%2A'!$B$2:$D$17,3,FALSE)</f>
        <v>72</v>
      </c>
      <c r="H12289" s="1">
        <v>44041.643287037034</v>
      </c>
    </row>
    <row r="12290" spans="1:8" x14ac:dyDescent="0.3">
      <c r="A12290">
        <v>16979</v>
      </c>
      <c r="B12290" t="s">
        <v>531</v>
      </c>
      <c r="C12290" t="str">
        <f>VLOOKUP(B12290,'[1]Content.csv; filename%2A'!$B$2:$E$802,3,FALSE)</f>
        <v>GIF</v>
      </c>
      <c r="D12290" t="str">
        <f>VLOOKUP(B12290,'[1]Content.csv; filename%2A'!$B$2:$E$802,4,FALSE)</f>
        <v>cooking</v>
      </c>
      <c r="E12290" t="s">
        <v>20</v>
      </c>
      <c r="F12290" t="str">
        <f>VLOOKUP(E12290,'[2]ReactionTypes.csv; filename%2A'!$B$2:$D12305,2,FALSE)</f>
        <v>positive</v>
      </c>
      <c r="G12290">
        <f>VLOOKUP(E12290,'[3]ReactionTypes.csv; filename%2A'!$B$2:$D$17,3,FALSE)</f>
        <v>72</v>
      </c>
      <c r="H12290" s="1">
        <v>44344.329826388886</v>
      </c>
    </row>
    <row r="12291" spans="1:8" x14ac:dyDescent="0.3">
      <c r="A12291">
        <v>16980</v>
      </c>
      <c r="B12291" t="s">
        <v>531</v>
      </c>
      <c r="C12291" t="str">
        <f>VLOOKUP(B12291,'[1]Content.csv; filename%2A'!$B$2:$E$802,3,FALSE)</f>
        <v>GIF</v>
      </c>
      <c r="D12291" t="str">
        <f>VLOOKUP(B12291,'[1]Content.csv; filename%2A'!$B$2:$E$802,4,FALSE)</f>
        <v>cooking</v>
      </c>
      <c r="E12291" t="s">
        <v>11</v>
      </c>
      <c r="F12291" t="str">
        <f>VLOOKUP(E12291,'[2]ReactionTypes.csv; filename%2A'!$B$2:$D12306,2,FALSE)</f>
        <v>neutral</v>
      </c>
      <c r="G12291">
        <f>VLOOKUP(E12291,'[3]ReactionTypes.csv; filename%2A'!$B$2:$D$17,3,FALSE)</f>
        <v>20</v>
      </c>
      <c r="H12291" s="1">
        <v>44294.359907407408</v>
      </c>
    </row>
    <row r="12292" spans="1:8" x14ac:dyDescent="0.3">
      <c r="A12292">
        <v>16981</v>
      </c>
      <c r="B12292" t="s">
        <v>531</v>
      </c>
      <c r="C12292" t="str">
        <f>VLOOKUP(B12292,'[1]Content.csv; filename%2A'!$B$2:$E$802,3,FALSE)</f>
        <v>GIF</v>
      </c>
      <c r="D12292" t="str">
        <f>VLOOKUP(B12292,'[1]Content.csv; filename%2A'!$B$2:$E$802,4,FALSE)</f>
        <v>cooking</v>
      </c>
      <c r="E12292" t="s">
        <v>15</v>
      </c>
      <c r="F12292" t="str">
        <f>VLOOKUP(E12292,'[2]ReactionTypes.csv; filename%2A'!$B$2:$D12307,2,FALSE)</f>
        <v>positive</v>
      </c>
      <c r="G12292">
        <f>VLOOKUP(E12292,'[3]ReactionTypes.csv; filename%2A'!$B$2:$D$17,3,FALSE)</f>
        <v>50</v>
      </c>
      <c r="H12292" s="1">
        <v>44046.050844907404</v>
      </c>
    </row>
    <row r="12293" spans="1:8" x14ac:dyDescent="0.3">
      <c r="A12293">
        <v>16982</v>
      </c>
      <c r="B12293" t="s">
        <v>531</v>
      </c>
      <c r="C12293" t="str">
        <f>VLOOKUP(B12293,'[1]Content.csv; filename%2A'!$B$2:$E$802,3,FALSE)</f>
        <v>GIF</v>
      </c>
      <c r="D12293" t="str">
        <f>VLOOKUP(B12293,'[1]Content.csv; filename%2A'!$B$2:$E$802,4,FALSE)</f>
        <v>cooking</v>
      </c>
      <c r="E12293" t="s">
        <v>15</v>
      </c>
      <c r="F12293" t="str">
        <f>VLOOKUP(E12293,'[2]ReactionTypes.csv; filename%2A'!$B$2:$D12308,2,FALSE)</f>
        <v>positive</v>
      </c>
      <c r="G12293">
        <f>VLOOKUP(E12293,'[3]ReactionTypes.csv; filename%2A'!$B$2:$D$17,3,FALSE)</f>
        <v>50</v>
      </c>
      <c r="H12293" s="1">
        <v>44010.306851851848</v>
      </c>
    </row>
    <row r="12294" spans="1:8" x14ac:dyDescent="0.3">
      <c r="A12294">
        <v>16983</v>
      </c>
      <c r="B12294" t="s">
        <v>531</v>
      </c>
      <c r="C12294" t="str">
        <f>VLOOKUP(B12294,'[1]Content.csv; filename%2A'!$B$2:$E$802,3,FALSE)</f>
        <v>GIF</v>
      </c>
      <c r="D12294" t="str">
        <f>VLOOKUP(B12294,'[1]Content.csv; filename%2A'!$B$2:$E$802,4,FALSE)</f>
        <v>cooking</v>
      </c>
      <c r="E12294" t="s">
        <v>17</v>
      </c>
      <c r="F12294" t="str">
        <f>VLOOKUP(E12294,'[2]ReactionTypes.csv; filename%2A'!$B$2:$D12309,2,FALSE)</f>
        <v>positive</v>
      </c>
      <c r="G12294">
        <f>VLOOKUP(E12294,'[3]ReactionTypes.csv; filename%2A'!$B$2:$D$17,3,FALSE)</f>
        <v>70</v>
      </c>
      <c r="H12294" s="1">
        <v>44251.745011574072</v>
      </c>
    </row>
    <row r="12295" spans="1:8" x14ac:dyDescent="0.3">
      <c r="A12295">
        <v>16985</v>
      </c>
      <c r="B12295" t="s">
        <v>531</v>
      </c>
      <c r="C12295" t="str">
        <f>VLOOKUP(B12295,'[1]Content.csv; filename%2A'!$B$2:$E$802,3,FALSE)</f>
        <v>GIF</v>
      </c>
      <c r="D12295" t="str">
        <f>VLOOKUP(B12295,'[1]Content.csv; filename%2A'!$B$2:$E$802,4,FALSE)</f>
        <v>cooking</v>
      </c>
      <c r="E12295" t="s">
        <v>17</v>
      </c>
      <c r="F12295" t="str">
        <f>VLOOKUP(E12295,'[2]ReactionTypes.csv; filename%2A'!$B$2:$D12310,2,FALSE)</f>
        <v>positive</v>
      </c>
      <c r="G12295">
        <f>VLOOKUP(E12295,'[3]ReactionTypes.csv; filename%2A'!$B$2:$D$17,3,FALSE)</f>
        <v>70</v>
      </c>
      <c r="H12295" s="1">
        <v>44196.31422453704</v>
      </c>
    </row>
    <row r="12296" spans="1:8" x14ac:dyDescent="0.3">
      <c r="A12296">
        <v>16986</v>
      </c>
      <c r="B12296" t="s">
        <v>531</v>
      </c>
      <c r="C12296" t="str">
        <f>VLOOKUP(B12296,'[1]Content.csv; filename%2A'!$B$2:$E$802,3,FALSE)</f>
        <v>GIF</v>
      </c>
      <c r="D12296" t="str">
        <f>VLOOKUP(B12296,'[1]Content.csv; filename%2A'!$B$2:$E$802,4,FALSE)</f>
        <v>cooking</v>
      </c>
      <c r="E12296" t="s">
        <v>3</v>
      </c>
      <c r="F12296" t="str">
        <f>VLOOKUP(E12296,'[2]ReactionTypes.csv; filename%2A'!$B$2:$D12311,2,FALSE)</f>
        <v>negative</v>
      </c>
      <c r="G12296">
        <f>VLOOKUP(E12296,'[3]ReactionTypes.csv; filename%2A'!$B$2:$D$17,3,FALSE)</f>
        <v>0</v>
      </c>
      <c r="H12296" s="1">
        <v>44243.220023148147</v>
      </c>
    </row>
    <row r="12297" spans="1:8" x14ac:dyDescent="0.3">
      <c r="A12297">
        <v>16987</v>
      </c>
      <c r="B12297" t="s">
        <v>531</v>
      </c>
      <c r="C12297" t="str">
        <f>VLOOKUP(B12297,'[1]Content.csv; filename%2A'!$B$2:$E$802,3,FALSE)</f>
        <v>GIF</v>
      </c>
      <c r="D12297" t="str">
        <f>VLOOKUP(B12297,'[1]Content.csv; filename%2A'!$B$2:$E$802,4,FALSE)</f>
        <v>cooking</v>
      </c>
      <c r="E12297" t="s">
        <v>15</v>
      </c>
      <c r="F12297" t="str">
        <f>VLOOKUP(E12297,'[2]ReactionTypes.csv; filename%2A'!$B$2:$D12312,2,FALSE)</f>
        <v>positive</v>
      </c>
      <c r="G12297">
        <f>VLOOKUP(E12297,'[3]ReactionTypes.csv; filename%2A'!$B$2:$D$17,3,FALSE)</f>
        <v>50</v>
      </c>
      <c r="H12297" s="1">
        <v>44082.343333333331</v>
      </c>
    </row>
    <row r="12298" spans="1:8" x14ac:dyDescent="0.3">
      <c r="A12298">
        <v>16988</v>
      </c>
      <c r="B12298" t="s">
        <v>531</v>
      </c>
      <c r="C12298" t="str">
        <f>VLOOKUP(B12298,'[1]Content.csv; filename%2A'!$B$2:$E$802,3,FALSE)</f>
        <v>GIF</v>
      </c>
      <c r="D12298" t="str">
        <f>VLOOKUP(B12298,'[1]Content.csv; filename%2A'!$B$2:$E$802,4,FALSE)</f>
        <v>cooking</v>
      </c>
      <c r="E12298" t="s">
        <v>15</v>
      </c>
      <c r="F12298" t="str">
        <f>VLOOKUP(E12298,'[2]ReactionTypes.csv; filename%2A'!$B$2:$D12313,2,FALSE)</f>
        <v>positive</v>
      </c>
      <c r="G12298">
        <f>VLOOKUP(E12298,'[3]ReactionTypes.csv; filename%2A'!$B$2:$D$17,3,FALSE)</f>
        <v>50</v>
      </c>
      <c r="H12298" s="1">
        <v>44035.646597222221</v>
      </c>
    </row>
    <row r="12299" spans="1:8" x14ac:dyDescent="0.3">
      <c r="A12299">
        <v>16989</v>
      </c>
      <c r="B12299" t="s">
        <v>531</v>
      </c>
      <c r="C12299" t="str">
        <f>VLOOKUP(B12299,'[1]Content.csv; filename%2A'!$B$2:$E$802,3,FALSE)</f>
        <v>GIF</v>
      </c>
      <c r="D12299" t="str">
        <f>VLOOKUP(B12299,'[1]Content.csv; filename%2A'!$B$2:$E$802,4,FALSE)</f>
        <v>cooking</v>
      </c>
      <c r="E12299" t="s">
        <v>8</v>
      </c>
      <c r="F12299" t="str">
        <f>VLOOKUP(E12299,'[2]ReactionTypes.csv; filename%2A'!$B$2:$D12314,2,FALSE)</f>
        <v>positive</v>
      </c>
      <c r="G12299">
        <f>VLOOKUP(E12299,'[3]ReactionTypes.csv; filename%2A'!$B$2:$D$17,3,FALSE)</f>
        <v>70</v>
      </c>
      <c r="H12299" s="1">
        <v>44262.847986111112</v>
      </c>
    </row>
    <row r="12300" spans="1:8" x14ac:dyDescent="0.3">
      <c r="A12300">
        <v>16990</v>
      </c>
      <c r="B12300" t="s">
        <v>531</v>
      </c>
      <c r="C12300" t="str">
        <f>VLOOKUP(B12300,'[1]Content.csv; filename%2A'!$B$2:$E$802,3,FALSE)</f>
        <v>GIF</v>
      </c>
      <c r="D12300" t="str">
        <f>VLOOKUP(B12300,'[1]Content.csv; filename%2A'!$B$2:$E$802,4,FALSE)</f>
        <v>cooking</v>
      </c>
      <c r="E12300" t="s">
        <v>16</v>
      </c>
      <c r="F12300" t="str">
        <f>VLOOKUP(E12300,'[2]ReactionTypes.csv; filename%2A'!$B$2:$D12315,2,FALSE)</f>
        <v>positive</v>
      </c>
      <c r="G12300">
        <f>VLOOKUP(E12300,'[3]ReactionTypes.csv; filename%2A'!$B$2:$D$17,3,FALSE)</f>
        <v>60</v>
      </c>
      <c r="H12300" s="1">
        <v>44320.856157407405</v>
      </c>
    </row>
    <row r="12301" spans="1:8" x14ac:dyDescent="0.3">
      <c r="A12301">
        <v>16991</v>
      </c>
      <c r="B12301" t="s">
        <v>531</v>
      </c>
      <c r="C12301" t="str">
        <f>VLOOKUP(B12301,'[1]Content.csv; filename%2A'!$B$2:$E$802,3,FALSE)</f>
        <v>GIF</v>
      </c>
      <c r="D12301" t="str">
        <f>VLOOKUP(B12301,'[1]Content.csv; filename%2A'!$B$2:$E$802,4,FALSE)</f>
        <v>cooking</v>
      </c>
      <c r="E12301" t="s">
        <v>15</v>
      </c>
      <c r="F12301" t="str">
        <f>VLOOKUP(E12301,'[2]ReactionTypes.csv; filename%2A'!$B$2:$D12316,2,FALSE)</f>
        <v>positive</v>
      </c>
      <c r="G12301">
        <f>VLOOKUP(E12301,'[3]ReactionTypes.csv; filename%2A'!$B$2:$D$17,3,FALSE)</f>
        <v>50</v>
      </c>
      <c r="H12301" s="1">
        <v>44319.785590277781</v>
      </c>
    </row>
    <row r="12302" spans="1:8" x14ac:dyDescent="0.3">
      <c r="A12302">
        <v>16992</v>
      </c>
      <c r="B12302" t="s">
        <v>531</v>
      </c>
      <c r="C12302" t="str">
        <f>VLOOKUP(B12302,'[1]Content.csv; filename%2A'!$B$2:$E$802,3,FALSE)</f>
        <v>GIF</v>
      </c>
      <c r="D12302" t="str">
        <f>VLOOKUP(B12302,'[1]Content.csv; filename%2A'!$B$2:$E$802,4,FALSE)</f>
        <v>cooking</v>
      </c>
      <c r="E12302" t="s">
        <v>10</v>
      </c>
      <c r="F12302" t="str">
        <f>VLOOKUP(E12302,'[2]ReactionTypes.csv; filename%2A'!$B$2:$D12317,2,FALSE)</f>
        <v>positive</v>
      </c>
      <c r="G12302">
        <f>VLOOKUP(E12302,'[3]ReactionTypes.csv; filename%2A'!$B$2:$D$17,3,FALSE)</f>
        <v>65</v>
      </c>
      <c r="H12302" s="1">
        <v>44123.116689814815</v>
      </c>
    </row>
    <row r="12303" spans="1:8" x14ac:dyDescent="0.3">
      <c r="A12303">
        <v>16993</v>
      </c>
      <c r="B12303" t="s">
        <v>531</v>
      </c>
      <c r="C12303" t="str">
        <f>VLOOKUP(B12303,'[1]Content.csv; filename%2A'!$B$2:$E$802,3,FALSE)</f>
        <v>GIF</v>
      </c>
      <c r="D12303" t="str">
        <f>VLOOKUP(B12303,'[1]Content.csv; filename%2A'!$B$2:$E$802,4,FALSE)</f>
        <v>cooking</v>
      </c>
      <c r="E12303" t="s">
        <v>7</v>
      </c>
      <c r="F12303" t="str">
        <f>VLOOKUP(E12303,'[2]ReactionTypes.csv; filename%2A'!$B$2:$D12318,2,FALSE)</f>
        <v>neutral</v>
      </c>
      <c r="G12303">
        <f>VLOOKUP(E12303,'[3]ReactionTypes.csv; filename%2A'!$B$2:$D$17,3,FALSE)</f>
        <v>35</v>
      </c>
      <c r="H12303" s="1">
        <v>44064.799791666665</v>
      </c>
    </row>
    <row r="12304" spans="1:8" x14ac:dyDescent="0.3">
      <c r="A12304">
        <v>16995</v>
      </c>
      <c r="B12304" t="s">
        <v>531</v>
      </c>
      <c r="C12304" t="str">
        <f>VLOOKUP(B12304,'[1]Content.csv; filename%2A'!$B$2:$E$802,3,FALSE)</f>
        <v>GIF</v>
      </c>
      <c r="D12304" t="str">
        <f>VLOOKUP(B12304,'[1]Content.csv; filename%2A'!$B$2:$E$802,4,FALSE)</f>
        <v>cooking</v>
      </c>
      <c r="E12304" t="s">
        <v>14</v>
      </c>
      <c r="F12304" t="str">
        <f>VLOOKUP(E12304,'[2]ReactionTypes.csv; filename%2A'!$B$2:$D12319,2,FALSE)</f>
        <v>negative</v>
      </c>
      <c r="G12304">
        <f>VLOOKUP(E12304,'[3]ReactionTypes.csv; filename%2A'!$B$2:$D$17,3,FALSE)</f>
        <v>12</v>
      </c>
      <c r="H12304" s="1">
        <v>44355.829988425925</v>
      </c>
    </row>
    <row r="12305" spans="1:8" x14ac:dyDescent="0.3">
      <c r="A12305">
        <v>16996</v>
      </c>
      <c r="B12305" t="s">
        <v>531</v>
      </c>
      <c r="C12305" t="str">
        <f>VLOOKUP(B12305,'[1]Content.csv; filename%2A'!$B$2:$E$802,3,FALSE)</f>
        <v>GIF</v>
      </c>
      <c r="D12305" t="str">
        <f>VLOOKUP(B12305,'[1]Content.csv; filename%2A'!$B$2:$E$802,4,FALSE)</f>
        <v>cooking</v>
      </c>
      <c r="E12305" t="s">
        <v>6</v>
      </c>
      <c r="F12305" t="str">
        <f>VLOOKUP(E12305,'[2]ReactionTypes.csv; filename%2A'!$B$2:$D12320,2,FALSE)</f>
        <v>positive</v>
      </c>
      <c r="G12305">
        <f>VLOOKUP(E12305,'[3]ReactionTypes.csv; filename%2A'!$B$2:$D$17,3,FALSE)</f>
        <v>30</v>
      </c>
      <c r="H12305" s="1">
        <v>44093.131261574075</v>
      </c>
    </row>
    <row r="12306" spans="1:8" x14ac:dyDescent="0.3">
      <c r="A12306">
        <v>16997</v>
      </c>
      <c r="B12306" t="s">
        <v>531</v>
      </c>
      <c r="C12306" t="str">
        <f>VLOOKUP(B12306,'[1]Content.csv; filename%2A'!$B$2:$E$802,3,FALSE)</f>
        <v>GIF</v>
      </c>
      <c r="D12306" t="str">
        <f>VLOOKUP(B12306,'[1]Content.csv; filename%2A'!$B$2:$E$802,4,FALSE)</f>
        <v>cooking</v>
      </c>
      <c r="E12306" t="s">
        <v>12</v>
      </c>
      <c r="F12306" t="str">
        <f>VLOOKUP(E12306,'[2]ReactionTypes.csv; filename%2A'!$B$2:$D12321,2,FALSE)</f>
        <v>positive</v>
      </c>
      <c r="G12306">
        <f>VLOOKUP(E12306,'[3]ReactionTypes.csv; filename%2A'!$B$2:$D$17,3,FALSE)</f>
        <v>75</v>
      </c>
      <c r="H12306" s="1">
        <v>44127.989224537036</v>
      </c>
    </row>
    <row r="12307" spans="1:8" x14ac:dyDescent="0.3">
      <c r="A12307">
        <v>16998</v>
      </c>
      <c r="B12307" t="s">
        <v>531</v>
      </c>
      <c r="C12307" t="str">
        <f>VLOOKUP(B12307,'[1]Content.csv; filename%2A'!$B$2:$E$802,3,FALSE)</f>
        <v>GIF</v>
      </c>
      <c r="D12307" t="str">
        <f>VLOOKUP(B12307,'[1]Content.csv; filename%2A'!$B$2:$E$802,4,FALSE)</f>
        <v>cooking</v>
      </c>
      <c r="E12307" t="s">
        <v>17</v>
      </c>
      <c r="F12307" t="str">
        <f>VLOOKUP(E12307,'[2]ReactionTypes.csv; filename%2A'!$B$2:$D12322,2,FALSE)</f>
        <v>positive</v>
      </c>
      <c r="G12307">
        <f>VLOOKUP(E12307,'[3]ReactionTypes.csv; filename%2A'!$B$2:$D$17,3,FALSE)</f>
        <v>70</v>
      </c>
      <c r="H12307" s="1">
        <v>44001.636828703704</v>
      </c>
    </row>
    <row r="12308" spans="1:8" x14ac:dyDescent="0.3">
      <c r="A12308">
        <v>16999</v>
      </c>
      <c r="B12308" t="s">
        <v>531</v>
      </c>
      <c r="C12308" t="str">
        <f>VLOOKUP(B12308,'[1]Content.csv; filename%2A'!$B$2:$E$802,3,FALSE)</f>
        <v>GIF</v>
      </c>
      <c r="D12308" t="str">
        <f>VLOOKUP(B12308,'[1]Content.csv; filename%2A'!$B$2:$E$802,4,FALSE)</f>
        <v>cooking</v>
      </c>
      <c r="E12308" t="s">
        <v>7</v>
      </c>
      <c r="F12308" t="str">
        <f>VLOOKUP(E12308,'[2]ReactionTypes.csv; filename%2A'!$B$2:$D12323,2,FALSE)</f>
        <v>neutral</v>
      </c>
      <c r="G12308">
        <f>VLOOKUP(E12308,'[3]ReactionTypes.csv; filename%2A'!$B$2:$D$17,3,FALSE)</f>
        <v>35</v>
      </c>
      <c r="H12308" s="1">
        <v>44274.498819444445</v>
      </c>
    </row>
    <row r="12309" spans="1:8" x14ac:dyDescent="0.3">
      <c r="A12309">
        <v>17000</v>
      </c>
      <c r="B12309" t="s">
        <v>531</v>
      </c>
      <c r="C12309" t="str">
        <f>VLOOKUP(B12309,'[1]Content.csv; filename%2A'!$B$2:$E$802,3,FALSE)</f>
        <v>GIF</v>
      </c>
      <c r="D12309" t="str">
        <f>VLOOKUP(B12309,'[1]Content.csv; filename%2A'!$B$2:$E$802,4,FALSE)</f>
        <v>cooking</v>
      </c>
      <c r="E12309" t="s">
        <v>20</v>
      </c>
      <c r="F12309" t="str">
        <f>VLOOKUP(E12309,'[2]ReactionTypes.csv; filename%2A'!$B$2:$D12324,2,FALSE)</f>
        <v>positive</v>
      </c>
      <c r="G12309">
        <f>VLOOKUP(E12309,'[3]ReactionTypes.csv; filename%2A'!$B$2:$D$17,3,FALSE)</f>
        <v>72</v>
      </c>
      <c r="H12309" s="1">
        <v>44225.473715277774</v>
      </c>
    </row>
    <row r="12310" spans="1:8" x14ac:dyDescent="0.3">
      <c r="A12310">
        <v>17001</v>
      </c>
      <c r="B12310" t="s">
        <v>531</v>
      </c>
      <c r="C12310" t="str">
        <f>VLOOKUP(B12310,'[1]Content.csv; filename%2A'!$B$2:$E$802,3,FALSE)</f>
        <v>GIF</v>
      </c>
      <c r="D12310" t="str">
        <f>VLOOKUP(B12310,'[1]Content.csv; filename%2A'!$B$2:$E$802,4,FALSE)</f>
        <v>cooking</v>
      </c>
      <c r="E12310" t="s">
        <v>14</v>
      </c>
      <c r="F12310" t="str">
        <f>VLOOKUP(E12310,'[2]ReactionTypes.csv; filename%2A'!$B$2:$D12325,2,FALSE)</f>
        <v>negative</v>
      </c>
      <c r="G12310">
        <f>VLOOKUP(E12310,'[3]ReactionTypes.csv; filename%2A'!$B$2:$D$17,3,FALSE)</f>
        <v>12</v>
      </c>
      <c r="H12310" s="1">
        <v>44008.77747685185</v>
      </c>
    </row>
    <row r="12311" spans="1:8" x14ac:dyDescent="0.3">
      <c r="A12311">
        <v>17002</v>
      </c>
      <c r="B12311" t="s">
        <v>531</v>
      </c>
      <c r="C12311" t="str">
        <f>VLOOKUP(B12311,'[1]Content.csv; filename%2A'!$B$2:$E$802,3,FALSE)</f>
        <v>GIF</v>
      </c>
      <c r="D12311" t="str">
        <f>VLOOKUP(B12311,'[1]Content.csv; filename%2A'!$B$2:$E$802,4,FALSE)</f>
        <v>cooking</v>
      </c>
      <c r="E12311" t="s">
        <v>12</v>
      </c>
      <c r="F12311" t="str">
        <f>VLOOKUP(E12311,'[2]ReactionTypes.csv; filename%2A'!$B$2:$D12326,2,FALSE)</f>
        <v>positive</v>
      </c>
      <c r="G12311">
        <f>VLOOKUP(E12311,'[3]ReactionTypes.csv; filename%2A'!$B$2:$D$17,3,FALSE)</f>
        <v>75</v>
      </c>
      <c r="H12311" s="1">
        <v>44017.038460648146</v>
      </c>
    </row>
    <row r="12312" spans="1:8" x14ac:dyDescent="0.3">
      <c r="A12312">
        <v>17003</v>
      </c>
      <c r="B12312" t="s">
        <v>531</v>
      </c>
      <c r="C12312" t="str">
        <f>VLOOKUP(B12312,'[1]Content.csv; filename%2A'!$B$2:$E$802,3,FALSE)</f>
        <v>GIF</v>
      </c>
      <c r="D12312" t="str">
        <f>VLOOKUP(B12312,'[1]Content.csv; filename%2A'!$B$2:$E$802,4,FALSE)</f>
        <v>cooking</v>
      </c>
      <c r="E12312" t="s">
        <v>15</v>
      </c>
      <c r="F12312" t="str">
        <f>VLOOKUP(E12312,'[2]ReactionTypes.csv; filename%2A'!$B$2:$D12327,2,FALSE)</f>
        <v>positive</v>
      </c>
      <c r="G12312">
        <f>VLOOKUP(E12312,'[3]ReactionTypes.csv; filename%2A'!$B$2:$D$17,3,FALSE)</f>
        <v>50</v>
      </c>
      <c r="H12312" s="1">
        <v>44278.331400462965</v>
      </c>
    </row>
    <row r="12313" spans="1:8" x14ac:dyDescent="0.3">
      <c r="A12313">
        <v>17005</v>
      </c>
      <c r="B12313" t="s">
        <v>531</v>
      </c>
      <c r="C12313" t="str">
        <f>VLOOKUP(B12313,'[1]Content.csv; filename%2A'!$B$2:$E$802,3,FALSE)</f>
        <v>GIF</v>
      </c>
      <c r="D12313" t="str">
        <f>VLOOKUP(B12313,'[1]Content.csv; filename%2A'!$B$2:$E$802,4,FALSE)</f>
        <v>cooking</v>
      </c>
      <c r="E12313" t="s">
        <v>11</v>
      </c>
      <c r="F12313" t="str">
        <f>VLOOKUP(E12313,'[2]ReactionTypes.csv; filename%2A'!$B$2:$D12328,2,FALSE)</f>
        <v>neutral</v>
      </c>
      <c r="G12313">
        <f>VLOOKUP(E12313,'[3]ReactionTypes.csv; filename%2A'!$B$2:$D$17,3,FALSE)</f>
        <v>20</v>
      </c>
      <c r="H12313" s="1">
        <v>44015.663761574076</v>
      </c>
    </row>
    <row r="12314" spans="1:8" x14ac:dyDescent="0.3">
      <c r="A12314">
        <v>17006</v>
      </c>
      <c r="B12314" t="s">
        <v>531</v>
      </c>
      <c r="C12314" t="str">
        <f>VLOOKUP(B12314,'[1]Content.csv; filename%2A'!$B$2:$E$802,3,FALSE)</f>
        <v>GIF</v>
      </c>
      <c r="D12314" t="str">
        <f>VLOOKUP(B12314,'[1]Content.csv; filename%2A'!$B$2:$E$802,4,FALSE)</f>
        <v>cooking</v>
      </c>
      <c r="E12314" t="s">
        <v>12</v>
      </c>
      <c r="F12314" t="str">
        <f>VLOOKUP(E12314,'[2]ReactionTypes.csv; filename%2A'!$B$2:$D12329,2,FALSE)</f>
        <v>positive</v>
      </c>
      <c r="G12314">
        <f>VLOOKUP(E12314,'[3]ReactionTypes.csv; filename%2A'!$B$2:$D$17,3,FALSE)</f>
        <v>75</v>
      </c>
      <c r="H12314" s="1">
        <v>44079.846261574072</v>
      </c>
    </row>
    <row r="12315" spans="1:8" x14ac:dyDescent="0.3">
      <c r="A12315">
        <v>17007</v>
      </c>
      <c r="B12315" t="s">
        <v>531</v>
      </c>
      <c r="C12315" t="str">
        <f>VLOOKUP(B12315,'[1]Content.csv; filename%2A'!$B$2:$E$802,3,FALSE)</f>
        <v>GIF</v>
      </c>
      <c r="D12315" t="str">
        <f>VLOOKUP(B12315,'[1]Content.csv; filename%2A'!$B$2:$E$802,4,FALSE)</f>
        <v>cooking</v>
      </c>
      <c r="E12315" t="s">
        <v>20</v>
      </c>
      <c r="F12315" t="str">
        <f>VLOOKUP(E12315,'[2]ReactionTypes.csv; filename%2A'!$B$2:$D12330,2,FALSE)</f>
        <v>positive</v>
      </c>
      <c r="G12315">
        <f>VLOOKUP(E12315,'[3]ReactionTypes.csv; filename%2A'!$B$2:$D$17,3,FALSE)</f>
        <v>72</v>
      </c>
      <c r="H12315" s="1">
        <v>44092.197812500002</v>
      </c>
    </row>
    <row r="12316" spans="1:8" x14ac:dyDescent="0.3">
      <c r="A12316">
        <v>17008</v>
      </c>
      <c r="B12316" t="s">
        <v>531</v>
      </c>
      <c r="C12316" t="str">
        <f>VLOOKUP(B12316,'[1]Content.csv; filename%2A'!$B$2:$E$802,3,FALSE)</f>
        <v>GIF</v>
      </c>
      <c r="D12316" t="str">
        <f>VLOOKUP(B12316,'[1]Content.csv; filename%2A'!$B$2:$E$802,4,FALSE)</f>
        <v>cooking</v>
      </c>
      <c r="E12316" t="s">
        <v>12</v>
      </c>
      <c r="F12316" t="str">
        <f>VLOOKUP(E12316,'[2]ReactionTypes.csv; filename%2A'!$B$2:$D12331,2,FALSE)</f>
        <v>positive</v>
      </c>
      <c r="G12316">
        <f>VLOOKUP(E12316,'[3]ReactionTypes.csv; filename%2A'!$B$2:$D$17,3,FALSE)</f>
        <v>75</v>
      </c>
      <c r="H12316" s="1">
        <v>44309.359502314815</v>
      </c>
    </row>
    <row r="12317" spans="1:8" x14ac:dyDescent="0.3">
      <c r="A12317">
        <v>17010</v>
      </c>
      <c r="B12317" t="s">
        <v>532</v>
      </c>
      <c r="C12317" t="str">
        <f>VLOOKUP(B12317,'[1]Content.csv; filename%2A'!$B$2:$E$802,3,FALSE)</f>
        <v>video</v>
      </c>
      <c r="D12317" t="str">
        <f>VLOOKUP(B12317,'[1]Content.csv; filename%2A'!$B$2:$E$802,4,FALSE)</f>
        <v>science</v>
      </c>
      <c r="E12317" t="s">
        <v>13</v>
      </c>
      <c r="F12317" t="str">
        <f>VLOOKUP(E12317,'[2]ReactionTypes.csv; filename%2A'!$B$2:$D12332,2,FALSE)</f>
        <v>positive</v>
      </c>
      <c r="G12317">
        <f>VLOOKUP(E12317,'[3]ReactionTypes.csv; filename%2A'!$B$2:$D$17,3,FALSE)</f>
        <v>45</v>
      </c>
      <c r="H12317" s="1">
        <v>44228.576539351852</v>
      </c>
    </row>
    <row r="12318" spans="1:8" x14ac:dyDescent="0.3">
      <c r="A12318">
        <v>17011</v>
      </c>
      <c r="B12318" t="s">
        <v>532</v>
      </c>
      <c r="C12318" t="str">
        <f>VLOOKUP(B12318,'[1]Content.csv; filename%2A'!$B$2:$E$802,3,FALSE)</f>
        <v>video</v>
      </c>
      <c r="D12318" t="str">
        <f>VLOOKUP(B12318,'[1]Content.csv; filename%2A'!$B$2:$E$802,4,FALSE)</f>
        <v>science</v>
      </c>
      <c r="E12318" t="s">
        <v>15</v>
      </c>
      <c r="F12318" t="str">
        <f>VLOOKUP(E12318,'[2]ReactionTypes.csv; filename%2A'!$B$2:$D12333,2,FALSE)</f>
        <v>positive</v>
      </c>
      <c r="G12318">
        <f>VLOOKUP(E12318,'[3]ReactionTypes.csv; filename%2A'!$B$2:$D$17,3,FALSE)</f>
        <v>50</v>
      </c>
      <c r="H12318" s="1">
        <v>44177.985995370371</v>
      </c>
    </row>
    <row r="12319" spans="1:8" x14ac:dyDescent="0.3">
      <c r="A12319">
        <v>17012</v>
      </c>
      <c r="B12319" t="s">
        <v>532</v>
      </c>
      <c r="C12319" t="str">
        <f>VLOOKUP(B12319,'[1]Content.csv; filename%2A'!$B$2:$E$802,3,FALSE)</f>
        <v>video</v>
      </c>
      <c r="D12319" t="str">
        <f>VLOOKUP(B12319,'[1]Content.csv; filename%2A'!$B$2:$E$802,4,FALSE)</f>
        <v>science</v>
      </c>
      <c r="E12319" t="s">
        <v>3</v>
      </c>
      <c r="F12319" t="str">
        <f>VLOOKUP(E12319,'[2]ReactionTypes.csv; filename%2A'!$B$2:$D12334,2,FALSE)</f>
        <v>negative</v>
      </c>
      <c r="G12319">
        <f>VLOOKUP(E12319,'[3]ReactionTypes.csv; filename%2A'!$B$2:$D$17,3,FALSE)</f>
        <v>0</v>
      </c>
      <c r="H12319" s="1">
        <v>44169.122731481482</v>
      </c>
    </row>
    <row r="12320" spans="1:8" x14ac:dyDescent="0.3">
      <c r="A12320">
        <v>17013</v>
      </c>
      <c r="B12320" t="s">
        <v>532</v>
      </c>
      <c r="C12320" t="str">
        <f>VLOOKUP(B12320,'[1]Content.csv; filename%2A'!$B$2:$E$802,3,FALSE)</f>
        <v>video</v>
      </c>
      <c r="D12320" t="str">
        <f>VLOOKUP(B12320,'[1]Content.csv; filename%2A'!$B$2:$E$802,4,FALSE)</f>
        <v>science</v>
      </c>
      <c r="E12320" t="s">
        <v>7</v>
      </c>
      <c r="F12320" t="str">
        <f>VLOOKUP(E12320,'[2]ReactionTypes.csv; filename%2A'!$B$2:$D12335,2,FALSE)</f>
        <v>neutral</v>
      </c>
      <c r="G12320">
        <f>VLOOKUP(E12320,'[3]ReactionTypes.csv; filename%2A'!$B$2:$D$17,3,FALSE)</f>
        <v>35</v>
      </c>
      <c r="H12320" s="1">
        <v>44091.85765046296</v>
      </c>
    </row>
    <row r="12321" spans="1:8" x14ac:dyDescent="0.3">
      <c r="A12321">
        <v>17014</v>
      </c>
      <c r="B12321" t="s">
        <v>532</v>
      </c>
      <c r="C12321" t="str">
        <f>VLOOKUP(B12321,'[1]Content.csv; filename%2A'!$B$2:$E$802,3,FALSE)</f>
        <v>video</v>
      </c>
      <c r="D12321" t="str">
        <f>VLOOKUP(B12321,'[1]Content.csv; filename%2A'!$B$2:$E$802,4,FALSE)</f>
        <v>science</v>
      </c>
      <c r="E12321" t="s">
        <v>11</v>
      </c>
      <c r="F12321" t="str">
        <f>VLOOKUP(E12321,'[2]ReactionTypes.csv; filename%2A'!$B$2:$D12336,2,FALSE)</f>
        <v>neutral</v>
      </c>
      <c r="G12321">
        <f>VLOOKUP(E12321,'[3]ReactionTypes.csv; filename%2A'!$B$2:$D$17,3,FALSE)</f>
        <v>20</v>
      </c>
      <c r="H12321" s="1">
        <v>44188.222129629627</v>
      </c>
    </row>
    <row r="12322" spans="1:8" x14ac:dyDescent="0.3">
      <c r="A12322">
        <v>17015</v>
      </c>
      <c r="B12322" t="s">
        <v>532</v>
      </c>
      <c r="C12322" t="str">
        <f>VLOOKUP(B12322,'[1]Content.csv; filename%2A'!$B$2:$E$802,3,FALSE)</f>
        <v>video</v>
      </c>
      <c r="D12322" t="str">
        <f>VLOOKUP(B12322,'[1]Content.csv; filename%2A'!$B$2:$E$802,4,FALSE)</f>
        <v>science</v>
      </c>
      <c r="E12322" t="s">
        <v>15</v>
      </c>
      <c r="F12322" t="str">
        <f>VLOOKUP(E12322,'[2]ReactionTypes.csv; filename%2A'!$B$2:$D12337,2,FALSE)</f>
        <v>positive</v>
      </c>
      <c r="G12322">
        <f>VLOOKUP(E12322,'[3]ReactionTypes.csv; filename%2A'!$B$2:$D$17,3,FALSE)</f>
        <v>50</v>
      </c>
      <c r="H12322" s="1">
        <v>44142.866562499999</v>
      </c>
    </row>
    <row r="12323" spans="1:8" x14ac:dyDescent="0.3">
      <c r="A12323">
        <v>17016</v>
      </c>
      <c r="B12323" t="s">
        <v>532</v>
      </c>
      <c r="C12323" t="str">
        <f>VLOOKUP(B12323,'[1]Content.csv; filename%2A'!$B$2:$E$802,3,FALSE)</f>
        <v>video</v>
      </c>
      <c r="D12323" t="str">
        <f>VLOOKUP(B12323,'[1]Content.csv; filename%2A'!$B$2:$E$802,4,FALSE)</f>
        <v>science</v>
      </c>
      <c r="E12323" t="s">
        <v>11</v>
      </c>
      <c r="F12323" t="str">
        <f>VLOOKUP(E12323,'[2]ReactionTypes.csv; filename%2A'!$B$2:$D12338,2,FALSE)</f>
        <v>neutral</v>
      </c>
      <c r="G12323">
        <f>VLOOKUP(E12323,'[3]ReactionTypes.csv; filename%2A'!$B$2:$D$17,3,FALSE)</f>
        <v>20</v>
      </c>
      <c r="H12323" s="1">
        <v>44212.842962962961</v>
      </c>
    </row>
    <row r="12324" spans="1:8" x14ac:dyDescent="0.3">
      <c r="A12324">
        <v>17017</v>
      </c>
      <c r="B12324" t="s">
        <v>532</v>
      </c>
      <c r="C12324" t="str">
        <f>VLOOKUP(B12324,'[1]Content.csv; filename%2A'!$B$2:$E$802,3,FALSE)</f>
        <v>video</v>
      </c>
      <c r="D12324" t="str">
        <f>VLOOKUP(B12324,'[1]Content.csv; filename%2A'!$B$2:$E$802,4,FALSE)</f>
        <v>science</v>
      </c>
      <c r="E12324" t="s">
        <v>17</v>
      </c>
      <c r="F12324" t="str">
        <f>VLOOKUP(E12324,'[2]ReactionTypes.csv; filename%2A'!$B$2:$D12339,2,FALSE)</f>
        <v>positive</v>
      </c>
      <c r="G12324">
        <f>VLOOKUP(E12324,'[3]ReactionTypes.csv; filename%2A'!$B$2:$D$17,3,FALSE)</f>
        <v>70</v>
      </c>
      <c r="H12324" s="1">
        <v>44251.942511574074</v>
      </c>
    </row>
    <row r="12325" spans="1:8" x14ac:dyDescent="0.3">
      <c r="A12325">
        <v>17018</v>
      </c>
      <c r="B12325" t="s">
        <v>532</v>
      </c>
      <c r="C12325" t="str">
        <f>VLOOKUP(B12325,'[1]Content.csv; filename%2A'!$B$2:$E$802,3,FALSE)</f>
        <v>video</v>
      </c>
      <c r="D12325" t="str">
        <f>VLOOKUP(B12325,'[1]Content.csv; filename%2A'!$B$2:$E$802,4,FALSE)</f>
        <v>science</v>
      </c>
      <c r="E12325" t="s">
        <v>13</v>
      </c>
      <c r="F12325" t="str">
        <f>VLOOKUP(E12325,'[2]ReactionTypes.csv; filename%2A'!$B$2:$D12340,2,FALSE)</f>
        <v>positive</v>
      </c>
      <c r="G12325">
        <f>VLOOKUP(E12325,'[3]ReactionTypes.csv; filename%2A'!$B$2:$D$17,3,FALSE)</f>
        <v>45</v>
      </c>
      <c r="H12325" s="1">
        <v>44257.578842592593</v>
      </c>
    </row>
    <row r="12326" spans="1:8" x14ac:dyDescent="0.3">
      <c r="A12326">
        <v>17020</v>
      </c>
      <c r="B12326" t="s">
        <v>532</v>
      </c>
      <c r="C12326" t="str">
        <f>VLOOKUP(B12326,'[1]Content.csv; filename%2A'!$B$2:$E$802,3,FALSE)</f>
        <v>video</v>
      </c>
      <c r="D12326" t="str">
        <f>VLOOKUP(B12326,'[1]Content.csv; filename%2A'!$B$2:$E$802,4,FALSE)</f>
        <v>science</v>
      </c>
      <c r="E12326" t="s">
        <v>6</v>
      </c>
      <c r="F12326" t="str">
        <f>VLOOKUP(E12326,'[2]ReactionTypes.csv; filename%2A'!$B$2:$D12341,2,FALSE)</f>
        <v>positive</v>
      </c>
      <c r="G12326">
        <f>VLOOKUP(E12326,'[3]ReactionTypes.csv; filename%2A'!$B$2:$D$17,3,FALSE)</f>
        <v>30</v>
      </c>
      <c r="H12326" s="1">
        <v>44061.445393518516</v>
      </c>
    </row>
    <row r="12327" spans="1:8" x14ac:dyDescent="0.3">
      <c r="A12327">
        <v>17021</v>
      </c>
      <c r="B12327" t="s">
        <v>532</v>
      </c>
      <c r="C12327" t="str">
        <f>VLOOKUP(B12327,'[1]Content.csv; filename%2A'!$B$2:$E$802,3,FALSE)</f>
        <v>video</v>
      </c>
      <c r="D12327" t="str">
        <f>VLOOKUP(B12327,'[1]Content.csv; filename%2A'!$B$2:$E$802,4,FALSE)</f>
        <v>science</v>
      </c>
      <c r="E12327" t="s">
        <v>7</v>
      </c>
      <c r="F12327" t="str">
        <f>VLOOKUP(E12327,'[2]ReactionTypes.csv; filename%2A'!$B$2:$D12342,2,FALSE)</f>
        <v>neutral</v>
      </c>
      <c r="G12327">
        <f>VLOOKUP(E12327,'[3]ReactionTypes.csv; filename%2A'!$B$2:$D$17,3,FALSE)</f>
        <v>35</v>
      </c>
      <c r="H12327" s="1">
        <v>44017.03496527778</v>
      </c>
    </row>
    <row r="12328" spans="1:8" x14ac:dyDescent="0.3">
      <c r="A12328">
        <v>17022</v>
      </c>
      <c r="B12328" t="s">
        <v>532</v>
      </c>
      <c r="C12328" t="str">
        <f>VLOOKUP(B12328,'[1]Content.csv; filename%2A'!$B$2:$E$802,3,FALSE)</f>
        <v>video</v>
      </c>
      <c r="D12328" t="str">
        <f>VLOOKUP(B12328,'[1]Content.csv; filename%2A'!$B$2:$E$802,4,FALSE)</f>
        <v>science</v>
      </c>
      <c r="E12328" t="s">
        <v>6</v>
      </c>
      <c r="F12328" t="str">
        <f>VLOOKUP(E12328,'[2]ReactionTypes.csv; filename%2A'!$B$2:$D12343,2,FALSE)</f>
        <v>positive</v>
      </c>
      <c r="G12328">
        <f>VLOOKUP(E12328,'[3]ReactionTypes.csv; filename%2A'!$B$2:$D$17,3,FALSE)</f>
        <v>30</v>
      </c>
      <c r="H12328" s="1">
        <v>44235.065243055556</v>
      </c>
    </row>
    <row r="12329" spans="1:8" x14ac:dyDescent="0.3">
      <c r="A12329">
        <v>17023</v>
      </c>
      <c r="B12329" t="s">
        <v>532</v>
      </c>
      <c r="C12329" t="str">
        <f>VLOOKUP(B12329,'[1]Content.csv; filename%2A'!$B$2:$E$802,3,FALSE)</f>
        <v>video</v>
      </c>
      <c r="D12329" t="str">
        <f>VLOOKUP(B12329,'[1]Content.csv; filename%2A'!$B$2:$E$802,4,FALSE)</f>
        <v>science</v>
      </c>
      <c r="E12329" t="s">
        <v>5</v>
      </c>
      <c r="F12329" t="str">
        <f>VLOOKUP(E12329,'[2]ReactionTypes.csv; filename%2A'!$B$2:$D12344,2,FALSE)</f>
        <v>negative</v>
      </c>
      <c r="G12329">
        <f>VLOOKUP(E12329,'[3]ReactionTypes.csv; filename%2A'!$B$2:$D$17,3,FALSE)</f>
        <v>15</v>
      </c>
      <c r="H12329" s="1">
        <v>44011.680162037039</v>
      </c>
    </row>
    <row r="12330" spans="1:8" x14ac:dyDescent="0.3">
      <c r="A12330">
        <v>17024</v>
      </c>
      <c r="B12330" t="s">
        <v>532</v>
      </c>
      <c r="C12330" t="str">
        <f>VLOOKUP(B12330,'[1]Content.csv; filename%2A'!$B$2:$E$802,3,FALSE)</f>
        <v>video</v>
      </c>
      <c r="D12330" t="str">
        <f>VLOOKUP(B12330,'[1]Content.csv; filename%2A'!$B$2:$E$802,4,FALSE)</f>
        <v>science</v>
      </c>
      <c r="E12330" t="s">
        <v>10</v>
      </c>
      <c r="F12330" t="str">
        <f>VLOOKUP(E12330,'[2]ReactionTypes.csv; filename%2A'!$B$2:$D12345,2,FALSE)</f>
        <v>positive</v>
      </c>
      <c r="G12330">
        <f>VLOOKUP(E12330,'[3]ReactionTypes.csv; filename%2A'!$B$2:$D$17,3,FALSE)</f>
        <v>65</v>
      </c>
      <c r="H12330" s="1">
        <v>44274.129942129628</v>
      </c>
    </row>
    <row r="12331" spans="1:8" x14ac:dyDescent="0.3">
      <c r="A12331">
        <v>17025</v>
      </c>
      <c r="B12331" t="s">
        <v>532</v>
      </c>
      <c r="C12331" t="str">
        <f>VLOOKUP(B12331,'[1]Content.csv; filename%2A'!$B$2:$E$802,3,FALSE)</f>
        <v>video</v>
      </c>
      <c r="D12331" t="str">
        <f>VLOOKUP(B12331,'[1]Content.csv; filename%2A'!$B$2:$E$802,4,FALSE)</f>
        <v>science</v>
      </c>
      <c r="E12331" t="s">
        <v>5</v>
      </c>
      <c r="F12331" t="str">
        <f>VLOOKUP(E12331,'[2]ReactionTypes.csv; filename%2A'!$B$2:$D12346,2,FALSE)</f>
        <v>negative</v>
      </c>
      <c r="G12331">
        <f>VLOOKUP(E12331,'[3]ReactionTypes.csv; filename%2A'!$B$2:$D$17,3,FALSE)</f>
        <v>15</v>
      </c>
      <c r="H12331" s="1">
        <v>44343.678460648145</v>
      </c>
    </row>
    <row r="12332" spans="1:8" x14ac:dyDescent="0.3">
      <c r="A12332">
        <v>17026</v>
      </c>
      <c r="B12332" t="s">
        <v>532</v>
      </c>
      <c r="C12332" t="str">
        <f>VLOOKUP(B12332,'[1]Content.csv; filename%2A'!$B$2:$E$802,3,FALSE)</f>
        <v>video</v>
      </c>
      <c r="D12332" t="str">
        <f>VLOOKUP(B12332,'[1]Content.csv; filename%2A'!$B$2:$E$802,4,FALSE)</f>
        <v>science</v>
      </c>
      <c r="E12332" t="s">
        <v>13</v>
      </c>
      <c r="F12332" t="str">
        <f>VLOOKUP(E12332,'[2]ReactionTypes.csv; filename%2A'!$B$2:$D12347,2,FALSE)</f>
        <v>positive</v>
      </c>
      <c r="G12332">
        <f>VLOOKUP(E12332,'[3]ReactionTypes.csv; filename%2A'!$B$2:$D$17,3,FALSE)</f>
        <v>45</v>
      </c>
      <c r="H12332" s="1">
        <v>44110.674317129633</v>
      </c>
    </row>
    <row r="12333" spans="1:8" x14ac:dyDescent="0.3">
      <c r="A12333">
        <v>17027</v>
      </c>
      <c r="B12333" t="s">
        <v>532</v>
      </c>
      <c r="C12333" t="str">
        <f>VLOOKUP(B12333,'[1]Content.csv; filename%2A'!$B$2:$E$802,3,FALSE)</f>
        <v>video</v>
      </c>
      <c r="D12333" t="str">
        <f>VLOOKUP(B12333,'[1]Content.csv; filename%2A'!$B$2:$E$802,4,FALSE)</f>
        <v>science</v>
      </c>
      <c r="E12333" t="s">
        <v>5</v>
      </c>
      <c r="F12333" t="str">
        <f>VLOOKUP(E12333,'[2]ReactionTypes.csv; filename%2A'!$B$2:$D12348,2,FALSE)</f>
        <v>negative</v>
      </c>
      <c r="G12333">
        <f>VLOOKUP(E12333,'[3]ReactionTypes.csv; filename%2A'!$B$2:$D$17,3,FALSE)</f>
        <v>15</v>
      </c>
      <c r="H12333" s="1">
        <v>44273.964618055557</v>
      </c>
    </row>
    <row r="12334" spans="1:8" x14ac:dyDescent="0.3">
      <c r="A12334">
        <v>17028</v>
      </c>
      <c r="B12334" t="s">
        <v>532</v>
      </c>
      <c r="C12334" t="str">
        <f>VLOOKUP(B12334,'[1]Content.csv; filename%2A'!$B$2:$E$802,3,FALSE)</f>
        <v>video</v>
      </c>
      <c r="D12334" t="str">
        <f>VLOOKUP(B12334,'[1]Content.csv; filename%2A'!$B$2:$E$802,4,FALSE)</f>
        <v>science</v>
      </c>
      <c r="E12334" t="s">
        <v>11</v>
      </c>
      <c r="F12334" t="str">
        <f>VLOOKUP(E12334,'[2]ReactionTypes.csv; filename%2A'!$B$2:$D12349,2,FALSE)</f>
        <v>neutral</v>
      </c>
      <c r="G12334">
        <f>VLOOKUP(E12334,'[3]ReactionTypes.csv; filename%2A'!$B$2:$D$17,3,FALSE)</f>
        <v>20</v>
      </c>
      <c r="H12334" s="1">
        <v>44220.170567129629</v>
      </c>
    </row>
    <row r="12335" spans="1:8" x14ac:dyDescent="0.3">
      <c r="A12335">
        <v>17030</v>
      </c>
      <c r="B12335" t="s">
        <v>532</v>
      </c>
      <c r="C12335" t="str">
        <f>VLOOKUP(B12335,'[1]Content.csv; filename%2A'!$B$2:$E$802,3,FALSE)</f>
        <v>video</v>
      </c>
      <c r="D12335" t="str">
        <f>VLOOKUP(B12335,'[1]Content.csv; filename%2A'!$B$2:$E$802,4,FALSE)</f>
        <v>science</v>
      </c>
      <c r="E12335" t="s">
        <v>15</v>
      </c>
      <c r="F12335" t="str">
        <f>VLOOKUP(E12335,'[2]ReactionTypes.csv; filename%2A'!$B$2:$D12350,2,FALSE)</f>
        <v>positive</v>
      </c>
      <c r="G12335">
        <f>VLOOKUP(E12335,'[3]ReactionTypes.csv; filename%2A'!$B$2:$D$17,3,FALSE)</f>
        <v>50</v>
      </c>
      <c r="H12335" s="1">
        <v>44170.617604166669</v>
      </c>
    </row>
    <row r="12336" spans="1:8" x14ac:dyDescent="0.3">
      <c r="A12336">
        <v>17031</v>
      </c>
      <c r="B12336" t="s">
        <v>532</v>
      </c>
      <c r="C12336" t="str">
        <f>VLOOKUP(B12336,'[1]Content.csv; filename%2A'!$B$2:$E$802,3,FALSE)</f>
        <v>video</v>
      </c>
      <c r="D12336" t="str">
        <f>VLOOKUP(B12336,'[1]Content.csv; filename%2A'!$B$2:$E$802,4,FALSE)</f>
        <v>science</v>
      </c>
      <c r="E12336" t="s">
        <v>6</v>
      </c>
      <c r="F12336" t="str">
        <f>VLOOKUP(E12336,'[2]ReactionTypes.csv; filename%2A'!$B$2:$D12351,2,FALSE)</f>
        <v>positive</v>
      </c>
      <c r="G12336">
        <f>VLOOKUP(E12336,'[3]ReactionTypes.csv; filename%2A'!$B$2:$D$17,3,FALSE)</f>
        <v>30</v>
      </c>
      <c r="H12336" s="1">
        <v>44111.116932870369</v>
      </c>
    </row>
    <row r="12337" spans="1:8" x14ac:dyDescent="0.3">
      <c r="A12337">
        <v>17032</v>
      </c>
      <c r="B12337" t="s">
        <v>532</v>
      </c>
      <c r="C12337" t="str">
        <f>VLOOKUP(B12337,'[1]Content.csv; filename%2A'!$B$2:$E$802,3,FALSE)</f>
        <v>video</v>
      </c>
      <c r="D12337" t="str">
        <f>VLOOKUP(B12337,'[1]Content.csv; filename%2A'!$B$2:$E$802,4,FALSE)</f>
        <v>science</v>
      </c>
      <c r="E12337" t="s">
        <v>8</v>
      </c>
      <c r="F12337" t="str">
        <f>VLOOKUP(E12337,'[2]ReactionTypes.csv; filename%2A'!$B$2:$D12352,2,FALSE)</f>
        <v>positive</v>
      </c>
      <c r="G12337">
        <f>VLOOKUP(E12337,'[3]ReactionTypes.csv; filename%2A'!$B$2:$D$17,3,FALSE)</f>
        <v>70</v>
      </c>
      <c r="H12337" s="1">
        <v>44193.708379629628</v>
      </c>
    </row>
    <row r="12338" spans="1:8" x14ac:dyDescent="0.3">
      <c r="A12338">
        <v>17033</v>
      </c>
      <c r="B12338" t="s">
        <v>532</v>
      </c>
      <c r="C12338" t="str">
        <f>VLOOKUP(B12338,'[1]Content.csv; filename%2A'!$B$2:$E$802,3,FALSE)</f>
        <v>video</v>
      </c>
      <c r="D12338" t="str">
        <f>VLOOKUP(B12338,'[1]Content.csv; filename%2A'!$B$2:$E$802,4,FALSE)</f>
        <v>science</v>
      </c>
      <c r="E12338" t="s">
        <v>5</v>
      </c>
      <c r="F12338" t="str">
        <f>VLOOKUP(E12338,'[2]ReactionTypes.csv; filename%2A'!$B$2:$D12353,2,FALSE)</f>
        <v>negative</v>
      </c>
      <c r="G12338">
        <f>VLOOKUP(E12338,'[3]ReactionTypes.csv; filename%2A'!$B$2:$D$17,3,FALSE)</f>
        <v>15</v>
      </c>
      <c r="H12338" s="1">
        <v>44168.363935185182</v>
      </c>
    </row>
    <row r="12339" spans="1:8" x14ac:dyDescent="0.3">
      <c r="A12339">
        <v>17034</v>
      </c>
      <c r="B12339" t="s">
        <v>532</v>
      </c>
      <c r="C12339" t="str">
        <f>VLOOKUP(B12339,'[1]Content.csv; filename%2A'!$B$2:$E$802,3,FALSE)</f>
        <v>video</v>
      </c>
      <c r="D12339" t="str">
        <f>VLOOKUP(B12339,'[1]Content.csv; filename%2A'!$B$2:$E$802,4,FALSE)</f>
        <v>science</v>
      </c>
      <c r="E12339" t="s">
        <v>4</v>
      </c>
      <c r="F12339" t="str">
        <f>VLOOKUP(E12339,'[2]ReactionTypes.csv; filename%2A'!$B$2:$D12354,2,FALSE)</f>
        <v>negative</v>
      </c>
      <c r="G12339">
        <f>VLOOKUP(E12339,'[3]ReactionTypes.csv; filename%2A'!$B$2:$D$17,3,FALSE)</f>
        <v>10</v>
      </c>
      <c r="H12339" s="1">
        <v>44306.707824074074</v>
      </c>
    </row>
    <row r="12340" spans="1:8" x14ac:dyDescent="0.3">
      <c r="A12340">
        <v>17035</v>
      </c>
      <c r="B12340" t="s">
        <v>532</v>
      </c>
      <c r="C12340" t="str">
        <f>VLOOKUP(B12340,'[1]Content.csv; filename%2A'!$B$2:$E$802,3,FALSE)</f>
        <v>video</v>
      </c>
      <c r="D12340" t="str">
        <f>VLOOKUP(B12340,'[1]Content.csv; filename%2A'!$B$2:$E$802,4,FALSE)</f>
        <v>science</v>
      </c>
      <c r="E12340" t="s">
        <v>13</v>
      </c>
      <c r="F12340" t="str">
        <f>VLOOKUP(E12340,'[2]ReactionTypes.csv; filename%2A'!$B$2:$D12355,2,FALSE)</f>
        <v>positive</v>
      </c>
      <c r="G12340">
        <f>VLOOKUP(E12340,'[3]ReactionTypes.csv; filename%2A'!$B$2:$D$17,3,FALSE)</f>
        <v>45</v>
      </c>
      <c r="H12340" s="1">
        <v>44200.120185185187</v>
      </c>
    </row>
    <row r="12341" spans="1:8" x14ac:dyDescent="0.3">
      <c r="A12341">
        <v>17036</v>
      </c>
      <c r="B12341" t="s">
        <v>532</v>
      </c>
      <c r="C12341" t="str">
        <f>VLOOKUP(B12341,'[1]Content.csv; filename%2A'!$B$2:$E$802,3,FALSE)</f>
        <v>video</v>
      </c>
      <c r="D12341" t="str">
        <f>VLOOKUP(B12341,'[1]Content.csv; filename%2A'!$B$2:$E$802,4,FALSE)</f>
        <v>science</v>
      </c>
      <c r="E12341" t="s">
        <v>9</v>
      </c>
      <c r="F12341" t="str">
        <f>VLOOKUP(E12341,'[2]ReactionTypes.csv; filename%2A'!$B$2:$D12356,2,FALSE)</f>
        <v>negative</v>
      </c>
      <c r="G12341">
        <f>VLOOKUP(E12341,'[3]ReactionTypes.csv; filename%2A'!$B$2:$D$17,3,FALSE)</f>
        <v>5</v>
      </c>
      <c r="H12341" s="1">
        <v>44185.430763888886</v>
      </c>
    </row>
    <row r="12342" spans="1:8" x14ac:dyDescent="0.3">
      <c r="A12342">
        <v>17037</v>
      </c>
      <c r="B12342" t="s">
        <v>532</v>
      </c>
      <c r="C12342" t="str">
        <f>VLOOKUP(B12342,'[1]Content.csv; filename%2A'!$B$2:$E$802,3,FALSE)</f>
        <v>video</v>
      </c>
      <c r="D12342" t="str">
        <f>VLOOKUP(B12342,'[1]Content.csv; filename%2A'!$B$2:$E$802,4,FALSE)</f>
        <v>science</v>
      </c>
      <c r="E12342" t="s">
        <v>6</v>
      </c>
      <c r="F12342" t="str">
        <f>VLOOKUP(E12342,'[2]ReactionTypes.csv; filename%2A'!$B$2:$D12357,2,FALSE)</f>
        <v>positive</v>
      </c>
      <c r="G12342">
        <f>VLOOKUP(E12342,'[3]ReactionTypes.csv; filename%2A'!$B$2:$D$17,3,FALSE)</f>
        <v>30</v>
      </c>
      <c r="H12342" s="1">
        <v>44245.313437500001</v>
      </c>
    </row>
    <row r="12343" spans="1:8" x14ac:dyDescent="0.3">
      <c r="A12343">
        <v>17038</v>
      </c>
      <c r="B12343" t="s">
        <v>532</v>
      </c>
      <c r="C12343" t="str">
        <f>VLOOKUP(B12343,'[1]Content.csv; filename%2A'!$B$2:$E$802,3,FALSE)</f>
        <v>video</v>
      </c>
      <c r="D12343" t="str">
        <f>VLOOKUP(B12343,'[1]Content.csv; filename%2A'!$B$2:$E$802,4,FALSE)</f>
        <v>science</v>
      </c>
      <c r="E12343" t="s">
        <v>3</v>
      </c>
      <c r="F12343" t="str">
        <f>VLOOKUP(E12343,'[2]ReactionTypes.csv; filename%2A'!$B$2:$D12358,2,FALSE)</f>
        <v>negative</v>
      </c>
      <c r="G12343">
        <f>VLOOKUP(E12343,'[3]ReactionTypes.csv; filename%2A'!$B$2:$D$17,3,FALSE)</f>
        <v>0</v>
      </c>
      <c r="H12343" s="1">
        <v>44054.135208333333</v>
      </c>
    </row>
    <row r="12344" spans="1:8" x14ac:dyDescent="0.3">
      <c r="A12344">
        <v>17040</v>
      </c>
      <c r="B12344" t="s">
        <v>533</v>
      </c>
      <c r="C12344" t="str">
        <f>VLOOKUP(B12344,'[1]Content.csv; filename%2A'!$B$2:$E$802,3,FALSE)</f>
        <v>photo</v>
      </c>
      <c r="D12344" t="str">
        <f>VLOOKUP(B12344,'[1]Content.csv; filename%2A'!$B$2:$E$802,4,FALSE)</f>
        <v>cooking</v>
      </c>
      <c r="E12344" t="s">
        <v>7</v>
      </c>
      <c r="F12344" t="str">
        <f>VLOOKUP(E12344,'[2]ReactionTypes.csv; filename%2A'!$B$2:$D12359,2,FALSE)</f>
        <v>neutral</v>
      </c>
      <c r="G12344">
        <f>VLOOKUP(E12344,'[3]ReactionTypes.csv; filename%2A'!$B$2:$D$17,3,FALSE)</f>
        <v>35</v>
      </c>
      <c r="H12344" s="1">
        <v>44079.035555555558</v>
      </c>
    </row>
    <row r="12345" spans="1:8" x14ac:dyDescent="0.3">
      <c r="A12345">
        <v>17041</v>
      </c>
      <c r="B12345" t="s">
        <v>533</v>
      </c>
      <c r="C12345" t="str">
        <f>VLOOKUP(B12345,'[1]Content.csv; filename%2A'!$B$2:$E$802,3,FALSE)</f>
        <v>photo</v>
      </c>
      <c r="D12345" t="str">
        <f>VLOOKUP(B12345,'[1]Content.csv; filename%2A'!$B$2:$E$802,4,FALSE)</f>
        <v>cooking</v>
      </c>
      <c r="E12345" t="s">
        <v>5</v>
      </c>
      <c r="F12345" t="str">
        <f>VLOOKUP(E12345,'[2]ReactionTypes.csv; filename%2A'!$B$2:$D12360,2,FALSE)</f>
        <v>negative</v>
      </c>
      <c r="G12345">
        <f>VLOOKUP(E12345,'[3]ReactionTypes.csv; filename%2A'!$B$2:$D$17,3,FALSE)</f>
        <v>15</v>
      </c>
      <c r="H12345" s="1">
        <v>44232.384814814817</v>
      </c>
    </row>
    <row r="12346" spans="1:8" x14ac:dyDescent="0.3">
      <c r="A12346">
        <v>17042</v>
      </c>
      <c r="B12346" t="s">
        <v>533</v>
      </c>
      <c r="C12346" t="str">
        <f>VLOOKUP(B12346,'[1]Content.csv; filename%2A'!$B$2:$E$802,3,FALSE)</f>
        <v>photo</v>
      </c>
      <c r="D12346" t="str">
        <f>VLOOKUP(B12346,'[1]Content.csv; filename%2A'!$B$2:$E$802,4,FALSE)</f>
        <v>cooking</v>
      </c>
      <c r="E12346" t="s">
        <v>8</v>
      </c>
      <c r="F12346" t="str">
        <f>VLOOKUP(E12346,'[2]ReactionTypes.csv; filename%2A'!$B$2:$D12361,2,FALSE)</f>
        <v>positive</v>
      </c>
      <c r="G12346">
        <f>VLOOKUP(E12346,'[3]ReactionTypes.csv; filename%2A'!$B$2:$D$17,3,FALSE)</f>
        <v>70</v>
      </c>
      <c r="H12346" s="1">
        <v>44287.607835648145</v>
      </c>
    </row>
    <row r="12347" spans="1:8" x14ac:dyDescent="0.3">
      <c r="A12347">
        <v>17043</v>
      </c>
      <c r="B12347" t="s">
        <v>533</v>
      </c>
      <c r="C12347" t="str">
        <f>VLOOKUP(B12347,'[1]Content.csv; filename%2A'!$B$2:$E$802,3,FALSE)</f>
        <v>photo</v>
      </c>
      <c r="D12347" t="str">
        <f>VLOOKUP(B12347,'[1]Content.csv; filename%2A'!$B$2:$E$802,4,FALSE)</f>
        <v>cooking</v>
      </c>
      <c r="E12347" t="s">
        <v>11</v>
      </c>
      <c r="F12347" t="str">
        <f>VLOOKUP(E12347,'[2]ReactionTypes.csv; filename%2A'!$B$2:$D12362,2,FALSE)</f>
        <v>neutral</v>
      </c>
      <c r="G12347">
        <f>VLOOKUP(E12347,'[3]ReactionTypes.csv; filename%2A'!$B$2:$D$17,3,FALSE)</f>
        <v>20</v>
      </c>
      <c r="H12347" s="1">
        <v>44346.55846064815</v>
      </c>
    </row>
    <row r="12348" spans="1:8" x14ac:dyDescent="0.3">
      <c r="A12348">
        <v>17044</v>
      </c>
      <c r="B12348" t="s">
        <v>533</v>
      </c>
      <c r="C12348" t="str">
        <f>VLOOKUP(B12348,'[1]Content.csv; filename%2A'!$B$2:$E$802,3,FALSE)</f>
        <v>photo</v>
      </c>
      <c r="D12348" t="str">
        <f>VLOOKUP(B12348,'[1]Content.csv; filename%2A'!$B$2:$E$802,4,FALSE)</f>
        <v>cooking</v>
      </c>
      <c r="E12348" t="s">
        <v>3</v>
      </c>
      <c r="F12348" t="str">
        <f>VLOOKUP(E12348,'[2]ReactionTypes.csv; filename%2A'!$B$2:$D12363,2,FALSE)</f>
        <v>negative</v>
      </c>
      <c r="G12348">
        <f>VLOOKUP(E12348,'[3]ReactionTypes.csv; filename%2A'!$B$2:$D$17,3,FALSE)</f>
        <v>0</v>
      </c>
      <c r="H12348" s="1">
        <v>44212.704085648147</v>
      </c>
    </row>
    <row r="12349" spans="1:8" x14ac:dyDescent="0.3">
      <c r="A12349">
        <v>17045</v>
      </c>
      <c r="B12349" t="s">
        <v>533</v>
      </c>
      <c r="C12349" t="str">
        <f>VLOOKUP(B12349,'[1]Content.csv; filename%2A'!$B$2:$E$802,3,FALSE)</f>
        <v>photo</v>
      </c>
      <c r="D12349" t="str">
        <f>VLOOKUP(B12349,'[1]Content.csv; filename%2A'!$B$2:$E$802,4,FALSE)</f>
        <v>cooking</v>
      </c>
      <c r="E12349" t="s">
        <v>12</v>
      </c>
      <c r="F12349" t="str">
        <f>VLOOKUP(E12349,'[2]ReactionTypes.csv; filename%2A'!$B$2:$D12364,2,FALSE)</f>
        <v>positive</v>
      </c>
      <c r="G12349">
        <f>VLOOKUP(E12349,'[3]ReactionTypes.csv; filename%2A'!$B$2:$D$17,3,FALSE)</f>
        <v>75</v>
      </c>
      <c r="H12349" s="1">
        <v>44133.1325</v>
      </c>
    </row>
    <row r="12350" spans="1:8" x14ac:dyDescent="0.3">
      <c r="A12350">
        <v>17046</v>
      </c>
      <c r="B12350" t="s">
        <v>533</v>
      </c>
      <c r="C12350" t="str">
        <f>VLOOKUP(B12350,'[1]Content.csv; filename%2A'!$B$2:$E$802,3,FALSE)</f>
        <v>photo</v>
      </c>
      <c r="D12350" t="str">
        <f>VLOOKUP(B12350,'[1]Content.csv; filename%2A'!$B$2:$E$802,4,FALSE)</f>
        <v>cooking</v>
      </c>
      <c r="E12350" t="s">
        <v>8</v>
      </c>
      <c r="F12350" t="str">
        <f>VLOOKUP(E12350,'[2]ReactionTypes.csv; filename%2A'!$B$2:$D12365,2,FALSE)</f>
        <v>positive</v>
      </c>
      <c r="G12350">
        <f>VLOOKUP(E12350,'[3]ReactionTypes.csv; filename%2A'!$B$2:$D$17,3,FALSE)</f>
        <v>70</v>
      </c>
      <c r="H12350" s="1">
        <v>44004.528807870367</v>
      </c>
    </row>
    <row r="12351" spans="1:8" x14ac:dyDescent="0.3">
      <c r="A12351">
        <v>17047</v>
      </c>
      <c r="B12351" t="s">
        <v>533</v>
      </c>
      <c r="C12351" t="str">
        <f>VLOOKUP(B12351,'[1]Content.csv; filename%2A'!$B$2:$E$802,3,FALSE)</f>
        <v>photo</v>
      </c>
      <c r="D12351" t="str">
        <f>VLOOKUP(B12351,'[1]Content.csv; filename%2A'!$B$2:$E$802,4,FALSE)</f>
        <v>cooking</v>
      </c>
      <c r="E12351" t="s">
        <v>4</v>
      </c>
      <c r="F12351" t="str">
        <f>VLOOKUP(E12351,'[2]ReactionTypes.csv; filename%2A'!$B$2:$D12366,2,FALSE)</f>
        <v>negative</v>
      </c>
      <c r="G12351">
        <f>VLOOKUP(E12351,'[3]ReactionTypes.csv; filename%2A'!$B$2:$D$17,3,FALSE)</f>
        <v>10</v>
      </c>
      <c r="H12351" s="1">
        <v>44130.138842592591</v>
      </c>
    </row>
    <row r="12352" spans="1:8" x14ac:dyDescent="0.3">
      <c r="A12352">
        <v>17048</v>
      </c>
      <c r="B12352" t="s">
        <v>533</v>
      </c>
      <c r="C12352" t="str">
        <f>VLOOKUP(B12352,'[1]Content.csv; filename%2A'!$B$2:$E$802,3,FALSE)</f>
        <v>photo</v>
      </c>
      <c r="D12352" t="str">
        <f>VLOOKUP(B12352,'[1]Content.csv; filename%2A'!$B$2:$E$802,4,FALSE)</f>
        <v>cooking</v>
      </c>
      <c r="E12352" t="s">
        <v>8</v>
      </c>
      <c r="F12352" t="str">
        <f>VLOOKUP(E12352,'[2]ReactionTypes.csv; filename%2A'!$B$2:$D12367,2,FALSE)</f>
        <v>positive</v>
      </c>
      <c r="G12352">
        <f>VLOOKUP(E12352,'[3]ReactionTypes.csv; filename%2A'!$B$2:$D$17,3,FALSE)</f>
        <v>70</v>
      </c>
      <c r="H12352" s="1">
        <v>44334.732060185182</v>
      </c>
    </row>
    <row r="12353" spans="1:8" x14ac:dyDescent="0.3">
      <c r="A12353">
        <v>17050</v>
      </c>
      <c r="B12353" t="s">
        <v>533</v>
      </c>
      <c r="C12353" t="str">
        <f>VLOOKUP(B12353,'[1]Content.csv; filename%2A'!$B$2:$E$802,3,FALSE)</f>
        <v>photo</v>
      </c>
      <c r="D12353" t="str">
        <f>VLOOKUP(B12353,'[1]Content.csv; filename%2A'!$B$2:$E$802,4,FALSE)</f>
        <v>cooking</v>
      </c>
      <c r="E12353" t="s">
        <v>6</v>
      </c>
      <c r="F12353" t="str">
        <f>VLOOKUP(E12353,'[2]ReactionTypes.csv; filename%2A'!$B$2:$D12368,2,FALSE)</f>
        <v>positive</v>
      </c>
      <c r="G12353">
        <f>VLOOKUP(E12353,'[3]ReactionTypes.csv; filename%2A'!$B$2:$D$17,3,FALSE)</f>
        <v>30</v>
      </c>
      <c r="H12353" s="1">
        <v>44259.988611111112</v>
      </c>
    </row>
    <row r="12354" spans="1:8" x14ac:dyDescent="0.3">
      <c r="A12354">
        <v>17051</v>
      </c>
      <c r="B12354" t="s">
        <v>533</v>
      </c>
      <c r="C12354" t="str">
        <f>VLOOKUP(B12354,'[1]Content.csv; filename%2A'!$B$2:$E$802,3,FALSE)</f>
        <v>photo</v>
      </c>
      <c r="D12354" t="str">
        <f>VLOOKUP(B12354,'[1]Content.csv; filename%2A'!$B$2:$E$802,4,FALSE)</f>
        <v>cooking</v>
      </c>
      <c r="E12354" t="s">
        <v>14</v>
      </c>
      <c r="F12354" t="str">
        <f>VLOOKUP(E12354,'[2]ReactionTypes.csv; filename%2A'!$B$2:$D12369,2,FALSE)</f>
        <v>negative</v>
      </c>
      <c r="G12354">
        <f>VLOOKUP(E12354,'[3]ReactionTypes.csv; filename%2A'!$B$2:$D$17,3,FALSE)</f>
        <v>12</v>
      </c>
      <c r="H12354" s="1">
        <v>44247.17564814815</v>
      </c>
    </row>
    <row r="12355" spans="1:8" x14ac:dyDescent="0.3">
      <c r="A12355">
        <v>17052</v>
      </c>
      <c r="B12355" t="s">
        <v>533</v>
      </c>
      <c r="C12355" t="str">
        <f>VLOOKUP(B12355,'[1]Content.csv; filename%2A'!$B$2:$E$802,3,FALSE)</f>
        <v>photo</v>
      </c>
      <c r="D12355" t="str">
        <f>VLOOKUP(B12355,'[1]Content.csv; filename%2A'!$B$2:$E$802,4,FALSE)</f>
        <v>cooking</v>
      </c>
      <c r="E12355" t="s">
        <v>5</v>
      </c>
      <c r="F12355" t="str">
        <f>VLOOKUP(E12355,'[2]ReactionTypes.csv; filename%2A'!$B$2:$D12370,2,FALSE)</f>
        <v>negative</v>
      </c>
      <c r="G12355">
        <f>VLOOKUP(E12355,'[3]ReactionTypes.csv; filename%2A'!$B$2:$D$17,3,FALSE)</f>
        <v>15</v>
      </c>
      <c r="H12355" s="1">
        <v>44306.119444444441</v>
      </c>
    </row>
    <row r="12356" spans="1:8" x14ac:dyDescent="0.3">
      <c r="A12356">
        <v>17053</v>
      </c>
      <c r="B12356" t="s">
        <v>533</v>
      </c>
      <c r="C12356" t="str">
        <f>VLOOKUP(B12356,'[1]Content.csv; filename%2A'!$B$2:$E$802,3,FALSE)</f>
        <v>photo</v>
      </c>
      <c r="D12356" t="str">
        <f>VLOOKUP(B12356,'[1]Content.csv; filename%2A'!$B$2:$E$802,4,FALSE)</f>
        <v>cooking</v>
      </c>
      <c r="E12356" t="s">
        <v>16</v>
      </c>
      <c r="F12356" t="str">
        <f>VLOOKUP(E12356,'[2]ReactionTypes.csv; filename%2A'!$B$2:$D12371,2,FALSE)</f>
        <v>positive</v>
      </c>
      <c r="G12356">
        <f>VLOOKUP(E12356,'[3]ReactionTypes.csv; filename%2A'!$B$2:$D$17,3,FALSE)</f>
        <v>60</v>
      </c>
      <c r="H12356" s="1">
        <v>44158.915324074071</v>
      </c>
    </row>
    <row r="12357" spans="1:8" x14ac:dyDescent="0.3">
      <c r="A12357">
        <v>17054</v>
      </c>
      <c r="B12357" t="s">
        <v>533</v>
      </c>
      <c r="C12357" t="str">
        <f>VLOOKUP(B12357,'[1]Content.csv; filename%2A'!$B$2:$E$802,3,FALSE)</f>
        <v>photo</v>
      </c>
      <c r="D12357" t="str">
        <f>VLOOKUP(B12357,'[1]Content.csv; filename%2A'!$B$2:$E$802,4,FALSE)</f>
        <v>cooking</v>
      </c>
      <c r="E12357" t="s">
        <v>9</v>
      </c>
      <c r="F12357" t="str">
        <f>VLOOKUP(E12357,'[2]ReactionTypes.csv; filename%2A'!$B$2:$D12372,2,FALSE)</f>
        <v>negative</v>
      </c>
      <c r="G12357">
        <f>VLOOKUP(E12357,'[3]ReactionTypes.csv; filename%2A'!$B$2:$D$17,3,FALSE)</f>
        <v>5</v>
      </c>
      <c r="H12357" s="1">
        <v>44270.334629629629</v>
      </c>
    </row>
    <row r="12358" spans="1:8" x14ac:dyDescent="0.3">
      <c r="A12358">
        <v>17055</v>
      </c>
      <c r="B12358" t="s">
        <v>533</v>
      </c>
      <c r="C12358" t="str">
        <f>VLOOKUP(B12358,'[1]Content.csv; filename%2A'!$B$2:$E$802,3,FALSE)</f>
        <v>photo</v>
      </c>
      <c r="D12358" t="str">
        <f>VLOOKUP(B12358,'[1]Content.csv; filename%2A'!$B$2:$E$802,4,FALSE)</f>
        <v>cooking</v>
      </c>
      <c r="E12358" t="s">
        <v>12</v>
      </c>
      <c r="F12358" t="str">
        <f>VLOOKUP(E12358,'[2]ReactionTypes.csv; filename%2A'!$B$2:$D12373,2,FALSE)</f>
        <v>positive</v>
      </c>
      <c r="G12358">
        <f>VLOOKUP(E12358,'[3]ReactionTypes.csv; filename%2A'!$B$2:$D$17,3,FALSE)</f>
        <v>75</v>
      </c>
      <c r="H12358" s="1">
        <v>44041.162349537037</v>
      </c>
    </row>
    <row r="12359" spans="1:8" x14ac:dyDescent="0.3">
      <c r="A12359">
        <v>17056</v>
      </c>
      <c r="B12359" t="s">
        <v>533</v>
      </c>
      <c r="C12359" t="str">
        <f>VLOOKUP(B12359,'[1]Content.csv; filename%2A'!$B$2:$E$802,3,FALSE)</f>
        <v>photo</v>
      </c>
      <c r="D12359" t="str">
        <f>VLOOKUP(B12359,'[1]Content.csv; filename%2A'!$B$2:$E$802,4,FALSE)</f>
        <v>cooking</v>
      </c>
      <c r="E12359" t="s">
        <v>13</v>
      </c>
      <c r="F12359" t="str">
        <f>VLOOKUP(E12359,'[2]ReactionTypes.csv; filename%2A'!$B$2:$D12374,2,FALSE)</f>
        <v>positive</v>
      </c>
      <c r="G12359">
        <f>VLOOKUP(E12359,'[3]ReactionTypes.csv; filename%2A'!$B$2:$D$17,3,FALSE)</f>
        <v>45</v>
      </c>
      <c r="H12359" s="1">
        <v>44113.802291666667</v>
      </c>
    </row>
    <row r="12360" spans="1:8" x14ac:dyDescent="0.3">
      <c r="A12360">
        <v>17057</v>
      </c>
      <c r="B12360" t="s">
        <v>533</v>
      </c>
      <c r="C12360" t="str">
        <f>VLOOKUP(B12360,'[1]Content.csv; filename%2A'!$B$2:$E$802,3,FALSE)</f>
        <v>photo</v>
      </c>
      <c r="D12360" t="str">
        <f>VLOOKUP(B12360,'[1]Content.csv; filename%2A'!$B$2:$E$802,4,FALSE)</f>
        <v>cooking</v>
      </c>
      <c r="E12360" t="s">
        <v>3</v>
      </c>
      <c r="F12360" t="str">
        <f>VLOOKUP(E12360,'[2]ReactionTypes.csv; filename%2A'!$B$2:$D12375,2,FALSE)</f>
        <v>negative</v>
      </c>
      <c r="G12360">
        <f>VLOOKUP(E12360,'[3]ReactionTypes.csv; filename%2A'!$B$2:$D$17,3,FALSE)</f>
        <v>0</v>
      </c>
      <c r="H12360" s="1">
        <v>44154.858784722222</v>
      </c>
    </row>
    <row r="12361" spans="1:8" x14ac:dyDescent="0.3">
      <c r="A12361">
        <v>17058</v>
      </c>
      <c r="B12361" t="s">
        <v>533</v>
      </c>
      <c r="C12361" t="str">
        <f>VLOOKUP(B12361,'[1]Content.csv; filename%2A'!$B$2:$E$802,3,FALSE)</f>
        <v>photo</v>
      </c>
      <c r="D12361" t="str">
        <f>VLOOKUP(B12361,'[1]Content.csv; filename%2A'!$B$2:$E$802,4,FALSE)</f>
        <v>cooking</v>
      </c>
      <c r="E12361" t="s">
        <v>6</v>
      </c>
      <c r="F12361" t="str">
        <f>VLOOKUP(E12361,'[2]ReactionTypes.csv; filename%2A'!$B$2:$D12376,2,FALSE)</f>
        <v>positive</v>
      </c>
      <c r="G12361">
        <f>VLOOKUP(E12361,'[3]ReactionTypes.csv; filename%2A'!$B$2:$D$17,3,FALSE)</f>
        <v>30</v>
      </c>
      <c r="H12361" s="1">
        <v>44125.830648148149</v>
      </c>
    </row>
    <row r="12362" spans="1:8" x14ac:dyDescent="0.3">
      <c r="A12362">
        <v>17060</v>
      </c>
      <c r="B12362" t="s">
        <v>533</v>
      </c>
      <c r="C12362" t="str">
        <f>VLOOKUP(B12362,'[1]Content.csv; filename%2A'!$B$2:$E$802,3,FALSE)</f>
        <v>photo</v>
      </c>
      <c r="D12362" t="str">
        <f>VLOOKUP(B12362,'[1]Content.csv; filename%2A'!$B$2:$E$802,4,FALSE)</f>
        <v>cooking</v>
      </c>
      <c r="E12362" t="s">
        <v>6</v>
      </c>
      <c r="F12362" t="str">
        <f>VLOOKUP(E12362,'[2]ReactionTypes.csv; filename%2A'!$B$2:$D12377,2,FALSE)</f>
        <v>positive</v>
      </c>
      <c r="G12362">
        <f>VLOOKUP(E12362,'[3]ReactionTypes.csv; filename%2A'!$B$2:$D$17,3,FALSE)</f>
        <v>30</v>
      </c>
      <c r="H12362" s="1">
        <v>44294.027488425927</v>
      </c>
    </row>
    <row r="12363" spans="1:8" x14ac:dyDescent="0.3">
      <c r="A12363">
        <v>17061</v>
      </c>
      <c r="B12363" t="s">
        <v>533</v>
      </c>
      <c r="C12363" t="str">
        <f>VLOOKUP(B12363,'[1]Content.csv; filename%2A'!$B$2:$E$802,3,FALSE)</f>
        <v>photo</v>
      </c>
      <c r="D12363" t="str">
        <f>VLOOKUP(B12363,'[1]Content.csv; filename%2A'!$B$2:$E$802,4,FALSE)</f>
        <v>cooking</v>
      </c>
      <c r="E12363" t="s">
        <v>6</v>
      </c>
      <c r="F12363" t="str">
        <f>VLOOKUP(E12363,'[2]ReactionTypes.csv; filename%2A'!$B$2:$D12378,2,FALSE)</f>
        <v>positive</v>
      </c>
      <c r="G12363">
        <f>VLOOKUP(E12363,'[3]ReactionTypes.csv; filename%2A'!$B$2:$D$17,3,FALSE)</f>
        <v>30</v>
      </c>
      <c r="H12363" s="1">
        <v>44364.19085648148</v>
      </c>
    </row>
    <row r="12364" spans="1:8" x14ac:dyDescent="0.3">
      <c r="A12364">
        <v>17062</v>
      </c>
      <c r="B12364" t="s">
        <v>533</v>
      </c>
      <c r="C12364" t="str">
        <f>VLOOKUP(B12364,'[1]Content.csv; filename%2A'!$B$2:$E$802,3,FALSE)</f>
        <v>photo</v>
      </c>
      <c r="D12364" t="str">
        <f>VLOOKUP(B12364,'[1]Content.csv; filename%2A'!$B$2:$E$802,4,FALSE)</f>
        <v>cooking</v>
      </c>
      <c r="E12364" t="s">
        <v>10</v>
      </c>
      <c r="F12364" t="str">
        <f>VLOOKUP(E12364,'[2]ReactionTypes.csv; filename%2A'!$B$2:$D12379,2,FALSE)</f>
        <v>positive</v>
      </c>
      <c r="G12364">
        <f>VLOOKUP(E12364,'[3]ReactionTypes.csv; filename%2A'!$B$2:$D$17,3,FALSE)</f>
        <v>65</v>
      </c>
      <c r="H12364" s="1">
        <v>44102.005543981482</v>
      </c>
    </row>
    <row r="12365" spans="1:8" x14ac:dyDescent="0.3">
      <c r="A12365">
        <v>17063</v>
      </c>
      <c r="B12365" t="s">
        <v>533</v>
      </c>
      <c r="C12365" t="str">
        <f>VLOOKUP(B12365,'[1]Content.csv; filename%2A'!$B$2:$E$802,3,FALSE)</f>
        <v>photo</v>
      </c>
      <c r="D12365" t="str">
        <f>VLOOKUP(B12365,'[1]Content.csv; filename%2A'!$B$2:$E$802,4,FALSE)</f>
        <v>cooking</v>
      </c>
      <c r="E12365" t="s">
        <v>6</v>
      </c>
      <c r="F12365" t="str">
        <f>VLOOKUP(E12365,'[2]ReactionTypes.csv; filename%2A'!$B$2:$D12380,2,FALSE)</f>
        <v>positive</v>
      </c>
      <c r="G12365">
        <f>VLOOKUP(E12365,'[3]ReactionTypes.csv; filename%2A'!$B$2:$D$17,3,FALSE)</f>
        <v>30</v>
      </c>
      <c r="H12365" s="1">
        <v>44060.920868055553</v>
      </c>
    </row>
    <row r="12366" spans="1:8" x14ac:dyDescent="0.3">
      <c r="A12366">
        <v>17064</v>
      </c>
      <c r="B12366" t="s">
        <v>533</v>
      </c>
      <c r="C12366" t="str">
        <f>VLOOKUP(B12366,'[1]Content.csv; filename%2A'!$B$2:$E$802,3,FALSE)</f>
        <v>photo</v>
      </c>
      <c r="D12366" t="str">
        <f>VLOOKUP(B12366,'[1]Content.csv; filename%2A'!$B$2:$E$802,4,FALSE)</f>
        <v>cooking</v>
      </c>
      <c r="E12366" t="s">
        <v>16</v>
      </c>
      <c r="F12366" t="str">
        <f>VLOOKUP(E12366,'[2]ReactionTypes.csv; filename%2A'!$B$2:$D12381,2,FALSE)</f>
        <v>positive</v>
      </c>
      <c r="G12366">
        <f>VLOOKUP(E12366,'[3]ReactionTypes.csv; filename%2A'!$B$2:$D$17,3,FALSE)</f>
        <v>60</v>
      </c>
      <c r="H12366" s="1">
        <v>44054.5546412037</v>
      </c>
    </row>
    <row r="12367" spans="1:8" x14ac:dyDescent="0.3">
      <c r="A12367">
        <v>17065</v>
      </c>
      <c r="B12367" t="s">
        <v>533</v>
      </c>
      <c r="C12367" t="str">
        <f>VLOOKUP(B12367,'[1]Content.csv; filename%2A'!$B$2:$E$802,3,FALSE)</f>
        <v>photo</v>
      </c>
      <c r="D12367" t="str">
        <f>VLOOKUP(B12367,'[1]Content.csv; filename%2A'!$B$2:$E$802,4,FALSE)</f>
        <v>cooking</v>
      </c>
      <c r="E12367" t="s">
        <v>8</v>
      </c>
      <c r="F12367" t="str">
        <f>VLOOKUP(E12367,'[2]ReactionTypes.csv; filename%2A'!$B$2:$D12382,2,FALSE)</f>
        <v>positive</v>
      </c>
      <c r="G12367">
        <f>VLOOKUP(E12367,'[3]ReactionTypes.csv; filename%2A'!$B$2:$D$17,3,FALSE)</f>
        <v>70</v>
      </c>
      <c r="H12367" s="1">
        <v>44336.289641203701</v>
      </c>
    </row>
    <row r="12368" spans="1:8" x14ac:dyDescent="0.3">
      <c r="A12368">
        <v>17066</v>
      </c>
      <c r="B12368" t="s">
        <v>533</v>
      </c>
      <c r="C12368" t="str">
        <f>VLOOKUP(B12368,'[1]Content.csv; filename%2A'!$B$2:$E$802,3,FALSE)</f>
        <v>photo</v>
      </c>
      <c r="D12368" t="str">
        <f>VLOOKUP(B12368,'[1]Content.csv; filename%2A'!$B$2:$E$802,4,FALSE)</f>
        <v>cooking</v>
      </c>
      <c r="E12368" t="s">
        <v>15</v>
      </c>
      <c r="F12368" t="str">
        <f>VLOOKUP(E12368,'[2]ReactionTypes.csv; filename%2A'!$B$2:$D12383,2,FALSE)</f>
        <v>positive</v>
      </c>
      <c r="G12368">
        <f>VLOOKUP(E12368,'[3]ReactionTypes.csv; filename%2A'!$B$2:$D$17,3,FALSE)</f>
        <v>50</v>
      </c>
      <c r="H12368" s="1">
        <v>44104.738518518519</v>
      </c>
    </row>
    <row r="12369" spans="1:8" x14ac:dyDescent="0.3">
      <c r="A12369">
        <v>17067</v>
      </c>
      <c r="B12369" t="s">
        <v>533</v>
      </c>
      <c r="C12369" t="str">
        <f>VLOOKUP(B12369,'[1]Content.csv; filename%2A'!$B$2:$E$802,3,FALSE)</f>
        <v>photo</v>
      </c>
      <c r="D12369" t="str">
        <f>VLOOKUP(B12369,'[1]Content.csv; filename%2A'!$B$2:$E$802,4,FALSE)</f>
        <v>cooking</v>
      </c>
      <c r="E12369" t="s">
        <v>14</v>
      </c>
      <c r="F12369" t="str">
        <f>VLOOKUP(E12369,'[2]ReactionTypes.csv; filename%2A'!$B$2:$D12384,2,FALSE)</f>
        <v>negative</v>
      </c>
      <c r="G12369">
        <f>VLOOKUP(E12369,'[3]ReactionTypes.csv; filename%2A'!$B$2:$D$17,3,FALSE)</f>
        <v>12</v>
      </c>
      <c r="H12369" s="1">
        <v>44282.08011574074</v>
      </c>
    </row>
    <row r="12370" spans="1:8" x14ac:dyDescent="0.3">
      <c r="A12370">
        <v>17068</v>
      </c>
      <c r="B12370" t="s">
        <v>533</v>
      </c>
      <c r="C12370" t="str">
        <f>VLOOKUP(B12370,'[1]Content.csv; filename%2A'!$B$2:$E$802,3,FALSE)</f>
        <v>photo</v>
      </c>
      <c r="D12370" t="str">
        <f>VLOOKUP(B12370,'[1]Content.csv; filename%2A'!$B$2:$E$802,4,FALSE)</f>
        <v>cooking</v>
      </c>
      <c r="E12370" t="s">
        <v>8</v>
      </c>
      <c r="F12370" t="str">
        <f>VLOOKUP(E12370,'[2]ReactionTypes.csv; filename%2A'!$B$2:$D12385,2,FALSE)</f>
        <v>positive</v>
      </c>
      <c r="G12370">
        <f>VLOOKUP(E12370,'[3]ReactionTypes.csv; filename%2A'!$B$2:$D$17,3,FALSE)</f>
        <v>70</v>
      </c>
      <c r="H12370" s="1">
        <v>44122.022546296299</v>
      </c>
    </row>
    <row r="12371" spans="1:8" x14ac:dyDescent="0.3">
      <c r="A12371">
        <v>17070</v>
      </c>
      <c r="B12371" t="s">
        <v>533</v>
      </c>
      <c r="C12371" t="str">
        <f>VLOOKUP(B12371,'[1]Content.csv; filename%2A'!$B$2:$E$802,3,FALSE)</f>
        <v>photo</v>
      </c>
      <c r="D12371" t="str">
        <f>VLOOKUP(B12371,'[1]Content.csv; filename%2A'!$B$2:$E$802,4,FALSE)</f>
        <v>cooking</v>
      </c>
      <c r="E12371" t="s">
        <v>15</v>
      </c>
      <c r="F12371" t="str">
        <f>VLOOKUP(E12371,'[2]ReactionTypes.csv; filename%2A'!$B$2:$D12386,2,FALSE)</f>
        <v>positive</v>
      </c>
      <c r="G12371">
        <f>VLOOKUP(E12371,'[3]ReactionTypes.csv; filename%2A'!$B$2:$D$17,3,FALSE)</f>
        <v>50</v>
      </c>
      <c r="H12371" s="1">
        <v>44211.094884259262</v>
      </c>
    </row>
    <row r="12372" spans="1:8" x14ac:dyDescent="0.3">
      <c r="A12372">
        <v>17071</v>
      </c>
      <c r="B12372" t="s">
        <v>533</v>
      </c>
      <c r="C12372" t="str">
        <f>VLOOKUP(B12372,'[1]Content.csv; filename%2A'!$B$2:$E$802,3,FALSE)</f>
        <v>photo</v>
      </c>
      <c r="D12372" t="str">
        <f>VLOOKUP(B12372,'[1]Content.csv; filename%2A'!$B$2:$E$802,4,FALSE)</f>
        <v>cooking</v>
      </c>
      <c r="E12372" t="s">
        <v>3</v>
      </c>
      <c r="F12372" t="str">
        <f>VLOOKUP(E12372,'[2]ReactionTypes.csv; filename%2A'!$B$2:$D12387,2,FALSE)</f>
        <v>negative</v>
      </c>
      <c r="G12372">
        <f>VLOOKUP(E12372,'[3]ReactionTypes.csv; filename%2A'!$B$2:$D$17,3,FALSE)</f>
        <v>0</v>
      </c>
      <c r="H12372" s="1">
        <v>44237.036990740744</v>
      </c>
    </row>
    <row r="12373" spans="1:8" x14ac:dyDescent="0.3">
      <c r="A12373">
        <v>17072</v>
      </c>
      <c r="B12373" t="s">
        <v>533</v>
      </c>
      <c r="C12373" t="str">
        <f>VLOOKUP(B12373,'[1]Content.csv; filename%2A'!$B$2:$E$802,3,FALSE)</f>
        <v>photo</v>
      </c>
      <c r="D12373" t="str">
        <f>VLOOKUP(B12373,'[1]Content.csv; filename%2A'!$B$2:$E$802,4,FALSE)</f>
        <v>cooking</v>
      </c>
      <c r="E12373" t="s">
        <v>11</v>
      </c>
      <c r="F12373" t="str">
        <f>VLOOKUP(E12373,'[2]ReactionTypes.csv; filename%2A'!$B$2:$D12388,2,FALSE)</f>
        <v>neutral</v>
      </c>
      <c r="G12373">
        <f>VLOOKUP(E12373,'[3]ReactionTypes.csv; filename%2A'!$B$2:$D$17,3,FALSE)</f>
        <v>20</v>
      </c>
      <c r="H12373" s="1">
        <v>44178.62872685185</v>
      </c>
    </row>
    <row r="12374" spans="1:8" x14ac:dyDescent="0.3">
      <c r="A12374">
        <v>17073</v>
      </c>
      <c r="B12374" t="s">
        <v>533</v>
      </c>
      <c r="C12374" t="str">
        <f>VLOOKUP(B12374,'[1]Content.csv; filename%2A'!$B$2:$E$802,3,FALSE)</f>
        <v>photo</v>
      </c>
      <c r="D12374" t="str">
        <f>VLOOKUP(B12374,'[1]Content.csv; filename%2A'!$B$2:$E$802,4,FALSE)</f>
        <v>cooking</v>
      </c>
      <c r="E12374" t="s">
        <v>9</v>
      </c>
      <c r="F12374" t="str">
        <f>VLOOKUP(E12374,'[2]ReactionTypes.csv; filename%2A'!$B$2:$D12389,2,FALSE)</f>
        <v>negative</v>
      </c>
      <c r="G12374">
        <f>VLOOKUP(E12374,'[3]ReactionTypes.csv; filename%2A'!$B$2:$D$17,3,FALSE)</f>
        <v>5</v>
      </c>
      <c r="H12374" s="1">
        <v>44034.01966435185</v>
      </c>
    </row>
    <row r="12375" spans="1:8" x14ac:dyDescent="0.3">
      <c r="A12375">
        <v>17074</v>
      </c>
      <c r="B12375" t="s">
        <v>533</v>
      </c>
      <c r="C12375" t="str">
        <f>VLOOKUP(B12375,'[1]Content.csv; filename%2A'!$B$2:$E$802,3,FALSE)</f>
        <v>photo</v>
      </c>
      <c r="D12375" t="str">
        <f>VLOOKUP(B12375,'[1]Content.csv; filename%2A'!$B$2:$E$802,4,FALSE)</f>
        <v>cooking</v>
      </c>
      <c r="E12375" t="s">
        <v>5</v>
      </c>
      <c r="F12375" t="str">
        <f>VLOOKUP(E12375,'[2]ReactionTypes.csv; filename%2A'!$B$2:$D12390,2,FALSE)</f>
        <v>negative</v>
      </c>
      <c r="G12375">
        <f>VLOOKUP(E12375,'[3]ReactionTypes.csv; filename%2A'!$B$2:$D$17,3,FALSE)</f>
        <v>15</v>
      </c>
      <c r="H12375" s="1">
        <v>44053.907534722224</v>
      </c>
    </row>
    <row r="12376" spans="1:8" x14ac:dyDescent="0.3">
      <c r="A12376">
        <v>17087</v>
      </c>
      <c r="B12376" t="s">
        <v>534</v>
      </c>
      <c r="C12376" t="str">
        <f>VLOOKUP(B12376,'[1]Content.csv; filename%2A'!$B$2:$E$802,3,FALSE)</f>
        <v>video</v>
      </c>
      <c r="D12376" t="str">
        <f>VLOOKUP(B12376,'[1]Content.csv; filename%2A'!$B$2:$E$802,4,FALSE)</f>
        <v>fitness</v>
      </c>
      <c r="E12376" t="s">
        <v>10</v>
      </c>
      <c r="F12376" t="str">
        <f>VLOOKUP(E12376,'[2]ReactionTypes.csv; filename%2A'!$B$2:$D12391,2,FALSE)</f>
        <v>positive</v>
      </c>
      <c r="G12376">
        <f>VLOOKUP(E12376,'[3]ReactionTypes.csv; filename%2A'!$B$2:$D$17,3,FALSE)</f>
        <v>65</v>
      </c>
      <c r="H12376" s="1">
        <v>44331.161944444444</v>
      </c>
    </row>
    <row r="12377" spans="1:8" x14ac:dyDescent="0.3">
      <c r="A12377">
        <v>17088</v>
      </c>
      <c r="B12377" t="s">
        <v>534</v>
      </c>
      <c r="C12377" t="str">
        <f>VLOOKUP(B12377,'[1]Content.csv; filename%2A'!$B$2:$E$802,3,FALSE)</f>
        <v>video</v>
      </c>
      <c r="D12377" t="str">
        <f>VLOOKUP(B12377,'[1]Content.csv; filename%2A'!$B$2:$E$802,4,FALSE)</f>
        <v>fitness</v>
      </c>
      <c r="E12377" t="s">
        <v>7</v>
      </c>
      <c r="F12377" t="str">
        <f>VLOOKUP(E12377,'[2]ReactionTypes.csv; filename%2A'!$B$2:$D12392,2,FALSE)</f>
        <v>neutral</v>
      </c>
      <c r="G12377">
        <f>VLOOKUP(E12377,'[3]ReactionTypes.csv; filename%2A'!$B$2:$D$17,3,FALSE)</f>
        <v>35</v>
      </c>
      <c r="H12377" s="1">
        <v>44324.358460648145</v>
      </c>
    </row>
    <row r="12378" spans="1:8" x14ac:dyDescent="0.3">
      <c r="A12378">
        <v>17089</v>
      </c>
      <c r="B12378" t="s">
        <v>534</v>
      </c>
      <c r="C12378" t="str">
        <f>VLOOKUP(B12378,'[1]Content.csv; filename%2A'!$B$2:$E$802,3,FALSE)</f>
        <v>video</v>
      </c>
      <c r="D12378" t="str">
        <f>VLOOKUP(B12378,'[1]Content.csv; filename%2A'!$B$2:$E$802,4,FALSE)</f>
        <v>fitness</v>
      </c>
      <c r="E12378" t="s">
        <v>16</v>
      </c>
      <c r="F12378" t="str">
        <f>VLOOKUP(E12378,'[2]ReactionTypes.csv; filename%2A'!$B$2:$D12393,2,FALSE)</f>
        <v>positive</v>
      </c>
      <c r="G12378">
        <f>VLOOKUP(E12378,'[3]ReactionTypes.csv; filename%2A'!$B$2:$D$17,3,FALSE)</f>
        <v>60</v>
      </c>
      <c r="H12378" s="1">
        <v>44346.010925925926</v>
      </c>
    </row>
    <row r="12379" spans="1:8" x14ac:dyDescent="0.3">
      <c r="A12379">
        <v>17090</v>
      </c>
      <c r="B12379" t="s">
        <v>534</v>
      </c>
      <c r="C12379" t="str">
        <f>VLOOKUP(B12379,'[1]Content.csv; filename%2A'!$B$2:$E$802,3,FALSE)</f>
        <v>video</v>
      </c>
      <c r="D12379" t="str">
        <f>VLOOKUP(B12379,'[1]Content.csv; filename%2A'!$B$2:$E$802,4,FALSE)</f>
        <v>fitness</v>
      </c>
      <c r="E12379" t="s">
        <v>5</v>
      </c>
      <c r="F12379" t="str">
        <f>VLOOKUP(E12379,'[2]ReactionTypes.csv; filename%2A'!$B$2:$D12394,2,FALSE)</f>
        <v>negative</v>
      </c>
      <c r="G12379">
        <f>VLOOKUP(E12379,'[3]ReactionTypes.csv; filename%2A'!$B$2:$D$17,3,FALSE)</f>
        <v>15</v>
      </c>
      <c r="H12379" s="1">
        <v>44007.338564814818</v>
      </c>
    </row>
    <row r="12380" spans="1:8" x14ac:dyDescent="0.3">
      <c r="A12380">
        <v>17091</v>
      </c>
      <c r="B12380" t="s">
        <v>534</v>
      </c>
      <c r="C12380" t="str">
        <f>VLOOKUP(B12380,'[1]Content.csv; filename%2A'!$B$2:$E$802,3,FALSE)</f>
        <v>video</v>
      </c>
      <c r="D12380" t="str">
        <f>VLOOKUP(B12380,'[1]Content.csv; filename%2A'!$B$2:$E$802,4,FALSE)</f>
        <v>fitness</v>
      </c>
      <c r="E12380" t="s">
        <v>15</v>
      </c>
      <c r="F12380" t="str">
        <f>VLOOKUP(E12380,'[2]ReactionTypes.csv; filename%2A'!$B$2:$D12395,2,FALSE)</f>
        <v>positive</v>
      </c>
      <c r="G12380">
        <f>VLOOKUP(E12380,'[3]ReactionTypes.csv; filename%2A'!$B$2:$D$17,3,FALSE)</f>
        <v>50</v>
      </c>
      <c r="H12380" s="1">
        <v>44209.406909722224</v>
      </c>
    </row>
    <row r="12381" spans="1:8" x14ac:dyDescent="0.3">
      <c r="A12381">
        <v>17093</v>
      </c>
      <c r="B12381" t="s">
        <v>535</v>
      </c>
      <c r="C12381" t="str">
        <f>VLOOKUP(B12381,'[1]Content.csv; filename%2A'!$B$2:$E$802,3,FALSE)</f>
        <v>GIF</v>
      </c>
      <c r="D12381" t="str">
        <f>VLOOKUP(B12381,'[1]Content.csv; filename%2A'!$B$2:$E$802,4,FALSE)</f>
        <v>public speaking</v>
      </c>
      <c r="E12381" t="s">
        <v>10</v>
      </c>
      <c r="F12381" t="str">
        <f>VLOOKUP(E12381,'[2]ReactionTypes.csv; filename%2A'!$B$2:$D12396,2,FALSE)</f>
        <v>positive</v>
      </c>
      <c r="G12381">
        <f>VLOOKUP(E12381,'[3]ReactionTypes.csv; filename%2A'!$B$2:$D$17,3,FALSE)</f>
        <v>65</v>
      </c>
      <c r="H12381" s="1">
        <v>44327.118715277778</v>
      </c>
    </row>
    <row r="12382" spans="1:8" x14ac:dyDescent="0.3">
      <c r="A12382">
        <v>17094</v>
      </c>
      <c r="B12382" t="s">
        <v>535</v>
      </c>
      <c r="C12382" t="str">
        <f>VLOOKUP(B12382,'[1]Content.csv; filename%2A'!$B$2:$E$802,3,FALSE)</f>
        <v>GIF</v>
      </c>
      <c r="D12382" t="str">
        <f>VLOOKUP(B12382,'[1]Content.csv; filename%2A'!$B$2:$E$802,4,FALSE)</f>
        <v>public speaking</v>
      </c>
      <c r="E12382" t="s">
        <v>10</v>
      </c>
      <c r="F12382" t="str">
        <f>VLOOKUP(E12382,'[2]ReactionTypes.csv; filename%2A'!$B$2:$D12397,2,FALSE)</f>
        <v>positive</v>
      </c>
      <c r="G12382">
        <f>VLOOKUP(E12382,'[3]ReactionTypes.csv; filename%2A'!$B$2:$D$17,3,FALSE)</f>
        <v>65</v>
      </c>
      <c r="H12382" s="1">
        <v>44179.49591435185</v>
      </c>
    </row>
    <row r="12383" spans="1:8" x14ac:dyDescent="0.3">
      <c r="A12383">
        <v>17095</v>
      </c>
      <c r="B12383" t="s">
        <v>535</v>
      </c>
      <c r="C12383" t="str">
        <f>VLOOKUP(B12383,'[1]Content.csv; filename%2A'!$B$2:$E$802,3,FALSE)</f>
        <v>GIF</v>
      </c>
      <c r="D12383" t="str">
        <f>VLOOKUP(B12383,'[1]Content.csv; filename%2A'!$B$2:$E$802,4,FALSE)</f>
        <v>public speaking</v>
      </c>
      <c r="E12383" t="s">
        <v>14</v>
      </c>
      <c r="F12383" t="str">
        <f>VLOOKUP(E12383,'[2]ReactionTypes.csv; filename%2A'!$B$2:$D12398,2,FALSE)</f>
        <v>negative</v>
      </c>
      <c r="G12383">
        <f>VLOOKUP(E12383,'[3]ReactionTypes.csv; filename%2A'!$B$2:$D$17,3,FALSE)</f>
        <v>12</v>
      </c>
      <c r="H12383" s="1">
        <v>44227.741932870369</v>
      </c>
    </row>
    <row r="12384" spans="1:8" x14ac:dyDescent="0.3">
      <c r="A12384">
        <v>17096</v>
      </c>
      <c r="B12384" t="s">
        <v>535</v>
      </c>
      <c r="C12384" t="str">
        <f>VLOOKUP(B12384,'[1]Content.csv; filename%2A'!$B$2:$E$802,3,FALSE)</f>
        <v>GIF</v>
      </c>
      <c r="D12384" t="str">
        <f>VLOOKUP(B12384,'[1]Content.csv; filename%2A'!$B$2:$E$802,4,FALSE)</f>
        <v>public speaking</v>
      </c>
      <c r="E12384" t="s">
        <v>20</v>
      </c>
      <c r="F12384" t="str">
        <f>VLOOKUP(E12384,'[2]ReactionTypes.csv; filename%2A'!$B$2:$D12399,2,FALSE)</f>
        <v>positive</v>
      </c>
      <c r="G12384">
        <f>VLOOKUP(E12384,'[3]ReactionTypes.csv; filename%2A'!$B$2:$D$17,3,FALSE)</f>
        <v>72</v>
      </c>
      <c r="H12384" s="1">
        <v>44321.217743055553</v>
      </c>
    </row>
    <row r="12385" spans="1:8" x14ac:dyDescent="0.3">
      <c r="A12385">
        <v>17097</v>
      </c>
      <c r="B12385" t="s">
        <v>535</v>
      </c>
      <c r="C12385" t="str">
        <f>VLOOKUP(B12385,'[1]Content.csv; filename%2A'!$B$2:$E$802,3,FALSE)</f>
        <v>GIF</v>
      </c>
      <c r="D12385" t="str">
        <f>VLOOKUP(B12385,'[1]Content.csv; filename%2A'!$B$2:$E$802,4,FALSE)</f>
        <v>public speaking</v>
      </c>
      <c r="E12385" t="s">
        <v>8</v>
      </c>
      <c r="F12385" t="str">
        <f>VLOOKUP(E12385,'[2]ReactionTypes.csv; filename%2A'!$B$2:$D12400,2,FALSE)</f>
        <v>positive</v>
      </c>
      <c r="G12385">
        <f>VLOOKUP(E12385,'[3]ReactionTypes.csv; filename%2A'!$B$2:$D$17,3,FALSE)</f>
        <v>70</v>
      </c>
      <c r="H12385" s="1">
        <v>44303.911041666666</v>
      </c>
    </row>
    <row r="12386" spans="1:8" x14ac:dyDescent="0.3">
      <c r="A12386">
        <v>17098</v>
      </c>
      <c r="B12386" t="s">
        <v>535</v>
      </c>
      <c r="C12386" t="str">
        <f>VLOOKUP(B12386,'[1]Content.csv; filename%2A'!$B$2:$E$802,3,FALSE)</f>
        <v>GIF</v>
      </c>
      <c r="D12386" t="str">
        <f>VLOOKUP(B12386,'[1]Content.csv; filename%2A'!$B$2:$E$802,4,FALSE)</f>
        <v>public speaking</v>
      </c>
      <c r="E12386" t="s">
        <v>8</v>
      </c>
      <c r="F12386" t="str">
        <f>VLOOKUP(E12386,'[2]ReactionTypes.csv; filename%2A'!$B$2:$D12401,2,FALSE)</f>
        <v>positive</v>
      </c>
      <c r="G12386">
        <f>VLOOKUP(E12386,'[3]ReactionTypes.csv; filename%2A'!$B$2:$D$17,3,FALSE)</f>
        <v>70</v>
      </c>
      <c r="H12386" s="1">
        <v>44111.310208333336</v>
      </c>
    </row>
    <row r="12387" spans="1:8" x14ac:dyDescent="0.3">
      <c r="A12387">
        <v>17099</v>
      </c>
      <c r="B12387" t="s">
        <v>535</v>
      </c>
      <c r="C12387" t="str">
        <f>VLOOKUP(B12387,'[1]Content.csv; filename%2A'!$B$2:$E$802,3,FALSE)</f>
        <v>GIF</v>
      </c>
      <c r="D12387" t="str">
        <f>VLOOKUP(B12387,'[1]Content.csv; filename%2A'!$B$2:$E$802,4,FALSE)</f>
        <v>public speaking</v>
      </c>
      <c r="E12387" t="s">
        <v>12</v>
      </c>
      <c r="F12387" t="str">
        <f>VLOOKUP(E12387,'[2]ReactionTypes.csv; filename%2A'!$B$2:$D12402,2,FALSE)</f>
        <v>positive</v>
      </c>
      <c r="G12387">
        <f>VLOOKUP(E12387,'[3]ReactionTypes.csv; filename%2A'!$B$2:$D$17,3,FALSE)</f>
        <v>75</v>
      </c>
      <c r="H12387" s="1">
        <v>44265.591493055559</v>
      </c>
    </row>
    <row r="12388" spans="1:8" x14ac:dyDescent="0.3">
      <c r="A12388">
        <v>17100</v>
      </c>
      <c r="B12388" t="s">
        <v>535</v>
      </c>
      <c r="C12388" t="str">
        <f>VLOOKUP(B12388,'[1]Content.csv; filename%2A'!$B$2:$E$802,3,FALSE)</f>
        <v>GIF</v>
      </c>
      <c r="D12388" t="str">
        <f>VLOOKUP(B12388,'[1]Content.csv; filename%2A'!$B$2:$E$802,4,FALSE)</f>
        <v>public speaking</v>
      </c>
      <c r="E12388" t="s">
        <v>7</v>
      </c>
      <c r="F12388" t="str">
        <f>VLOOKUP(E12388,'[2]ReactionTypes.csv; filename%2A'!$B$2:$D12403,2,FALSE)</f>
        <v>neutral</v>
      </c>
      <c r="G12388">
        <f>VLOOKUP(E12388,'[3]ReactionTypes.csv; filename%2A'!$B$2:$D$17,3,FALSE)</f>
        <v>35</v>
      </c>
      <c r="H12388" s="1">
        <v>44238.159097222226</v>
      </c>
    </row>
    <row r="12389" spans="1:8" x14ac:dyDescent="0.3">
      <c r="A12389">
        <v>17102</v>
      </c>
      <c r="B12389" t="s">
        <v>536</v>
      </c>
      <c r="C12389" t="str">
        <f>VLOOKUP(B12389,'[1]Content.csv; filename%2A'!$B$2:$E$802,3,FALSE)</f>
        <v>video</v>
      </c>
      <c r="D12389" t="str">
        <f>VLOOKUP(B12389,'[1]Content.csv; filename%2A'!$B$2:$E$802,4,FALSE)</f>
        <v>fitness</v>
      </c>
      <c r="E12389" t="s">
        <v>13</v>
      </c>
      <c r="F12389" t="str">
        <f>VLOOKUP(E12389,'[2]ReactionTypes.csv; filename%2A'!$B$2:$D12404,2,FALSE)</f>
        <v>positive</v>
      </c>
      <c r="G12389">
        <f>VLOOKUP(E12389,'[3]ReactionTypes.csv; filename%2A'!$B$2:$D$17,3,FALSE)</f>
        <v>45</v>
      </c>
      <c r="H12389" s="1">
        <v>44001.349687499998</v>
      </c>
    </row>
    <row r="12390" spans="1:8" x14ac:dyDescent="0.3">
      <c r="A12390">
        <v>17103</v>
      </c>
      <c r="B12390" t="s">
        <v>536</v>
      </c>
      <c r="C12390" t="str">
        <f>VLOOKUP(B12390,'[1]Content.csv; filename%2A'!$B$2:$E$802,3,FALSE)</f>
        <v>video</v>
      </c>
      <c r="D12390" t="str">
        <f>VLOOKUP(B12390,'[1]Content.csv; filename%2A'!$B$2:$E$802,4,FALSE)</f>
        <v>fitness</v>
      </c>
      <c r="E12390" t="s">
        <v>17</v>
      </c>
      <c r="F12390" t="str">
        <f>VLOOKUP(E12390,'[2]ReactionTypes.csv; filename%2A'!$B$2:$D12405,2,FALSE)</f>
        <v>positive</v>
      </c>
      <c r="G12390">
        <f>VLOOKUP(E12390,'[3]ReactionTypes.csv; filename%2A'!$B$2:$D$17,3,FALSE)</f>
        <v>70</v>
      </c>
      <c r="H12390" s="1">
        <v>44100.438298611109</v>
      </c>
    </row>
    <row r="12391" spans="1:8" x14ac:dyDescent="0.3">
      <c r="A12391">
        <v>17104</v>
      </c>
      <c r="B12391" t="s">
        <v>536</v>
      </c>
      <c r="C12391" t="str">
        <f>VLOOKUP(B12391,'[1]Content.csv; filename%2A'!$B$2:$E$802,3,FALSE)</f>
        <v>video</v>
      </c>
      <c r="D12391" t="str">
        <f>VLOOKUP(B12391,'[1]Content.csv; filename%2A'!$B$2:$E$802,4,FALSE)</f>
        <v>fitness</v>
      </c>
      <c r="E12391" t="s">
        <v>3</v>
      </c>
      <c r="F12391" t="str">
        <f>VLOOKUP(E12391,'[2]ReactionTypes.csv; filename%2A'!$B$2:$D12406,2,FALSE)</f>
        <v>negative</v>
      </c>
      <c r="G12391">
        <f>VLOOKUP(E12391,'[3]ReactionTypes.csv; filename%2A'!$B$2:$D$17,3,FALSE)</f>
        <v>0</v>
      </c>
      <c r="H12391" s="1">
        <v>44179.787557870368</v>
      </c>
    </row>
    <row r="12392" spans="1:8" x14ac:dyDescent="0.3">
      <c r="A12392">
        <v>17105</v>
      </c>
      <c r="B12392" t="s">
        <v>536</v>
      </c>
      <c r="C12392" t="str">
        <f>VLOOKUP(B12392,'[1]Content.csv; filename%2A'!$B$2:$E$802,3,FALSE)</f>
        <v>video</v>
      </c>
      <c r="D12392" t="str">
        <f>VLOOKUP(B12392,'[1]Content.csv; filename%2A'!$B$2:$E$802,4,FALSE)</f>
        <v>fitness</v>
      </c>
      <c r="E12392" t="s">
        <v>11</v>
      </c>
      <c r="F12392" t="str">
        <f>VLOOKUP(E12392,'[2]ReactionTypes.csv; filename%2A'!$B$2:$D12407,2,FALSE)</f>
        <v>neutral</v>
      </c>
      <c r="G12392">
        <f>VLOOKUP(E12392,'[3]ReactionTypes.csv; filename%2A'!$B$2:$D$17,3,FALSE)</f>
        <v>20</v>
      </c>
      <c r="H12392" s="1">
        <v>44033.194756944446</v>
      </c>
    </row>
    <row r="12393" spans="1:8" x14ac:dyDescent="0.3">
      <c r="A12393">
        <v>17106</v>
      </c>
      <c r="B12393" t="s">
        <v>536</v>
      </c>
      <c r="C12393" t="str">
        <f>VLOOKUP(B12393,'[1]Content.csv; filename%2A'!$B$2:$E$802,3,FALSE)</f>
        <v>video</v>
      </c>
      <c r="D12393" t="str">
        <f>VLOOKUP(B12393,'[1]Content.csv; filename%2A'!$B$2:$E$802,4,FALSE)</f>
        <v>fitness</v>
      </c>
      <c r="E12393" t="s">
        <v>4</v>
      </c>
      <c r="F12393" t="str">
        <f>VLOOKUP(E12393,'[2]ReactionTypes.csv; filename%2A'!$B$2:$D12408,2,FALSE)</f>
        <v>negative</v>
      </c>
      <c r="G12393">
        <f>VLOOKUP(E12393,'[3]ReactionTypes.csv; filename%2A'!$B$2:$D$17,3,FALSE)</f>
        <v>10</v>
      </c>
      <c r="H12393" s="1">
        <v>44287.240902777776</v>
      </c>
    </row>
    <row r="12394" spans="1:8" x14ac:dyDescent="0.3">
      <c r="A12394">
        <v>17107</v>
      </c>
      <c r="B12394" t="s">
        <v>536</v>
      </c>
      <c r="C12394" t="str">
        <f>VLOOKUP(B12394,'[1]Content.csv; filename%2A'!$B$2:$E$802,3,FALSE)</f>
        <v>video</v>
      </c>
      <c r="D12394" t="str">
        <f>VLOOKUP(B12394,'[1]Content.csv; filename%2A'!$B$2:$E$802,4,FALSE)</f>
        <v>fitness</v>
      </c>
      <c r="E12394" t="s">
        <v>3</v>
      </c>
      <c r="F12394" t="str">
        <f>VLOOKUP(E12394,'[2]ReactionTypes.csv; filename%2A'!$B$2:$D12409,2,FALSE)</f>
        <v>negative</v>
      </c>
      <c r="G12394">
        <f>VLOOKUP(E12394,'[3]ReactionTypes.csv; filename%2A'!$B$2:$D$17,3,FALSE)</f>
        <v>0</v>
      </c>
      <c r="H12394" s="1">
        <v>44039.690474537034</v>
      </c>
    </row>
    <row r="12395" spans="1:8" x14ac:dyDescent="0.3">
      <c r="A12395">
        <v>17108</v>
      </c>
      <c r="B12395" t="s">
        <v>536</v>
      </c>
      <c r="C12395" t="str">
        <f>VLOOKUP(B12395,'[1]Content.csv; filename%2A'!$B$2:$E$802,3,FALSE)</f>
        <v>video</v>
      </c>
      <c r="D12395" t="str">
        <f>VLOOKUP(B12395,'[1]Content.csv; filename%2A'!$B$2:$E$802,4,FALSE)</f>
        <v>fitness</v>
      </c>
      <c r="E12395" t="s">
        <v>3</v>
      </c>
      <c r="F12395" t="str">
        <f>VLOOKUP(E12395,'[2]ReactionTypes.csv; filename%2A'!$B$2:$D12410,2,FALSE)</f>
        <v>negative</v>
      </c>
      <c r="G12395">
        <f>VLOOKUP(E12395,'[3]ReactionTypes.csv; filename%2A'!$B$2:$D$17,3,FALSE)</f>
        <v>0</v>
      </c>
      <c r="H12395" s="1">
        <v>44301.305312500001</v>
      </c>
    </row>
    <row r="12396" spans="1:8" x14ac:dyDescent="0.3">
      <c r="A12396">
        <v>17109</v>
      </c>
      <c r="B12396" t="s">
        <v>536</v>
      </c>
      <c r="C12396" t="str">
        <f>VLOOKUP(B12396,'[1]Content.csv; filename%2A'!$B$2:$E$802,3,FALSE)</f>
        <v>video</v>
      </c>
      <c r="D12396" t="str">
        <f>VLOOKUP(B12396,'[1]Content.csv; filename%2A'!$B$2:$E$802,4,FALSE)</f>
        <v>fitness</v>
      </c>
      <c r="E12396" t="s">
        <v>10</v>
      </c>
      <c r="F12396" t="str">
        <f>VLOOKUP(E12396,'[2]ReactionTypes.csv; filename%2A'!$B$2:$D12411,2,FALSE)</f>
        <v>positive</v>
      </c>
      <c r="G12396">
        <f>VLOOKUP(E12396,'[3]ReactionTypes.csv; filename%2A'!$B$2:$D$17,3,FALSE)</f>
        <v>65</v>
      </c>
      <c r="H12396" s="1">
        <v>44150.861585648148</v>
      </c>
    </row>
    <row r="12397" spans="1:8" x14ac:dyDescent="0.3">
      <c r="A12397">
        <v>17110</v>
      </c>
      <c r="B12397" t="s">
        <v>536</v>
      </c>
      <c r="C12397" t="str">
        <f>VLOOKUP(B12397,'[1]Content.csv; filename%2A'!$B$2:$E$802,3,FALSE)</f>
        <v>video</v>
      </c>
      <c r="D12397" t="str">
        <f>VLOOKUP(B12397,'[1]Content.csv; filename%2A'!$B$2:$E$802,4,FALSE)</f>
        <v>fitness</v>
      </c>
      <c r="E12397" t="s">
        <v>3</v>
      </c>
      <c r="F12397" t="str">
        <f>VLOOKUP(E12397,'[2]ReactionTypes.csv; filename%2A'!$B$2:$D12412,2,FALSE)</f>
        <v>negative</v>
      </c>
      <c r="G12397">
        <f>VLOOKUP(E12397,'[3]ReactionTypes.csv; filename%2A'!$B$2:$D$17,3,FALSE)</f>
        <v>0</v>
      </c>
      <c r="H12397" s="1">
        <v>44155.764849537038</v>
      </c>
    </row>
    <row r="12398" spans="1:8" x14ac:dyDescent="0.3">
      <c r="A12398">
        <v>17112</v>
      </c>
      <c r="B12398" t="s">
        <v>536</v>
      </c>
      <c r="C12398" t="str">
        <f>VLOOKUP(B12398,'[1]Content.csv; filename%2A'!$B$2:$E$802,3,FALSE)</f>
        <v>video</v>
      </c>
      <c r="D12398" t="str">
        <f>VLOOKUP(B12398,'[1]Content.csv; filename%2A'!$B$2:$E$802,4,FALSE)</f>
        <v>fitness</v>
      </c>
      <c r="E12398" t="s">
        <v>7</v>
      </c>
      <c r="F12398" t="str">
        <f>VLOOKUP(E12398,'[2]ReactionTypes.csv; filename%2A'!$B$2:$D12413,2,FALSE)</f>
        <v>neutral</v>
      </c>
      <c r="G12398">
        <f>VLOOKUP(E12398,'[3]ReactionTypes.csv; filename%2A'!$B$2:$D$17,3,FALSE)</f>
        <v>35</v>
      </c>
      <c r="H12398" s="1">
        <v>44344.568564814814</v>
      </c>
    </row>
    <row r="12399" spans="1:8" x14ac:dyDescent="0.3">
      <c r="A12399">
        <v>17113</v>
      </c>
      <c r="B12399" t="s">
        <v>536</v>
      </c>
      <c r="C12399" t="str">
        <f>VLOOKUP(B12399,'[1]Content.csv; filename%2A'!$B$2:$E$802,3,FALSE)</f>
        <v>video</v>
      </c>
      <c r="D12399" t="str">
        <f>VLOOKUP(B12399,'[1]Content.csv; filename%2A'!$B$2:$E$802,4,FALSE)</f>
        <v>fitness</v>
      </c>
      <c r="E12399" t="s">
        <v>10</v>
      </c>
      <c r="F12399" t="str">
        <f>VLOOKUP(E12399,'[2]ReactionTypes.csv; filename%2A'!$B$2:$D12414,2,FALSE)</f>
        <v>positive</v>
      </c>
      <c r="G12399">
        <f>VLOOKUP(E12399,'[3]ReactionTypes.csv; filename%2A'!$B$2:$D$17,3,FALSE)</f>
        <v>65</v>
      </c>
      <c r="H12399" s="1">
        <v>44062.708321759259</v>
      </c>
    </row>
    <row r="12400" spans="1:8" x14ac:dyDescent="0.3">
      <c r="A12400">
        <v>17114</v>
      </c>
      <c r="B12400" t="s">
        <v>536</v>
      </c>
      <c r="C12400" t="str">
        <f>VLOOKUP(B12400,'[1]Content.csv; filename%2A'!$B$2:$E$802,3,FALSE)</f>
        <v>video</v>
      </c>
      <c r="D12400" t="str">
        <f>VLOOKUP(B12400,'[1]Content.csv; filename%2A'!$B$2:$E$802,4,FALSE)</f>
        <v>fitness</v>
      </c>
      <c r="E12400" t="s">
        <v>6</v>
      </c>
      <c r="F12400" t="str">
        <f>VLOOKUP(E12400,'[2]ReactionTypes.csv; filename%2A'!$B$2:$D12415,2,FALSE)</f>
        <v>positive</v>
      </c>
      <c r="G12400">
        <f>VLOOKUP(E12400,'[3]ReactionTypes.csv; filename%2A'!$B$2:$D$17,3,FALSE)</f>
        <v>30</v>
      </c>
      <c r="H12400" s="1">
        <v>44241.375</v>
      </c>
    </row>
    <row r="12401" spans="1:8" x14ac:dyDescent="0.3">
      <c r="A12401">
        <v>17115</v>
      </c>
      <c r="B12401" t="s">
        <v>536</v>
      </c>
      <c r="C12401" t="str">
        <f>VLOOKUP(B12401,'[1]Content.csv; filename%2A'!$B$2:$E$802,3,FALSE)</f>
        <v>video</v>
      </c>
      <c r="D12401" t="str">
        <f>VLOOKUP(B12401,'[1]Content.csv; filename%2A'!$B$2:$E$802,4,FALSE)</f>
        <v>fitness</v>
      </c>
      <c r="E12401" t="s">
        <v>6</v>
      </c>
      <c r="F12401" t="str">
        <f>VLOOKUP(E12401,'[2]ReactionTypes.csv; filename%2A'!$B$2:$D12416,2,FALSE)</f>
        <v>positive</v>
      </c>
      <c r="G12401">
        <f>VLOOKUP(E12401,'[3]ReactionTypes.csv; filename%2A'!$B$2:$D$17,3,FALSE)</f>
        <v>30</v>
      </c>
      <c r="H12401" s="1">
        <v>44247.450266203705</v>
      </c>
    </row>
    <row r="12402" spans="1:8" x14ac:dyDescent="0.3">
      <c r="A12402">
        <v>17116</v>
      </c>
      <c r="B12402" t="s">
        <v>536</v>
      </c>
      <c r="C12402" t="str">
        <f>VLOOKUP(B12402,'[1]Content.csv; filename%2A'!$B$2:$E$802,3,FALSE)</f>
        <v>video</v>
      </c>
      <c r="D12402" t="str">
        <f>VLOOKUP(B12402,'[1]Content.csv; filename%2A'!$B$2:$E$802,4,FALSE)</f>
        <v>fitness</v>
      </c>
      <c r="E12402" t="s">
        <v>15</v>
      </c>
      <c r="F12402" t="str">
        <f>VLOOKUP(E12402,'[2]ReactionTypes.csv; filename%2A'!$B$2:$D12417,2,FALSE)</f>
        <v>positive</v>
      </c>
      <c r="G12402">
        <f>VLOOKUP(E12402,'[3]ReactionTypes.csv; filename%2A'!$B$2:$D$17,3,FALSE)</f>
        <v>50</v>
      </c>
      <c r="H12402" s="1">
        <v>44062.24858796296</v>
      </c>
    </row>
    <row r="12403" spans="1:8" x14ac:dyDescent="0.3">
      <c r="A12403">
        <v>17117</v>
      </c>
      <c r="B12403" t="s">
        <v>536</v>
      </c>
      <c r="C12403" t="str">
        <f>VLOOKUP(B12403,'[1]Content.csv; filename%2A'!$B$2:$E$802,3,FALSE)</f>
        <v>video</v>
      </c>
      <c r="D12403" t="str">
        <f>VLOOKUP(B12403,'[1]Content.csv; filename%2A'!$B$2:$E$802,4,FALSE)</f>
        <v>fitness</v>
      </c>
      <c r="E12403" t="s">
        <v>4</v>
      </c>
      <c r="F12403" t="str">
        <f>VLOOKUP(E12403,'[2]ReactionTypes.csv; filename%2A'!$B$2:$D12418,2,FALSE)</f>
        <v>negative</v>
      </c>
      <c r="G12403">
        <f>VLOOKUP(E12403,'[3]ReactionTypes.csv; filename%2A'!$B$2:$D$17,3,FALSE)</f>
        <v>10</v>
      </c>
      <c r="H12403" s="1">
        <v>44264.722858796296</v>
      </c>
    </row>
    <row r="12404" spans="1:8" x14ac:dyDescent="0.3">
      <c r="A12404">
        <v>17118</v>
      </c>
      <c r="B12404" t="s">
        <v>536</v>
      </c>
      <c r="C12404" t="str">
        <f>VLOOKUP(B12404,'[1]Content.csv; filename%2A'!$B$2:$E$802,3,FALSE)</f>
        <v>video</v>
      </c>
      <c r="D12404" t="str">
        <f>VLOOKUP(B12404,'[1]Content.csv; filename%2A'!$B$2:$E$802,4,FALSE)</f>
        <v>fitness</v>
      </c>
      <c r="E12404" t="s">
        <v>20</v>
      </c>
      <c r="F12404" t="str">
        <f>VLOOKUP(E12404,'[2]ReactionTypes.csv; filename%2A'!$B$2:$D12419,2,FALSE)</f>
        <v>positive</v>
      </c>
      <c r="G12404">
        <f>VLOOKUP(E12404,'[3]ReactionTypes.csv; filename%2A'!$B$2:$D$17,3,FALSE)</f>
        <v>72</v>
      </c>
      <c r="H12404" s="1">
        <v>44325.491712962961</v>
      </c>
    </row>
    <row r="12405" spans="1:8" x14ac:dyDescent="0.3">
      <c r="A12405">
        <v>17119</v>
      </c>
      <c r="B12405" t="s">
        <v>536</v>
      </c>
      <c r="C12405" t="str">
        <f>VLOOKUP(B12405,'[1]Content.csv; filename%2A'!$B$2:$E$802,3,FALSE)</f>
        <v>video</v>
      </c>
      <c r="D12405" t="str">
        <f>VLOOKUP(B12405,'[1]Content.csv; filename%2A'!$B$2:$E$802,4,FALSE)</f>
        <v>fitness</v>
      </c>
      <c r="E12405" t="s">
        <v>9</v>
      </c>
      <c r="F12405" t="str">
        <f>VLOOKUP(E12405,'[2]ReactionTypes.csv; filename%2A'!$B$2:$D12420,2,FALSE)</f>
        <v>negative</v>
      </c>
      <c r="G12405">
        <f>VLOOKUP(E12405,'[3]ReactionTypes.csv; filename%2A'!$B$2:$D$17,3,FALSE)</f>
        <v>5</v>
      </c>
      <c r="H12405" s="1">
        <v>44291.547326388885</v>
      </c>
    </row>
    <row r="12406" spans="1:8" x14ac:dyDescent="0.3">
      <c r="A12406">
        <v>17120</v>
      </c>
      <c r="B12406" t="s">
        <v>536</v>
      </c>
      <c r="C12406" t="str">
        <f>VLOOKUP(B12406,'[1]Content.csv; filename%2A'!$B$2:$E$802,3,FALSE)</f>
        <v>video</v>
      </c>
      <c r="D12406" t="str">
        <f>VLOOKUP(B12406,'[1]Content.csv; filename%2A'!$B$2:$E$802,4,FALSE)</f>
        <v>fitness</v>
      </c>
      <c r="E12406" t="s">
        <v>3</v>
      </c>
      <c r="F12406" t="str">
        <f>VLOOKUP(E12406,'[2]ReactionTypes.csv; filename%2A'!$B$2:$D12421,2,FALSE)</f>
        <v>negative</v>
      </c>
      <c r="G12406">
        <f>VLOOKUP(E12406,'[3]ReactionTypes.csv; filename%2A'!$B$2:$D$17,3,FALSE)</f>
        <v>0</v>
      </c>
      <c r="H12406" s="1">
        <v>44033.232187499998</v>
      </c>
    </row>
    <row r="12407" spans="1:8" x14ac:dyDescent="0.3">
      <c r="A12407">
        <v>17122</v>
      </c>
      <c r="B12407" t="s">
        <v>537</v>
      </c>
      <c r="C12407" t="str">
        <f>VLOOKUP(B12407,'[1]Content.csv; filename%2A'!$B$2:$E$802,3,FALSE)</f>
        <v>photo</v>
      </c>
      <c r="D12407" t="str">
        <f>VLOOKUP(B12407,'[1]Content.csv; filename%2A'!$B$2:$E$802,4,FALSE)</f>
        <v>science</v>
      </c>
      <c r="E12407" t="s">
        <v>8</v>
      </c>
      <c r="F12407" t="str">
        <f>VLOOKUP(E12407,'[2]ReactionTypes.csv; filename%2A'!$B$2:$D12422,2,FALSE)</f>
        <v>positive</v>
      </c>
      <c r="G12407">
        <f>VLOOKUP(E12407,'[3]ReactionTypes.csv; filename%2A'!$B$2:$D$17,3,FALSE)</f>
        <v>70</v>
      </c>
      <c r="H12407" s="1">
        <v>44256.536030092589</v>
      </c>
    </row>
    <row r="12408" spans="1:8" x14ac:dyDescent="0.3">
      <c r="A12408">
        <v>17123</v>
      </c>
      <c r="B12408" t="s">
        <v>537</v>
      </c>
      <c r="C12408" t="str">
        <f>VLOOKUP(B12408,'[1]Content.csv; filename%2A'!$B$2:$E$802,3,FALSE)</f>
        <v>photo</v>
      </c>
      <c r="D12408" t="str">
        <f>VLOOKUP(B12408,'[1]Content.csv; filename%2A'!$B$2:$E$802,4,FALSE)</f>
        <v>science</v>
      </c>
      <c r="E12408" t="s">
        <v>11</v>
      </c>
      <c r="F12408" t="str">
        <f>VLOOKUP(E12408,'[2]ReactionTypes.csv; filename%2A'!$B$2:$D12423,2,FALSE)</f>
        <v>neutral</v>
      </c>
      <c r="G12408">
        <f>VLOOKUP(E12408,'[3]ReactionTypes.csv; filename%2A'!$B$2:$D$17,3,FALSE)</f>
        <v>20</v>
      </c>
      <c r="H12408" s="1">
        <v>44221.910115740742</v>
      </c>
    </row>
    <row r="12409" spans="1:8" x14ac:dyDescent="0.3">
      <c r="A12409">
        <v>17124</v>
      </c>
      <c r="B12409" t="s">
        <v>537</v>
      </c>
      <c r="C12409" t="str">
        <f>VLOOKUP(B12409,'[1]Content.csv; filename%2A'!$B$2:$E$802,3,FALSE)</f>
        <v>photo</v>
      </c>
      <c r="D12409" t="str">
        <f>VLOOKUP(B12409,'[1]Content.csv; filename%2A'!$B$2:$E$802,4,FALSE)</f>
        <v>science</v>
      </c>
      <c r="E12409" t="s">
        <v>12</v>
      </c>
      <c r="F12409" t="str">
        <f>VLOOKUP(E12409,'[2]ReactionTypes.csv; filename%2A'!$B$2:$D12424,2,FALSE)</f>
        <v>positive</v>
      </c>
      <c r="G12409">
        <f>VLOOKUP(E12409,'[3]ReactionTypes.csv; filename%2A'!$B$2:$D$17,3,FALSE)</f>
        <v>75</v>
      </c>
      <c r="H12409" s="1">
        <v>44351.342511574076</v>
      </c>
    </row>
    <row r="12410" spans="1:8" x14ac:dyDescent="0.3">
      <c r="A12410">
        <v>17125</v>
      </c>
      <c r="B12410" t="s">
        <v>537</v>
      </c>
      <c r="C12410" t="str">
        <f>VLOOKUP(B12410,'[1]Content.csv; filename%2A'!$B$2:$E$802,3,FALSE)</f>
        <v>photo</v>
      </c>
      <c r="D12410" t="str">
        <f>VLOOKUP(B12410,'[1]Content.csv; filename%2A'!$B$2:$E$802,4,FALSE)</f>
        <v>science</v>
      </c>
      <c r="E12410" t="s">
        <v>20</v>
      </c>
      <c r="F12410" t="str">
        <f>VLOOKUP(E12410,'[2]ReactionTypes.csv; filename%2A'!$B$2:$D12425,2,FALSE)</f>
        <v>positive</v>
      </c>
      <c r="G12410">
        <f>VLOOKUP(E12410,'[3]ReactionTypes.csv; filename%2A'!$B$2:$D$17,3,FALSE)</f>
        <v>72</v>
      </c>
      <c r="H12410" s="1">
        <v>44261.161666666667</v>
      </c>
    </row>
    <row r="12411" spans="1:8" x14ac:dyDescent="0.3">
      <c r="A12411">
        <v>17126</v>
      </c>
      <c r="B12411" t="s">
        <v>537</v>
      </c>
      <c r="C12411" t="str">
        <f>VLOOKUP(B12411,'[1]Content.csv; filename%2A'!$B$2:$E$802,3,FALSE)</f>
        <v>photo</v>
      </c>
      <c r="D12411" t="str">
        <f>VLOOKUP(B12411,'[1]Content.csv; filename%2A'!$B$2:$E$802,4,FALSE)</f>
        <v>science</v>
      </c>
      <c r="E12411" t="s">
        <v>6</v>
      </c>
      <c r="F12411" t="str">
        <f>VLOOKUP(E12411,'[2]ReactionTypes.csv; filename%2A'!$B$2:$D12426,2,FALSE)</f>
        <v>positive</v>
      </c>
      <c r="G12411">
        <f>VLOOKUP(E12411,'[3]ReactionTypes.csv; filename%2A'!$B$2:$D$17,3,FALSE)</f>
        <v>30</v>
      </c>
      <c r="H12411" s="1">
        <v>44002.06287037037</v>
      </c>
    </row>
    <row r="12412" spans="1:8" x14ac:dyDescent="0.3">
      <c r="A12412">
        <v>17127</v>
      </c>
      <c r="B12412" t="s">
        <v>537</v>
      </c>
      <c r="C12412" t="str">
        <f>VLOOKUP(B12412,'[1]Content.csv; filename%2A'!$B$2:$E$802,3,FALSE)</f>
        <v>photo</v>
      </c>
      <c r="D12412" t="str">
        <f>VLOOKUP(B12412,'[1]Content.csv; filename%2A'!$B$2:$E$802,4,FALSE)</f>
        <v>science</v>
      </c>
      <c r="E12412" t="s">
        <v>3</v>
      </c>
      <c r="F12412" t="str">
        <f>VLOOKUP(E12412,'[2]ReactionTypes.csv; filename%2A'!$B$2:$D12427,2,FALSE)</f>
        <v>negative</v>
      </c>
      <c r="G12412">
        <f>VLOOKUP(E12412,'[3]ReactionTypes.csv; filename%2A'!$B$2:$D$17,3,FALSE)</f>
        <v>0</v>
      </c>
      <c r="H12412" s="1">
        <v>44345.177951388891</v>
      </c>
    </row>
    <row r="12413" spans="1:8" x14ac:dyDescent="0.3">
      <c r="A12413">
        <v>17128</v>
      </c>
      <c r="B12413" t="s">
        <v>537</v>
      </c>
      <c r="C12413" t="str">
        <f>VLOOKUP(B12413,'[1]Content.csv; filename%2A'!$B$2:$E$802,3,FALSE)</f>
        <v>photo</v>
      </c>
      <c r="D12413" t="str">
        <f>VLOOKUP(B12413,'[1]Content.csv; filename%2A'!$B$2:$E$802,4,FALSE)</f>
        <v>science</v>
      </c>
      <c r="E12413" t="s">
        <v>15</v>
      </c>
      <c r="F12413" t="str">
        <f>VLOOKUP(E12413,'[2]ReactionTypes.csv; filename%2A'!$B$2:$D12428,2,FALSE)</f>
        <v>positive</v>
      </c>
      <c r="G12413">
        <f>VLOOKUP(E12413,'[3]ReactionTypes.csv; filename%2A'!$B$2:$D$17,3,FALSE)</f>
        <v>50</v>
      </c>
      <c r="H12413" s="1">
        <v>44196.357835648145</v>
      </c>
    </row>
    <row r="12414" spans="1:8" x14ac:dyDescent="0.3">
      <c r="A12414">
        <v>17129</v>
      </c>
      <c r="B12414" t="s">
        <v>537</v>
      </c>
      <c r="C12414" t="str">
        <f>VLOOKUP(B12414,'[1]Content.csv; filename%2A'!$B$2:$E$802,3,FALSE)</f>
        <v>photo</v>
      </c>
      <c r="D12414" t="str">
        <f>VLOOKUP(B12414,'[1]Content.csv; filename%2A'!$B$2:$E$802,4,FALSE)</f>
        <v>science</v>
      </c>
      <c r="E12414" t="s">
        <v>14</v>
      </c>
      <c r="F12414" t="str">
        <f>VLOOKUP(E12414,'[2]ReactionTypes.csv; filename%2A'!$B$2:$D12429,2,FALSE)</f>
        <v>negative</v>
      </c>
      <c r="G12414">
        <f>VLOOKUP(E12414,'[3]ReactionTypes.csv; filename%2A'!$B$2:$D$17,3,FALSE)</f>
        <v>12</v>
      </c>
      <c r="H12414" s="1">
        <v>44266.970231481479</v>
      </c>
    </row>
    <row r="12415" spans="1:8" x14ac:dyDescent="0.3">
      <c r="A12415">
        <v>17130</v>
      </c>
      <c r="B12415" t="s">
        <v>537</v>
      </c>
      <c r="C12415" t="str">
        <f>VLOOKUP(B12415,'[1]Content.csv; filename%2A'!$B$2:$E$802,3,FALSE)</f>
        <v>photo</v>
      </c>
      <c r="D12415" t="str">
        <f>VLOOKUP(B12415,'[1]Content.csv; filename%2A'!$B$2:$E$802,4,FALSE)</f>
        <v>science</v>
      </c>
      <c r="E12415" t="s">
        <v>8</v>
      </c>
      <c r="F12415" t="str">
        <f>VLOOKUP(E12415,'[2]ReactionTypes.csv; filename%2A'!$B$2:$D12430,2,FALSE)</f>
        <v>positive</v>
      </c>
      <c r="G12415">
        <f>VLOOKUP(E12415,'[3]ReactionTypes.csv; filename%2A'!$B$2:$D$17,3,FALSE)</f>
        <v>70</v>
      </c>
      <c r="H12415" s="1">
        <v>44064.133368055554</v>
      </c>
    </row>
    <row r="12416" spans="1:8" x14ac:dyDescent="0.3">
      <c r="A12416">
        <v>17132</v>
      </c>
      <c r="B12416" t="s">
        <v>537</v>
      </c>
      <c r="C12416" t="str">
        <f>VLOOKUP(B12416,'[1]Content.csv; filename%2A'!$B$2:$E$802,3,FALSE)</f>
        <v>photo</v>
      </c>
      <c r="D12416" t="str">
        <f>VLOOKUP(B12416,'[1]Content.csv; filename%2A'!$B$2:$E$802,4,FALSE)</f>
        <v>science</v>
      </c>
      <c r="E12416" t="s">
        <v>10</v>
      </c>
      <c r="F12416" t="str">
        <f>VLOOKUP(E12416,'[2]ReactionTypes.csv; filename%2A'!$B$2:$D12431,2,FALSE)</f>
        <v>positive</v>
      </c>
      <c r="G12416">
        <f>VLOOKUP(E12416,'[3]ReactionTypes.csv; filename%2A'!$B$2:$D$17,3,FALSE)</f>
        <v>65</v>
      </c>
      <c r="H12416" s="1">
        <v>44267.310428240744</v>
      </c>
    </row>
    <row r="12417" spans="1:8" x14ac:dyDescent="0.3">
      <c r="A12417">
        <v>17133</v>
      </c>
      <c r="B12417" t="s">
        <v>537</v>
      </c>
      <c r="C12417" t="str">
        <f>VLOOKUP(B12417,'[1]Content.csv; filename%2A'!$B$2:$E$802,3,FALSE)</f>
        <v>photo</v>
      </c>
      <c r="D12417" t="str">
        <f>VLOOKUP(B12417,'[1]Content.csv; filename%2A'!$B$2:$E$802,4,FALSE)</f>
        <v>science</v>
      </c>
      <c r="E12417" t="s">
        <v>3</v>
      </c>
      <c r="F12417" t="str">
        <f>VLOOKUP(E12417,'[2]ReactionTypes.csv; filename%2A'!$B$2:$D12432,2,FALSE)</f>
        <v>negative</v>
      </c>
      <c r="G12417">
        <f>VLOOKUP(E12417,'[3]ReactionTypes.csv; filename%2A'!$B$2:$D$17,3,FALSE)</f>
        <v>0</v>
      </c>
      <c r="H12417" s="1">
        <v>44188.560706018521</v>
      </c>
    </row>
    <row r="12418" spans="1:8" x14ac:dyDescent="0.3">
      <c r="A12418">
        <v>17134</v>
      </c>
      <c r="B12418" t="s">
        <v>537</v>
      </c>
      <c r="C12418" t="str">
        <f>VLOOKUP(B12418,'[1]Content.csv; filename%2A'!$B$2:$E$802,3,FALSE)</f>
        <v>photo</v>
      </c>
      <c r="D12418" t="str">
        <f>VLOOKUP(B12418,'[1]Content.csv; filename%2A'!$B$2:$E$802,4,FALSE)</f>
        <v>science</v>
      </c>
      <c r="E12418" t="s">
        <v>14</v>
      </c>
      <c r="F12418" t="str">
        <f>VLOOKUP(E12418,'[2]ReactionTypes.csv; filename%2A'!$B$2:$D12433,2,FALSE)</f>
        <v>negative</v>
      </c>
      <c r="G12418">
        <f>VLOOKUP(E12418,'[3]ReactionTypes.csv; filename%2A'!$B$2:$D$17,3,FALSE)</f>
        <v>12</v>
      </c>
      <c r="H12418" s="1">
        <v>44293.466747685183</v>
      </c>
    </row>
    <row r="12419" spans="1:8" x14ac:dyDescent="0.3">
      <c r="A12419">
        <v>17135</v>
      </c>
      <c r="B12419" t="s">
        <v>537</v>
      </c>
      <c r="C12419" t="str">
        <f>VLOOKUP(B12419,'[1]Content.csv; filename%2A'!$B$2:$E$802,3,FALSE)</f>
        <v>photo</v>
      </c>
      <c r="D12419" t="str">
        <f>VLOOKUP(B12419,'[1]Content.csv; filename%2A'!$B$2:$E$802,4,FALSE)</f>
        <v>science</v>
      </c>
      <c r="E12419" t="s">
        <v>16</v>
      </c>
      <c r="F12419" t="str">
        <f>VLOOKUP(E12419,'[2]ReactionTypes.csv; filename%2A'!$B$2:$D12434,2,FALSE)</f>
        <v>positive</v>
      </c>
      <c r="G12419">
        <f>VLOOKUP(E12419,'[3]ReactionTypes.csv; filename%2A'!$B$2:$D$17,3,FALSE)</f>
        <v>60</v>
      </c>
      <c r="H12419" s="1">
        <v>44317.647453703707</v>
      </c>
    </row>
    <row r="12420" spans="1:8" x14ac:dyDescent="0.3">
      <c r="A12420">
        <v>17136</v>
      </c>
      <c r="B12420" t="s">
        <v>537</v>
      </c>
      <c r="C12420" t="str">
        <f>VLOOKUP(B12420,'[1]Content.csv; filename%2A'!$B$2:$E$802,3,FALSE)</f>
        <v>photo</v>
      </c>
      <c r="D12420" t="str">
        <f>VLOOKUP(B12420,'[1]Content.csv; filename%2A'!$B$2:$E$802,4,FALSE)</f>
        <v>science</v>
      </c>
      <c r="E12420" t="s">
        <v>7</v>
      </c>
      <c r="F12420" t="str">
        <f>VLOOKUP(E12420,'[2]ReactionTypes.csv; filename%2A'!$B$2:$D12435,2,FALSE)</f>
        <v>neutral</v>
      </c>
      <c r="G12420">
        <f>VLOOKUP(E12420,'[3]ReactionTypes.csv; filename%2A'!$B$2:$D$17,3,FALSE)</f>
        <v>35</v>
      </c>
      <c r="H12420" s="1">
        <v>44202.194201388891</v>
      </c>
    </row>
    <row r="12421" spans="1:8" x14ac:dyDescent="0.3">
      <c r="A12421">
        <v>17137</v>
      </c>
      <c r="B12421" t="s">
        <v>537</v>
      </c>
      <c r="C12421" t="str">
        <f>VLOOKUP(B12421,'[1]Content.csv; filename%2A'!$B$2:$E$802,3,FALSE)</f>
        <v>photo</v>
      </c>
      <c r="D12421" t="str">
        <f>VLOOKUP(B12421,'[1]Content.csv; filename%2A'!$B$2:$E$802,4,FALSE)</f>
        <v>science</v>
      </c>
      <c r="E12421" t="s">
        <v>15</v>
      </c>
      <c r="F12421" t="str">
        <f>VLOOKUP(E12421,'[2]ReactionTypes.csv; filename%2A'!$B$2:$D12436,2,FALSE)</f>
        <v>positive</v>
      </c>
      <c r="G12421">
        <f>VLOOKUP(E12421,'[3]ReactionTypes.csv; filename%2A'!$B$2:$D$17,3,FALSE)</f>
        <v>50</v>
      </c>
      <c r="H12421" s="1">
        <v>44234.815092592595</v>
      </c>
    </row>
    <row r="12422" spans="1:8" x14ac:dyDescent="0.3">
      <c r="A12422">
        <v>17138</v>
      </c>
      <c r="B12422" t="s">
        <v>537</v>
      </c>
      <c r="C12422" t="str">
        <f>VLOOKUP(B12422,'[1]Content.csv; filename%2A'!$B$2:$E$802,3,FALSE)</f>
        <v>photo</v>
      </c>
      <c r="D12422" t="str">
        <f>VLOOKUP(B12422,'[1]Content.csv; filename%2A'!$B$2:$E$802,4,FALSE)</f>
        <v>science</v>
      </c>
      <c r="E12422" t="s">
        <v>17</v>
      </c>
      <c r="F12422" t="str">
        <f>VLOOKUP(E12422,'[2]ReactionTypes.csv; filename%2A'!$B$2:$D12437,2,FALSE)</f>
        <v>positive</v>
      </c>
      <c r="G12422">
        <f>VLOOKUP(E12422,'[3]ReactionTypes.csv; filename%2A'!$B$2:$D$17,3,FALSE)</f>
        <v>70</v>
      </c>
      <c r="H12422" s="1">
        <v>44107.625717592593</v>
      </c>
    </row>
    <row r="12423" spans="1:8" x14ac:dyDescent="0.3">
      <c r="A12423">
        <v>17139</v>
      </c>
      <c r="B12423" t="s">
        <v>537</v>
      </c>
      <c r="C12423" t="str">
        <f>VLOOKUP(B12423,'[1]Content.csv; filename%2A'!$B$2:$E$802,3,FALSE)</f>
        <v>photo</v>
      </c>
      <c r="D12423" t="str">
        <f>VLOOKUP(B12423,'[1]Content.csv; filename%2A'!$B$2:$E$802,4,FALSE)</f>
        <v>science</v>
      </c>
      <c r="E12423" t="s">
        <v>13</v>
      </c>
      <c r="F12423" t="str">
        <f>VLOOKUP(E12423,'[2]ReactionTypes.csv; filename%2A'!$B$2:$D12438,2,FALSE)</f>
        <v>positive</v>
      </c>
      <c r="G12423">
        <f>VLOOKUP(E12423,'[3]ReactionTypes.csv; filename%2A'!$B$2:$D$17,3,FALSE)</f>
        <v>45</v>
      </c>
      <c r="H12423" s="1">
        <v>44098.253113425926</v>
      </c>
    </row>
    <row r="12424" spans="1:8" x14ac:dyDescent="0.3">
      <c r="A12424">
        <v>17140</v>
      </c>
      <c r="B12424" t="s">
        <v>537</v>
      </c>
      <c r="C12424" t="str">
        <f>VLOOKUP(B12424,'[1]Content.csv; filename%2A'!$B$2:$E$802,3,FALSE)</f>
        <v>photo</v>
      </c>
      <c r="D12424" t="str">
        <f>VLOOKUP(B12424,'[1]Content.csv; filename%2A'!$B$2:$E$802,4,FALSE)</f>
        <v>science</v>
      </c>
      <c r="E12424" t="s">
        <v>10</v>
      </c>
      <c r="F12424" t="str">
        <f>VLOOKUP(E12424,'[2]ReactionTypes.csv; filename%2A'!$B$2:$D12439,2,FALSE)</f>
        <v>positive</v>
      </c>
      <c r="G12424">
        <f>VLOOKUP(E12424,'[3]ReactionTypes.csv; filename%2A'!$B$2:$D$17,3,FALSE)</f>
        <v>65</v>
      </c>
      <c r="H12424" s="1">
        <v>44152.841423611113</v>
      </c>
    </row>
    <row r="12425" spans="1:8" x14ac:dyDescent="0.3">
      <c r="A12425">
        <v>17142</v>
      </c>
      <c r="B12425" t="s">
        <v>537</v>
      </c>
      <c r="C12425" t="str">
        <f>VLOOKUP(B12425,'[1]Content.csv; filename%2A'!$B$2:$E$802,3,FALSE)</f>
        <v>photo</v>
      </c>
      <c r="D12425" t="str">
        <f>VLOOKUP(B12425,'[1]Content.csv; filename%2A'!$B$2:$E$802,4,FALSE)</f>
        <v>science</v>
      </c>
      <c r="E12425" t="s">
        <v>8</v>
      </c>
      <c r="F12425" t="str">
        <f>VLOOKUP(E12425,'[2]ReactionTypes.csv; filename%2A'!$B$2:$D12440,2,FALSE)</f>
        <v>positive</v>
      </c>
      <c r="G12425">
        <f>VLOOKUP(E12425,'[3]ReactionTypes.csv; filename%2A'!$B$2:$D$17,3,FALSE)</f>
        <v>70</v>
      </c>
      <c r="H12425" s="1">
        <v>44325.561192129629</v>
      </c>
    </row>
    <row r="12426" spans="1:8" x14ac:dyDescent="0.3">
      <c r="A12426">
        <v>17143</v>
      </c>
      <c r="B12426" t="s">
        <v>537</v>
      </c>
      <c r="C12426" t="str">
        <f>VLOOKUP(B12426,'[1]Content.csv; filename%2A'!$B$2:$E$802,3,FALSE)</f>
        <v>photo</v>
      </c>
      <c r="D12426" t="str">
        <f>VLOOKUP(B12426,'[1]Content.csv; filename%2A'!$B$2:$E$802,4,FALSE)</f>
        <v>science</v>
      </c>
      <c r="E12426" t="s">
        <v>13</v>
      </c>
      <c r="F12426" t="str">
        <f>VLOOKUP(E12426,'[2]ReactionTypes.csv; filename%2A'!$B$2:$D12441,2,FALSE)</f>
        <v>positive</v>
      </c>
      <c r="G12426">
        <f>VLOOKUP(E12426,'[3]ReactionTypes.csv; filename%2A'!$B$2:$D$17,3,FALSE)</f>
        <v>45</v>
      </c>
      <c r="H12426" s="1">
        <v>44333.713900462964</v>
      </c>
    </row>
    <row r="12427" spans="1:8" x14ac:dyDescent="0.3">
      <c r="A12427">
        <v>17144</v>
      </c>
      <c r="B12427" t="s">
        <v>537</v>
      </c>
      <c r="C12427" t="str">
        <f>VLOOKUP(B12427,'[1]Content.csv; filename%2A'!$B$2:$E$802,3,FALSE)</f>
        <v>photo</v>
      </c>
      <c r="D12427" t="str">
        <f>VLOOKUP(B12427,'[1]Content.csv; filename%2A'!$B$2:$E$802,4,FALSE)</f>
        <v>science</v>
      </c>
      <c r="E12427" t="s">
        <v>4</v>
      </c>
      <c r="F12427" t="str">
        <f>VLOOKUP(E12427,'[2]ReactionTypes.csv; filename%2A'!$B$2:$D12442,2,FALSE)</f>
        <v>negative</v>
      </c>
      <c r="G12427">
        <f>VLOOKUP(E12427,'[3]ReactionTypes.csv; filename%2A'!$B$2:$D$17,3,FALSE)</f>
        <v>10</v>
      </c>
      <c r="H12427" s="1">
        <v>44066.70039351852</v>
      </c>
    </row>
    <row r="12428" spans="1:8" x14ac:dyDescent="0.3">
      <c r="A12428">
        <v>17145</v>
      </c>
      <c r="B12428" t="s">
        <v>537</v>
      </c>
      <c r="C12428" t="str">
        <f>VLOOKUP(B12428,'[1]Content.csv; filename%2A'!$B$2:$E$802,3,FALSE)</f>
        <v>photo</v>
      </c>
      <c r="D12428" t="str">
        <f>VLOOKUP(B12428,'[1]Content.csv; filename%2A'!$B$2:$E$802,4,FALSE)</f>
        <v>science</v>
      </c>
      <c r="E12428" t="s">
        <v>8</v>
      </c>
      <c r="F12428" t="str">
        <f>VLOOKUP(E12428,'[2]ReactionTypes.csv; filename%2A'!$B$2:$D12443,2,FALSE)</f>
        <v>positive</v>
      </c>
      <c r="G12428">
        <f>VLOOKUP(E12428,'[3]ReactionTypes.csv; filename%2A'!$B$2:$D$17,3,FALSE)</f>
        <v>70</v>
      </c>
      <c r="H12428" s="1">
        <v>44267.621689814812</v>
      </c>
    </row>
    <row r="12429" spans="1:8" x14ac:dyDescent="0.3">
      <c r="A12429">
        <v>17146</v>
      </c>
      <c r="B12429" t="s">
        <v>537</v>
      </c>
      <c r="C12429" t="str">
        <f>VLOOKUP(B12429,'[1]Content.csv; filename%2A'!$B$2:$E$802,3,FALSE)</f>
        <v>photo</v>
      </c>
      <c r="D12429" t="str">
        <f>VLOOKUP(B12429,'[1]Content.csv; filename%2A'!$B$2:$E$802,4,FALSE)</f>
        <v>science</v>
      </c>
      <c r="E12429" t="s">
        <v>8</v>
      </c>
      <c r="F12429" t="str">
        <f>VLOOKUP(E12429,'[2]ReactionTypes.csv; filename%2A'!$B$2:$D12444,2,FALSE)</f>
        <v>positive</v>
      </c>
      <c r="G12429">
        <f>VLOOKUP(E12429,'[3]ReactionTypes.csv; filename%2A'!$B$2:$D$17,3,FALSE)</f>
        <v>70</v>
      </c>
      <c r="H12429" s="1">
        <v>44291.945798611108</v>
      </c>
    </row>
    <row r="12430" spans="1:8" x14ac:dyDescent="0.3">
      <c r="A12430">
        <v>17147</v>
      </c>
      <c r="B12430" t="s">
        <v>537</v>
      </c>
      <c r="C12430" t="str">
        <f>VLOOKUP(B12430,'[1]Content.csv; filename%2A'!$B$2:$E$802,3,FALSE)</f>
        <v>photo</v>
      </c>
      <c r="D12430" t="str">
        <f>VLOOKUP(B12430,'[1]Content.csv; filename%2A'!$B$2:$E$802,4,FALSE)</f>
        <v>science</v>
      </c>
      <c r="E12430" t="s">
        <v>9</v>
      </c>
      <c r="F12430" t="str">
        <f>VLOOKUP(E12430,'[2]ReactionTypes.csv; filename%2A'!$B$2:$D12445,2,FALSE)</f>
        <v>negative</v>
      </c>
      <c r="G12430">
        <f>VLOOKUP(E12430,'[3]ReactionTypes.csv; filename%2A'!$B$2:$D$17,3,FALSE)</f>
        <v>5</v>
      </c>
      <c r="H12430" s="1">
        <v>44096.404537037037</v>
      </c>
    </row>
    <row r="12431" spans="1:8" x14ac:dyDescent="0.3">
      <c r="A12431">
        <v>17194</v>
      </c>
      <c r="B12431" t="s">
        <v>538</v>
      </c>
      <c r="C12431" t="str">
        <f>VLOOKUP(B12431,'[1]Content.csv; filename%2A'!$B$2:$E$802,3,FALSE)</f>
        <v>GIF</v>
      </c>
      <c r="D12431" t="str">
        <f>VLOOKUP(B12431,'[1]Content.csv; filename%2A'!$B$2:$E$802,4,FALSE)</f>
        <v>travel</v>
      </c>
      <c r="E12431" t="s">
        <v>17</v>
      </c>
      <c r="F12431" t="str">
        <f>VLOOKUP(E12431,'[2]ReactionTypes.csv; filename%2A'!$B$2:$D12446,2,FALSE)</f>
        <v>positive</v>
      </c>
      <c r="G12431">
        <f>VLOOKUP(E12431,'[3]ReactionTypes.csv; filename%2A'!$B$2:$D$17,3,FALSE)</f>
        <v>70</v>
      </c>
      <c r="H12431" s="1">
        <v>44063.834861111114</v>
      </c>
    </row>
    <row r="12432" spans="1:8" x14ac:dyDescent="0.3">
      <c r="A12432">
        <v>17195</v>
      </c>
      <c r="B12432" t="s">
        <v>538</v>
      </c>
      <c r="C12432" t="str">
        <f>VLOOKUP(B12432,'[1]Content.csv; filename%2A'!$B$2:$E$802,3,FALSE)</f>
        <v>GIF</v>
      </c>
      <c r="D12432" t="str">
        <f>VLOOKUP(B12432,'[1]Content.csv; filename%2A'!$B$2:$E$802,4,FALSE)</f>
        <v>travel</v>
      </c>
      <c r="E12432" t="s">
        <v>3</v>
      </c>
      <c r="F12432" t="str">
        <f>VLOOKUP(E12432,'[2]ReactionTypes.csv; filename%2A'!$B$2:$D12447,2,FALSE)</f>
        <v>negative</v>
      </c>
      <c r="G12432">
        <f>VLOOKUP(E12432,'[3]ReactionTypes.csv; filename%2A'!$B$2:$D$17,3,FALSE)</f>
        <v>0</v>
      </c>
      <c r="H12432" s="1">
        <v>44085.161539351851</v>
      </c>
    </row>
    <row r="12433" spans="1:8" x14ac:dyDescent="0.3">
      <c r="A12433">
        <v>17196</v>
      </c>
      <c r="B12433" t="s">
        <v>538</v>
      </c>
      <c r="C12433" t="str">
        <f>VLOOKUP(B12433,'[1]Content.csv; filename%2A'!$B$2:$E$802,3,FALSE)</f>
        <v>GIF</v>
      </c>
      <c r="D12433" t="str">
        <f>VLOOKUP(B12433,'[1]Content.csv; filename%2A'!$B$2:$E$802,4,FALSE)</f>
        <v>travel</v>
      </c>
      <c r="E12433" t="s">
        <v>17</v>
      </c>
      <c r="F12433" t="str">
        <f>VLOOKUP(E12433,'[2]ReactionTypes.csv; filename%2A'!$B$2:$D12448,2,FALSE)</f>
        <v>positive</v>
      </c>
      <c r="G12433">
        <f>VLOOKUP(E12433,'[3]ReactionTypes.csv; filename%2A'!$B$2:$D$17,3,FALSE)</f>
        <v>70</v>
      </c>
      <c r="H12433" s="1">
        <v>44027.818148148152</v>
      </c>
    </row>
    <row r="12434" spans="1:8" x14ac:dyDescent="0.3">
      <c r="A12434">
        <v>17197</v>
      </c>
      <c r="B12434" t="s">
        <v>538</v>
      </c>
      <c r="C12434" t="str">
        <f>VLOOKUP(B12434,'[1]Content.csv; filename%2A'!$B$2:$E$802,3,FALSE)</f>
        <v>GIF</v>
      </c>
      <c r="D12434" t="str">
        <f>VLOOKUP(B12434,'[1]Content.csv; filename%2A'!$B$2:$E$802,4,FALSE)</f>
        <v>travel</v>
      </c>
      <c r="E12434" t="s">
        <v>15</v>
      </c>
      <c r="F12434" t="str">
        <f>VLOOKUP(E12434,'[2]ReactionTypes.csv; filename%2A'!$B$2:$D12449,2,FALSE)</f>
        <v>positive</v>
      </c>
      <c r="G12434">
        <f>VLOOKUP(E12434,'[3]ReactionTypes.csv; filename%2A'!$B$2:$D$17,3,FALSE)</f>
        <v>50</v>
      </c>
      <c r="H12434" s="1">
        <v>44350.509456018517</v>
      </c>
    </row>
    <row r="12435" spans="1:8" x14ac:dyDescent="0.3">
      <c r="A12435">
        <v>17198</v>
      </c>
      <c r="B12435" t="s">
        <v>538</v>
      </c>
      <c r="C12435" t="str">
        <f>VLOOKUP(B12435,'[1]Content.csv; filename%2A'!$B$2:$E$802,3,FALSE)</f>
        <v>GIF</v>
      </c>
      <c r="D12435" t="str">
        <f>VLOOKUP(B12435,'[1]Content.csv; filename%2A'!$B$2:$E$802,4,FALSE)</f>
        <v>travel</v>
      </c>
      <c r="E12435" t="s">
        <v>16</v>
      </c>
      <c r="F12435" t="str">
        <f>VLOOKUP(E12435,'[2]ReactionTypes.csv; filename%2A'!$B$2:$D12450,2,FALSE)</f>
        <v>positive</v>
      </c>
      <c r="G12435">
        <f>VLOOKUP(E12435,'[3]ReactionTypes.csv; filename%2A'!$B$2:$D$17,3,FALSE)</f>
        <v>60</v>
      </c>
      <c r="H12435" s="1">
        <v>44077.396979166668</v>
      </c>
    </row>
    <row r="12436" spans="1:8" x14ac:dyDescent="0.3">
      <c r="A12436">
        <v>17199</v>
      </c>
      <c r="B12436" t="s">
        <v>538</v>
      </c>
      <c r="C12436" t="str">
        <f>VLOOKUP(B12436,'[1]Content.csv; filename%2A'!$B$2:$E$802,3,FALSE)</f>
        <v>GIF</v>
      </c>
      <c r="D12436" t="str">
        <f>VLOOKUP(B12436,'[1]Content.csv; filename%2A'!$B$2:$E$802,4,FALSE)</f>
        <v>travel</v>
      </c>
      <c r="E12436" t="s">
        <v>16</v>
      </c>
      <c r="F12436" t="str">
        <f>VLOOKUP(E12436,'[2]ReactionTypes.csv; filename%2A'!$B$2:$D12451,2,FALSE)</f>
        <v>positive</v>
      </c>
      <c r="G12436">
        <f>VLOOKUP(E12436,'[3]ReactionTypes.csv; filename%2A'!$B$2:$D$17,3,FALSE)</f>
        <v>60</v>
      </c>
      <c r="H12436" s="1">
        <v>44271.281412037039</v>
      </c>
    </row>
    <row r="12437" spans="1:8" x14ac:dyDescent="0.3">
      <c r="A12437">
        <v>17200</v>
      </c>
      <c r="B12437" t="s">
        <v>538</v>
      </c>
      <c r="C12437" t="str">
        <f>VLOOKUP(B12437,'[1]Content.csv; filename%2A'!$B$2:$E$802,3,FALSE)</f>
        <v>GIF</v>
      </c>
      <c r="D12437" t="str">
        <f>VLOOKUP(B12437,'[1]Content.csv; filename%2A'!$B$2:$E$802,4,FALSE)</f>
        <v>travel</v>
      </c>
      <c r="E12437" t="s">
        <v>11</v>
      </c>
      <c r="F12437" t="str">
        <f>VLOOKUP(E12437,'[2]ReactionTypes.csv; filename%2A'!$B$2:$D12452,2,FALSE)</f>
        <v>neutral</v>
      </c>
      <c r="G12437">
        <f>VLOOKUP(E12437,'[3]ReactionTypes.csv; filename%2A'!$B$2:$D$17,3,FALSE)</f>
        <v>20</v>
      </c>
      <c r="H12437" s="1">
        <v>44266.284918981481</v>
      </c>
    </row>
    <row r="12438" spans="1:8" x14ac:dyDescent="0.3">
      <c r="A12438">
        <v>17201</v>
      </c>
      <c r="B12438" t="s">
        <v>538</v>
      </c>
      <c r="C12438" t="str">
        <f>VLOOKUP(B12438,'[1]Content.csv; filename%2A'!$B$2:$E$802,3,FALSE)</f>
        <v>GIF</v>
      </c>
      <c r="D12438" t="str">
        <f>VLOOKUP(B12438,'[1]Content.csv; filename%2A'!$B$2:$E$802,4,FALSE)</f>
        <v>travel</v>
      </c>
      <c r="E12438" t="s">
        <v>14</v>
      </c>
      <c r="F12438" t="str">
        <f>VLOOKUP(E12438,'[2]ReactionTypes.csv; filename%2A'!$B$2:$D12453,2,FALSE)</f>
        <v>negative</v>
      </c>
      <c r="G12438">
        <f>VLOOKUP(E12438,'[3]ReactionTypes.csv; filename%2A'!$B$2:$D$17,3,FALSE)</f>
        <v>12</v>
      </c>
      <c r="H12438" s="1">
        <v>44075.103587962964</v>
      </c>
    </row>
    <row r="12439" spans="1:8" x14ac:dyDescent="0.3">
      <c r="A12439">
        <v>17202</v>
      </c>
      <c r="B12439" t="s">
        <v>538</v>
      </c>
      <c r="C12439" t="str">
        <f>VLOOKUP(B12439,'[1]Content.csv; filename%2A'!$B$2:$E$802,3,FALSE)</f>
        <v>GIF</v>
      </c>
      <c r="D12439" t="str">
        <f>VLOOKUP(B12439,'[1]Content.csv; filename%2A'!$B$2:$E$802,4,FALSE)</f>
        <v>travel</v>
      </c>
      <c r="E12439" t="s">
        <v>12</v>
      </c>
      <c r="F12439" t="str">
        <f>VLOOKUP(E12439,'[2]ReactionTypes.csv; filename%2A'!$B$2:$D12454,2,FALSE)</f>
        <v>positive</v>
      </c>
      <c r="G12439">
        <f>VLOOKUP(E12439,'[3]ReactionTypes.csv; filename%2A'!$B$2:$D$17,3,FALSE)</f>
        <v>75</v>
      </c>
      <c r="H12439" s="1">
        <v>44335.895358796297</v>
      </c>
    </row>
    <row r="12440" spans="1:8" x14ac:dyDescent="0.3">
      <c r="A12440">
        <v>17204</v>
      </c>
      <c r="B12440" t="s">
        <v>538</v>
      </c>
      <c r="C12440" t="str">
        <f>VLOOKUP(B12440,'[1]Content.csv; filename%2A'!$B$2:$E$802,3,FALSE)</f>
        <v>GIF</v>
      </c>
      <c r="D12440" t="str">
        <f>VLOOKUP(B12440,'[1]Content.csv; filename%2A'!$B$2:$E$802,4,FALSE)</f>
        <v>travel</v>
      </c>
      <c r="E12440" t="s">
        <v>9</v>
      </c>
      <c r="F12440" t="str">
        <f>VLOOKUP(E12440,'[2]ReactionTypes.csv; filename%2A'!$B$2:$D12455,2,FALSE)</f>
        <v>negative</v>
      </c>
      <c r="G12440">
        <f>VLOOKUP(E12440,'[3]ReactionTypes.csv; filename%2A'!$B$2:$D$17,3,FALSE)</f>
        <v>5</v>
      </c>
      <c r="H12440" s="1">
        <v>44354.795891203707</v>
      </c>
    </row>
    <row r="12441" spans="1:8" x14ac:dyDescent="0.3">
      <c r="A12441">
        <v>17205</v>
      </c>
      <c r="B12441" t="s">
        <v>538</v>
      </c>
      <c r="C12441" t="str">
        <f>VLOOKUP(B12441,'[1]Content.csv; filename%2A'!$B$2:$E$802,3,FALSE)</f>
        <v>GIF</v>
      </c>
      <c r="D12441" t="str">
        <f>VLOOKUP(B12441,'[1]Content.csv; filename%2A'!$B$2:$E$802,4,FALSE)</f>
        <v>travel</v>
      </c>
      <c r="E12441" t="s">
        <v>17</v>
      </c>
      <c r="F12441" t="str">
        <f>VLOOKUP(E12441,'[2]ReactionTypes.csv; filename%2A'!$B$2:$D12456,2,FALSE)</f>
        <v>positive</v>
      </c>
      <c r="G12441">
        <f>VLOOKUP(E12441,'[3]ReactionTypes.csv; filename%2A'!$B$2:$D$17,3,FALSE)</f>
        <v>70</v>
      </c>
      <c r="H12441" s="1">
        <v>44033.013715277775</v>
      </c>
    </row>
    <row r="12442" spans="1:8" x14ac:dyDescent="0.3">
      <c r="A12442">
        <v>17206</v>
      </c>
      <c r="B12442" t="s">
        <v>538</v>
      </c>
      <c r="C12442" t="str">
        <f>VLOOKUP(B12442,'[1]Content.csv; filename%2A'!$B$2:$E$802,3,FALSE)</f>
        <v>GIF</v>
      </c>
      <c r="D12442" t="str">
        <f>VLOOKUP(B12442,'[1]Content.csv; filename%2A'!$B$2:$E$802,4,FALSE)</f>
        <v>travel</v>
      </c>
      <c r="E12442" t="s">
        <v>15</v>
      </c>
      <c r="F12442" t="str">
        <f>VLOOKUP(E12442,'[2]ReactionTypes.csv; filename%2A'!$B$2:$D12457,2,FALSE)</f>
        <v>positive</v>
      </c>
      <c r="G12442">
        <f>VLOOKUP(E12442,'[3]ReactionTypes.csv; filename%2A'!$B$2:$D$17,3,FALSE)</f>
        <v>50</v>
      </c>
      <c r="H12442" s="1">
        <v>44178.251111111109</v>
      </c>
    </row>
    <row r="12443" spans="1:8" x14ac:dyDescent="0.3">
      <c r="A12443">
        <v>17207</v>
      </c>
      <c r="B12443" t="s">
        <v>538</v>
      </c>
      <c r="C12443" t="str">
        <f>VLOOKUP(B12443,'[1]Content.csv; filename%2A'!$B$2:$E$802,3,FALSE)</f>
        <v>GIF</v>
      </c>
      <c r="D12443" t="str">
        <f>VLOOKUP(B12443,'[1]Content.csv; filename%2A'!$B$2:$E$802,4,FALSE)</f>
        <v>travel</v>
      </c>
      <c r="E12443" t="s">
        <v>4</v>
      </c>
      <c r="F12443" t="str">
        <f>VLOOKUP(E12443,'[2]ReactionTypes.csv; filename%2A'!$B$2:$D12458,2,FALSE)</f>
        <v>negative</v>
      </c>
      <c r="G12443">
        <f>VLOOKUP(E12443,'[3]ReactionTypes.csv; filename%2A'!$B$2:$D$17,3,FALSE)</f>
        <v>10</v>
      </c>
      <c r="H12443" s="1">
        <v>44167.456793981481</v>
      </c>
    </row>
    <row r="12444" spans="1:8" x14ac:dyDescent="0.3">
      <c r="A12444">
        <v>17208</v>
      </c>
      <c r="B12444" t="s">
        <v>538</v>
      </c>
      <c r="C12444" t="str">
        <f>VLOOKUP(B12444,'[1]Content.csv; filename%2A'!$B$2:$E$802,3,FALSE)</f>
        <v>GIF</v>
      </c>
      <c r="D12444" t="str">
        <f>VLOOKUP(B12444,'[1]Content.csv; filename%2A'!$B$2:$E$802,4,FALSE)</f>
        <v>travel</v>
      </c>
      <c r="E12444" t="s">
        <v>6</v>
      </c>
      <c r="F12444" t="str">
        <f>VLOOKUP(E12444,'[2]ReactionTypes.csv; filename%2A'!$B$2:$D12459,2,FALSE)</f>
        <v>positive</v>
      </c>
      <c r="G12444">
        <f>VLOOKUP(E12444,'[3]ReactionTypes.csv; filename%2A'!$B$2:$D$17,3,FALSE)</f>
        <v>30</v>
      </c>
      <c r="H12444" s="1">
        <v>44006.06318287037</v>
      </c>
    </row>
    <row r="12445" spans="1:8" x14ac:dyDescent="0.3">
      <c r="A12445">
        <v>17209</v>
      </c>
      <c r="B12445" t="s">
        <v>538</v>
      </c>
      <c r="C12445" t="str">
        <f>VLOOKUP(B12445,'[1]Content.csv; filename%2A'!$B$2:$E$802,3,FALSE)</f>
        <v>GIF</v>
      </c>
      <c r="D12445" t="str">
        <f>VLOOKUP(B12445,'[1]Content.csv; filename%2A'!$B$2:$E$802,4,FALSE)</f>
        <v>travel</v>
      </c>
      <c r="E12445" t="s">
        <v>15</v>
      </c>
      <c r="F12445" t="str">
        <f>VLOOKUP(E12445,'[2]ReactionTypes.csv; filename%2A'!$B$2:$D12460,2,FALSE)</f>
        <v>positive</v>
      </c>
      <c r="G12445">
        <f>VLOOKUP(E12445,'[3]ReactionTypes.csv; filename%2A'!$B$2:$D$17,3,FALSE)</f>
        <v>50</v>
      </c>
      <c r="H12445" s="1">
        <v>44239.427141203705</v>
      </c>
    </row>
    <row r="12446" spans="1:8" x14ac:dyDescent="0.3">
      <c r="A12446">
        <v>17210</v>
      </c>
      <c r="B12446" t="s">
        <v>538</v>
      </c>
      <c r="C12446" t="str">
        <f>VLOOKUP(B12446,'[1]Content.csv; filename%2A'!$B$2:$E$802,3,FALSE)</f>
        <v>GIF</v>
      </c>
      <c r="D12446" t="str">
        <f>VLOOKUP(B12446,'[1]Content.csv; filename%2A'!$B$2:$E$802,4,FALSE)</f>
        <v>travel</v>
      </c>
      <c r="E12446" t="s">
        <v>20</v>
      </c>
      <c r="F12446" t="str">
        <f>VLOOKUP(E12446,'[2]ReactionTypes.csv; filename%2A'!$B$2:$D12461,2,FALSE)</f>
        <v>positive</v>
      </c>
      <c r="G12446">
        <f>VLOOKUP(E12446,'[3]ReactionTypes.csv; filename%2A'!$B$2:$D$17,3,FALSE)</f>
        <v>72</v>
      </c>
      <c r="H12446" s="1">
        <v>44301.318749999999</v>
      </c>
    </row>
    <row r="12447" spans="1:8" x14ac:dyDescent="0.3">
      <c r="A12447">
        <v>17211</v>
      </c>
      <c r="B12447" t="s">
        <v>538</v>
      </c>
      <c r="C12447" t="str">
        <f>VLOOKUP(B12447,'[1]Content.csv; filename%2A'!$B$2:$E$802,3,FALSE)</f>
        <v>GIF</v>
      </c>
      <c r="D12447" t="str">
        <f>VLOOKUP(B12447,'[1]Content.csv; filename%2A'!$B$2:$E$802,4,FALSE)</f>
        <v>travel</v>
      </c>
      <c r="E12447" t="s">
        <v>9</v>
      </c>
      <c r="F12447" t="str">
        <f>VLOOKUP(E12447,'[2]ReactionTypes.csv; filename%2A'!$B$2:$D12462,2,FALSE)</f>
        <v>negative</v>
      </c>
      <c r="G12447">
        <f>VLOOKUP(E12447,'[3]ReactionTypes.csv; filename%2A'!$B$2:$D$17,3,FALSE)</f>
        <v>5</v>
      </c>
      <c r="H12447" s="1">
        <v>44063.415682870371</v>
      </c>
    </row>
    <row r="12448" spans="1:8" x14ac:dyDescent="0.3">
      <c r="A12448">
        <v>17212</v>
      </c>
      <c r="B12448" t="s">
        <v>538</v>
      </c>
      <c r="C12448" t="str">
        <f>VLOOKUP(B12448,'[1]Content.csv; filename%2A'!$B$2:$E$802,3,FALSE)</f>
        <v>GIF</v>
      </c>
      <c r="D12448" t="str">
        <f>VLOOKUP(B12448,'[1]Content.csv; filename%2A'!$B$2:$E$802,4,FALSE)</f>
        <v>travel</v>
      </c>
      <c r="E12448" t="s">
        <v>15</v>
      </c>
      <c r="F12448" t="str">
        <f>VLOOKUP(E12448,'[2]ReactionTypes.csv; filename%2A'!$B$2:$D12463,2,FALSE)</f>
        <v>positive</v>
      </c>
      <c r="G12448">
        <f>VLOOKUP(E12448,'[3]ReactionTypes.csv; filename%2A'!$B$2:$D$17,3,FALSE)</f>
        <v>50</v>
      </c>
      <c r="H12448" s="1">
        <v>44094.165486111109</v>
      </c>
    </row>
    <row r="12449" spans="1:8" x14ac:dyDescent="0.3">
      <c r="A12449">
        <v>17214</v>
      </c>
      <c r="B12449" t="s">
        <v>538</v>
      </c>
      <c r="C12449" t="str">
        <f>VLOOKUP(B12449,'[1]Content.csv; filename%2A'!$B$2:$E$802,3,FALSE)</f>
        <v>GIF</v>
      </c>
      <c r="D12449" t="str">
        <f>VLOOKUP(B12449,'[1]Content.csv; filename%2A'!$B$2:$E$802,4,FALSE)</f>
        <v>travel</v>
      </c>
      <c r="E12449" t="s">
        <v>8</v>
      </c>
      <c r="F12449" t="str">
        <f>VLOOKUP(E12449,'[2]ReactionTypes.csv; filename%2A'!$B$2:$D12464,2,FALSE)</f>
        <v>positive</v>
      </c>
      <c r="G12449">
        <f>VLOOKUP(E12449,'[3]ReactionTypes.csv; filename%2A'!$B$2:$D$17,3,FALSE)</f>
        <v>70</v>
      </c>
      <c r="H12449" s="1">
        <v>44135.434039351851</v>
      </c>
    </row>
    <row r="12450" spans="1:8" x14ac:dyDescent="0.3">
      <c r="A12450">
        <v>17215</v>
      </c>
      <c r="B12450" t="s">
        <v>538</v>
      </c>
      <c r="C12450" t="str">
        <f>VLOOKUP(B12450,'[1]Content.csv; filename%2A'!$B$2:$E$802,3,FALSE)</f>
        <v>GIF</v>
      </c>
      <c r="D12450" t="str">
        <f>VLOOKUP(B12450,'[1]Content.csv; filename%2A'!$B$2:$E$802,4,FALSE)</f>
        <v>travel</v>
      </c>
      <c r="E12450" t="s">
        <v>10</v>
      </c>
      <c r="F12450" t="str">
        <f>VLOOKUP(E12450,'[2]ReactionTypes.csv; filename%2A'!$B$2:$D12465,2,FALSE)</f>
        <v>positive</v>
      </c>
      <c r="G12450">
        <f>VLOOKUP(E12450,'[3]ReactionTypes.csv; filename%2A'!$B$2:$D$17,3,FALSE)</f>
        <v>65</v>
      </c>
      <c r="H12450" s="1">
        <v>44154.029872685183</v>
      </c>
    </row>
    <row r="12451" spans="1:8" x14ac:dyDescent="0.3">
      <c r="A12451">
        <v>17216</v>
      </c>
      <c r="B12451" t="s">
        <v>538</v>
      </c>
      <c r="C12451" t="str">
        <f>VLOOKUP(B12451,'[1]Content.csv; filename%2A'!$B$2:$E$802,3,FALSE)</f>
        <v>GIF</v>
      </c>
      <c r="D12451" t="str">
        <f>VLOOKUP(B12451,'[1]Content.csv; filename%2A'!$B$2:$E$802,4,FALSE)</f>
        <v>travel</v>
      </c>
      <c r="E12451" t="s">
        <v>12</v>
      </c>
      <c r="F12451" t="str">
        <f>VLOOKUP(E12451,'[2]ReactionTypes.csv; filename%2A'!$B$2:$D12466,2,FALSE)</f>
        <v>positive</v>
      </c>
      <c r="G12451">
        <f>VLOOKUP(E12451,'[3]ReactionTypes.csv; filename%2A'!$B$2:$D$17,3,FALSE)</f>
        <v>75</v>
      </c>
      <c r="H12451" s="1">
        <v>44348.270358796297</v>
      </c>
    </row>
    <row r="12452" spans="1:8" x14ac:dyDescent="0.3">
      <c r="A12452">
        <v>17217</v>
      </c>
      <c r="B12452" t="s">
        <v>538</v>
      </c>
      <c r="C12452" t="str">
        <f>VLOOKUP(B12452,'[1]Content.csv; filename%2A'!$B$2:$E$802,3,FALSE)</f>
        <v>GIF</v>
      </c>
      <c r="D12452" t="str">
        <f>VLOOKUP(B12452,'[1]Content.csv; filename%2A'!$B$2:$E$802,4,FALSE)</f>
        <v>travel</v>
      </c>
      <c r="E12452" t="s">
        <v>11</v>
      </c>
      <c r="F12452" t="str">
        <f>VLOOKUP(E12452,'[2]ReactionTypes.csv; filename%2A'!$B$2:$D12467,2,FALSE)</f>
        <v>neutral</v>
      </c>
      <c r="G12452">
        <f>VLOOKUP(E12452,'[3]ReactionTypes.csv; filename%2A'!$B$2:$D$17,3,FALSE)</f>
        <v>20</v>
      </c>
      <c r="H12452" s="1">
        <v>44272.475949074076</v>
      </c>
    </row>
    <row r="12453" spans="1:8" x14ac:dyDescent="0.3">
      <c r="A12453">
        <v>17218</v>
      </c>
      <c r="B12453" t="s">
        <v>538</v>
      </c>
      <c r="C12453" t="str">
        <f>VLOOKUP(B12453,'[1]Content.csv; filename%2A'!$B$2:$E$802,3,FALSE)</f>
        <v>GIF</v>
      </c>
      <c r="D12453" t="str">
        <f>VLOOKUP(B12453,'[1]Content.csv; filename%2A'!$B$2:$E$802,4,FALSE)</f>
        <v>travel</v>
      </c>
      <c r="E12453" t="s">
        <v>3</v>
      </c>
      <c r="F12453" t="str">
        <f>VLOOKUP(E12453,'[2]ReactionTypes.csv; filename%2A'!$B$2:$D12468,2,FALSE)</f>
        <v>negative</v>
      </c>
      <c r="G12453">
        <f>VLOOKUP(E12453,'[3]ReactionTypes.csv; filename%2A'!$B$2:$D$17,3,FALSE)</f>
        <v>0</v>
      </c>
      <c r="H12453" s="1">
        <v>44062.582662037035</v>
      </c>
    </row>
    <row r="12454" spans="1:8" x14ac:dyDescent="0.3">
      <c r="A12454">
        <v>17219</v>
      </c>
      <c r="B12454" t="s">
        <v>538</v>
      </c>
      <c r="C12454" t="str">
        <f>VLOOKUP(B12454,'[1]Content.csv; filename%2A'!$B$2:$E$802,3,FALSE)</f>
        <v>GIF</v>
      </c>
      <c r="D12454" t="str">
        <f>VLOOKUP(B12454,'[1]Content.csv; filename%2A'!$B$2:$E$802,4,FALSE)</f>
        <v>travel</v>
      </c>
      <c r="E12454" t="s">
        <v>7</v>
      </c>
      <c r="F12454" t="str">
        <f>VLOOKUP(E12454,'[2]ReactionTypes.csv; filename%2A'!$B$2:$D12469,2,FALSE)</f>
        <v>neutral</v>
      </c>
      <c r="G12454">
        <f>VLOOKUP(E12454,'[3]ReactionTypes.csv; filename%2A'!$B$2:$D$17,3,FALSE)</f>
        <v>35</v>
      </c>
      <c r="H12454" s="1">
        <v>44035.109606481485</v>
      </c>
    </row>
    <row r="12455" spans="1:8" x14ac:dyDescent="0.3">
      <c r="A12455">
        <v>17220</v>
      </c>
      <c r="B12455" t="s">
        <v>538</v>
      </c>
      <c r="C12455" t="str">
        <f>VLOOKUP(B12455,'[1]Content.csv; filename%2A'!$B$2:$E$802,3,FALSE)</f>
        <v>GIF</v>
      </c>
      <c r="D12455" t="str">
        <f>VLOOKUP(B12455,'[1]Content.csv; filename%2A'!$B$2:$E$802,4,FALSE)</f>
        <v>travel</v>
      </c>
      <c r="E12455" t="s">
        <v>17</v>
      </c>
      <c r="F12455" t="str">
        <f>VLOOKUP(E12455,'[2]ReactionTypes.csv; filename%2A'!$B$2:$D12470,2,FALSE)</f>
        <v>positive</v>
      </c>
      <c r="G12455">
        <f>VLOOKUP(E12455,'[3]ReactionTypes.csv; filename%2A'!$B$2:$D$17,3,FALSE)</f>
        <v>70</v>
      </c>
      <c r="H12455" s="1">
        <v>44241.780034722222</v>
      </c>
    </row>
    <row r="12456" spans="1:8" x14ac:dyDescent="0.3">
      <c r="A12456">
        <v>17221</v>
      </c>
      <c r="B12456" t="s">
        <v>538</v>
      </c>
      <c r="C12456" t="str">
        <f>VLOOKUP(B12456,'[1]Content.csv; filename%2A'!$B$2:$E$802,3,FALSE)</f>
        <v>GIF</v>
      </c>
      <c r="D12456" t="str">
        <f>VLOOKUP(B12456,'[1]Content.csv; filename%2A'!$B$2:$E$802,4,FALSE)</f>
        <v>travel</v>
      </c>
      <c r="E12456" t="s">
        <v>6</v>
      </c>
      <c r="F12456" t="str">
        <f>VLOOKUP(E12456,'[2]ReactionTypes.csv; filename%2A'!$B$2:$D12471,2,FALSE)</f>
        <v>positive</v>
      </c>
      <c r="G12456">
        <f>VLOOKUP(E12456,'[3]ReactionTypes.csv; filename%2A'!$B$2:$D$17,3,FALSE)</f>
        <v>30</v>
      </c>
      <c r="H12456" s="1">
        <v>44079.223715277774</v>
      </c>
    </row>
    <row r="12457" spans="1:8" x14ac:dyDescent="0.3">
      <c r="A12457">
        <v>17222</v>
      </c>
      <c r="B12457" t="s">
        <v>538</v>
      </c>
      <c r="C12457" t="str">
        <f>VLOOKUP(B12457,'[1]Content.csv; filename%2A'!$B$2:$E$802,3,FALSE)</f>
        <v>GIF</v>
      </c>
      <c r="D12457" t="str">
        <f>VLOOKUP(B12457,'[1]Content.csv; filename%2A'!$B$2:$E$802,4,FALSE)</f>
        <v>travel</v>
      </c>
      <c r="E12457" t="s">
        <v>3</v>
      </c>
      <c r="F12457" t="str">
        <f>VLOOKUP(E12457,'[2]ReactionTypes.csv; filename%2A'!$B$2:$D12472,2,FALSE)</f>
        <v>negative</v>
      </c>
      <c r="G12457">
        <f>VLOOKUP(E12457,'[3]ReactionTypes.csv; filename%2A'!$B$2:$D$17,3,FALSE)</f>
        <v>0</v>
      </c>
      <c r="H12457" s="1">
        <v>44095.399618055555</v>
      </c>
    </row>
    <row r="12458" spans="1:8" x14ac:dyDescent="0.3">
      <c r="A12458">
        <v>17224</v>
      </c>
      <c r="B12458" t="s">
        <v>538</v>
      </c>
      <c r="C12458" t="str">
        <f>VLOOKUP(B12458,'[1]Content.csv; filename%2A'!$B$2:$E$802,3,FALSE)</f>
        <v>GIF</v>
      </c>
      <c r="D12458" t="str">
        <f>VLOOKUP(B12458,'[1]Content.csv; filename%2A'!$B$2:$E$802,4,FALSE)</f>
        <v>travel</v>
      </c>
      <c r="E12458" t="s">
        <v>10</v>
      </c>
      <c r="F12458" t="str">
        <f>VLOOKUP(E12458,'[2]ReactionTypes.csv; filename%2A'!$B$2:$D12473,2,FALSE)</f>
        <v>positive</v>
      </c>
      <c r="G12458">
        <f>VLOOKUP(E12458,'[3]ReactionTypes.csv; filename%2A'!$B$2:$D$17,3,FALSE)</f>
        <v>65</v>
      </c>
      <c r="H12458" s="1">
        <v>44348.32675925926</v>
      </c>
    </row>
    <row r="12459" spans="1:8" x14ac:dyDescent="0.3">
      <c r="A12459">
        <v>17225</v>
      </c>
      <c r="B12459" t="s">
        <v>538</v>
      </c>
      <c r="C12459" t="str">
        <f>VLOOKUP(B12459,'[1]Content.csv; filename%2A'!$B$2:$E$802,3,FALSE)</f>
        <v>GIF</v>
      </c>
      <c r="D12459" t="str">
        <f>VLOOKUP(B12459,'[1]Content.csv; filename%2A'!$B$2:$E$802,4,FALSE)</f>
        <v>travel</v>
      </c>
      <c r="E12459" t="s">
        <v>7</v>
      </c>
      <c r="F12459" t="str">
        <f>VLOOKUP(E12459,'[2]ReactionTypes.csv; filename%2A'!$B$2:$D12474,2,FALSE)</f>
        <v>neutral</v>
      </c>
      <c r="G12459">
        <f>VLOOKUP(E12459,'[3]ReactionTypes.csv; filename%2A'!$B$2:$D$17,3,FALSE)</f>
        <v>35</v>
      </c>
      <c r="H12459" s="1">
        <v>44113.289166666669</v>
      </c>
    </row>
    <row r="12460" spans="1:8" x14ac:dyDescent="0.3">
      <c r="A12460">
        <v>17226</v>
      </c>
      <c r="B12460" t="s">
        <v>538</v>
      </c>
      <c r="C12460" t="str">
        <f>VLOOKUP(B12460,'[1]Content.csv; filename%2A'!$B$2:$E$802,3,FALSE)</f>
        <v>GIF</v>
      </c>
      <c r="D12460" t="str">
        <f>VLOOKUP(B12460,'[1]Content.csv; filename%2A'!$B$2:$E$802,4,FALSE)</f>
        <v>travel</v>
      </c>
      <c r="E12460" t="s">
        <v>3</v>
      </c>
      <c r="F12460" t="str">
        <f>VLOOKUP(E12460,'[2]ReactionTypes.csv; filename%2A'!$B$2:$D12475,2,FALSE)</f>
        <v>negative</v>
      </c>
      <c r="G12460">
        <f>VLOOKUP(E12460,'[3]ReactionTypes.csv; filename%2A'!$B$2:$D$17,3,FALSE)</f>
        <v>0</v>
      </c>
      <c r="H12460" s="1">
        <v>44340.351307870369</v>
      </c>
    </row>
    <row r="12461" spans="1:8" x14ac:dyDescent="0.3">
      <c r="A12461">
        <v>17227</v>
      </c>
      <c r="B12461" t="s">
        <v>538</v>
      </c>
      <c r="C12461" t="str">
        <f>VLOOKUP(B12461,'[1]Content.csv; filename%2A'!$B$2:$E$802,3,FALSE)</f>
        <v>GIF</v>
      </c>
      <c r="D12461" t="str">
        <f>VLOOKUP(B12461,'[1]Content.csv; filename%2A'!$B$2:$E$802,4,FALSE)</f>
        <v>travel</v>
      </c>
      <c r="E12461" t="s">
        <v>6</v>
      </c>
      <c r="F12461" t="str">
        <f>VLOOKUP(E12461,'[2]ReactionTypes.csv; filename%2A'!$B$2:$D12476,2,FALSE)</f>
        <v>positive</v>
      </c>
      <c r="G12461">
        <f>VLOOKUP(E12461,'[3]ReactionTypes.csv; filename%2A'!$B$2:$D$17,3,FALSE)</f>
        <v>30</v>
      </c>
      <c r="H12461" s="1">
        <v>44223.845949074072</v>
      </c>
    </row>
    <row r="12462" spans="1:8" x14ac:dyDescent="0.3">
      <c r="A12462">
        <v>17228</v>
      </c>
      <c r="B12462" t="s">
        <v>538</v>
      </c>
      <c r="C12462" t="str">
        <f>VLOOKUP(B12462,'[1]Content.csv; filename%2A'!$B$2:$E$802,3,FALSE)</f>
        <v>GIF</v>
      </c>
      <c r="D12462" t="str">
        <f>VLOOKUP(B12462,'[1]Content.csv; filename%2A'!$B$2:$E$802,4,FALSE)</f>
        <v>travel</v>
      </c>
      <c r="E12462" t="s">
        <v>3</v>
      </c>
      <c r="F12462" t="str">
        <f>VLOOKUP(E12462,'[2]ReactionTypes.csv; filename%2A'!$B$2:$D12477,2,FALSE)</f>
        <v>negative</v>
      </c>
      <c r="G12462">
        <f>VLOOKUP(E12462,'[3]ReactionTypes.csv; filename%2A'!$B$2:$D$17,3,FALSE)</f>
        <v>0</v>
      </c>
      <c r="H12462" s="1">
        <v>44075.677789351852</v>
      </c>
    </row>
    <row r="12463" spans="1:8" x14ac:dyDescent="0.3">
      <c r="A12463">
        <v>17229</v>
      </c>
      <c r="B12463" t="s">
        <v>538</v>
      </c>
      <c r="C12463" t="str">
        <f>VLOOKUP(B12463,'[1]Content.csv; filename%2A'!$B$2:$E$802,3,FALSE)</f>
        <v>GIF</v>
      </c>
      <c r="D12463" t="str">
        <f>VLOOKUP(B12463,'[1]Content.csv; filename%2A'!$B$2:$E$802,4,FALSE)</f>
        <v>travel</v>
      </c>
      <c r="E12463" t="s">
        <v>6</v>
      </c>
      <c r="F12463" t="str">
        <f>VLOOKUP(E12463,'[2]ReactionTypes.csv; filename%2A'!$B$2:$D12478,2,FALSE)</f>
        <v>positive</v>
      </c>
      <c r="G12463">
        <f>VLOOKUP(E12463,'[3]ReactionTypes.csv; filename%2A'!$B$2:$D$17,3,FALSE)</f>
        <v>30</v>
      </c>
      <c r="H12463" s="1">
        <v>44289.740312499998</v>
      </c>
    </row>
    <row r="12464" spans="1:8" x14ac:dyDescent="0.3">
      <c r="A12464">
        <v>17230</v>
      </c>
      <c r="B12464" t="s">
        <v>538</v>
      </c>
      <c r="C12464" t="str">
        <f>VLOOKUP(B12464,'[1]Content.csv; filename%2A'!$B$2:$E$802,3,FALSE)</f>
        <v>GIF</v>
      </c>
      <c r="D12464" t="str">
        <f>VLOOKUP(B12464,'[1]Content.csv; filename%2A'!$B$2:$E$802,4,FALSE)</f>
        <v>travel</v>
      </c>
      <c r="E12464" t="s">
        <v>13</v>
      </c>
      <c r="F12464" t="str">
        <f>VLOOKUP(E12464,'[2]ReactionTypes.csv; filename%2A'!$B$2:$D12479,2,FALSE)</f>
        <v>positive</v>
      </c>
      <c r="G12464">
        <f>VLOOKUP(E12464,'[3]ReactionTypes.csv; filename%2A'!$B$2:$D$17,3,FALSE)</f>
        <v>45</v>
      </c>
      <c r="H12464" s="1">
        <v>44283.806550925925</v>
      </c>
    </row>
    <row r="12465" spans="1:8" x14ac:dyDescent="0.3">
      <c r="A12465">
        <v>17231</v>
      </c>
      <c r="B12465" t="s">
        <v>538</v>
      </c>
      <c r="C12465" t="str">
        <f>VLOOKUP(B12465,'[1]Content.csv; filename%2A'!$B$2:$E$802,3,FALSE)</f>
        <v>GIF</v>
      </c>
      <c r="D12465" t="str">
        <f>VLOOKUP(B12465,'[1]Content.csv; filename%2A'!$B$2:$E$802,4,FALSE)</f>
        <v>travel</v>
      </c>
      <c r="E12465" t="s">
        <v>3</v>
      </c>
      <c r="F12465" t="str">
        <f>VLOOKUP(E12465,'[2]ReactionTypes.csv; filename%2A'!$B$2:$D12480,2,FALSE)</f>
        <v>negative</v>
      </c>
      <c r="G12465">
        <f>VLOOKUP(E12465,'[3]ReactionTypes.csv; filename%2A'!$B$2:$D$17,3,FALSE)</f>
        <v>0</v>
      </c>
      <c r="H12465" s="1">
        <v>44122.379201388889</v>
      </c>
    </row>
    <row r="12466" spans="1:8" x14ac:dyDescent="0.3">
      <c r="A12466">
        <v>17232</v>
      </c>
      <c r="B12466" t="s">
        <v>538</v>
      </c>
      <c r="C12466" t="str">
        <f>VLOOKUP(B12466,'[1]Content.csv; filename%2A'!$B$2:$E$802,3,FALSE)</f>
        <v>GIF</v>
      </c>
      <c r="D12466" t="str">
        <f>VLOOKUP(B12466,'[1]Content.csv; filename%2A'!$B$2:$E$802,4,FALSE)</f>
        <v>travel</v>
      </c>
      <c r="E12466" t="s">
        <v>10</v>
      </c>
      <c r="F12466" t="str">
        <f>VLOOKUP(E12466,'[2]ReactionTypes.csv; filename%2A'!$B$2:$D12481,2,FALSE)</f>
        <v>positive</v>
      </c>
      <c r="G12466">
        <f>VLOOKUP(E12466,'[3]ReactionTypes.csv; filename%2A'!$B$2:$D$17,3,FALSE)</f>
        <v>65</v>
      </c>
      <c r="H12466" s="1">
        <v>44214.575613425928</v>
      </c>
    </row>
    <row r="12467" spans="1:8" x14ac:dyDescent="0.3">
      <c r="A12467">
        <v>17235</v>
      </c>
      <c r="B12467" t="s">
        <v>539</v>
      </c>
      <c r="C12467" t="str">
        <f>VLOOKUP(B12467,'[1]Content.csv; filename%2A'!$B$2:$E$802,3,FALSE)</f>
        <v>video</v>
      </c>
      <c r="D12467" t="str">
        <f>VLOOKUP(B12467,'[1]Content.csv; filename%2A'!$B$2:$E$802,4,FALSE)</f>
        <v>soccer</v>
      </c>
      <c r="E12467" t="s">
        <v>14</v>
      </c>
      <c r="F12467" t="str">
        <f>VLOOKUP(E12467,'[2]ReactionTypes.csv; filename%2A'!$B$2:$D12482,2,FALSE)</f>
        <v>negative</v>
      </c>
      <c r="G12467">
        <f>VLOOKUP(E12467,'[3]ReactionTypes.csv; filename%2A'!$B$2:$D$17,3,FALSE)</f>
        <v>12</v>
      </c>
      <c r="H12467" s="1">
        <v>44051.767777777779</v>
      </c>
    </row>
    <row r="12468" spans="1:8" x14ac:dyDescent="0.3">
      <c r="A12468">
        <v>17236</v>
      </c>
      <c r="B12468" t="s">
        <v>539</v>
      </c>
      <c r="C12468" t="str">
        <f>VLOOKUP(B12468,'[1]Content.csv; filename%2A'!$B$2:$E$802,3,FALSE)</f>
        <v>video</v>
      </c>
      <c r="D12468" t="str">
        <f>VLOOKUP(B12468,'[1]Content.csv; filename%2A'!$B$2:$E$802,4,FALSE)</f>
        <v>soccer</v>
      </c>
      <c r="E12468" t="s">
        <v>16</v>
      </c>
      <c r="F12468" t="str">
        <f>VLOOKUP(E12468,'[2]ReactionTypes.csv; filename%2A'!$B$2:$D12483,2,FALSE)</f>
        <v>positive</v>
      </c>
      <c r="G12468">
        <f>VLOOKUP(E12468,'[3]ReactionTypes.csv; filename%2A'!$B$2:$D$17,3,FALSE)</f>
        <v>60</v>
      </c>
      <c r="H12468" s="1">
        <v>44090.922152777777</v>
      </c>
    </row>
    <row r="12469" spans="1:8" x14ac:dyDescent="0.3">
      <c r="A12469">
        <v>17237</v>
      </c>
      <c r="B12469" t="s">
        <v>539</v>
      </c>
      <c r="C12469" t="str">
        <f>VLOOKUP(B12469,'[1]Content.csv; filename%2A'!$B$2:$E$802,3,FALSE)</f>
        <v>video</v>
      </c>
      <c r="D12469" t="str">
        <f>VLOOKUP(B12469,'[1]Content.csv; filename%2A'!$B$2:$E$802,4,FALSE)</f>
        <v>soccer</v>
      </c>
      <c r="E12469" t="s">
        <v>13</v>
      </c>
      <c r="F12469" t="str">
        <f>VLOOKUP(E12469,'[2]ReactionTypes.csv; filename%2A'!$B$2:$D12484,2,FALSE)</f>
        <v>positive</v>
      </c>
      <c r="G12469">
        <f>VLOOKUP(E12469,'[3]ReactionTypes.csv; filename%2A'!$B$2:$D$17,3,FALSE)</f>
        <v>45</v>
      </c>
      <c r="H12469" s="1">
        <v>44162.949618055558</v>
      </c>
    </row>
    <row r="12470" spans="1:8" x14ac:dyDescent="0.3">
      <c r="A12470">
        <v>17238</v>
      </c>
      <c r="B12470" t="s">
        <v>539</v>
      </c>
      <c r="C12470" t="str">
        <f>VLOOKUP(B12470,'[1]Content.csv; filename%2A'!$B$2:$E$802,3,FALSE)</f>
        <v>video</v>
      </c>
      <c r="D12470" t="str">
        <f>VLOOKUP(B12470,'[1]Content.csv; filename%2A'!$B$2:$E$802,4,FALSE)</f>
        <v>soccer</v>
      </c>
      <c r="E12470" t="s">
        <v>5</v>
      </c>
      <c r="F12470" t="str">
        <f>VLOOKUP(E12470,'[2]ReactionTypes.csv; filename%2A'!$B$2:$D12485,2,FALSE)</f>
        <v>negative</v>
      </c>
      <c r="G12470">
        <f>VLOOKUP(E12470,'[3]ReactionTypes.csv; filename%2A'!$B$2:$D$17,3,FALSE)</f>
        <v>15</v>
      </c>
      <c r="H12470" s="1">
        <v>44003.17695601852</v>
      </c>
    </row>
    <row r="12471" spans="1:8" x14ac:dyDescent="0.3">
      <c r="A12471">
        <v>17239</v>
      </c>
      <c r="B12471" t="s">
        <v>539</v>
      </c>
      <c r="C12471" t="str">
        <f>VLOOKUP(B12471,'[1]Content.csv; filename%2A'!$B$2:$E$802,3,FALSE)</f>
        <v>video</v>
      </c>
      <c r="D12471" t="str">
        <f>VLOOKUP(B12471,'[1]Content.csv; filename%2A'!$B$2:$E$802,4,FALSE)</f>
        <v>soccer</v>
      </c>
      <c r="E12471" t="s">
        <v>17</v>
      </c>
      <c r="F12471" t="str">
        <f>VLOOKUP(E12471,'[2]ReactionTypes.csv; filename%2A'!$B$2:$D12486,2,FALSE)</f>
        <v>positive</v>
      </c>
      <c r="G12471">
        <f>VLOOKUP(E12471,'[3]ReactionTypes.csv; filename%2A'!$B$2:$D$17,3,FALSE)</f>
        <v>70</v>
      </c>
      <c r="H12471" s="1">
        <v>44268.958333333336</v>
      </c>
    </row>
    <row r="12472" spans="1:8" x14ac:dyDescent="0.3">
      <c r="A12472">
        <v>17240</v>
      </c>
      <c r="B12472" t="s">
        <v>539</v>
      </c>
      <c r="C12472" t="str">
        <f>VLOOKUP(B12472,'[1]Content.csv; filename%2A'!$B$2:$E$802,3,FALSE)</f>
        <v>video</v>
      </c>
      <c r="D12472" t="str">
        <f>VLOOKUP(B12472,'[1]Content.csv; filename%2A'!$B$2:$E$802,4,FALSE)</f>
        <v>soccer</v>
      </c>
      <c r="E12472" t="s">
        <v>8</v>
      </c>
      <c r="F12472" t="str">
        <f>VLOOKUP(E12472,'[2]ReactionTypes.csv; filename%2A'!$B$2:$D12487,2,FALSE)</f>
        <v>positive</v>
      </c>
      <c r="G12472">
        <f>VLOOKUP(E12472,'[3]ReactionTypes.csv; filename%2A'!$B$2:$D$17,3,FALSE)</f>
        <v>70</v>
      </c>
      <c r="H12472" s="1">
        <v>44031.17386574074</v>
      </c>
    </row>
    <row r="12473" spans="1:8" x14ac:dyDescent="0.3">
      <c r="A12473">
        <v>17241</v>
      </c>
      <c r="B12473" t="s">
        <v>539</v>
      </c>
      <c r="C12473" t="str">
        <f>VLOOKUP(B12473,'[1]Content.csv; filename%2A'!$B$2:$E$802,3,FALSE)</f>
        <v>video</v>
      </c>
      <c r="D12473" t="str">
        <f>VLOOKUP(B12473,'[1]Content.csv; filename%2A'!$B$2:$E$802,4,FALSE)</f>
        <v>soccer</v>
      </c>
      <c r="E12473" t="s">
        <v>9</v>
      </c>
      <c r="F12473" t="str">
        <f>VLOOKUP(E12473,'[2]ReactionTypes.csv; filename%2A'!$B$2:$D12488,2,FALSE)</f>
        <v>negative</v>
      </c>
      <c r="G12473">
        <f>VLOOKUP(E12473,'[3]ReactionTypes.csv; filename%2A'!$B$2:$D$17,3,FALSE)</f>
        <v>5</v>
      </c>
      <c r="H12473" s="1">
        <v>44343.430092592593</v>
      </c>
    </row>
    <row r="12474" spans="1:8" x14ac:dyDescent="0.3">
      <c r="A12474">
        <v>17242</v>
      </c>
      <c r="B12474" t="s">
        <v>539</v>
      </c>
      <c r="C12474" t="str">
        <f>VLOOKUP(B12474,'[1]Content.csv; filename%2A'!$B$2:$E$802,3,FALSE)</f>
        <v>video</v>
      </c>
      <c r="D12474" t="str">
        <f>VLOOKUP(B12474,'[1]Content.csv; filename%2A'!$B$2:$E$802,4,FALSE)</f>
        <v>soccer</v>
      </c>
      <c r="E12474" t="s">
        <v>17</v>
      </c>
      <c r="F12474" t="str">
        <f>VLOOKUP(E12474,'[2]ReactionTypes.csv; filename%2A'!$B$2:$D12489,2,FALSE)</f>
        <v>positive</v>
      </c>
      <c r="G12474">
        <f>VLOOKUP(E12474,'[3]ReactionTypes.csv; filename%2A'!$B$2:$D$17,3,FALSE)</f>
        <v>70</v>
      </c>
      <c r="H12474" s="1">
        <v>44192.029050925928</v>
      </c>
    </row>
    <row r="12475" spans="1:8" x14ac:dyDescent="0.3">
      <c r="A12475">
        <v>17243</v>
      </c>
      <c r="B12475" t="s">
        <v>539</v>
      </c>
      <c r="C12475" t="str">
        <f>VLOOKUP(B12475,'[1]Content.csv; filename%2A'!$B$2:$E$802,3,FALSE)</f>
        <v>video</v>
      </c>
      <c r="D12475" t="str">
        <f>VLOOKUP(B12475,'[1]Content.csv; filename%2A'!$B$2:$E$802,4,FALSE)</f>
        <v>soccer</v>
      </c>
      <c r="E12475" t="s">
        <v>12</v>
      </c>
      <c r="F12475" t="str">
        <f>VLOOKUP(E12475,'[2]ReactionTypes.csv; filename%2A'!$B$2:$D12490,2,FALSE)</f>
        <v>positive</v>
      </c>
      <c r="G12475">
        <f>VLOOKUP(E12475,'[3]ReactionTypes.csv; filename%2A'!$B$2:$D$17,3,FALSE)</f>
        <v>75</v>
      </c>
      <c r="H12475" s="1">
        <v>44262.679583333331</v>
      </c>
    </row>
    <row r="12476" spans="1:8" x14ac:dyDescent="0.3">
      <c r="A12476">
        <v>17245</v>
      </c>
      <c r="B12476" t="s">
        <v>539</v>
      </c>
      <c r="C12476" t="str">
        <f>VLOOKUP(B12476,'[1]Content.csv; filename%2A'!$B$2:$E$802,3,FALSE)</f>
        <v>video</v>
      </c>
      <c r="D12476" t="str">
        <f>VLOOKUP(B12476,'[1]Content.csv; filename%2A'!$B$2:$E$802,4,FALSE)</f>
        <v>soccer</v>
      </c>
      <c r="E12476" t="s">
        <v>8</v>
      </c>
      <c r="F12476" t="str">
        <f>VLOOKUP(E12476,'[2]ReactionTypes.csv; filename%2A'!$B$2:$D12491,2,FALSE)</f>
        <v>positive</v>
      </c>
      <c r="G12476">
        <f>VLOOKUP(E12476,'[3]ReactionTypes.csv; filename%2A'!$B$2:$D$17,3,FALSE)</f>
        <v>70</v>
      </c>
      <c r="H12476" s="1">
        <v>44204.526099537034</v>
      </c>
    </row>
    <row r="12477" spans="1:8" x14ac:dyDescent="0.3">
      <c r="A12477">
        <v>17246</v>
      </c>
      <c r="B12477" t="s">
        <v>539</v>
      </c>
      <c r="C12477" t="str">
        <f>VLOOKUP(B12477,'[1]Content.csv; filename%2A'!$B$2:$E$802,3,FALSE)</f>
        <v>video</v>
      </c>
      <c r="D12477" t="str">
        <f>VLOOKUP(B12477,'[1]Content.csv; filename%2A'!$B$2:$E$802,4,FALSE)</f>
        <v>soccer</v>
      </c>
      <c r="E12477" t="s">
        <v>11</v>
      </c>
      <c r="F12477" t="str">
        <f>VLOOKUP(E12477,'[2]ReactionTypes.csv; filename%2A'!$B$2:$D12492,2,FALSE)</f>
        <v>neutral</v>
      </c>
      <c r="G12477">
        <f>VLOOKUP(E12477,'[3]ReactionTypes.csv; filename%2A'!$B$2:$D$17,3,FALSE)</f>
        <v>20</v>
      </c>
      <c r="H12477" s="1">
        <v>44193.032685185186</v>
      </c>
    </row>
    <row r="12478" spans="1:8" x14ac:dyDescent="0.3">
      <c r="A12478">
        <v>17247</v>
      </c>
      <c r="B12478" t="s">
        <v>539</v>
      </c>
      <c r="C12478" t="str">
        <f>VLOOKUP(B12478,'[1]Content.csv; filename%2A'!$B$2:$E$802,3,FALSE)</f>
        <v>video</v>
      </c>
      <c r="D12478" t="str">
        <f>VLOOKUP(B12478,'[1]Content.csv; filename%2A'!$B$2:$E$802,4,FALSE)</f>
        <v>soccer</v>
      </c>
      <c r="E12478" t="s">
        <v>15</v>
      </c>
      <c r="F12478" t="str">
        <f>VLOOKUP(E12478,'[2]ReactionTypes.csv; filename%2A'!$B$2:$D12493,2,FALSE)</f>
        <v>positive</v>
      </c>
      <c r="G12478">
        <f>VLOOKUP(E12478,'[3]ReactionTypes.csv; filename%2A'!$B$2:$D$17,3,FALSE)</f>
        <v>50</v>
      </c>
      <c r="H12478" s="1">
        <v>44067.525543981479</v>
      </c>
    </row>
    <row r="12479" spans="1:8" x14ac:dyDescent="0.3">
      <c r="A12479">
        <v>17248</v>
      </c>
      <c r="B12479" t="s">
        <v>539</v>
      </c>
      <c r="C12479" t="str">
        <f>VLOOKUP(B12479,'[1]Content.csv; filename%2A'!$B$2:$E$802,3,FALSE)</f>
        <v>video</v>
      </c>
      <c r="D12479" t="str">
        <f>VLOOKUP(B12479,'[1]Content.csv; filename%2A'!$B$2:$E$802,4,FALSE)</f>
        <v>soccer</v>
      </c>
      <c r="E12479" t="s">
        <v>16</v>
      </c>
      <c r="F12479" t="str">
        <f>VLOOKUP(E12479,'[2]ReactionTypes.csv; filename%2A'!$B$2:$D12494,2,FALSE)</f>
        <v>positive</v>
      </c>
      <c r="G12479">
        <f>VLOOKUP(E12479,'[3]ReactionTypes.csv; filename%2A'!$B$2:$D$17,3,FALSE)</f>
        <v>60</v>
      </c>
      <c r="H12479" s="1">
        <v>44256.787939814814</v>
      </c>
    </row>
    <row r="12480" spans="1:8" x14ac:dyDescent="0.3">
      <c r="A12480">
        <v>17249</v>
      </c>
      <c r="B12480" t="s">
        <v>539</v>
      </c>
      <c r="C12480" t="str">
        <f>VLOOKUP(B12480,'[1]Content.csv; filename%2A'!$B$2:$E$802,3,FALSE)</f>
        <v>video</v>
      </c>
      <c r="D12480" t="str">
        <f>VLOOKUP(B12480,'[1]Content.csv; filename%2A'!$B$2:$E$802,4,FALSE)</f>
        <v>soccer</v>
      </c>
      <c r="E12480" t="s">
        <v>16</v>
      </c>
      <c r="F12480" t="str">
        <f>VLOOKUP(E12480,'[2]ReactionTypes.csv; filename%2A'!$B$2:$D12495,2,FALSE)</f>
        <v>positive</v>
      </c>
      <c r="G12480">
        <f>VLOOKUP(E12480,'[3]ReactionTypes.csv; filename%2A'!$B$2:$D$17,3,FALSE)</f>
        <v>60</v>
      </c>
      <c r="H12480" s="1">
        <v>44051.653935185182</v>
      </c>
    </row>
    <row r="12481" spans="1:8" x14ac:dyDescent="0.3">
      <c r="A12481">
        <v>17250</v>
      </c>
      <c r="B12481" t="s">
        <v>539</v>
      </c>
      <c r="C12481" t="str">
        <f>VLOOKUP(B12481,'[1]Content.csv; filename%2A'!$B$2:$E$802,3,FALSE)</f>
        <v>video</v>
      </c>
      <c r="D12481" t="str">
        <f>VLOOKUP(B12481,'[1]Content.csv; filename%2A'!$B$2:$E$802,4,FALSE)</f>
        <v>soccer</v>
      </c>
      <c r="E12481" t="s">
        <v>3</v>
      </c>
      <c r="F12481" t="str">
        <f>VLOOKUP(E12481,'[2]ReactionTypes.csv; filename%2A'!$B$2:$D12496,2,FALSE)</f>
        <v>negative</v>
      </c>
      <c r="G12481">
        <f>VLOOKUP(E12481,'[3]ReactionTypes.csv; filename%2A'!$B$2:$D$17,3,FALSE)</f>
        <v>0</v>
      </c>
      <c r="H12481" s="1">
        <v>44076.727766203701</v>
      </c>
    </row>
    <row r="12482" spans="1:8" x14ac:dyDescent="0.3">
      <c r="A12482">
        <v>17252</v>
      </c>
      <c r="B12482" t="s">
        <v>540</v>
      </c>
      <c r="C12482" t="str">
        <f>VLOOKUP(B12482,'[1]Content.csv; filename%2A'!$B$2:$E$802,3,FALSE)</f>
        <v>audio</v>
      </c>
      <c r="D12482" t="str">
        <f>VLOOKUP(B12482,'[1]Content.csv; filename%2A'!$B$2:$E$802,4,FALSE)</f>
        <v>technology</v>
      </c>
      <c r="E12482" t="s">
        <v>7</v>
      </c>
      <c r="F12482" t="str">
        <f>VLOOKUP(E12482,'[2]ReactionTypes.csv; filename%2A'!$B$2:$D12497,2,FALSE)</f>
        <v>neutral</v>
      </c>
      <c r="G12482">
        <f>VLOOKUP(E12482,'[3]ReactionTypes.csv; filename%2A'!$B$2:$D$17,3,FALSE)</f>
        <v>35</v>
      </c>
      <c r="H12482" s="1">
        <v>44065.061539351853</v>
      </c>
    </row>
    <row r="12483" spans="1:8" x14ac:dyDescent="0.3">
      <c r="A12483">
        <v>17253</v>
      </c>
      <c r="B12483" t="s">
        <v>540</v>
      </c>
      <c r="C12483" t="str">
        <f>VLOOKUP(B12483,'[1]Content.csv; filename%2A'!$B$2:$E$802,3,FALSE)</f>
        <v>audio</v>
      </c>
      <c r="D12483" t="str">
        <f>VLOOKUP(B12483,'[1]Content.csv; filename%2A'!$B$2:$E$802,4,FALSE)</f>
        <v>technology</v>
      </c>
      <c r="E12483" t="s">
        <v>11</v>
      </c>
      <c r="F12483" t="str">
        <f>VLOOKUP(E12483,'[2]ReactionTypes.csv; filename%2A'!$B$2:$D12498,2,FALSE)</f>
        <v>neutral</v>
      </c>
      <c r="G12483">
        <f>VLOOKUP(E12483,'[3]ReactionTypes.csv; filename%2A'!$B$2:$D$17,3,FALSE)</f>
        <v>20</v>
      </c>
      <c r="H12483" s="1">
        <v>44261.232442129629</v>
      </c>
    </row>
    <row r="12484" spans="1:8" x14ac:dyDescent="0.3">
      <c r="A12484">
        <v>17254</v>
      </c>
      <c r="B12484" t="s">
        <v>540</v>
      </c>
      <c r="C12484" t="str">
        <f>VLOOKUP(B12484,'[1]Content.csv; filename%2A'!$B$2:$E$802,3,FALSE)</f>
        <v>audio</v>
      </c>
      <c r="D12484" t="str">
        <f>VLOOKUP(B12484,'[1]Content.csv; filename%2A'!$B$2:$E$802,4,FALSE)</f>
        <v>technology</v>
      </c>
      <c r="E12484" t="s">
        <v>16</v>
      </c>
      <c r="F12484" t="str">
        <f>VLOOKUP(E12484,'[2]ReactionTypes.csv; filename%2A'!$B$2:$D12499,2,FALSE)</f>
        <v>positive</v>
      </c>
      <c r="G12484">
        <f>VLOOKUP(E12484,'[3]ReactionTypes.csv; filename%2A'!$B$2:$D$17,3,FALSE)</f>
        <v>60</v>
      </c>
      <c r="H12484" s="1">
        <v>44058.007465277777</v>
      </c>
    </row>
    <row r="12485" spans="1:8" x14ac:dyDescent="0.3">
      <c r="A12485">
        <v>17255</v>
      </c>
      <c r="B12485" t="s">
        <v>540</v>
      </c>
      <c r="C12485" t="str">
        <f>VLOOKUP(B12485,'[1]Content.csv; filename%2A'!$B$2:$E$802,3,FALSE)</f>
        <v>audio</v>
      </c>
      <c r="D12485" t="str">
        <f>VLOOKUP(B12485,'[1]Content.csv; filename%2A'!$B$2:$E$802,4,FALSE)</f>
        <v>technology</v>
      </c>
      <c r="E12485" t="s">
        <v>5</v>
      </c>
      <c r="F12485" t="str">
        <f>VLOOKUP(E12485,'[2]ReactionTypes.csv; filename%2A'!$B$2:$D12500,2,FALSE)</f>
        <v>negative</v>
      </c>
      <c r="G12485">
        <f>VLOOKUP(E12485,'[3]ReactionTypes.csv; filename%2A'!$B$2:$D$17,3,FALSE)</f>
        <v>15</v>
      </c>
      <c r="H12485" s="1">
        <v>44228.715752314813</v>
      </c>
    </row>
    <row r="12486" spans="1:8" x14ac:dyDescent="0.3">
      <c r="A12486">
        <v>17256</v>
      </c>
      <c r="B12486" t="s">
        <v>540</v>
      </c>
      <c r="C12486" t="str">
        <f>VLOOKUP(B12486,'[1]Content.csv; filename%2A'!$B$2:$E$802,3,FALSE)</f>
        <v>audio</v>
      </c>
      <c r="D12486" t="str">
        <f>VLOOKUP(B12486,'[1]Content.csv; filename%2A'!$B$2:$E$802,4,FALSE)</f>
        <v>technology</v>
      </c>
      <c r="E12486" t="s">
        <v>12</v>
      </c>
      <c r="F12486" t="str">
        <f>VLOOKUP(E12486,'[2]ReactionTypes.csv; filename%2A'!$B$2:$D12501,2,FALSE)</f>
        <v>positive</v>
      </c>
      <c r="G12486">
        <f>VLOOKUP(E12486,'[3]ReactionTypes.csv; filename%2A'!$B$2:$D$17,3,FALSE)</f>
        <v>75</v>
      </c>
      <c r="H12486" s="1">
        <v>44105.651342592595</v>
      </c>
    </row>
    <row r="12487" spans="1:8" x14ac:dyDescent="0.3">
      <c r="A12487">
        <v>17257</v>
      </c>
      <c r="B12487" t="s">
        <v>540</v>
      </c>
      <c r="C12487" t="str">
        <f>VLOOKUP(B12487,'[1]Content.csv; filename%2A'!$B$2:$E$802,3,FALSE)</f>
        <v>audio</v>
      </c>
      <c r="D12487" t="str">
        <f>VLOOKUP(B12487,'[1]Content.csv; filename%2A'!$B$2:$E$802,4,FALSE)</f>
        <v>technology</v>
      </c>
      <c r="E12487" t="s">
        <v>14</v>
      </c>
      <c r="F12487" t="str">
        <f>VLOOKUP(E12487,'[2]ReactionTypes.csv; filename%2A'!$B$2:$D12502,2,FALSE)</f>
        <v>negative</v>
      </c>
      <c r="G12487">
        <f>VLOOKUP(E12487,'[3]ReactionTypes.csv; filename%2A'!$B$2:$D$17,3,FALSE)</f>
        <v>12</v>
      </c>
      <c r="H12487" s="1">
        <v>44191.439652777779</v>
      </c>
    </row>
    <row r="12488" spans="1:8" x14ac:dyDescent="0.3">
      <c r="A12488">
        <v>17258</v>
      </c>
      <c r="B12488" t="s">
        <v>540</v>
      </c>
      <c r="C12488" t="str">
        <f>VLOOKUP(B12488,'[1]Content.csv; filename%2A'!$B$2:$E$802,3,FALSE)</f>
        <v>audio</v>
      </c>
      <c r="D12488" t="str">
        <f>VLOOKUP(B12488,'[1]Content.csv; filename%2A'!$B$2:$E$802,4,FALSE)</f>
        <v>technology</v>
      </c>
      <c r="E12488" t="s">
        <v>14</v>
      </c>
      <c r="F12488" t="str">
        <f>VLOOKUP(E12488,'[2]ReactionTypes.csv; filename%2A'!$B$2:$D12503,2,FALSE)</f>
        <v>negative</v>
      </c>
      <c r="G12488">
        <f>VLOOKUP(E12488,'[3]ReactionTypes.csv; filename%2A'!$B$2:$D$17,3,FALSE)</f>
        <v>12</v>
      </c>
      <c r="H12488" s="1">
        <v>44291.37740740741</v>
      </c>
    </row>
    <row r="12489" spans="1:8" x14ac:dyDescent="0.3">
      <c r="A12489">
        <v>17259</v>
      </c>
      <c r="B12489" t="s">
        <v>540</v>
      </c>
      <c r="C12489" t="str">
        <f>VLOOKUP(B12489,'[1]Content.csv; filename%2A'!$B$2:$E$802,3,FALSE)</f>
        <v>audio</v>
      </c>
      <c r="D12489" t="str">
        <f>VLOOKUP(B12489,'[1]Content.csv; filename%2A'!$B$2:$E$802,4,FALSE)</f>
        <v>technology</v>
      </c>
      <c r="E12489" t="s">
        <v>9</v>
      </c>
      <c r="F12489" t="str">
        <f>VLOOKUP(E12489,'[2]ReactionTypes.csv; filename%2A'!$B$2:$D12504,2,FALSE)</f>
        <v>negative</v>
      </c>
      <c r="G12489">
        <f>VLOOKUP(E12489,'[3]ReactionTypes.csv; filename%2A'!$B$2:$D$17,3,FALSE)</f>
        <v>5</v>
      </c>
      <c r="H12489" s="1">
        <v>44052.657465277778</v>
      </c>
    </row>
    <row r="12490" spans="1:8" x14ac:dyDescent="0.3">
      <c r="A12490">
        <v>17260</v>
      </c>
      <c r="B12490" t="s">
        <v>540</v>
      </c>
      <c r="C12490" t="str">
        <f>VLOOKUP(B12490,'[1]Content.csv; filename%2A'!$B$2:$E$802,3,FALSE)</f>
        <v>audio</v>
      </c>
      <c r="D12490" t="str">
        <f>VLOOKUP(B12490,'[1]Content.csv; filename%2A'!$B$2:$E$802,4,FALSE)</f>
        <v>technology</v>
      </c>
      <c r="E12490" t="s">
        <v>12</v>
      </c>
      <c r="F12490" t="str">
        <f>VLOOKUP(E12490,'[2]ReactionTypes.csv; filename%2A'!$B$2:$D12505,2,FALSE)</f>
        <v>positive</v>
      </c>
      <c r="G12490">
        <f>VLOOKUP(E12490,'[3]ReactionTypes.csv; filename%2A'!$B$2:$D$17,3,FALSE)</f>
        <v>75</v>
      </c>
      <c r="H12490" s="1">
        <v>44127.006018518521</v>
      </c>
    </row>
    <row r="12491" spans="1:8" x14ac:dyDescent="0.3">
      <c r="A12491">
        <v>17262</v>
      </c>
      <c r="B12491" t="s">
        <v>540</v>
      </c>
      <c r="C12491" t="str">
        <f>VLOOKUP(B12491,'[1]Content.csv; filename%2A'!$B$2:$E$802,3,FALSE)</f>
        <v>audio</v>
      </c>
      <c r="D12491" t="str">
        <f>VLOOKUP(B12491,'[1]Content.csv; filename%2A'!$B$2:$E$802,4,FALSE)</f>
        <v>technology</v>
      </c>
      <c r="E12491" t="s">
        <v>15</v>
      </c>
      <c r="F12491" t="str">
        <f>VLOOKUP(E12491,'[2]ReactionTypes.csv; filename%2A'!$B$2:$D12506,2,FALSE)</f>
        <v>positive</v>
      </c>
      <c r="G12491">
        <f>VLOOKUP(E12491,'[3]ReactionTypes.csv; filename%2A'!$B$2:$D$17,3,FALSE)</f>
        <v>50</v>
      </c>
      <c r="H12491" s="1">
        <v>44026.18545138889</v>
      </c>
    </row>
    <row r="12492" spans="1:8" x14ac:dyDescent="0.3">
      <c r="A12492">
        <v>17264</v>
      </c>
      <c r="B12492" t="s">
        <v>541</v>
      </c>
      <c r="C12492" t="str">
        <f>VLOOKUP(B12492,'[1]Content.csv; filename%2A'!$B$2:$E$802,3,FALSE)</f>
        <v>video</v>
      </c>
      <c r="D12492" t="str">
        <f>VLOOKUP(B12492,'[1]Content.csv; filename%2A'!$B$2:$E$802,4,FALSE)</f>
        <v>tennis</v>
      </c>
      <c r="E12492" t="s">
        <v>13</v>
      </c>
      <c r="F12492" t="str">
        <f>VLOOKUP(E12492,'[2]ReactionTypes.csv; filename%2A'!$B$2:$D12507,2,FALSE)</f>
        <v>positive</v>
      </c>
      <c r="G12492">
        <f>VLOOKUP(E12492,'[3]ReactionTypes.csv; filename%2A'!$B$2:$D$17,3,FALSE)</f>
        <v>45</v>
      </c>
      <c r="H12492" s="1">
        <v>44152.002222222225</v>
      </c>
    </row>
    <row r="12493" spans="1:8" x14ac:dyDescent="0.3">
      <c r="A12493">
        <v>17265</v>
      </c>
      <c r="B12493" t="s">
        <v>541</v>
      </c>
      <c r="C12493" t="str">
        <f>VLOOKUP(B12493,'[1]Content.csv; filename%2A'!$B$2:$E$802,3,FALSE)</f>
        <v>video</v>
      </c>
      <c r="D12493" t="str">
        <f>VLOOKUP(B12493,'[1]Content.csv; filename%2A'!$B$2:$E$802,4,FALSE)</f>
        <v>tennis</v>
      </c>
      <c r="E12493" t="s">
        <v>13</v>
      </c>
      <c r="F12493" t="str">
        <f>VLOOKUP(E12493,'[2]ReactionTypes.csv; filename%2A'!$B$2:$D12508,2,FALSE)</f>
        <v>positive</v>
      </c>
      <c r="G12493">
        <f>VLOOKUP(E12493,'[3]ReactionTypes.csv; filename%2A'!$B$2:$D$17,3,FALSE)</f>
        <v>45</v>
      </c>
      <c r="H12493" s="1">
        <v>44154.914444444446</v>
      </c>
    </row>
    <row r="12494" spans="1:8" x14ac:dyDescent="0.3">
      <c r="A12494">
        <v>17266</v>
      </c>
      <c r="B12494" t="s">
        <v>541</v>
      </c>
      <c r="C12494" t="str">
        <f>VLOOKUP(B12494,'[1]Content.csv; filename%2A'!$B$2:$E$802,3,FALSE)</f>
        <v>video</v>
      </c>
      <c r="D12494" t="str">
        <f>VLOOKUP(B12494,'[1]Content.csv; filename%2A'!$B$2:$E$802,4,FALSE)</f>
        <v>tennis</v>
      </c>
      <c r="E12494" t="s">
        <v>11</v>
      </c>
      <c r="F12494" t="str">
        <f>VLOOKUP(E12494,'[2]ReactionTypes.csv; filename%2A'!$B$2:$D12509,2,FALSE)</f>
        <v>neutral</v>
      </c>
      <c r="G12494">
        <f>VLOOKUP(E12494,'[3]ReactionTypes.csv; filename%2A'!$B$2:$D$17,3,FALSE)</f>
        <v>20</v>
      </c>
      <c r="H12494" s="1">
        <v>44004.252511574072</v>
      </c>
    </row>
    <row r="12495" spans="1:8" x14ac:dyDescent="0.3">
      <c r="A12495">
        <v>17267</v>
      </c>
      <c r="B12495" t="s">
        <v>541</v>
      </c>
      <c r="C12495" t="str">
        <f>VLOOKUP(B12495,'[1]Content.csv; filename%2A'!$B$2:$E$802,3,FALSE)</f>
        <v>video</v>
      </c>
      <c r="D12495" t="str">
        <f>VLOOKUP(B12495,'[1]Content.csv; filename%2A'!$B$2:$E$802,4,FALSE)</f>
        <v>tennis</v>
      </c>
      <c r="E12495" t="s">
        <v>9</v>
      </c>
      <c r="F12495" t="str">
        <f>VLOOKUP(E12495,'[2]ReactionTypes.csv; filename%2A'!$B$2:$D12510,2,FALSE)</f>
        <v>negative</v>
      </c>
      <c r="G12495">
        <f>VLOOKUP(E12495,'[3]ReactionTypes.csv; filename%2A'!$B$2:$D$17,3,FALSE)</f>
        <v>5</v>
      </c>
      <c r="H12495" s="1">
        <v>44250.983726851853</v>
      </c>
    </row>
    <row r="12496" spans="1:8" x14ac:dyDescent="0.3">
      <c r="A12496">
        <v>17268</v>
      </c>
      <c r="B12496" t="s">
        <v>541</v>
      </c>
      <c r="C12496" t="str">
        <f>VLOOKUP(B12496,'[1]Content.csv; filename%2A'!$B$2:$E$802,3,FALSE)</f>
        <v>video</v>
      </c>
      <c r="D12496" t="str">
        <f>VLOOKUP(B12496,'[1]Content.csv; filename%2A'!$B$2:$E$802,4,FALSE)</f>
        <v>tennis</v>
      </c>
      <c r="E12496" t="s">
        <v>15</v>
      </c>
      <c r="F12496" t="str">
        <f>VLOOKUP(E12496,'[2]ReactionTypes.csv; filename%2A'!$B$2:$D12511,2,FALSE)</f>
        <v>positive</v>
      </c>
      <c r="G12496">
        <f>VLOOKUP(E12496,'[3]ReactionTypes.csv; filename%2A'!$B$2:$D$17,3,FALSE)</f>
        <v>50</v>
      </c>
      <c r="H12496" s="1">
        <v>44040.733726851853</v>
      </c>
    </row>
    <row r="12497" spans="1:8" x14ac:dyDescent="0.3">
      <c r="A12497">
        <v>17269</v>
      </c>
      <c r="B12497" t="s">
        <v>541</v>
      </c>
      <c r="C12497" t="str">
        <f>VLOOKUP(B12497,'[1]Content.csv; filename%2A'!$B$2:$E$802,3,FALSE)</f>
        <v>video</v>
      </c>
      <c r="D12497" t="str">
        <f>VLOOKUP(B12497,'[1]Content.csv; filename%2A'!$B$2:$E$802,4,FALSE)</f>
        <v>tennis</v>
      </c>
      <c r="E12497" t="s">
        <v>15</v>
      </c>
      <c r="F12497" t="str">
        <f>VLOOKUP(E12497,'[2]ReactionTypes.csv; filename%2A'!$B$2:$D12512,2,FALSE)</f>
        <v>positive</v>
      </c>
      <c r="G12497">
        <f>VLOOKUP(E12497,'[3]ReactionTypes.csv; filename%2A'!$B$2:$D$17,3,FALSE)</f>
        <v>50</v>
      </c>
      <c r="H12497" s="1">
        <v>44026.82849537037</v>
      </c>
    </row>
    <row r="12498" spans="1:8" x14ac:dyDescent="0.3">
      <c r="A12498">
        <v>17270</v>
      </c>
      <c r="B12498" t="s">
        <v>541</v>
      </c>
      <c r="C12498" t="str">
        <f>VLOOKUP(B12498,'[1]Content.csv; filename%2A'!$B$2:$E$802,3,FALSE)</f>
        <v>video</v>
      </c>
      <c r="D12498" t="str">
        <f>VLOOKUP(B12498,'[1]Content.csv; filename%2A'!$B$2:$E$802,4,FALSE)</f>
        <v>tennis</v>
      </c>
      <c r="E12498" t="s">
        <v>3</v>
      </c>
      <c r="F12498" t="str">
        <f>VLOOKUP(E12498,'[2]ReactionTypes.csv; filename%2A'!$B$2:$D12513,2,FALSE)</f>
        <v>negative</v>
      </c>
      <c r="G12498">
        <f>VLOOKUP(E12498,'[3]ReactionTypes.csv; filename%2A'!$B$2:$D$17,3,FALSE)</f>
        <v>0</v>
      </c>
      <c r="H12498" s="1">
        <v>44119.746574074074</v>
      </c>
    </row>
    <row r="12499" spans="1:8" x14ac:dyDescent="0.3">
      <c r="A12499">
        <v>17271</v>
      </c>
      <c r="B12499" t="s">
        <v>541</v>
      </c>
      <c r="C12499" t="str">
        <f>VLOOKUP(B12499,'[1]Content.csv; filename%2A'!$B$2:$E$802,3,FALSE)</f>
        <v>video</v>
      </c>
      <c r="D12499" t="str">
        <f>VLOOKUP(B12499,'[1]Content.csv; filename%2A'!$B$2:$E$802,4,FALSE)</f>
        <v>tennis</v>
      </c>
      <c r="E12499" t="s">
        <v>10</v>
      </c>
      <c r="F12499" t="str">
        <f>VLOOKUP(E12499,'[2]ReactionTypes.csv; filename%2A'!$B$2:$D12514,2,FALSE)</f>
        <v>positive</v>
      </c>
      <c r="G12499">
        <f>VLOOKUP(E12499,'[3]ReactionTypes.csv; filename%2A'!$B$2:$D$17,3,FALSE)</f>
        <v>65</v>
      </c>
      <c r="H12499" s="1">
        <v>44014.150949074072</v>
      </c>
    </row>
    <row r="12500" spans="1:8" x14ac:dyDescent="0.3">
      <c r="A12500">
        <v>17272</v>
      </c>
      <c r="B12500" t="s">
        <v>541</v>
      </c>
      <c r="C12500" t="str">
        <f>VLOOKUP(B12500,'[1]Content.csv; filename%2A'!$B$2:$E$802,3,FALSE)</f>
        <v>video</v>
      </c>
      <c r="D12500" t="str">
        <f>VLOOKUP(B12500,'[1]Content.csv; filename%2A'!$B$2:$E$802,4,FALSE)</f>
        <v>tennis</v>
      </c>
      <c r="E12500" t="s">
        <v>3</v>
      </c>
      <c r="F12500" t="str">
        <f>VLOOKUP(E12500,'[2]ReactionTypes.csv; filename%2A'!$B$2:$D12515,2,FALSE)</f>
        <v>negative</v>
      </c>
      <c r="G12500">
        <f>VLOOKUP(E12500,'[3]ReactionTypes.csv; filename%2A'!$B$2:$D$17,3,FALSE)</f>
        <v>0</v>
      </c>
      <c r="H12500" s="1">
        <v>44279.04959490741</v>
      </c>
    </row>
    <row r="12501" spans="1:8" x14ac:dyDescent="0.3">
      <c r="A12501">
        <v>17274</v>
      </c>
      <c r="B12501" t="s">
        <v>541</v>
      </c>
      <c r="C12501" t="str">
        <f>VLOOKUP(B12501,'[1]Content.csv; filename%2A'!$B$2:$E$802,3,FALSE)</f>
        <v>video</v>
      </c>
      <c r="D12501" t="str">
        <f>VLOOKUP(B12501,'[1]Content.csv; filename%2A'!$B$2:$E$802,4,FALSE)</f>
        <v>tennis</v>
      </c>
      <c r="E12501" t="s">
        <v>6</v>
      </c>
      <c r="F12501" t="str">
        <f>VLOOKUP(E12501,'[2]ReactionTypes.csv; filename%2A'!$B$2:$D12516,2,FALSE)</f>
        <v>positive</v>
      </c>
      <c r="G12501">
        <f>VLOOKUP(E12501,'[3]ReactionTypes.csv; filename%2A'!$B$2:$D$17,3,FALSE)</f>
        <v>30</v>
      </c>
      <c r="H12501" s="1">
        <v>44326.817453703705</v>
      </c>
    </row>
    <row r="12502" spans="1:8" x14ac:dyDescent="0.3">
      <c r="A12502">
        <v>17275</v>
      </c>
      <c r="B12502" t="s">
        <v>541</v>
      </c>
      <c r="C12502" t="str">
        <f>VLOOKUP(B12502,'[1]Content.csv; filename%2A'!$B$2:$E$802,3,FALSE)</f>
        <v>video</v>
      </c>
      <c r="D12502" t="str">
        <f>VLOOKUP(B12502,'[1]Content.csv; filename%2A'!$B$2:$E$802,4,FALSE)</f>
        <v>tennis</v>
      </c>
      <c r="E12502" t="s">
        <v>10</v>
      </c>
      <c r="F12502" t="str">
        <f>VLOOKUP(E12502,'[2]ReactionTypes.csv; filename%2A'!$B$2:$D12517,2,FALSE)</f>
        <v>positive</v>
      </c>
      <c r="G12502">
        <f>VLOOKUP(E12502,'[3]ReactionTypes.csv; filename%2A'!$B$2:$D$17,3,FALSE)</f>
        <v>65</v>
      </c>
      <c r="H12502" s="1">
        <v>44311.335034722222</v>
      </c>
    </row>
    <row r="12503" spans="1:8" x14ac:dyDescent="0.3">
      <c r="A12503">
        <v>17276</v>
      </c>
      <c r="B12503" t="s">
        <v>541</v>
      </c>
      <c r="C12503" t="str">
        <f>VLOOKUP(B12503,'[1]Content.csv; filename%2A'!$B$2:$E$802,3,FALSE)</f>
        <v>video</v>
      </c>
      <c r="D12503" t="str">
        <f>VLOOKUP(B12503,'[1]Content.csv; filename%2A'!$B$2:$E$802,4,FALSE)</f>
        <v>tennis</v>
      </c>
      <c r="E12503" t="s">
        <v>15</v>
      </c>
      <c r="F12503" t="str">
        <f>VLOOKUP(E12503,'[2]ReactionTypes.csv; filename%2A'!$B$2:$D12518,2,FALSE)</f>
        <v>positive</v>
      </c>
      <c r="G12503">
        <f>VLOOKUP(E12503,'[3]ReactionTypes.csv; filename%2A'!$B$2:$D$17,3,FALSE)</f>
        <v>50</v>
      </c>
      <c r="H12503" s="1">
        <v>44127.773530092592</v>
      </c>
    </row>
    <row r="12504" spans="1:8" x14ac:dyDescent="0.3">
      <c r="A12504">
        <v>17277</v>
      </c>
      <c r="B12504" t="s">
        <v>541</v>
      </c>
      <c r="C12504" t="str">
        <f>VLOOKUP(B12504,'[1]Content.csv; filename%2A'!$B$2:$E$802,3,FALSE)</f>
        <v>video</v>
      </c>
      <c r="D12504" t="str">
        <f>VLOOKUP(B12504,'[1]Content.csv; filename%2A'!$B$2:$E$802,4,FALSE)</f>
        <v>tennis</v>
      </c>
      <c r="E12504" t="s">
        <v>12</v>
      </c>
      <c r="F12504" t="str">
        <f>VLOOKUP(E12504,'[2]ReactionTypes.csv; filename%2A'!$B$2:$D12519,2,FALSE)</f>
        <v>positive</v>
      </c>
      <c r="G12504">
        <f>VLOOKUP(E12504,'[3]ReactionTypes.csv; filename%2A'!$B$2:$D$17,3,FALSE)</f>
        <v>75</v>
      </c>
      <c r="H12504" s="1">
        <v>44303.350335648145</v>
      </c>
    </row>
    <row r="12505" spans="1:8" x14ac:dyDescent="0.3">
      <c r="A12505">
        <v>17278</v>
      </c>
      <c r="B12505" t="s">
        <v>541</v>
      </c>
      <c r="C12505" t="str">
        <f>VLOOKUP(B12505,'[1]Content.csv; filename%2A'!$B$2:$E$802,3,FALSE)</f>
        <v>video</v>
      </c>
      <c r="D12505" t="str">
        <f>VLOOKUP(B12505,'[1]Content.csv; filename%2A'!$B$2:$E$802,4,FALSE)</f>
        <v>tennis</v>
      </c>
      <c r="E12505" t="s">
        <v>5</v>
      </c>
      <c r="F12505" t="str">
        <f>VLOOKUP(E12505,'[2]ReactionTypes.csv; filename%2A'!$B$2:$D12520,2,FALSE)</f>
        <v>negative</v>
      </c>
      <c r="G12505">
        <f>VLOOKUP(E12505,'[3]ReactionTypes.csv; filename%2A'!$B$2:$D$17,3,FALSE)</f>
        <v>15</v>
      </c>
      <c r="H12505" s="1">
        <v>44031.382430555554</v>
      </c>
    </row>
    <row r="12506" spans="1:8" x14ac:dyDescent="0.3">
      <c r="A12506">
        <v>17279</v>
      </c>
      <c r="B12506" t="s">
        <v>541</v>
      </c>
      <c r="C12506" t="str">
        <f>VLOOKUP(B12506,'[1]Content.csv; filename%2A'!$B$2:$E$802,3,FALSE)</f>
        <v>video</v>
      </c>
      <c r="D12506" t="str">
        <f>VLOOKUP(B12506,'[1]Content.csv; filename%2A'!$B$2:$E$802,4,FALSE)</f>
        <v>tennis</v>
      </c>
      <c r="E12506" t="s">
        <v>17</v>
      </c>
      <c r="F12506" t="str">
        <f>VLOOKUP(E12506,'[2]ReactionTypes.csv; filename%2A'!$B$2:$D12521,2,FALSE)</f>
        <v>positive</v>
      </c>
      <c r="G12506">
        <f>VLOOKUP(E12506,'[3]ReactionTypes.csv; filename%2A'!$B$2:$D$17,3,FALSE)</f>
        <v>70</v>
      </c>
      <c r="H12506" s="1">
        <v>44009.496828703705</v>
      </c>
    </row>
    <row r="12507" spans="1:8" x14ac:dyDescent="0.3">
      <c r="A12507">
        <v>17280</v>
      </c>
      <c r="B12507" t="s">
        <v>541</v>
      </c>
      <c r="C12507" t="str">
        <f>VLOOKUP(B12507,'[1]Content.csv; filename%2A'!$B$2:$E$802,3,FALSE)</f>
        <v>video</v>
      </c>
      <c r="D12507" t="str">
        <f>VLOOKUP(B12507,'[1]Content.csv; filename%2A'!$B$2:$E$802,4,FALSE)</f>
        <v>tennis</v>
      </c>
      <c r="E12507" t="s">
        <v>15</v>
      </c>
      <c r="F12507" t="str">
        <f>VLOOKUP(E12507,'[2]ReactionTypes.csv; filename%2A'!$B$2:$D12522,2,FALSE)</f>
        <v>positive</v>
      </c>
      <c r="G12507">
        <f>VLOOKUP(E12507,'[3]ReactionTypes.csv; filename%2A'!$B$2:$D$17,3,FALSE)</f>
        <v>50</v>
      </c>
      <c r="H12507" s="1">
        <v>44189.044803240744</v>
      </c>
    </row>
    <row r="12508" spans="1:8" x14ac:dyDescent="0.3">
      <c r="A12508">
        <v>17281</v>
      </c>
      <c r="B12508" t="s">
        <v>541</v>
      </c>
      <c r="C12508" t="str">
        <f>VLOOKUP(B12508,'[1]Content.csv; filename%2A'!$B$2:$E$802,3,FALSE)</f>
        <v>video</v>
      </c>
      <c r="D12508" t="str">
        <f>VLOOKUP(B12508,'[1]Content.csv; filename%2A'!$B$2:$E$802,4,FALSE)</f>
        <v>tennis</v>
      </c>
      <c r="E12508" t="s">
        <v>6</v>
      </c>
      <c r="F12508" t="str">
        <f>VLOOKUP(E12508,'[2]ReactionTypes.csv; filename%2A'!$B$2:$D12523,2,FALSE)</f>
        <v>positive</v>
      </c>
      <c r="G12508">
        <f>VLOOKUP(E12508,'[3]ReactionTypes.csv; filename%2A'!$B$2:$D$17,3,FALSE)</f>
        <v>30</v>
      </c>
      <c r="H12508" s="1">
        <v>44306.185243055559</v>
      </c>
    </row>
    <row r="12509" spans="1:8" x14ac:dyDescent="0.3">
      <c r="A12509">
        <v>17282</v>
      </c>
      <c r="B12509" t="s">
        <v>541</v>
      </c>
      <c r="C12509" t="str">
        <f>VLOOKUP(B12509,'[1]Content.csv; filename%2A'!$B$2:$E$802,3,FALSE)</f>
        <v>video</v>
      </c>
      <c r="D12509" t="str">
        <f>VLOOKUP(B12509,'[1]Content.csv; filename%2A'!$B$2:$E$802,4,FALSE)</f>
        <v>tennis</v>
      </c>
      <c r="E12509" t="s">
        <v>17</v>
      </c>
      <c r="F12509" t="str">
        <f>VLOOKUP(E12509,'[2]ReactionTypes.csv; filename%2A'!$B$2:$D12524,2,FALSE)</f>
        <v>positive</v>
      </c>
      <c r="G12509">
        <f>VLOOKUP(E12509,'[3]ReactionTypes.csv; filename%2A'!$B$2:$D$17,3,FALSE)</f>
        <v>70</v>
      </c>
      <c r="H12509" s="1">
        <v>44038.014548611114</v>
      </c>
    </row>
    <row r="12510" spans="1:8" x14ac:dyDescent="0.3">
      <c r="A12510">
        <v>17284</v>
      </c>
      <c r="B12510" t="s">
        <v>541</v>
      </c>
      <c r="C12510" t="str">
        <f>VLOOKUP(B12510,'[1]Content.csv; filename%2A'!$B$2:$E$802,3,FALSE)</f>
        <v>video</v>
      </c>
      <c r="D12510" t="str">
        <f>VLOOKUP(B12510,'[1]Content.csv; filename%2A'!$B$2:$E$802,4,FALSE)</f>
        <v>tennis</v>
      </c>
      <c r="E12510" t="s">
        <v>4</v>
      </c>
      <c r="F12510" t="str">
        <f>VLOOKUP(E12510,'[2]ReactionTypes.csv; filename%2A'!$B$2:$D12525,2,FALSE)</f>
        <v>negative</v>
      </c>
      <c r="G12510">
        <f>VLOOKUP(E12510,'[3]ReactionTypes.csv; filename%2A'!$B$2:$D$17,3,FALSE)</f>
        <v>10</v>
      </c>
      <c r="H12510" s="1">
        <v>44256.930717592593</v>
      </c>
    </row>
    <row r="12511" spans="1:8" x14ac:dyDescent="0.3">
      <c r="A12511">
        <v>17285</v>
      </c>
      <c r="B12511" t="s">
        <v>541</v>
      </c>
      <c r="C12511" t="str">
        <f>VLOOKUP(B12511,'[1]Content.csv; filename%2A'!$B$2:$E$802,3,FALSE)</f>
        <v>video</v>
      </c>
      <c r="D12511" t="str">
        <f>VLOOKUP(B12511,'[1]Content.csv; filename%2A'!$B$2:$E$802,4,FALSE)</f>
        <v>tennis</v>
      </c>
      <c r="E12511" t="s">
        <v>16</v>
      </c>
      <c r="F12511" t="str">
        <f>VLOOKUP(E12511,'[2]ReactionTypes.csv; filename%2A'!$B$2:$D12526,2,FALSE)</f>
        <v>positive</v>
      </c>
      <c r="G12511">
        <f>VLOOKUP(E12511,'[3]ReactionTypes.csv; filename%2A'!$B$2:$D$17,3,FALSE)</f>
        <v>60</v>
      </c>
      <c r="H12511" s="1">
        <v>44279.235173611109</v>
      </c>
    </row>
    <row r="12512" spans="1:8" x14ac:dyDescent="0.3">
      <c r="A12512">
        <v>17319</v>
      </c>
      <c r="B12512" t="s">
        <v>542</v>
      </c>
      <c r="C12512" t="str">
        <f>VLOOKUP(B12512,'[1]Content.csv; filename%2A'!$B$2:$E$802,3,FALSE)</f>
        <v>audio</v>
      </c>
      <c r="D12512" t="str">
        <f>VLOOKUP(B12512,'[1]Content.csv; filename%2A'!$B$2:$E$802,4,FALSE)</f>
        <v>fitness</v>
      </c>
      <c r="E12512" t="s">
        <v>9</v>
      </c>
      <c r="F12512" t="str">
        <f>VLOOKUP(E12512,'[2]ReactionTypes.csv; filename%2A'!$B$2:$D12527,2,FALSE)</f>
        <v>negative</v>
      </c>
      <c r="G12512">
        <f>VLOOKUP(E12512,'[3]ReactionTypes.csv; filename%2A'!$B$2:$D$17,3,FALSE)</f>
        <v>5</v>
      </c>
      <c r="H12512" s="1">
        <v>44034.952893518515</v>
      </c>
    </row>
    <row r="12513" spans="1:8" x14ac:dyDescent="0.3">
      <c r="A12513">
        <v>17320</v>
      </c>
      <c r="B12513" t="s">
        <v>542</v>
      </c>
      <c r="C12513" t="str">
        <f>VLOOKUP(B12513,'[1]Content.csv; filename%2A'!$B$2:$E$802,3,FALSE)</f>
        <v>audio</v>
      </c>
      <c r="D12513" t="str">
        <f>VLOOKUP(B12513,'[1]Content.csv; filename%2A'!$B$2:$E$802,4,FALSE)</f>
        <v>fitness</v>
      </c>
      <c r="E12513" t="s">
        <v>6</v>
      </c>
      <c r="F12513" t="str">
        <f>VLOOKUP(E12513,'[2]ReactionTypes.csv; filename%2A'!$B$2:$D12528,2,FALSE)</f>
        <v>positive</v>
      </c>
      <c r="G12513">
        <f>VLOOKUP(E12513,'[3]ReactionTypes.csv; filename%2A'!$B$2:$D$17,3,FALSE)</f>
        <v>30</v>
      </c>
      <c r="H12513" s="1">
        <v>44033.878935185188</v>
      </c>
    </row>
    <row r="12514" spans="1:8" x14ac:dyDescent="0.3">
      <c r="A12514">
        <v>17321</v>
      </c>
      <c r="B12514" t="s">
        <v>542</v>
      </c>
      <c r="C12514" t="str">
        <f>VLOOKUP(B12514,'[1]Content.csv; filename%2A'!$B$2:$E$802,3,FALSE)</f>
        <v>audio</v>
      </c>
      <c r="D12514" t="str">
        <f>VLOOKUP(B12514,'[1]Content.csv; filename%2A'!$B$2:$E$802,4,FALSE)</f>
        <v>fitness</v>
      </c>
      <c r="E12514" t="s">
        <v>14</v>
      </c>
      <c r="F12514" t="str">
        <f>VLOOKUP(E12514,'[2]ReactionTypes.csv; filename%2A'!$B$2:$D12529,2,FALSE)</f>
        <v>negative</v>
      </c>
      <c r="G12514">
        <f>VLOOKUP(E12514,'[3]ReactionTypes.csv; filename%2A'!$B$2:$D$17,3,FALSE)</f>
        <v>12</v>
      </c>
      <c r="H12514" s="1">
        <v>44007.655787037038</v>
      </c>
    </row>
    <row r="12515" spans="1:8" x14ac:dyDescent="0.3">
      <c r="A12515">
        <v>17322</v>
      </c>
      <c r="B12515" t="s">
        <v>542</v>
      </c>
      <c r="C12515" t="str">
        <f>VLOOKUP(B12515,'[1]Content.csv; filename%2A'!$B$2:$E$802,3,FALSE)</f>
        <v>audio</v>
      </c>
      <c r="D12515" t="str">
        <f>VLOOKUP(B12515,'[1]Content.csv; filename%2A'!$B$2:$E$802,4,FALSE)</f>
        <v>fitness</v>
      </c>
      <c r="E12515" t="s">
        <v>17</v>
      </c>
      <c r="F12515" t="str">
        <f>VLOOKUP(E12515,'[2]ReactionTypes.csv; filename%2A'!$B$2:$D12530,2,FALSE)</f>
        <v>positive</v>
      </c>
      <c r="G12515">
        <f>VLOOKUP(E12515,'[3]ReactionTypes.csv; filename%2A'!$B$2:$D$17,3,FALSE)</f>
        <v>70</v>
      </c>
      <c r="H12515" s="1">
        <v>44155.371377314812</v>
      </c>
    </row>
    <row r="12516" spans="1:8" x14ac:dyDescent="0.3">
      <c r="A12516">
        <v>17323</v>
      </c>
      <c r="B12516" t="s">
        <v>542</v>
      </c>
      <c r="C12516" t="str">
        <f>VLOOKUP(B12516,'[1]Content.csv; filename%2A'!$B$2:$E$802,3,FALSE)</f>
        <v>audio</v>
      </c>
      <c r="D12516" t="str">
        <f>VLOOKUP(B12516,'[1]Content.csv; filename%2A'!$B$2:$E$802,4,FALSE)</f>
        <v>fitness</v>
      </c>
      <c r="E12516" t="s">
        <v>10</v>
      </c>
      <c r="F12516" t="str">
        <f>VLOOKUP(E12516,'[2]ReactionTypes.csv; filename%2A'!$B$2:$D12531,2,FALSE)</f>
        <v>positive</v>
      </c>
      <c r="G12516">
        <f>VLOOKUP(E12516,'[3]ReactionTypes.csv; filename%2A'!$B$2:$D$17,3,FALSE)</f>
        <v>65</v>
      </c>
      <c r="H12516" s="1">
        <v>44017.609444444446</v>
      </c>
    </row>
    <row r="12517" spans="1:8" x14ac:dyDescent="0.3">
      <c r="A12517">
        <v>17324</v>
      </c>
      <c r="B12517" t="s">
        <v>542</v>
      </c>
      <c r="C12517" t="str">
        <f>VLOOKUP(B12517,'[1]Content.csv; filename%2A'!$B$2:$E$802,3,FALSE)</f>
        <v>audio</v>
      </c>
      <c r="D12517" t="str">
        <f>VLOOKUP(B12517,'[1]Content.csv; filename%2A'!$B$2:$E$802,4,FALSE)</f>
        <v>fitness</v>
      </c>
      <c r="E12517" t="s">
        <v>5</v>
      </c>
      <c r="F12517" t="str">
        <f>VLOOKUP(E12517,'[2]ReactionTypes.csv; filename%2A'!$B$2:$D12532,2,FALSE)</f>
        <v>negative</v>
      </c>
      <c r="G12517">
        <f>VLOOKUP(E12517,'[3]ReactionTypes.csv; filename%2A'!$B$2:$D$17,3,FALSE)</f>
        <v>15</v>
      </c>
      <c r="H12517" s="1">
        <v>44333.949884259258</v>
      </c>
    </row>
    <row r="12518" spans="1:8" x14ac:dyDescent="0.3">
      <c r="A12518">
        <v>17326</v>
      </c>
      <c r="B12518" t="s">
        <v>543</v>
      </c>
      <c r="C12518" t="str">
        <f>VLOOKUP(B12518,'[1]Content.csv; filename%2A'!$B$2:$E$802,3,FALSE)</f>
        <v>audio</v>
      </c>
      <c r="D12518" t="str">
        <f>VLOOKUP(B12518,'[1]Content.csv; filename%2A'!$B$2:$E$802,4,FALSE)</f>
        <v>dogs</v>
      </c>
      <c r="E12518" t="s">
        <v>17</v>
      </c>
      <c r="F12518" t="str">
        <f>VLOOKUP(E12518,'[2]ReactionTypes.csv; filename%2A'!$B$2:$D12533,2,FALSE)</f>
        <v>positive</v>
      </c>
      <c r="G12518">
        <f>VLOOKUP(E12518,'[3]ReactionTypes.csv; filename%2A'!$B$2:$D$17,3,FALSE)</f>
        <v>70</v>
      </c>
      <c r="H12518" s="1">
        <v>44038.175879629627</v>
      </c>
    </row>
    <row r="12519" spans="1:8" x14ac:dyDescent="0.3">
      <c r="A12519">
        <v>17327</v>
      </c>
      <c r="B12519" t="s">
        <v>543</v>
      </c>
      <c r="C12519" t="str">
        <f>VLOOKUP(B12519,'[1]Content.csv; filename%2A'!$B$2:$E$802,3,FALSE)</f>
        <v>audio</v>
      </c>
      <c r="D12519" t="str">
        <f>VLOOKUP(B12519,'[1]Content.csv; filename%2A'!$B$2:$E$802,4,FALSE)</f>
        <v>dogs</v>
      </c>
      <c r="E12519" t="s">
        <v>14</v>
      </c>
      <c r="F12519" t="str">
        <f>VLOOKUP(E12519,'[2]ReactionTypes.csv; filename%2A'!$B$2:$D12534,2,FALSE)</f>
        <v>negative</v>
      </c>
      <c r="G12519">
        <f>VLOOKUP(E12519,'[3]ReactionTypes.csv; filename%2A'!$B$2:$D$17,3,FALSE)</f>
        <v>12</v>
      </c>
      <c r="H12519" s="1">
        <v>44150.109166666669</v>
      </c>
    </row>
    <row r="12520" spans="1:8" x14ac:dyDescent="0.3">
      <c r="A12520">
        <v>17328</v>
      </c>
      <c r="B12520" t="s">
        <v>543</v>
      </c>
      <c r="C12520" t="str">
        <f>VLOOKUP(B12520,'[1]Content.csv; filename%2A'!$B$2:$E$802,3,FALSE)</f>
        <v>audio</v>
      </c>
      <c r="D12520" t="str">
        <f>VLOOKUP(B12520,'[1]Content.csv; filename%2A'!$B$2:$E$802,4,FALSE)</f>
        <v>dogs</v>
      </c>
      <c r="E12520" t="s">
        <v>13</v>
      </c>
      <c r="F12520" t="str">
        <f>VLOOKUP(E12520,'[2]ReactionTypes.csv; filename%2A'!$B$2:$D12535,2,FALSE)</f>
        <v>positive</v>
      </c>
      <c r="G12520">
        <f>VLOOKUP(E12520,'[3]ReactionTypes.csv; filename%2A'!$B$2:$D$17,3,FALSE)</f>
        <v>45</v>
      </c>
      <c r="H12520" s="1">
        <v>44210.191527777781</v>
      </c>
    </row>
    <row r="12521" spans="1:8" x14ac:dyDescent="0.3">
      <c r="A12521">
        <v>17329</v>
      </c>
      <c r="B12521" t="s">
        <v>543</v>
      </c>
      <c r="C12521" t="str">
        <f>VLOOKUP(B12521,'[1]Content.csv; filename%2A'!$B$2:$E$802,3,FALSE)</f>
        <v>audio</v>
      </c>
      <c r="D12521" t="str">
        <f>VLOOKUP(B12521,'[1]Content.csv; filename%2A'!$B$2:$E$802,4,FALSE)</f>
        <v>dogs</v>
      </c>
      <c r="E12521" t="s">
        <v>10</v>
      </c>
      <c r="F12521" t="str">
        <f>VLOOKUP(E12521,'[2]ReactionTypes.csv; filename%2A'!$B$2:$D12536,2,FALSE)</f>
        <v>positive</v>
      </c>
      <c r="G12521">
        <f>VLOOKUP(E12521,'[3]ReactionTypes.csv; filename%2A'!$B$2:$D$17,3,FALSE)</f>
        <v>65</v>
      </c>
      <c r="H12521" s="1">
        <v>44153.291134259256</v>
      </c>
    </row>
    <row r="12522" spans="1:8" x14ac:dyDescent="0.3">
      <c r="A12522">
        <v>17330</v>
      </c>
      <c r="B12522" t="s">
        <v>543</v>
      </c>
      <c r="C12522" t="str">
        <f>VLOOKUP(B12522,'[1]Content.csv; filename%2A'!$B$2:$E$802,3,FALSE)</f>
        <v>audio</v>
      </c>
      <c r="D12522" t="str">
        <f>VLOOKUP(B12522,'[1]Content.csv; filename%2A'!$B$2:$E$802,4,FALSE)</f>
        <v>dogs</v>
      </c>
      <c r="E12522" t="s">
        <v>5</v>
      </c>
      <c r="F12522" t="str">
        <f>VLOOKUP(E12522,'[2]ReactionTypes.csv; filename%2A'!$B$2:$D12537,2,FALSE)</f>
        <v>negative</v>
      </c>
      <c r="G12522">
        <f>VLOOKUP(E12522,'[3]ReactionTypes.csv; filename%2A'!$B$2:$D$17,3,FALSE)</f>
        <v>15</v>
      </c>
      <c r="H12522" s="1">
        <v>44217.015046296299</v>
      </c>
    </row>
    <row r="12523" spans="1:8" x14ac:dyDescent="0.3">
      <c r="A12523">
        <v>17331</v>
      </c>
      <c r="B12523" t="s">
        <v>543</v>
      </c>
      <c r="C12523" t="str">
        <f>VLOOKUP(B12523,'[1]Content.csv; filename%2A'!$B$2:$E$802,3,FALSE)</f>
        <v>audio</v>
      </c>
      <c r="D12523" t="str">
        <f>VLOOKUP(B12523,'[1]Content.csv; filename%2A'!$B$2:$E$802,4,FALSE)</f>
        <v>dogs</v>
      </c>
      <c r="E12523" t="s">
        <v>16</v>
      </c>
      <c r="F12523" t="str">
        <f>VLOOKUP(E12523,'[2]ReactionTypes.csv; filename%2A'!$B$2:$D12538,2,FALSE)</f>
        <v>positive</v>
      </c>
      <c r="G12523">
        <f>VLOOKUP(E12523,'[3]ReactionTypes.csv; filename%2A'!$B$2:$D$17,3,FALSE)</f>
        <v>60</v>
      </c>
      <c r="H12523" s="1">
        <v>44170.659398148149</v>
      </c>
    </row>
    <row r="12524" spans="1:8" x14ac:dyDescent="0.3">
      <c r="A12524">
        <v>17332</v>
      </c>
      <c r="B12524" t="s">
        <v>543</v>
      </c>
      <c r="C12524" t="str">
        <f>VLOOKUP(B12524,'[1]Content.csv; filename%2A'!$B$2:$E$802,3,FALSE)</f>
        <v>audio</v>
      </c>
      <c r="D12524" t="str">
        <f>VLOOKUP(B12524,'[1]Content.csv; filename%2A'!$B$2:$E$802,4,FALSE)</f>
        <v>dogs</v>
      </c>
      <c r="E12524" t="s">
        <v>6</v>
      </c>
      <c r="F12524" t="str">
        <f>VLOOKUP(E12524,'[2]ReactionTypes.csv; filename%2A'!$B$2:$D12539,2,FALSE)</f>
        <v>positive</v>
      </c>
      <c r="G12524">
        <f>VLOOKUP(E12524,'[3]ReactionTypes.csv; filename%2A'!$B$2:$D$17,3,FALSE)</f>
        <v>30</v>
      </c>
      <c r="H12524" s="1">
        <v>44114.99015046296</v>
      </c>
    </row>
    <row r="12525" spans="1:8" x14ac:dyDescent="0.3">
      <c r="A12525">
        <v>17333</v>
      </c>
      <c r="B12525" t="s">
        <v>543</v>
      </c>
      <c r="C12525" t="str">
        <f>VLOOKUP(B12525,'[1]Content.csv; filename%2A'!$B$2:$E$802,3,FALSE)</f>
        <v>audio</v>
      </c>
      <c r="D12525" t="str">
        <f>VLOOKUP(B12525,'[1]Content.csv; filename%2A'!$B$2:$E$802,4,FALSE)</f>
        <v>dogs</v>
      </c>
      <c r="E12525" t="s">
        <v>17</v>
      </c>
      <c r="F12525" t="str">
        <f>VLOOKUP(E12525,'[2]ReactionTypes.csv; filename%2A'!$B$2:$D12540,2,FALSE)</f>
        <v>positive</v>
      </c>
      <c r="G12525">
        <f>VLOOKUP(E12525,'[3]ReactionTypes.csv; filename%2A'!$B$2:$D$17,3,FALSE)</f>
        <v>70</v>
      </c>
      <c r="H12525" s="1">
        <v>44166.50980324074</v>
      </c>
    </row>
    <row r="12526" spans="1:8" x14ac:dyDescent="0.3">
      <c r="A12526">
        <v>17334</v>
      </c>
      <c r="B12526" t="s">
        <v>543</v>
      </c>
      <c r="C12526" t="str">
        <f>VLOOKUP(B12526,'[1]Content.csv; filename%2A'!$B$2:$E$802,3,FALSE)</f>
        <v>audio</v>
      </c>
      <c r="D12526" t="str">
        <f>VLOOKUP(B12526,'[1]Content.csv; filename%2A'!$B$2:$E$802,4,FALSE)</f>
        <v>dogs</v>
      </c>
      <c r="E12526" t="s">
        <v>10</v>
      </c>
      <c r="F12526" t="str">
        <f>VLOOKUP(E12526,'[2]ReactionTypes.csv; filename%2A'!$B$2:$D12541,2,FALSE)</f>
        <v>positive</v>
      </c>
      <c r="G12526">
        <f>VLOOKUP(E12526,'[3]ReactionTypes.csv; filename%2A'!$B$2:$D$17,3,FALSE)</f>
        <v>65</v>
      </c>
      <c r="H12526" s="1">
        <v>44327.567511574074</v>
      </c>
    </row>
    <row r="12527" spans="1:8" x14ac:dyDescent="0.3">
      <c r="A12527">
        <v>17336</v>
      </c>
      <c r="B12527" t="s">
        <v>543</v>
      </c>
      <c r="C12527" t="str">
        <f>VLOOKUP(B12527,'[1]Content.csv; filename%2A'!$B$2:$E$802,3,FALSE)</f>
        <v>audio</v>
      </c>
      <c r="D12527" t="str">
        <f>VLOOKUP(B12527,'[1]Content.csv; filename%2A'!$B$2:$E$802,4,FALSE)</f>
        <v>dogs</v>
      </c>
      <c r="E12527" t="s">
        <v>20</v>
      </c>
      <c r="F12527" t="str">
        <f>VLOOKUP(E12527,'[2]ReactionTypes.csv; filename%2A'!$B$2:$D12542,2,FALSE)</f>
        <v>positive</v>
      </c>
      <c r="G12527">
        <f>VLOOKUP(E12527,'[3]ReactionTypes.csv; filename%2A'!$B$2:$D$17,3,FALSE)</f>
        <v>72</v>
      </c>
      <c r="H12527" s="1">
        <v>44134.210162037038</v>
      </c>
    </row>
    <row r="12528" spans="1:8" x14ac:dyDescent="0.3">
      <c r="A12528">
        <v>17337</v>
      </c>
      <c r="B12528" t="s">
        <v>543</v>
      </c>
      <c r="C12528" t="str">
        <f>VLOOKUP(B12528,'[1]Content.csv; filename%2A'!$B$2:$E$802,3,FALSE)</f>
        <v>audio</v>
      </c>
      <c r="D12528" t="str">
        <f>VLOOKUP(B12528,'[1]Content.csv; filename%2A'!$B$2:$E$802,4,FALSE)</f>
        <v>dogs</v>
      </c>
      <c r="E12528" t="s">
        <v>11</v>
      </c>
      <c r="F12528" t="str">
        <f>VLOOKUP(E12528,'[2]ReactionTypes.csv; filename%2A'!$B$2:$D12543,2,FALSE)</f>
        <v>neutral</v>
      </c>
      <c r="G12528">
        <f>VLOOKUP(E12528,'[3]ReactionTypes.csv; filename%2A'!$B$2:$D$17,3,FALSE)</f>
        <v>20</v>
      </c>
      <c r="H12528" s="1">
        <v>44091.300787037035</v>
      </c>
    </row>
    <row r="12529" spans="1:8" x14ac:dyDescent="0.3">
      <c r="A12529">
        <v>17338</v>
      </c>
      <c r="B12529" t="s">
        <v>543</v>
      </c>
      <c r="C12529" t="str">
        <f>VLOOKUP(B12529,'[1]Content.csv; filename%2A'!$B$2:$E$802,3,FALSE)</f>
        <v>audio</v>
      </c>
      <c r="D12529" t="str">
        <f>VLOOKUP(B12529,'[1]Content.csv; filename%2A'!$B$2:$E$802,4,FALSE)</f>
        <v>dogs</v>
      </c>
      <c r="E12529" t="s">
        <v>14</v>
      </c>
      <c r="F12529" t="str">
        <f>VLOOKUP(E12529,'[2]ReactionTypes.csv; filename%2A'!$B$2:$D12544,2,FALSE)</f>
        <v>negative</v>
      </c>
      <c r="G12529">
        <f>VLOOKUP(E12529,'[3]ReactionTypes.csv; filename%2A'!$B$2:$D$17,3,FALSE)</f>
        <v>12</v>
      </c>
      <c r="H12529" s="1">
        <v>44213.243159722224</v>
      </c>
    </row>
    <row r="12530" spans="1:8" x14ac:dyDescent="0.3">
      <c r="A12530">
        <v>17339</v>
      </c>
      <c r="B12530" t="s">
        <v>543</v>
      </c>
      <c r="C12530" t="str">
        <f>VLOOKUP(B12530,'[1]Content.csv; filename%2A'!$B$2:$E$802,3,FALSE)</f>
        <v>audio</v>
      </c>
      <c r="D12530" t="str">
        <f>VLOOKUP(B12530,'[1]Content.csv; filename%2A'!$B$2:$E$802,4,FALSE)</f>
        <v>dogs</v>
      </c>
      <c r="E12530" t="s">
        <v>14</v>
      </c>
      <c r="F12530" t="str">
        <f>VLOOKUP(E12530,'[2]ReactionTypes.csv; filename%2A'!$B$2:$D12545,2,FALSE)</f>
        <v>negative</v>
      </c>
      <c r="G12530">
        <f>VLOOKUP(E12530,'[3]ReactionTypes.csv; filename%2A'!$B$2:$D$17,3,FALSE)</f>
        <v>12</v>
      </c>
      <c r="H12530" s="1">
        <v>44358.7028125</v>
      </c>
    </row>
    <row r="12531" spans="1:8" x14ac:dyDescent="0.3">
      <c r="A12531">
        <v>17340</v>
      </c>
      <c r="B12531" t="s">
        <v>543</v>
      </c>
      <c r="C12531" t="str">
        <f>VLOOKUP(B12531,'[1]Content.csv; filename%2A'!$B$2:$E$802,3,FALSE)</f>
        <v>audio</v>
      </c>
      <c r="D12531" t="str">
        <f>VLOOKUP(B12531,'[1]Content.csv; filename%2A'!$B$2:$E$802,4,FALSE)</f>
        <v>dogs</v>
      </c>
      <c r="E12531" t="s">
        <v>12</v>
      </c>
      <c r="F12531" t="str">
        <f>VLOOKUP(E12531,'[2]ReactionTypes.csv; filename%2A'!$B$2:$D12546,2,FALSE)</f>
        <v>positive</v>
      </c>
      <c r="G12531">
        <f>VLOOKUP(E12531,'[3]ReactionTypes.csv; filename%2A'!$B$2:$D$17,3,FALSE)</f>
        <v>75</v>
      </c>
      <c r="H12531" s="1">
        <v>44342.234710648147</v>
      </c>
    </row>
    <row r="12532" spans="1:8" x14ac:dyDescent="0.3">
      <c r="A12532">
        <v>17341</v>
      </c>
      <c r="B12532" t="s">
        <v>543</v>
      </c>
      <c r="C12532" t="str">
        <f>VLOOKUP(B12532,'[1]Content.csv; filename%2A'!$B$2:$E$802,3,FALSE)</f>
        <v>audio</v>
      </c>
      <c r="D12532" t="str">
        <f>VLOOKUP(B12532,'[1]Content.csv; filename%2A'!$B$2:$E$802,4,FALSE)</f>
        <v>dogs</v>
      </c>
      <c r="E12532" t="s">
        <v>13</v>
      </c>
      <c r="F12532" t="str">
        <f>VLOOKUP(E12532,'[2]ReactionTypes.csv; filename%2A'!$B$2:$D12547,2,FALSE)</f>
        <v>positive</v>
      </c>
      <c r="G12532">
        <f>VLOOKUP(E12532,'[3]ReactionTypes.csv; filename%2A'!$B$2:$D$17,3,FALSE)</f>
        <v>45</v>
      </c>
      <c r="H12532" s="1">
        <v>44223.899016203701</v>
      </c>
    </row>
    <row r="12533" spans="1:8" x14ac:dyDescent="0.3">
      <c r="A12533">
        <v>17342</v>
      </c>
      <c r="B12533" t="s">
        <v>543</v>
      </c>
      <c r="C12533" t="str">
        <f>VLOOKUP(B12533,'[1]Content.csv; filename%2A'!$B$2:$E$802,3,FALSE)</f>
        <v>audio</v>
      </c>
      <c r="D12533" t="str">
        <f>VLOOKUP(B12533,'[1]Content.csv; filename%2A'!$B$2:$E$802,4,FALSE)</f>
        <v>dogs</v>
      </c>
      <c r="E12533" t="s">
        <v>10</v>
      </c>
      <c r="F12533" t="str">
        <f>VLOOKUP(E12533,'[2]ReactionTypes.csv; filename%2A'!$B$2:$D12548,2,FALSE)</f>
        <v>positive</v>
      </c>
      <c r="G12533">
        <f>VLOOKUP(E12533,'[3]ReactionTypes.csv; filename%2A'!$B$2:$D$17,3,FALSE)</f>
        <v>65</v>
      </c>
      <c r="H12533" s="1">
        <v>44287.432060185187</v>
      </c>
    </row>
    <row r="12534" spans="1:8" x14ac:dyDescent="0.3">
      <c r="A12534">
        <v>17343</v>
      </c>
      <c r="B12534" t="s">
        <v>543</v>
      </c>
      <c r="C12534" t="str">
        <f>VLOOKUP(B12534,'[1]Content.csv; filename%2A'!$B$2:$E$802,3,FALSE)</f>
        <v>audio</v>
      </c>
      <c r="D12534" t="str">
        <f>VLOOKUP(B12534,'[1]Content.csv; filename%2A'!$B$2:$E$802,4,FALSE)</f>
        <v>dogs</v>
      </c>
      <c r="E12534" t="s">
        <v>8</v>
      </c>
      <c r="F12534" t="str">
        <f>VLOOKUP(E12534,'[2]ReactionTypes.csv; filename%2A'!$B$2:$D12549,2,FALSE)</f>
        <v>positive</v>
      </c>
      <c r="G12534">
        <f>VLOOKUP(E12534,'[3]ReactionTypes.csv; filename%2A'!$B$2:$D$17,3,FALSE)</f>
        <v>70</v>
      </c>
      <c r="H12534" s="1">
        <v>44030.194837962961</v>
      </c>
    </row>
    <row r="12535" spans="1:8" x14ac:dyDescent="0.3">
      <c r="A12535">
        <v>17344</v>
      </c>
      <c r="B12535" t="s">
        <v>543</v>
      </c>
      <c r="C12535" t="str">
        <f>VLOOKUP(B12535,'[1]Content.csv; filename%2A'!$B$2:$E$802,3,FALSE)</f>
        <v>audio</v>
      </c>
      <c r="D12535" t="str">
        <f>VLOOKUP(B12535,'[1]Content.csv; filename%2A'!$B$2:$E$802,4,FALSE)</f>
        <v>dogs</v>
      </c>
      <c r="E12535" t="s">
        <v>8</v>
      </c>
      <c r="F12535" t="str">
        <f>VLOOKUP(E12535,'[2]ReactionTypes.csv; filename%2A'!$B$2:$D12550,2,FALSE)</f>
        <v>positive</v>
      </c>
      <c r="G12535">
        <f>VLOOKUP(E12535,'[3]ReactionTypes.csv; filename%2A'!$B$2:$D$17,3,FALSE)</f>
        <v>70</v>
      </c>
      <c r="H12535" s="1">
        <v>44133.911874999998</v>
      </c>
    </row>
    <row r="12536" spans="1:8" x14ac:dyDescent="0.3">
      <c r="A12536">
        <v>17347</v>
      </c>
      <c r="B12536" t="s">
        <v>544</v>
      </c>
      <c r="C12536" t="str">
        <f>VLOOKUP(B12536,'[1]Content.csv; filename%2A'!$B$2:$E$802,3,FALSE)</f>
        <v>video</v>
      </c>
      <c r="D12536" t="str">
        <f>VLOOKUP(B12536,'[1]Content.csv; filename%2A'!$B$2:$E$802,4,FALSE)</f>
        <v>dogs</v>
      </c>
      <c r="E12536" t="s">
        <v>11</v>
      </c>
      <c r="F12536" t="str">
        <f>VLOOKUP(E12536,'[2]ReactionTypes.csv; filename%2A'!$B$2:$D12551,2,FALSE)</f>
        <v>neutral</v>
      </c>
      <c r="G12536">
        <f>VLOOKUP(E12536,'[3]ReactionTypes.csv; filename%2A'!$B$2:$D$17,3,FALSE)</f>
        <v>20</v>
      </c>
      <c r="H12536" s="1">
        <v>44020.448437500003</v>
      </c>
    </row>
    <row r="12537" spans="1:8" x14ac:dyDescent="0.3">
      <c r="A12537">
        <v>17348</v>
      </c>
      <c r="B12537" t="s">
        <v>544</v>
      </c>
      <c r="C12537" t="str">
        <f>VLOOKUP(B12537,'[1]Content.csv; filename%2A'!$B$2:$E$802,3,FALSE)</f>
        <v>video</v>
      </c>
      <c r="D12537" t="str">
        <f>VLOOKUP(B12537,'[1]Content.csv; filename%2A'!$B$2:$E$802,4,FALSE)</f>
        <v>dogs</v>
      </c>
      <c r="E12537" t="s">
        <v>8</v>
      </c>
      <c r="F12537" t="str">
        <f>VLOOKUP(E12537,'[2]ReactionTypes.csv; filename%2A'!$B$2:$D12552,2,FALSE)</f>
        <v>positive</v>
      </c>
      <c r="G12537">
        <f>VLOOKUP(E12537,'[3]ReactionTypes.csv; filename%2A'!$B$2:$D$17,3,FALSE)</f>
        <v>70</v>
      </c>
      <c r="H12537" s="1">
        <v>44053.063263888886</v>
      </c>
    </row>
    <row r="12538" spans="1:8" x14ac:dyDescent="0.3">
      <c r="A12538">
        <v>17349</v>
      </c>
      <c r="B12538" t="s">
        <v>544</v>
      </c>
      <c r="C12538" t="str">
        <f>VLOOKUP(B12538,'[1]Content.csv; filename%2A'!$B$2:$E$802,3,FALSE)</f>
        <v>video</v>
      </c>
      <c r="D12538" t="str">
        <f>VLOOKUP(B12538,'[1]Content.csv; filename%2A'!$B$2:$E$802,4,FALSE)</f>
        <v>dogs</v>
      </c>
      <c r="E12538" t="s">
        <v>7</v>
      </c>
      <c r="F12538" t="str">
        <f>VLOOKUP(E12538,'[2]ReactionTypes.csv; filename%2A'!$B$2:$D12553,2,FALSE)</f>
        <v>neutral</v>
      </c>
      <c r="G12538">
        <f>VLOOKUP(E12538,'[3]ReactionTypes.csv; filename%2A'!$B$2:$D$17,3,FALSE)</f>
        <v>35</v>
      </c>
      <c r="H12538" s="1">
        <v>44284.702233796299</v>
      </c>
    </row>
    <row r="12539" spans="1:8" x14ac:dyDescent="0.3">
      <c r="A12539">
        <v>17350</v>
      </c>
      <c r="B12539" t="s">
        <v>544</v>
      </c>
      <c r="C12539" t="str">
        <f>VLOOKUP(B12539,'[1]Content.csv; filename%2A'!$B$2:$E$802,3,FALSE)</f>
        <v>video</v>
      </c>
      <c r="D12539" t="str">
        <f>VLOOKUP(B12539,'[1]Content.csv; filename%2A'!$B$2:$E$802,4,FALSE)</f>
        <v>dogs</v>
      </c>
      <c r="E12539" t="s">
        <v>4</v>
      </c>
      <c r="F12539" t="str">
        <f>VLOOKUP(E12539,'[2]ReactionTypes.csv; filename%2A'!$B$2:$D12554,2,FALSE)</f>
        <v>negative</v>
      </c>
      <c r="G12539">
        <f>VLOOKUP(E12539,'[3]ReactionTypes.csv; filename%2A'!$B$2:$D$17,3,FALSE)</f>
        <v>10</v>
      </c>
      <c r="H12539" s="1">
        <v>44352.741701388892</v>
      </c>
    </row>
    <row r="12540" spans="1:8" x14ac:dyDescent="0.3">
      <c r="A12540">
        <v>17352</v>
      </c>
      <c r="B12540" t="s">
        <v>545</v>
      </c>
      <c r="C12540" t="str">
        <f>VLOOKUP(B12540,'[1]Content.csv; filename%2A'!$B$2:$E$802,3,FALSE)</f>
        <v>video</v>
      </c>
      <c r="D12540" t="str">
        <f>VLOOKUP(B12540,'[1]Content.csv; filename%2A'!$B$2:$E$802,4,FALSE)</f>
        <v>travel</v>
      </c>
      <c r="E12540" t="s">
        <v>16</v>
      </c>
      <c r="F12540" t="str">
        <f>VLOOKUP(E12540,'[2]ReactionTypes.csv; filename%2A'!$B$2:$D12555,2,FALSE)</f>
        <v>positive</v>
      </c>
      <c r="G12540">
        <f>VLOOKUP(E12540,'[3]ReactionTypes.csv; filename%2A'!$B$2:$D$17,3,FALSE)</f>
        <v>60</v>
      </c>
      <c r="H12540" s="1">
        <v>44253.648217592592</v>
      </c>
    </row>
    <row r="12541" spans="1:8" x14ac:dyDescent="0.3">
      <c r="A12541">
        <v>17373</v>
      </c>
      <c r="B12541" t="s">
        <v>546</v>
      </c>
      <c r="C12541" t="str">
        <f>VLOOKUP(B12541,'[1]Content.csv; filename%2A'!$B$2:$E$802,3,FALSE)</f>
        <v>video</v>
      </c>
      <c r="D12541" t="str">
        <f>VLOOKUP(B12541,'[1]Content.csv; filename%2A'!$B$2:$E$802,4,FALSE)</f>
        <v>cooking</v>
      </c>
      <c r="E12541" t="s">
        <v>3</v>
      </c>
      <c r="F12541" t="str">
        <f>VLOOKUP(E12541,'[2]ReactionTypes.csv; filename%2A'!$B$2:$D12556,2,FALSE)</f>
        <v>negative</v>
      </c>
      <c r="G12541">
        <f>VLOOKUP(E12541,'[3]ReactionTypes.csv; filename%2A'!$B$2:$D$17,3,FALSE)</f>
        <v>0</v>
      </c>
      <c r="H12541" s="1">
        <v>44086.162106481483</v>
      </c>
    </row>
    <row r="12542" spans="1:8" x14ac:dyDescent="0.3">
      <c r="A12542">
        <v>17374</v>
      </c>
      <c r="B12542" t="s">
        <v>546</v>
      </c>
      <c r="C12542" t="str">
        <f>VLOOKUP(B12542,'[1]Content.csv; filename%2A'!$B$2:$E$802,3,FALSE)</f>
        <v>video</v>
      </c>
      <c r="D12542" t="str">
        <f>VLOOKUP(B12542,'[1]Content.csv; filename%2A'!$B$2:$E$802,4,FALSE)</f>
        <v>cooking</v>
      </c>
      <c r="E12542" t="s">
        <v>7</v>
      </c>
      <c r="F12542" t="str">
        <f>VLOOKUP(E12542,'[2]ReactionTypes.csv; filename%2A'!$B$2:$D12557,2,FALSE)</f>
        <v>neutral</v>
      </c>
      <c r="G12542">
        <f>VLOOKUP(E12542,'[3]ReactionTypes.csv; filename%2A'!$B$2:$D$17,3,FALSE)</f>
        <v>35</v>
      </c>
      <c r="H12542" s="1">
        <v>44061.3515162037</v>
      </c>
    </row>
    <row r="12543" spans="1:8" x14ac:dyDescent="0.3">
      <c r="A12543">
        <v>17375</v>
      </c>
      <c r="B12543" t="s">
        <v>546</v>
      </c>
      <c r="C12543" t="str">
        <f>VLOOKUP(B12543,'[1]Content.csv; filename%2A'!$B$2:$E$802,3,FALSE)</f>
        <v>video</v>
      </c>
      <c r="D12543" t="str">
        <f>VLOOKUP(B12543,'[1]Content.csv; filename%2A'!$B$2:$E$802,4,FALSE)</f>
        <v>cooking</v>
      </c>
      <c r="E12543" t="s">
        <v>17</v>
      </c>
      <c r="F12543" t="str">
        <f>VLOOKUP(E12543,'[2]ReactionTypes.csv; filename%2A'!$B$2:$D12558,2,FALSE)</f>
        <v>positive</v>
      </c>
      <c r="G12543">
        <f>VLOOKUP(E12543,'[3]ReactionTypes.csv; filename%2A'!$B$2:$D$17,3,FALSE)</f>
        <v>70</v>
      </c>
      <c r="H12543" s="1">
        <v>44028.78837962963</v>
      </c>
    </row>
    <row r="12544" spans="1:8" x14ac:dyDescent="0.3">
      <c r="A12544">
        <v>17376</v>
      </c>
      <c r="B12544" t="s">
        <v>546</v>
      </c>
      <c r="C12544" t="str">
        <f>VLOOKUP(B12544,'[1]Content.csv; filename%2A'!$B$2:$E$802,3,FALSE)</f>
        <v>video</v>
      </c>
      <c r="D12544" t="str">
        <f>VLOOKUP(B12544,'[1]Content.csv; filename%2A'!$B$2:$E$802,4,FALSE)</f>
        <v>cooking</v>
      </c>
      <c r="E12544" t="s">
        <v>3</v>
      </c>
      <c r="F12544" t="str">
        <f>VLOOKUP(E12544,'[2]ReactionTypes.csv; filename%2A'!$B$2:$D12559,2,FALSE)</f>
        <v>negative</v>
      </c>
      <c r="G12544">
        <f>VLOOKUP(E12544,'[3]ReactionTypes.csv; filename%2A'!$B$2:$D$17,3,FALSE)</f>
        <v>0</v>
      </c>
      <c r="H12544" s="1">
        <v>44128.502708333333</v>
      </c>
    </row>
    <row r="12545" spans="1:8" x14ac:dyDescent="0.3">
      <c r="A12545">
        <v>17377</v>
      </c>
      <c r="B12545" t="s">
        <v>546</v>
      </c>
      <c r="C12545" t="str">
        <f>VLOOKUP(B12545,'[1]Content.csv; filename%2A'!$B$2:$E$802,3,FALSE)</f>
        <v>video</v>
      </c>
      <c r="D12545" t="str">
        <f>VLOOKUP(B12545,'[1]Content.csv; filename%2A'!$B$2:$E$802,4,FALSE)</f>
        <v>cooking</v>
      </c>
      <c r="E12545" t="s">
        <v>14</v>
      </c>
      <c r="F12545" t="str">
        <f>VLOOKUP(E12545,'[2]ReactionTypes.csv; filename%2A'!$B$2:$D12560,2,FALSE)</f>
        <v>negative</v>
      </c>
      <c r="G12545">
        <f>VLOOKUP(E12545,'[3]ReactionTypes.csv; filename%2A'!$B$2:$D$17,3,FALSE)</f>
        <v>12</v>
      </c>
      <c r="H12545" s="1">
        <v>44151.922951388886</v>
      </c>
    </row>
    <row r="12546" spans="1:8" x14ac:dyDescent="0.3">
      <c r="A12546">
        <v>17378</v>
      </c>
      <c r="B12546" t="s">
        <v>546</v>
      </c>
      <c r="C12546" t="str">
        <f>VLOOKUP(B12546,'[1]Content.csv; filename%2A'!$B$2:$E$802,3,FALSE)</f>
        <v>video</v>
      </c>
      <c r="D12546" t="str">
        <f>VLOOKUP(B12546,'[1]Content.csv; filename%2A'!$B$2:$E$802,4,FALSE)</f>
        <v>cooking</v>
      </c>
      <c r="E12546" t="s">
        <v>16</v>
      </c>
      <c r="F12546" t="str">
        <f>VLOOKUP(E12546,'[2]ReactionTypes.csv; filename%2A'!$B$2:$D12561,2,FALSE)</f>
        <v>positive</v>
      </c>
      <c r="G12546">
        <f>VLOOKUP(E12546,'[3]ReactionTypes.csv; filename%2A'!$B$2:$D$17,3,FALSE)</f>
        <v>60</v>
      </c>
      <c r="H12546" s="1">
        <v>44159.363587962966</v>
      </c>
    </row>
    <row r="12547" spans="1:8" x14ac:dyDescent="0.3">
      <c r="A12547">
        <v>17379</v>
      </c>
      <c r="B12547" t="s">
        <v>546</v>
      </c>
      <c r="C12547" t="str">
        <f>VLOOKUP(B12547,'[1]Content.csv; filename%2A'!$B$2:$E$802,3,FALSE)</f>
        <v>video</v>
      </c>
      <c r="D12547" t="str">
        <f>VLOOKUP(B12547,'[1]Content.csv; filename%2A'!$B$2:$E$802,4,FALSE)</f>
        <v>cooking</v>
      </c>
      <c r="E12547" t="s">
        <v>13</v>
      </c>
      <c r="F12547" t="str">
        <f>VLOOKUP(E12547,'[2]ReactionTypes.csv; filename%2A'!$B$2:$D12562,2,FALSE)</f>
        <v>positive</v>
      </c>
      <c r="G12547">
        <f>VLOOKUP(E12547,'[3]ReactionTypes.csv; filename%2A'!$B$2:$D$17,3,FALSE)</f>
        <v>45</v>
      </c>
      <c r="H12547" s="1">
        <v>44164.527245370373</v>
      </c>
    </row>
    <row r="12548" spans="1:8" x14ac:dyDescent="0.3">
      <c r="A12548">
        <v>17380</v>
      </c>
      <c r="B12548" t="s">
        <v>546</v>
      </c>
      <c r="C12548" t="str">
        <f>VLOOKUP(B12548,'[1]Content.csv; filename%2A'!$B$2:$E$802,3,FALSE)</f>
        <v>video</v>
      </c>
      <c r="D12548" t="str">
        <f>VLOOKUP(B12548,'[1]Content.csv; filename%2A'!$B$2:$E$802,4,FALSE)</f>
        <v>cooking</v>
      </c>
      <c r="E12548" t="s">
        <v>10</v>
      </c>
      <c r="F12548" t="str">
        <f>VLOOKUP(E12548,'[2]ReactionTypes.csv; filename%2A'!$B$2:$D12563,2,FALSE)</f>
        <v>positive</v>
      </c>
      <c r="G12548">
        <f>VLOOKUP(E12548,'[3]ReactionTypes.csv; filename%2A'!$B$2:$D$17,3,FALSE)</f>
        <v>65</v>
      </c>
      <c r="H12548" s="1">
        <v>44355.644259259258</v>
      </c>
    </row>
    <row r="12549" spans="1:8" x14ac:dyDescent="0.3">
      <c r="A12549">
        <v>17381</v>
      </c>
      <c r="B12549" t="s">
        <v>546</v>
      </c>
      <c r="C12549" t="str">
        <f>VLOOKUP(B12549,'[1]Content.csv; filename%2A'!$B$2:$E$802,3,FALSE)</f>
        <v>video</v>
      </c>
      <c r="D12549" t="str">
        <f>VLOOKUP(B12549,'[1]Content.csv; filename%2A'!$B$2:$E$802,4,FALSE)</f>
        <v>cooking</v>
      </c>
      <c r="E12549" t="s">
        <v>5</v>
      </c>
      <c r="F12549" t="str">
        <f>VLOOKUP(E12549,'[2]ReactionTypes.csv; filename%2A'!$B$2:$D12564,2,FALSE)</f>
        <v>negative</v>
      </c>
      <c r="G12549">
        <f>VLOOKUP(E12549,'[3]ReactionTypes.csv; filename%2A'!$B$2:$D$17,3,FALSE)</f>
        <v>15</v>
      </c>
      <c r="H12549" s="1">
        <v>44166.812962962962</v>
      </c>
    </row>
    <row r="12550" spans="1:8" x14ac:dyDescent="0.3">
      <c r="A12550">
        <v>17383</v>
      </c>
      <c r="B12550" t="s">
        <v>546</v>
      </c>
      <c r="C12550" t="str">
        <f>VLOOKUP(B12550,'[1]Content.csv; filename%2A'!$B$2:$E$802,3,FALSE)</f>
        <v>video</v>
      </c>
      <c r="D12550" t="str">
        <f>VLOOKUP(B12550,'[1]Content.csv; filename%2A'!$B$2:$E$802,4,FALSE)</f>
        <v>cooking</v>
      </c>
      <c r="E12550" t="s">
        <v>13</v>
      </c>
      <c r="F12550" t="str">
        <f>VLOOKUP(E12550,'[2]ReactionTypes.csv; filename%2A'!$B$2:$D12565,2,FALSE)</f>
        <v>positive</v>
      </c>
      <c r="G12550">
        <f>VLOOKUP(E12550,'[3]ReactionTypes.csv; filename%2A'!$B$2:$D$17,3,FALSE)</f>
        <v>45</v>
      </c>
      <c r="H12550" s="1">
        <v>44207.900185185186</v>
      </c>
    </row>
    <row r="12551" spans="1:8" x14ac:dyDescent="0.3">
      <c r="A12551">
        <v>17384</v>
      </c>
      <c r="B12551" t="s">
        <v>546</v>
      </c>
      <c r="C12551" t="str">
        <f>VLOOKUP(B12551,'[1]Content.csv; filename%2A'!$B$2:$E$802,3,FALSE)</f>
        <v>video</v>
      </c>
      <c r="D12551" t="str">
        <f>VLOOKUP(B12551,'[1]Content.csv; filename%2A'!$B$2:$E$802,4,FALSE)</f>
        <v>cooking</v>
      </c>
      <c r="E12551" t="s">
        <v>4</v>
      </c>
      <c r="F12551" t="str">
        <f>VLOOKUP(E12551,'[2]ReactionTypes.csv; filename%2A'!$B$2:$D12566,2,FALSE)</f>
        <v>negative</v>
      </c>
      <c r="G12551">
        <f>VLOOKUP(E12551,'[3]ReactionTypes.csv; filename%2A'!$B$2:$D$17,3,FALSE)</f>
        <v>10</v>
      </c>
      <c r="H12551" s="1">
        <v>44062.38548611111</v>
      </c>
    </row>
    <row r="12552" spans="1:8" x14ac:dyDescent="0.3">
      <c r="A12552">
        <v>17385</v>
      </c>
      <c r="B12552" t="s">
        <v>546</v>
      </c>
      <c r="C12552" t="str">
        <f>VLOOKUP(B12552,'[1]Content.csv; filename%2A'!$B$2:$E$802,3,FALSE)</f>
        <v>video</v>
      </c>
      <c r="D12552" t="str">
        <f>VLOOKUP(B12552,'[1]Content.csv; filename%2A'!$B$2:$E$802,4,FALSE)</f>
        <v>cooking</v>
      </c>
      <c r="E12552" t="s">
        <v>12</v>
      </c>
      <c r="F12552" t="str">
        <f>VLOOKUP(E12552,'[2]ReactionTypes.csv; filename%2A'!$B$2:$D12567,2,FALSE)</f>
        <v>positive</v>
      </c>
      <c r="G12552">
        <f>VLOOKUP(E12552,'[3]ReactionTypes.csv; filename%2A'!$B$2:$D$17,3,FALSE)</f>
        <v>75</v>
      </c>
      <c r="H12552" s="1">
        <v>44158.101168981484</v>
      </c>
    </row>
    <row r="12553" spans="1:8" x14ac:dyDescent="0.3">
      <c r="A12553">
        <v>17386</v>
      </c>
      <c r="B12553" t="s">
        <v>546</v>
      </c>
      <c r="C12553" t="str">
        <f>VLOOKUP(B12553,'[1]Content.csv; filename%2A'!$B$2:$E$802,3,FALSE)</f>
        <v>video</v>
      </c>
      <c r="D12553" t="str">
        <f>VLOOKUP(B12553,'[1]Content.csv; filename%2A'!$B$2:$E$802,4,FALSE)</f>
        <v>cooking</v>
      </c>
      <c r="E12553" t="s">
        <v>8</v>
      </c>
      <c r="F12553" t="str">
        <f>VLOOKUP(E12553,'[2]ReactionTypes.csv; filename%2A'!$B$2:$D12568,2,FALSE)</f>
        <v>positive</v>
      </c>
      <c r="G12553">
        <f>VLOOKUP(E12553,'[3]ReactionTypes.csv; filename%2A'!$B$2:$D$17,3,FALSE)</f>
        <v>70</v>
      </c>
      <c r="H12553" s="1">
        <v>44248.100034722222</v>
      </c>
    </row>
    <row r="12554" spans="1:8" x14ac:dyDescent="0.3">
      <c r="A12554">
        <v>17387</v>
      </c>
      <c r="B12554" t="s">
        <v>546</v>
      </c>
      <c r="C12554" t="str">
        <f>VLOOKUP(B12554,'[1]Content.csv; filename%2A'!$B$2:$E$802,3,FALSE)</f>
        <v>video</v>
      </c>
      <c r="D12554" t="str">
        <f>VLOOKUP(B12554,'[1]Content.csv; filename%2A'!$B$2:$E$802,4,FALSE)</f>
        <v>cooking</v>
      </c>
      <c r="E12554" t="s">
        <v>6</v>
      </c>
      <c r="F12554" t="str">
        <f>VLOOKUP(E12554,'[2]ReactionTypes.csv; filename%2A'!$B$2:$D12569,2,FALSE)</f>
        <v>positive</v>
      </c>
      <c r="G12554">
        <f>VLOOKUP(E12554,'[3]ReactionTypes.csv; filename%2A'!$B$2:$D$17,3,FALSE)</f>
        <v>30</v>
      </c>
      <c r="H12554" s="1">
        <v>44269.548715277779</v>
      </c>
    </row>
    <row r="12555" spans="1:8" x14ac:dyDescent="0.3">
      <c r="A12555">
        <v>17388</v>
      </c>
      <c r="B12555" t="s">
        <v>546</v>
      </c>
      <c r="C12555" t="str">
        <f>VLOOKUP(B12555,'[1]Content.csv; filename%2A'!$B$2:$E$802,3,FALSE)</f>
        <v>video</v>
      </c>
      <c r="D12555" t="str">
        <f>VLOOKUP(B12555,'[1]Content.csv; filename%2A'!$B$2:$E$802,4,FALSE)</f>
        <v>cooking</v>
      </c>
      <c r="E12555" t="s">
        <v>4</v>
      </c>
      <c r="F12555" t="str">
        <f>VLOOKUP(E12555,'[2]ReactionTypes.csv; filename%2A'!$B$2:$D12570,2,FALSE)</f>
        <v>negative</v>
      </c>
      <c r="G12555">
        <f>VLOOKUP(E12555,'[3]ReactionTypes.csv; filename%2A'!$B$2:$D$17,3,FALSE)</f>
        <v>10</v>
      </c>
      <c r="H12555" s="1">
        <v>44276.858101851853</v>
      </c>
    </row>
    <row r="12556" spans="1:8" x14ac:dyDescent="0.3">
      <c r="A12556">
        <v>17389</v>
      </c>
      <c r="B12556" t="s">
        <v>546</v>
      </c>
      <c r="C12556" t="str">
        <f>VLOOKUP(B12556,'[1]Content.csv; filename%2A'!$B$2:$E$802,3,FALSE)</f>
        <v>video</v>
      </c>
      <c r="D12556" t="str">
        <f>VLOOKUP(B12556,'[1]Content.csv; filename%2A'!$B$2:$E$802,4,FALSE)</f>
        <v>cooking</v>
      </c>
      <c r="E12556" t="s">
        <v>8</v>
      </c>
      <c r="F12556" t="str">
        <f>VLOOKUP(E12556,'[2]ReactionTypes.csv; filename%2A'!$B$2:$D12571,2,FALSE)</f>
        <v>positive</v>
      </c>
      <c r="G12556">
        <f>VLOOKUP(E12556,'[3]ReactionTypes.csv; filename%2A'!$B$2:$D$17,3,FALSE)</f>
        <v>70</v>
      </c>
      <c r="H12556" s="1">
        <v>44050.303194444445</v>
      </c>
    </row>
    <row r="12557" spans="1:8" x14ac:dyDescent="0.3">
      <c r="A12557">
        <v>17390</v>
      </c>
      <c r="B12557" t="s">
        <v>546</v>
      </c>
      <c r="C12557" t="str">
        <f>VLOOKUP(B12557,'[1]Content.csv; filename%2A'!$B$2:$E$802,3,FALSE)</f>
        <v>video</v>
      </c>
      <c r="D12557" t="str">
        <f>VLOOKUP(B12557,'[1]Content.csv; filename%2A'!$B$2:$E$802,4,FALSE)</f>
        <v>cooking</v>
      </c>
      <c r="E12557" t="s">
        <v>20</v>
      </c>
      <c r="F12557" t="str">
        <f>VLOOKUP(E12557,'[2]ReactionTypes.csv; filename%2A'!$B$2:$D12572,2,FALSE)</f>
        <v>positive</v>
      </c>
      <c r="G12557">
        <f>VLOOKUP(E12557,'[3]ReactionTypes.csv; filename%2A'!$B$2:$D$17,3,FALSE)</f>
        <v>72</v>
      </c>
      <c r="H12557" s="1">
        <v>44257.291377314818</v>
      </c>
    </row>
    <row r="12558" spans="1:8" x14ac:dyDescent="0.3">
      <c r="A12558">
        <v>17391</v>
      </c>
      <c r="B12558" t="s">
        <v>546</v>
      </c>
      <c r="C12558" t="str">
        <f>VLOOKUP(B12558,'[1]Content.csv; filename%2A'!$B$2:$E$802,3,FALSE)</f>
        <v>video</v>
      </c>
      <c r="D12558" t="str">
        <f>VLOOKUP(B12558,'[1]Content.csv; filename%2A'!$B$2:$E$802,4,FALSE)</f>
        <v>cooking</v>
      </c>
      <c r="E12558" t="s">
        <v>7</v>
      </c>
      <c r="F12558" t="str">
        <f>VLOOKUP(E12558,'[2]ReactionTypes.csv; filename%2A'!$B$2:$D12573,2,FALSE)</f>
        <v>neutral</v>
      </c>
      <c r="G12558">
        <f>VLOOKUP(E12558,'[3]ReactionTypes.csv; filename%2A'!$B$2:$D$17,3,FALSE)</f>
        <v>35</v>
      </c>
      <c r="H12558" s="1">
        <v>44360.934270833335</v>
      </c>
    </row>
    <row r="12559" spans="1:8" x14ac:dyDescent="0.3">
      <c r="A12559">
        <v>17394</v>
      </c>
      <c r="B12559" t="s">
        <v>547</v>
      </c>
      <c r="C12559" t="str">
        <f>VLOOKUP(B12559,'[1]Content.csv; filename%2A'!$B$2:$E$802,3,FALSE)</f>
        <v>photo</v>
      </c>
      <c r="D12559" t="str">
        <f>VLOOKUP(B12559,'[1]Content.csv; filename%2A'!$B$2:$E$802,4,FALSE)</f>
        <v>animals</v>
      </c>
      <c r="E12559" t="s">
        <v>20</v>
      </c>
      <c r="F12559" t="str">
        <f>VLOOKUP(E12559,'[2]ReactionTypes.csv; filename%2A'!$B$2:$D12574,2,FALSE)</f>
        <v>positive</v>
      </c>
      <c r="G12559">
        <f>VLOOKUP(E12559,'[3]ReactionTypes.csv; filename%2A'!$B$2:$D$17,3,FALSE)</f>
        <v>72</v>
      </c>
      <c r="H12559" s="1">
        <v>44125.124027777776</v>
      </c>
    </row>
    <row r="12560" spans="1:8" x14ac:dyDescent="0.3">
      <c r="A12560">
        <v>17395</v>
      </c>
      <c r="B12560" t="s">
        <v>547</v>
      </c>
      <c r="C12560" t="str">
        <f>VLOOKUP(B12560,'[1]Content.csv; filename%2A'!$B$2:$E$802,3,FALSE)</f>
        <v>photo</v>
      </c>
      <c r="D12560" t="str">
        <f>VLOOKUP(B12560,'[1]Content.csv; filename%2A'!$B$2:$E$802,4,FALSE)</f>
        <v>animals</v>
      </c>
      <c r="E12560" t="s">
        <v>16</v>
      </c>
      <c r="F12560" t="str">
        <f>VLOOKUP(E12560,'[2]ReactionTypes.csv; filename%2A'!$B$2:$D12575,2,FALSE)</f>
        <v>positive</v>
      </c>
      <c r="G12560">
        <f>VLOOKUP(E12560,'[3]ReactionTypes.csv; filename%2A'!$B$2:$D$17,3,FALSE)</f>
        <v>60</v>
      </c>
      <c r="H12560" s="1">
        <v>44157.302951388891</v>
      </c>
    </row>
    <row r="12561" spans="1:8" x14ac:dyDescent="0.3">
      <c r="A12561">
        <v>17396</v>
      </c>
      <c r="B12561" t="s">
        <v>547</v>
      </c>
      <c r="C12561" t="str">
        <f>VLOOKUP(B12561,'[1]Content.csv; filename%2A'!$B$2:$E$802,3,FALSE)</f>
        <v>photo</v>
      </c>
      <c r="D12561" t="str">
        <f>VLOOKUP(B12561,'[1]Content.csv; filename%2A'!$B$2:$E$802,4,FALSE)</f>
        <v>animals</v>
      </c>
      <c r="E12561" t="s">
        <v>17</v>
      </c>
      <c r="F12561" t="str">
        <f>VLOOKUP(E12561,'[2]ReactionTypes.csv; filename%2A'!$B$2:$D12576,2,FALSE)</f>
        <v>positive</v>
      </c>
      <c r="G12561">
        <f>VLOOKUP(E12561,'[3]ReactionTypes.csv; filename%2A'!$B$2:$D$17,3,FALSE)</f>
        <v>70</v>
      </c>
      <c r="H12561" s="1">
        <v>44139.709733796299</v>
      </c>
    </row>
    <row r="12562" spans="1:8" x14ac:dyDescent="0.3">
      <c r="A12562">
        <v>17397</v>
      </c>
      <c r="B12562" t="s">
        <v>547</v>
      </c>
      <c r="C12562" t="str">
        <f>VLOOKUP(B12562,'[1]Content.csv; filename%2A'!$B$2:$E$802,3,FALSE)</f>
        <v>photo</v>
      </c>
      <c r="D12562" t="str">
        <f>VLOOKUP(B12562,'[1]Content.csv; filename%2A'!$B$2:$E$802,4,FALSE)</f>
        <v>animals</v>
      </c>
      <c r="E12562" t="s">
        <v>7</v>
      </c>
      <c r="F12562" t="str">
        <f>VLOOKUP(E12562,'[2]ReactionTypes.csv; filename%2A'!$B$2:$D12577,2,FALSE)</f>
        <v>neutral</v>
      </c>
      <c r="G12562">
        <f>VLOOKUP(E12562,'[3]ReactionTypes.csv; filename%2A'!$B$2:$D$17,3,FALSE)</f>
        <v>35</v>
      </c>
      <c r="H12562" s="1">
        <v>44330.453379629631</v>
      </c>
    </row>
    <row r="12563" spans="1:8" x14ac:dyDescent="0.3">
      <c r="A12563">
        <v>17398</v>
      </c>
      <c r="B12563" t="s">
        <v>547</v>
      </c>
      <c r="C12563" t="str">
        <f>VLOOKUP(B12563,'[1]Content.csv; filename%2A'!$B$2:$E$802,3,FALSE)</f>
        <v>photo</v>
      </c>
      <c r="D12563" t="str">
        <f>VLOOKUP(B12563,'[1]Content.csv; filename%2A'!$B$2:$E$802,4,FALSE)</f>
        <v>animals</v>
      </c>
      <c r="E12563" t="s">
        <v>6</v>
      </c>
      <c r="F12563" t="str">
        <f>VLOOKUP(E12563,'[2]ReactionTypes.csv; filename%2A'!$B$2:$D12578,2,FALSE)</f>
        <v>positive</v>
      </c>
      <c r="G12563">
        <f>VLOOKUP(E12563,'[3]ReactionTypes.csv; filename%2A'!$B$2:$D$17,3,FALSE)</f>
        <v>30</v>
      </c>
      <c r="H12563" s="1">
        <v>44130.618981481479</v>
      </c>
    </row>
    <row r="12564" spans="1:8" x14ac:dyDescent="0.3">
      <c r="A12564">
        <v>17399</v>
      </c>
      <c r="B12564" t="s">
        <v>547</v>
      </c>
      <c r="C12564" t="str">
        <f>VLOOKUP(B12564,'[1]Content.csv; filename%2A'!$B$2:$E$802,3,FALSE)</f>
        <v>photo</v>
      </c>
      <c r="D12564" t="str">
        <f>VLOOKUP(B12564,'[1]Content.csv; filename%2A'!$B$2:$E$802,4,FALSE)</f>
        <v>animals</v>
      </c>
      <c r="E12564" t="s">
        <v>15</v>
      </c>
      <c r="F12564" t="str">
        <f>VLOOKUP(E12564,'[2]ReactionTypes.csv; filename%2A'!$B$2:$D12579,2,FALSE)</f>
        <v>positive</v>
      </c>
      <c r="G12564">
        <f>VLOOKUP(E12564,'[3]ReactionTypes.csv; filename%2A'!$B$2:$D$17,3,FALSE)</f>
        <v>50</v>
      </c>
      <c r="H12564" s="1">
        <v>44161.828101851854</v>
      </c>
    </row>
    <row r="12565" spans="1:8" x14ac:dyDescent="0.3">
      <c r="A12565">
        <v>17400</v>
      </c>
      <c r="B12565" t="s">
        <v>547</v>
      </c>
      <c r="C12565" t="str">
        <f>VLOOKUP(B12565,'[1]Content.csv; filename%2A'!$B$2:$E$802,3,FALSE)</f>
        <v>photo</v>
      </c>
      <c r="D12565" t="str">
        <f>VLOOKUP(B12565,'[1]Content.csv; filename%2A'!$B$2:$E$802,4,FALSE)</f>
        <v>animals</v>
      </c>
      <c r="E12565" t="s">
        <v>7</v>
      </c>
      <c r="F12565" t="str">
        <f>VLOOKUP(E12565,'[2]ReactionTypes.csv; filename%2A'!$B$2:$D12580,2,FALSE)</f>
        <v>neutral</v>
      </c>
      <c r="G12565">
        <f>VLOOKUP(E12565,'[3]ReactionTypes.csv; filename%2A'!$B$2:$D$17,3,FALSE)</f>
        <v>35</v>
      </c>
      <c r="H12565" s="1">
        <v>44326.975810185184</v>
      </c>
    </row>
    <row r="12566" spans="1:8" x14ac:dyDescent="0.3">
      <c r="A12566">
        <v>17401</v>
      </c>
      <c r="B12566" t="s">
        <v>547</v>
      </c>
      <c r="C12566" t="str">
        <f>VLOOKUP(B12566,'[1]Content.csv; filename%2A'!$B$2:$E$802,3,FALSE)</f>
        <v>photo</v>
      </c>
      <c r="D12566" t="str">
        <f>VLOOKUP(B12566,'[1]Content.csv; filename%2A'!$B$2:$E$802,4,FALSE)</f>
        <v>animals</v>
      </c>
      <c r="E12566" t="s">
        <v>13</v>
      </c>
      <c r="F12566" t="str">
        <f>VLOOKUP(E12566,'[2]ReactionTypes.csv; filename%2A'!$B$2:$D12581,2,FALSE)</f>
        <v>positive</v>
      </c>
      <c r="G12566">
        <f>VLOOKUP(E12566,'[3]ReactionTypes.csv; filename%2A'!$B$2:$D$17,3,FALSE)</f>
        <v>45</v>
      </c>
      <c r="H12566" s="1">
        <v>44132.857453703706</v>
      </c>
    </row>
    <row r="12567" spans="1:8" x14ac:dyDescent="0.3">
      <c r="A12567">
        <v>17402</v>
      </c>
      <c r="B12567" t="s">
        <v>547</v>
      </c>
      <c r="C12567" t="str">
        <f>VLOOKUP(B12567,'[1]Content.csv; filename%2A'!$B$2:$E$802,3,FALSE)</f>
        <v>photo</v>
      </c>
      <c r="D12567" t="str">
        <f>VLOOKUP(B12567,'[1]Content.csv; filename%2A'!$B$2:$E$802,4,FALSE)</f>
        <v>animals</v>
      </c>
      <c r="E12567" t="s">
        <v>9</v>
      </c>
      <c r="F12567" t="str">
        <f>VLOOKUP(E12567,'[2]ReactionTypes.csv; filename%2A'!$B$2:$D12582,2,FALSE)</f>
        <v>negative</v>
      </c>
      <c r="G12567">
        <f>VLOOKUP(E12567,'[3]ReactionTypes.csv; filename%2A'!$B$2:$D$17,3,FALSE)</f>
        <v>5</v>
      </c>
      <c r="H12567" s="1">
        <v>44293.435196759259</v>
      </c>
    </row>
    <row r="12568" spans="1:8" x14ac:dyDescent="0.3">
      <c r="A12568">
        <v>17404</v>
      </c>
      <c r="B12568" t="s">
        <v>547</v>
      </c>
      <c r="C12568" t="str">
        <f>VLOOKUP(B12568,'[1]Content.csv; filename%2A'!$B$2:$E$802,3,FALSE)</f>
        <v>photo</v>
      </c>
      <c r="D12568" t="str">
        <f>VLOOKUP(B12568,'[1]Content.csv; filename%2A'!$B$2:$E$802,4,FALSE)</f>
        <v>animals</v>
      </c>
      <c r="E12568" t="s">
        <v>12</v>
      </c>
      <c r="F12568" t="str">
        <f>VLOOKUP(E12568,'[2]ReactionTypes.csv; filename%2A'!$B$2:$D12583,2,FALSE)</f>
        <v>positive</v>
      </c>
      <c r="G12568">
        <f>VLOOKUP(E12568,'[3]ReactionTypes.csv; filename%2A'!$B$2:$D$17,3,FALSE)</f>
        <v>75</v>
      </c>
      <c r="H12568" s="1">
        <v>44263.136261574073</v>
      </c>
    </row>
    <row r="12569" spans="1:8" x14ac:dyDescent="0.3">
      <c r="A12569">
        <v>17405</v>
      </c>
      <c r="B12569" t="s">
        <v>547</v>
      </c>
      <c r="C12569" t="str">
        <f>VLOOKUP(B12569,'[1]Content.csv; filename%2A'!$B$2:$E$802,3,FALSE)</f>
        <v>photo</v>
      </c>
      <c r="D12569" t="str">
        <f>VLOOKUP(B12569,'[1]Content.csv; filename%2A'!$B$2:$E$802,4,FALSE)</f>
        <v>animals</v>
      </c>
      <c r="E12569" t="s">
        <v>17</v>
      </c>
      <c r="F12569" t="str">
        <f>VLOOKUP(E12569,'[2]ReactionTypes.csv; filename%2A'!$B$2:$D12584,2,FALSE)</f>
        <v>positive</v>
      </c>
      <c r="G12569">
        <f>VLOOKUP(E12569,'[3]ReactionTypes.csv; filename%2A'!$B$2:$D$17,3,FALSE)</f>
        <v>70</v>
      </c>
      <c r="H12569" s="1">
        <v>44106.419664351852</v>
      </c>
    </row>
    <row r="12570" spans="1:8" x14ac:dyDescent="0.3">
      <c r="A12570">
        <v>17406</v>
      </c>
      <c r="B12570" t="s">
        <v>547</v>
      </c>
      <c r="C12570" t="str">
        <f>VLOOKUP(B12570,'[1]Content.csv; filename%2A'!$B$2:$E$802,3,FALSE)</f>
        <v>photo</v>
      </c>
      <c r="D12570" t="str">
        <f>VLOOKUP(B12570,'[1]Content.csv; filename%2A'!$B$2:$E$802,4,FALSE)</f>
        <v>animals</v>
      </c>
      <c r="E12570" t="s">
        <v>15</v>
      </c>
      <c r="F12570" t="str">
        <f>VLOOKUP(E12570,'[2]ReactionTypes.csv; filename%2A'!$B$2:$D12585,2,FALSE)</f>
        <v>positive</v>
      </c>
      <c r="G12570">
        <f>VLOOKUP(E12570,'[3]ReactionTypes.csv; filename%2A'!$B$2:$D$17,3,FALSE)</f>
        <v>50</v>
      </c>
      <c r="H12570" s="1">
        <v>44043.19122685185</v>
      </c>
    </row>
    <row r="12571" spans="1:8" x14ac:dyDescent="0.3">
      <c r="A12571">
        <v>17407</v>
      </c>
      <c r="B12571" t="s">
        <v>547</v>
      </c>
      <c r="C12571" t="str">
        <f>VLOOKUP(B12571,'[1]Content.csv; filename%2A'!$B$2:$E$802,3,FALSE)</f>
        <v>photo</v>
      </c>
      <c r="D12571" t="str">
        <f>VLOOKUP(B12571,'[1]Content.csv; filename%2A'!$B$2:$E$802,4,FALSE)</f>
        <v>animals</v>
      </c>
      <c r="E12571" t="s">
        <v>14</v>
      </c>
      <c r="F12571" t="str">
        <f>VLOOKUP(E12571,'[2]ReactionTypes.csv; filename%2A'!$B$2:$D12586,2,FALSE)</f>
        <v>negative</v>
      </c>
      <c r="G12571">
        <f>VLOOKUP(E12571,'[3]ReactionTypes.csv; filename%2A'!$B$2:$D$17,3,FALSE)</f>
        <v>12</v>
      </c>
      <c r="H12571" s="1">
        <v>44183.322465277779</v>
      </c>
    </row>
    <row r="12572" spans="1:8" x14ac:dyDescent="0.3">
      <c r="A12572">
        <v>17408</v>
      </c>
      <c r="B12572" t="s">
        <v>547</v>
      </c>
      <c r="C12572" t="str">
        <f>VLOOKUP(B12572,'[1]Content.csv; filename%2A'!$B$2:$E$802,3,FALSE)</f>
        <v>photo</v>
      </c>
      <c r="D12572" t="str">
        <f>VLOOKUP(B12572,'[1]Content.csv; filename%2A'!$B$2:$E$802,4,FALSE)</f>
        <v>animals</v>
      </c>
      <c r="E12572" t="s">
        <v>5</v>
      </c>
      <c r="F12572" t="str">
        <f>VLOOKUP(E12572,'[2]ReactionTypes.csv; filename%2A'!$B$2:$D12587,2,FALSE)</f>
        <v>negative</v>
      </c>
      <c r="G12572">
        <f>VLOOKUP(E12572,'[3]ReactionTypes.csv; filename%2A'!$B$2:$D$17,3,FALSE)</f>
        <v>15</v>
      </c>
      <c r="H12572" s="1">
        <v>44041.758136574077</v>
      </c>
    </row>
    <row r="12573" spans="1:8" x14ac:dyDescent="0.3">
      <c r="A12573">
        <v>17409</v>
      </c>
      <c r="B12573" t="s">
        <v>547</v>
      </c>
      <c r="C12573" t="str">
        <f>VLOOKUP(B12573,'[1]Content.csv; filename%2A'!$B$2:$E$802,3,FALSE)</f>
        <v>photo</v>
      </c>
      <c r="D12573" t="str">
        <f>VLOOKUP(B12573,'[1]Content.csv; filename%2A'!$B$2:$E$802,4,FALSE)</f>
        <v>animals</v>
      </c>
      <c r="E12573" t="s">
        <v>7</v>
      </c>
      <c r="F12573" t="str">
        <f>VLOOKUP(E12573,'[2]ReactionTypes.csv; filename%2A'!$B$2:$D12588,2,FALSE)</f>
        <v>neutral</v>
      </c>
      <c r="G12573">
        <f>VLOOKUP(E12573,'[3]ReactionTypes.csv; filename%2A'!$B$2:$D$17,3,FALSE)</f>
        <v>35</v>
      </c>
      <c r="H12573" s="1">
        <v>44332.074756944443</v>
      </c>
    </row>
    <row r="12574" spans="1:8" x14ac:dyDescent="0.3">
      <c r="A12574">
        <v>17410</v>
      </c>
      <c r="B12574" t="s">
        <v>547</v>
      </c>
      <c r="C12574" t="str">
        <f>VLOOKUP(B12574,'[1]Content.csv; filename%2A'!$B$2:$E$802,3,FALSE)</f>
        <v>photo</v>
      </c>
      <c r="D12574" t="str">
        <f>VLOOKUP(B12574,'[1]Content.csv; filename%2A'!$B$2:$E$802,4,FALSE)</f>
        <v>animals</v>
      </c>
      <c r="E12574" t="s">
        <v>6</v>
      </c>
      <c r="F12574" t="str">
        <f>VLOOKUP(E12574,'[2]ReactionTypes.csv; filename%2A'!$B$2:$D12589,2,FALSE)</f>
        <v>positive</v>
      </c>
      <c r="G12574">
        <f>VLOOKUP(E12574,'[3]ReactionTypes.csv; filename%2A'!$B$2:$D$17,3,FALSE)</f>
        <v>30</v>
      </c>
      <c r="H12574" s="1">
        <v>44070.6799537037</v>
      </c>
    </row>
    <row r="12575" spans="1:8" x14ac:dyDescent="0.3">
      <c r="A12575">
        <v>17411</v>
      </c>
      <c r="B12575" t="s">
        <v>547</v>
      </c>
      <c r="C12575" t="str">
        <f>VLOOKUP(B12575,'[1]Content.csv; filename%2A'!$B$2:$E$802,3,FALSE)</f>
        <v>photo</v>
      </c>
      <c r="D12575" t="str">
        <f>VLOOKUP(B12575,'[1]Content.csv; filename%2A'!$B$2:$E$802,4,FALSE)</f>
        <v>animals</v>
      </c>
      <c r="E12575" t="s">
        <v>6</v>
      </c>
      <c r="F12575" t="str">
        <f>VLOOKUP(E12575,'[2]ReactionTypes.csv; filename%2A'!$B$2:$D12590,2,FALSE)</f>
        <v>positive</v>
      </c>
      <c r="G12575">
        <f>VLOOKUP(E12575,'[3]ReactionTypes.csv; filename%2A'!$B$2:$D$17,3,FALSE)</f>
        <v>30</v>
      </c>
      <c r="H12575" s="1">
        <v>44222.102893518517</v>
      </c>
    </row>
    <row r="12576" spans="1:8" x14ac:dyDescent="0.3">
      <c r="A12576">
        <v>17412</v>
      </c>
      <c r="B12576" t="s">
        <v>547</v>
      </c>
      <c r="C12576" t="str">
        <f>VLOOKUP(B12576,'[1]Content.csv; filename%2A'!$B$2:$E$802,3,FALSE)</f>
        <v>photo</v>
      </c>
      <c r="D12576" t="str">
        <f>VLOOKUP(B12576,'[1]Content.csv; filename%2A'!$B$2:$E$802,4,FALSE)</f>
        <v>animals</v>
      </c>
      <c r="E12576" t="s">
        <v>7</v>
      </c>
      <c r="F12576" t="str">
        <f>VLOOKUP(E12576,'[2]ReactionTypes.csv; filename%2A'!$B$2:$D12591,2,FALSE)</f>
        <v>neutral</v>
      </c>
      <c r="G12576">
        <f>VLOOKUP(E12576,'[3]ReactionTypes.csv; filename%2A'!$B$2:$D$17,3,FALSE)</f>
        <v>35</v>
      </c>
      <c r="H12576" s="1">
        <v>44000.841446759259</v>
      </c>
    </row>
    <row r="12577" spans="1:8" x14ac:dyDescent="0.3">
      <c r="A12577">
        <v>17414</v>
      </c>
      <c r="B12577" t="s">
        <v>547</v>
      </c>
      <c r="C12577" t="str">
        <f>VLOOKUP(B12577,'[1]Content.csv; filename%2A'!$B$2:$E$802,3,FALSE)</f>
        <v>photo</v>
      </c>
      <c r="D12577" t="str">
        <f>VLOOKUP(B12577,'[1]Content.csv; filename%2A'!$B$2:$E$802,4,FALSE)</f>
        <v>animals</v>
      </c>
      <c r="E12577" t="s">
        <v>14</v>
      </c>
      <c r="F12577" t="str">
        <f>VLOOKUP(E12577,'[2]ReactionTypes.csv; filename%2A'!$B$2:$D12592,2,FALSE)</f>
        <v>negative</v>
      </c>
      <c r="G12577">
        <f>VLOOKUP(E12577,'[3]ReactionTypes.csv; filename%2A'!$B$2:$D$17,3,FALSE)</f>
        <v>12</v>
      </c>
      <c r="H12577" s="1">
        <v>44338.097951388889</v>
      </c>
    </row>
    <row r="12578" spans="1:8" x14ac:dyDescent="0.3">
      <c r="A12578">
        <v>17415</v>
      </c>
      <c r="B12578" t="s">
        <v>547</v>
      </c>
      <c r="C12578" t="str">
        <f>VLOOKUP(B12578,'[1]Content.csv; filename%2A'!$B$2:$E$802,3,FALSE)</f>
        <v>photo</v>
      </c>
      <c r="D12578" t="str">
        <f>VLOOKUP(B12578,'[1]Content.csv; filename%2A'!$B$2:$E$802,4,FALSE)</f>
        <v>animals</v>
      </c>
      <c r="E12578" t="s">
        <v>7</v>
      </c>
      <c r="F12578" t="str">
        <f>VLOOKUP(E12578,'[2]ReactionTypes.csv; filename%2A'!$B$2:$D12593,2,FALSE)</f>
        <v>neutral</v>
      </c>
      <c r="G12578">
        <f>VLOOKUP(E12578,'[3]ReactionTypes.csv; filename%2A'!$B$2:$D$17,3,FALSE)</f>
        <v>35</v>
      </c>
      <c r="H12578" s="1">
        <v>44338.653923611113</v>
      </c>
    </row>
    <row r="12579" spans="1:8" x14ac:dyDescent="0.3">
      <c r="A12579">
        <v>17416</v>
      </c>
      <c r="B12579" t="s">
        <v>547</v>
      </c>
      <c r="C12579" t="str">
        <f>VLOOKUP(B12579,'[1]Content.csv; filename%2A'!$B$2:$E$802,3,FALSE)</f>
        <v>photo</v>
      </c>
      <c r="D12579" t="str">
        <f>VLOOKUP(B12579,'[1]Content.csv; filename%2A'!$B$2:$E$802,4,FALSE)</f>
        <v>animals</v>
      </c>
      <c r="E12579" t="s">
        <v>9</v>
      </c>
      <c r="F12579" t="str">
        <f>VLOOKUP(E12579,'[2]ReactionTypes.csv; filename%2A'!$B$2:$D12594,2,FALSE)</f>
        <v>negative</v>
      </c>
      <c r="G12579">
        <f>VLOOKUP(E12579,'[3]ReactionTypes.csv; filename%2A'!$B$2:$D$17,3,FALSE)</f>
        <v>5</v>
      </c>
      <c r="H12579" s="1">
        <v>44087.531597222223</v>
      </c>
    </row>
    <row r="12580" spans="1:8" x14ac:dyDescent="0.3">
      <c r="A12580">
        <v>17417</v>
      </c>
      <c r="B12580" t="s">
        <v>547</v>
      </c>
      <c r="C12580" t="str">
        <f>VLOOKUP(B12580,'[1]Content.csv; filename%2A'!$B$2:$E$802,3,FALSE)</f>
        <v>photo</v>
      </c>
      <c r="D12580" t="str">
        <f>VLOOKUP(B12580,'[1]Content.csv; filename%2A'!$B$2:$E$802,4,FALSE)</f>
        <v>animals</v>
      </c>
      <c r="E12580" t="s">
        <v>17</v>
      </c>
      <c r="F12580" t="str">
        <f>VLOOKUP(E12580,'[2]ReactionTypes.csv; filename%2A'!$B$2:$D12595,2,FALSE)</f>
        <v>positive</v>
      </c>
      <c r="G12580">
        <f>VLOOKUP(E12580,'[3]ReactionTypes.csv; filename%2A'!$B$2:$D$17,3,FALSE)</f>
        <v>70</v>
      </c>
      <c r="H12580" s="1">
        <v>44067.286516203705</v>
      </c>
    </row>
    <row r="12581" spans="1:8" x14ac:dyDescent="0.3">
      <c r="A12581">
        <v>17418</v>
      </c>
      <c r="B12581" t="s">
        <v>547</v>
      </c>
      <c r="C12581" t="str">
        <f>VLOOKUP(B12581,'[1]Content.csv; filename%2A'!$B$2:$E$802,3,FALSE)</f>
        <v>photo</v>
      </c>
      <c r="D12581" t="str">
        <f>VLOOKUP(B12581,'[1]Content.csv; filename%2A'!$B$2:$E$802,4,FALSE)</f>
        <v>animals</v>
      </c>
      <c r="E12581" t="s">
        <v>10</v>
      </c>
      <c r="F12581" t="str">
        <f>VLOOKUP(E12581,'[2]ReactionTypes.csv; filename%2A'!$B$2:$D12596,2,FALSE)</f>
        <v>positive</v>
      </c>
      <c r="G12581">
        <f>VLOOKUP(E12581,'[3]ReactionTypes.csv; filename%2A'!$B$2:$D$17,3,FALSE)</f>
        <v>65</v>
      </c>
      <c r="H12581" s="1">
        <v>44129.24113425926</v>
      </c>
    </row>
    <row r="12582" spans="1:8" x14ac:dyDescent="0.3">
      <c r="A12582">
        <v>17419</v>
      </c>
      <c r="B12582" t="s">
        <v>547</v>
      </c>
      <c r="C12582" t="str">
        <f>VLOOKUP(B12582,'[1]Content.csv; filename%2A'!$B$2:$E$802,3,FALSE)</f>
        <v>photo</v>
      </c>
      <c r="D12582" t="str">
        <f>VLOOKUP(B12582,'[1]Content.csv; filename%2A'!$B$2:$E$802,4,FALSE)</f>
        <v>animals</v>
      </c>
      <c r="E12582" t="s">
        <v>6</v>
      </c>
      <c r="F12582" t="str">
        <f>VLOOKUP(E12582,'[2]ReactionTypes.csv; filename%2A'!$B$2:$D12597,2,FALSE)</f>
        <v>positive</v>
      </c>
      <c r="G12582">
        <f>VLOOKUP(E12582,'[3]ReactionTypes.csv; filename%2A'!$B$2:$D$17,3,FALSE)</f>
        <v>30</v>
      </c>
      <c r="H12582" s="1">
        <v>44016.85019675926</v>
      </c>
    </row>
    <row r="12583" spans="1:8" x14ac:dyDescent="0.3">
      <c r="A12583">
        <v>17420</v>
      </c>
      <c r="B12583" t="s">
        <v>547</v>
      </c>
      <c r="C12583" t="str">
        <f>VLOOKUP(B12583,'[1]Content.csv; filename%2A'!$B$2:$E$802,3,FALSE)</f>
        <v>photo</v>
      </c>
      <c r="D12583" t="str">
        <f>VLOOKUP(B12583,'[1]Content.csv; filename%2A'!$B$2:$E$802,4,FALSE)</f>
        <v>animals</v>
      </c>
      <c r="E12583" t="s">
        <v>3</v>
      </c>
      <c r="F12583" t="str">
        <f>VLOOKUP(E12583,'[2]ReactionTypes.csv; filename%2A'!$B$2:$D12598,2,FALSE)</f>
        <v>negative</v>
      </c>
      <c r="G12583">
        <f>VLOOKUP(E12583,'[3]ReactionTypes.csv; filename%2A'!$B$2:$D$17,3,FALSE)</f>
        <v>0</v>
      </c>
      <c r="H12583" s="1">
        <v>44074.190868055557</v>
      </c>
    </row>
    <row r="12584" spans="1:8" x14ac:dyDescent="0.3">
      <c r="A12584">
        <v>17421</v>
      </c>
      <c r="B12584" t="s">
        <v>547</v>
      </c>
      <c r="C12584" t="str">
        <f>VLOOKUP(B12584,'[1]Content.csv; filename%2A'!$B$2:$E$802,3,FALSE)</f>
        <v>photo</v>
      </c>
      <c r="D12584" t="str">
        <f>VLOOKUP(B12584,'[1]Content.csv; filename%2A'!$B$2:$E$802,4,FALSE)</f>
        <v>animals</v>
      </c>
      <c r="E12584" t="s">
        <v>17</v>
      </c>
      <c r="F12584" t="str">
        <f>VLOOKUP(E12584,'[2]ReactionTypes.csv; filename%2A'!$B$2:$D12599,2,FALSE)</f>
        <v>positive</v>
      </c>
      <c r="G12584">
        <f>VLOOKUP(E12584,'[3]ReactionTypes.csv; filename%2A'!$B$2:$D$17,3,FALSE)</f>
        <v>70</v>
      </c>
      <c r="H12584" s="1">
        <v>44279.240405092591</v>
      </c>
    </row>
    <row r="12585" spans="1:8" x14ac:dyDescent="0.3">
      <c r="A12585">
        <v>17422</v>
      </c>
      <c r="B12585" t="s">
        <v>547</v>
      </c>
      <c r="C12585" t="str">
        <f>VLOOKUP(B12585,'[1]Content.csv; filename%2A'!$B$2:$E$802,3,FALSE)</f>
        <v>photo</v>
      </c>
      <c r="D12585" t="str">
        <f>VLOOKUP(B12585,'[1]Content.csv; filename%2A'!$B$2:$E$802,4,FALSE)</f>
        <v>animals</v>
      </c>
      <c r="E12585" t="s">
        <v>4</v>
      </c>
      <c r="F12585" t="str">
        <f>VLOOKUP(E12585,'[2]ReactionTypes.csv; filename%2A'!$B$2:$D12600,2,FALSE)</f>
        <v>negative</v>
      </c>
      <c r="G12585">
        <f>VLOOKUP(E12585,'[3]ReactionTypes.csv; filename%2A'!$B$2:$D$17,3,FALSE)</f>
        <v>10</v>
      </c>
      <c r="H12585" s="1">
        <v>44132.519467592596</v>
      </c>
    </row>
    <row r="12586" spans="1:8" x14ac:dyDescent="0.3">
      <c r="A12586">
        <v>17424</v>
      </c>
      <c r="B12586" t="s">
        <v>547</v>
      </c>
      <c r="C12586" t="str">
        <f>VLOOKUP(B12586,'[1]Content.csv; filename%2A'!$B$2:$E$802,3,FALSE)</f>
        <v>photo</v>
      </c>
      <c r="D12586" t="str">
        <f>VLOOKUP(B12586,'[1]Content.csv; filename%2A'!$B$2:$E$802,4,FALSE)</f>
        <v>animals</v>
      </c>
      <c r="E12586" t="s">
        <v>9</v>
      </c>
      <c r="F12586" t="str">
        <f>VLOOKUP(E12586,'[2]ReactionTypes.csv; filename%2A'!$B$2:$D12601,2,FALSE)</f>
        <v>negative</v>
      </c>
      <c r="G12586">
        <f>VLOOKUP(E12586,'[3]ReactionTypes.csv; filename%2A'!$B$2:$D$17,3,FALSE)</f>
        <v>5</v>
      </c>
      <c r="H12586" s="1">
        <v>44253.394548611112</v>
      </c>
    </row>
    <row r="12587" spans="1:8" x14ac:dyDescent="0.3">
      <c r="A12587">
        <v>17425</v>
      </c>
      <c r="B12587" t="s">
        <v>547</v>
      </c>
      <c r="C12587" t="str">
        <f>VLOOKUP(B12587,'[1]Content.csv; filename%2A'!$B$2:$E$802,3,FALSE)</f>
        <v>photo</v>
      </c>
      <c r="D12587" t="str">
        <f>VLOOKUP(B12587,'[1]Content.csv; filename%2A'!$B$2:$E$802,4,FALSE)</f>
        <v>animals</v>
      </c>
      <c r="E12587" t="s">
        <v>17</v>
      </c>
      <c r="F12587" t="str">
        <f>VLOOKUP(E12587,'[2]ReactionTypes.csv; filename%2A'!$B$2:$D12602,2,FALSE)</f>
        <v>positive</v>
      </c>
      <c r="G12587">
        <f>VLOOKUP(E12587,'[3]ReactionTypes.csv; filename%2A'!$B$2:$D$17,3,FALSE)</f>
        <v>70</v>
      </c>
      <c r="H12587" s="1">
        <v>44064.67559027778</v>
      </c>
    </row>
    <row r="12588" spans="1:8" x14ac:dyDescent="0.3">
      <c r="A12588">
        <v>17426</v>
      </c>
      <c r="B12588" t="s">
        <v>547</v>
      </c>
      <c r="C12588" t="str">
        <f>VLOOKUP(B12588,'[1]Content.csv; filename%2A'!$B$2:$E$802,3,FALSE)</f>
        <v>photo</v>
      </c>
      <c r="D12588" t="str">
        <f>VLOOKUP(B12588,'[1]Content.csv; filename%2A'!$B$2:$E$802,4,FALSE)</f>
        <v>animals</v>
      </c>
      <c r="E12588" t="s">
        <v>8</v>
      </c>
      <c r="F12588" t="str">
        <f>VLOOKUP(E12588,'[2]ReactionTypes.csv; filename%2A'!$B$2:$D12603,2,FALSE)</f>
        <v>positive</v>
      </c>
      <c r="G12588">
        <f>VLOOKUP(E12588,'[3]ReactionTypes.csv; filename%2A'!$B$2:$D$17,3,FALSE)</f>
        <v>70</v>
      </c>
      <c r="H12588" s="1">
        <v>44040.137141203704</v>
      </c>
    </row>
    <row r="12589" spans="1:8" x14ac:dyDescent="0.3">
      <c r="A12589">
        <v>17427</v>
      </c>
      <c r="B12589" t="s">
        <v>547</v>
      </c>
      <c r="C12589" t="str">
        <f>VLOOKUP(B12589,'[1]Content.csv; filename%2A'!$B$2:$E$802,3,FALSE)</f>
        <v>photo</v>
      </c>
      <c r="D12589" t="str">
        <f>VLOOKUP(B12589,'[1]Content.csv; filename%2A'!$B$2:$E$802,4,FALSE)</f>
        <v>animals</v>
      </c>
      <c r="E12589" t="s">
        <v>16</v>
      </c>
      <c r="F12589" t="str">
        <f>VLOOKUP(E12589,'[2]ReactionTypes.csv; filename%2A'!$B$2:$D12604,2,FALSE)</f>
        <v>positive</v>
      </c>
      <c r="G12589">
        <f>VLOOKUP(E12589,'[3]ReactionTypes.csv; filename%2A'!$B$2:$D$17,3,FALSE)</f>
        <v>60</v>
      </c>
      <c r="H12589" s="1">
        <v>44338.014884259261</v>
      </c>
    </row>
    <row r="12590" spans="1:8" x14ac:dyDescent="0.3">
      <c r="A12590">
        <v>17429</v>
      </c>
      <c r="B12590" t="s">
        <v>548</v>
      </c>
      <c r="C12590" t="str">
        <f>VLOOKUP(B12590,'[1]Content.csv; filename%2A'!$B$2:$E$802,3,FALSE)</f>
        <v>photo</v>
      </c>
      <c r="D12590" t="str">
        <f>VLOOKUP(B12590,'[1]Content.csv; filename%2A'!$B$2:$E$802,4,FALSE)</f>
        <v>cooking</v>
      </c>
      <c r="E12590" t="s">
        <v>9</v>
      </c>
      <c r="F12590" t="str">
        <f>VLOOKUP(E12590,'[2]ReactionTypes.csv; filename%2A'!$B$2:$D12605,2,FALSE)</f>
        <v>negative</v>
      </c>
      <c r="G12590">
        <f>VLOOKUP(E12590,'[3]ReactionTypes.csv; filename%2A'!$B$2:$D$17,3,FALSE)</f>
        <v>5</v>
      </c>
      <c r="H12590" s="1">
        <v>44120.674386574072</v>
      </c>
    </row>
    <row r="12591" spans="1:8" x14ac:dyDescent="0.3">
      <c r="A12591">
        <v>17430</v>
      </c>
      <c r="B12591" t="s">
        <v>548</v>
      </c>
      <c r="C12591" t="str">
        <f>VLOOKUP(B12591,'[1]Content.csv; filename%2A'!$B$2:$E$802,3,FALSE)</f>
        <v>photo</v>
      </c>
      <c r="D12591" t="str">
        <f>VLOOKUP(B12591,'[1]Content.csv; filename%2A'!$B$2:$E$802,4,FALSE)</f>
        <v>cooking</v>
      </c>
      <c r="E12591" t="s">
        <v>16</v>
      </c>
      <c r="F12591" t="str">
        <f>VLOOKUP(E12591,'[2]ReactionTypes.csv; filename%2A'!$B$2:$D12606,2,FALSE)</f>
        <v>positive</v>
      </c>
      <c r="G12591">
        <f>VLOOKUP(E12591,'[3]ReactionTypes.csv; filename%2A'!$B$2:$D$17,3,FALSE)</f>
        <v>60</v>
      </c>
      <c r="H12591" s="1">
        <v>44352.54210648148</v>
      </c>
    </row>
    <row r="12592" spans="1:8" x14ac:dyDescent="0.3">
      <c r="A12592">
        <v>17431</v>
      </c>
      <c r="B12592" t="s">
        <v>548</v>
      </c>
      <c r="C12592" t="str">
        <f>VLOOKUP(B12592,'[1]Content.csv; filename%2A'!$B$2:$E$802,3,FALSE)</f>
        <v>photo</v>
      </c>
      <c r="D12592" t="str">
        <f>VLOOKUP(B12592,'[1]Content.csv; filename%2A'!$B$2:$E$802,4,FALSE)</f>
        <v>cooking</v>
      </c>
      <c r="E12592" t="s">
        <v>14</v>
      </c>
      <c r="F12592" t="str">
        <f>VLOOKUP(E12592,'[2]ReactionTypes.csv; filename%2A'!$B$2:$D12607,2,FALSE)</f>
        <v>negative</v>
      </c>
      <c r="G12592">
        <f>VLOOKUP(E12592,'[3]ReactionTypes.csv; filename%2A'!$B$2:$D$17,3,FALSE)</f>
        <v>12</v>
      </c>
      <c r="H12592" s="1">
        <v>44006.019270833334</v>
      </c>
    </row>
    <row r="12593" spans="1:8" x14ac:dyDescent="0.3">
      <c r="A12593">
        <v>17432</v>
      </c>
      <c r="B12593" t="s">
        <v>548</v>
      </c>
      <c r="C12593" t="str">
        <f>VLOOKUP(B12593,'[1]Content.csv; filename%2A'!$B$2:$E$802,3,FALSE)</f>
        <v>photo</v>
      </c>
      <c r="D12593" t="str">
        <f>VLOOKUP(B12593,'[1]Content.csv; filename%2A'!$B$2:$E$802,4,FALSE)</f>
        <v>cooking</v>
      </c>
      <c r="E12593" t="s">
        <v>15</v>
      </c>
      <c r="F12593" t="str">
        <f>VLOOKUP(E12593,'[2]ReactionTypes.csv; filename%2A'!$B$2:$D12608,2,FALSE)</f>
        <v>positive</v>
      </c>
      <c r="G12593">
        <f>VLOOKUP(E12593,'[3]ReactionTypes.csv; filename%2A'!$B$2:$D$17,3,FALSE)</f>
        <v>50</v>
      </c>
      <c r="H12593" s="1">
        <v>44061.766539351855</v>
      </c>
    </row>
    <row r="12594" spans="1:8" x14ac:dyDescent="0.3">
      <c r="A12594">
        <v>17433</v>
      </c>
      <c r="B12594" t="s">
        <v>548</v>
      </c>
      <c r="C12594" t="str">
        <f>VLOOKUP(B12594,'[1]Content.csv; filename%2A'!$B$2:$E$802,3,FALSE)</f>
        <v>photo</v>
      </c>
      <c r="D12594" t="str">
        <f>VLOOKUP(B12594,'[1]Content.csv; filename%2A'!$B$2:$E$802,4,FALSE)</f>
        <v>cooking</v>
      </c>
      <c r="E12594" t="s">
        <v>13</v>
      </c>
      <c r="F12594" t="str">
        <f>VLOOKUP(E12594,'[2]ReactionTypes.csv; filename%2A'!$B$2:$D12609,2,FALSE)</f>
        <v>positive</v>
      </c>
      <c r="G12594">
        <f>VLOOKUP(E12594,'[3]ReactionTypes.csv; filename%2A'!$B$2:$D$17,3,FALSE)</f>
        <v>45</v>
      </c>
      <c r="H12594" s="1">
        <v>44233.019780092596</v>
      </c>
    </row>
    <row r="12595" spans="1:8" x14ac:dyDescent="0.3">
      <c r="A12595">
        <v>17434</v>
      </c>
      <c r="B12595" t="s">
        <v>548</v>
      </c>
      <c r="C12595" t="str">
        <f>VLOOKUP(B12595,'[1]Content.csv; filename%2A'!$B$2:$E$802,3,FALSE)</f>
        <v>photo</v>
      </c>
      <c r="D12595" t="str">
        <f>VLOOKUP(B12595,'[1]Content.csv; filename%2A'!$B$2:$E$802,4,FALSE)</f>
        <v>cooking</v>
      </c>
      <c r="E12595" t="s">
        <v>7</v>
      </c>
      <c r="F12595" t="str">
        <f>VLOOKUP(E12595,'[2]ReactionTypes.csv; filename%2A'!$B$2:$D12610,2,FALSE)</f>
        <v>neutral</v>
      </c>
      <c r="G12595">
        <f>VLOOKUP(E12595,'[3]ReactionTypes.csv; filename%2A'!$B$2:$D$17,3,FALSE)</f>
        <v>35</v>
      </c>
      <c r="H12595" s="1">
        <v>44028.649814814817</v>
      </c>
    </row>
    <row r="12596" spans="1:8" x14ac:dyDescent="0.3">
      <c r="A12596">
        <v>17435</v>
      </c>
      <c r="B12596" t="s">
        <v>548</v>
      </c>
      <c r="C12596" t="str">
        <f>VLOOKUP(B12596,'[1]Content.csv; filename%2A'!$B$2:$E$802,3,FALSE)</f>
        <v>photo</v>
      </c>
      <c r="D12596" t="str">
        <f>VLOOKUP(B12596,'[1]Content.csv; filename%2A'!$B$2:$E$802,4,FALSE)</f>
        <v>cooking</v>
      </c>
      <c r="E12596" t="s">
        <v>4</v>
      </c>
      <c r="F12596" t="str">
        <f>VLOOKUP(E12596,'[2]ReactionTypes.csv; filename%2A'!$B$2:$D12611,2,FALSE)</f>
        <v>negative</v>
      </c>
      <c r="G12596">
        <f>VLOOKUP(E12596,'[3]ReactionTypes.csv; filename%2A'!$B$2:$D$17,3,FALSE)</f>
        <v>10</v>
      </c>
      <c r="H12596" s="1">
        <v>44335.214571759258</v>
      </c>
    </row>
    <row r="12597" spans="1:8" x14ac:dyDescent="0.3">
      <c r="A12597">
        <v>17436</v>
      </c>
      <c r="B12597" t="s">
        <v>548</v>
      </c>
      <c r="C12597" t="str">
        <f>VLOOKUP(B12597,'[1]Content.csv; filename%2A'!$B$2:$E$802,3,FALSE)</f>
        <v>photo</v>
      </c>
      <c r="D12597" t="str">
        <f>VLOOKUP(B12597,'[1]Content.csv; filename%2A'!$B$2:$E$802,4,FALSE)</f>
        <v>cooking</v>
      </c>
      <c r="E12597" t="s">
        <v>7</v>
      </c>
      <c r="F12597" t="str">
        <f>VLOOKUP(E12597,'[2]ReactionTypes.csv; filename%2A'!$B$2:$D12612,2,FALSE)</f>
        <v>neutral</v>
      </c>
      <c r="G12597">
        <f>VLOOKUP(E12597,'[3]ReactionTypes.csv; filename%2A'!$B$2:$D$17,3,FALSE)</f>
        <v>35</v>
      </c>
      <c r="H12597" s="1">
        <v>44147.132106481484</v>
      </c>
    </row>
    <row r="12598" spans="1:8" x14ac:dyDescent="0.3">
      <c r="A12598">
        <v>17437</v>
      </c>
      <c r="B12598" t="s">
        <v>548</v>
      </c>
      <c r="C12598" t="str">
        <f>VLOOKUP(B12598,'[1]Content.csv; filename%2A'!$B$2:$E$802,3,FALSE)</f>
        <v>photo</v>
      </c>
      <c r="D12598" t="str">
        <f>VLOOKUP(B12598,'[1]Content.csv; filename%2A'!$B$2:$E$802,4,FALSE)</f>
        <v>cooking</v>
      </c>
      <c r="E12598" t="s">
        <v>6</v>
      </c>
      <c r="F12598" t="str">
        <f>VLOOKUP(E12598,'[2]ReactionTypes.csv; filename%2A'!$B$2:$D12613,2,FALSE)</f>
        <v>positive</v>
      </c>
      <c r="G12598">
        <f>VLOOKUP(E12598,'[3]ReactionTypes.csv; filename%2A'!$B$2:$D$17,3,FALSE)</f>
        <v>30</v>
      </c>
      <c r="H12598" s="1">
        <v>44109.839953703704</v>
      </c>
    </row>
    <row r="12599" spans="1:8" x14ac:dyDescent="0.3">
      <c r="A12599">
        <v>17439</v>
      </c>
      <c r="B12599" t="s">
        <v>548</v>
      </c>
      <c r="C12599" t="str">
        <f>VLOOKUP(B12599,'[1]Content.csv; filename%2A'!$B$2:$E$802,3,FALSE)</f>
        <v>photo</v>
      </c>
      <c r="D12599" t="str">
        <f>VLOOKUP(B12599,'[1]Content.csv; filename%2A'!$B$2:$E$802,4,FALSE)</f>
        <v>cooking</v>
      </c>
      <c r="E12599" t="s">
        <v>16</v>
      </c>
      <c r="F12599" t="str">
        <f>VLOOKUP(E12599,'[2]ReactionTypes.csv; filename%2A'!$B$2:$D12614,2,FALSE)</f>
        <v>positive</v>
      </c>
      <c r="G12599">
        <f>VLOOKUP(E12599,'[3]ReactionTypes.csv; filename%2A'!$B$2:$D$17,3,FALSE)</f>
        <v>60</v>
      </c>
      <c r="H12599" s="1">
        <v>44178.019560185188</v>
      </c>
    </row>
    <row r="12600" spans="1:8" x14ac:dyDescent="0.3">
      <c r="A12600">
        <v>17440</v>
      </c>
      <c r="B12600" t="s">
        <v>548</v>
      </c>
      <c r="C12600" t="str">
        <f>VLOOKUP(B12600,'[1]Content.csv; filename%2A'!$B$2:$E$802,3,FALSE)</f>
        <v>photo</v>
      </c>
      <c r="D12600" t="str">
        <f>VLOOKUP(B12600,'[1]Content.csv; filename%2A'!$B$2:$E$802,4,FALSE)</f>
        <v>cooking</v>
      </c>
      <c r="E12600" t="s">
        <v>7</v>
      </c>
      <c r="F12600" t="str">
        <f>VLOOKUP(E12600,'[2]ReactionTypes.csv; filename%2A'!$B$2:$D12615,2,FALSE)</f>
        <v>neutral</v>
      </c>
      <c r="G12600">
        <f>VLOOKUP(E12600,'[3]ReactionTypes.csv; filename%2A'!$B$2:$D$17,3,FALSE)</f>
        <v>35</v>
      </c>
      <c r="H12600" s="1">
        <v>44341.762465277781</v>
      </c>
    </row>
    <row r="12601" spans="1:8" x14ac:dyDescent="0.3">
      <c r="A12601">
        <v>17441</v>
      </c>
      <c r="B12601" t="s">
        <v>548</v>
      </c>
      <c r="C12601" t="str">
        <f>VLOOKUP(B12601,'[1]Content.csv; filename%2A'!$B$2:$E$802,3,FALSE)</f>
        <v>photo</v>
      </c>
      <c r="D12601" t="str">
        <f>VLOOKUP(B12601,'[1]Content.csv; filename%2A'!$B$2:$E$802,4,FALSE)</f>
        <v>cooking</v>
      </c>
      <c r="E12601" t="s">
        <v>20</v>
      </c>
      <c r="F12601" t="str">
        <f>VLOOKUP(E12601,'[2]ReactionTypes.csv; filename%2A'!$B$2:$D12616,2,FALSE)</f>
        <v>positive</v>
      </c>
      <c r="G12601">
        <f>VLOOKUP(E12601,'[3]ReactionTypes.csv; filename%2A'!$B$2:$D$17,3,FALSE)</f>
        <v>72</v>
      </c>
      <c r="H12601" s="1">
        <v>44184.684675925928</v>
      </c>
    </row>
    <row r="12602" spans="1:8" x14ac:dyDescent="0.3">
      <c r="A12602">
        <v>17442</v>
      </c>
      <c r="B12602" t="s">
        <v>548</v>
      </c>
      <c r="C12602" t="str">
        <f>VLOOKUP(B12602,'[1]Content.csv; filename%2A'!$B$2:$E$802,3,FALSE)</f>
        <v>photo</v>
      </c>
      <c r="D12602" t="str">
        <f>VLOOKUP(B12602,'[1]Content.csv; filename%2A'!$B$2:$E$802,4,FALSE)</f>
        <v>cooking</v>
      </c>
      <c r="E12602" t="s">
        <v>15</v>
      </c>
      <c r="F12602" t="str">
        <f>VLOOKUP(E12602,'[2]ReactionTypes.csv; filename%2A'!$B$2:$D12617,2,FALSE)</f>
        <v>positive</v>
      </c>
      <c r="G12602">
        <f>VLOOKUP(E12602,'[3]ReactionTypes.csv; filename%2A'!$B$2:$D$17,3,FALSE)</f>
        <v>50</v>
      </c>
      <c r="H12602" s="1">
        <v>44332.483206018522</v>
      </c>
    </row>
    <row r="12603" spans="1:8" x14ac:dyDescent="0.3">
      <c r="A12603">
        <v>17443</v>
      </c>
      <c r="B12603" t="s">
        <v>548</v>
      </c>
      <c r="C12603" t="str">
        <f>VLOOKUP(B12603,'[1]Content.csv; filename%2A'!$B$2:$E$802,3,FALSE)</f>
        <v>photo</v>
      </c>
      <c r="D12603" t="str">
        <f>VLOOKUP(B12603,'[1]Content.csv; filename%2A'!$B$2:$E$802,4,FALSE)</f>
        <v>cooking</v>
      </c>
      <c r="E12603" t="s">
        <v>14</v>
      </c>
      <c r="F12603" t="str">
        <f>VLOOKUP(E12603,'[2]ReactionTypes.csv; filename%2A'!$B$2:$D12618,2,FALSE)</f>
        <v>negative</v>
      </c>
      <c r="G12603">
        <f>VLOOKUP(E12603,'[3]ReactionTypes.csv; filename%2A'!$B$2:$D$17,3,FALSE)</f>
        <v>12</v>
      </c>
      <c r="H12603" s="1">
        <v>44172.639814814815</v>
      </c>
    </row>
    <row r="12604" spans="1:8" x14ac:dyDescent="0.3">
      <c r="A12604">
        <v>17444</v>
      </c>
      <c r="B12604" t="s">
        <v>548</v>
      </c>
      <c r="C12604" t="str">
        <f>VLOOKUP(B12604,'[1]Content.csv; filename%2A'!$B$2:$E$802,3,FALSE)</f>
        <v>photo</v>
      </c>
      <c r="D12604" t="str">
        <f>VLOOKUP(B12604,'[1]Content.csv; filename%2A'!$B$2:$E$802,4,FALSE)</f>
        <v>cooking</v>
      </c>
      <c r="E12604" t="s">
        <v>17</v>
      </c>
      <c r="F12604" t="str">
        <f>VLOOKUP(E12604,'[2]ReactionTypes.csv; filename%2A'!$B$2:$D12619,2,FALSE)</f>
        <v>positive</v>
      </c>
      <c r="G12604">
        <f>VLOOKUP(E12604,'[3]ReactionTypes.csv; filename%2A'!$B$2:$D$17,3,FALSE)</f>
        <v>70</v>
      </c>
      <c r="H12604" s="1">
        <v>44008.647997685184</v>
      </c>
    </row>
    <row r="12605" spans="1:8" x14ac:dyDescent="0.3">
      <c r="A12605">
        <v>17445</v>
      </c>
      <c r="B12605" t="s">
        <v>548</v>
      </c>
      <c r="C12605" t="str">
        <f>VLOOKUP(B12605,'[1]Content.csv; filename%2A'!$B$2:$E$802,3,FALSE)</f>
        <v>photo</v>
      </c>
      <c r="D12605" t="str">
        <f>VLOOKUP(B12605,'[1]Content.csv; filename%2A'!$B$2:$E$802,4,FALSE)</f>
        <v>cooking</v>
      </c>
      <c r="E12605" t="s">
        <v>11</v>
      </c>
      <c r="F12605" t="str">
        <f>VLOOKUP(E12605,'[2]ReactionTypes.csv; filename%2A'!$B$2:$D12620,2,FALSE)</f>
        <v>neutral</v>
      </c>
      <c r="G12605">
        <f>VLOOKUP(E12605,'[3]ReactionTypes.csv; filename%2A'!$B$2:$D$17,3,FALSE)</f>
        <v>20</v>
      </c>
      <c r="H12605" s="1">
        <v>44151.255706018521</v>
      </c>
    </row>
    <row r="12606" spans="1:8" x14ac:dyDescent="0.3">
      <c r="A12606">
        <v>17446</v>
      </c>
      <c r="B12606" t="s">
        <v>548</v>
      </c>
      <c r="C12606" t="str">
        <f>VLOOKUP(B12606,'[1]Content.csv; filename%2A'!$B$2:$E$802,3,FALSE)</f>
        <v>photo</v>
      </c>
      <c r="D12606" t="str">
        <f>VLOOKUP(B12606,'[1]Content.csv; filename%2A'!$B$2:$E$802,4,FALSE)</f>
        <v>cooking</v>
      </c>
      <c r="E12606" t="s">
        <v>11</v>
      </c>
      <c r="F12606" t="str">
        <f>VLOOKUP(E12606,'[2]ReactionTypes.csv; filename%2A'!$B$2:$D12621,2,FALSE)</f>
        <v>neutral</v>
      </c>
      <c r="G12606">
        <f>VLOOKUP(E12606,'[3]ReactionTypes.csv; filename%2A'!$B$2:$D$17,3,FALSE)</f>
        <v>20</v>
      </c>
      <c r="H12606" s="1">
        <v>44322.604629629626</v>
      </c>
    </row>
    <row r="12607" spans="1:8" x14ac:dyDescent="0.3">
      <c r="A12607">
        <v>17447</v>
      </c>
      <c r="B12607" t="s">
        <v>548</v>
      </c>
      <c r="C12607" t="str">
        <f>VLOOKUP(B12607,'[1]Content.csv; filename%2A'!$B$2:$E$802,3,FALSE)</f>
        <v>photo</v>
      </c>
      <c r="D12607" t="str">
        <f>VLOOKUP(B12607,'[1]Content.csv; filename%2A'!$B$2:$E$802,4,FALSE)</f>
        <v>cooking</v>
      </c>
      <c r="E12607" t="s">
        <v>9</v>
      </c>
      <c r="F12607" t="str">
        <f>VLOOKUP(E12607,'[2]ReactionTypes.csv; filename%2A'!$B$2:$D12622,2,FALSE)</f>
        <v>negative</v>
      </c>
      <c r="G12607">
        <f>VLOOKUP(E12607,'[3]ReactionTypes.csv; filename%2A'!$B$2:$D$17,3,FALSE)</f>
        <v>5</v>
      </c>
      <c r="H12607" s="1">
        <v>44307.071562500001</v>
      </c>
    </row>
    <row r="12608" spans="1:8" x14ac:dyDescent="0.3">
      <c r="A12608">
        <v>17449</v>
      </c>
      <c r="B12608" t="s">
        <v>548</v>
      </c>
      <c r="C12608" t="str">
        <f>VLOOKUP(B12608,'[1]Content.csv; filename%2A'!$B$2:$E$802,3,FALSE)</f>
        <v>photo</v>
      </c>
      <c r="D12608" t="str">
        <f>VLOOKUP(B12608,'[1]Content.csv; filename%2A'!$B$2:$E$802,4,FALSE)</f>
        <v>cooking</v>
      </c>
      <c r="E12608" t="s">
        <v>20</v>
      </c>
      <c r="F12608" t="str">
        <f>VLOOKUP(E12608,'[2]ReactionTypes.csv; filename%2A'!$B$2:$D12623,2,FALSE)</f>
        <v>positive</v>
      </c>
      <c r="G12608">
        <f>VLOOKUP(E12608,'[3]ReactionTypes.csv; filename%2A'!$B$2:$D$17,3,FALSE)</f>
        <v>72</v>
      </c>
      <c r="H12608" s="1">
        <v>44312.386342592596</v>
      </c>
    </row>
    <row r="12609" spans="1:8" x14ac:dyDescent="0.3">
      <c r="A12609">
        <v>17450</v>
      </c>
      <c r="B12609" t="s">
        <v>548</v>
      </c>
      <c r="C12609" t="str">
        <f>VLOOKUP(B12609,'[1]Content.csv; filename%2A'!$B$2:$E$802,3,FALSE)</f>
        <v>photo</v>
      </c>
      <c r="D12609" t="str">
        <f>VLOOKUP(B12609,'[1]Content.csv; filename%2A'!$B$2:$E$802,4,FALSE)</f>
        <v>cooking</v>
      </c>
      <c r="E12609" t="s">
        <v>9</v>
      </c>
      <c r="F12609" t="str">
        <f>VLOOKUP(E12609,'[2]ReactionTypes.csv; filename%2A'!$B$2:$D12624,2,FALSE)</f>
        <v>negative</v>
      </c>
      <c r="G12609">
        <f>VLOOKUP(E12609,'[3]ReactionTypes.csv; filename%2A'!$B$2:$D$17,3,FALSE)</f>
        <v>5</v>
      </c>
      <c r="H12609" s="1">
        <v>44342.525613425925</v>
      </c>
    </row>
    <row r="12610" spans="1:8" x14ac:dyDescent="0.3">
      <c r="A12610">
        <v>17451</v>
      </c>
      <c r="B12610" t="s">
        <v>548</v>
      </c>
      <c r="C12610" t="str">
        <f>VLOOKUP(B12610,'[1]Content.csv; filename%2A'!$B$2:$E$802,3,FALSE)</f>
        <v>photo</v>
      </c>
      <c r="D12610" t="str">
        <f>VLOOKUP(B12610,'[1]Content.csv; filename%2A'!$B$2:$E$802,4,FALSE)</f>
        <v>cooking</v>
      </c>
      <c r="E12610" t="s">
        <v>17</v>
      </c>
      <c r="F12610" t="str">
        <f>VLOOKUP(E12610,'[2]ReactionTypes.csv; filename%2A'!$B$2:$D12625,2,FALSE)</f>
        <v>positive</v>
      </c>
      <c r="G12610">
        <f>VLOOKUP(E12610,'[3]ReactionTypes.csv; filename%2A'!$B$2:$D$17,3,FALSE)</f>
        <v>70</v>
      </c>
      <c r="H12610" s="1">
        <v>44309.664201388892</v>
      </c>
    </row>
    <row r="12611" spans="1:8" x14ac:dyDescent="0.3">
      <c r="A12611">
        <v>17452</v>
      </c>
      <c r="B12611" t="s">
        <v>548</v>
      </c>
      <c r="C12611" t="str">
        <f>VLOOKUP(B12611,'[1]Content.csv; filename%2A'!$B$2:$E$802,3,FALSE)</f>
        <v>photo</v>
      </c>
      <c r="D12611" t="str">
        <f>VLOOKUP(B12611,'[1]Content.csv; filename%2A'!$B$2:$E$802,4,FALSE)</f>
        <v>cooking</v>
      </c>
      <c r="E12611" t="s">
        <v>16</v>
      </c>
      <c r="F12611" t="str">
        <f>VLOOKUP(E12611,'[2]ReactionTypes.csv; filename%2A'!$B$2:$D12626,2,FALSE)</f>
        <v>positive</v>
      </c>
      <c r="G12611">
        <f>VLOOKUP(E12611,'[3]ReactionTypes.csv; filename%2A'!$B$2:$D$17,3,FALSE)</f>
        <v>60</v>
      </c>
      <c r="H12611" s="1">
        <v>44290.144363425927</v>
      </c>
    </row>
    <row r="12612" spans="1:8" x14ac:dyDescent="0.3">
      <c r="A12612">
        <v>17453</v>
      </c>
      <c r="B12612" t="s">
        <v>548</v>
      </c>
      <c r="C12612" t="str">
        <f>VLOOKUP(B12612,'[1]Content.csv; filename%2A'!$B$2:$E$802,3,FALSE)</f>
        <v>photo</v>
      </c>
      <c r="D12612" t="str">
        <f>VLOOKUP(B12612,'[1]Content.csv; filename%2A'!$B$2:$E$802,4,FALSE)</f>
        <v>cooking</v>
      </c>
      <c r="E12612" t="s">
        <v>5</v>
      </c>
      <c r="F12612" t="str">
        <f>VLOOKUP(E12612,'[2]ReactionTypes.csv; filename%2A'!$B$2:$D12627,2,FALSE)</f>
        <v>negative</v>
      </c>
      <c r="G12612">
        <f>VLOOKUP(E12612,'[3]ReactionTypes.csv; filename%2A'!$B$2:$D$17,3,FALSE)</f>
        <v>15</v>
      </c>
      <c r="H12612" s="1">
        <v>44308.563009259262</v>
      </c>
    </row>
    <row r="12613" spans="1:8" x14ac:dyDescent="0.3">
      <c r="A12613">
        <v>17454</v>
      </c>
      <c r="B12613" t="s">
        <v>548</v>
      </c>
      <c r="C12613" t="str">
        <f>VLOOKUP(B12613,'[1]Content.csv; filename%2A'!$B$2:$E$802,3,FALSE)</f>
        <v>photo</v>
      </c>
      <c r="D12613" t="str">
        <f>VLOOKUP(B12613,'[1]Content.csv; filename%2A'!$B$2:$E$802,4,FALSE)</f>
        <v>cooking</v>
      </c>
      <c r="E12613" t="s">
        <v>14</v>
      </c>
      <c r="F12613" t="str">
        <f>VLOOKUP(E12613,'[2]ReactionTypes.csv; filename%2A'!$B$2:$D12628,2,FALSE)</f>
        <v>negative</v>
      </c>
      <c r="G12613">
        <f>VLOOKUP(E12613,'[3]ReactionTypes.csv; filename%2A'!$B$2:$D$17,3,FALSE)</f>
        <v>12</v>
      </c>
      <c r="H12613" s="1">
        <v>44329.003958333335</v>
      </c>
    </row>
    <row r="12614" spans="1:8" x14ac:dyDescent="0.3">
      <c r="A12614">
        <v>17455</v>
      </c>
      <c r="B12614" t="s">
        <v>548</v>
      </c>
      <c r="C12614" t="str">
        <f>VLOOKUP(B12614,'[1]Content.csv; filename%2A'!$B$2:$E$802,3,FALSE)</f>
        <v>photo</v>
      </c>
      <c r="D12614" t="str">
        <f>VLOOKUP(B12614,'[1]Content.csv; filename%2A'!$B$2:$E$802,4,FALSE)</f>
        <v>cooking</v>
      </c>
      <c r="E12614" t="s">
        <v>20</v>
      </c>
      <c r="F12614" t="str">
        <f>VLOOKUP(E12614,'[2]ReactionTypes.csv; filename%2A'!$B$2:$D12629,2,FALSE)</f>
        <v>positive</v>
      </c>
      <c r="G12614">
        <f>VLOOKUP(E12614,'[3]ReactionTypes.csv; filename%2A'!$B$2:$D$17,3,FALSE)</f>
        <v>72</v>
      </c>
      <c r="H12614" s="1">
        <v>44289.409444444442</v>
      </c>
    </row>
    <row r="12615" spans="1:8" x14ac:dyDescent="0.3">
      <c r="A12615">
        <v>17456</v>
      </c>
      <c r="B12615" t="s">
        <v>548</v>
      </c>
      <c r="C12615" t="str">
        <f>VLOOKUP(B12615,'[1]Content.csv; filename%2A'!$B$2:$E$802,3,FALSE)</f>
        <v>photo</v>
      </c>
      <c r="D12615" t="str">
        <f>VLOOKUP(B12615,'[1]Content.csv; filename%2A'!$B$2:$E$802,4,FALSE)</f>
        <v>cooking</v>
      </c>
      <c r="E12615" t="s">
        <v>20</v>
      </c>
      <c r="F12615" t="str">
        <f>VLOOKUP(E12615,'[2]ReactionTypes.csv; filename%2A'!$B$2:$D12630,2,FALSE)</f>
        <v>positive</v>
      </c>
      <c r="G12615">
        <f>VLOOKUP(E12615,'[3]ReactionTypes.csv; filename%2A'!$B$2:$D$17,3,FALSE)</f>
        <v>72</v>
      </c>
      <c r="H12615" s="1">
        <v>44285.628738425927</v>
      </c>
    </row>
    <row r="12616" spans="1:8" x14ac:dyDescent="0.3">
      <c r="A12616">
        <v>17457</v>
      </c>
      <c r="B12616" t="s">
        <v>548</v>
      </c>
      <c r="C12616" t="str">
        <f>VLOOKUP(B12616,'[1]Content.csv; filename%2A'!$B$2:$E$802,3,FALSE)</f>
        <v>photo</v>
      </c>
      <c r="D12616" t="str">
        <f>VLOOKUP(B12616,'[1]Content.csv; filename%2A'!$B$2:$E$802,4,FALSE)</f>
        <v>cooking</v>
      </c>
      <c r="E12616" t="s">
        <v>14</v>
      </c>
      <c r="F12616" t="str">
        <f>VLOOKUP(E12616,'[2]ReactionTypes.csv; filename%2A'!$B$2:$D12631,2,FALSE)</f>
        <v>negative</v>
      </c>
      <c r="G12616">
        <f>VLOOKUP(E12616,'[3]ReactionTypes.csv; filename%2A'!$B$2:$D$17,3,FALSE)</f>
        <v>12</v>
      </c>
      <c r="H12616" s="1">
        <v>44300.300856481481</v>
      </c>
    </row>
    <row r="12617" spans="1:8" x14ac:dyDescent="0.3">
      <c r="A12617">
        <v>17459</v>
      </c>
      <c r="B12617" t="s">
        <v>548</v>
      </c>
      <c r="C12617" t="str">
        <f>VLOOKUP(B12617,'[1]Content.csv; filename%2A'!$B$2:$E$802,3,FALSE)</f>
        <v>photo</v>
      </c>
      <c r="D12617" t="str">
        <f>VLOOKUP(B12617,'[1]Content.csv; filename%2A'!$B$2:$E$802,4,FALSE)</f>
        <v>cooking</v>
      </c>
      <c r="E12617" t="s">
        <v>13</v>
      </c>
      <c r="F12617" t="str">
        <f>VLOOKUP(E12617,'[2]ReactionTypes.csv; filename%2A'!$B$2:$D12632,2,FALSE)</f>
        <v>positive</v>
      </c>
      <c r="G12617">
        <f>VLOOKUP(E12617,'[3]ReactionTypes.csv; filename%2A'!$B$2:$D$17,3,FALSE)</f>
        <v>45</v>
      </c>
      <c r="H12617" s="1">
        <v>44199.766377314816</v>
      </c>
    </row>
    <row r="12618" spans="1:8" x14ac:dyDescent="0.3">
      <c r="A12618">
        <v>17460</v>
      </c>
      <c r="B12618" t="s">
        <v>548</v>
      </c>
      <c r="C12618" t="str">
        <f>VLOOKUP(B12618,'[1]Content.csv; filename%2A'!$B$2:$E$802,3,FALSE)</f>
        <v>photo</v>
      </c>
      <c r="D12618" t="str">
        <f>VLOOKUP(B12618,'[1]Content.csv; filename%2A'!$B$2:$E$802,4,FALSE)</f>
        <v>cooking</v>
      </c>
      <c r="E12618" t="s">
        <v>3</v>
      </c>
      <c r="F12618" t="str">
        <f>VLOOKUP(E12618,'[2]ReactionTypes.csv; filename%2A'!$B$2:$D12633,2,FALSE)</f>
        <v>negative</v>
      </c>
      <c r="G12618">
        <f>VLOOKUP(E12618,'[3]ReactionTypes.csv; filename%2A'!$B$2:$D$17,3,FALSE)</f>
        <v>0</v>
      </c>
      <c r="H12618" s="1">
        <v>44048.822326388887</v>
      </c>
    </row>
    <row r="12619" spans="1:8" x14ac:dyDescent="0.3">
      <c r="A12619">
        <v>17461</v>
      </c>
      <c r="B12619" t="s">
        <v>548</v>
      </c>
      <c r="C12619" t="str">
        <f>VLOOKUP(B12619,'[1]Content.csv; filename%2A'!$B$2:$E$802,3,FALSE)</f>
        <v>photo</v>
      </c>
      <c r="D12619" t="str">
        <f>VLOOKUP(B12619,'[1]Content.csv; filename%2A'!$B$2:$E$802,4,FALSE)</f>
        <v>cooking</v>
      </c>
      <c r="E12619" t="s">
        <v>4</v>
      </c>
      <c r="F12619" t="str">
        <f>VLOOKUP(E12619,'[2]ReactionTypes.csv; filename%2A'!$B$2:$D12634,2,FALSE)</f>
        <v>negative</v>
      </c>
      <c r="G12619">
        <f>VLOOKUP(E12619,'[3]ReactionTypes.csv; filename%2A'!$B$2:$D$17,3,FALSE)</f>
        <v>10</v>
      </c>
      <c r="H12619" s="1">
        <v>44264.724641203706</v>
      </c>
    </row>
    <row r="12620" spans="1:8" x14ac:dyDescent="0.3">
      <c r="A12620">
        <v>17462</v>
      </c>
      <c r="B12620" t="s">
        <v>548</v>
      </c>
      <c r="C12620" t="str">
        <f>VLOOKUP(B12620,'[1]Content.csv; filename%2A'!$B$2:$E$802,3,FALSE)</f>
        <v>photo</v>
      </c>
      <c r="D12620" t="str">
        <f>VLOOKUP(B12620,'[1]Content.csv; filename%2A'!$B$2:$E$802,4,FALSE)</f>
        <v>cooking</v>
      </c>
      <c r="E12620" t="s">
        <v>16</v>
      </c>
      <c r="F12620" t="str">
        <f>VLOOKUP(E12620,'[2]ReactionTypes.csv; filename%2A'!$B$2:$D12635,2,FALSE)</f>
        <v>positive</v>
      </c>
      <c r="G12620">
        <f>VLOOKUP(E12620,'[3]ReactionTypes.csv; filename%2A'!$B$2:$D$17,3,FALSE)</f>
        <v>60</v>
      </c>
      <c r="H12620" s="1">
        <v>44285.4221875</v>
      </c>
    </row>
    <row r="12621" spans="1:8" x14ac:dyDescent="0.3">
      <c r="A12621">
        <v>17463</v>
      </c>
      <c r="B12621" t="s">
        <v>548</v>
      </c>
      <c r="C12621" t="str">
        <f>VLOOKUP(B12621,'[1]Content.csv; filename%2A'!$B$2:$E$802,3,FALSE)</f>
        <v>photo</v>
      </c>
      <c r="D12621" t="str">
        <f>VLOOKUP(B12621,'[1]Content.csv; filename%2A'!$B$2:$E$802,4,FALSE)</f>
        <v>cooking</v>
      </c>
      <c r="E12621" t="s">
        <v>10</v>
      </c>
      <c r="F12621" t="str">
        <f>VLOOKUP(E12621,'[2]ReactionTypes.csv; filename%2A'!$B$2:$D12636,2,FALSE)</f>
        <v>positive</v>
      </c>
      <c r="G12621">
        <f>VLOOKUP(E12621,'[3]ReactionTypes.csv; filename%2A'!$B$2:$D$17,3,FALSE)</f>
        <v>65</v>
      </c>
      <c r="H12621" s="1">
        <v>44273.980092592596</v>
      </c>
    </row>
    <row r="12622" spans="1:8" x14ac:dyDescent="0.3">
      <c r="A12622">
        <v>17464</v>
      </c>
      <c r="B12622" t="s">
        <v>548</v>
      </c>
      <c r="C12622" t="str">
        <f>VLOOKUP(B12622,'[1]Content.csv; filename%2A'!$B$2:$E$802,3,FALSE)</f>
        <v>photo</v>
      </c>
      <c r="D12622" t="str">
        <f>VLOOKUP(B12622,'[1]Content.csv; filename%2A'!$B$2:$E$802,4,FALSE)</f>
        <v>cooking</v>
      </c>
      <c r="E12622" t="s">
        <v>14</v>
      </c>
      <c r="F12622" t="str">
        <f>VLOOKUP(E12622,'[2]ReactionTypes.csv; filename%2A'!$B$2:$D12637,2,FALSE)</f>
        <v>negative</v>
      </c>
      <c r="G12622">
        <f>VLOOKUP(E12622,'[3]ReactionTypes.csv; filename%2A'!$B$2:$D$17,3,FALSE)</f>
        <v>12</v>
      </c>
      <c r="H12622" s="1">
        <v>44125.349895833337</v>
      </c>
    </row>
    <row r="12623" spans="1:8" x14ac:dyDescent="0.3">
      <c r="A12623">
        <v>17465</v>
      </c>
      <c r="B12623" t="s">
        <v>548</v>
      </c>
      <c r="C12623" t="str">
        <f>VLOOKUP(B12623,'[1]Content.csv; filename%2A'!$B$2:$E$802,3,FALSE)</f>
        <v>photo</v>
      </c>
      <c r="D12623" t="str">
        <f>VLOOKUP(B12623,'[1]Content.csv; filename%2A'!$B$2:$E$802,4,FALSE)</f>
        <v>cooking</v>
      </c>
      <c r="E12623" t="s">
        <v>11</v>
      </c>
      <c r="F12623" t="str">
        <f>VLOOKUP(E12623,'[2]ReactionTypes.csv; filename%2A'!$B$2:$D12638,2,FALSE)</f>
        <v>neutral</v>
      </c>
      <c r="G12623">
        <f>VLOOKUP(E12623,'[3]ReactionTypes.csv; filename%2A'!$B$2:$D$17,3,FALSE)</f>
        <v>20</v>
      </c>
      <c r="H12623" s="1">
        <v>44139.893738425926</v>
      </c>
    </row>
    <row r="12624" spans="1:8" x14ac:dyDescent="0.3">
      <c r="A12624">
        <v>17466</v>
      </c>
      <c r="B12624" t="s">
        <v>548</v>
      </c>
      <c r="C12624" t="str">
        <f>VLOOKUP(B12624,'[1]Content.csv; filename%2A'!$B$2:$E$802,3,FALSE)</f>
        <v>photo</v>
      </c>
      <c r="D12624" t="str">
        <f>VLOOKUP(B12624,'[1]Content.csv; filename%2A'!$B$2:$E$802,4,FALSE)</f>
        <v>cooking</v>
      </c>
      <c r="E12624" t="s">
        <v>14</v>
      </c>
      <c r="F12624" t="str">
        <f>VLOOKUP(E12624,'[2]ReactionTypes.csv; filename%2A'!$B$2:$D12639,2,FALSE)</f>
        <v>negative</v>
      </c>
      <c r="G12624">
        <f>VLOOKUP(E12624,'[3]ReactionTypes.csv; filename%2A'!$B$2:$D$17,3,FALSE)</f>
        <v>12</v>
      </c>
      <c r="H12624" s="1">
        <v>44187.026493055557</v>
      </c>
    </row>
    <row r="12625" spans="1:8" x14ac:dyDescent="0.3">
      <c r="A12625">
        <v>17467</v>
      </c>
      <c r="B12625" t="s">
        <v>548</v>
      </c>
      <c r="C12625" t="str">
        <f>VLOOKUP(B12625,'[1]Content.csv; filename%2A'!$B$2:$E$802,3,FALSE)</f>
        <v>photo</v>
      </c>
      <c r="D12625" t="str">
        <f>VLOOKUP(B12625,'[1]Content.csv; filename%2A'!$B$2:$E$802,4,FALSE)</f>
        <v>cooking</v>
      </c>
      <c r="E12625" t="s">
        <v>6</v>
      </c>
      <c r="F12625" t="str">
        <f>VLOOKUP(E12625,'[2]ReactionTypes.csv; filename%2A'!$B$2:$D12640,2,FALSE)</f>
        <v>positive</v>
      </c>
      <c r="G12625">
        <f>VLOOKUP(E12625,'[3]ReactionTypes.csv; filename%2A'!$B$2:$D$17,3,FALSE)</f>
        <v>30</v>
      </c>
      <c r="H12625" s="1">
        <v>44175.847685185188</v>
      </c>
    </row>
    <row r="12626" spans="1:8" x14ac:dyDescent="0.3">
      <c r="A12626">
        <v>17469</v>
      </c>
      <c r="B12626" t="s">
        <v>548</v>
      </c>
      <c r="C12626" t="str">
        <f>VLOOKUP(B12626,'[1]Content.csv; filename%2A'!$B$2:$E$802,3,FALSE)</f>
        <v>photo</v>
      </c>
      <c r="D12626" t="str">
        <f>VLOOKUP(B12626,'[1]Content.csv; filename%2A'!$B$2:$E$802,4,FALSE)</f>
        <v>cooking</v>
      </c>
      <c r="E12626" t="s">
        <v>8</v>
      </c>
      <c r="F12626" t="str">
        <f>VLOOKUP(E12626,'[2]ReactionTypes.csv; filename%2A'!$B$2:$D12641,2,FALSE)</f>
        <v>positive</v>
      </c>
      <c r="G12626">
        <f>VLOOKUP(E12626,'[3]ReactionTypes.csv; filename%2A'!$B$2:$D$17,3,FALSE)</f>
        <v>70</v>
      </c>
      <c r="H12626" s="1">
        <v>44348.079675925925</v>
      </c>
    </row>
    <row r="12627" spans="1:8" x14ac:dyDescent="0.3">
      <c r="A12627">
        <v>17470</v>
      </c>
      <c r="B12627" t="s">
        <v>548</v>
      </c>
      <c r="C12627" t="str">
        <f>VLOOKUP(B12627,'[1]Content.csv; filename%2A'!$B$2:$E$802,3,FALSE)</f>
        <v>photo</v>
      </c>
      <c r="D12627" t="str">
        <f>VLOOKUP(B12627,'[1]Content.csv; filename%2A'!$B$2:$E$802,4,FALSE)</f>
        <v>cooking</v>
      </c>
      <c r="E12627" t="s">
        <v>7</v>
      </c>
      <c r="F12627" t="str">
        <f>VLOOKUP(E12627,'[2]ReactionTypes.csv; filename%2A'!$B$2:$D12642,2,FALSE)</f>
        <v>neutral</v>
      </c>
      <c r="G12627">
        <f>VLOOKUP(E12627,'[3]ReactionTypes.csv; filename%2A'!$B$2:$D$17,3,FALSE)</f>
        <v>35</v>
      </c>
      <c r="H12627" s="1">
        <v>44168.065567129626</v>
      </c>
    </row>
    <row r="12628" spans="1:8" x14ac:dyDescent="0.3">
      <c r="A12628">
        <v>17471</v>
      </c>
      <c r="B12628" t="s">
        <v>548</v>
      </c>
      <c r="C12628" t="str">
        <f>VLOOKUP(B12628,'[1]Content.csv; filename%2A'!$B$2:$E$802,3,FALSE)</f>
        <v>photo</v>
      </c>
      <c r="D12628" t="str">
        <f>VLOOKUP(B12628,'[1]Content.csv; filename%2A'!$B$2:$E$802,4,FALSE)</f>
        <v>cooking</v>
      </c>
      <c r="E12628" t="s">
        <v>3</v>
      </c>
      <c r="F12628" t="str">
        <f>VLOOKUP(E12628,'[2]ReactionTypes.csv; filename%2A'!$B$2:$D12643,2,FALSE)</f>
        <v>negative</v>
      </c>
      <c r="G12628">
        <f>VLOOKUP(E12628,'[3]ReactionTypes.csv; filename%2A'!$B$2:$D$17,3,FALSE)</f>
        <v>0</v>
      </c>
      <c r="H12628" s="1">
        <v>44104.844687500001</v>
      </c>
    </row>
    <row r="12629" spans="1:8" x14ac:dyDescent="0.3">
      <c r="A12629">
        <v>17473</v>
      </c>
      <c r="B12629" t="s">
        <v>549</v>
      </c>
      <c r="C12629" t="str">
        <f>VLOOKUP(B12629,'[1]Content.csv; filename%2A'!$B$2:$E$802,3,FALSE)</f>
        <v>photo</v>
      </c>
      <c r="D12629" t="str">
        <f>VLOOKUP(B12629,'[1]Content.csv; filename%2A'!$B$2:$E$802,4,FALSE)</f>
        <v>food</v>
      </c>
      <c r="E12629" t="s">
        <v>17</v>
      </c>
      <c r="F12629" t="str">
        <f>VLOOKUP(E12629,'[2]ReactionTypes.csv; filename%2A'!$B$2:$D12644,2,FALSE)</f>
        <v>positive</v>
      </c>
      <c r="G12629">
        <f>VLOOKUP(E12629,'[3]ReactionTypes.csv; filename%2A'!$B$2:$D$17,3,FALSE)</f>
        <v>70</v>
      </c>
      <c r="H12629" s="1">
        <v>44265.592280092591</v>
      </c>
    </row>
    <row r="12630" spans="1:8" x14ac:dyDescent="0.3">
      <c r="A12630">
        <v>17474</v>
      </c>
      <c r="B12630" t="s">
        <v>549</v>
      </c>
      <c r="C12630" t="str">
        <f>VLOOKUP(B12630,'[1]Content.csv; filename%2A'!$B$2:$E$802,3,FALSE)</f>
        <v>photo</v>
      </c>
      <c r="D12630" t="str">
        <f>VLOOKUP(B12630,'[1]Content.csv; filename%2A'!$B$2:$E$802,4,FALSE)</f>
        <v>food</v>
      </c>
      <c r="E12630" t="s">
        <v>9</v>
      </c>
      <c r="F12630" t="str">
        <f>VLOOKUP(E12630,'[2]ReactionTypes.csv; filename%2A'!$B$2:$D12645,2,FALSE)</f>
        <v>negative</v>
      </c>
      <c r="G12630">
        <f>VLOOKUP(E12630,'[3]ReactionTypes.csv; filename%2A'!$B$2:$D$17,3,FALSE)</f>
        <v>5</v>
      </c>
      <c r="H12630" s="1">
        <v>44279.524456018517</v>
      </c>
    </row>
    <row r="12631" spans="1:8" x14ac:dyDescent="0.3">
      <c r="A12631">
        <v>17475</v>
      </c>
      <c r="B12631" t="s">
        <v>549</v>
      </c>
      <c r="C12631" t="str">
        <f>VLOOKUP(B12631,'[1]Content.csv; filename%2A'!$B$2:$E$802,3,FALSE)</f>
        <v>photo</v>
      </c>
      <c r="D12631" t="str">
        <f>VLOOKUP(B12631,'[1]Content.csv; filename%2A'!$B$2:$E$802,4,FALSE)</f>
        <v>food</v>
      </c>
      <c r="E12631" t="s">
        <v>5</v>
      </c>
      <c r="F12631" t="str">
        <f>VLOOKUP(E12631,'[2]ReactionTypes.csv; filename%2A'!$B$2:$D12646,2,FALSE)</f>
        <v>negative</v>
      </c>
      <c r="G12631">
        <f>VLOOKUP(E12631,'[3]ReactionTypes.csv; filename%2A'!$B$2:$D$17,3,FALSE)</f>
        <v>15</v>
      </c>
      <c r="H12631" s="1">
        <v>44004.957187499997</v>
      </c>
    </row>
    <row r="12632" spans="1:8" x14ac:dyDescent="0.3">
      <c r="A12632">
        <v>17476</v>
      </c>
      <c r="B12632" t="s">
        <v>549</v>
      </c>
      <c r="C12632" t="str">
        <f>VLOOKUP(B12632,'[1]Content.csv; filename%2A'!$B$2:$E$802,3,FALSE)</f>
        <v>photo</v>
      </c>
      <c r="D12632" t="str">
        <f>VLOOKUP(B12632,'[1]Content.csv; filename%2A'!$B$2:$E$802,4,FALSE)</f>
        <v>food</v>
      </c>
      <c r="E12632" t="s">
        <v>9</v>
      </c>
      <c r="F12632" t="str">
        <f>VLOOKUP(E12632,'[2]ReactionTypes.csv; filename%2A'!$B$2:$D12647,2,FALSE)</f>
        <v>negative</v>
      </c>
      <c r="G12632">
        <f>VLOOKUP(E12632,'[3]ReactionTypes.csv; filename%2A'!$B$2:$D$17,3,FALSE)</f>
        <v>5</v>
      </c>
      <c r="H12632" s="1">
        <v>44016.878518518519</v>
      </c>
    </row>
    <row r="12633" spans="1:8" x14ac:dyDescent="0.3">
      <c r="A12633">
        <v>17477</v>
      </c>
      <c r="B12633" t="s">
        <v>549</v>
      </c>
      <c r="C12633" t="str">
        <f>VLOOKUP(B12633,'[1]Content.csv; filename%2A'!$B$2:$E$802,3,FALSE)</f>
        <v>photo</v>
      </c>
      <c r="D12633" t="str">
        <f>VLOOKUP(B12633,'[1]Content.csv; filename%2A'!$B$2:$E$802,4,FALSE)</f>
        <v>food</v>
      </c>
      <c r="E12633" t="s">
        <v>7</v>
      </c>
      <c r="F12633" t="str">
        <f>VLOOKUP(E12633,'[2]ReactionTypes.csv; filename%2A'!$B$2:$D12648,2,FALSE)</f>
        <v>neutral</v>
      </c>
      <c r="G12633">
        <f>VLOOKUP(E12633,'[3]ReactionTypes.csv; filename%2A'!$B$2:$D$17,3,FALSE)</f>
        <v>35</v>
      </c>
      <c r="H12633" s="1">
        <v>44004.591319444444</v>
      </c>
    </row>
    <row r="12634" spans="1:8" x14ac:dyDescent="0.3">
      <c r="A12634">
        <v>17478</v>
      </c>
      <c r="B12634" t="s">
        <v>549</v>
      </c>
      <c r="C12634" t="str">
        <f>VLOOKUP(B12634,'[1]Content.csv; filename%2A'!$B$2:$E$802,3,FALSE)</f>
        <v>photo</v>
      </c>
      <c r="D12634" t="str">
        <f>VLOOKUP(B12634,'[1]Content.csv; filename%2A'!$B$2:$E$802,4,FALSE)</f>
        <v>food</v>
      </c>
      <c r="E12634" t="s">
        <v>20</v>
      </c>
      <c r="F12634" t="str">
        <f>VLOOKUP(E12634,'[2]ReactionTypes.csv; filename%2A'!$B$2:$D12649,2,FALSE)</f>
        <v>positive</v>
      </c>
      <c r="G12634">
        <f>VLOOKUP(E12634,'[3]ReactionTypes.csv; filename%2A'!$B$2:$D$17,3,FALSE)</f>
        <v>72</v>
      </c>
      <c r="H12634" s="1">
        <v>44116.916631944441</v>
      </c>
    </row>
    <row r="12635" spans="1:8" x14ac:dyDescent="0.3">
      <c r="A12635">
        <v>17479</v>
      </c>
      <c r="B12635" t="s">
        <v>549</v>
      </c>
      <c r="C12635" t="str">
        <f>VLOOKUP(B12635,'[1]Content.csv; filename%2A'!$B$2:$E$802,3,FALSE)</f>
        <v>photo</v>
      </c>
      <c r="D12635" t="str">
        <f>VLOOKUP(B12635,'[1]Content.csv; filename%2A'!$B$2:$E$802,4,FALSE)</f>
        <v>food</v>
      </c>
      <c r="E12635" t="s">
        <v>3</v>
      </c>
      <c r="F12635" t="str">
        <f>VLOOKUP(E12635,'[2]ReactionTypes.csv; filename%2A'!$B$2:$D12650,2,FALSE)</f>
        <v>negative</v>
      </c>
      <c r="G12635">
        <f>VLOOKUP(E12635,'[3]ReactionTypes.csv; filename%2A'!$B$2:$D$17,3,FALSE)</f>
        <v>0</v>
      </c>
      <c r="H12635" s="1">
        <v>44218.015740740739</v>
      </c>
    </row>
    <row r="12636" spans="1:8" x14ac:dyDescent="0.3">
      <c r="A12636">
        <v>17480</v>
      </c>
      <c r="B12636" t="s">
        <v>549</v>
      </c>
      <c r="C12636" t="str">
        <f>VLOOKUP(B12636,'[1]Content.csv; filename%2A'!$B$2:$E$802,3,FALSE)</f>
        <v>photo</v>
      </c>
      <c r="D12636" t="str">
        <f>VLOOKUP(B12636,'[1]Content.csv; filename%2A'!$B$2:$E$802,4,FALSE)</f>
        <v>food</v>
      </c>
      <c r="E12636" t="s">
        <v>6</v>
      </c>
      <c r="F12636" t="str">
        <f>VLOOKUP(E12636,'[2]ReactionTypes.csv; filename%2A'!$B$2:$D12651,2,FALSE)</f>
        <v>positive</v>
      </c>
      <c r="G12636">
        <f>VLOOKUP(E12636,'[3]ReactionTypes.csv; filename%2A'!$B$2:$D$17,3,FALSE)</f>
        <v>30</v>
      </c>
      <c r="H12636" s="1">
        <v>44159.134247685186</v>
      </c>
    </row>
    <row r="12637" spans="1:8" x14ac:dyDescent="0.3">
      <c r="A12637">
        <v>17481</v>
      </c>
      <c r="B12637" t="s">
        <v>549</v>
      </c>
      <c r="C12637" t="str">
        <f>VLOOKUP(B12637,'[1]Content.csv; filename%2A'!$B$2:$E$802,3,FALSE)</f>
        <v>photo</v>
      </c>
      <c r="D12637" t="str">
        <f>VLOOKUP(B12637,'[1]Content.csv; filename%2A'!$B$2:$E$802,4,FALSE)</f>
        <v>food</v>
      </c>
      <c r="E12637" t="s">
        <v>7</v>
      </c>
      <c r="F12637" t="str">
        <f>VLOOKUP(E12637,'[2]ReactionTypes.csv; filename%2A'!$B$2:$D12652,2,FALSE)</f>
        <v>neutral</v>
      </c>
      <c r="G12637">
        <f>VLOOKUP(E12637,'[3]ReactionTypes.csv; filename%2A'!$B$2:$D$17,3,FALSE)</f>
        <v>35</v>
      </c>
      <c r="H12637" s="1">
        <v>44043.015833333331</v>
      </c>
    </row>
    <row r="12638" spans="1:8" x14ac:dyDescent="0.3">
      <c r="A12638">
        <v>17483</v>
      </c>
      <c r="B12638" t="s">
        <v>549</v>
      </c>
      <c r="C12638" t="str">
        <f>VLOOKUP(B12638,'[1]Content.csv; filename%2A'!$B$2:$E$802,3,FALSE)</f>
        <v>photo</v>
      </c>
      <c r="D12638" t="str">
        <f>VLOOKUP(B12638,'[1]Content.csv; filename%2A'!$B$2:$E$802,4,FALSE)</f>
        <v>food</v>
      </c>
      <c r="E12638" t="s">
        <v>11</v>
      </c>
      <c r="F12638" t="str">
        <f>VLOOKUP(E12638,'[2]ReactionTypes.csv; filename%2A'!$B$2:$D12653,2,FALSE)</f>
        <v>neutral</v>
      </c>
      <c r="G12638">
        <f>VLOOKUP(E12638,'[3]ReactionTypes.csv; filename%2A'!$B$2:$D$17,3,FALSE)</f>
        <v>20</v>
      </c>
      <c r="H12638" s="1">
        <v>44267.741863425923</v>
      </c>
    </row>
    <row r="12639" spans="1:8" x14ac:dyDescent="0.3">
      <c r="A12639">
        <v>17484</v>
      </c>
      <c r="B12639" t="s">
        <v>549</v>
      </c>
      <c r="C12639" t="str">
        <f>VLOOKUP(B12639,'[1]Content.csv; filename%2A'!$B$2:$E$802,3,FALSE)</f>
        <v>photo</v>
      </c>
      <c r="D12639" t="str">
        <f>VLOOKUP(B12639,'[1]Content.csv; filename%2A'!$B$2:$E$802,4,FALSE)</f>
        <v>food</v>
      </c>
      <c r="E12639" t="s">
        <v>20</v>
      </c>
      <c r="F12639" t="str">
        <f>VLOOKUP(E12639,'[2]ReactionTypes.csv; filename%2A'!$B$2:$D12654,2,FALSE)</f>
        <v>positive</v>
      </c>
      <c r="G12639">
        <f>VLOOKUP(E12639,'[3]ReactionTypes.csv; filename%2A'!$B$2:$D$17,3,FALSE)</f>
        <v>72</v>
      </c>
      <c r="H12639" s="1">
        <v>44332.428842592592</v>
      </c>
    </row>
    <row r="12640" spans="1:8" x14ac:dyDescent="0.3">
      <c r="A12640">
        <v>17485</v>
      </c>
      <c r="B12640" t="s">
        <v>549</v>
      </c>
      <c r="C12640" t="str">
        <f>VLOOKUP(B12640,'[1]Content.csv; filename%2A'!$B$2:$E$802,3,FALSE)</f>
        <v>photo</v>
      </c>
      <c r="D12640" t="str">
        <f>VLOOKUP(B12640,'[1]Content.csv; filename%2A'!$B$2:$E$802,4,FALSE)</f>
        <v>food</v>
      </c>
      <c r="E12640" t="s">
        <v>8</v>
      </c>
      <c r="F12640" t="str">
        <f>VLOOKUP(E12640,'[2]ReactionTypes.csv; filename%2A'!$B$2:$D12655,2,FALSE)</f>
        <v>positive</v>
      </c>
      <c r="G12640">
        <f>VLOOKUP(E12640,'[3]ReactionTypes.csv; filename%2A'!$B$2:$D$17,3,FALSE)</f>
        <v>70</v>
      </c>
      <c r="H12640" s="1">
        <v>44056.237268518518</v>
      </c>
    </row>
    <row r="12641" spans="1:8" x14ac:dyDescent="0.3">
      <c r="A12641">
        <v>17507</v>
      </c>
      <c r="B12641" t="s">
        <v>550</v>
      </c>
      <c r="C12641" t="str">
        <f>VLOOKUP(B12641,'[1]Content.csv; filename%2A'!$B$2:$E$802,3,FALSE)</f>
        <v>GIF</v>
      </c>
      <c r="D12641" t="str">
        <f>VLOOKUP(B12641,'[1]Content.csv; filename%2A'!$B$2:$E$802,4,FALSE)</f>
        <v>fitness</v>
      </c>
      <c r="E12641" t="s">
        <v>15</v>
      </c>
      <c r="F12641" t="str">
        <f>VLOOKUP(E12641,'[2]ReactionTypes.csv; filename%2A'!$B$2:$D12656,2,FALSE)</f>
        <v>positive</v>
      </c>
      <c r="G12641">
        <f>VLOOKUP(E12641,'[3]ReactionTypes.csv; filename%2A'!$B$2:$D$17,3,FALSE)</f>
        <v>50</v>
      </c>
      <c r="H12641" s="1">
        <v>44026.540046296293</v>
      </c>
    </row>
    <row r="12642" spans="1:8" x14ac:dyDescent="0.3">
      <c r="A12642">
        <v>17508</v>
      </c>
      <c r="B12642" t="s">
        <v>550</v>
      </c>
      <c r="C12642" t="str">
        <f>VLOOKUP(B12642,'[1]Content.csv; filename%2A'!$B$2:$E$802,3,FALSE)</f>
        <v>GIF</v>
      </c>
      <c r="D12642" t="str">
        <f>VLOOKUP(B12642,'[1]Content.csv; filename%2A'!$B$2:$E$802,4,FALSE)</f>
        <v>fitness</v>
      </c>
      <c r="E12642" t="s">
        <v>16</v>
      </c>
      <c r="F12642" t="str">
        <f>VLOOKUP(E12642,'[2]ReactionTypes.csv; filename%2A'!$B$2:$D12657,2,FALSE)</f>
        <v>positive</v>
      </c>
      <c r="G12642">
        <f>VLOOKUP(E12642,'[3]ReactionTypes.csv; filename%2A'!$B$2:$D$17,3,FALSE)</f>
        <v>60</v>
      </c>
      <c r="H12642" s="1">
        <v>44095.945497685185</v>
      </c>
    </row>
    <row r="12643" spans="1:8" x14ac:dyDescent="0.3">
      <c r="A12643">
        <v>17509</v>
      </c>
      <c r="B12643" t="s">
        <v>550</v>
      </c>
      <c r="C12643" t="str">
        <f>VLOOKUP(B12643,'[1]Content.csv; filename%2A'!$B$2:$E$802,3,FALSE)</f>
        <v>GIF</v>
      </c>
      <c r="D12643" t="str">
        <f>VLOOKUP(B12643,'[1]Content.csv; filename%2A'!$B$2:$E$802,4,FALSE)</f>
        <v>fitness</v>
      </c>
      <c r="E12643" t="s">
        <v>9</v>
      </c>
      <c r="F12643" t="str">
        <f>VLOOKUP(E12643,'[2]ReactionTypes.csv; filename%2A'!$B$2:$D12658,2,FALSE)</f>
        <v>negative</v>
      </c>
      <c r="G12643">
        <f>VLOOKUP(E12643,'[3]ReactionTypes.csv; filename%2A'!$B$2:$D$17,3,FALSE)</f>
        <v>5</v>
      </c>
      <c r="H12643" s="1">
        <v>44042.06177083333</v>
      </c>
    </row>
    <row r="12644" spans="1:8" x14ac:dyDescent="0.3">
      <c r="A12644">
        <v>17510</v>
      </c>
      <c r="B12644" t="s">
        <v>550</v>
      </c>
      <c r="C12644" t="str">
        <f>VLOOKUP(B12644,'[1]Content.csv; filename%2A'!$B$2:$E$802,3,FALSE)</f>
        <v>GIF</v>
      </c>
      <c r="D12644" t="str">
        <f>VLOOKUP(B12644,'[1]Content.csv; filename%2A'!$B$2:$E$802,4,FALSE)</f>
        <v>fitness</v>
      </c>
      <c r="E12644" t="s">
        <v>6</v>
      </c>
      <c r="F12644" t="str">
        <f>VLOOKUP(E12644,'[2]ReactionTypes.csv; filename%2A'!$B$2:$D12659,2,FALSE)</f>
        <v>positive</v>
      </c>
      <c r="G12644">
        <f>VLOOKUP(E12644,'[3]ReactionTypes.csv; filename%2A'!$B$2:$D$17,3,FALSE)</f>
        <v>30</v>
      </c>
      <c r="H12644" s="1">
        <v>44039.082962962966</v>
      </c>
    </row>
    <row r="12645" spans="1:8" x14ac:dyDescent="0.3">
      <c r="A12645">
        <v>17512</v>
      </c>
      <c r="B12645" t="s">
        <v>551</v>
      </c>
      <c r="C12645" t="str">
        <f>VLOOKUP(B12645,'[1]Content.csv; filename%2A'!$B$2:$E$802,3,FALSE)</f>
        <v>GIF</v>
      </c>
      <c r="D12645" t="str">
        <f>VLOOKUP(B12645,'[1]Content.csv; filename%2A'!$B$2:$E$802,4,FALSE)</f>
        <v>studying</v>
      </c>
      <c r="E12645" t="s">
        <v>20</v>
      </c>
      <c r="F12645" t="str">
        <f>VLOOKUP(E12645,'[2]ReactionTypes.csv; filename%2A'!$B$2:$D12660,2,FALSE)</f>
        <v>positive</v>
      </c>
      <c r="G12645">
        <f>VLOOKUP(E12645,'[3]ReactionTypes.csv; filename%2A'!$B$2:$D$17,3,FALSE)</f>
        <v>72</v>
      </c>
      <c r="H12645" s="1">
        <v>44138.973900462966</v>
      </c>
    </row>
    <row r="12646" spans="1:8" x14ac:dyDescent="0.3">
      <c r="A12646">
        <v>17513</v>
      </c>
      <c r="B12646" t="s">
        <v>551</v>
      </c>
      <c r="C12646" t="str">
        <f>VLOOKUP(B12646,'[1]Content.csv; filename%2A'!$B$2:$E$802,3,FALSE)</f>
        <v>GIF</v>
      </c>
      <c r="D12646" t="str">
        <f>VLOOKUP(B12646,'[1]Content.csv; filename%2A'!$B$2:$E$802,4,FALSE)</f>
        <v>studying</v>
      </c>
      <c r="E12646" t="s">
        <v>20</v>
      </c>
      <c r="F12646" t="str">
        <f>VLOOKUP(E12646,'[2]ReactionTypes.csv; filename%2A'!$B$2:$D12661,2,FALSE)</f>
        <v>positive</v>
      </c>
      <c r="G12646">
        <f>VLOOKUP(E12646,'[3]ReactionTypes.csv; filename%2A'!$B$2:$D$17,3,FALSE)</f>
        <v>72</v>
      </c>
      <c r="H12646" s="1">
        <v>44048.387349537035</v>
      </c>
    </row>
    <row r="12647" spans="1:8" x14ac:dyDescent="0.3">
      <c r="A12647">
        <v>17514</v>
      </c>
      <c r="B12647" t="s">
        <v>551</v>
      </c>
      <c r="C12647" t="str">
        <f>VLOOKUP(B12647,'[1]Content.csv; filename%2A'!$B$2:$E$802,3,FALSE)</f>
        <v>GIF</v>
      </c>
      <c r="D12647" t="str">
        <f>VLOOKUP(B12647,'[1]Content.csv; filename%2A'!$B$2:$E$802,4,FALSE)</f>
        <v>studying</v>
      </c>
      <c r="E12647" t="s">
        <v>5</v>
      </c>
      <c r="F12647" t="str">
        <f>VLOOKUP(E12647,'[2]ReactionTypes.csv; filename%2A'!$B$2:$D12662,2,FALSE)</f>
        <v>negative</v>
      </c>
      <c r="G12647">
        <f>VLOOKUP(E12647,'[3]ReactionTypes.csv; filename%2A'!$B$2:$D$17,3,FALSE)</f>
        <v>15</v>
      </c>
      <c r="H12647" s="1">
        <v>44224.747581018521</v>
      </c>
    </row>
    <row r="12648" spans="1:8" x14ac:dyDescent="0.3">
      <c r="A12648">
        <v>17515</v>
      </c>
      <c r="B12648" t="s">
        <v>551</v>
      </c>
      <c r="C12648" t="str">
        <f>VLOOKUP(B12648,'[1]Content.csv; filename%2A'!$B$2:$E$802,3,FALSE)</f>
        <v>GIF</v>
      </c>
      <c r="D12648" t="str">
        <f>VLOOKUP(B12648,'[1]Content.csv; filename%2A'!$B$2:$E$802,4,FALSE)</f>
        <v>studying</v>
      </c>
      <c r="E12648" t="s">
        <v>20</v>
      </c>
      <c r="F12648" t="str">
        <f>VLOOKUP(E12648,'[2]ReactionTypes.csv; filename%2A'!$B$2:$D12663,2,FALSE)</f>
        <v>positive</v>
      </c>
      <c r="G12648">
        <f>VLOOKUP(E12648,'[3]ReactionTypes.csv; filename%2A'!$B$2:$D$17,3,FALSE)</f>
        <v>72</v>
      </c>
      <c r="H12648" s="1">
        <v>44050.274340277778</v>
      </c>
    </row>
    <row r="12649" spans="1:8" x14ac:dyDescent="0.3">
      <c r="A12649">
        <v>17516</v>
      </c>
      <c r="B12649" t="s">
        <v>551</v>
      </c>
      <c r="C12649" t="str">
        <f>VLOOKUP(B12649,'[1]Content.csv; filename%2A'!$B$2:$E$802,3,FALSE)</f>
        <v>GIF</v>
      </c>
      <c r="D12649" t="str">
        <f>VLOOKUP(B12649,'[1]Content.csv; filename%2A'!$B$2:$E$802,4,FALSE)</f>
        <v>studying</v>
      </c>
      <c r="E12649" t="s">
        <v>10</v>
      </c>
      <c r="F12649" t="str">
        <f>VLOOKUP(E12649,'[2]ReactionTypes.csv; filename%2A'!$B$2:$D12664,2,FALSE)</f>
        <v>positive</v>
      </c>
      <c r="G12649">
        <f>VLOOKUP(E12649,'[3]ReactionTypes.csv; filename%2A'!$B$2:$D$17,3,FALSE)</f>
        <v>65</v>
      </c>
      <c r="H12649" s="1">
        <v>44113.708032407405</v>
      </c>
    </row>
    <row r="12650" spans="1:8" x14ac:dyDescent="0.3">
      <c r="A12650">
        <v>17517</v>
      </c>
      <c r="B12650" t="s">
        <v>551</v>
      </c>
      <c r="C12650" t="str">
        <f>VLOOKUP(B12650,'[1]Content.csv; filename%2A'!$B$2:$E$802,3,FALSE)</f>
        <v>GIF</v>
      </c>
      <c r="D12650" t="str">
        <f>VLOOKUP(B12650,'[1]Content.csv; filename%2A'!$B$2:$E$802,4,FALSE)</f>
        <v>studying</v>
      </c>
      <c r="E12650" t="s">
        <v>10</v>
      </c>
      <c r="F12650" t="str">
        <f>VLOOKUP(E12650,'[2]ReactionTypes.csv; filename%2A'!$B$2:$D12665,2,FALSE)</f>
        <v>positive</v>
      </c>
      <c r="G12650">
        <f>VLOOKUP(E12650,'[3]ReactionTypes.csv; filename%2A'!$B$2:$D$17,3,FALSE)</f>
        <v>65</v>
      </c>
      <c r="H12650" s="1">
        <v>44336.743090277778</v>
      </c>
    </row>
    <row r="12651" spans="1:8" x14ac:dyDescent="0.3">
      <c r="A12651">
        <v>17518</v>
      </c>
      <c r="B12651" t="s">
        <v>551</v>
      </c>
      <c r="C12651" t="str">
        <f>VLOOKUP(B12651,'[1]Content.csv; filename%2A'!$B$2:$E$802,3,FALSE)</f>
        <v>GIF</v>
      </c>
      <c r="D12651" t="str">
        <f>VLOOKUP(B12651,'[1]Content.csv; filename%2A'!$B$2:$E$802,4,FALSE)</f>
        <v>studying</v>
      </c>
      <c r="E12651" t="s">
        <v>12</v>
      </c>
      <c r="F12651" t="str">
        <f>VLOOKUP(E12651,'[2]ReactionTypes.csv; filename%2A'!$B$2:$D12666,2,FALSE)</f>
        <v>positive</v>
      </c>
      <c r="G12651">
        <f>VLOOKUP(E12651,'[3]ReactionTypes.csv; filename%2A'!$B$2:$D$17,3,FALSE)</f>
        <v>75</v>
      </c>
      <c r="H12651" s="1">
        <v>44056.787847222222</v>
      </c>
    </row>
    <row r="12652" spans="1:8" x14ac:dyDescent="0.3">
      <c r="A12652">
        <v>17519</v>
      </c>
      <c r="B12652" t="s">
        <v>551</v>
      </c>
      <c r="C12652" t="str">
        <f>VLOOKUP(B12652,'[1]Content.csv; filename%2A'!$B$2:$E$802,3,FALSE)</f>
        <v>GIF</v>
      </c>
      <c r="D12652" t="str">
        <f>VLOOKUP(B12652,'[1]Content.csv; filename%2A'!$B$2:$E$802,4,FALSE)</f>
        <v>studying</v>
      </c>
      <c r="E12652" t="s">
        <v>7</v>
      </c>
      <c r="F12652" t="str">
        <f>VLOOKUP(E12652,'[2]ReactionTypes.csv; filename%2A'!$B$2:$D12667,2,FALSE)</f>
        <v>neutral</v>
      </c>
      <c r="G12652">
        <f>VLOOKUP(E12652,'[3]ReactionTypes.csv; filename%2A'!$B$2:$D$17,3,FALSE)</f>
        <v>35</v>
      </c>
      <c r="H12652" s="1">
        <v>44344.715590277781</v>
      </c>
    </row>
    <row r="12653" spans="1:8" x14ac:dyDescent="0.3">
      <c r="A12653">
        <v>17521</v>
      </c>
      <c r="B12653" t="s">
        <v>552</v>
      </c>
      <c r="C12653" t="str">
        <f>VLOOKUP(B12653,'[1]Content.csv; filename%2A'!$B$2:$E$802,3,FALSE)</f>
        <v>photo</v>
      </c>
      <c r="D12653" t="str">
        <f>VLOOKUP(B12653,'[1]Content.csv; filename%2A'!$B$2:$E$802,4,FALSE)</f>
        <v>tennis</v>
      </c>
      <c r="E12653" t="s">
        <v>10</v>
      </c>
      <c r="F12653" t="str">
        <f>VLOOKUP(E12653,'[2]ReactionTypes.csv; filename%2A'!$B$2:$D12668,2,FALSE)</f>
        <v>positive</v>
      </c>
      <c r="G12653">
        <f>VLOOKUP(E12653,'[3]ReactionTypes.csv; filename%2A'!$B$2:$D$17,3,FALSE)</f>
        <v>65</v>
      </c>
      <c r="H12653" s="1">
        <v>44008.551585648151</v>
      </c>
    </row>
    <row r="12654" spans="1:8" x14ac:dyDescent="0.3">
      <c r="A12654">
        <v>17522</v>
      </c>
      <c r="B12654" t="s">
        <v>552</v>
      </c>
      <c r="C12654" t="str">
        <f>VLOOKUP(B12654,'[1]Content.csv; filename%2A'!$B$2:$E$802,3,FALSE)</f>
        <v>photo</v>
      </c>
      <c r="D12654" t="str">
        <f>VLOOKUP(B12654,'[1]Content.csv; filename%2A'!$B$2:$E$802,4,FALSE)</f>
        <v>tennis</v>
      </c>
      <c r="E12654" t="s">
        <v>14</v>
      </c>
      <c r="F12654" t="str">
        <f>VLOOKUP(E12654,'[2]ReactionTypes.csv; filename%2A'!$B$2:$D12669,2,FALSE)</f>
        <v>negative</v>
      </c>
      <c r="G12654">
        <f>VLOOKUP(E12654,'[3]ReactionTypes.csv; filename%2A'!$B$2:$D$17,3,FALSE)</f>
        <v>12</v>
      </c>
      <c r="H12654" s="1">
        <v>44342.100995370369</v>
      </c>
    </row>
    <row r="12655" spans="1:8" x14ac:dyDescent="0.3">
      <c r="A12655">
        <v>17523</v>
      </c>
      <c r="B12655" t="s">
        <v>552</v>
      </c>
      <c r="C12655" t="str">
        <f>VLOOKUP(B12655,'[1]Content.csv; filename%2A'!$B$2:$E$802,3,FALSE)</f>
        <v>photo</v>
      </c>
      <c r="D12655" t="str">
        <f>VLOOKUP(B12655,'[1]Content.csv; filename%2A'!$B$2:$E$802,4,FALSE)</f>
        <v>tennis</v>
      </c>
      <c r="E12655" t="s">
        <v>16</v>
      </c>
      <c r="F12655" t="str">
        <f>VLOOKUP(E12655,'[2]ReactionTypes.csv; filename%2A'!$B$2:$D12670,2,FALSE)</f>
        <v>positive</v>
      </c>
      <c r="G12655">
        <f>VLOOKUP(E12655,'[3]ReactionTypes.csv; filename%2A'!$B$2:$D$17,3,FALSE)</f>
        <v>60</v>
      </c>
      <c r="H12655" s="1">
        <v>44034.149583333332</v>
      </c>
    </row>
    <row r="12656" spans="1:8" x14ac:dyDescent="0.3">
      <c r="A12656">
        <v>17524</v>
      </c>
      <c r="B12656" t="s">
        <v>552</v>
      </c>
      <c r="C12656" t="str">
        <f>VLOOKUP(B12656,'[1]Content.csv; filename%2A'!$B$2:$E$802,3,FALSE)</f>
        <v>photo</v>
      </c>
      <c r="D12656" t="str">
        <f>VLOOKUP(B12656,'[1]Content.csv; filename%2A'!$B$2:$E$802,4,FALSE)</f>
        <v>tennis</v>
      </c>
      <c r="E12656" t="s">
        <v>7</v>
      </c>
      <c r="F12656" t="str">
        <f>VLOOKUP(E12656,'[2]ReactionTypes.csv; filename%2A'!$B$2:$D12671,2,FALSE)</f>
        <v>neutral</v>
      </c>
      <c r="G12656">
        <f>VLOOKUP(E12656,'[3]ReactionTypes.csv; filename%2A'!$B$2:$D$17,3,FALSE)</f>
        <v>35</v>
      </c>
      <c r="H12656" s="1">
        <v>44293.47446759259</v>
      </c>
    </row>
    <row r="12657" spans="1:8" x14ac:dyDescent="0.3">
      <c r="A12657">
        <v>17525</v>
      </c>
      <c r="B12657" t="s">
        <v>552</v>
      </c>
      <c r="C12657" t="str">
        <f>VLOOKUP(B12657,'[1]Content.csv; filename%2A'!$B$2:$E$802,3,FALSE)</f>
        <v>photo</v>
      </c>
      <c r="D12657" t="str">
        <f>VLOOKUP(B12657,'[1]Content.csv; filename%2A'!$B$2:$E$802,4,FALSE)</f>
        <v>tennis</v>
      </c>
      <c r="E12657" t="s">
        <v>5</v>
      </c>
      <c r="F12657" t="str">
        <f>VLOOKUP(E12657,'[2]ReactionTypes.csv; filename%2A'!$B$2:$D12672,2,FALSE)</f>
        <v>negative</v>
      </c>
      <c r="G12657">
        <f>VLOOKUP(E12657,'[3]ReactionTypes.csv; filename%2A'!$B$2:$D$17,3,FALSE)</f>
        <v>15</v>
      </c>
      <c r="H12657" s="1">
        <v>44144.96702546296</v>
      </c>
    </row>
    <row r="12658" spans="1:8" x14ac:dyDescent="0.3">
      <c r="A12658">
        <v>17526</v>
      </c>
      <c r="B12658" t="s">
        <v>552</v>
      </c>
      <c r="C12658" t="str">
        <f>VLOOKUP(B12658,'[1]Content.csv; filename%2A'!$B$2:$E$802,3,FALSE)</f>
        <v>photo</v>
      </c>
      <c r="D12658" t="str">
        <f>VLOOKUP(B12658,'[1]Content.csv; filename%2A'!$B$2:$E$802,4,FALSE)</f>
        <v>tennis</v>
      </c>
      <c r="E12658" t="s">
        <v>14</v>
      </c>
      <c r="F12658" t="str">
        <f>VLOOKUP(E12658,'[2]ReactionTypes.csv; filename%2A'!$B$2:$D12673,2,FALSE)</f>
        <v>negative</v>
      </c>
      <c r="G12658">
        <f>VLOOKUP(E12658,'[3]ReactionTypes.csv; filename%2A'!$B$2:$D$17,3,FALSE)</f>
        <v>12</v>
      </c>
      <c r="H12658" s="1">
        <v>44182.975868055553</v>
      </c>
    </row>
    <row r="12659" spans="1:8" x14ac:dyDescent="0.3">
      <c r="A12659">
        <v>17528</v>
      </c>
      <c r="B12659" t="s">
        <v>553</v>
      </c>
      <c r="C12659" t="str">
        <f>VLOOKUP(B12659,'[1]Content.csv; filename%2A'!$B$2:$E$802,3,FALSE)</f>
        <v>video</v>
      </c>
      <c r="D12659" t="str">
        <f>VLOOKUP(B12659,'[1]Content.csv; filename%2A'!$B$2:$E$802,4,FALSE)</f>
        <v>fitness</v>
      </c>
      <c r="E12659" t="s">
        <v>8</v>
      </c>
      <c r="F12659" t="str">
        <f>VLOOKUP(E12659,'[2]ReactionTypes.csv; filename%2A'!$B$2:$D12674,2,FALSE)</f>
        <v>positive</v>
      </c>
      <c r="G12659">
        <f>VLOOKUP(E12659,'[3]ReactionTypes.csv; filename%2A'!$B$2:$D$17,3,FALSE)</f>
        <v>70</v>
      </c>
      <c r="H12659" s="1">
        <v>44095.670324074075</v>
      </c>
    </row>
    <row r="12660" spans="1:8" x14ac:dyDescent="0.3">
      <c r="A12660">
        <v>17529</v>
      </c>
      <c r="B12660" t="s">
        <v>553</v>
      </c>
      <c r="C12660" t="str">
        <f>VLOOKUP(B12660,'[1]Content.csv; filename%2A'!$B$2:$E$802,3,FALSE)</f>
        <v>video</v>
      </c>
      <c r="D12660" t="str">
        <f>VLOOKUP(B12660,'[1]Content.csv; filename%2A'!$B$2:$E$802,4,FALSE)</f>
        <v>fitness</v>
      </c>
      <c r="E12660" t="s">
        <v>5</v>
      </c>
      <c r="F12660" t="str">
        <f>VLOOKUP(E12660,'[2]ReactionTypes.csv; filename%2A'!$B$2:$D12675,2,FALSE)</f>
        <v>negative</v>
      </c>
      <c r="G12660">
        <f>VLOOKUP(E12660,'[3]ReactionTypes.csv; filename%2A'!$B$2:$D$17,3,FALSE)</f>
        <v>15</v>
      </c>
      <c r="H12660" s="1">
        <v>44057.350254629629</v>
      </c>
    </row>
    <row r="12661" spans="1:8" x14ac:dyDescent="0.3">
      <c r="A12661">
        <v>17530</v>
      </c>
      <c r="B12661" t="s">
        <v>553</v>
      </c>
      <c r="C12661" t="str">
        <f>VLOOKUP(B12661,'[1]Content.csv; filename%2A'!$B$2:$E$802,3,FALSE)</f>
        <v>video</v>
      </c>
      <c r="D12661" t="str">
        <f>VLOOKUP(B12661,'[1]Content.csv; filename%2A'!$B$2:$E$802,4,FALSE)</f>
        <v>fitness</v>
      </c>
      <c r="E12661" t="s">
        <v>4</v>
      </c>
      <c r="F12661" t="str">
        <f>VLOOKUP(E12661,'[2]ReactionTypes.csv; filename%2A'!$B$2:$D12676,2,FALSE)</f>
        <v>negative</v>
      </c>
      <c r="G12661">
        <f>VLOOKUP(E12661,'[3]ReactionTypes.csv; filename%2A'!$B$2:$D$17,3,FALSE)</f>
        <v>10</v>
      </c>
      <c r="H12661" s="1">
        <v>44260.362314814818</v>
      </c>
    </row>
    <row r="12662" spans="1:8" x14ac:dyDescent="0.3">
      <c r="A12662">
        <v>17531</v>
      </c>
      <c r="B12662" t="s">
        <v>553</v>
      </c>
      <c r="C12662" t="str">
        <f>VLOOKUP(B12662,'[1]Content.csv; filename%2A'!$B$2:$E$802,3,FALSE)</f>
        <v>video</v>
      </c>
      <c r="D12662" t="str">
        <f>VLOOKUP(B12662,'[1]Content.csv; filename%2A'!$B$2:$E$802,4,FALSE)</f>
        <v>fitness</v>
      </c>
      <c r="E12662" t="s">
        <v>20</v>
      </c>
      <c r="F12662" t="str">
        <f>VLOOKUP(E12662,'[2]ReactionTypes.csv; filename%2A'!$B$2:$D12677,2,FALSE)</f>
        <v>positive</v>
      </c>
      <c r="G12662">
        <f>VLOOKUP(E12662,'[3]ReactionTypes.csv; filename%2A'!$B$2:$D$17,3,FALSE)</f>
        <v>72</v>
      </c>
      <c r="H12662" s="1">
        <v>44142.001064814816</v>
      </c>
    </row>
    <row r="12663" spans="1:8" x14ac:dyDescent="0.3">
      <c r="A12663">
        <v>17532</v>
      </c>
      <c r="B12663" t="s">
        <v>553</v>
      </c>
      <c r="C12663" t="str">
        <f>VLOOKUP(B12663,'[1]Content.csv; filename%2A'!$B$2:$E$802,3,FALSE)</f>
        <v>video</v>
      </c>
      <c r="D12663" t="str">
        <f>VLOOKUP(B12663,'[1]Content.csv; filename%2A'!$B$2:$E$802,4,FALSE)</f>
        <v>fitness</v>
      </c>
      <c r="E12663" t="s">
        <v>15</v>
      </c>
      <c r="F12663" t="str">
        <f>VLOOKUP(E12663,'[2]ReactionTypes.csv; filename%2A'!$B$2:$D12678,2,FALSE)</f>
        <v>positive</v>
      </c>
      <c r="G12663">
        <f>VLOOKUP(E12663,'[3]ReactionTypes.csv; filename%2A'!$B$2:$D$17,3,FALSE)</f>
        <v>50</v>
      </c>
      <c r="H12663" s="1">
        <v>44093.223391203705</v>
      </c>
    </row>
    <row r="12664" spans="1:8" x14ac:dyDescent="0.3">
      <c r="A12664">
        <v>17533</v>
      </c>
      <c r="B12664" t="s">
        <v>553</v>
      </c>
      <c r="C12664" t="str">
        <f>VLOOKUP(B12664,'[1]Content.csv; filename%2A'!$B$2:$E$802,3,FALSE)</f>
        <v>video</v>
      </c>
      <c r="D12664" t="str">
        <f>VLOOKUP(B12664,'[1]Content.csv; filename%2A'!$B$2:$E$802,4,FALSE)</f>
        <v>fitness</v>
      </c>
      <c r="E12664" t="s">
        <v>15</v>
      </c>
      <c r="F12664" t="str">
        <f>VLOOKUP(E12664,'[2]ReactionTypes.csv; filename%2A'!$B$2:$D12679,2,FALSE)</f>
        <v>positive</v>
      </c>
      <c r="G12664">
        <f>VLOOKUP(E12664,'[3]ReactionTypes.csv; filename%2A'!$B$2:$D$17,3,FALSE)</f>
        <v>50</v>
      </c>
      <c r="H12664" s="1">
        <v>44131.673113425924</v>
      </c>
    </row>
    <row r="12665" spans="1:8" x14ac:dyDescent="0.3">
      <c r="A12665">
        <v>17534</v>
      </c>
      <c r="B12665" t="s">
        <v>553</v>
      </c>
      <c r="C12665" t="str">
        <f>VLOOKUP(B12665,'[1]Content.csv; filename%2A'!$B$2:$E$802,3,FALSE)</f>
        <v>video</v>
      </c>
      <c r="D12665" t="str">
        <f>VLOOKUP(B12665,'[1]Content.csv; filename%2A'!$B$2:$E$802,4,FALSE)</f>
        <v>fitness</v>
      </c>
      <c r="E12665" t="s">
        <v>3</v>
      </c>
      <c r="F12665" t="str">
        <f>VLOOKUP(E12665,'[2]ReactionTypes.csv; filename%2A'!$B$2:$D12680,2,FALSE)</f>
        <v>negative</v>
      </c>
      <c r="G12665">
        <f>VLOOKUP(E12665,'[3]ReactionTypes.csv; filename%2A'!$B$2:$D$17,3,FALSE)</f>
        <v>0</v>
      </c>
      <c r="H12665" s="1">
        <v>44348.047210648147</v>
      </c>
    </row>
    <row r="12666" spans="1:8" x14ac:dyDescent="0.3">
      <c r="A12666">
        <v>17535</v>
      </c>
      <c r="B12666" t="s">
        <v>553</v>
      </c>
      <c r="C12666" t="str">
        <f>VLOOKUP(B12666,'[1]Content.csv; filename%2A'!$B$2:$E$802,3,FALSE)</f>
        <v>video</v>
      </c>
      <c r="D12666" t="str">
        <f>VLOOKUP(B12666,'[1]Content.csv; filename%2A'!$B$2:$E$802,4,FALSE)</f>
        <v>fitness</v>
      </c>
      <c r="E12666" t="s">
        <v>6</v>
      </c>
      <c r="F12666" t="str">
        <f>VLOOKUP(E12666,'[2]ReactionTypes.csv; filename%2A'!$B$2:$D12681,2,FALSE)</f>
        <v>positive</v>
      </c>
      <c r="G12666">
        <f>VLOOKUP(E12666,'[3]ReactionTypes.csv; filename%2A'!$B$2:$D$17,3,FALSE)</f>
        <v>30</v>
      </c>
      <c r="H12666" s="1">
        <v>44248.577303240738</v>
      </c>
    </row>
    <row r="12667" spans="1:8" x14ac:dyDescent="0.3">
      <c r="A12667">
        <v>17536</v>
      </c>
      <c r="B12667" t="s">
        <v>553</v>
      </c>
      <c r="C12667" t="str">
        <f>VLOOKUP(B12667,'[1]Content.csv; filename%2A'!$B$2:$E$802,3,FALSE)</f>
        <v>video</v>
      </c>
      <c r="D12667" t="str">
        <f>VLOOKUP(B12667,'[1]Content.csv; filename%2A'!$B$2:$E$802,4,FALSE)</f>
        <v>fitness</v>
      </c>
      <c r="E12667" t="s">
        <v>5</v>
      </c>
      <c r="F12667" t="str">
        <f>VLOOKUP(E12667,'[2]ReactionTypes.csv; filename%2A'!$B$2:$D12682,2,FALSE)</f>
        <v>negative</v>
      </c>
      <c r="G12667">
        <f>VLOOKUP(E12667,'[3]ReactionTypes.csv; filename%2A'!$B$2:$D$17,3,FALSE)</f>
        <v>15</v>
      </c>
      <c r="H12667" s="1">
        <v>44275.324432870373</v>
      </c>
    </row>
    <row r="12668" spans="1:8" x14ac:dyDescent="0.3">
      <c r="A12668">
        <v>17538</v>
      </c>
      <c r="B12668" t="s">
        <v>553</v>
      </c>
      <c r="C12668" t="str">
        <f>VLOOKUP(B12668,'[1]Content.csv; filename%2A'!$B$2:$E$802,3,FALSE)</f>
        <v>video</v>
      </c>
      <c r="D12668" t="str">
        <f>VLOOKUP(B12668,'[1]Content.csv; filename%2A'!$B$2:$E$802,4,FALSE)</f>
        <v>fitness</v>
      </c>
      <c r="E12668" t="s">
        <v>14</v>
      </c>
      <c r="F12668" t="str">
        <f>VLOOKUP(E12668,'[2]ReactionTypes.csv; filename%2A'!$B$2:$D12683,2,FALSE)</f>
        <v>negative</v>
      </c>
      <c r="G12668">
        <f>VLOOKUP(E12668,'[3]ReactionTypes.csv; filename%2A'!$B$2:$D$17,3,FALSE)</f>
        <v>12</v>
      </c>
      <c r="H12668" s="1">
        <v>44214.816111111111</v>
      </c>
    </row>
    <row r="12669" spans="1:8" x14ac:dyDescent="0.3">
      <c r="A12669">
        <v>17539</v>
      </c>
      <c r="B12669" t="s">
        <v>553</v>
      </c>
      <c r="C12669" t="str">
        <f>VLOOKUP(B12669,'[1]Content.csv; filename%2A'!$B$2:$E$802,3,FALSE)</f>
        <v>video</v>
      </c>
      <c r="D12669" t="str">
        <f>VLOOKUP(B12669,'[1]Content.csv; filename%2A'!$B$2:$E$802,4,FALSE)</f>
        <v>fitness</v>
      </c>
      <c r="E12669" t="s">
        <v>14</v>
      </c>
      <c r="F12669" t="str">
        <f>VLOOKUP(E12669,'[2]ReactionTypes.csv; filename%2A'!$B$2:$D12684,2,FALSE)</f>
        <v>negative</v>
      </c>
      <c r="G12669">
        <f>VLOOKUP(E12669,'[3]ReactionTypes.csv; filename%2A'!$B$2:$D$17,3,FALSE)</f>
        <v>12</v>
      </c>
      <c r="H12669" s="1">
        <v>44198.810567129629</v>
      </c>
    </row>
    <row r="12670" spans="1:8" x14ac:dyDescent="0.3">
      <c r="A12670">
        <v>17540</v>
      </c>
      <c r="B12670" t="s">
        <v>553</v>
      </c>
      <c r="C12670" t="str">
        <f>VLOOKUP(B12670,'[1]Content.csv; filename%2A'!$B$2:$E$802,3,FALSE)</f>
        <v>video</v>
      </c>
      <c r="D12670" t="str">
        <f>VLOOKUP(B12670,'[1]Content.csv; filename%2A'!$B$2:$E$802,4,FALSE)</f>
        <v>fitness</v>
      </c>
      <c r="E12670" t="s">
        <v>14</v>
      </c>
      <c r="F12670" t="str">
        <f>VLOOKUP(E12670,'[2]ReactionTypes.csv; filename%2A'!$B$2:$D12685,2,FALSE)</f>
        <v>negative</v>
      </c>
      <c r="G12670">
        <f>VLOOKUP(E12670,'[3]ReactionTypes.csv; filename%2A'!$B$2:$D$17,3,FALSE)</f>
        <v>12</v>
      </c>
      <c r="H12670" s="1">
        <v>44185.392638888887</v>
      </c>
    </row>
    <row r="12671" spans="1:8" x14ac:dyDescent="0.3">
      <c r="A12671">
        <v>17541</v>
      </c>
      <c r="B12671" t="s">
        <v>553</v>
      </c>
      <c r="C12671" t="str">
        <f>VLOOKUP(B12671,'[1]Content.csv; filename%2A'!$B$2:$E$802,3,FALSE)</f>
        <v>video</v>
      </c>
      <c r="D12671" t="str">
        <f>VLOOKUP(B12671,'[1]Content.csv; filename%2A'!$B$2:$E$802,4,FALSE)</f>
        <v>fitness</v>
      </c>
      <c r="E12671" t="s">
        <v>6</v>
      </c>
      <c r="F12671" t="str">
        <f>VLOOKUP(E12671,'[2]ReactionTypes.csv; filename%2A'!$B$2:$D12686,2,FALSE)</f>
        <v>positive</v>
      </c>
      <c r="G12671">
        <f>VLOOKUP(E12671,'[3]ReactionTypes.csv; filename%2A'!$B$2:$D$17,3,FALSE)</f>
        <v>30</v>
      </c>
      <c r="H12671" s="1">
        <v>44195.166030092594</v>
      </c>
    </row>
    <row r="12672" spans="1:8" x14ac:dyDescent="0.3">
      <c r="A12672">
        <v>17542</v>
      </c>
      <c r="B12672" t="s">
        <v>553</v>
      </c>
      <c r="C12672" t="str">
        <f>VLOOKUP(B12672,'[1]Content.csv; filename%2A'!$B$2:$E$802,3,FALSE)</f>
        <v>video</v>
      </c>
      <c r="D12672" t="str">
        <f>VLOOKUP(B12672,'[1]Content.csv; filename%2A'!$B$2:$E$802,4,FALSE)</f>
        <v>fitness</v>
      </c>
      <c r="E12672" t="s">
        <v>6</v>
      </c>
      <c r="F12672" t="str">
        <f>VLOOKUP(E12672,'[2]ReactionTypes.csv; filename%2A'!$B$2:$D12687,2,FALSE)</f>
        <v>positive</v>
      </c>
      <c r="G12672">
        <f>VLOOKUP(E12672,'[3]ReactionTypes.csv; filename%2A'!$B$2:$D$17,3,FALSE)</f>
        <v>30</v>
      </c>
      <c r="H12672" s="1">
        <v>44053.670243055552</v>
      </c>
    </row>
    <row r="12673" spans="1:8" x14ac:dyDescent="0.3">
      <c r="A12673">
        <v>17543</v>
      </c>
      <c r="B12673" t="s">
        <v>553</v>
      </c>
      <c r="C12673" t="str">
        <f>VLOOKUP(B12673,'[1]Content.csv; filename%2A'!$B$2:$E$802,3,FALSE)</f>
        <v>video</v>
      </c>
      <c r="D12673" t="str">
        <f>VLOOKUP(B12673,'[1]Content.csv; filename%2A'!$B$2:$E$802,4,FALSE)</f>
        <v>fitness</v>
      </c>
      <c r="E12673" t="s">
        <v>12</v>
      </c>
      <c r="F12673" t="str">
        <f>VLOOKUP(E12673,'[2]ReactionTypes.csv; filename%2A'!$B$2:$D12688,2,FALSE)</f>
        <v>positive</v>
      </c>
      <c r="G12673">
        <f>VLOOKUP(E12673,'[3]ReactionTypes.csv; filename%2A'!$B$2:$D$17,3,FALSE)</f>
        <v>75</v>
      </c>
      <c r="H12673" s="1">
        <v>44087.725844907407</v>
      </c>
    </row>
    <row r="12674" spans="1:8" x14ac:dyDescent="0.3">
      <c r="A12674">
        <v>17544</v>
      </c>
      <c r="B12674" t="s">
        <v>553</v>
      </c>
      <c r="C12674" t="str">
        <f>VLOOKUP(B12674,'[1]Content.csv; filename%2A'!$B$2:$E$802,3,FALSE)</f>
        <v>video</v>
      </c>
      <c r="D12674" t="str">
        <f>VLOOKUP(B12674,'[1]Content.csv; filename%2A'!$B$2:$E$802,4,FALSE)</f>
        <v>fitness</v>
      </c>
      <c r="E12674" t="s">
        <v>17</v>
      </c>
      <c r="F12674" t="str">
        <f>VLOOKUP(E12674,'[2]ReactionTypes.csv; filename%2A'!$B$2:$D12689,2,FALSE)</f>
        <v>positive</v>
      </c>
      <c r="G12674">
        <f>VLOOKUP(E12674,'[3]ReactionTypes.csv; filename%2A'!$B$2:$D$17,3,FALSE)</f>
        <v>70</v>
      </c>
      <c r="H12674" s="1">
        <v>44211.338761574072</v>
      </c>
    </row>
    <row r="12675" spans="1:8" x14ac:dyDescent="0.3">
      <c r="A12675">
        <v>17545</v>
      </c>
      <c r="B12675" t="s">
        <v>553</v>
      </c>
      <c r="C12675" t="str">
        <f>VLOOKUP(B12675,'[1]Content.csv; filename%2A'!$B$2:$E$802,3,FALSE)</f>
        <v>video</v>
      </c>
      <c r="D12675" t="str">
        <f>VLOOKUP(B12675,'[1]Content.csv; filename%2A'!$B$2:$E$802,4,FALSE)</f>
        <v>fitness</v>
      </c>
      <c r="E12675" t="s">
        <v>11</v>
      </c>
      <c r="F12675" t="str">
        <f>VLOOKUP(E12675,'[2]ReactionTypes.csv; filename%2A'!$B$2:$D12690,2,FALSE)</f>
        <v>neutral</v>
      </c>
      <c r="G12675">
        <f>VLOOKUP(E12675,'[3]ReactionTypes.csv; filename%2A'!$B$2:$D$17,3,FALSE)</f>
        <v>20</v>
      </c>
      <c r="H12675" s="1">
        <v>44027.736307870371</v>
      </c>
    </row>
    <row r="12676" spans="1:8" x14ac:dyDescent="0.3">
      <c r="A12676">
        <v>17546</v>
      </c>
      <c r="B12676" t="s">
        <v>553</v>
      </c>
      <c r="C12676" t="str">
        <f>VLOOKUP(B12676,'[1]Content.csv; filename%2A'!$B$2:$E$802,3,FALSE)</f>
        <v>video</v>
      </c>
      <c r="D12676" t="str">
        <f>VLOOKUP(B12676,'[1]Content.csv; filename%2A'!$B$2:$E$802,4,FALSE)</f>
        <v>fitness</v>
      </c>
      <c r="E12676" t="s">
        <v>12</v>
      </c>
      <c r="F12676" t="str">
        <f>VLOOKUP(E12676,'[2]ReactionTypes.csv; filename%2A'!$B$2:$D12691,2,FALSE)</f>
        <v>positive</v>
      </c>
      <c r="G12676">
        <f>VLOOKUP(E12676,'[3]ReactionTypes.csv; filename%2A'!$B$2:$D$17,3,FALSE)</f>
        <v>75</v>
      </c>
      <c r="H12676" s="1">
        <v>44064.26771990741</v>
      </c>
    </row>
    <row r="12677" spans="1:8" x14ac:dyDescent="0.3">
      <c r="A12677">
        <v>17548</v>
      </c>
      <c r="B12677" t="s">
        <v>553</v>
      </c>
      <c r="C12677" t="str">
        <f>VLOOKUP(B12677,'[1]Content.csv; filename%2A'!$B$2:$E$802,3,FALSE)</f>
        <v>video</v>
      </c>
      <c r="D12677" t="str">
        <f>VLOOKUP(B12677,'[1]Content.csv; filename%2A'!$B$2:$E$802,4,FALSE)</f>
        <v>fitness</v>
      </c>
      <c r="E12677" t="s">
        <v>8</v>
      </c>
      <c r="F12677" t="str">
        <f>VLOOKUP(E12677,'[2]ReactionTypes.csv; filename%2A'!$B$2:$D12692,2,FALSE)</f>
        <v>positive</v>
      </c>
      <c r="G12677">
        <f>VLOOKUP(E12677,'[3]ReactionTypes.csv; filename%2A'!$B$2:$D$17,3,FALSE)</f>
        <v>70</v>
      </c>
      <c r="H12677" s="1">
        <v>44037.587256944447</v>
      </c>
    </row>
    <row r="12678" spans="1:8" x14ac:dyDescent="0.3">
      <c r="A12678">
        <v>17549</v>
      </c>
      <c r="B12678" t="s">
        <v>553</v>
      </c>
      <c r="C12678" t="str">
        <f>VLOOKUP(B12678,'[1]Content.csv; filename%2A'!$B$2:$E$802,3,FALSE)</f>
        <v>video</v>
      </c>
      <c r="D12678" t="str">
        <f>VLOOKUP(B12678,'[1]Content.csv; filename%2A'!$B$2:$E$802,4,FALSE)</f>
        <v>fitness</v>
      </c>
      <c r="E12678" t="s">
        <v>20</v>
      </c>
      <c r="F12678" t="str">
        <f>VLOOKUP(E12678,'[2]ReactionTypes.csv; filename%2A'!$B$2:$D12693,2,FALSE)</f>
        <v>positive</v>
      </c>
      <c r="G12678">
        <f>VLOOKUP(E12678,'[3]ReactionTypes.csv; filename%2A'!$B$2:$D$17,3,FALSE)</f>
        <v>72</v>
      </c>
      <c r="H12678" s="1">
        <v>44271.291620370372</v>
      </c>
    </row>
    <row r="12679" spans="1:8" x14ac:dyDescent="0.3">
      <c r="A12679">
        <v>17550</v>
      </c>
      <c r="B12679" t="s">
        <v>553</v>
      </c>
      <c r="C12679" t="str">
        <f>VLOOKUP(B12679,'[1]Content.csv; filename%2A'!$B$2:$E$802,3,FALSE)</f>
        <v>video</v>
      </c>
      <c r="D12679" t="str">
        <f>VLOOKUP(B12679,'[1]Content.csv; filename%2A'!$B$2:$E$802,4,FALSE)</f>
        <v>fitness</v>
      </c>
      <c r="E12679" t="s">
        <v>16</v>
      </c>
      <c r="F12679" t="str">
        <f>VLOOKUP(E12679,'[2]ReactionTypes.csv; filename%2A'!$B$2:$D12694,2,FALSE)</f>
        <v>positive</v>
      </c>
      <c r="G12679">
        <f>VLOOKUP(E12679,'[3]ReactionTypes.csv; filename%2A'!$B$2:$D$17,3,FALSE)</f>
        <v>60</v>
      </c>
      <c r="H12679" s="1">
        <v>44255.256574074076</v>
      </c>
    </row>
    <row r="12680" spans="1:8" x14ac:dyDescent="0.3">
      <c r="A12680">
        <v>17551</v>
      </c>
      <c r="B12680" t="s">
        <v>553</v>
      </c>
      <c r="C12680" t="str">
        <f>VLOOKUP(B12680,'[1]Content.csv; filename%2A'!$B$2:$E$802,3,FALSE)</f>
        <v>video</v>
      </c>
      <c r="D12680" t="str">
        <f>VLOOKUP(B12680,'[1]Content.csv; filename%2A'!$B$2:$E$802,4,FALSE)</f>
        <v>fitness</v>
      </c>
      <c r="E12680" t="s">
        <v>12</v>
      </c>
      <c r="F12680" t="str">
        <f>VLOOKUP(E12680,'[2]ReactionTypes.csv; filename%2A'!$B$2:$D12695,2,FALSE)</f>
        <v>positive</v>
      </c>
      <c r="G12680">
        <f>VLOOKUP(E12680,'[3]ReactionTypes.csv; filename%2A'!$B$2:$D$17,3,FALSE)</f>
        <v>75</v>
      </c>
      <c r="H12680" s="1">
        <v>44114.314513888887</v>
      </c>
    </row>
    <row r="12681" spans="1:8" x14ac:dyDescent="0.3">
      <c r="A12681">
        <v>17552</v>
      </c>
      <c r="B12681" t="s">
        <v>553</v>
      </c>
      <c r="C12681" t="str">
        <f>VLOOKUP(B12681,'[1]Content.csv; filename%2A'!$B$2:$E$802,3,FALSE)</f>
        <v>video</v>
      </c>
      <c r="D12681" t="str">
        <f>VLOOKUP(B12681,'[1]Content.csv; filename%2A'!$B$2:$E$802,4,FALSE)</f>
        <v>fitness</v>
      </c>
      <c r="E12681" t="s">
        <v>6</v>
      </c>
      <c r="F12681" t="str">
        <f>VLOOKUP(E12681,'[2]ReactionTypes.csv; filename%2A'!$B$2:$D12696,2,FALSE)</f>
        <v>positive</v>
      </c>
      <c r="G12681">
        <f>VLOOKUP(E12681,'[3]ReactionTypes.csv; filename%2A'!$B$2:$D$17,3,FALSE)</f>
        <v>30</v>
      </c>
      <c r="H12681" s="1">
        <v>44341.131226851852</v>
      </c>
    </row>
    <row r="12682" spans="1:8" x14ac:dyDescent="0.3">
      <c r="A12682">
        <v>17553</v>
      </c>
      <c r="B12682" t="s">
        <v>553</v>
      </c>
      <c r="C12682" t="str">
        <f>VLOOKUP(B12682,'[1]Content.csv; filename%2A'!$B$2:$E$802,3,FALSE)</f>
        <v>video</v>
      </c>
      <c r="D12682" t="str">
        <f>VLOOKUP(B12682,'[1]Content.csv; filename%2A'!$B$2:$E$802,4,FALSE)</f>
        <v>fitness</v>
      </c>
      <c r="E12682" t="s">
        <v>11</v>
      </c>
      <c r="F12682" t="str">
        <f>VLOOKUP(E12682,'[2]ReactionTypes.csv; filename%2A'!$B$2:$D12697,2,FALSE)</f>
        <v>neutral</v>
      </c>
      <c r="G12682">
        <f>VLOOKUP(E12682,'[3]ReactionTypes.csv; filename%2A'!$B$2:$D$17,3,FALSE)</f>
        <v>20</v>
      </c>
      <c r="H12682" s="1">
        <v>44118.028622685182</v>
      </c>
    </row>
    <row r="12683" spans="1:8" x14ac:dyDescent="0.3">
      <c r="A12683">
        <v>17554</v>
      </c>
      <c r="B12683" t="s">
        <v>553</v>
      </c>
      <c r="C12683" t="str">
        <f>VLOOKUP(B12683,'[1]Content.csv; filename%2A'!$B$2:$E$802,3,FALSE)</f>
        <v>video</v>
      </c>
      <c r="D12683" t="str">
        <f>VLOOKUP(B12683,'[1]Content.csv; filename%2A'!$B$2:$E$802,4,FALSE)</f>
        <v>fitness</v>
      </c>
      <c r="E12683" t="s">
        <v>10</v>
      </c>
      <c r="F12683" t="str">
        <f>VLOOKUP(E12683,'[2]ReactionTypes.csv; filename%2A'!$B$2:$D12698,2,FALSE)</f>
        <v>positive</v>
      </c>
      <c r="G12683">
        <f>VLOOKUP(E12683,'[3]ReactionTypes.csv; filename%2A'!$B$2:$D$17,3,FALSE)</f>
        <v>65</v>
      </c>
      <c r="H12683" s="1">
        <v>44208.270243055558</v>
      </c>
    </row>
    <row r="12684" spans="1:8" x14ac:dyDescent="0.3">
      <c r="A12684">
        <v>17555</v>
      </c>
      <c r="B12684" t="s">
        <v>553</v>
      </c>
      <c r="C12684" t="str">
        <f>VLOOKUP(B12684,'[1]Content.csv; filename%2A'!$B$2:$E$802,3,FALSE)</f>
        <v>video</v>
      </c>
      <c r="D12684" t="str">
        <f>VLOOKUP(B12684,'[1]Content.csv; filename%2A'!$B$2:$E$802,4,FALSE)</f>
        <v>fitness</v>
      </c>
      <c r="E12684" t="s">
        <v>6</v>
      </c>
      <c r="F12684" t="str">
        <f>VLOOKUP(E12684,'[2]ReactionTypes.csv; filename%2A'!$B$2:$D12699,2,FALSE)</f>
        <v>positive</v>
      </c>
      <c r="G12684">
        <f>VLOOKUP(E12684,'[3]ReactionTypes.csv; filename%2A'!$B$2:$D$17,3,FALSE)</f>
        <v>30</v>
      </c>
      <c r="H12684" s="1">
        <v>44269.127615740741</v>
      </c>
    </row>
    <row r="12685" spans="1:8" x14ac:dyDescent="0.3">
      <c r="A12685">
        <v>17556</v>
      </c>
      <c r="B12685" t="s">
        <v>553</v>
      </c>
      <c r="C12685" t="str">
        <f>VLOOKUP(B12685,'[1]Content.csv; filename%2A'!$B$2:$E$802,3,FALSE)</f>
        <v>video</v>
      </c>
      <c r="D12685" t="str">
        <f>VLOOKUP(B12685,'[1]Content.csv; filename%2A'!$B$2:$E$802,4,FALSE)</f>
        <v>fitness</v>
      </c>
      <c r="E12685" t="s">
        <v>11</v>
      </c>
      <c r="F12685" t="str">
        <f>VLOOKUP(E12685,'[2]ReactionTypes.csv; filename%2A'!$B$2:$D12700,2,FALSE)</f>
        <v>neutral</v>
      </c>
      <c r="G12685">
        <f>VLOOKUP(E12685,'[3]ReactionTypes.csv; filename%2A'!$B$2:$D$17,3,FALSE)</f>
        <v>20</v>
      </c>
      <c r="H12685" s="1">
        <v>44129.766388888886</v>
      </c>
    </row>
    <row r="12686" spans="1:8" x14ac:dyDescent="0.3">
      <c r="A12686">
        <v>17558</v>
      </c>
      <c r="B12686" t="s">
        <v>553</v>
      </c>
      <c r="C12686" t="str">
        <f>VLOOKUP(B12686,'[1]Content.csv; filename%2A'!$B$2:$E$802,3,FALSE)</f>
        <v>video</v>
      </c>
      <c r="D12686" t="str">
        <f>VLOOKUP(B12686,'[1]Content.csv; filename%2A'!$B$2:$E$802,4,FALSE)</f>
        <v>fitness</v>
      </c>
      <c r="E12686" t="s">
        <v>13</v>
      </c>
      <c r="F12686" t="str">
        <f>VLOOKUP(E12686,'[2]ReactionTypes.csv; filename%2A'!$B$2:$D12701,2,FALSE)</f>
        <v>positive</v>
      </c>
      <c r="G12686">
        <f>VLOOKUP(E12686,'[3]ReactionTypes.csv; filename%2A'!$B$2:$D$17,3,FALSE)</f>
        <v>45</v>
      </c>
      <c r="H12686" s="1">
        <v>44119.390300925923</v>
      </c>
    </row>
    <row r="12687" spans="1:8" x14ac:dyDescent="0.3">
      <c r="A12687">
        <v>17559</v>
      </c>
      <c r="B12687" t="s">
        <v>553</v>
      </c>
      <c r="C12687" t="str">
        <f>VLOOKUP(B12687,'[1]Content.csv; filename%2A'!$B$2:$E$802,3,FALSE)</f>
        <v>video</v>
      </c>
      <c r="D12687" t="str">
        <f>VLOOKUP(B12687,'[1]Content.csv; filename%2A'!$B$2:$E$802,4,FALSE)</f>
        <v>fitness</v>
      </c>
      <c r="E12687" t="s">
        <v>8</v>
      </c>
      <c r="F12687" t="str">
        <f>VLOOKUP(E12687,'[2]ReactionTypes.csv; filename%2A'!$B$2:$D12702,2,FALSE)</f>
        <v>positive</v>
      </c>
      <c r="G12687">
        <f>VLOOKUP(E12687,'[3]ReactionTypes.csv; filename%2A'!$B$2:$D$17,3,FALSE)</f>
        <v>70</v>
      </c>
      <c r="H12687" s="1">
        <v>44200.468472222223</v>
      </c>
    </row>
    <row r="12688" spans="1:8" x14ac:dyDescent="0.3">
      <c r="A12688">
        <v>17560</v>
      </c>
      <c r="B12688" t="s">
        <v>553</v>
      </c>
      <c r="C12688" t="str">
        <f>VLOOKUP(B12688,'[1]Content.csv; filename%2A'!$B$2:$E$802,3,FALSE)</f>
        <v>video</v>
      </c>
      <c r="D12688" t="str">
        <f>VLOOKUP(B12688,'[1]Content.csv; filename%2A'!$B$2:$E$802,4,FALSE)</f>
        <v>fitness</v>
      </c>
      <c r="E12688" t="s">
        <v>4</v>
      </c>
      <c r="F12688" t="str">
        <f>VLOOKUP(E12688,'[2]ReactionTypes.csv; filename%2A'!$B$2:$D12703,2,FALSE)</f>
        <v>negative</v>
      </c>
      <c r="G12688">
        <f>VLOOKUP(E12688,'[3]ReactionTypes.csv; filename%2A'!$B$2:$D$17,3,FALSE)</f>
        <v>10</v>
      </c>
      <c r="H12688" s="1">
        <v>44070.805046296293</v>
      </c>
    </row>
    <row r="12689" spans="1:8" x14ac:dyDescent="0.3">
      <c r="A12689">
        <v>17609</v>
      </c>
      <c r="B12689" t="s">
        <v>554</v>
      </c>
      <c r="C12689" t="str">
        <f>VLOOKUP(B12689,'[1]Content.csv; filename%2A'!$B$2:$E$802,3,FALSE)</f>
        <v>audio</v>
      </c>
      <c r="D12689" t="str">
        <f>VLOOKUP(B12689,'[1]Content.csv; filename%2A'!$B$2:$E$802,4,FALSE)</f>
        <v>education</v>
      </c>
      <c r="E12689" t="s">
        <v>11</v>
      </c>
      <c r="F12689" t="str">
        <f>VLOOKUP(E12689,'[2]ReactionTypes.csv; filename%2A'!$B$2:$D12704,2,FALSE)</f>
        <v>neutral</v>
      </c>
      <c r="G12689">
        <f>VLOOKUP(E12689,'[3]ReactionTypes.csv; filename%2A'!$B$2:$D$17,3,FALSE)</f>
        <v>20</v>
      </c>
      <c r="H12689" s="1">
        <v>44339.477037037039</v>
      </c>
    </row>
    <row r="12690" spans="1:8" x14ac:dyDescent="0.3">
      <c r="A12690">
        <v>17610</v>
      </c>
      <c r="B12690" t="s">
        <v>554</v>
      </c>
      <c r="C12690" t="str">
        <f>VLOOKUP(B12690,'[1]Content.csv; filename%2A'!$B$2:$E$802,3,FALSE)</f>
        <v>audio</v>
      </c>
      <c r="D12690" t="str">
        <f>VLOOKUP(B12690,'[1]Content.csv; filename%2A'!$B$2:$E$802,4,FALSE)</f>
        <v>education</v>
      </c>
      <c r="E12690" t="s">
        <v>15</v>
      </c>
      <c r="F12690" t="str">
        <f>VLOOKUP(E12690,'[2]ReactionTypes.csv; filename%2A'!$B$2:$D12705,2,FALSE)</f>
        <v>positive</v>
      </c>
      <c r="G12690">
        <f>VLOOKUP(E12690,'[3]ReactionTypes.csv; filename%2A'!$B$2:$D$17,3,FALSE)</f>
        <v>50</v>
      </c>
      <c r="H12690" s="1">
        <v>44220.887499999997</v>
      </c>
    </row>
    <row r="12691" spans="1:8" x14ac:dyDescent="0.3">
      <c r="A12691">
        <v>17611</v>
      </c>
      <c r="B12691" t="s">
        <v>554</v>
      </c>
      <c r="C12691" t="str">
        <f>VLOOKUP(B12691,'[1]Content.csv; filename%2A'!$B$2:$E$802,3,FALSE)</f>
        <v>audio</v>
      </c>
      <c r="D12691" t="str">
        <f>VLOOKUP(B12691,'[1]Content.csv; filename%2A'!$B$2:$E$802,4,FALSE)</f>
        <v>education</v>
      </c>
      <c r="E12691" t="s">
        <v>10</v>
      </c>
      <c r="F12691" t="str">
        <f>VLOOKUP(E12691,'[2]ReactionTypes.csv; filename%2A'!$B$2:$D12706,2,FALSE)</f>
        <v>positive</v>
      </c>
      <c r="G12691">
        <f>VLOOKUP(E12691,'[3]ReactionTypes.csv; filename%2A'!$B$2:$D$17,3,FALSE)</f>
        <v>65</v>
      </c>
      <c r="H12691" s="1">
        <v>44002.330011574071</v>
      </c>
    </row>
    <row r="12692" spans="1:8" x14ac:dyDescent="0.3">
      <c r="A12692">
        <v>17612</v>
      </c>
      <c r="B12692" t="s">
        <v>554</v>
      </c>
      <c r="C12692" t="str">
        <f>VLOOKUP(B12692,'[1]Content.csv; filename%2A'!$B$2:$E$802,3,FALSE)</f>
        <v>audio</v>
      </c>
      <c r="D12692" t="str">
        <f>VLOOKUP(B12692,'[1]Content.csv; filename%2A'!$B$2:$E$802,4,FALSE)</f>
        <v>education</v>
      </c>
      <c r="E12692" t="s">
        <v>9</v>
      </c>
      <c r="F12692" t="str">
        <f>VLOOKUP(E12692,'[2]ReactionTypes.csv; filename%2A'!$B$2:$D12707,2,FALSE)</f>
        <v>negative</v>
      </c>
      <c r="G12692">
        <f>VLOOKUP(E12692,'[3]ReactionTypes.csv; filename%2A'!$B$2:$D$17,3,FALSE)</f>
        <v>5</v>
      </c>
      <c r="H12692" s="1">
        <v>44096.671458333331</v>
      </c>
    </row>
    <row r="12693" spans="1:8" x14ac:dyDescent="0.3">
      <c r="A12693">
        <v>17613</v>
      </c>
      <c r="B12693" t="s">
        <v>554</v>
      </c>
      <c r="C12693" t="str">
        <f>VLOOKUP(B12693,'[1]Content.csv; filename%2A'!$B$2:$E$802,3,FALSE)</f>
        <v>audio</v>
      </c>
      <c r="D12693" t="str">
        <f>VLOOKUP(B12693,'[1]Content.csv; filename%2A'!$B$2:$E$802,4,FALSE)</f>
        <v>education</v>
      </c>
      <c r="E12693" t="s">
        <v>11</v>
      </c>
      <c r="F12693" t="str">
        <f>VLOOKUP(E12693,'[2]ReactionTypes.csv; filename%2A'!$B$2:$D12708,2,FALSE)</f>
        <v>neutral</v>
      </c>
      <c r="G12693">
        <f>VLOOKUP(E12693,'[3]ReactionTypes.csv; filename%2A'!$B$2:$D$17,3,FALSE)</f>
        <v>20</v>
      </c>
      <c r="H12693" s="1">
        <v>44004.984652777777</v>
      </c>
    </row>
    <row r="12694" spans="1:8" x14ac:dyDescent="0.3">
      <c r="A12694">
        <v>17614</v>
      </c>
      <c r="B12694" t="s">
        <v>554</v>
      </c>
      <c r="C12694" t="str">
        <f>VLOOKUP(B12694,'[1]Content.csv; filename%2A'!$B$2:$E$802,3,FALSE)</f>
        <v>audio</v>
      </c>
      <c r="D12694" t="str">
        <f>VLOOKUP(B12694,'[1]Content.csv; filename%2A'!$B$2:$E$802,4,FALSE)</f>
        <v>education</v>
      </c>
      <c r="E12694" t="s">
        <v>20</v>
      </c>
      <c r="F12694" t="str">
        <f>VLOOKUP(E12694,'[2]ReactionTypes.csv; filename%2A'!$B$2:$D12709,2,FALSE)</f>
        <v>positive</v>
      </c>
      <c r="G12694">
        <f>VLOOKUP(E12694,'[3]ReactionTypes.csv; filename%2A'!$B$2:$D$17,3,FALSE)</f>
        <v>72</v>
      </c>
      <c r="H12694" s="1">
        <v>44306.505185185182</v>
      </c>
    </row>
    <row r="12695" spans="1:8" x14ac:dyDescent="0.3">
      <c r="A12695">
        <v>17615</v>
      </c>
      <c r="B12695" t="s">
        <v>554</v>
      </c>
      <c r="C12695" t="str">
        <f>VLOOKUP(B12695,'[1]Content.csv; filename%2A'!$B$2:$E$802,3,FALSE)</f>
        <v>audio</v>
      </c>
      <c r="D12695" t="str">
        <f>VLOOKUP(B12695,'[1]Content.csv; filename%2A'!$B$2:$E$802,4,FALSE)</f>
        <v>education</v>
      </c>
      <c r="E12695" t="s">
        <v>11</v>
      </c>
      <c r="F12695" t="str">
        <f>VLOOKUP(E12695,'[2]ReactionTypes.csv; filename%2A'!$B$2:$D12710,2,FALSE)</f>
        <v>neutral</v>
      </c>
      <c r="G12695">
        <f>VLOOKUP(E12695,'[3]ReactionTypes.csv; filename%2A'!$B$2:$D$17,3,FALSE)</f>
        <v>20</v>
      </c>
      <c r="H12695" s="1">
        <v>44119.984131944446</v>
      </c>
    </row>
    <row r="12696" spans="1:8" x14ac:dyDescent="0.3">
      <c r="A12696">
        <v>17616</v>
      </c>
      <c r="B12696" t="s">
        <v>554</v>
      </c>
      <c r="C12696" t="str">
        <f>VLOOKUP(B12696,'[1]Content.csv; filename%2A'!$B$2:$E$802,3,FALSE)</f>
        <v>audio</v>
      </c>
      <c r="D12696" t="str">
        <f>VLOOKUP(B12696,'[1]Content.csv; filename%2A'!$B$2:$E$802,4,FALSE)</f>
        <v>education</v>
      </c>
      <c r="E12696" t="s">
        <v>4</v>
      </c>
      <c r="F12696" t="str">
        <f>VLOOKUP(E12696,'[2]ReactionTypes.csv; filename%2A'!$B$2:$D12711,2,FALSE)</f>
        <v>negative</v>
      </c>
      <c r="G12696">
        <f>VLOOKUP(E12696,'[3]ReactionTypes.csv; filename%2A'!$B$2:$D$17,3,FALSE)</f>
        <v>10</v>
      </c>
      <c r="H12696" s="1">
        <v>44008.875671296293</v>
      </c>
    </row>
    <row r="12697" spans="1:8" x14ac:dyDescent="0.3">
      <c r="A12697">
        <v>17617</v>
      </c>
      <c r="B12697" t="s">
        <v>554</v>
      </c>
      <c r="C12697" t="str">
        <f>VLOOKUP(B12697,'[1]Content.csv; filename%2A'!$B$2:$E$802,3,FALSE)</f>
        <v>audio</v>
      </c>
      <c r="D12697" t="str">
        <f>VLOOKUP(B12697,'[1]Content.csv; filename%2A'!$B$2:$E$802,4,FALSE)</f>
        <v>education</v>
      </c>
      <c r="E12697" t="s">
        <v>3</v>
      </c>
      <c r="F12697" t="str">
        <f>VLOOKUP(E12697,'[2]ReactionTypes.csv; filename%2A'!$B$2:$D12712,2,FALSE)</f>
        <v>negative</v>
      </c>
      <c r="G12697">
        <f>VLOOKUP(E12697,'[3]ReactionTypes.csv; filename%2A'!$B$2:$D$17,3,FALSE)</f>
        <v>0</v>
      </c>
      <c r="H12697" s="1">
        <v>44021.640740740739</v>
      </c>
    </row>
    <row r="12698" spans="1:8" x14ac:dyDescent="0.3">
      <c r="A12698">
        <v>17619</v>
      </c>
      <c r="B12698" t="s">
        <v>554</v>
      </c>
      <c r="C12698" t="str">
        <f>VLOOKUP(B12698,'[1]Content.csv; filename%2A'!$B$2:$E$802,3,FALSE)</f>
        <v>audio</v>
      </c>
      <c r="D12698" t="str">
        <f>VLOOKUP(B12698,'[1]Content.csv; filename%2A'!$B$2:$E$802,4,FALSE)</f>
        <v>education</v>
      </c>
      <c r="E12698" t="s">
        <v>4</v>
      </c>
      <c r="F12698" t="str">
        <f>VLOOKUP(E12698,'[2]ReactionTypes.csv; filename%2A'!$B$2:$D12713,2,FALSE)</f>
        <v>negative</v>
      </c>
      <c r="G12698">
        <f>VLOOKUP(E12698,'[3]ReactionTypes.csv; filename%2A'!$B$2:$D$17,3,FALSE)</f>
        <v>10</v>
      </c>
      <c r="H12698" s="1">
        <v>44162.923449074071</v>
      </c>
    </row>
    <row r="12699" spans="1:8" x14ac:dyDescent="0.3">
      <c r="A12699">
        <v>17620</v>
      </c>
      <c r="B12699" t="s">
        <v>554</v>
      </c>
      <c r="C12699" t="str">
        <f>VLOOKUP(B12699,'[1]Content.csv; filename%2A'!$B$2:$E$802,3,FALSE)</f>
        <v>audio</v>
      </c>
      <c r="D12699" t="str">
        <f>VLOOKUP(B12699,'[1]Content.csv; filename%2A'!$B$2:$E$802,4,FALSE)</f>
        <v>education</v>
      </c>
      <c r="E12699" t="s">
        <v>6</v>
      </c>
      <c r="F12699" t="str">
        <f>VLOOKUP(E12699,'[2]ReactionTypes.csv; filename%2A'!$B$2:$D12714,2,FALSE)</f>
        <v>positive</v>
      </c>
      <c r="G12699">
        <f>VLOOKUP(E12699,'[3]ReactionTypes.csv; filename%2A'!$B$2:$D$17,3,FALSE)</f>
        <v>30</v>
      </c>
      <c r="H12699" s="1">
        <v>44349.107986111114</v>
      </c>
    </row>
    <row r="12700" spans="1:8" x14ac:dyDescent="0.3">
      <c r="A12700">
        <v>17621</v>
      </c>
      <c r="B12700" t="s">
        <v>554</v>
      </c>
      <c r="C12700" t="str">
        <f>VLOOKUP(B12700,'[1]Content.csv; filename%2A'!$B$2:$E$802,3,FALSE)</f>
        <v>audio</v>
      </c>
      <c r="D12700" t="str">
        <f>VLOOKUP(B12700,'[1]Content.csv; filename%2A'!$B$2:$E$802,4,FALSE)</f>
        <v>education</v>
      </c>
      <c r="E12700" t="s">
        <v>7</v>
      </c>
      <c r="F12700" t="str">
        <f>VLOOKUP(E12700,'[2]ReactionTypes.csv; filename%2A'!$B$2:$D12715,2,FALSE)</f>
        <v>neutral</v>
      </c>
      <c r="G12700">
        <f>VLOOKUP(E12700,'[3]ReactionTypes.csv; filename%2A'!$B$2:$D$17,3,FALSE)</f>
        <v>35</v>
      </c>
      <c r="H12700" s="1">
        <v>44267.870648148149</v>
      </c>
    </row>
    <row r="12701" spans="1:8" x14ac:dyDescent="0.3">
      <c r="A12701">
        <v>17622</v>
      </c>
      <c r="B12701" t="s">
        <v>554</v>
      </c>
      <c r="C12701" t="str">
        <f>VLOOKUP(B12701,'[1]Content.csv; filename%2A'!$B$2:$E$802,3,FALSE)</f>
        <v>audio</v>
      </c>
      <c r="D12701" t="str">
        <f>VLOOKUP(B12701,'[1]Content.csv; filename%2A'!$B$2:$E$802,4,FALSE)</f>
        <v>education</v>
      </c>
      <c r="E12701" t="s">
        <v>16</v>
      </c>
      <c r="F12701" t="str">
        <f>VLOOKUP(E12701,'[2]ReactionTypes.csv; filename%2A'!$B$2:$D12716,2,FALSE)</f>
        <v>positive</v>
      </c>
      <c r="G12701">
        <f>VLOOKUP(E12701,'[3]ReactionTypes.csv; filename%2A'!$B$2:$D$17,3,FALSE)</f>
        <v>60</v>
      </c>
      <c r="H12701" s="1">
        <v>44095.44972222222</v>
      </c>
    </row>
    <row r="12702" spans="1:8" x14ac:dyDescent="0.3">
      <c r="A12702">
        <v>17623</v>
      </c>
      <c r="B12702" t="s">
        <v>554</v>
      </c>
      <c r="C12702" t="str">
        <f>VLOOKUP(B12702,'[1]Content.csv; filename%2A'!$B$2:$E$802,3,FALSE)</f>
        <v>audio</v>
      </c>
      <c r="D12702" t="str">
        <f>VLOOKUP(B12702,'[1]Content.csv; filename%2A'!$B$2:$E$802,4,FALSE)</f>
        <v>education</v>
      </c>
      <c r="E12702" t="s">
        <v>7</v>
      </c>
      <c r="F12702" t="str">
        <f>VLOOKUP(E12702,'[2]ReactionTypes.csv; filename%2A'!$B$2:$D12717,2,FALSE)</f>
        <v>neutral</v>
      </c>
      <c r="G12702">
        <f>VLOOKUP(E12702,'[3]ReactionTypes.csv; filename%2A'!$B$2:$D$17,3,FALSE)</f>
        <v>35</v>
      </c>
      <c r="H12702" s="1">
        <v>44148.875115740739</v>
      </c>
    </row>
    <row r="12703" spans="1:8" x14ac:dyDescent="0.3">
      <c r="A12703">
        <v>17624</v>
      </c>
      <c r="B12703" t="s">
        <v>554</v>
      </c>
      <c r="C12703" t="str">
        <f>VLOOKUP(B12703,'[1]Content.csv; filename%2A'!$B$2:$E$802,3,FALSE)</f>
        <v>audio</v>
      </c>
      <c r="D12703" t="str">
        <f>VLOOKUP(B12703,'[1]Content.csv; filename%2A'!$B$2:$E$802,4,FALSE)</f>
        <v>education</v>
      </c>
      <c r="E12703" t="s">
        <v>12</v>
      </c>
      <c r="F12703" t="str">
        <f>VLOOKUP(E12703,'[2]ReactionTypes.csv; filename%2A'!$B$2:$D12718,2,FALSE)</f>
        <v>positive</v>
      </c>
      <c r="G12703">
        <f>VLOOKUP(E12703,'[3]ReactionTypes.csv; filename%2A'!$B$2:$D$17,3,FALSE)</f>
        <v>75</v>
      </c>
      <c r="H12703" s="1">
        <v>44269.76494212963</v>
      </c>
    </row>
    <row r="12704" spans="1:8" x14ac:dyDescent="0.3">
      <c r="A12704">
        <v>17625</v>
      </c>
      <c r="B12704" t="s">
        <v>554</v>
      </c>
      <c r="C12704" t="str">
        <f>VLOOKUP(B12704,'[1]Content.csv; filename%2A'!$B$2:$E$802,3,FALSE)</f>
        <v>audio</v>
      </c>
      <c r="D12704" t="str">
        <f>VLOOKUP(B12704,'[1]Content.csv; filename%2A'!$B$2:$E$802,4,FALSE)</f>
        <v>education</v>
      </c>
      <c r="E12704" t="s">
        <v>12</v>
      </c>
      <c r="F12704" t="str">
        <f>VLOOKUP(E12704,'[2]ReactionTypes.csv; filename%2A'!$B$2:$D12719,2,FALSE)</f>
        <v>positive</v>
      </c>
      <c r="G12704">
        <f>VLOOKUP(E12704,'[3]ReactionTypes.csv; filename%2A'!$B$2:$D$17,3,FALSE)</f>
        <v>75</v>
      </c>
      <c r="H12704" s="1">
        <v>44063.186979166669</v>
      </c>
    </row>
    <row r="12705" spans="1:8" x14ac:dyDescent="0.3">
      <c r="A12705">
        <v>17626</v>
      </c>
      <c r="B12705" t="s">
        <v>554</v>
      </c>
      <c r="C12705" t="str">
        <f>VLOOKUP(B12705,'[1]Content.csv; filename%2A'!$B$2:$E$802,3,FALSE)</f>
        <v>audio</v>
      </c>
      <c r="D12705" t="str">
        <f>VLOOKUP(B12705,'[1]Content.csv; filename%2A'!$B$2:$E$802,4,FALSE)</f>
        <v>education</v>
      </c>
      <c r="E12705" t="s">
        <v>7</v>
      </c>
      <c r="F12705" t="str">
        <f>VLOOKUP(E12705,'[2]ReactionTypes.csv; filename%2A'!$B$2:$D12720,2,FALSE)</f>
        <v>neutral</v>
      </c>
      <c r="G12705">
        <f>VLOOKUP(E12705,'[3]ReactionTypes.csv; filename%2A'!$B$2:$D$17,3,FALSE)</f>
        <v>35</v>
      </c>
      <c r="H12705" s="1">
        <v>44227.633090277777</v>
      </c>
    </row>
    <row r="12706" spans="1:8" x14ac:dyDescent="0.3">
      <c r="A12706">
        <v>17627</v>
      </c>
      <c r="B12706" t="s">
        <v>554</v>
      </c>
      <c r="C12706" t="str">
        <f>VLOOKUP(B12706,'[1]Content.csv; filename%2A'!$B$2:$E$802,3,FALSE)</f>
        <v>audio</v>
      </c>
      <c r="D12706" t="str">
        <f>VLOOKUP(B12706,'[1]Content.csv; filename%2A'!$B$2:$E$802,4,FALSE)</f>
        <v>education</v>
      </c>
      <c r="E12706" t="s">
        <v>17</v>
      </c>
      <c r="F12706" t="str">
        <f>VLOOKUP(E12706,'[2]ReactionTypes.csv; filename%2A'!$B$2:$D12721,2,FALSE)</f>
        <v>positive</v>
      </c>
      <c r="G12706">
        <f>VLOOKUP(E12706,'[3]ReactionTypes.csv; filename%2A'!$B$2:$D$17,3,FALSE)</f>
        <v>70</v>
      </c>
      <c r="H12706" s="1">
        <v>44255.215104166666</v>
      </c>
    </row>
    <row r="12707" spans="1:8" x14ac:dyDescent="0.3">
      <c r="A12707">
        <v>17629</v>
      </c>
      <c r="B12707" t="s">
        <v>554</v>
      </c>
      <c r="C12707" t="str">
        <f>VLOOKUP(B12707,'[1]Content.csv; filename%2A'!$B$2:$E$802,3,FALSE)</f>
        <v>audio</v>
      </c>
      <c r="D12707" t="str">
        <f>VLOOKUP(B12707,'[1]Content.csv; filename%2A'!$B$2:$E$802,4,FALSE)</f>
        <v>education</v>
      </c>
      <c r="E12707" t="s">
        <v>13</v>
      </c>
      <c r="F12707" t="str">
        <f>VLOOKUP(E12707,'[2]ReactionTypes.csv; filename%2A'!$B$2:$D12722,2,FALSE)</f>
        <v>positive</v>
      </c>
      <c r="G12707">
        <f>VLOOKUP(E12707,'[3]ReactionTypes.csv; filename%2A'!$B$2:$D$17,3,FALSE)</f>
        <v>45</v>
      </c>
      <c r="H12707" s="1">
        <v>44275.87400462963</v>
      </c>
    </row>
    <row r="12708" spans="1:8" x14ac:dyDescent="0.3">
      <c r="A12708">
        <v>17630</v>
      </c>
      <c r="B12708" t="s">
        <v>554</v>
      </c>
      <c r="C12708" t="str">
        <f>VLOOKUP(B12708,'[1]Content.csv; filename%2A'!$B$2:$E$802,3,FALSE)</f>
        <v>audio</v>
      </c>
      <c r="D12708" t="str">
        <f>VLOOKUP(B12708,'[1]Content.csv; filename%2A'!$B$2:$E$802,4,FALSE)</f>
        <v>education</v>
      </c>
      <c r="E12708" t="s">
        <v>14</v>
      </c>
      <c r="F12708" t="str">
        <f>VLOOKUP(E12708,'[2]ReactionTypes.csv; filename%2A'!$B$2:$D12723,2,FALSE)</f>
        <v>negative</v>
      </c>
      <c r="G12708">
        <f>VLOOKUP(E12708,'[3]ReactionTypes.csv; filename%2A'!$B$2:$D$17,3,FALSE)</f>
        <v>12</v>
      </c>
      <c r="H12708" s="1">
        <v>44142.70553240741</v>
      </c>
    </row>
    <row r="12709" spans="1:8" x14ac:dyDescent="0.3">
      <c r="A12709">
        <v>17631</v>
      </c>
      <c r="B12709" t="s">
        <v>554</v>
      </c>
      <c r="C12709" t="str">
        <f>VLOOKUP(B12709,'[1]Content.csv; filename%2A'!$B$2:$E$802,3,FALSE)</f>
        <v>audio</v>
      </c>
      <c r="D12709" t="str">
        <f>VLOOKUP(B12709,'[1]Content.csv; filename%2A'!$B$2:$E$802,4,FALSE)</f>
        <v>education</v>
      </c>
      <c r="E12709" t="s">
        <v>5</v>
      </c>
      <c r="F12709" t="str">
        <f>VLOOKUP(E12709,'[2]ReactionTypes.csv; filename%2A'!$B$2:$D12724,2,FALSE)</f>
        <v>negative</v>
      </c>
      <c r="G12709">
        <f>VLOOKUP(E12709,'[3]ReactionTypes.csv; filename%2A'!$B$2:$D$17,3,FALSE)</f>
        <v>15</v>
      </c>
      <c r="H12709" s="1">
        <v>44059.180671296293</v>
      </c>
    </row>
    <row r="12710" spans="1:8" x14ac:dyDescent="0.3">
      <c r="A12710">
        <v>17633</v>
      </c>
      <c r="B12710" t="s">
        <v>555</v>
      </c>
      <c r="C12710" t="str">
        <f>VLOOKUP(B12710,'[1]Content.csv; filename%2A'!$B$2:$E$802,3,FALSE)</f>
        <v>photo</v>
      </c>
      <c r="D12710" t="str">
        <f>VLOOKUP(B12710,'[1]Content.csv; filename%2A'!$B$2:$E$802,4,FALSE)</f>
        <v>cooking</v>
      </c>
      <c r="E12710" t="s">
        <v>13</v>
      </c>
      <c r="F12710" t="str">
        <f>VLOOKUP(E12710,'[2]ReactionTypes.csv; filename%2A'!$B$2:$D12725,2,FALSE)</f>
        <v>positive</v>
      </c>
      <c r="G12710">
        <f>VLOOKUP(E12710,'[3]ReactionTypes.csv; filename%2A'!$B$2:$D$17,3,FALSE)</f>
        <v>45</v>
      </c>
      <c r="H12710" s="1">
        <v>44135.687337962961</v>
      </c>
    </row>
    <row r="12711" spans="1:8" x14ac:dyDescent="0.3">
      <c r="A12711">
        <v>17634</v>
      </c>
      <c r="B12711" t="s">
        <v>555</v>
      </c>
      <c r="C12711" t="str">
        <f>VLOOKUP(B12711,'[1]Content.csv; filename%2A'!$B$2:$E$802,3,FALSE)</f>
        <v>photo</v>
      </c>
      <c r="D12711" t="str">
        <f>VLOOKUP(B12711,'[1]Content.csv; filename%2A'!$B$2:$E$802,4,FALSE)</f>
        <v>cooking</v>
      </c>
      <c r="E12711" t="s">
        <v>17</v>
      </c>
      <c r="F12711" t="str">
        <f>VLOOKUP(E12711,'[2]ReactionTypes.csv; filename%2A'!$B$2:$D12726,2,FALSE)</f>
        <v>positive</v>
      </c>
      <c r="G12711">
        <f>VLOOKUP(E12711,'[3]ReactionTypes.csv; filename%2A'!$B$2:$D$17,3,FALSE)</f>
        <v>70</v>
      </c>
      <c r="H12711" s="1">
        <v>44207.214826388888</v>
      </c>
    </row>
    <row r="12712" spans="1:8" x14ac:dyDescent="0.3">
      <c r="A12712">
        <v>17635</v>
      </c>
      <c r="B12712" t="s">
        <v>555</v>
      </c>
      <c r="C12712" t="str">
        <f>VLOOKUP(B12712,'[1]Content.csv; filename%2A'!$B$2:$E$802,3,FALSE)</f>
        <v>photo</v>
      </c>
      <c r="D12712" t="str">
        <f>VLOOKUP(B12712,'[1]Content.csv; filename%2A'!$B$2:$E$802,4,FALSE)</f>
        <v>cooking</v>
      </c>
      <c r="E12712" t="s">
        <v>10</v>
      </c>
      <c r="F12712" t="str">
        <f>VLOOKUP(E12712,'[2]ReactionTypes.csv; filename%2A'!$B$2:$D12727,2,FALSE)</f>
        <v>positive</v>
      </c>
      <c r="G12712">
        <f>VLOOKUP(E12712,'[3]ReactionTypes.csv; filename%2A'!$B$2:$D$17,3,FALSE)</f>
        <v>65</v>
      </c>
      <c r="H12712" s="1">
        <v>44130.047662037039</v>
      </c>
    </row>
    <row r="12713" spans="1:8" x14ac:dyDescent="0.3">
      <c r="A12713">
        <v>17636</v>
      </c>
      <c r="B12713" t="s">
        <v>555</v>
      </c>
      <c r="C12713" t="str">
        <f>VLOOKUP(B12713,'[1]Content.csv; filename%2A'!$B$2:$E$802,3,FALSE)</f>
        <v>photo</v>
      </c>
      <c r="D12713" t="str">
        <f>VLOOKUP(B12713,'[1]Content.csv; filename%2A'!$B$2:$E$802,4,FALSE)</f>
        <v>cooking</v>
      </c>
      <c r="E12713" t="s">
        <v>3</v>
      </c>
      <c r="F12713" t="str">
        <f>VLOOKUP(E12713,'[2]ReactionTypes.csv; filename%2A'!$B$2:$D12728,2,FALSE)</f>
        <v>negative</v>
      </c>
      <c r="G12713">
        <f>VLOOKUP(E12713,'[3]ReactionTypes.csv; filename%2A'!$B$2:$D$17,3,FALSE)</f>
        <v>0</v>
      </c>
      <c r="H12713" s="1">
        <v>44215.123437499999</v>
      </c>
    </row>
    <row r="12714" spans="1:8" x14ac:dyDescent="0.3">
      <c r="A12714">
        <v>17637</v>
      </c>
      <c r="B12714" t="s">
        <v>555</v>
      </c>
      <c r="C12714" t="str">
        <f>VLOOKUP(B12714,'[1]Content.csv; filename%2A'!$B$2:$E$802,3,FALSE)</f>
        <v>photo</v>
      </c>
      <c r="D12714" t="str">
        <f>VLOOKUP(B12714,'[1]Content.csv; filename%2A'!$B$2:$E$802,4,FALSE)</f>
        <v>cooking</v>
      </c>
      <c r="E12714" t="s">
        <v>6</v>
      </c>
      <c r="F12714" t="str">
        <f>VLOOKUP(E12714,'[2]ReactionTypes.csv; filename%2A'!$B$2:$D12729,2,FALSE)</f>
        <v>positive</v>
      </c>
      <c r="G12714">
        <f>VLOOKUP(E12714,'[3]ReactionTypes.csv; filename%2A'!$B$2:$D$17,3,FALSE)</f>
        <v>30</v>
      </c>
      <c r="H12714" s="1">
        <v>44249.374606481484</v>
      </c>
    </row>
    <row r="12715" spans="1:8" x14ac:dyDescent="0.3">
      <c r="A12715">
        <v>17638</v>
      </c>
      <c r="B12715" t="s">
        <v>555</v>
      </c>
      <c r="C12715" t="str">
        <f>VLOOKUP(B12715,'[1]Content.csv; filename%2A'!$B$2:$E$802,3,FALSE)</f>
        <v>photo</v>
      </c>
      <c r="D12715" t="str">
        <f>VLOOKUP(B12715,'[1]Content.csv; filename%2A'!$B$2:$E$802,4,FALSE)</f>
        <v>cooking</v>
      </c>
      <c r="E12715" t="s">
        <v>5</v>
      </c>
      <c r="F12715" t="str">
        <f>VLOOKUP(E12715,'[2]ReactionTypes.csv; filename%2A'!$B$2:$D12730,2,FALSE)</f>
        <v>negative</v>
      </c>
      <c r="G12715">
        <f>VLOOKUP(E12715,'[3]ReactionTypes.csv; filename%2A'!$B$2:$D$17,3,FALSE)</f>
        <v>15</v>
      </c>
      <c r="H12715" s="1">
        <v>44084.291655092595</v>
      </c>
    </row>
    <row r="12716" spans="1:8" x14ac:dyDescent="0.3">
      <c r="A12716">
        <v>17639</v>
      </c>
      <c r="B12716" t="s">
        <v>555</v>
      </c>
      <c r="C12716" t="str">
        <f>VLOOKUP(B12716,'[1]Content.csv; filename%2A'!$B$2:$E$802,3,FALSE)</f>
        <v>photo</v>
      </c>
      <c r="D12716" t="str">
        <f>VLOOKUP(B12716,'[1]Content.csv; filename%2A'!$B$2:$E$802,4,FALSE)</f>
        <v>cooking</v>
      </c>
      <c r="E12716" t="s">
        <v>6</v>
      </c>
      <c r="F12716" t="str">
        <f>VLOOKUP(E12716,'[2]ReactionTypes.csv; filename%2A'!$B$2:$D12731,2,FALSE)</f>
        <v>positive</v>
      </c>
      <c r="G12716">
        <f>VLOOKUP(E12716,'[3]ReactionTypes.csv; filename%2A'!$B$2:$D$17,3,FALSE)</f>
        <v>30</v>
      </c>
      <c r="H12716" s="1">
        <v>44219.642685185187</v>
      </c>
    </row>
    <row r="12717" spans="1:8" x14ac:dyDescent="0.3">
      <c r="A12717">
        <v>17640</v>
      </c>
      <c r="B12717" t="s">
        <v>555</v>
      </c>
      <c r="C12717" t="str">
        <f>VLOOKUP(B12717,'[1]Content.csv; filename%2A'!$B$2:$E$802,3,FALSE)</f>
        <v>photo</v>
      </c>
      <c r="D12717" t="str">
        <f>VLOOKUP(B12717,'[1]Content.csv; filename%2A'!$B$2:$E$802,4,FALSE)</f>
        <v>cooking</v>
      </c>
      <c r="E12717" t="s">
        <v>12</v>
      </c>
      <c r="F12717" t="str">
        <f>VLOOKUP(E12717,'[2]ReactionTypes.csv; filename%2A'!$B$2:$D12732,2,FALSE)</f>
        <v>positive</v>
      </c>
      <c r="G12717">
        <f>VLOOKUP(E12717,'[3]ReactionTypes.csv; filename%2A'!$B$2:$D$17,3,FALSE)</f>
        <v>75</v>
      </c>
      <c r="H12717" s="1">
        <v>44074.800682870373</v>
      </c>
    </row>
    <row r="12718" spans="1:8" x14ac:dyDescent="0.3">
      <c r="A12718">
        <v>17641</v>
      </c>
      <c r="B12718" t="s">
        <v>555</v>
      </c>
      <c r="C12718" t="str">
        <f>VLOOKUP(B12718,'[1]Content.csv; filename%2A'!$B$2:$E$802,3,FALSE)</f>
        <v>photo</v>
      </c>
      <c r="D12718" t="str">
        <f>VLOOKUP(B12718,'[1]Content.csv; filename%2A'!$B$2:$E$802,4,FALSE)</f>
        <v>cooking</v>
      </c>
      <c r="E12718" t="s">
        <v>8</v>
      </c>
      <c r="F12718" t="str">
        <f>VLOOKUP(E12718,'[2]ReactionTypes.csv; filename%2A'!$B$2:$D12733,2,FALSE)</f>
        <v>positive</v>
      </c>
      <c r="G12718">
        <f>VLOOKUP(E12718,'[3]ReactionTypes.csv; filename%2A'!$B$2:$D$17,3,FALSE)</f>
        <v>70</v>
      </c>
      <c r="H12718" s="1">
        <v>44021.353125000001</v>
      </c>
    </row>
    <row r="12719" spans="1:8" x14ac:dyDescent="0.3">
      <c r="A12719">
        <v>17643</v>
      </c>
      <c r="B12719" t="s">
        <v>555</v>
      </c>
      <c r="C12719" t="str">
        <f>VLOOKUP(B12719,'[1]Content.csv; filename%2A'!$B$2:$E$802,3,FALSE)</f>
        <v>photo</v>
      </c>
      <c r="D12719" t="str">
        <f>VLOOKUP(B12719,'[1]Content.csv; filename%2A'!$B$2:$E$802,4,FALSE)</f>
        <v>cooking</v>
      </c>
      <c r="E12719" t="s">
        <v>6</v>
      </c>
      <c r="F12719" t="str">
        <f>VLOOKUP(E12719,'[2]ReactionTypes.csv; filename%2A'!$B$2:$D12734,2,FALSE)</f>
        <v>positive</v>
      </c>
      <c r="G12719">
        <f>VLOOKUP(E12719,'[3]ReactionTypes.csv; filename%2A'!$B$2:$D$17,3,FALSE)</f>
        <v>30</v>
      </c>
      <c r="H12719" s="1">
        <v>44056.455729166664</v>
      </c>
    </row>
    <row r="12720" spans="1:8" x14ac:dyDescent="0.3">
      <c r="A12720">
        <v>17644</v>
      </c>
      <c r="B12720" t="s">
        <v>555</v>
      </c>
      <c r="C12720" t="str">
        <f>VLOOKUP(B12720,'[1]Content.csv; filename%2A'!$B$2:$E$802,3,FALSE)</f>
        <v>photo</v>
      </c>
      <c r="D12720" t="str">
        <f>VLOOKUP(B12720,'[1]Content.csv; filename%2A'!$B$2:$E$802,4,FALSE)</f>
        <v>cooking</v>
      </c>
      <c r="E12720" t="s">
        <v>5</v>
      </c>
      <c r="F12720" t="str">
        <f>VLOOKUP(E12720,'[2]ReactionTypes.csv; filename%2A'!$B$2:$D12735,2,FALSE)</f>
        <v>negative</v>
      </c>
      <c r="G12720">
        <f>VLOOKUP(E12720,'[3]ReactionTypes.csv; filename%2A'!$B$2:$D$17,3,FALSE)</f>
        <v>15</v>
      </c>
      <c r="H12720" s="1">
        <v>44141.225590277776</v>
      </c>
    </row>
    <row r="12721" spans="1:8" x14ac:dyDescent="0.3">
      <c r="A12721">
        <v>17645</v>
      </c>
      <c r="B12721" t="s">
        <v>555</v>
      </c>
      <c r="C12721" t="str">
        <f>VLOOKUP(B12721,'[1]Content.csv; filename%2A'!$B$2:$E$802,3,FALSE)</f>
        <v>photo</v>
      </c>
      <c r="D12721" t="str">
        <f>VLOOKUP(B12721,'[1]Content.csv; filename%2A'!$B$2:$E$802,4,FALSE)</f>
        <v>cooking</v>
      </c>
      <c r="E12721" t="s">
        <v>13</v>
      </c>
      <c r="F12721" t="str">
        <f>VLOOKUP(E12721,'[2]ReactionTypes.csv; filename%2A'!$B$2:$D12736,2,FALSE)</f>
        <v>positive</v>
      </c>
      <c r="G12721">
        <f>VLOOKUP(E12721,'[3]ReactionTypes.csv; filename%2A'!$B$2:$D$17,3,FALSE)</f>
        <v>45</v>
      </c>
      <c r="H12721" s="1">
        <v>44297.208993055552</v>
      </c>
    </row>
    <row r="12722" spans="1:8" x14ac:dyDescent="0.3">
      <c r="A12722">
        <v>17646</v>
      </c>
      <c r="B12722" t="s">
        <v>555</v>
      </c>
      <c r="C12722" t="str">
        <f>VLOOKUP(B12722,'[1]Content.csv; filename%2A'!$B$2:$E$802,3,FALSE)</f>
        <v>photo</v>
      </c>
      <c r="D12722" t="str">
        <f>VLOOKUP(B12722,'[1]Content.csv; filename%2A'!$B$2:$E$802,4,FALSE)</f>
        <v>cooking</v>
      </c>
      <c r="E12722" t="s">
        <v>8</v>
      </c>
      <c r="F12722" t="str">
        <f>VLOOKUP(E12722,'[2]ReactionTypes.csv; filename%2A'!$B$2:$D12737,2,FALSE)</f>
        <v>positive</v>
      </c>
      <c r="G12722">
        <f>VLOOKUP(E12722,'[3]ReactionTypes.csv; filename%2A'!$B$2:$D$17,3,FALSE)</f>
        <v>70</v>
      </c>
      <c r="H12722" s="1">
        <v>44085.988159722219</v>
      </c>
    </row>
    <row r="12723" spans="1:8" x14ac:dyDescent="0.3">
      <c r="A12723">
        <v>17647</v>
      </c>
      <c r="B12723" t="s">
        <v>555</v>
      </c>
      <c r="C12723" t="str">
        <f>VLOOKUP(B12723,'[1]Content.csv; filename%2A'!$B$2:$E$802,3,FALSE)</f>
        <v>photo</v>
      </c>
      <c r="D12723" t="str">
        <f>VLOOKUP(B12723,'[1]Content.csv; filename%2A'!$B$2:$E$802,4,FALSE)</f>
        <v>cooking</v>
      </c>
      <c r="E12723" t="s">
        <v>17</v>
      </c>
      <c r="F12723" t="str">
        <f>VLOOKUP(E12723,'[2]ReactionTypes.csv; filename%2A'!$B$2:$D12738,2,FALSE)</f>
        <v>positive</v>
      </c>
      <c r="G12723">
        <f>VLOOKUP(E12723,'[3]ReactionTypes.csv; filename%2A'!$B$2:$D$17,3,FALSE)</f>
        <v>70</v>
      </c>
      <c r="H12723" s="1">
        <v>44060.783449074072</v>
      </c>
    </row>
    <row r="12724" spans="1:8" x14ac:dyDescent="0.3">
      <c r="A12724">
        <v>17648</v>
      </c>
      <c r="B12724" t="s">
        <v>555</v>
      </c>
      <c r="C12724" t="str">
        <f>VLOOKUP(B12724,'[1]Content.csv; filename%2A'!$B$2:$E$802,3,FALSE)</f>
        <v>photo</v>
      </c>
      <c r="D12724" t="str">
        <f>VLOOKUP(B12724,'[1]Content.csv; filename%2A'!$B$2:$E$802,4,FALSE)</f>
        <v>cooking</v>
      </c>
      <c r="E12724" t="s">
        <v>15</v>
      </c>
      <c r="F12724" t="str">
        <f>VLOOKUP(E12724,'[2]ReactionTypes.csv; filename%2A'!$B$2:$D12739,2,FALSE)</f>
        <v>positive</v>
      </c>
      <c r="G12724">
        <f>VLOOKUP(E12724,'[3]ReactionTypes.csv; filename%2A'!$B$2:$D$17,3,FALSE)</f>
        <v>50</v>
      </c>
      <c r="H12724" s="1">
        <v>44282.010092592594</v>
      </c>
    </row>
    <row r="12725" spans="1:8" x14ac:dyDescent="0.3">
      <c r="A12725">
        <v>17649</v>
      </c>
      <c r="B12725" t="s">
        <v>555</v>
      </c>
      <c r="C12725" t="str">
        <f>VLOOKUP(B12725,'[1]Content.csv; filename%2A'!$B$2:$E$802,3,FALSE)</f>
        <v>photo</v>
      </c>
      <c r="D12725" t="str">
        <f>VLOOKUP(B12725,'[1]Content.csv; filename%2A'!$B$2:$E$802,4,FALSE)</f>
        <v>cooking</v>
      </c>
      <c r="E12725" t="s">
        <v>3</v>
      </c>
      <c r="F12725" t="str">
        <f>VLOOKUP(E12725,'[2]ReactionTypes.csv; filename%2A'!$B$2:$D12740,2,FALSE)</f>
        <v>negative</v>
      </c>
      <c r="G12725">
        <f>VLOOKUP(E12725,'[3]ReactionTypes.csv; filename%2A'!$B$2:$D$17,3,FALSE)</f>
        <v>0</v>
      </c>
      <c r="H12725" s="1">
        <v>44331.595833333333</v>
      </c>
    </row>
    <row r="12726" spans="1:8" x14ac:dyDescent="0.3">
      <c r="A12726">
        <v>17650</v>
      </c>
      <c r="B12726" t="s">
        <v>555</v>
      </c>
      <c r="C12726" t="str">
        <f>VLOOKUP(B12726,'[1]Content.csv; filename%2A'!$B$2:$E$802,3,FALSE)</f>
        <v>photo</v>
      </c>
      <c r="D12726" t="str">
        <f>VLOOKUP(B12726,'[1]Content.csv; filename%2A'!$B$2:$E$802,4,FALSE)</f>
        <v>cooking</v>
      </c>
      <c r="E12726" t="s">
        <v>10</v>
      </c>
      <c r="F12726" t="str">
        <f>VLOOKUP(E12726,'[2]ReactionTypes.csv; filename%2A'!$B$2:$D12741,2,FALSE)</f>
        <v>positive</v>
      </c>
      <c r="G12726">
        <f>VLOOKUP(E12726,'[3]ReactionTypes.csv; filename%2A'!$B$2:$D$17,3,FALSE)</f>
        <v>65</v>
      </c>
      <c r="H12726" s="1">
        <v>44339.423935185187</v>
      </c>
    </row>
    <row r="12727" spans="1:8" x14ac:dyDescent="0.3">
      <c r="A12727">
        <v>17651</v>
      </c>
      <c r="B12727" t="s">
        <v>555</v>
      </c>
      <c r="C12727" t="str">
        <f>VLOOKUP(B12727,'[1]Content.csv; filename%2A'!$B$2:$E$802,3,FALSE)</f>
        <v>photo</v>
      </c>
      <c r="D12727" t="str">
        <f>VLOOKUP(B12727,'[1]Content.csv; filename%2A'!$B$2:$E$802,4,FALSE)</f>
        <v>cooking</v>
      </c>
      <c r="E12727" t="s">
        <v>15</v>
      </c>
      <c r="F12727" t="str">
        <f>VLOOKUP(E12727,'[2]ReactionTypes.csv; filename%2A'!$B$2:$D12742,2,FALSE)</f>
        <v>positive</v>
      </c>
      <c r="G12727">
        <f>VLOOKUP(E12727,'[3]ReactionTypes.csv; filename%2A'!$B$2:$D$17,3,FALSE)</f>
        <v>50</v>
      </c>
      <c r="H12727" s="1">
        <v>44160.326423611114</v>
      </c>
    </row>
    <row r="12728" spans="1:8" x14ac:dyDescent="0.3">
      <c r="A12728">
        <v>17653</v>
      </c>
      <c r="B12728" t="s">
        <v>555</v>
      </c>
      <c r="C12728" t="str">
        <f>VLOOKUP(B12728,'[1]Content.csv; filename%2A'!$B$2:$E$802,3,FALSE)</f>
        <v>photo</v>
      </c>
      <c r="D12728" t="str">
        <f>VLOOKUP(B12728,'[1]Content.csv; filename%2A'!$B$2:$E$802,4,FALSE)</f>
        <v>cooking</v>
      </c>
      <c r="E12728" t="s">
        <v>4</v>
      </c>
      <c r="F12728" t="str">
        <f>VLOOKUP(E12728,'[2]ReactionTypes.csv; filename%2A'!$B$2:$D12743,2,FALSE)</f>
        <v>negative</v>
      </c>
      <c r="G12728">
        <f>VLOOKUP(E12728,'[3]ReactionTypes.csv; filename%2A'!$B$2:$D$17,3,FALSE)</f>
        <v>10</v>
      </c>
      <c r="H12728" s="1">
        <v>44014.350266203706</v>
      </c>
    </row>
    <row r="12729" spans="1:8" x14ac:dyDescent="0.3">
      <c r="A12729">
        <v>17654</v>
      </c>
      <c r="B12729" t="s">
        <v>555</v>
      </c>
      <c r="C12729" t="str">
        <f>VLOOKUP(B12729,'[1]Content.csv; filename%2A'!$B$2:$E$802,3,FALSE)</f>
        <v>photo</v>
      </c>
      <c r="D12729" t="str">
        <f>VLOOKUP(B12729,'[1]Content.csv; filename%2A'!$B$2:$E$802,4,FALSE)</f>
        <v>cooking</v>
      </c>
      <c r="E12729" t="s">
        <v>11</v>
      </c>
      <c r="F12729" t="str">
        <f>VLOOKUP(E12729,'[2]ReactionTypes.csv; filename%2A'!$B$2:$D12744,2,FALSE)</f>
        <v>neutral</v>
      </c>
      <c r="G12729">
        <f>VLOOKUP(E12729,'[3]ReactionTypes.csv; filename%2A'!$B$2:$D$17,3,FALSE)</f>
        <v>20</v>
      </c>
      <c r="H12729" s="1">
        <v>44333.719687500001</v>
      </c>
    </row>
    <row r="12730" spans="1:8" x14ac:dyDescent="0.3">
      <c r="A12730">
        <v>17655</v>
      </c>
      <c r="B12730" t="s">
        <v>555</v>
      </c>
      <c r="C12730" t="str">
        <f>VLOOKUP(B12730,'[1]Content.csv; filename%2A'!$B$2:$E$802,3,FALSE)</f>
        <v>photo</v>
      </c>
      <c r="D12730" t="str">
        <f>VLOOKUP(B12730,'[1]Content.csv; filename%2A'!$B$2:$E$802,4,FALSE)</f>
        <v>cooking</v>
      </c>
      <c r="E12730" t="s">
        <v>11</v>
      </c>
      <c r="F12730" t="str">
        <f>VLOOKUP(E12730,'[2]ReactionTypes.csv; filename%2A'!$B$2:$D12745,2,FALSE)</f>
        <v>neutral</v>
      </c>
      <c r="G12730">
        <f>VLOOKUP(E12730,'[3]ReactionTypes.csv; filename%2A'!$B$2:$D$17,3,FALSE)</f>
        <v>20</v>
      </c>
      <c r="H12730" s="1">
        <v>44041.636365740742</v>
      </c>
    </row>
    <row r="12731" spans="1:8" x14ac:dyDescent="0.3">
      <c r="A12731">
        <v>17656</v>
      </c>
      <c r="B12731" t="s">
        <v>555</v>
      </c>
      <c r="C12731" t="str">
        <f>VLOOKUP(B12731,'[1]Content.csv; filename%2A'!$B$2:$E$802,3,FALSE)</f>
        <v>photo</v>
      </c>
      <c r="D12731" t="str">
        <f>VLOOKUP(B12731,'[1]Content.csv; filename%2A'!$B$2:$E$802,4,FALSE)</f>
        <v>cooking</v>
      </c>
      <c r="E12731" t="s">
        <v>16</v>
      </c>
      <c r="F12731" t="str">
        <f>VLOOKUP(E12731,'[2]ReactionTypes.csv; filename%2A'!$B$2:$D12746,2,FALSE)</f>
        <v>positive</v>
      </c>
      <c r="G12731">
        <f>VLOOKUP(E12731,'[3]ReactionTypes.csv; filename%2A'!$B$2:$D$17,3,FALSE)</f>
        <v>60</v>
      </c>
      <c r="H12731" s="1">
        <v>44103.361770833333</v>
      </c>
    </row>
    <row r="12732" spans="1:8" x14ac:dyDescent="0.3">
      <c r="A12732">
        <v>17657</v>
      </c>
      <c r="B12732" t="s">
        <v>555</v>
      </c>
      <c r="C12732" t="str">
        <f>VLOOKUP(B12732,'[1]Content.csv; filename%2A'!$B$2:$E$802,3,FALSE)</f>
        <v>photo</v>
      </c>
      <c r="D12732" t="str">
        <f>VLOOKUP(B12732,'[1]Content.csv; filename%2A'!$B$2:$E$802,4,FALSE)</f>
        <v>cooking</v>
      </c>
      <c r="E12732" t="s">
        <v>5</v>
      </c>
      <c r="F12732" t="str">
        <f>VLOOKUP(E12732,'[2]ReactionTypes.csv; filename%2A'!$B$2:$D12747,2,FALSE)</f>
        <v>negative</v>
      </c>
      <c r="G12732">
        <f>VLOOKUP(E12732,'[3]ReactionTypes.csv; filename%2A'!$B$2:$D$17,3,FALSE)</f>
        <v>15</v>
      </c>
      <c r="H12732" s="1">
        <v>44136.877627314818</v>
      </c>
    </row>
    <row r="12733" spans="1:8" x14ac:dyDescent="0.3">
      <c r="A12733">
        <v>17658</v>
      </c>
      <c r="B12733" t="s">
        <v>555</v>
      </c>
      <c r="C12733" t="str">
        <f>VLOOKUP(B12733,'[1]Content.csv; filename%2A'!$B$2:$E$802,3,FALSE)</f>
        <v>photo</v>
      </c>
      <c r="D12733" t="str">
        <f>VLOOKUP(B12733,'[1]Content.csv; filename%2A'!$B$2:$E$802,4,FALSE)</f>
        <v>cooking</v>
      </c>
      <c r="E12733" t="s">
        <v>11</v>
      </c>
      <c r="F12733" t="str">
        <f>VLOOKUP(E12733,'[2]ReactionTypes.csv; filename%2A'!$B$2:$D12748,2,FALSE)</f>
        <v>neutral</v>
      </c>
      <c r="G12733">
        <f>VLOOKUP(E12733,'[3]ReactionTypes.csv; filename%2A'!$B$2:$D$17,3,FALSE)</f>
        <v>20</v>
      </c>
      <c r="H12733" s="1">
        <v>44056.977916666663</v>
      </c>
    </row>
    <row r="12734" spans="1:8" x14ac:dyDescent="0.3">
      <c r="A12734">
        <v>17659</v>
      </c>
      <c r="B12734" t="s">
        <v>555</v>
      </c>
      <c r="C12734" t="str">
        <f>VLOOKUP(B12734,'[1]Content.csv; filename%2A'!$B$2:$E$802,3,FALSE)</f>
        <v>photo</v>
      </c>
      <c r="D12734" t="str">
        <f>VLOOKUP(B12734,'[1]Content.csv; filename%2A'!$B$2:$E$802,4,FALSE)</f>
        <v>cooking</v>
      </c>
      <c r="E12734" t="s">
        <v>20</v>
      </c>
      <c r="F12734" t="str">
        <f>VLOOKUP(E12734,'[2]ReactionTypes.csv; filename%2A'!$B$2:$D12749,2,FALSE)</f>
        <v>positive</v>
      </c>
      <c r="G12734">
        <f>VLOOKUP(E12734,'[3]ReactionTypes.csv; filename%2A'!$B$2:$D$17,3,FALSE)</f>
        <v>72</v>
      </c>
      <c r="H12734" s="1">
        <v>44352.142187500001</v>
      </c>
    </row>
    <row r="12735" spans="1:8" x14ac:dyDescent="0.3">
      <c r="A12735">
        <v>17660</v>
      </c>
      <c r="B12735" t="s">
        <v>555</v>
      </c>
      <c r="C12735" t="str">
        <f>VLOOKUP(B12735,'[1]Content.csv; filename%2A'!$B$2:$E$802,3,FALSE)</f>
        <v>photo</v>
      </c>
      <c r="D12735" t="str">
        <f>VLOOKUP(B12735,'[1]Content.csv; filename%2A'!$B$2:$E$802,4,FALSE)</f>
        <v>cooking</v>
      </c>
      <c r="E12735" t="s">
        <v>15</v>
      </c>
      <c r="F12735" t="str">
        <f>VLOOKUP(E12735,'[2]ReactionTypes.csv; filename%2A'!$B$2:$D12750,2,FALSE)</f>
        <v>positive</v>
      </c>
      <c r="G12735">
        <f>VLOOKUP(E12735,'[3]ReactionTypes.csv; filename%2A'!$B$2:$D$17,3,FALSE)</f>
        <v>50</v>
      </c>
      <c r="H12735" s="1">
        <v>44231.096250000002</v>
      </c>
    </row>
    <row r="12736" spans="1:8" x14ac:dyDescent="0.3">
      <c r="A12736">
        <v>17661</v>
      </c>
      <c r="B12736" t="s">
        <v>555</v>
      </c>
      <c r="C12736" t="str">
        <f>VLOOKUP(B12736,'[1]Content.csv; filename%2A'!$B$2:$E$802,3,FALSE)</f>
        <v>photo</v>
      </c>
      <c r="D12736" t="str">
        <f>VLOOKUP(B12736,'[1]Content.csv; filename%2A'!$B$2:$E$802,4,FALSE)</f>
        <v>cooking</v>
      </c>
      <c r="E12736" t="s">
        <v>20</v>
      </c>
      <c r="F12736" t="str">
        <f>VLOOKUP(E12736,'[2]ReactionTypes.csv; filename%2A'!$B$2:$D12751,2,FALSE)</f>
        <v>positive</v>
      </c>
      <c r="G12736">
        <f>VLOOKUP(E12736,'[3]ReactionTypes.csv; filename%2A'!$B$2:$D$17,3,FALSE)</f>
        <v>72</v>
      </c>
      <c r="H12736" s="1">
        <v>44028.960023148145</v>
      </c>
    </row>
    <row r="12737" spans="1:8" x14ac:dyDescent="0.3">
      <c r="A12737">
        <v>17663</v>
      </c>
      <c r="B12737" t="s">
        <v>555</v>
      </c>
      <c r="C12737" t="str">
        <f>VLOOKUP(B12737,'[1]Content.csv; filename%2A'!$B$2:$E$802,3,FALSE)</f>
        <v>photo</v>
      </c>
      <c r="D12737" t="str">
        <f>VLOOKUP(B12737,'[1]Content.csv; filename%2A'!$B$2:$E$802,4,FALSE)</f>
        <v>cooking</v>
      </c>
      <c r="E12737" t="s">
        <v>16</v>
      </c>
      <c r="F12737" t="str">
        <f>VLOOKUP(E12737,'[2]ReactionTypes.csv; filename%2A'!$B$2:$D12752,2,FALSE)</f>
        <v>positive</v>
      </c>
      <c r="G12737">
        <f>VLOOKUP(E12737,'[3]ReactionTypes.csv; filename%2A'!$B$2:$D$17,3,FALSE)</f>
        <v>60</v>
      </c>
      <c r="H12737" s="1">
        <v>44357.358946759261</v>
      </c>
    </row>
    <row r="12738" spans="1:8" x14ac:dyDescent="0.3">
      <c r="A12738">
        <v>17664</v>
      </c>
      <c r="B12738" t="s">
        <v>555</v>
      </c>
      <c r="C12738" t="str">
        <f>VLOOKUP(B12738,'[1]Content.csv; filename%2A'!$B$2:$E$802,3,FALSE)</f>
        <v>photo</v>
      </c>
      <c r="D12738" t="str">
        <f>VLOOKUP(B12738,'[1]Content.csv; filename%2A'!$B$2:$E$802,4,FALSE)</f>
        <v>cooking</v>
      </c>
      <c r="E12738" t="s">
        <v>6</v>
      </c>
      <c r="F12738" t="str">
        <f>VLOOKUP(E12738,'[2]ReactionTypes.csv; filename%2A'!$B$2:$D12753,2,FALSE)</f>
        <v>positive</v>
      </c>
      <c r="G12738">
        <f>VLOOKUP(E12738,'[3]ReactionTypes.csv; filename%2A'!$B$2:$D$17,3,FALSE)</f>
        <v>30</v>
      </c>
      <c r="H12738" s="1">
        <v>44147.672303240739</v>
      </c>
    </row>
    <row r="12739" spans="1:8" x14ac:dyDescent="0.3">
      <c r="A12739">
        <v>17665</v>
      </c>
      <c r="B12739" t="s">
        <v>555</v>
      </c>
      <c r="C12739" t="str">
        <f>VLOOKUP(B12739,'[1]Content.csv; filename%2A'!$B$2:$E$802,3,FALSE)</f>
        <v>photo</v>
      </c>
      <c r="D12739" t="str">
        <f>VLOOKUP(B12739,'[1]Content.csv; filename%2A'!$B$2:$E$802,4,FALSE)</f>
        <v>cooking</v>
      </c>
      <c r="E12739" t="s">
        <v>16</v>
      </c>
      <c r="F12739" t="str">
        <f>VLOOKUP(E12739,'[2]ReactionTypes.csv; filename%2A'!$B$2:$D12754,2,FALSE)</f>
        <v>positive</v>
      </c>
      <c r="G12739">
        <f>VLOOKUP(E12739,'[3]ReactionTypes.csv; filename%2A'!$B$2:$D$17,3,FALSE)</f>
        <v>60</v>
      </c>
      <c r="H12739" s="1">
        <v>44134.05877314815</v>
      </c>
    </row>
    <row r="12740" spans="1:8" x14ac:dyDescent="0.3">
      <c r="A12740">
        <v>17666</v>
      </c>
      <c r="B12740" t="s">
        <v>555</v>
      </c>
      <c r="C12740" t="str">
        <f>VLOOKUP(B12740,'[1]Content.csv; filename%2A'!$B$2:$E$802,3,FALSE)</f>
        <v>photo</v>
      </c>
      <c r="D12740" t="str">
        <f>VLOOKUP(B12740,'[1]Content.csv; filename%2A'!$B$2:$E$802,4,FALSE)</f>
        <v>cooking</v>
      </c>
      <c r="E12740" t="s">
        <v>12</v>
      </c>
      <c r="F12740" t="str">
        <f>VLOOKUP(E12740,'[2]ReactionTypes.csv; filename%2A'!$B$2:$D12755,2,FALSE)</f>
        <v>positive</v>
      </c>
      <c r="G12740">
        <f>VLOOKUP(E12740,'[3]ReactionTypes.csv; filename%2A'!$B$2:$D$17,3,FALSE)</f>
        <v>75</v>
      </c>
      <c r="H12740" s="1">
        <v>44264.75377314815</v>
      </c>
    </row>
    <row r="12741" spans="1:8" x14ac:dyDescent="0.3">
      <c r="A12741">
        <v>17667</v>
      </c>
      <c r="B12741" t="s">
        <v>555</v>
      </c>
      <c r="C12741" t="str">
        <f>VLOOKUP(B12741,'[1]Content.csv; filename%2A'!$B$2:$E$802,3,FALSE)</f>
        <v>photo</v>
      </c>
      <c r="D12741" t="str">
        <f>VLOOKUP(B12741,'[1]Content.csv; filename%2A'!$B$2:$E$802,4,FALSE)</f>
        <v>cooking</v>
      </c>
      <c r="E12741" t="s">
        <v>9</v>
      </c>
      <c r="F12741" t="str">
        <f>VLOOKUP(E12741,'[2]ReactionTypes.csv; filename%2A'!$B$2:$D12756,2,FALSE)</f>
        <v>negative</v>
      </c>
      <c r="G12741">
        <f>VLOOKUP(E12741,'[3]ReactionTypes.csv; filename%2A'!$B$2:$D$17,3,FALSE)</f>
        <v>5</v>
      </c>
      <c r="H12741" s="1">
        <v>44057.208391203705</v>
      </c>
    </row>
    <row r="12742" spans="1:8" x14ac:dyDescent="0.3">
      <c r="A12742">
        <v>17668</v>
      </c>
      <c r="B12742" t="s">
        <v>555</v>
      </c>
      <c r="C12742" t="str">
        <f>VLOOKUP(B12742,'[1]Content.csv; filename%2A'!$B$2:$E$802,3,FALSE)</f>
        <v>photo</v>
      </c>
      <c r="D12742" t="str">
        <f>VLOOKUP(B12742,'[1]Content.csv; filename%2A'!$B$2:$E$802,4,FALSE)</f>
        <v>cooking</v>
      </c>
      <c r="E12742" t="s">
        <v>16</v>
      </c>
      <c r="F12742" t="str">
        <f>VLOOKUP(E12742,'[2]ReactionTypes.csv; filename%2A'!$B$2:$D12757,2,FALSE)</f>
        <v>positive</v>
      </c>
      <c r="G12742">
        <f>VLOOKUP(E12742,'[3]ReactionTypes.csv; filename%2A'!$B$2:$D$17,3,FALSE)</f>
        <v>60</v>
      </c>
      <c r="H12742" s="1">
        <v>44150.45784722222</v>
      </c>
    </row>
    <row r="12743" spans="1:8" x14ac:dyDescent="0.3">
      <c r="A12743">
        <v>17669</v>
      </c>
      <c r="B12743" t="s">
        <v>555</v>
      </c>
      <c r="C12743" t="str">
        <f>VLOOKUP(B12743,'[1]Content.csv; filename%2A'!$B$2:$E$802,3,FALSE)</f>
        <v>photo</v>
      </c>
      <c r="D12743" t="str">
        <f>VLOOKUP(B12743,'[1]Content.csv; filename%2A'!$B$2:$E$802,4,FALSE)</f>
        <v>cooking</v>
      </c>
      <c r="E12743" t="s">
        <v>16</v>
      </c>
      <c r="F12743" t="str">
        <f>VLOOKUP(E12743,'[2]ReactionTypes.csv; filename%2A'!$B$2:$D12758,2,FALSE)</f>
        <v>positive</v>
      </c>
      <c r="G12743">
        <f>VLOOKUP(E12743,'[3]ReactionTypes.csv; filename%2A'!$B$2:$D$17,3,FALSE)</f>
        <v>60</v>
      </c>
      <c r="H12743" s="1">
        <v>44359.231203703705</v>
      </c>
    </row>
    <row r="12744" spans="1:8" x14ac:dyDescent="0.3">
      <c r="A12744">
        <v>17670</v>
      </c>
      <c r="B12744" t="s">
        <v>555</v>
      </c>
      <c r="C12744" t="str">
        <f>VLOOKUP(B12744,'[1]Content.csv; filename%2A'!$B$2:$E$802,3,FALSE)</f>
        <v>photo</v>
      </c>
      <c r="D12744" t="str">
        <f>VLOOKUP(B12744,'[1]Content.csv; filename%2A'!$B$2:$E$802,4,FALSE)</f>
        <v>cooking</v>
      </c>
      <c r="E12744" t="s">
        <v>7</v>
      </c>
      <c r="F12744" t="str">
        <f>VLOOKUP(E12744,'[2]ReactionTypes.csv; filename%2A'!$B$2:$D12759,2,FALSE)</f>
        <v>neutral</v>
      </c>
      <c r="G12744">
        <f>VLOOKUP(E12744,'[3]ReactionTypes.csv; filename%2A'!$B$2:$D$17,3,FALSE)</f>
        <v>35</v>
      </c>
      <c r="H12744" s="1">
        <v>44034.234189814815</v>
      </c>
    </row>
    <row r="12745" spans="1:8" x14ac:dyDescent="0.3">
      <c r="A12745">
        <v>17671</v>
      </c>
      <c r="B12745" t="s">
        <v>555</v>
      </c>
      <c r="C12745" t="str">
        <f>VLOOKUP(B12745,'[1]Content.csv; filename%2A'!$B$2:$E$802,3,FALSE)</f>
        <v>photo</v>
      </c>
      <c r="D12745" t="str">
        <f>VLOOKUP(B12745,'[1]Content.csv; filename%2A'!$B$2:$E$802,4,FALSE)</f>
        <v>cooking</v>
      </c>
      <c r="E12745" t="s">
        <v>3</v>
      </c>
      <c r="F12745" t="str">
        <f>VLOOKUP(E12745,'[2]ReactionTypes.csv; filename%2A'!$B$2:$D12760,2,FALSE)</f>
        <v>negative</v>
      </c>
      <c r="G12745">
        <f>VLOOKUP(E12745,'[3]ReactionTypes.csv; filename%2A'!$B$2:$D$17,3,FALSE)</f>
        <v>0</v>
      </c>
      <c r="H12745" s="1">
        <v>44024.613240740742</v>
      </c>
    </row>
    <row r="12746" spans="1:8" x14ac:dyDescent="0.3">
      <c r="A12746">
        <v>17673</v>
      </c>
      <c r="B12746" t="s">
        <v>555</v>
      </c>
      <c r="C12746" t="str">
        <f>VLOOKUP(B12746,'[1]Content.csv; filename%2A'!$B$2:$E$802,3,FALSE)</f>
        <v>photo</v>
      </c>
      <c r="D12746" t="str">
        <f>VLOOKUP(B12746,'[1]Content.csv; filename%2A'!$B$2:$E$802,4,FALSE)</f>
        <v>cooking</v>
      </c>
      <c r="E12746" t="s">
        <v>20</v>
      </c>
      <c r="F12746" t="str">
        <f>VLOOKUP(E12746,'[2]ReactionTypes.csv; filename%2A'!$B$2:$D12761,2,FALSE)</f>
        <v>positive</v>
      </c>
      <c r="G12746">
        <f>VLOOKUP(E12746,'[3]ReactionTypes.csv; filename%2A'!$B$2:$D$17,3,FALSE)</f>
        <v>72</v>
      </c>
      <c r="H12746" s="1">
        <v>44267.550729166665</v>
      </c>
    </row>
    <row r="12747" spans="1:8" x14ac:dyDescent="0.3">
      <c r="A12747">
        <v>17674</v>
      </c>
      <c r="B12747" t="s">
        <v>555</v>
      </c>
      <c r="C12747" t="str">
        <f>VLOOKUP(B12747,'[1]Content.csv; filename%2A'!$B$2:$E$802,3,FALSE)</f>
        <v>photo</v>
      </c>
      <c r="D12747" t="str">
        <f>VLOOKUP(B12747,'[1]Content.csv; filename%2A'!$B$2:$E$802,4,FALSE)</f>
        <v>cooking</v>
      </c>
      <c r="E12747" t="s">
        <v>11</v>
      </c>
      <c r="F12747" t="str">
        <f>VLOOKUP(E12747,'[2]ReactionTypes.csv; filename%2A'!$B$2:$D12762,2,FALSE)</f>
        <v>neutral</v>
      </c>
      <c r="G12747">
        <f>VLOOKUP(E12747,'[3]ReactionTypes.csv; filename%2A'!$B$2:$D$17,3,FALSE)</f>
        <v>20</v>
      </c>
      <c r="H12747" s="1">
        <v>44348.666712962964</v>
      </c>
    </row>
    <row r="12748" spans="1:8" x14ac:dyDescent="0.3">
      <c r="A12748">
        <v>17675</v>
      </c>
      <c r="B12748" t="s">
        <v>555</v>
      </c>
      <c r="C12748" t="str">
        <f>VLOOKUP(B12748,'[1]Content.csv; filename%2A'!$B$2:$E$802,3,FALSE)</f>
        <v>photo</v>
      </c>
      <c r="D12748" t="str">
        <f>VLOOKUP(B12748,'[1]Content.csv; filename%2A'!$B$2:$E$802,4,FALSE)</f>
        <v>cooking</v>
      </c>
      <c r="E12748" t="s">
        <v>16</v>
      </c>
      <c r="F12748" t="str">
        <f>VLOOKUP(E12748,'[2]ReactionTypes.csv; filename%2A'!$B$2:$D12763,2,FALSE)</f>
        <v>positive</v>
      </c>
      <c r="G12748">
        <f>VLOOKUP(E12748,'[3]ReactionTypes.csv; filename%2A'!$B$2:$D$17,3,FALSE)</f>
        <v>60</v>
      </c>
      <c r="H12748" s="1">
        <v>44039.555960648147</v>
      </c>
    </row>
    <row r="12749" spans="1:8" x14ac:dyDescent="0.3">
      <c r="A12749">
        <v>17676</v>
      </c>
      <c r="B12749" t="s">
        <v>555</v>
      </c>
      <c r="C12749" t="str">
        <f>VLOOKUP(B12749,'[1]Content.csv; filename%2A'!$B$2:$E$802,3,FALSE)</f>
        <v>photo</v>
      </c>
      <c r="D12749" t="str">
        <f>VLOOKUP(B12749,'[1]Content.csv; filename%2A'!$B$2:$E$802,4,FALSE)</f>
        <v>cooking</v>
      </c>
      <c r="E12749" t="s">
        <v>15</v>
      </c>
      <c r="F12749" t="str">
        <f>VLOOKUP(E12749,'[2]ReactionTypes.csv; filename%2A'!$B$2:$D12764,2,FALSE)</f>
        <v>positive</v>
      </c>
      <c r="G12749">
        <f>VLOOKUP(E12749,'[3]ReactionTypes.csv; filename%2A'!$B$2:$D$17,3,FALSE)</f>
        <v>50</v>
      </c>
      <c r="H12749" s="1">
        <v>44119.68378472222</v>
      </c>
    </row>
    <row r="12750" spans="1:8" x14ac:dyDescent="0.3">
      <c r="A12750">
        <v>17677</v>
      </c>
      <c r="B12750" t="s">
        <v>555</v>
      </c>
      <c r="C12750" t="str">
        <f>VLOOKUP(B12750,'[1]Content.csv; filename%2A'!$B$2:$E$802,3,FALSE)</f>
        <v>photo</v>
      </c>
      <c r="D12750" t="str">
        <f>VLOOKUP(B12750,'[1]Content.csv; filename%2A'!$B$2:$E$802,4,FALSE)</f>
        <v>cooking</v>
      </c>
      <c r="E12750" t="s">
        <v>4</v>
      </c>
      <c r="F12750" t="str">
        <f>VLOOKUP(E12750,'[2]ReactionTypes.csv; filename%2A'!$B$2:$D12765,2,FALSE)</f>
        <v>negative</v>
      </c>
      <c r="G12750">
        <f>VLOOKUP(E12750,'[3]ReactionTypes.csv; filename%2A'!$B$2:$D$17,3,FALSE)</f>
        <v>10</v>
      </c>
      <c r="H12750" s="1">
        <v>44138.844201388885</v>
      </c>
    </row>
    <row r="12751" spans="1:8" x14ac:dyDescent="0.3">
      <c r="A12751">
        <v>17678</v>
      </c>
      <c r="B12751" t="s">
        <v>555</v>
      </c>
      <c r="C12751" t="str">
        <f>VLOOKUP(B12751,'[1]Content.csv; filename%2A'!$B$2:$E$802,3,FALSE)</f>
        <v>photo</v>
      </c>
      <c r="D12751" t="str">
        <f>VLOOKUP(B12751,'[1]Content.csv; filename%2A'!$B$2:$E$802,4,FALSE)</f>
        <v>cooking</v>
      </c>
      <c r="E12751" t="s">
        <v>20</v>
      </c>
      <c r="F12751" t="str">
        <f>VLOOKUP(E12751,'[2]ReactionTypes.csv; filename%2A'!$B$2:$D12766,2,FALSE)</f>
        <v>positive</v>
      </c>
      <c r="G12751">
        <f>VLOOKUP(E12751,'[3]ReactionTypes.csv; filename%2A'!$B$2:$D$17,3,FALSE)</f>
        <v>72</v>
      </c>
      <c r="H12751" s="1">
        <v>44161.356099537035</v>
      </c>
    </row>
    <row r="12752" spans="1:8" x14ac:dyDescent="0.3">
      <c r="A12752">
        <v>17679</v>
      </c>
      <c r="B12752" t="s">
        <v>555</v>
      </c>
      <c r="C12752" t="str">
        <f>VLOOKUP(B12752,'[1]Content.csv; filename%2A'!$B$2:$E$802,3,FALSE)</f>
        <v>photo</v>
      </c>
      <c r="D12752" t="str">
        <f>VLOOKUP(B12752,'[1]Content.csv; filename%2A'!$B$2:$E$802,4,FALSE)</f>
        <v>cooking</v>
      </c>
      <c r="E12752" t="s">
        <v>5</v>
      </c>
      <c r="F12752" t="str">
        <f>VLOOKUP(E12752,'[2]ReactionTypes.csv; filename%2A'!$B$2:$D12767,2,FALSE)</f>
        <v>negative</v>
      </c>
      <c r="G12752">
        <f>VLOOKUP(E12752,'[3]ReactionTypes.csv; filename%2A'!$B$2:$D$17,3,FALSE)</f>
        <v>15</v>
      </c>
      <c r="H12752" s="1">
        <v>44026.997835648152</v>
      </c>
    </row>
    <row r="12753" spans="1:8" x14ac:dyDescent="0.3">
      <c r="A12753">
        <v>17681</v>
      </c>
      <c r="B12753" t="s">
        <v>556</v>
      </c>
      <c r="C12753" t="str">
        <f>VLOOKUP(B12753,'[1]Content.csv; filename%2A'!$B$2:$E$802,3,FALSE)</f>
        <v>photo</v>
      </c>
      <c r="D12753" t="str">
        <f>VLOOKUP(B12753,'[1]Content.csv; filename%2A'!$B$2:$E$802,4,FALSE)</f>
        <v>animals</v>
      </c>
      <c r="E12753" t="s">
        <v>13</v>
      </c>
      <c r="F12753" t="str">
        <f>VLOOKUP(E12753,'[2]ReactionTypes.csv; filename%2A'!$B$2:$D12768,2,FALSE)</f>
        <v>positive</v>
      </c>
      <c r="G12753">
        <f>VLOOKUP(E12753,'[3]ReactionTypes.csv; filename%2A'!$B$2:$D$17,3,FALSE)</f>
        <v>45</v>
      </c>
      <c r="H12753" s="1">
        <v>44242.813009259262</v>
      </c>
    </row>
    <row r="12754" spans="1:8" x14ac:dyDescent="0.3">
      <c r="A12754">
        <v>17682</v>
      </c>
      <c r="B12754" t="s">
        <v>556</v>
      </c>
      <c r="C12754" t="str">
        <f>VLOOKUP(B12754,'[1]Content.csv; filename%2A'!$B$2:$E$802,3,FALSE)</f>
        <v>photo</v>
      </c>
      <c r="D12754" t="str">
        <f>VLOOKUP(B12754,'[1]Content.csv; filename%2A'!$B$2:$E$802,4,FALSE)</f>
        <v>animals</v>
      </c>
      <c r="E12754" t="s">
        <v>6</v>
      </c>
      <c r="F12754" t="str">
        <f>VLOOKUP(E12754,'[2]ReactionTypes.csv; filename%2A'!$B$2:$D12769,2,FALSE)</f>
        <v>positive</v>
      </c>
      <c r="G12754">
        <f>VLOOKUP(E12754,'[3]ReactionTypes.csv; filename%2A'!$B$2:$D$17,3,FALSE)</f>
        <v>30</v>
      </c>
      <c r="H12754" s="1">
        <v>44100.556793981479</v>
      </c>
    </row>
    <row r="12755" spans="1:8" x14ac:dyDescent="0.3">
      <c r="A12755">
        <v>17683</v>
      </c>
      <c r="B12755" t="s">
        <v>556</v>
      </c>
      <c r="C12755" t="str">
        <f>VLOOKUP(B12755,'[1]Content.csv; filename%2A'!$B$2:$E$802,3,FALSE)</f>
        <v>photo</v>
      </c>
      <c r="D12755" t="str">
        <f>VLOOKUP(B12755,'[1]Content.csv; filename%2A'!$B$2:$E$802,4,FALSE)</f>
        <v>animals</v>
      </c>
      <c r="E12755" t="s">
        <v>12</v>
      </c>
      <c r="F12755" t="str">
        <f>VLOOKUP(E12755,'[2]ReactionTypes.csv; filename%2A'!$B$2:$D12770,2,FALSE)</f>
        <v>positive</v>
      </c>
      <c r="G12755">
        <f>VLOOKUP(E12755,'[3]ReactionTypes.csv; filename%2A'!$B$2:$D$17,3,FALSE)</f>
        <v>75</v>
      </c>
      <c r="H12755" s="1">
        <v>44100.86509259259</v>
      </c>
    </row>
    <row r="12756" spans="1:8" x14ac:dyDescent="0.3">
      <c r="A12756">
        <v>17684</v>
      </c>
      <c r="B12756" t="s">
        <v>556</v>
      </c>
      <c r="C12756" t="str">
        <f>VLOOKUP(B12756,'[1]Content.csv; filename%2A'!$B$2:$E$802,3,FALSE)</f>
        <v>photo</v>
      </c>
      <c r="D12756" t="str">
        <f>VLOOKUP(B12756,'[1]Content.csv; filename%2A'!$B$2:$E$802,4,FALSE)</f>
        <v>animals</v>
      </c>
      <c r="E12756" t="s">
        <v>8</v>
      </c>
      <c r="F12756" t="str">
        <f>VLOOKUP(E12756,'[2]ReactionTypes.csv; filename%2A'!$B$2:$D12771,2,FALSE)</f>
        <v>positive</v>
      </c>
      <c r="G12756">
        <f>VLOOKUP(E12756,'[3]ReactionTypes.csv; filename%2A'!$B$2:$D$17,3,FALSE)</f>
        <v>70</v>
      </c>
      <c r="H12756" s="1">
        <v>44208.343530092592</v>
      </c>
    </row>
    <row r="12757" spans="1:8" x14ac:dyDescent="0.3">
      <c r="A12757">
        <v>17685</v>
      </c>
      <c r="B12757" t="s">
        <v>556</v>
      </c>
      <c r="C12757" t="str">
        <f>VLOOKUP(B12757,'[1]Content.csv; filename%2A'!$B$2:$E$802,3,FALSE)</f>
        <v>photo</v>
      </c>
      <c r="D12757" t="str">
        <f>VLOOKUP(B12757,'[1]Content.csv; filename%2A'!$B$2:$E$802,4,FALSE)</f>
        <v>animals</v>
      </c>
      <c r="E12757" t="s">
        <v>12</v>
      </c>
      <c r="F12757" t="str">
        <f>VLOOKUP(E12757,'[2]ReactionTypes.csv; filename%2A'!$B$2:$D12772,2,FALSE)</f>
        <v>positive</v>
      </c>
      <c r="G12757">
        <f>VLOOKUP(E12757,'[3]ReactionTypes.csv; filename%2A'!$B$2:$D$17,3,FALSE)</f>
        <v>75</v>
      </c>
      <c r="H12757" s="1">
        <v>44179.944004629629</v>
      </c>
    </row>
    <row r="12758" spans="1:8" x14ac:dyDescent="0.3">
      <c r="A12758">
        <v>17686</v>
      </c>
      <c r="B12758" t="s">
        <v>556</v>
      </c>
      <c r="C12758" t="str">
        <f>VLOOKUP(B12758,'[1]Content.csv; filename%2A'!$B$2:$E$802,3,FALSE)</f>
        <v>photo</v>
      </c>
      <c r="D12758" t="str">
        <f>VLOOKUP(B12758,'[1]Content.csv; filename%2A'!$B$2:$E$802,4,FALSE)</f>
        <v>animals</v>
      </c>
      <c r="E12758" t="s">
        <v>3</v>
      </c>
      <c r="F12758" t="str">
        <f>VLOOKUP(E12758,'[2]ReactionTypes.csv; filename%2A'!$B$2:$D12773,2,FALSE)</f>
        <v>negative</v>
      </c>
      <c r="G12758">
        <f>VLOOKUP(E12758,'[3]ReactionTypes.csv; filename%2A'!$B$2:$D$17,3,FALSE)</f>
        <v>0</v>
      </c>
      <c r="H12758" s="1">
        <v>44179.55059027778</v>
      </c>
    </row>
    <row r="12759" spans="1:8" x14ac:dyDescent="0.3">
      <c r="A12759">
        <v>17687</v>
      </c>
      <c r="B12759" t="s">
        <v>556</v>
      </c>
      <c r="C12759" t="str">
        <f>VLOOKUP(B12759,'[1]Content.csv; filename%2A'!$B$2:$E$802,3,FALSE)</f>
        <v>photo</v>
      </c>
      <c r="D12759" t="str">
        <f>VLOOKUP(B12759,'[1]Content.csv; filename%2A'!$B$2:$E$802,4,FALSE)</f>
        <v>animals</v>
      </c>
      <c r="E12759" t="s">
        <v>11</v>
      </c>
      <c r="F12759" t="str">
        <f>VLOOKUP(E12759,'[2]ReactionTypes.csv; filename%2A'!$B$2:$D12774,2,FALSE)</f>
        <v>neutral</v>
      </c>
      <c r="G12759">
        <f>VLOOKUP(E12759,'[3]ReactionTypes.csv; filename%2A'!$B$2:$D$17,3,FALSE)</f>
        <v>20</v>
      </c>
      <c r="H12759" s="1">
        <v>44323.729837962965</v>
      </c>
    </row>
    <row r="12760" spans="1:8" x14ac:dyDescent="0.3">
      <c r="A12760">
        <v>17688</v>
      </c>
      <c r="B12760" t="s">
        <v>556</v>
      </c>
      <c r="C12760" t="str">
        <f>VLOOKUP(B12760,'[1]Content.csv; filename%2A'!$B$2:$E$802,3,FALSE)</f>
        <v>photo</v>
      </c>
      <c r="D12760" t="str">
        <f>VLOOKUP(B12760,'[1]Content.csv; filename%2A'!$B$2:$E$802,4,FALSE)</f>
        <v>animals</v>
      </c>
      <c r="E12760" t="s">
        <v>15</v>
      </c>
      <c r="F12760" t="str">
        <f>VLOOKUP(E12760,'[2]ReactionTypes.csv; filename%2A'!$B$2:$D12775,2,FALSE)</f>
        <v>positive</v>
      </c>
      <c r="G12760">
        <f>VLOOKUP(E12760,'[3]ReactionTypes.csv; filename%2A'!$B$2:$D$17,3,FALSE)</f>
        <v>50</v>
      </c>
      <c r="H12760" s="1">
        <v>44001.096585648149</v>
      </c>
    </row>
    <row r="12761" spans="1:8" x14ac:dyDescent="0.3">
      <c r="A12761">
        <v>17689</v>
      </c>
      <c r="B12761" t="s">
        <v>556</v>
      </c>
      <c r="C12761" t="str">
        <f>VLOOKUP(B12761,'[1]Content.csv; filename%2A'!$B$2:$E$802,3,FALSE)</f>
        <v>photo</v>
      </c>
      <c r="D12761" t="str">
        <f>VLOOKUP(B12761,'[1]Content.csv; filename%2A'!$B$2:$E$802,4,FALSE)</f>
        <v>animals</v>
      </c>
      <c r="E12761" t="s">
        <v>4</v>
      </c>
      <c r="F12761" t="str">
        <f>VLOOKUP(E12761,'[2]ReactionTypes.csv; filename%2A'!$B$2:$D12776,2,FALSE)</f>
        <v>negative</v>
      </c>
      <c r="G12761">
        <f>VLOOKUP(E12761,'[3]ReactionTypes.csv; filename%2A'!$B$2:$D$17,3,FALSE)</f>
        <v>10</v>
      </c>
      <c r="H12761" s="1">
        <v>44123.703240740739</v>
      </c>
    </row>
    <row r="12762" spans="1:8" x14ac:dyDescent="0.3">
      <c r="A12762">
        <v>17691</v>
      </c>
      <c r="B12762" t="s">
        <v>556</v>
      </c>
      <c r="C12762" t="str">
        <f>VLOOKUP(B12762,'[1]Content.csv; filename%2A'!$B$2:$E$802,3,FALSE)</f>
        <v>photo</v>
      </c>
      <c r="D12762" t="str">
        <f>VLOOKUP(B12762,'[1]Content.csv; filename%2A'!$B$2:$E$802,4,FALSE)</f>
        <v>animals</v>
      </c>
      <c r="E12762" t="s">
        <v>10</v>
      </c>
      <c r="F12762" t="str">
        <f>VLOOKUP(E12762,'[2]ReactionTypes.csv; filename%2A'!$B$2:$D12777,2,FALSE)</f>
        <v>positive</v>
      </c>
      <c r="G12762">
        <f>VLOOKUP(E12762,'[3]ReactionTypes.csv; filename%2A'!$B$2:$D$17,3,FALSE)</f>
        <v>65</v>
      </c>
      <c r="H12762" s="1">
        <v>44339.00508101852</v>
      </c>
    </row>
    <row r="12763" spans="1:8" x14ac:dyDescent="0.3">
      <c r="A12763">
        <v>17692</v>
      </c>
      <c r="B12763" t="s">
        <v>556</v>
      </c>
      <c r="C12763" t="str">
        <f>VLOOKUP(B12763,'[1]Content.csv; filename%2A'!$B$2:$E$802,3,FALSE)</f>
        <v>photo</v>
      </c>
      <c r="D12763" t="str">
        <f>VLOOKUP(B12763,'[1]Content.csv; filename%2A'!$B$2:$E$802,4,FALSE)</f>
        <v>animals</v>
      </c>
      <c r="E12763" t="s">
        <v>5</v>
      </c>
      <c r="F12763" t="str">
        <f>VLOOKUP(E12763,'[2]ReactionTypes.csv; filename%2A'!$B$2:$D12778,2,FALSE)</f>
        <v>negative</v>
      </c>
      <c r="G12763">
        <f>VLOOKUP(E12763,'[3]ReactionTypes.csv; filename%2A'!$B$2:$D$17,3,FALSE)</f>
        <v>15</v>
      </c>
      <c r="H12763" s="1">
        <v>44360.818136574075</v>
      </c>
    </row>
    <row r="12764" spans="1:8" x14ac:dyDescent="0.3">
      <c r="A12764">
        <v>17693</v>
      </c>
      <c r="B12764" t="s">
        <v>556</v>
      </c>
      <c r="C12764" t="str">
        <f>VLOOKUP(B12764,'[1]Content.csv; filename%2A'!$B$2:$E$802,3,FALSE)</f>
        <v>photo</v>
      </c>
      <c r="D12764" t="str">
        <f>VLOOKUP(B12764,'[1]Content.csv; filename%2A'!$B$2:$E$802,4,FALSE)</f>
        <v>animals</v>
      </c>
      <c r="E12764" t="s">
        <v>12</v>
      </c>
      <c r="F12764" t="str">
        <f>VLOOKUP(E12764,'[2]ReactionTypes.csv; filename%2A'!$B$2:$D12779,2,FALSE)</f>
        <v>positive</v>
      </c>
      <c r="G12764">
        <f>VLOOKUP(E12764,'[3]ReactionTypes.csv; filename%2A'!$B$2:$D$17,3,FALSE)</f>
        <v>75</v>
      </c>
      <c r="H12764" s="1">
        <v>44227.911643518521</v>
      </c>
    </row>
    <row r="12765" spans="1:8" x14ac:dyDescent="0.3">
      <c r="A12765">
        <v>17694</v>
      </c>
      <c r="B12765" t="s">
        <v>556</v>
      </c>
      <c r="C12765" t="str">
        <f>VLOOKUP(B12765,'[1]Content.csv; filename%2A'!$B$2:$E$802,3,FALSE)</f>
        <v>photo</v>
      </c>
      <c r="D12765" t="str">
        <f>VLOOKUP(B12765,'[1]Content.csv; filename%2A'!$B$2:$E$802,4,FALSE)</f>
        <v>animals</v>
      </c>
      <c r="E12765" t="s">
        <v>3</v>
      </c>
      <c r="F12765" t="str">
        <f>VLOOKUP(E12765,'[2]ReactionTypes.csv; filename%2A'!$B$2:$D12780,2,FALSE)</f>
        <v>negative</v>
      </c>
      <c r="G12765">
        <f>VLOOKUP(E12765,'[3]ReactionTypes.csv; filename%2A'!$B$2:$D$17,3,FALSE)</f>
        <v>0</v>
      </c>
      <c r="H12765" s="1">
        <v>44306.986712962964</v>
      </c>
    </row>
    <row r="12766" spans="1:8" x14ac:dyDescent="0.3">
      <c r="A12766">
        <v>17695</v>
      </c>
      <c r="B12766" t="s">
        <v>556</v>
      </c>
      <c r="C12766" t="str">
        <f>VLOOKUP(B12766,'[1]Content.csv; filename%2A'!$B$2:$E$802,3,FALSE)</f>
        <v>photo</v>
      </c>
      <c r="D12766" t="str">
        <f>VLOOKUP(B12766,'[1]Content.csv; filename%2A'!$B$2:$E$802,4,FALSE)</f>
        <v>animals</v>
      </c>
      <c r="E12766" t="s">
        <v>14</v>
      </c>
      <c r="F12766" t="str">
        <f>VLOOKUP(E12766,'[2]ReactionTypes.csv; filename%2A'!$B$2:$D12781,2,FALSE)</f>
        <v>negative</v>
      </c>
      <c r="G12766">
        <f>VLOOKUP(E12766,'[3]ReactionTypes.csv; filename%2A'!$B$2:$D$17,3,FALSE)</f>
        <v>12</v>
      </c>
      <c r="H12766" s="1">
        <v>44121.200289351851</v>
      </c>
    </row>
    <row r="12767" spans="1:8" x14ac:dyDescent="0.3">
      <c r="A12767">
        <v>17696</v>
      </c>
      <c r="B12767" t="s">
        <v>556</v>
      </c>
      <c r="C12767" t="str">
        <f>VLOOKUP(B12767,'[1]Content.csv; filename%2A'!$B$2:$E$802,3,FALSE)</f>
        <v>photo</v>
      </c>
      <c r="D12767" t="str">
        <f>VLOOKUP(B12767,'[1]Content.csv; filename%2A'!$B$2:$E$802,4,FALSE)</f>
        <v>animals</v>
      </c>
      <c r="E12767" t="s">
        <v>12</v>
      </c>
      <c r="F12767" t="str">
        <f>VLOOKUP(E12767,'[2]ReactionTypes.csv; filename%2A'!$B$2:$D12782,2,FALSE)</f>
        <v>positive</v>
      </c>
      <c r="G12767">
        <f>VLOOKUP(E12767,'[3]ReactionTypes.csv; filename%2A'!$B$2:$D$17,3,FALSE)</f>
        <v>75</v>
      </c>
      <c r="H12767" s="1">
        <v>44309.322650462964</v>
      </c>
    </row>
    <row r="12768" spans="1:8" x14ac:dyDescent="0.3">
      <c r="A12768">
        <v>17697</v>
      </c>
      <c r="B12768" t="s">
        <v>556</v>
      </c>
      <c r="C12768" t="str">
        <f>VLOOKUP(B12768,'[1]Content.csv; filename%2A'!$B$2:$E$802,3,FALSE)</f>
        <v>photo</v>
      </c>
      <c r="D12768" t="str">
        <f>VLOOKUP(B12768,'[1]Content.csv; filename%2A'!$B$2:$E$802,4,FALSE)</f>
        <v>animals</v>
      </c>
      <c r="E12768" t="s">
        <v>3</v>
      </c>
      <c r="F12768" t="str">
        <f>VLOOKUP(E12768,'[2]ReactionTypes.csv; filename%2A'!$B$2:$D12783,2,FALSE)</f>
        <v>negative</v>
      </c>
      <c r="G12768">
        <f>VLOOKUP(E12768,'[3]ReactionTypes.csv; filename%2A'!$B$2:$D$17,3,FALSE)</f>
        <v>0</v>
      </c>
      <c r="H12768" s="1">
        <v>44361.50644675926</v>
      </c>
    </row>
    <row r="12769" spans="1:8" x14ac:dyDescent="0.3">
      <c r="A12769">
        <v>17699</v>
      </c>
      <c r="B12769" t="s">
        <v>557</v>
      </c>
      <c r="C12769" t="str">
        <f>VLOOKUP(B12769,'[1]Content.csv; filename%2A'!$B$2:$E$802,3,FALSE)</f>
        <v>photo</v>
      </c>
      <c r="D12769" t="str">
        <f>VLOOKUP(B12769,'[1]Content.csv; filename%2A'!$B$2:$E$802,4,FALSE)</f>
        <v>travel</v>
      </c>
      <c r="E12769" t="s">
        <v>6</v>
      </c>
      <c r="F12769" t="str">
        <f>VLOOKUP(E12769,'[2]ReactionTypes.csv; filename%2A'!$B$2:$D12784,2,FALSE)</f>
        <v>positive</v>
      </c>
      <c r="G12769">
        <f>VLOOKUP(E12769,'[3]ReactionTypes.csv; filename%2A'!$B$2:$D$17,3,FALSE)</f>
        <v>30</v>
      </c>
      <c r="H12769" s="1">
        <v>44261.728518518517</v>
      </c>
    </row>
    <row r="12770" spans="1:8" x14ac:dyDescent="0.3">
      <c r="A12770">
        <v>17700</v>
      </c>
      <c r="B12770" t="s">
        <v>557</v>
      </c>
      <c r="C12770" t="str">
        <f>VLOOKUP(B12770,'[1]Content.csv; filename%2A'!$B$2:$E$802,3,FALSE)</f>
        <v>photo</v>
      </c>
      <c r="D12770" t="str">
        <f>VLOOKUP(B12770,'[1]Content.csv; filename%2A'!$B$2:$E$802,4,FALSE)</f>
        <v>travel</v>
      </c>
      <c r="E12770" t="s">
        <v>6</v>
      </c>
      <c r="F12770" t="str">
        <f>VLOOKUP(E12770,'[2]ReactionTypes.csv; filename%2A'!$B$2:$D12785,2,FALSE)</f>
        <v>positive</v>
      </c>
      <c r="G12770">
        <f>VLOOKUP(E12770,'[3]ReactionTypes.csv; filename%2A'!$B$2:$D$17,3,FALSE)</f>
        <v>30</v>
      </c>
      <c r="H12770" s="1">
        <v>44271.614803240744</v>
      </c>
    </row>
    <row r="12771" spans="1:8" x14ac:dyDescent="0.3">
      <c r="A12771">
        <v>17701</v>
      </c>
      <c r="B12771" t="s">
        <v>557</v>
      </c>
      <c r="C12771" t="str">
        <f>VLOOKUP(B12771,'[1]Content.csv; filename%2A'!$B$2:$E$802,3,FALSE)</f>
        <v>photo</v>
      </c>
      <c r="D12771" t="str">
        <f>VLOOKUP(B12771,'[1]Content.csv; filename%2A'!$B$2:$E$802,4,FALSE)</f>
        <v>travel</v>
      </c>
      <c r="E12771" t="s">
        <v>14</v>
      </c>
      <c r="F12771" t="str">
        <f>VLOOKUP(E12771,'[2]ReactionTypes.csv; filename%2A'!$B$2:$D12786,2,FALSE)</f>
        <v>negative</v>
      </c>
      <c r="G12771">
        <f>VLOOKUP(E12771,'[3]ReactionTypes.csv; filename%2A'!$B$2:$D$17,3,FALSE)</f>
        <v>12</v>
      </c>
      <c r="H12771" s="1">
        <v>44299.334085648145</v>
      </c>
    </row>
    <row r="12772" spans="1:8" x14ac:dyDescent="0.3">
      <c r="A12772">
        <v>17702</v>
      </c>
      <c r="B12772" t="s">
        <v>557</v>
      </c>
      <c r="C12772" t="str">
        <f>VLOOKUP(B12772,'[1]Content.csv; filename%2A'!$B$2:$E$802,3,FALSE)</f>
        <v>photo</v>
      </c>
      <c r="D12772" t="str">
        <f>VLOOKUP(B12772,'[1]Content.csv; filename%2A'!$B$2:$E$802,4,FALSE)</f>
        <v>travel</v>
      </c>
      <c r="E12772" t="s">
        <v>14</v>
      </c>
      <c r="F12772" t="str">
        <f>VLOOKUP(E12772,'[2]ReactionTypes.csv; filename%2A'!$B$2:$D12787,2,FALSE)</f>
        <v>negative</v>
      </c>
      <c r="G12772">
        <f>VLOOKUP(E12772,'[3]ReactionTypes.csv; filename%2A'!$B$2:$D$17,3,FALSE)</f>
        <v>12</v>
      </c>
      <c r="H12772" s="1">
        <v>44267.951631944445</v>
      </c>
    </row>
    <row r="12773" spans="1:8" x14ac:dyDescent="0.3">
      <c r="A12773">
        <v>17703</v>
      </c>
      <c r="B12773" t="s">
        <v>557</v>
      </c>
      <c r="C12773" t="str">
        <f>VLOOKUP(B12773,'[1]Content.csv; filename%2A'!$B$2:$E$802,3,FALSE)</f>
        <v>photo</v>
      </c>
      <c r="D12773" t="str">
        <f>VLOOKUP(B12773,'[1]Content.csv; filename%2A'!$B$2:$E$802,4,FALSE)</f>
        <v>travel</v>
      </c>
      <c r="E12773" t="s">
        <v>9</v>
      </c>
      <c r="F12773" t="str">
        <f>VLOOKUP(E12773,'[2]ReactionTypes.csv; filename%2A'!$B$2:$D12788,2,FALSE)</f>
        <v>negative</v>
      </c>
      <c r="G12773">
        <f>VLOOKUP(E12773,'[3]ReactionTypes.csv; filename%2A'!$B$2:$D$17,3,FALSE)</f>
        <v>5</v>
      </c>
      <c r="H12773" s="1">
        <v>44286.358483796299</v>
      </c>
    </row>
    <row r="12774" spans="1:8" x14ac:dyDescent="0.3">
      <c r="A12774">
        <v>17704</v>
      </c>
      <c r="B12774" t="s">
        <v>557</v>
      </c>
      <c r="C12774" t="str">
        <f>VLOOKUP(B12774,'[1]Content.csv; filename%2A'!$B$2:$E$802,3,FALSE)</f>
        <v>photo</v>
      </c>
      <c r="D12774" t="str">
        <f>VLOOKUP(B12774,'[1]Content.csv; filename%2A'!$B$2:$E$802,4,FALSE)</f>
        <v>travel</v>
      </c>
      <c r="E12774" t="s">
        <v>14</v>
      </c>
      <c r="F12774" t="str">
        <f>VLOOKUP(E12774,'[2]ReactionTypes.csv; filename%2A'!$B$2:$D12789,2,FALSE)</f>
        <v>negative</v>
      </c>
      <c r="G12774">
        <f>VLOOKUP(E12774,'[3]ReactionTypes.csv; filename%2A'!$B$2:$D$17,3,FALSE)</f>
        <v>12</v>
      </c>
      <c r="H12774" s="1">
        <v>44360.694525462961</v>
      </c>
    </row>
    <row r="12775" spans="1:8" x14ac:dyDescent="0.3">
      <c r="A12775">
        <v>17705</v>
      </c>
      <c r="B12775" t="s">
        <v>557</v>
      </c>
      <c r="C12775" t="str">
        <f>VLOOKUP(B12775,'[1]Content.csv; filename%2A'!$B$2:$E$802,3,FALSE)</f>
        <v>photo</v>
      </c>
      <c r="D12775" t="str">
        <f>VLOOKUP(B12775,'[1]Content.csv; filename%2A'!$B$2:$E$802,4,FALSE)</f>
        <v>travel</v>
      </c>
      <c r="E12775" t="s">
        <v>20</v>
      </c>
      <c r="F12775" t="str">
        <f>VLOOKUP(E12775,'[2]ReactionTypes.csv; filename%2A'!$B$2:$D12790,2,FALSE)</f>
        <v>positive</v>
      </c>
      <c r="G12775">
        <f>VLOOKUP(E12775,'[3]ReactionTypes.csv; filename%2A'!$B$2:$D$17,3,FALSE)</f>
        <v>72</v>
      </c>
      <c r="H12775" s="1">
        <v>44197.309594907405</v>
      </c>
    </row>
    <row r="12776" spans="1:8" x14ac:dyDescent="0.3">
      <c r="A12776">
        <v>17706</v>
      </c>
      <c r="B12776" t="s">
        <v>557</v>
      </c>
      <c r="C12776" t="str">
        <f>VLOOKUP(B12776,'[1]Content.csv; filename%2A'!$B$2:$E$802,3,FALSE)</f>
        <v>photo</v>
      </c>
      <c r="D12776" t="str">
        <f>VLOOKUP(B12776,'[1]Content.csv; filename%2A'!$B$2:$E$802,4,FALSE)</f>
        <v>travel</v>
      </c>
      <c r="E12776" t="s">
        <v>6</v>
      </c>
      <c r="F12776" t="str">
        <f>VLOOKUP(E12776,'[2]ReactionTypes.csv; filename%2A'!$B$2:$D12791,2,FALSE)</f>
        <v>positive</v>
      </c>
      <c r="G12776">
        <f>VLOOKUP(E12776,'[3]ReactionTypes.csv; filename%2A'!$B$2:$D$17,3,FALSE)</f>
        <v>30</v>
      </c>
      <c r="H12776" s="1">
        <v>44247.416342592594</v>
      </c>
    </row>
    <row r="12777" spans="1:8" x14ac:dyDescent="0.3">
      <c r="A12777">
        <v>17707</v>
      </c>
      <c r="B12777" t="s">
        <v>557</v>
      </c>
      <c r="C12777" t="str">
        <f>VLOOKUP(B12777,'[1]Content.csv; filename%2A'!$B$2:$E$802,3,FALSE)</f>
        <v>photo</v>
      </c>
      <c r="D12777" t="str">
        <f>VLOOKUP(B12777,'[1]Content.csv; filename%2A'!$B$2:$E$802,4,FALSE)</f>
        <v>travel</v>
      </c>
      <c r="E12777" t="s">
        <v>17</v>
      </c>
      <c r="F12777" t="str">
        <f>VLOOKUP(E12777,'[2]ReactionTypes.csv; filename%2A'!$B$2:$D12792,2,FALSE)</f>
        <v>positive</v>
      </c>
      <c r="G12777">
        <f>VLOOKUP(E12777,'[3]ReactionTypes.csv; filename%2A'!$B$2:$D$17,3,FALSE)</f>
        <v>70</v>
      </c>
      <c r="H12777" s="1">
        <v>44270.252303240741</v>
      </c>
    </row>
    <row r="12778" spans="1:8" x14ac:dyDescent="0.3">
      <c r="A12778">
        <v>17709</v>
      </c>
      <c r="B12778" t="s">
        <v>557</v>
      </c>
      <c r="C12778" t="str">
        <f>VLOOKUP(B12778,'[1]Content.csv; filename%2A'!$B$2:$E$802,3,FALSE)</f>
        <v>photo</v>
      </c>
      <c r="D12778" t="str">
        <f>VLOOKUP(B12778,'[1]Content.csv; filename%2A'!$B$2:$E$802,4,FALSE)</f>
        <v>travel</v>
      </c>
      <c r="E12778" t="s">
        <v>13</v>
      </c>
      <c r="F12778" t="str">
        <f>VLOOKUP(E12778,'[2]ReactionTypes.csv; filename%2A'!$B$2:$D12793,2,FALSE)</f>
        <v>positive</v>
      </c>
      <c r="G12778">
        <f>VLOOKUP(E12778,'[3]ReactionTypes.csv; filename%2A'!$B$2:$D$17,3,FALSE)</f>
        <v>45</v>
      </c>
      <c r="H12778" s="1">
        <v>44308.360983796294</v>
      </c>
    </row>
    <row r="12779" spans="1:8" x14ac:dyDescent="0.3">
      <c r="A12779">
        <v>17710</v>
      </c>
      <c r="B12779" t="s">
        <v>557</v>
      </c>
      <c r="C12779" t="str">
        <f>VLOOKUP(B12779,'[1]Content.csv; filename%2A'!$B$2:$E$802,3,FALSE)</f>
        <v>photo</v>
      </c>
      <c r="D12779" t="str">
        <f>VLOOKUP(B12779,'[1]Content.csv; filename%2A'!$B$2:$E$802,4,FALSE)</f>
        <v>travel</v>
      </c>
      <c r="E12779" t="s">
        <v>15</v>
      </c>
      <c r="F12779" t="str">
        <f>VLOOKUP(E12779,'[2]ReactionTypes.csv; filename%2A'!$B$2:$D12794,2,FALSE)</f>
        <v>positive</v>
      </c>
      <c r="G12779">
        <f>VLOOKUP(E12779,'[3]ReactionTypes.csv; filename%2A'!$B$2:$D$17,3,FALSE)</f>
        <v>50</v>
      </c>
      <c r="H12779" s="1">
        <v>44093.564131944448</v>
      </c>
    </row>
    <row r="12780" spans="1:8" x14ac:dyDescent="0.3">
      <c r="A12780">
        <v>17711</v>
      </c>
      <c r="B12780" t="s">
        <v>557</v>
      </c>
      <c r="C12780" t="str">
        <f>VLOOKUP(B12780,'[1]Content.csv; filename%2A'!$B$2:$E$802,3,FALSE)</f>
        <v>photo</v>
      </c>
      <c r="D12780" t="str">
        <f>VLOOKUP(B12780,'[1]Content.csv; filename%2A'!$B$2:$E$802,4,FALSE)</f>
        <v>travel</v>
      </c>
      <c r="E12780" t="s">
        <v>16</v>
      </c>
      <c r="F12780" t="str">
        <f>VLOOKUP(E12780,'[2]ReactionTypes.csv; filename%2A'!$B$2:$D12795,2,FALSE)</f>
        <v>positive</v>
      </c>
      <c r="G12780">
        <f>VLOOKUP(E12780,'[3]ReactionTypes.csv; filename%2A'!$B$2:$D$17,3,FALSE)</f>
        <v>60</v>
      </c>
      <c r="H12780" s="1">
        <v>44099.375</v>
      </c>
    </row>
    <row r="12781" spans="1:8" x14ac:dyDescent="0.3">
      <c r="A12781">
        <v>17712</v>
      </c>
      <c r="B12781" t="s">
        <v>557</v>
      </c>
      <c r="C12781" t="str">
        <f>VLOOKUP(B12781,'[1]Content.csv; filename%2A'!$B$2:$E$802,3,FALSE)</f>
        <v>photo</v>
      </c>
      <c r="D12781" t="str">
        <f>VLOOKUP(B12781,'[1]Content.csv; filename%2A'!$B$2:$E$802,4,FALSE)</f>
        <v>travel</v>
      </c>
      <c r="E12781" t="s">
        <v>16</v>
      </c>
      <c r="F12781" t="str">
        <f>VLOOKUP(E12781,'[2]ReactionTypes.csv; filename%2A'!$B$2:$D12796,2,FALSE)</f>
        <v>positive</v>
      </c>
      <c r="G12781">
        <f>VLOOKUP(E12781,'[3]ReactionTypes.csv; filename%2A'!$B$2:$D$17,3,FALSE)</f>
        <v>60</v>
      </c>
      <c r="H12781" s="1">
        <v>44318.839768518519</v>
      </c>
    </row>
    <row r="12782" spans="1:8" x14ac:dyDescent="0.3">
      <c r="A12782">
        <v>17713</v>
      </c>
      <c r="B12782" t="s">
        <v>557</v>
      </c>
      <c r="C12782" t="str">
        <f>VLOOKUP(B12782,'[1]Content.csv; filename%2A'!$B$2:$E$802,3,FALSE)</f>
        <v>photo</v>
      </c>
      <c r="D12782" t="str">
        <f>VLOOKUP(B12782,'[1]Content.csv; filename%2A'!$B$2:$E$802,4,FALSE)</f>
        <v>travel</v>
      </c>
      <c r="E12782" t="s">
        <v>8</v>
      </c>
      <c r="F12782" t="str">
        <f>VLOOKUP(E12782,'[2]ReactionTypes.csv; filename%2A'!$B$2:$D12797,2,FALSE)</f>
        <v>positive</v>
      </c>
      <c r="G12782">
        <f>VLOOKUP(E12782,'[3]ReactionTypes.csv; filename%2A'!$B$2:$D$17,3,FALSE)</f>
        <v>70</v>
      </c>
      <c r="H12782" s="1">
        <v>44183.093449074076</v>
      </c>
    </row>
    <row r="12783" spans="1:8" x14ac:dyDescent="0.3">
      <c r="A12783">
        <v>17714</v>
      </c>
      <c r="B12783" t="s">
        <v>557</v>
      </c>
      <c r="C12783" t="str">
        <f>VLOOKUP(B12783,'[1]Content.csv; filename%2A'!$B$2:$E$802,3,FALSE)</f>
        <v>photo</v>
      </c>
      <c r="D12783" t="str">
        <f>VLOOKUP(B12783,'[1]Content.csv; filename%2A'!$B$2:$E$802,4,FALSE)</f>
        <v>travel</v>
      </c>
      <c r="E12783" t="s">
        <v>10</v>
      </c>
      <c r="F12783" t="str">
        <f>VLOOKUP(E12783,'[2]ReactionTypes.csv; filename%2A'!$B$2:$D12798,2,FALSE)</f>
        <v>positive</v>
      </c>
      <c r="G12783">
        <f>VLOOKUP(E12783,'[3]ReactionTypes.csv; filename%2A'!$B$2:$D$17,3,FALSE)</f>
        <v>65</v>
      </c>
      <c r="H12783" s="1">
        <v>44146.814606481479</v>
      </c>
    </row>
    <row r="12784" spans="1:8" x14ac:dyDescent="0.3">
      <c r="A12784">
        <v>17715</v>
      </c>
      <c r="B12784" t="s">
        <v>557</v>
      </c>
      <c r="C12784" t="str">
        <f>VLOOKUP(B12784,'[1]Content.csv; filename%2A'!$B$2:$E$802,3,FALSE)</f>
        <v>photo</v>
      </c>
      <c r="D12784" t="str">
        <f>VLOOKUP(B12784,'[1]Content.csv; filename%2A'!$B$2:$E$802,4,FALSE)</f>
        <v>travel</v>
      </c>
      <c r="E12784" t="s">
        <v>7</v>
      </c>
      <c r="F12784" t="str">
        <f>VLOOKUP(E12784,'[2]ReactionTypes.csv; filename%2A'!$B$2:$D12799,2,FALSE)</f>
        <v>neutral</v>
      </c>
      <c r="G12784">
        <f>VLOOKUP(E12784,'[3]ReactionTypes.csv; filename%2A'!$B$2:$D$17,3,FALSE)</f>
        <v>35</v>
      </c>
      <c r="H12784" s="1">
        <v>44209.910960648151</v>
      </c>
    </row>
    <row r="12785" spans="1:8" x14ac:dyDescent="0.3">
      <c r="A12785">
        <v>17716</v>
      </c>
      <c r="B12785" t="s">
        <v>557</v>
      </c>
      <c r="C12785" t="str">
        <f>VLOOKUP(B12785,'[1]Content.csv; filename%2A'!$B$2:$E$802,3,FALSE)</f>
        <v>photo</v>
      </c>
      <c r="D12785" t="str">
        <f>VLOOKUP(B12785,'[1]Content.csv; filename%2A'!$B$2:$E$802,4,FALSE)</f>
        <v>travel</v>
      </c>
      <c r="E12785" t="s">
        <v>12</v>
      </c>
      <c r="F12785" t="str">
        <f>VLOOKUP(E12785,'[2]ReactionTypes.csv; filename%2A'!$B$2:$D12800,2,FALSE)</f>
        <v>positive</v>
      </c>
      <c r="G12785">
        <f>VLOOKUP(E12785,'[3]ReactionTypes.csv; filename%2A'!$B$2:$D$17,3,FALSE)</f>
        <v>75</v>
      </c>
      <c r="H12785" s="1">
        <v>44105.771145833336</v>
      </c>
    </row>
    <row r="12786" spans="1:8" x14ac:dyDescent="0.3">
      <c r="A12786">
        <v>17717</v>
      </c>
      <c r="B12786" t="s">
        <v>557</v>
      </c>
      <c r="C12786" t="str">
        <f>VLOOKUP(B12786,'[1]Content.csv; filename%2A'!$B$2:$E$802,3,FALSE)</f>
        <v>photo</v>
      </c>
      <c r="D12786" t="str">
        <f>VLOOKUP(B12786,'[1]Content.csv; filename%2A'!$B$2:$E$802,4,FALSE)</f>
        <v>travel</v>
      </c>
      <c r="E12786" t="s">
        <v>16</v>
      </c>
      <c r="F12786" t="str">
        <f>VLOOKUP(E12786,'[2]ReactionTypes.csv; filename%2A'!$B$2:$D12801,2,FALSE)</f>
        <v>positive</v>
      </c>
      <c r="G12786">
        <f>VLOOKUP(E12786,'[3]ReactionTypes.csv; filename%2A'!$B$2:$D$17,3,FALSE)</f>
        <v>60</v>
      </c>
      <c r="H12786" s="1">
        <v>44282.623738425929</v>
      </c>
    </row>
    <row r="12787" spans="1:8" x14ac:dyDescent="0.3">
      <c r="A12787">
        <v>17719</v>
      </c>
      <c r="B12787" t="s">
        <v>557</v>
      </c>
      <c r="C12787" t="str">
        <f>VLOOKUP(B12787,'[1]Content.csv; filename%2A'!$B$2:$E$802,3,FALSE)</f>
        <v>photo</v>
      </c>
      <c r="D12787" t="str">
        <f>VLOOKUP(B12787,'[1]Content.csv; filename%2A'!$B$2:$E$802,4,FALSE)</f>
        <v>travel</v>
      </c>
      <c r="E12787" t="s">
        <v>16</v>
      </c>
      <c r="F12787" t="str">
        <f>VLOOKUP(E12787,'[2]ReactionTypes.csv; filename%2A'!$B$2:$D12802,2,FALSE)</f>
        <v>positive</v>
      </c>
      <c r="G12787">
        <f>VLOOKUP(E12787,'[3]ReactionTypes.csv; filename%2A'!$B$2:$D$17,3,FALSE)</f>
        <v>60</v>
      </c>
      <c r="H12787" s="1">
        <v>44120.818611111114</v>
      </c>
    </row>
    <row r="12788" spans="1:8" x14ac:dyDescent="0.3">
      <c r="A12788">
        <v>17720</v>
      </c>
      <c r="B12788" t="s">
        <v>557</v>
      </c>
      <c r="C12788" t="str">
        <f>VLOOKUP(B12788,'[1]Content.csv; filename%2A'!$B$2:$E$802,3,FALSE)</f>
        <v>photo</v>
      </c>
      <c r="D12788" t="str">
        <f>VLOOKUP(B12788,'[1]Content.csv; filename%2A'!$B$2:$E$802,4,FALSE)</f>
        <v>travel</v>
      </c>
      <c r="E12788" t="s">
        <v>16</v>
      </c>
      <c r="F12788" t="str">
        <f>VLOOKUP(E12788,'[2]ReactionTypes.csv; filename%2A'!$B$2:$D12803,2,FALSE)</f>
        <v>positive</v>
      </c>
      <c r="G12788">
        <f>VLOOKUP(E12788,'[3]ReactionTypes.csv; filename%2A'!$B$2:$D$17,3,FALSE)</f>
        <v>60</v>
      </c>
      <c r="H12788" s="1">
        <v>44020.158182870371</v>
      </c>
    </row>
    <row r="12789" spans="1:8" x14ac:dyDescent="0.3">
      <c r="A12789">
        <v>17721</v>
      </c>
      <c r="B12789" t="s">
        <v>557</v>
      </c>
      <c r="C12789" t="str">
        <f>VLOOKUP(B12789,'[1]Content.csv; filename%2A'!$B$2:$E$802,3,FALSE)</f>
        <v>photo</v>
      </c>
      <c r="D12789" t="str">
        <f>VLOOKUP(B12789,'[1]Content.csv; filename%2A'!$B$2:$E$802,4,FALSE)</f>
        <v>travel</v>
      </c>
      <c r="E12789" t="s">
        <v>7</v>
      </c>
      <c r="F12789" t="str">
        <f>VLOOKUP(E12789,'[2]ReactionTypes.csv; filename%2A'!$B$2:$D12804,2,FALSE)</f>
        <v>neutral</v>
      </c>
      <c r="G12789">
        <f>VLOOKUP(E12789,'[3]ReactionTypes.csv; filename%2A'!$B$2:$D$17,3,FALSE)</f>
        <v>35</v>
      </c>
      <c r="H12789" s="1">
        <v>44234.029039351852</v>
      </c>
    </row>
    <row r="12790" spans="1:8" x14ac:dyDescent="0.3">
      <c r="A12790">
        <v>17722</v>
      </c>
      <c r="B12790" t="s">
        <v>557</v>
      </c>
      <c r="C12790" t="str">
        <f>VLOOKUP(B12790,'[1]Content.csv; filename%2A'!$B$2:$E$802,3,FALSE)</f>
        <v>photo</v>
      </c>
      <c r="D12790" t="str">
        <f>VLOOKUP(B12790,'[1]Content.csv; filename%2A'!$B$2:$E$802,4,FALSE)</f>
        <v>travel</v>
      </c>
      <c r="E12790" t="s">
        <v>8</v>
      </c>
      <c r="F12790" t="str">
        <f>VLOOKUP(E12790,'[2]ReactionTypes.csv; filename%2A'!$B$2:$D12805,2,FALSE)</f>
        <v>positive</v>
      </c>
      <c r="G12790">
        <f>VLOOKUP(E12790,'[3]ReactionTypes.csv; filename%2A'!$B$2:$D$17,3,FALSE)</f>
        <v>70</v>
      </c>
      <c r="H12790" s="1">
        <v>44365.158761574072</v>
      </c>
    </row>
    <row r="12791" spans="1:8" x14ac:dyDescent="0.3">
      <c r="A12791">
        <v>17723</v>
      </c>
      <c r="B12791" t="s">
        <v>557</v>
      </c>
      <c r="C12791" t="str">
        <f>VLOOKUP(B12791,'[1]Content.csv; filename%2A'!$B$2:$E$802,3,FALSE)</f>
        <v>photo</v>
      </c>
      <c r="D12791" t="str">
        <f>VLOOKUP(B12791,'[1]Content.csv; filename%2A'!$B$2:$E$802,4,FALSE)</f>
        <v>travel</v>
      </c>
      <c r="E12791" t="s">
        <v>15</v>
      </c>
      <c r="F12791" t="str">
        <f>VLOOKUP(E12791,'[2]ReactionTypes.csv; filename%2A'!$B$2:$D12806,2,FALSE)</f>
        <v>positive</v>
      </c>
      <c r="G12791">
        <f>VLOOKUP(E12791,'[3]ReactionTypes.csv; filename%2A'!$B$2:$D$17,3,FALSE)</f>
        <v>50</v>
      </c>
      <c r="H12791" s="1">
        <v>44059.137256944443</v>
      </c>
    </row>
    <row r="12792" spans="1:8" x14ac:dyDescent="0.3">
      <c r="A12792">
        <v>17724</v>
      </c>
      <c r="B12792" t="s">
        <v>557</v>
      </c>
      <c r="C12792" t="str">
        <f>VLOOKUP(B12792,'[1]Content.csv; filename%2A'!$B$2:$E$802,3,FALSE)</f>
        <v>photo</v>
      </c>
      <c r="D12792" t="str">
        <f>VLOOKUP(B12792,'[1]Content.csv; filename%2A'!$B$2:$E$802,4,FALSE)</f>
        <v>travel</v>
      </c>
      <c r="E12792" t="s">
        <v>15</v>
      </c>
      <c r="F12792" t="str">
        <f>VLOOKUP(E12792,'[2]ReactionTypes.csv; filename%2A'!$B$2:$D12807,2,FALSE)</f>
        <v>positive</v>
      </c>
      <c r="G12792">
        <f>VLOOKUP(E12792,'[3]ReactionTypes.csv; filename%2A'!$B$2:$D$17,3,FALSE)</f>
        <v>50</v>
      </c>
      <c r="H12792" s="1">
        <v>44231.350324074076</v>
      </c>
    </row>
    <row r="12793" spans="1:8" x14ac:dyDescent="0.3">
      <c r="A12793">
        <v>17725</v>
      </c>
      <c r="B12793" t="s">
        <v>557</v>
      </c>
      <c r="C12793" t="str">
        <f>VLOOKUP(B12793,'[1]Content.csv; filename%2A'!$B$2:$E$802,3,FALSE)</f>
        <v>photo</v>
      </c>
      <c r="D12793" t="str">
        <f>VLOOKUP(B12793,'[1]Content.csv; filename%2A'!$B$2:$E$802,4,FALSE)</f>
        <v>travel</v>
      </c>
      <c r="E12793" t="s">
        <v>3</v>
      </c>
      <c r="F12793" t="str">
        <f>VLOOKUP(E12793,'[2]ReactionTypes.csv; filename%2A'!$B$2:$D12808,2,FALSE)</f>
        <v>negative</v>
      </c>
      <c r="G12793">
        <f>VLOOKUP(E12793,'[3]ReactionTypes.csv; filename%2A'!$B$2:$D$17,3,FALSE)</f>
        <v>0</v>
      </c>
      <c r="H12793" s="1">
        <v>44055.416886574072</v>
      </c>
    </row>
    <row r="12794" spans="1:8" x14ac:dyDescent="0.3">
      <c r="A12794">
        <v>17726</v>
      </c>
      <c r="B12794" t="s">
        <v>557</v>
      </c>
      <c r="C12794" t="str">
        <f>VLOOKUP(B12794,'[1]Content.csv; filename%2A'!$B$2:$E$802,3,FALSE)</f>
        <v>photo</v>
      </c>
      <c r="D12794" t="str">
        <f>VLOOKUP(B12794,'[1]Content.csv; filename%2A'!$B$2:$E$802,4,FALSE)</f>
        <v>travel</v>
      </c>
      <c r="E12794" t="s">
        <v>5</v>
      </c>
      <c r="F12794" t="str">
        <f>VLOOKUP(E12794,'[2]ReactionTypes.csv; filename%2A'!$B$2:$D12809,2,FALSE)</f>
        <v>negative</v>
      </c>
      <c r="G12794">
        <f>VLOOKUP(E12794,'[3]ReactionTypes.csv; filename%2A'!$B$2:$D$17,3,FALSE)</f>
        <v>15</v>
      </c>
      <c r="H12794" s="1">
        <v>44264.247893518521</v>
      </c>
    </row>
    <row r="12795" spans="1:8" x14ac:dyDescent="0.3">
      <c r="A12795">
        <v>17727</v>
      </c>
      <c r="B12795" t="s">
        <v>557</v>
      </c>
      <c r="C12795" t="str">
        <f>VLOOKUP(B12795,'[1]Content.csv; filename%2A'!$B$2:$E$802,3,FALSE)</f>
        <v>photo</v>
      </c>
      <c r="D12795" t="str">
        <f>VLOOKUP(B12795,'[1]Content.csv; filename%2A'!$B$2:$E$802,4,FALSE)</f>
        <v>travel</v>
      </c>
      <c r="E12795" t="s">
        <v>6</v>
      </c>
      <c r="F12795" t="str">
        <f>VLOOKUP(E12795,'[2]ReactionTypes.csv; filename%2A'!$B$2:$D12810,2,FALSE)</f>
        <v>positive</v>
      </c>
      <c r="G12795">
        <f>VLOOKUP(E12795,'[3]ReactionTypes.csv; filename%2A'!$B$2:$D$17,3,FALSE)</f>
        <v>30</v>
      </c>
      <c r="H12795" s="1">
        <v>44122.101736111108</v>
      </c>
    </row>
    <row r="12796" spans="1:8" x14ac:dyDescent="0.3">
      <c r="A12796">
        <v>17729</v>
      </c>
      <c r="B12796" t="s">
        <v>557</v>
      </c>
      <c r="C12796" t="str">
        <f>VLOOKUP(B12796,'[1]Content.csv; filename%2A'!$B$2:$E$802,3,FALSE)</f>
        <v>photo</v>
      </c>
      <c r="D12796" t="str">
        <f>VLOOKUP(B12796,'[1]Content.csv; filename%2A'!$B$2:$E$802,4,FALSE)</f>
        <v>travel</v>
      </c>
      <c r="E12796" t="s">
        <v>16</v>
      </c>
      <c r="F12796" t="str">
        <f>VLOOKUP(E12796,'[2]ReactionTypes.csv; filename%2A'!$B$2:$D12811,2,FALSE)</f>
        <v>positive</v>
      </c>
      <c r="G12796">
        <f>VLOOKUP(E12796,'[3]ReactionTypes.csv; filename%2A'!$B$2:$D$17,3,FALSE)</f>
        <v>60</v>
      </c>
      <c r="H12796" s="1">
        <v>44141.307650462964</v>
      </c>
    </row>
    <row r="12797" spans="1:8" x14ac:dyDescent="0.3">
      <c r="A12797">
        <v>17730</v>
      </c>
      <c r="B12797" t="s">
        <v>557</v>
      </c>
      <c r="C12797" t="str">
        <f>VLOOKUP(B12797,'[1]Content.csv; filename%2A'!$B$2:$E$802,3,FALSE)</f>
        <v>photo</v>
      </c>
      <c r="D12797" t="str">
        <f>VLOOKUP(B12797,'[1]Content.csv; filename%2A'!$B$2:$E$802,4,FALSE)</f>
        <v>travel</v>
      </c>
      <c r="E12797" t="s">
        <v>15</v>
      </c>
      <c r="F12797" t="str">
        <f>VLOOKUP(E12797,'[2]ReactionTypes.csv; filename%2A'!$B$2:$D12812,2,FALSE)</f>
        <v>positive</v>
      </c>
      <c r="G12797">
        <f>VLOOKUP(E12797,'[3]ReactionTypes.csv; filename%2A'!$B$2:$D$17,3,FALSE)</f>
        <v>50</v>
      </c>
      <c r="H12797" s="1">
        <v>44044.268159722225</v>
      </c>
    </row>
    <row r="12798" spans="1:8" x14ac:dyDescent="0.3">
      <c r="A12798">
        <v>17731</v>
      </c>
      <c r="B12798" t="s">
        <v>557</v>
      </c>
      <c r="C12798" t="str">
        <f>VLOOKUP(B12798,'[1]Content.csv; filename%2A'!$B$2:$E$802,3,FALSE)</f>
        <v>photo</v>
      </c>
      <c r="D12798" t="str">
        <f>VLOOKUP(B12798,'[1]Content.csv; filename%2A'!$B$2:$E$802,4,FALSE)</f>
        <v>travel</v>
      </c>
      <c r="E12798" t="s">
        <v>3</v>
      </c>
      <c r="F12798" t="str">
        <f>VLOOKUP(E12798,'[2]ReactionTypes.csv; filename%2A'!$B$2:$D12813,2,FALSE)</f>
        <v>negative</v>
      </c>
      <c r="G12798">
        <f>VLOOKUP(E12798,'[3]ReactionTypes.csv; filename%2A'!$B$2:$D$17,3,FALSE)</f>
        <v>0</v>
      </c>
      <c r="H12798" s="1">
        <v>44064.401076388887</v>
      </c>
    </row>
    <row r="12799" spans="1:8" x14ac:dyDescent="0.3">
      <c r="A12799">
        <v>17732</v>
      </c>
      <c r="B12799" t="s">
        <v>557</v>
      </c>
      <c r="C12799" t="str">
        <f>VLOOKUP(B12799,'[1]Content.csv; filename%2A'!$B$2:$E$802,3,FALSE)</f>
        <v>photo</v>
      </c>
      <c r="D12799" t="str">
        <f>VLOOKUP(B12799,'[1]Content.csv; filename%2A'!$B$2:$E$802,4,FALSE)</f>
        <v>travel</v>
      </c>
      <c r="E12799" t="s">
        <v>11</v>
      </c>
      <c r="F12799" t="str">
        <f>VLOOKUP(E12799,'[2]ReactionTypes.csv; filename%2A'!$B$2:$D12814,2,FALSE)</f>
        <v>neutral</v>
      </c>
      <c r="G12799">
        <f>VLOOKUP(E12799,'[3]ReactionTypes.csv; filename%2A'!$B$2:$D$17,3,FALSE)</f>
        <v>20</v>
      </c>
      <c r="H12799" s="1">
        <v>44152.100289351853</v>
      </c>
    </row>
    <row r="12800" spans="1:8" x14ac:dyDescent="0.3">
      <c r="A12800">
        <v>17761</v>
      </c>
      <c r="B12800" t="s">
        <v>558</v>
      </c>
      <c r="C12800" t="str">
        <f>VLOOKUP(B12800,'[1]Content.csv; filename%2A'!$B$2:$E$802,3,FALSE)</f>
        <v>audio</v>
      </c>
      <c r="D12800" t="str">
        <f>VLOOKUP(B12800,'[1]Content.csv; filename%2A'!$B$2:$E$802,4,FALSE)</f>
        <v>culture</v>
      </c>
      <c r="E12800" t="s">
        <v>4</v>
      </c>
      <c r="F12800" t="str">
        <f>VLOOKUP(E12800,'[2]ReactionTypes.csv; filename%2A'!$B$2:$D12815,2,FALSE)</f>
        <v>negative</v>
      </c>
      <c r="G12800">
        <f>VLOOKUP(E12800,'[3]ReactionTypes.csv; filename%2A'!$B$2:$D$17,3,FALSE)</f>
        <v>10</v>
      </c>
      <c r="H12800" s="1">
        <v>44161.163402777776</v>
      </c>
    </row>
    <row r="12801" spans="1:8" x14ac:dyDescent="0.3">
      <c r="A12801">
        <v>17762</v>
      </c>
      <c r="B12801" t="s">
        <v>558</v>
      </c>
      <c r="C12801" t="str">
        <f>VLOOKUP(B12801,'[1]Content.csv; filename%2A'!$B$2:$E$802,3,FALSE)</f>
        <v>audio</v>
      </c>
      <c r="D12801" t="str">
        <f>VLOOKUP(B12801,'[1]Content.csv; filename%2A'!$B$2:$E$802,4,FALSE)</f>
        <v>culture</v>
      </c>
      <c r="E12801" t="s">
        <v>12</v>
      </c>
      <c r="F12801" t="str">
        <f>VLOOKUP(E12801,'[2]ReactionTypes.csv; filename%2A'!$B$2:$D12816,2,FALSE)</f>
        <v>positive</v>
      </c>
      <c r="G12801">
        <f>VLOOKUP(E12801,'[3]ReactionTypes.csv; filename%2A'!$B$2:$D$17,3,FALSE)</f>
        <v>75</v>
      </c>
      <c r="H12801" s="1">
        <v>44213.169432870367</v>
      </c>
    </row>
    <row r="12802" spans="1:8" x14ac:dyDescent="0.3">
      <c r="A12802">
        <v>17763</v>
      </c>
      <c r="B12802" t="s">
        <v>558</v>
      </c>
      <c r="C12802" t="str">
        <f>VLOOKUP(B12802,'[1]Content.csv; filename%2A'!$B$2:$E$802,3,FALSE)</f>
        <v>audio</v>
      </c>
      <c r="D12802" t="str">
        <f>VLOOKUP(B12802,'[1]Content.csv; filename%2A'!$B$2:$E$802,4,FALSE)</f>
        <v>culture</v>
      </c>
      <c r="E12802" t="s">
        <v>11</v>
      </c>
      <c r="F12802" t="str">
        <f>VLOOKUP(E12802,'[2]ReactionTypes.csv; filename%2A'!$B$2:$D12817,2,FALSE)</f>
        <v>neutral</v>
      </c>
      <c r="G12802">
        <f>VLOOKUP(E12802,'[3]ReactionTypes.csv; filename%2A'!$B$2:$D$17,3,FALSE)</f>
        <v>20</v>
      </c>
      <c r="H12802" s="1">
        <v>44207.181354166663</v>
      </c>
    </row>
    <row r="12803" spans="1:8" x14ac:dyDescent="0.3">
      <c r="A12803">
        <v>17764</v>
      </c>
      <c r="B12803" t="s">
        <v>558</v>
      </c>
      <c r="C12803" t="str">
        <f>VLOOKUP(B12803,'[1]Content.csv; filename%2A'!$B$2:$E$802,3,FALSE)</f>
        <v>audio</v>
      </c>
      <c r="D12803" t="str">
        <f>VLOOKUP(B12803,'[1]Content.csv; filename%2A'!$B$2:$E$802,4,FALSE)</f>
        <v>culture</v>
      </c>
      <c r="E12803" t="s">
        <v>13</v>
      </c>
      <c r="F12803" t="str">
        <f>VLOOKUP(E12803,'[2]ReactionTypes.csv; filename%2A'!$B$2:$D12818,2,FALSE)</f>
        <v>positive</v>
      </c>
      <c r="G12803">
        <f>VLOOKUP(E12803,'[3]ReactionTypes.csv; filename%2A'!$B$2:$D$17,3,FALSE)</f>
        <v>45</v>
      </c>
      <c r="H12803" s="1">
        <v>44043.472812499997</v>
      </c>
    </row>
    <row r="12804" spans="1:8" x14ac:dyDescent="0.3">
      <c r="A12804">
        <v>17765</v>
      </c>
      <c r="B12804" t="s">
        <v>558</v>
      </c>
      <c r="C12804" t="str">
        <f>VLOOKUP(B12804,'[1]Content.csv; filename%2A'!$B$2:$E$802,3,FALSE)</f>
        <v>audio</v>
      </c>
      <c r="D12804" t="str">
        <f>VLOOKUP(B12804,'[1]Content.csv; filename%2A'!$B$2:$E$802,4,FALSE)</f>
        <v>culture</v>
      </c>
      <c r="E12804" t="s">
        <v>16</v>
      </c>
      <c r="F12804" t="str">
        <f>VLOOKUP(E12804,'[2]ReactionTypes.csv; filename%2A'!$B$2:$D12819,2,FALSE)</f>
        <v>positive</v>
      </c>
      <c r="G12804">
        <f>VLOOKUP(E12804,'[3]ReactionTypes.csv; filename%2A'!$B$2:$D$17,3,FALSE)</f>
        <v>60</v>
      </c>
      <c r="H12804" s="1">
        <v>44198.849745370368</v>
      </c>
    </row>
    <row r="12805" spans="1:8" x14ac:dyDescent="0.3">
      <c r="A12805">
        <v>17766</v>
      </c>
      <c r="B12805" t="s">
        <v>558</v>
      </c>
      <c r="C12805" t="str">
        <f>VLOOKUP(B12805,'[1]Content.csv; filename%2A'!$B$2:$E$802,3,FALSE)</f>
        <v>audio</v>
      </c>
      <c r="D12805" t="str">
        <f>VLOOKUP(B12805,'[1]Content.csv; filename%2A'!$B$2:$E$802,4,FALSE)</f>
        <v>culture</v>
      </c>
      <c r="E12805" t="s">
        <v>5</v>
      </c>
      <c r="F12805" t="str">
        <f>VLOOKUP(E12805,'[2]ReactionTypes.csv; filename%2A'!$B$2:$D12820,2,FALSE)</f>
        <v>negative</v>
      </c>
      <c r="G12805">
        <f>VLOOKUP(E12805,'[3]ReactionTypes.csv; filename%2A'!$B$2:$D$17,3,FALSE)</f>
        <v>15</v>
      </c>
      <c r="H12805" s="1">
        <v>44163.287349537037</v>
      </c>
    </row>
    <row r="12806" spans="1:8" x14ac:dyDescent="0.3">
      <c r="A12806">
        <v>17767</v>
      </c>
      <c r="B12806" t="s">
        <v>558</v>
      </c>
      <c r="C12806" t="str">
        <f>VLOOKUP(B12806,'[1]Content.csv; filename%2A'!$B$2:$E$802,3,FALSE)</f>
        <v>audio</v>
      </c>
      <c r="D12806" t="str">
        <f>VLOOKUP(B12806,'[1]Content.csv; filename%2A'!$B$2:$E$802,4,FALSE)</f>
        <v>culture</v>
      </c>
      <c r="E12806" t="s">
        <v>7</v>
      </c>
      <c r="F12806" t="str">
        <f>VLOOKUP(E12806,'[2]ReactionTypes.csv; filename%2A'!$B$2:$D12821,2,FALSE)</f>
        <v>neutral</v>
      </c>
      <c r="G12806">
        <f>VLOOKUP(E12806,'[3]ReactionTypes.csv; filename%2A'!$B$2:$D$17,3,FALSE)</f>
        <v>35</v>
      </c>
      <c r="H12806" s="1">
        <v>44031.542175925926</v>
      </c>
    </row>
    <row r="12807" spans="1:8" x14ac:dyDescent="0.3">
      <c r="A12807">
        <v>17768</v>
      </c>
      <c r="B12807" t="s">
        <v>558</v>
      </c>
      <c r="C12807" t="str">
        <f>VLOOKUP(B12807,'[1]Content.csv; filename%2A'!$B$2:$E$802,3,FALSE)</f>
        <v>audio</v>
      </c>
      <c r="D12807" t="str">
        <f>VLOOKUP(B12807,'[1]Content.csv; filename%2A'!$B$2:$E$802,4,FALSE)</f>
        <v>culture</v>
      </c>
      <c r="E12807" t="s">
        <v>8</v>
      </c>
      <c r="F12807" t="str">
        <f>VLOOKUP(E12807,'[2]ReactionTypes.csv; filename%2A'!$B$2:$D12822,2,FALSE)</f>
        <v>positive</v>
      </c>
      <c r="G12807">
        <f>VLOOKUP(E12807,'[3]ReactionTypes.csv; filename%2A'!$B$2:$D$17,3,FALSE)</f>
        <v>70</v>
      </c>
      <c r="H12807" s="1">
        <v>44219.155636574076</v>
      </c>
    </row>
    <row r="12808" spans="1:8" x14ac:dyDescent="0.3">
      <c r="A12808">
        <v>17769</v>
      </c>
      <c r="B12808" t="s">
        <v>558</v>
      </c>
      <c r="C12808" t="str">
        <f>VLOOKUP(B12808,'[1]Content.csv; filename%2A'!$B$2:$E$802,3,FALSE)</f>
        <v>audio</v>
      </c>
      <c r="D12808" t="str">
        <f>VLOOKUP(B12808,'[1]Content.csv; filename%2A'!$B$2:$E$802,4,FALSE)</f>
        <v>culture</v>
      </c>
      <c r="E12808" t="s">
        <v>15</v>
      </c>
      <c r="F12808" t="str">
        <f>VLOOKUP(E12808,'[2]ReactionTypes.csv; filename%2A'!$B$2:$D12823,2,FALSE)</f>
        <v>positive</v>
      </c>
      <c r="G12808">
        <f>VLOOKUP(E12808,'[3]ReactionTypes.csv; filename%2A'!$B$2:$D$17,3,FALSE)</f>
        <v>50</v>
      </c>
      <c r="H12808" s="1">
        <v>44077.46607638889</v>
      </c>
    </row>
    <row r="12809" spans="1:8" x14ac:dyDescent="0.3">
      <c r="A12809">
        <v>17771</v>
      </c>
      <c r="B12809" t="s">
        <v>558</v>
      </c>
      <c r="C12809" t="str">
        <f>VLOOKUP(B12809,'[1]Content.csv; filename%2A'!$B$2:$E$802,3,FALSE)</f>
        <v>audio</v>
      </c>
      <c r="D12809" t="str">
        <f>VLOOKUP(B12809,'[1]Content.csv; filename%2A'!$B$2:$E$802,4,FALSE)</f>
        <v>culture</v>
      </c>
      <c r="E12809" t="s">
        <v>8</v>
      </c>
      <c r="F12809" t="str">
        <f>VLOOKUP(E12809,'[2]ReactionTypes.csv; filename%2A'!$B$2:$D12824,2,FALSE)</f>
        <v>positive</v>
      </c>
      <c r="G12809">
        <f>VLOOKUP(E12809,'[3]ReactionTypes.csv; filename%2A'!$B$2:$D$17,3,FALSE)</f>
        <v>70</v>
      </c>
      <c r="H12809" s="1">
        <v>44255.004421296297</v>
      </c>
    </row>
    <row r="12810" spans="1:8" x14ac:dyDescent="0.3">
      <c r="A12810">
        <v>17772</v>
      </c>
      <c r="B12810" t="s">
        <v>558</v>
      </c>
      <c r="C12810" t="str">
        <f>VLOOKUP(B12810,'[1]Content.csv; filename%2A'!$B$2:$E$802,3,FALSE)</f>
        <v>audio</v>
      </c>
      <c r="D12810" t="str">
        <f>VLOOKUP(B12810,'[1]Content.csv; filename%2A'!$B$2:$E$802,4,FALSE)</f>
        <v>culture</v>
      </c>
      <c r="E12810" t="s">
        <v>10</v>
      </c>
      <c r="F12810" t="str">
        <f>VLOOKUP(E12810,'[2]ReactionTypes.csv; filename%2A'!$B$2:$D12825,2,FALSE)</f>
        <v>positive</v>
      </c>
      <c r="G12810">
        <f>VLOOKUP(E12810,'[3]ReactionTypes.csv; filename%2A'!$B$2:$D$17,3,FALSE)</f>
        <v>65</v>
      </c>
      <c r="H12810" s="1">
        <v>44125.462152777778</v>
      </c>
    </row>
    <row r="12811" spans="1:8" x14ac:dyDescent="0.3">
      <c r="A12811">
        <v>17773</v>
      </c>
      <c r="B12811" t="s">
        <v>558</v>
      </c>
      <c r="C12811" t="str">
        <f>VLOOKUP(B12811,'[1]Content.csv; filename%2A'!$B$2:$E$802,3,FALSE)</f>
        <v>audio</v>
      </c>
      <c r="D12811" t="str">
        <f>VLOOKUP(B12811,'[1]Content.csv; filename%2A'!$B$2:$E$802,4,FALSE)</f>
        <v>culture</v>
      </c>
      <c r="E12811" t="s">
        <v>11</v>
      </c>
      <c r="F12811" t="str">
        <f>VLOOKUP(E12811,'[2]ReactionTypes.csv; filename%2A'!$B$2:$D12826,2,FALSE)</f>
        <v>neutral</v>
      </c>
      <c r="G12811">
        <f>VLOOKUP(E12811,'[3]ReactionTypes.csv; filename%2A'!$B$2:$D$17,3,FALSE)</f>
        <v>20</v>
      </c>
      <c r="H12811" s="1">
        <v>44070.556377314817</v>
      </c>
    </row>
    <row r="12812" spans="1:8" x14ac:dyDescent="0.3">
      <c r="A12812">
        <v>17774</v>
      </c>
      <c r="B12812" t="s">
        <v>558</v>
      </c>
      <c r="C12812" t="str">
        <f>VLOOKUP(B12812,'[1]Content.csv; filename%2A'!$B$2:$E$802,3,FALSE)</f>
        <v>audio</v>
      </c>
      <c r="D12812" t="str">
        <f>VLOOKUP(B12812,'[1]Content.csv; filename%2A'!$B$2:$E$802,4,FALSE)</f>
        <v>culture</v>
      </c>
      <c r="E12812" t="s">
        <v>15</v>
      </c>
      <c r="F12812" t="str">
        <f>VLOOKUP(E12812,'[2]ReactionTypes.csv; filename%2A'!$B$2:$D12827,2,FALSE)</f>
        <v>positive</v>
      </c>
      <c r="G12812">
        <f>VLOOKUP(E12812,'[3]ReactionTypes.csv; filename%2A'!$B$2:$D$17,3,FALSE)</f>
        <v>50</v>
      </c>
      <c r="H12812" s="1">
        <v>44180.453865740739</v>
      </c>
    </row>
    <row r="12813" spans="1:8" x14ac:dyDescent="0.3">
      <c r="A12813">
        <v>17775</v>
      </c>
      <c r="B12813" t="s">
        <v>558</v>
      </c>
      <c r="C12813" t="str">
        <f>VLOOKUP(B12813,'[1]Content.csv; filename%2A'!$B$2:$E$802,3,FALSE)</f>
        <v>audio</v>
      </c>
      <c r="D12813" t="str">
        <f>VLOOKUP(B12813,'[1]Content.csv; filename%2A'!$B$2:$E$802,4,FALSE)</f>
        <v>culture</v>
      </c>
      <c r="E12813" t="s">
        <v>17</v>
      </c>
      <c r="F12813" t="str">
        <f>VLOOKUP(E12813,'[2]ReactionTypes.csv; filename%2A'!$B$2:$D12828,2,FALSE)</f>
        <v>positive</v>
      </c>
      <c r="G12813">
        <f>VLOOKUP(E12813,'[3]ReactionTypes.csv; filename%2A'!$B$2:$D$17,3,FALSE)</f>
        <v>70</v>
      </c>
      <c r="H12813" s="1">
        <v>44018.774641203701</v>
      </c>
    </row>
    <row r="12814" spans="1:8" x14ac:dyDescent="0.3">
      <c r="A12814">
        <v>17776</v>
      </c>
      <c r="B12814" t="s">
        <v>558</v>
      </c>
      <c r="C12814" t="str">
        <f>VLOOKUP(B12814,'[1]Content.csv; filename%2A'!$B$2:$E$802,3,FALSE)</f>
        <v>audio</v>
      </c>
      <c r="D12814" t="str">
        <f>VLOOKUP(B12814,'[1]Content.csv; filename%2A'!$B$2:$E$802,4,FALSE)</f>
        <v>culture</v>
      </c>
      <c r="E12814" t="s">
        <v>15</v>
      </c>
      <c r="F12814" t="str">
        <f>VLOOKUP(E12814,'[2]ReactionTypes.csv; filename%2A'!$B$2:$D12829,2,FALSE)</f>
        <v>positive</v>
      </c>
      <c r="G12814">
        <f>VLOOKUP(E12814,'[3]ReactionTypes.csv; filename%2A'!$B$2:$D$17,3,FALSE)</f>
        <v>50</v>
      </c>
      <c r="H12814" s="1">
        <v>44151.065428240741</v>
      </c>
    </row>
    <row r="12815" spans="1:8" x14ac:dyDescent="0.3">
      <c r="A12815">
        <v>17777</v>
      </c>
      <c r="B12815" t="s">
        <v>558</v>
      </c>
      <c r="C12815" t="str">
        <f>VLOOKUP(B12815,'[1]Content.csv; filename%2A'!$B$2:$E$802,3,FALSE)</f>
        <v>audio</v>
      </c>
      <c r="D12815" t="str">
        <f>VLOOKUP(B12815,'[1]Content.csv; filename%2A'!$B$2:$E$802,4,FALSE)</f>
        <v>culture</v>
      </c>
      <c r="E12815" t="s">
        <v>11</v>
      </c>
      <c r="F12815" t="str">
        <f>VLOOKUP(E12815,'[2]ReactionTypes.csv; filename%2A'!$B$2:$D12830,2,FALSE)</f>
        <v>neutral</v>
      </c>
      <c r="G12815">
        <f>VLOOKUP(E12815,'[3]ReactionTypes.csv; filename%2A'!$B$2:$D$17,3,FALSE)</f>
        <v>20</v>
      </c>
      <c r="H12815" s="1">
        <v>44331.113715277781</v>
      </c>
    </row>
    <row r="12816" spans="1:8" x14ac:dyDescent="0.3">
      <c r="A12816">
        <v>17778</v>
      </c>
      <c r="B12816" t="s">
        <v>558</v>
      </c>
      <c r="C12816" t="str">
        <f>VLOOKUP(B12816,'[1]Content.csv; filename%2A'!$B$2:$E$802,3,FALSE)</f>
        <v>audio</v>
      </c>
      <c r="D12816" t="str">
        <f>VLOOKUP(B12816,'[1]Content.csv; filename%2A'!$B$2:$E$802,4,FALSE)</f>
        <v>culture</v>
      </c>
      <c r="E12816" t="s">
        <v>8</v>
      </c>
      <c r="F12816" t="str">
        <f>VLOOKUP(E12816,'[2]ReactionTypes.csv; filename%2A'!$B$2:$D12831,2,FALSE)</f>
        <v>positive</v>
      </c>
      <c r="G12816">
        <f>VLOOKUP(E12816,'[3]ReactionTypes.csv; filename%2A'!$B$2:$D$17,3,FALSE)</f>
        <v>70</v>
      </c>
      <c r="H12816" s="1">
        <v>44118.781377314815</v>
      </c>
    </row>
    <row r="12817" spans="1:8" x14ac:dyDescent="0.3">
      <c r="A12817">
        <v>17779</v>
      </c>
      <c r="B12817" t="s">
        <v>558</v>
      </c>
      <c r="C12817" t="str">
        <f>VLOOKUP(B12817,'[1]Content.csv; filename%2A'!$B$2:$E$802,3,FALSE)</f>
        <v>audio</v>
      </c>
      <c r="D12817" t="str">
        <f>VLOOKUP(B12817,'[1]Content.csv; filename%2A'!$B$2:$E$802,4,FALSE)</f>
        <v>culture</v>
      </c>
      <c r="E12817" t="s">
        <v>9</v>
      </c>
      <c r="F12817" t="str">
        <f>VLOOKUP(E12817,'[2]ReactionTypes.csv; filename%2A'!$B$2:$D12832,2,FALSE)</f>
        <v>negative</v>
      </c>
      <c r="G12817">
        <f>VLOOKUP(E12817,'[3]ReactionTypes.csv; filename%2A'!$B$2:$D$17,3,FALSE)</f>
        <v>5</v>
      </c>
      <c r="H12817" s="1">
        <v>44105.256412037037</v>
      </c>
    </row>
    <row r="12818" spans="1:8" x14ac:dyDescent="0.3">
      <c r="A12818">
        <v>17781</v>
      </c>
      <c r="B12818" t="s">
        <v>559</v>
      </c>
      <c r="C12818" t="str">
        <f>VLOOKUP(B12818,'[1]Content.csv; filename%2A'!$B$2:$E$802,3,FALSE)</f>
        <v>GIF</v>
      </c>
      <c r="D12818" t="str">
        <f>VLOOKUP(B12818,'[1]Content.csv; filename%2A'!$B$2:$E$802,4,FALSE)</f>
        <v>science</v>
      </c>
      <c r="E12818" t="s">
        <v>14</v>
      </c>
      <c r="F12818" t="str">
        <f>VLOOKUP(E12818,'[2]ReactionTypes.csv; filename%2A'!$B$2:$D12833,2,FALSE)</f>
        <v>negative</v>
      </c>
      <c r="G12818">
        <f>VLOOKUP(E12818,'[3]ReactionTypes.csv; filename%2A'!$B$2:$D$17,3,FALSE)</f>
        <v>12</v>
      </c>
      <c r="H12818" s="1">
        <v>44048.166863425926</v>
      </c>
    </row>
    <row r="12819" spans="1:8" x14ac:dyDescent="0.3">
      <c r="A12819">
        <v>17782</v>
      </c>
      <c r="B12819" t="s">
        <v>559</v>
      </c>
      <c r="C12819" t="str">
        <f>VLOOKUP(B12819,'[1]Content.csv; filename%2A'!$B$2:$E$802,3,FALSE)</f>
        <v>GIF</v>
      </c>
      <c r="D12819" t="str">
        <f>VLOOKUP(B12819,'[1]Content.csv; filename%2A'!$B$2:$E$802,4,FALSE)</f>
        <v>science</v>
      </c>
      <c r="E12819" t="s">
        <v>16</v>
      </c>
      <c r="F12819" t="str">
        <f>VLOOKUP(E12819,'[2]ReactionTypes.csv; filename%2A'!$B$2:$D12834,2,FALSE)</f>
        <v>positive</v>
      </c>
      <c r="G12819">
        <f>VLOOKUP(E12819,'[3]ReactionTypes.csv; filename%2A'!$B$2:$D$17,3,FALSE)</f>
        <v>60</v>
      </c>
      <c r="H12819" s="1">
        <v>44279.382164351853</v>
      </c>
    </row>
    <row r="12820" spans="1:8" x14ac:dyDescent="0.3">
      <c r="A12820">
        <v>17783</v>
      </c>
      <c r="B12820" t="s">
        <v>559</v>
      </c>
      <c r="C12820" t="str">
        <f>VLOOKUP(B12820,'[1]Content.csv; filename%2A'!$B$2:$E$802,3,FALSE)</f>
        <v>GIF</v>
      </c>
      <c r="D12820" t="str">
        <f>VLOOKUP(B12820,'[1]Content.csv; filename%2A'!$B$2:$E$802,4,FALSE)</f>
        <v>science</v>
      </c>
      <c r="E12820" t="s">
        <v>7</v>
      </c>
      <c r="F12820" t="str">
        <f>VLOOKUP(E12820,'[2]ReactionTypes.csv; filename%2A'!$B$2:$D12835,2,FALSE)</f>
        <v>neutral</v>
      </c>
      <c r="G12820">
        <f>VLOOKUP(E12820,'[3]ReactionTypes.csv; filename%2A'!$B$2:$D$17,3,FALSE)</f>
        <v>35</v>
      </c>
      <c r="H12820" s="1">
        <v>44356.556562500002</v>
      </c>
    </row>
    <row r="12821" spans="1:8" x14ac:dyDescent="0.3">
      <c r="A12821">
        <v>17784</v>
      </c>
      <c r="B12821" t="s">
        <v>559</v>
      </c>
      <c r="C12821" t="str">
        <f>VLOOKUP(B12821,'[1]Content.csv; filename%2A'!$B$2:$E$802,3,FALSE)</f>
        <v>GIF</v>
      </c>
      <c r="D12821" t="str">
        <f>VLOOKUP(B12821,'[1]Content.csv; filename%2A'!$B$2:$E$802,4,FALSE)</f>
        <v>science</v>
      </c>
      <c r="E12821" t="s">
        <v>13</v>
      </c>
      <c r="F12821" t="str">
        <f>VLOOKUP(E12821,'[2]ReactionTypes.csv; filename%2A'!$B$2:$D12836,2,FALSE)</f>
        <v>positive</v>
      </c>
      <c r="G12821">
        <f>VLOOKUP(E12821,'[3]ReactionTypes.csv; filename%2A'!$B$2:$D$17,3,FALSE)</f>
        <v>45</v>
      </c>
      <c r="H12821" s="1">
        <v>44050.145983796298</v>
      </c>
    </row>
    <row r="12822" spans="1:8" x14ac:dyDescent="0.3">
      <c r="A12822">
        <v>17785</v>
      </c>
      <c r="B12822" t="s">
        <v>559</v>
      </c>
      <c r="C12822" t="str">
        <f>VLOOKUP(B12822,'[1]Content.csv; filename%2A'!$B$2:$E$802,3,FALSE)</f>
        <v>GIF</v>
      </c>
      <c r="D12822" t="str">
        <f>VLOOKUP(B12822,'[1]Content.csv; filename%2A'!$B$2:$E$802,4,FALSE)</f>
        <v>science</v>
      </c>
      <c r="E12822" t="s">
        <v>12</v>
      </c>
      <c r="F12822" t="str">
        <f>VLOOKUP(E12822,'[2]ReactionTypes.csv; filename%2A'!$B$2:$D12837,2,FALSE)</f>
        <v>positive</v>
      </c>
      <c r="G12822">
        <f>VLOOKUP(E12822,'[3]ReactionTypes.csv; filename%2A'!$B$2:$D$17,3,FALSE)</f>
        <v>75</v>
      </c>
      <c r="H12822" s="1">
        <v>44327.494895833333</v>
      </c>
    </row>
    <row r="12823" spans="1:8" x14ac:dyDescent="0.3">
      <c r="A12823">
        <v>17786</v>
      </c>
      <c r="B12823" t="s">
        <v>559</v>
      </c>
      <c r="C12823" t="str">
        <f>VLOOKUP(B12823,'[1]Content.csv; filename%2A'!$B$2:$E$802,3,FALSE)</f>
        <v>GIF</v>
      </c>
      <c r="D12823" t="str">
        <f>VLOOKUP(B12823,'[1]Content.csv; filename%2A'!$B$2:$E$802,4,FALSE)</f>
        <v>science</v>
      </c>
      <c r="E12823" t="s">
        <v>11</v>
      </c>
      <c r="F12823" t="str">
        <f>VLOOKUP(E12823,'[2]ReactionTypes.csv; filename%2A'!$B$2:$D12838,2,FALSE)</f>
        <v>neutral</v>
      </c>
      <c r="G12823">
        <f>VLOOKUP(E12823,'[3]ReactionTypes.csv; filename%2A'!$B$2:$D$17,3,FALSE)</f>
        <v>20</v>
      </c>
      <c r="H12823" s="1">
        <v>44316.094050925924</v>
      </c>
    </row>
    <row r="12824" spans="1:8" x14ac:dyDescent="0.3">
      <c r="A12824">
        <v>17787</v>
      </c>
      <c r="B12824" t="s">
        <v>559</v>
      </c>
      <c r="C12824" t="str">
        <f>VLOOKUP(B12824,'[1]Content.csv; filename%2A'!$B$2:$E$802,3,FALSE)</f>
        <v>GIF</v>
      </c>
      <c r="D12824" t="str">
        <f>VLOOKUP(B12824,'[1]Content.csv; filename%2A'!$B$2:$E$802,4,FALSE)</f>
        <v>science</v>
      </c>
      <c r="E12824" t="s">
        <v>3</v>
      </c>
      <c r="F12824" t="str">
        <f>VLOOKUP(E12824,'[2]ReactionTypes.csv; filename%2A'!$B$2:$D12839,2,FALSE)</f>
        <v>negative</v>
      </c>
      <c r="G12824">
        <f>VLOOKUP(E12824,'[3]ReactionTypes.csv; filename%2A'!$B$2:$D$17,3,FALSE)</f>
        <v>0</v>
      </c>
      <c r="H12824" s="1">
        <v>44267.973935185182</v>
      </c>
    </row>
    <row r="12825" spans="1:8" x14ac:dyDescent="0.3">
      <c r="A12825">
        <v>17788</v>
      </c>
      <c r="B12825" t="s">
        <v>559</v>
      </c>
      <c r="C12825" t="str">
        <f>VLOOKUP(B12825,'[1]Content.csv; filename%2A'!$B$2:$E$802,3,FALSE)</f>
        <v>GIF</v>
      </c>
      <c r="D12825" t="str">
        <f>VLOOKUP(B12825,'[1]Content.csv; filename%2A'!$B$2:$E$802,4,FALSE)</f>
        <v>science</v>
      </c>
      <c r="E12825" t="s">
        <v>13</v>
      </c>
      <c r="F12825" t="str">
        <f>VLOOKUP(E12825,'[2]ReactionTypes.csv; filename%2A'!$B$2:$D12840,2,FALSE)</f>
        <v>positive</v>
      </c>
      <c r="G12825">
        <f>VLOOKUP(E12825,'[3]ReactionTypes.csv; filename%2A'!$B$2:$D$17,3,FALSE)</f>
        <v>45</v>
      </c>
      <c r="H12825" s="1">
        <v>44257.407835648148</v>
      </c>
    </row>
    <row r="12826" spans="1:8" x14ac:dyDescent="0.3">
      <c r="A12826">
        <v>17789</v>
      </c>
      <c r="B12826" t="s">
        <v>559</v>
      </c>
      <c r="C12826" t="str">
        <f>VLOOKUP(B12826,'[1]Content.csv; filename%2A'!$B$2:$E$802,3,FALSE)</f>
        <v>GIF</v>
      </c>
      <c r="D12826" t="str">
        <f>VLOOKUP(B12826,'[1]Content.csv; filename%2A'!$B$2:$E$802,4,FALSE)</f>
        <v>science</v>
      </c>
      <c r="E12826" t="s">
        <v>11</v>
      </c>
      <c r="F12826" t="str">
        <f>VLOOKUP(E12826,'[2]ReactionTypes.csv; filename%2A'!$B$2:$D12841,2,FALSE)</f>
        <v>neutral</v>
      </c>
      <c r="G12826">
        <f>VLOOKUP(E12826,'[3]ReactionTypes.csv; filename%2A'!$B$2:$D$17,3,FALSE)</f>
        <v>20</v>
      </c>
      <c r="H12826" s="1">
        <v>44077.129513888889</v>
      </c>
    </row>
    <row r="12827" spans="1:8" x14ac:dyDescent="0.3">
      <c r="A12827">
        <v>17791</v>
      </c>
      <c r="B12827" t="s">
        <v>559</v>
      </c>
      <c r="C12827" t="str">
        <f>VLOOKUP(B12827,'[1]Content.csv; filename%2A'!$B$2:$E$802,3,FALSE)</f>
        <v>GIF</v>
      </c>
      <c r="D12827" t="str">
        <f>VLOOKUP(B12827,'[1]Content.csv; filename%2A'!$B$2:$E$802,4,FALSE)</f>
        <v>science</v>
      </c>
      <c r="E12827" t="s">
        <v>6</v>
      </c>
      <c r="F12827" t="str">
        <f>VLOOKUP(E12827,'[2]ReactionTypes.csv; filename%2A'!$B$2:$D12842,2,FALSE)</f>
        <v>positive</v>
      </c>
      <c r="G12827">
        <f>VLOOKUP(E12827,'[3]ReactionTypes.csv; filename%2A'!$B$2:$D$17,3,FALSE)</f>
        <v>30</v>
      </c>
      <c r="H12827" s="1">
        <v>44150.520520833335</v>
      </c>
    </row>
    <row r="12828" spans="1:8" x14ac:dyDescent="0.3">
      <c r="A12828">
        <v>17792</v>
      </c>
      <c r="B12828" t="s">
        <v>559</v>
      </c>
      <c r="C12828" t="str">
        <f>VLOOKUP(B12828,'[1]Content.csv; filename%2A'!$B$2:$E$802,3,FALSE)</f>
        <v>GIF</v>
      </c>
      <c r="D12828" t="str">
        <f>VLOOKUP(B12828,'[1]Content.csv; filename%2A'!$B$2:$E$802,4,FALSE)</f>
        <v>science</v>
      </c>
      <c r="E12828" t="s">
        <v>6</v>
      </c>
      <c r="F12828" t="str">
        <f>VLOOKUP(E12828,'[2]ReactionTypes.csv; filename%2A'!$B$2:$D12843,2,FALSE)</f>
        <v>positive</v>
      </c>
      <c r="G12828">
        <f>VLOOKUP(E12828,'[3]ReactionTypes.csv; filename%2A'!$B$2:$D$17,3,FALSE)</f>
        <v>30</v>
      </c>
      <c r="H12828" s="1">
        <v>44308.764328703706</v>
      </c>
    </row>
    <row r="12829" spans="1:8" x14ac:dyDescent="0.3">
      <c r="A12829">
        <v>17793</v>
      </c>
      <c r="B12829" t="s">
        <v>559</v>
      </c>
      <c r="C12829" t="str">
        <f>VLOOKUP(B12829,'[1]Content.csv; filename%2A'!$B$2:$E$802,3,FALSE)</f>
        <v>GIF</v>
      </c>
      <c r="D12829" t="str">
        <f>VLOOKUP(B12829,'[1]Content.csv; filename%2A'!$B$2:$E$802,4,FALSE)</f>
        <v>science</v>
      </c>
      <c r="E12829" t="s">
        <v>3</v>
      </c>
      <c r="F12829" t="str">
        <f>VLOOKUP(E12829,'[2]ReactionTypes.csv; filename%2A'!$B$2:$D12844,2,FALSE)</f>
        <v>negative</v>
      </c>
      <c r="G12829">
        <f>VLOOKUP(E12829,'[3]ReactionTypes.csv; filename%2A'!$B$2:$D$17,3,FALSE)</f>
        <v>0</v>
      </c>
      <c r="H12829" s="1">
        <v>44119.01090277778</v>
      </c>
    </row>
    <row r="12830" spans="1:8" x14ac:dyDescent="0.3">
      <c r="A12830">
        <v>17794</v>
      </c>
      <c r="B12830" t="s">
        <v>559</v>
      </c>
      <c r="C12830" t="str">
        <f>VLOOKUP(B12830,'[1]Content.csv; filename%2A'!$B$2:$E$802,3,FALSE)</f>
        <v>GIF</v>
      </c>
      <c r="D12830" t="str">
        <f>VLOOKUP(B12830,'[1]Content.csv; filename%2A'!$B$2:$E$802,4,FALSE)</f>
        <v>science</v>
      </c>
      <c r="E12830" t="s">
        <v>15</v>
      </c>
      <c r="F12830" t="str">
        <f>VLOOKUP(E12830,'[2]ReactionTypes.csv; filename%2A'!$B$2:$D12845,2,FALSE)</f>
        <v>positive</v>
      </c>
      <c r="G12830">
        <f>VLOOKUP(E12830,'[3]ReactionTypes.csv; filename%2A'!$B$2:$D$17,3,FALSE)</f>
        <v>50</v>
      </c>
      <c r="H12830" s="1">
        <v>44033.262430555558</v>
      </c>
    </row>
    <row r="12831" spans="1:8" x14ac:dyDescent="0.3">
      <c r="A12831">
        <v>17795</v>
      </c>
      <c r="B12831" t="s">
        <v>559</v>
      </c>
      <c r="C12831" t="str">
        <f>VLOOKUP(B12831,'[1]Content.csv; filename%2A'!$B$2:$E$802,3,FALSE)</f>
        <v>GIF</v>
      </c>
      <c r="D12831" t="str">
        <f>VLOOKUP(B12831,'[1]Content.csv; filename%2A'!$B$2:$E$802,4,FALSE)</f>
        <v>science</v>
      </c>
      <c r="E12831" t="s">
        <v>15</v>
      </c>
      <c r="F12831" t="str">
        <f>VLOOKUP(E12831,'[2]ReactionTypes.csv; filename%2A'!$B$2:$D12846,2,FALSE)</f>
        <v>positive</v>
      </c>
      <c r="G12831">
        <f>VLOOKUP(E12831,'[3]ReactionTypes.csv; filename%2A'!$B$2:$D$17,3,FALSE)</f>
        <v>50</v>
      </c>
      <c r="H12831" s="1">
        <v>44121.683263888888</v>
      </c>
    </row>
    <row r="12832" spans="1:8" x14ac:dyDescent="0.3">
      <c r="A12832">
        <v>17796</v>
      </c>
      <c r="B12832" t="s">
        <v>559</v>
      </c>
      <c r="C12832" t="str">
        <f>VLOOKUP(B12832,'[1]Content.csv; filename%2A'!$B$2:$E$802,3,FALSE)</f>
        <v>GIF</v>
      </c>
      <c r="D12832" t="str">
        <f>VLOOKUP(B12832,'[1]Content.csv; filename%2A'!$B$2:$E$802,4,FALSE)</f>
        <v>science</v>
      </c>
      <c r="E12832" t="s">
        <v>6</v>
      </c>
      <c r="F12832" t="str">
        <f>VLOOKUP(E12832,'[2]ReactionTypes.csv; filename%2A'!$B$2:$D12847,2,FALSE)</f>
        <v>positive</v>
      </c>
      <c r="G12832">
        <f>VLOOKUP(E12832,'[3]ReactionTypes.csv; filename%2A'!$B$2:$D$17,3,FALSE)</f>
        <v>30</v>
      </c>
      <c r="H12832" s="1">
        <v>44178.595555555556</v>
      </c>
    </row>
    <row r="12833" spans="1:8" x14ac:dyDescent="0.3">
      <c r="A12833">
        <v>17797</v>
      </c>
      <c r="B12833" t="s">
        <v>559</v>
      </c>
      <c r="C12833" t="str">
        <f>VLOOKUP(B12833,'[1]Content.csv; filename%2A'!$B$2:$E$802,3,FALSE)</f>
        <v>GIF</v>
      </c>
      <c r="D12833" t="str">
        <f>VLOOKUP(B12833,'[1]Content.csv; filename%2A'!$B$2:$E$802,4,FALSE)</f>
        <v>science</v>
      </c>
      <c r="E12833" t="s">
        <v>4</v>
      </c>
      <c r="F12833" t="str">
        <f>VLOOKUP(E12833,'[2]ReactionTypes.csv; filename%2A'!$B$2:$D12848,2,FALSE)</f>
        <v>negative</v>
      </c>
      <c r="G12833">
        <f>VLOOKUP(E12833,'[3]ReactionTypes.csv; filename%2A'!$B$2:$D$17,3,FALSE)</f>
        <v>10</v>
      </c>
      <c r="H12833" s="1">
        <v>44244.908391203702</v>
      </c>
    </row>
    <row r="12834" spans="1:8" x14ac:dyDescent="0.3">
      <c r="A12834">
        <v>17798</v>
      </c>
      <c r="B12834" t="s">
        <v>559</v>
      </c>
      <c r="C12834" t="str">
        <f>VLOOKUP(B12834,'[1]Content.csv; filename%2A'!$B$2:$E$802,3,FALSE)</f>
        <v>GIF</v>
      </c>
      <c r="D12834" t="str">
        <f>VLOOKUP(B12834,'[1]Content.csv; filename%2A'!$B$2:$E$802,4,FALSE)</f>
        <v>science</v>
      </c>
      <c r="E12834" t="s">
        <v>6</v>
      </c>
      <c r="F12834" t="str">
        <f>VLOOKUP(E12834,'[2]ReactionTypes.csv; filename%2A'!$B$2:$D12849,2,FALSE)</f>
        <v>positive</v>
      </c>
      <c r="G12834">
        <f>VLOOKUP(E12834,'[3]ReactionTypes.csv; filename%2A'!$B$2:$D$17,3,FALSE)</f>
        <v>30</v>
      </c>
      <c r="H12834" s="1">
        <v>44192.410115740742</v>
      </c>
    </row>
    <row r="12835" spans="1:8" x14ac:dyDescent="0.3">
      <c r="A12835">
        <v>17799</v>
      </c>
      <c r="B12835" t="s">
        <v>559</v>
      </c>
      <c r="C12835" t="str">
        <f>VLOOKUP(B12835,'[1]Content.csv; filename%2A'!$B$2:$E$802,3,FALSE)</f>
        <v>GIF</v>
      </c>
      <c r="D12835" t="str">
        <f>VLOOKUP(B12835,'[1]Content.csv; filename%2A'!$B$2:$E$802,4,FALSE)</f>
        <v>science</v>
      </c>
      <c r="E12835" t="s">
        <v>6</v>
      </c>
      <c r="F12835" t="str">
        <f>VLOOKUP(E12835,'[2]ReactionTypes.csv; filename%2A'!$B$2:$D12850,2,FALSE)</f>
        <v>positive</v>
      </c>
      <c r="G12835">
        <f>VLOOKUP(E12835,'[3]ReactionTypes.csv; filename%2A'!$B$2:$D$17,3,FALSE)</f>
        <v>30</v>
      </c>
      <c r="H12835" s="1">
        <v>44038.850972222222</v>
      </c>
    </row>
    <row r="12836" spans="1:8" x14ac:dyDescent="0.3">
      <c r="A12836">
        <v>17801</v>
      </c>
      <c r="B12836" t="s">
        <v>559</v>
      </c>
      <c r="C12836" t="str">
        <f>VLOOKUP(B12836,'[1]Content.csv; filename%2A'!$B$2:$E$802,3,FALSE)</f>
        <v>GIF</v>
      </c>
      <c r="D12836" t="str">
        <f>VLOOKUP(B12836,'[1]Content.csv; filename%2A'!$B$2:$E$802,4,FALSE)</f>
        <v>science</v>
      </c>
      <c r="E12836" t="s">
        <v>5</v>
      </c>
      <c r="F12836" t="str">
        <f>VLOOKUP(E12836,'[2]ReactionTypes.csv; filename%2A'!$B$2:$D12851,2,FALSE)</f>
        <v>negative</v>
      </c>
      <c r="G12836">
        <f>VLOOKUP(E12836,'[3]ReactionTypes.csv; filename%2A'!$B$2:$D$17,3,FALSE)</f>
        <v>15</v>
      </c>
      <c r="H12836" s="1">
        <v>44174.684317129628</v>
      </c>
    </row>
    <row r="12837" spans="1:8" x14ac:dyDescent="0.3">
      <c r="A12837">
        <v>17802</v>
      </c>
      <c r="B12837" t="s">
        <v>559</v>
      </c>
      <c r="C12837" t="str">
        <f>VLOOKUP(B12837,'[1]Content.csv; filename%2A'!$B$2:$E$802,3,FALSE)</f>
        <v>GIF</v>
      </c>
      <c r="D12837" t="str">
        <f>VLOOKUP(B12837,'[1]Content.csv; filename%2A'!$B$2:$E$802,4,FALSE)</f>
        <v>science</v>
      </c>
      <c r="E12837" t="s">
        <v>8</v>
      </c>
      <c r="F12837" t="str">
        <f>VLOOKUP(E12837,'[2]ReactionTypes.csv; filename%2A'!$B$2:$D12852,2,FALSE)</f>
        <v>positive</v>
      </c>
      <c r="G12837">
        <f>VLOOKUP(E12837,'[3]ReactionTypes.csv; filename%2A'!$B$2:$D$17,3,FALSE)</f>
        <v>70</v>
      </c>
      <c r="H12837" s="1">
        <v>44248.998206018521</v>
      </c>
    </row>
    <row r="12838" spans="1:8" x14ac:dyDescent="0.3">
      <c r="A12838">
        <v>17803</v>
      </c>
      <c r="B12838" t="s">
        <v>559</v>
      </c>
      <c r="C12838" t="str">
        <f>VLOOKUP(B12838,'[1]Content.csv; filename%2A'!$B$2:$E$802,3,FALSE)</f>
        <v>GIF</v>
      </c>
      <c r="D12838" t="str">
        <f>VLOOKUP(B12838,'[1]Content.csv; filename%2A'!$B$2:$E$802,4,FALSE)</f>
        <v>science</v>
      </c>
      <c r="E12838" t="s">
        <v>12</v>
      </c>
      <c r="F12838" t="str">
        <f>VLOOKUP(E12838,'[2]ReactionTypes.csv; filename%2A'!$B$2:$D12853,2,FALSE)</f>
        <v>positive</v>
      </c>
      <c r="G12838">
        <f>VLOOKUP(E12838,'[3]ReactionTypes.csv; filename%2A'!$B$2:$D$17,3,FALSE)</f>
        <v>75</v>
      </c>
      <c r="H12838" s="1">
        <v>44197.366620370369</v>
      </c>
    </row>
    <row r="12839" spans="1:8" x14ac:dyDescent="0.3">
      <c r="A12839">
        <v>17804</v>
      </c>
      <c r="B12839" t="s">
        <v>559</v>
      </c>
      <c r="C12839" t="str">
        <f>VLOOKUP(B12839,'[1]Content.csv; filename%2A'!$B$2:$E$802,3,FALSE)</f>
        <v>GIF</v>
      </c>
      <c r="D12839" t="str">
        <f>VLOOKUP(B12839,'[1]Content.csv; filename%2A'!$B$2:$E$802,4,FALSE)</f>
        <v>science</v>
      </c>
      <c r="E12839" t="s">
        <v>9</v>
      </c>
      <c r="F12839" t="str">
        <f>VLOOKUP(E12839,'[2]ReactionTypes.csv; filename%2A'!$B$2:$D12854,2,FALSE)</f>
        <v>negative</v>
      </c>
      <c r="G12839">
        <f>VLOOKUP(E12839,'[3]ReactionTypes.csv; filename%2A'!$B$2:$D$17,3,FALSE)</f>
        <v>5</v>
      </c>
      <c r="H12839" s="1">
        <v>44069.882337962961</v>
      </c>
    </row>
    <row r="12840" spans="1:8" x14ac:dyDescent="0.3">
      <c r="A12840">
        <v>17805</v>
      </c>
      <c r="B12840" t="s">
        <v>559</v>
      </c>
      <c r="C12840" t="str">
        <f>VLOOKUP(B12840,'[1]Content.csv; filename%2A'!$B$2:$E$802,3,FALSE)</f>
        <v>GIF</v>
      </c>
      <c r="D12840" t="str">
        <f>VLOOKUP(B12840,'[1]Content.csv; filename%2A'!$B$2:$E$802,4,FALSE)</f>
        <v>science</v>
      </c>
      <c r="E12840" t="s">
        <v>4</v>
      </c>
      <c r="F12840" t="str">
        <f>VLOOKUP(E12840,'[2]ReactionTypes.csv; filename%2A'!$B$2:$D12855,2,FALSE)</f>
        <v>negative</v>
      </c>
      <c r="G12840">
        <f>VLOOKUP(E12840,'[3]ReactionTypes.csv; filename%2A'!$B$2:$D$17,3,FALSE)</f>
        <v>10</v>
      </c>
      <c r="H12840" s="1">
        <v>44159.373263888891</v>
      </c>
    </row>
    <row r="12841" spans="1:8" x14ac:dyDescent="0.3">
      <c r="A12841">
        <v>17806</v>
      </c>
      <c r="B12841" t="s">
        <v>559</v>
      </c>
      <c r="C12841" t="str">
        <f>VLOOKUP(B12841,'[1]Content.csv; filename%2A'!$B$2:$E$802,3,FALSE)</f>
        <v>GIF</v>
      </c>
      <c r="D12841" t="str">
        <f>VLOOKUP(B12841,'[1]Content.csv; filename%2A'!$B$2:$E$802,4,FALSE)</f>
        <v>science</v>
      </c>
      <c r="E12841" t="s">
        <v>13</v>
      </c>
      <c r="F12841" t="str">
        <f>VLOOKUP(E12841,'[2]ReactionTypes.csv; filename%2A'!$B$2:$D12856,2,FALSE)</f>
        <v>positive</v>
      </c>
      <c r="G12841">
        <f>VLOOKUP(E12841,'[3]ReactionTypes.csv; filename%2A'!$B$2:$D$17,3,FALSE)</f>
        <v>45</v>
      </c>
      <c r="H12841" s="1">
        <v>44355.30196759259</v>
      </c>
    </row>
    <row r="12842" spans="1:8" x14ac:dyDescent="0.3">
      <c r="A12842">
        <v>17807</v>
      </c>
      <c r="B12842" t="s">
        <v>559</v>
      </c>
      <c r="C12842" t="str">
        <f>VLOOKUP(B12842,'[1]Content.csv; filename%2A'!$B$2:$E$802,3,FALSE)</f>
        <v>GIF</v>
      </c>
      <c r="D12842" t="str">
        <f>VLOOKUP(B12842,'[1]Content.csv; filename%2A'!$B$2:$E$802,4,FALSE)</f>
        <v>science</v>
      </c>
      <c r="E12842" t="s">
        <v>20</v>
      </c>
      <c r="F12842" t="str">
        <f>VLOOKUP(E12842,'[2]ReactionTypes.csv; filename%2A'!$B$2:$D12857,2,FALSE)</f>
        <v>positive</v>
      </c>
      <c r="G12842">
        <f>VLOOKUP(E12842,'[3]ReactionTypes.csv; filename%2A'!$B$2:$D$17,3,FALSE)</f>
        <v>72</v>
      </c>
      <c r="H12842" s="1">
        <v>44336.1252662037</v>
      </c>
    </row>
    <row r="12843" spans="1:8" x14ac:dyDescent="0.3">
      <c r="A12843">
        <v>17808</v>
      </c>
      <c r="B12843" t="s">
        <v>559</v>
      </c>
      <c r="C12843" t="str">
        <f>VLOOKUP(B12843,'[1]Content.csv; filename%2A'!$B$2:$E$802,3,FALSE)</f>
        <v>GIF</v>
      </c>
      <c r="D12843" t="str">
        <f>VLOOKUP(B12843,'[1]Content.csv; filename%2A'!$B$2:$E$802,4,FALSE)</f>
        <v>science</v>
      </c>
      <c r="E12843" t="s">
        <v>14</v>
      </c>
      <c r="F12843" t="str">
        <f>VLOOKUP(E12843,'[2]ReactionTypes.csv; filename%2A'!$B$2:$D12858,2,FALSE)</f>
        <v>negative</v>
      </c>
      <c r="G12843">
        <f>VLOOKUP(E12843,'[3]ReactionTypes.csv; filename%2A'!$B$2:$D$17,3,FALSE)</f>
        <v>12</v>
      </c>
      <c r="H12843" s="1">
        <v>44271.188113425924</v>
      </c>
    </row>
    <row r="12844" spans="1:8" x14ac:dyDescent="0.3">
      <c r="A12844">
        <v>17809</v>
      </c>
      <c r="B12844" t="s">
        <v>559</v>
      </c>
      <c r="C12844" t="str">
        <f>VLOOKUP(B12844,'[1]Content.csv; filename%2A'!$B$2:$E$802,3,FALSE)</f>
        <v>GIF</v>
      </c>
      <c r="D12844" t="str">
        <f>VLOOKUP(B12844,'[1]Content.csv; filename%2A'!$B$2:$E$802,4,FALSE)</f>
        <v>science</v>
      </c>
      <c r="E12844" t="s">
        <v>20</v>
      </c>
      <c r="F12844" t="str">
        <f>VLOOKUP(E12844,'[2]ReactionTypes.csv; filename%2A'!$B$2:$D12859,2,FALSE)</f>
        <v>positive</v>
      </c>
      <c r="G12844">
        <f>VLOOKUP(E12844,'[3]ReactionTypes.csv; filename%2A'!$B$2:$D$17,3,FALSE)</f>
        <v>72</v>
      </c>
      <c r="H12844" s="1">
        <v>44237.368773148148</v>
      </c>
    </row>
    <row r="12845" spans="1:8" x14ac:dyDescent="0.3">
      <c r="A12845">
        <v>17811</v>
      </c>
      <c r="B12845" t="s">
        <v>559</v>
      </c>
      <c r="C12845" t="str">
        <f>VLOOKUP(B12845,'[1]Content.csv; filename%2A'!$B$2:$E$802,3,FALSE)</f>
        <v>GIF</v>
      </c>
      <c r="D12845" t="str">
        <f>VLOOKUP(B12845,'[1]Content.csv; filename%2A'!$B$2:$E$802,4,FALSE)</f>
        <v>science</v>
      </c>
      <c r="E12845" t="s">
        <v>15</v>
      </c>
      <c r="F12845" t="str">
        <f>VLOOKUP(E12845,'[2]ReactionTypes.csv; filename%2A'!$B$2:$D12860,2,FALSE)</f>
        <v>positive</v>
      </c>
      <c r="G12845">
        <f>VLOOKUP(E12845,'[3]ReactionTypes.csv; filename%2A'!$B$2:$D$17,3,FALSE)</f>
        <v>50</v>
      </c>
      <c r="H12845" s="1">
        <v>44091.447789351849</v>
      </c>
    </row>
    <row r="12846" spans="1:8" x14ac:dyDescent="0.3">
      <c r="A12846">
        <v>17812</v>
      </c>
      <c r="B12846" t="s">
        <v>559</v>
      </c>
      <c r="C12846" t="str">
        <f>VLOOKUP(B12846,'[1]Content.csv; filename%2A'!$B$2:$E$802,3,FALSE)</f>
        <v>GIF</v>
      </c>
      <c r="D12846" t="str">
        <f>VLOOKUP(B12846,'[1]Content.csv; filename%2A'!$B$2:$E$802,4,FALSE)</f>
        <v>science</v>
      </c>
      <c r="E12846" t="s">
        <v>20</v>
      </c>
      <c r="F12846" t="str">
        <f>VLOOKUP(E12846,'[2]ReactionTypes.csv; filename%2A'!$B$2:$D12861,2,FALSE)</f>
        <v>positive</v>
      </c>
      <c r="G12846">
        <f>VLOOKUP(E12846,'[3]ReactionTypes.csv; filename%2A'!$B$2:$D$17,3,FALSE)</f>
        <v>72</v>
      </c>
      <c r="H12846" s="1">
        <v>44270.651273148149</v>
      </c>
    </row>
    <row r="12847" spans="1:8" x14ac:dyDescent="0.3">
      <c r="A12847">
        <v>17813</v>
      </c>
      <c r="B12847" t="s">
        <v>559</v>
      </c>
      <c r="C12847" t="str">
        <f>VLOOKUP(B12847,'[1]Content.csv; filename%2A'!$B$2:$E$802,3,FALSE)</f>
        <v>GIF</v>
      </c>
      <c r="D12847" t="str">
        <f>VLOOKUP(B12847,'[1]Content.csv; filename%2A'!$B$2:$E$802,4,FALSE)</f>
        <v>science</v>
      </c>
      <c r="E12847" t="s">
        <v>5</v>
      </c>
      <c r="F12847" t="str">
        <f>VLOOKUP(E12847,'[2]ReactionTypes.csv; filename%2A'!$B$2:$D12862,2,FALSE)</f>
        <v>negative</v>
      </c>
      <c r="G12847">
        <f>VLOOKUP(E12847,'[3]ReactionTypes.csv; filename%2A'!$B$2:$D$17,3,FALSE)</f>
        <v>15</v>
      </c>
      <c r="H12847" s="1">
        <v>44107.22997685185</v>
      </c>
    </row>
    <row r="12848" spans="1:8" x14ac:dyDescent="0.3">
      <c r="A12848">
        <v>17814</v>
      </c>
      <c r="B12848" t="s">
        <v>559</v>
      </c>
      <c r="C12848" t="str">
        <f>VLOOKUP(B12848,'[1]Content.csv; filename%2A'!$B$2:$E$802,3,FALSE)</f>
        <v>GIF</v>
      </c>
      <c r="D12848" t="str">
        <f>VLOOKUP(B12848,'[1]Content.csv; filename%2A'!$B$2:$E$802,4,FALSE)</f>
        <v>science</v>
      </c>
      <c r="E12848" t="s">
        <v>12</v>
      </c>
      <c r="F12848" t="str">
        <f>VLOOKUP(E12848,'[2]ReactionTypes.csv; filename%2A'!$B$2:$D12863,2,FALSE)</f>
        <v>positive</v>
      </c>
      <c r="G12848">
        <f>VLOOKUP(E12848,'[3]ReactionTypes.csv; filename%2A'!$B$2:$D$17,3,FALSE)</f>
        <v>75</v>
      </c>
      <c r="H12848" s="1">
        <v>44138.748784722222</v>
      </c>
    </row>
    <row r="12849" spans="1:8" x14ac:dyDescent="0.3">
      <c r="A12849">
        <v>17815</v>
      </c>
      <c r="B12849" t="s">
        <v>559</v>
      </c>
      <c r="C12849" t="str">
        <f>VLOOKUP(B12849,'[1]Content.csv; filename%2A'!$B$2:$E$802,3,FALSE)</f>
        <v>GIF</v>
      </c>
      <c r="D12849" t="str">
        <f>VLOOKUP(B12849,'[1]Content.csv; filename%2A'!$B$2:$E$802,4,FALSE)</f>
        <v>science</v>
      </c>
      <c r="E12849" t="s">
        <v>3</v>
      </c>
      <c r="F12849" t="str">
        <f>VLOOKUP(E12849,'[2]ReactionTypes.csv; filename%2A'!$B$2:$D12864,2,FALSE)</f>
        <v>negative</v>
      </c>
      <c r="G12849">
        <f>VLOOKUP(E12849,'[3]ReactionTypes.csv; filename%2A'!$B$2:$D$17,3,FALSE)</f>
        <v>0</v>
      </c>
      <c r="H12849" s="1">
        <v>44274.484733796293</v>
      </c>
    </row>
    <row r="12850" spans="1:8" x14ac:dyDescent="0.3">
      <c r="A12850">
        <v>17816</v>
      </c>
      <c r="B12850" t="s">
        <v>559</v>
      </c>
      <c r="C12850" t="str">
        <f>VLOOKUP(B12850,'[1]Content.csv; filename%2A'!$B$2:$E$802,3,FALSE)</f>
        <v>GIF</v>
      </c>
      <c r="D12850" t="str">
        <f>VLOOKUP(B12850,'[1]Content.csv; filename%2A'!$B$2:$E$802,4,FALSE)</f>
        <v>science</v>
      </c>
      <c r="E12850" t="s">
        <v>15</v>
      </c>
      <c r="F12850" t="str">
        <f>VLOOKUP(E12850,'[2]ReactionTypes.csv; filename%2A'!$B$2:$D12865,2,FALSE)</f>
        <v>positive</v>
      </c>
      <c r="G12850">
        <f>VLOOKUP(E12850,'[3]ReactionTypes.csv; filename%2A'!$B$2:$D$17,3,FALSE)</f>
        <v>50</v>
      </c>
      <c r="H12850" s="1">
        <v>44015.170358796298</v>
      </c>
    </row>
    <row r="12851" spans="1:8" x14ac:dyDescent="0.3">
      <c r="A12851">
        <v>17817</v>
      </c>
      <c r="B12851" t="s">
        <v>559</v>
      </c>
      <c r="C12851" t="str">
        <f>VLOOKUP(B12851,'[1]Content.csv; filename%2A'!$B$2:$E$802,3,FALSE)</f>
        <v>GIF</v>
      </c>
      <c r="D12851" t="str">
        <f>VLOOKUP(B12851,'[1]Content.csv; filename%2A'!$B$2:$E$802,4,FALSE)</f>
        <v>science</v>
      </c>
      <c r="E12851" t="s">
        <v>3</v>
      </c>
      <c r="F12851" t="str">
        <f>VLOOKUP(E12851,'[2]ReactionTypes.csv; filename%2A'!$B$2:$D12866,2,FALSE)</f>
        <v>negative</v>
      </c>
      <c r="G12851">
        <f>VLOOKUP(E12851,'[3]ReactionTypes.csv; filename%2A'!$B$2:$D$17,3,FALSE)</f>
        <v>0</v>
      </c>
      <c r="H12851" s="1">
        <v>44072.812037037038</v>
      </c>
    </row>
    <row r="12852" spans="1:8" x14ac:dyDescent="0.3">
      <c r="A12852">
        <v>17818</v>
      </c>
      <c r="B12852" t="s">
        <v>559</v>
      </c>
      <c r="C12852" t="str">
        <f>VLOOKUP(B12852,'[1]Content.csv; filename%2A'!$B$2:$E$802,3,FALSE)</f>
        <v>GIF</v>
      </c>
      <c r="D12852" t="str">
        <f>VLOOKUP(B12852,'[1]Content.csv; filename%2A'!$B$2:$E$802,4,FALSE)</f>
        <v>science</v>
      </c>
      <c r="E12852" t="s">
        <v>17</v>
      </c>
      <c r="F12852" t="str">
        <f>VLOOKUP(E12852,'[2]ReactionTypes.csv; filename%2A'!$B$2:$D12867,2,FALSE)</f>
        <v>positive</v>
      </c>
      <c r="G12852">
        <f>VLOOKUP(E12852,'[3]ReactionTypes.csv; filename%2A'!$B$2:$D$17,3,FALSE)</f>
        <v>70</v>
      </c>
      <c r="H12852" s="1">
        <v>44069.92627314815</v>
      </c>
    </row>
    <row r="12853" spans="1:8" x14ac:dyDescent="0.3">
      <c r="A12853">
        <v>17820</v>
      </c>
      <c r="B12853" t="s">
        <v>560</v>
      </c>
      <c r="C12853" t="str">
        <f>VLOOKUP(B12853,'[1]Content.csv; filename%2A'!$B$2:$E$802,3,FALSE)</f>
        <v>video</v>
      </c>
      <c r="D12853" t="str">
        <f>VLOOKUP(B12853,'[1]Content.csv; filename%2A'!$B$2:$E$802,4,FALSE)</f>
        <v>studying</v>
      </c>
      <c r="E12853" t="s">
        <v>16</v>
      </c>
      <c r="F12853" t="str">
        <f>VLOOKUP(E12853,'[2]ReactionTypes.csv; filename%2A'!$B$2:$D12868,2,FALSE)</f>
        <v>positive</v>
      </c>
      <c r="G12853">
        <f>VLOOKUP(E12853,'[3]ReactionTypes.csv; filename%2A'!$B$2:$D$17,3,FALSE)</f>
        <v>60</v>
      </c>
      <c r="H12853" s="1">
        <v>44044.043923611112</v>
      </c>
    </row>
    <row r="12854" spans="1:8" x14ac:dyDescent="0.3">
      <c r="A12854">
        <v>17821</v>
      </c>
      <c r="B12854" t="s">
        <v>560</v>
      </c>
      <c r="C12854" t="str">
        <f>VLOOKUP(B12854,'[1]Content.csv; filename%2A'!$B$2:$E$802,3,FALSE)</f>
        <v>video</v>
      </c>
      <c r="D12854" t="str">
        <f>VLOOKUP(B12854,'[1]Content.csv; filename%2A'!$B$2:$E$802,4,FALSE)</f>
        <v>studying</v>
      </c>
      <c r="E12854" t="s">
        <v>14</v>
      </c>
      <c r="F12854" t="str">
        <f>VLOOKUP(E12854,'[2]ReactionTypes.csv; filename%2A'!$B$2:$D12869,2,FALSE)</f>
        <v>negative</v>
      </c>
      <c r="G12854">
        <f>VLOOKUP(E12854,'[3]ReactionTypes.csv; filename%2A'!$B$2:$D$17,3,FALSE)</f>
        <v>12</v>
      </c>
      <c r="H12854" s="1">
        <v>44153.881539351853</v>
      </c>
    </row>
    <row r="12855" spans="1:8" x14ac:dyDescent="0.3">
      <c r="A12855">
        <v>17822</v>
      </c>
      <c r="B12855" t="s">
        <v>560</v>
      </c>
      <c r="C12855" t="str">
        <f>VLOOKUP(B12855,'[1]Content.csv; filename%2A'!$B$2:$E$802,3,FALSE)</f>
        <v>video</v>
      </c>
      <c r="D12855" t="str">
        <f>VLOOKUP(B12855,'[1]Content.csv; filename%2A'!$B$2:$E$802,4,FALSE)</f>
        <v>studying</v>
      </c>
      <c r="E12855" t="s">
        <v>15</v>
      </c>
      <c r="F12855" t="str">
        <f>VLOOKUP(E12855,'[2]ReactionTypes.csv; filename%2A'!$B$2:$D12870,2,FALSE)</f>
        <v>positive</v>
      </c>
      <c r="G12855">
        <f>VLOOKUP(E12855,'[3]ReactionTypes.csv; filename%2A'!$B$2:$D$17,3,FALSE)</f>
        <v>50</v>
      </c>
      <c r="H12855" s="1">
        <v>44036.336909722224</v>
      </c>
    </row>
    <row r="12856" spans="1:8" x14ac:dyDescent="0.3">
      <c r="A12856">
        <v>17823</v>
      </c>
      <c r="B12856" t="s">
        <v>560</v>
      </c>
      <c r="C12856" t="str">
        <f>VLOOKUP(B12856,'[1]Content.csv; filename%2A'!$B$2:$E$802,3,FALSE)</f>
        <v>video</v>
      </c>
      <c r="D12856" t="str">
        <f>VLOOKUP(B12856,'[1]Content.csv; filename%2A'!$B$2:$E$802,4,FALSE)</f>
        <v>studying</v>
      </c>
      <c r="E12856" t="s">
        <v>16</v>
      </c>
      <c r="F12856" t="str">
        <f>VLOOKUP(E12856,'[2]ReactionTypes.csv; filename%2A'!$B$2:$D12871,2,FALSE)</f>
        <v>positive</v>
      </c>
      <c r="G12856">
        <f>VLOOKUP(E12856,'[3]ReactionTypes.csv; filename%2A'!$B$2:$D$17,3,FALSE)</f>
        <v>60</v>
      </c>
      <c r="H12856" s="1">
        <v>44154.038449074076</v>
      </c>
    </row>
    <row r="12857" spans="1:8" x14ac:dyDescent="0.3">
      <c r="A12857">
        <v>17824</v>
      </c>
      <c r="B12857" t="s">
        <v>560</v>
      </c>
      <c r="C12857" t="str">
        <f>VLOOKUP(B12857,'[1]Content.csv; filename%2A'!$B$2:$E$802,3,FALSE)</f>
        <v>video</v>
      </c>
      <c r="D12857" t="str">
        <f>VLOOKUP(B12857,'[1]Content.csv; filename%2A'!$B$2:$E$802,4,FALSE)</f>
        <v>studying</v>
      </c>
      <c r="E12857" t="s">
        <v>10</v>
      </c>
      <c r="F12857" t="str">
        <f>VLOOKUP(E12857,'[2]ReactionTypes.csv; filename%2A'!$B$2:$D12872,2,FALSE)</f>
        <v>positive</v>
      </c>
      <c r="G12857">
        <f>VLOOKUP(E12857,'[3]ReactionTypes.csv; filename%2A'!$B$2:$D$17,3,FALSE)</f>
        <v>65</v>
      </c>
      <c r="H12857" s="1">
        <v>44221.018530092595</v>
      </c>
    </row>
    <row r="12858" spans="1:8" x14ac:dyDescent="0.3">
      <c r="A12858">
        <v>17825</v>
      </c>
      <c r="B12858" t="s">
        <v>560</v>
      </c>
      <c r="C12858" t="str">
        <f>VLOOKUP(B12858,'[1]Content.csv; filename%2A'!$B$2:$E$802,3,FALSE)</f>
        <v>video</v>
      </c>
      <c r="D12858" t="str">
        <f>VLOOKUP(B12858,'[1]Content.csv; filename%2A'!$B$2:$E$802,4,FALSE)</f>
        <v>studying</v>
      </c>
      <c r="E12858" t="s">
        <v>3</v>
      </c>
      <c r="F12858" t="str">
        <f>VLOOKUP(E12858,'[2]ReactionTypes.csv; filename%2A'!$B$2:$D12873,2,FALSE)</f>
        <v>negative</v>
      </c>
      <c r="G12858">
        <f>VLOOKUP(E12858,'[3]ReactionTypes.csv; filename%2A'!$B$2:$D$17,3,FALSE)</f>
        <v>0</v>
      </c>
      <c r="H12858" s="1">
        <v>44303.721458333333</v>
      </c>
    </row>
    <row r="12859" spans="1:8" x14ac:dyDescent="0.3">
      <c r="A12859">
        <v>17826</v>
      </c>
      <c r="B12859" t="s">
        <v>560</v>
      </c>
      <c r="C12859" t="str">
        <f>VLOOKUP(B12859,'[1]Content.csv; filename%2A'!$B$2:$E$802,3,FALSE)</f>
        <v>video</v>
      </c>
      <c r="D12859" t="str">
        <f>VLOOKUP(B12859,'[1]Content.csv; filename%2A'!$B$2:$E$802,4,FALSE)</f>
        <v>studying</v>
      </c>
      <c r="E12859" t="s">
        <v>8</v>
      </c>
      <c r="F12859" t="str">
        <f>VLOOKUP(E12859,'[2]ReactionTypes.csv; filename%2A'!$B$2:$D12874,2,FALSE)</f>
        <v>positive</v>
      </c>
      <c r="G12859">
        <f>VLOOKUP(E12859,'[3]ReactionTypes.csv; filename%2A'!$B$2:$D$17,3,FALSE)</f>
        <v>70</v>
      </c>
      <c r="H12859" s="1">
        <v>44132.102407407408</v>
      </c>
    </row>
    <row r="12860" spans="1:8" x14ac:dyDescent="0.3">
      <c r="A12860">
        <v>17827</v>
      </c>
      <c r="B12860" t="s">
        <v>560</v>
      </c>
      <c r="C12860" t="str">
        <f>VLOOKUP(B12860,'[1]Content.csv; filename%2A'!$B$2:$E$802,3,FALSE)</f>
        <v>video</v>
      </c>
      <c r="D12860" t="str">
        <f>VLOOKUP(B12860,'[1]Content.csv; filename%2A'!$B$2:$E$802,4,FALSE)</f>
        <v>studying</v>
      </c>
      <c r="E12860" t="s">
        <v>5</v>
      </c>
      <c r="F12860" t="str">
        <f>VLOOKUP(E12860,'[2]ReactionTypes.csv; filename%2A'!$B$2:$D12875,2,FALSE)</f>
        <v>negative</v>
      </c>
      <c r="G12860">
        <f>VLOOKUP(E12860,'[3]ReactionTypes.csv; filename%2A'!$B$2:$D$17,3,FALSE)</f>
        <v>15</v>
      </c>
      <c r="H12860" s="1">
        <v>44170.446446759262</v>
      </c>
    </row>
    <row r="12861" spans="1:8" x14ac:dyDescent="0.3">
      <c r="A12861">
        <v>17828</v>
      </c>
      <c r="B12861" t="s">
        <v>560</v>
      </c>
      <c r="C12861" t="str">
        <f>VLOOKUP(B12861,'[1]Content.csv; filename%2A'!$B$2:$E$802,3,FALSE)</f>
        <v>video</v>
      </c>
      <c r="D12861" t="str">
        <f>VLOOKUP(B12861,'[1]Content.csv; filename%2A'!$B$2:$E$802,4,FALSE)</f>
        <v>studying</v>
      </c>
      <c r="E12861" t="s">
        <v>7</v>
      </c>
      <c r="F12861" t="str">
        <f>VLOOKUP(E12861,'[2]ReactionTypes.csv; filename%2A'!$B$2:$D12876,2,FALSE)</f>
        <v>neutral</v>
      </c>
      <c r="G12861">
        <f>VLOOKUP(E12861,'[3]ReactionTypes.csv; filename%2A'!$B$2:$D$17,3,FALSE)</f>
        <v>35</v>
      </c>
      <c r="H12861" s="1">
        <v>44026.454791666663</v>
      </c>
    </row>
    <row r="12862" spans="1:8" x14ac:dyDescent="0.3">
      <c r="A12862">
        <v>17830</v>
      </c>
      <c r="B12862" t="s">
        <v>560</v>
      </c>
      <c r="C12862" t="str">
        <f>VLOOKUP(B12862,'[1]Content.csv; filename%2A'!$B$2:$E$802,3,FALSE)</f>
        <v>video</v>
      </c>
      <c r="D12862" t="str">
        <f>VLOOKUP(B12862,'[1]Content.csv; filename%2A'!$B$2:$E$802,4,FALSE)</f>
        <v>studying</v>
      </c>
      <c r="E12862" t="s">
        <v>6</v>
      </c>
      <c r="F12862" t="str">
        <f>VLOOKUP(E12862,'[2]ReactionTypes.csv; filename%2A'!$B$2:$D12877,2,FALSE)</f>
        <v>positive</v>
      </c>
      <c r="G12862">
        <f>VLOOKUP(E12862,'[3]ReactionTypes.csv; filename%2A'!$B$2:$D$17,3,FALSE)</f>
        <v>30</v>
      </c>
      <c r="H12862" s="1">
        <v>44078.187719907408</v>
      </c>
    </row>
    <row r="12863" spans="1:8" x14ac:dyDescent="0.3">
      <c r="A12863">
        <v>17831</v>
      </c>
      <c r="B12863" t="s">
        <v>560</v>
      </c>
      <c r="C12863" t="str">
        <f>VLOOKUP(B12863,'[1]Content.csv; filename%2A'!$B$2:$E$802,3,FALSE)</f>
        <v>video</v>
      </c>
      <c r="D12863" t="str">
        <f>VLOOKUP(B12863,'[1]Content.csv; filename%2A'!$B$2:$E$802,4,FALSE)</f>
        <v>studying</v>
      </c>
      <c r="E12863" t="s">
        <v>4</v>
      </c>
      <c r="F12863" t="str">
        <f>VLOOKUP(E12863,'[2]ReactionTypes.csv; filename%2A'!$B$2:$D12878,2,FALSE)</f>
        <v>negative</v>
      </c>
      <c r="G12863">
        <f>VLOOKUP(E12863,'[3]ReactionTypes.csv; filename%2A'!$B$2:$D$17,3,FALSE)</f>
        <v>10</v>
      </c>
      <c r="H12863" s="1">
        <v>44069.16778935185</v>
      </c>
    </row>
    <row r="12864" spans="1:8" x14ac:dyDescent="0.3">
      <c r="A12864">
        <v>17832</v>
      </c>
      <c r="B12864" t="s">
        <v>560</v>
      </c>
      <c r="C12864" t="str">
        <f>VLOOKUP(B12864,'[1]Content.csv; filename%2A'!$B$2:$E$802,3,FALSE)</f>
        <v>video</v>
      </c>
      <c r="D12864" t="str">
        <f>VLOOKUP(B12864,'[1]Content.csv; filename%2A'!$B$2:$E$802,4,FALSE)</f>
        <v>studying</v>
      </c>
      <c r="E12864" t="s">
        <v>11</v>
      </c>
      <c r="F12864" t="str">
        <f>VLOOKUP(E12864,'[2]ReactionTypes.csv; filename%2A'!$B$2:$D12879,2,FALSE)</f>
        <v>neutral</v>
      </c>
      <c r="G12864">
        <f>VLOOKUP(E12864,'[3]ReactionTypes.csv; filename%2A'!$B$2:$D$17,3,FALSE)</f>
        <v>20</v>
      </c>
      <c r="H12864" s="1">
        <v>44292.726597222223</v>
      </c>
    </row>
    <row r="12865" spans="1:8" x14ac:dyDescent="0.3">
      <c r="A12865">
        <v>17833</v>
      </c>
      <c r="B12865" t="s">
        <v>560</v>
      </c>
      <c r="C12865" t="str">
        <f>VLOOKUP(B12865,'[1]Content.csv; filename%2A'!$B$2:$E$802,3,FALSE)</f>
        <v>video</v>
      </c>
      <c r="D12865" t="str">
        <f>VLOOKUP(B12865,'[1]Content.csv; filename%2A'!$B$2:$E$802,4,FALSE)</f>
        <v>studying</v>
      </c>
      <c r="E12865" t="s">
        <v>17</v>
      </c>
      <c r="F12865" t="str">
        <f>VLOOKUP(E12865,'[2]ReactionTypes.csv; filename%2A'!$B$2:$D12880,2,FALSE)</f>
        <v>positive</v>
      </c>
      <c r="G12865">
        <f>VLOOKUP(E12865,'[3]ReactionTypes.csv; filename%2A'!$B$2:$D$17,3,FALSE)</f>
        <v>70</v>
      </c>
      <c r="H12865" s="1">
        <v>44158.127372685187</v>
      </c>
    </row>
    <row r="12866" spans="1:8" x14ac:dyDescent="0.3">
      <c r="A12866">
        <v>17834</v>
      </c>
      <c r="B12866" t="s">
        <v>560</v>
      </c>
      <c r="C12866" t="str">
        <f>VLOOKUP(B12866,'[1]Content.csv; filename%2A'!$B$2:$E$802,3,FALSE)</f>
        <v>video</v>
      </c>
      <c r="D12866" t="str">
        <f>VLOOKUP(B12866,'[1]Content.csv; filename%2A'!$B$2:$E$802,4,FALSE)</f>
        <v>studying</v>
      </c>
      <c r="E12866" t="s">
        <v>6</v>
      </c>
      <c r="F12866" t="str">
        <f>VLOOKUP(E12866,'[2]ReactionTypes.csv; filename%2A'!$B$2:$D12881,2,FALSE)</f>
        <v>positive</v>
      </c>
      <c r="G12866">
        <f>VLOOKUP(E12866,'[3]ReactionTypes.csv; filename%2A'!$B$2:$D$17,3,FALSE)</f>
        <v>30</v>
      </c>
      <c r="H12866" s="1">
        <v>44139.92763888889</v>
      </c>
    </row>
    <row r="12867" spans="1:8" x14ac:dyDescent="0.3">
      <c r="A12867">
        <v>17835</v>
      </c>
      <c r="B12867" t="s">
        <v>560</v>
      </c>
      <c r="C12867" t="str">
        <f>VLOOKUP(B12867,'[1]Content.csv; filename%2A'!$B$2:$E$802,3,FALSE)</f>
        <v>video</v>
      </c>
      <c r="D12867" t="str">
        <f>VLOOKUP(B12867,'[1]Content.csv; filename%2A'!$B$2:$E$802,4,FALSE)</f>
        <v>studying</v>
      </c>
      <c r="E12867" t="s">
        <v>3</v>
      </c>
      <c r="F12867" t="str">
        <f>VLOOKUP(E12867,'[2]ReactionTypes.csv; filename%2A'!$B$2:$D12882,2,FALSE)</f>
        <v>negative</v>
      </c>
      <c r="G12867">
        <f>VLOOKUP(E12867,'[3]ReactionTypes.csv; filename%2A'!$B$2:$D$17,3,FALSE)</f>
        <v>0</v>
      </c>
      <c r="H12867" s="1">
        <v>44127.833645833336</v>
      </c>
    </row>
    <row r="12868" spans="1:8" x14ac:dyDescent="0.3">
      <c r="A12868">
        <v>17836</v>
      </c>
      <c r="B12868" t="s">
        <v>560</v>
      </c>
      <c r="C12868" t="str">
        <f>VLOOKUP(B12868,'[1]Content.csv; filename%2A'!$B$2:$E$802,3,FALSE)</f>
        <v>video</v>
      </c>
      <c r="D12868" t="str">
        <f>VLOOKUP(B12868,'[1]Content.csv; filename%2A'!$B$2:$E$802,4,FALSE)</f>
        <v>studying</v>
      </c>
      <c r="E12868" t="s">
        <v>16</v>
      </c>
      <c r="F12868" t="str">
        <f>VLOOKUP(E12868,'[2]ReactionTypes.csv; filename%2A'!$B$2:$D12883,2,FALSE)</f>
        <v>positive</v>
      </c>
      <c r="G12868">
        <f>VLOOKUP(E12868,'[3]ReactionTypes.csv; filename%2A'!$B$2:$D$17,3,FALSE)</f>
        <v>60</v>
      </c>
      <c r="H12868" s="1">
        <v>44176.765196759261</v>
      </c>
    </row>
    <row r="12869" spans="1:8" x14ac:dyDescent="0.3">
      <c r="A12869">
        <v>17837</v>
      </c>
      <c r="B12869" t="s">
        <v>560</v>
      </c>
      <c r="C12869" t="str">
        <f>VLOOKUP(B12869,'[1]Content.csv; filename%2A'!$B$2:$E$802,3,FALSE)</f>
        <v>video</v>
      </c>
      <c r="D12869" t="str">
        <f>VLOOKUP(B12869,'[1]Content.csv; filename%2A'!$B$2:$E$802,4,FALSE)</f>
        <v>studying</v>
      </c>
      <c r="E12869" t="s">
        <v>17</v>
      </c>
      <c r="F12869" t="str">
        <f>VLOOKUP(E12869,'[2]ReactionTypes.csv; filename%2A'!$B$2:$D12884,2,FALSE)</f>
        <v>positive</v>
      </c>
      <c r="G12869">
        <f>VLOOKUP(E12869,'[3]ReactionTypes.csv; filename%2A'!$B$2:$D$17,3,FALSE)</f>
        <v>70</v>
      </c>
      <c r="H12869" s="1">
        <v>44302.055092592593</v>
      </c>
    </row>
    <row r="12870" spans="1:8" x14ac:dyDescent="0.3">
      <c r="A12870">
        <v>17838</v>
      </c>
      <c r="B12870" t="s">
        <v>560</v>
      </c>
      <c r="C12870" t="str">
        <f>VLOOKUP(B12870,'[1]Content.csv; filename%2A'!$B$2:$E$802,3,FALSE)</f>
        <v>video</v>
      </c>
      <c r="D12870" t="str">
        <f>VLOOKUP(B12870,'[1]Content.csv; filename%2A'!$B$2:$E$802,4,FALSE)</f>
        <v>studying</v>
      </c>
      <c r="E12870" t="s">
        <v>7</v>
      </c>
      <c r="F12870" t="str">
        <f>VLOOKUP(E12870,'[2]ReactionTypes.csv; filename%2A'!$B$2:$D12885,2,FALSE)</f>
        <v>neutral</v>
      </c>
      <c r="G12870">
        <f>VLOOKUP(E12870,'[3]ReactionTypes.csv; filename%2A'!$B$2:$D$17,3,FALSE)</f>
        <v>35</v>
      </c>
      <c r="H12870" s="1">
        <v>44033.39130787037</v>
      </c>
    </row>
    <row r="12871" spans="1:8" x14ac:dyDescent="0.3">
      <c r="A12871">
        <v>17840</v>
      </c>
      <c r="B12871" t="s">
        <v>560</v>
      </c>
      <c r="C12871" t="str">
        <f>VLOOKUP(B12871,'[1]Content.csv; filename%2A'!$B$2:$E$802,3,FALSE)</f>
        <v>video</v>
      </c>
      <c r="D12871" t="str">
        <f>VLOOKUP(B12871,'[1]Content.csv; filename%2A'!$B$2:$E$802,4,FALSE)</f>
        <v>studying</v>
      </c>
      <c r="E12871" t="s">
        <v>11</v>
      </c>
      <c r="F12871" t="str">
        <f>VLOOKUP(E12871,'[2]ReactionTypes.csv; filename%2A'!$B$2:$D12886,2,FALSE)</f>
        <v>neutral</v>
      </c>
      <c r="G12871">
        <f>VLOOKUP(E12871,'[3]ReactionTypes.csv; filename%2A'!$B$2:$D$17,3,FALSE)</f>
        <v>20</v>
      </c>
      <c r="H12871" s="1">
        <v>44256.565451388888</v>
      </c>
    </row>
    <row r="12872" spans="1:8" x14ac:dyDescent="0.3">
      <c r="A12872">
        <v>17841</v>
      </c>
      <c r="B12872" t="s">
        <v>560</v>
      </c>
      <c r="C12872" t="str">
        <f>VLOOKUP(B12872,'[1]Content.csv; filename%2A'!$B$2:$E$802,3,FALSE)</f>
        <v>video</v>
      </c>
      <c r="D12872" t="str">
        <f>VLOOKUP(B12872,'[1]Content.csv; filename%2A'!$B$2:$E$802,4,FALSE)</f>
        <v>studying</v>
      </c>
      <c r="E12872" t="s">
        <v>8</v>
      </c>
      <c r="F12872" t="str">
        <f>VLOOKUP(E12872,'[2]ReactionTypes.csv; filename%2A'!$B$2:$D12887,2,FALSE)</f>
        <v>positive</v>
      </c>
      <c r="G12872">
        <f>VLOOKUP(E12872,'[3]ReactionTypes.csv; filename%2A'!$B$2:$D$17,3,FALSE)</f>
        <v>70</v>
      </c>
      <c r="H12872" s="1">
        <v>44350.335046296299</v>
      </c>
    </row>
    <row r="12873" spans="1:8" x14ac:dyDescent="0.3">
      <c r="A12873">
        <v>17842</v>
      </c>
      <c r="B12873" t="s">
        <v>560</v>
      </c>
      <c r="C12873" t="str">
        <f>VLOOKUP(B12873,'[1]Content.csv; filename%2A'!$B$2:$E$802,3,FALSE)</f>
        <v>video</v>
      </c>
      <c r="D12873" t="str">
        <f>VLOOKUP(B12873,'[1]Content.csv; filename%2A'!$B$2:$E$802,4,FALSE)</f>
        <v>studying</v>
      </c>
      <c r="E12873" t="s">
        <v>4</v>
      </c>
      <c r="F12873" t="str">
        <f>VLOOKUP(E12873,'[2]ReactionTypes.csv; filename%2A'!$B$2:$D12888,2,FALSE)</f>
        <v>negative</v>
      </c>
      <c r="G12873">
        <f>VLOOKUP(E12873,'[3]ReactionTypes.csv; filename%2A'!$B$2:$D$17,3,FALSE)</f>
        <v>10</v>
      </c>
      <c r="H12873" s="1">
        <v>44057.206423611111</v>
      </c>
    </row>
    <row r="12874" spans="1:8" x14ac:dyDescent="0.3">
      <c r="A12874">
        <v>17843</v>
      </c>
      <c r="B12874" t="s">
        <v>560</v>
      </c>
      <c r="C12874" t="str">
        <f>VLOOKUP(B12874,'[1]Content.csv; filename%2A'!$B$2:$E$802,3,FALSE)</f>
        <v>video</v>
      </c>
      <c r="D12874" t="str">
        <f>VLOOKUP(B12874,'[1]Content.csv; filename%2A'!$B$2:$E$802,4,FALSE)</f>
        <v>studying</v>
      </c>
      <c r="E12874" t="s">
        <v>3</v>
      </c>
      <c r="F12874" t="str">
        <f>VLOOKUP(E12874,'[2]ReactionTypes.csv; filename%2A'!$B$2:$D12889,2,FALSE)</f>
        <v>negative</v>
      </c>
      <c r="G12874">
        <f>VLOOKUP(E12874,'[3]ReactionTypes.csv; filename%2A'!$B$2:$D$17,3,FALSE)</f>
        <v>0</v>
      </c>
      <c r="H12874" s="1">
        <v>44018.007789351854</v>
      </c>
    </row>
    <row r="12875" spans="1:8" x14ac:dyDescent="0.3">
      <c r="A12875">
        <v>17844</v>
      </c>
      <c r="B12875" t="s">
        <v>560</v>
      </c>
      <c r="C12875" t="str">
        <f>VLOOKUP(B12875,'[1]Content.csv; filename%2A'!$B$2:$E$802,3,FALSE)</f>
        <v>video</v>
      </c>
      <c r="D12875" t="str">
        <f>VLOOKUP(B12875,'[1]Content.csv; filename%2A'!$B$2:$E$802,4,FALSE)</f>
        <v>studying</v>
      </c>
      <c r="E12875" t="s">
        <v>14</v>
      </c>
      <c r="F12875" t="str">
        <f>VLOOKUP(E12875,'[2]ReactionTypes.csv; filename%2A'!$B$2:$D12890,2,FALSE)</f>
        <v>negative</v>
      </c>
      <c r="G12875">
        <f>VLOOKUP(E12875,'[3]ReactionTypes.csv; filename%2A'!$B$2:$D$17,3,FALSE)</f>
        <v>12</v>
      </c>
      <c r="H12875" s="1">
        <v>44005.410925925928</v>
      </c>
    </row>
    <row r="12876" spans="1:8" x14ac:dyDescent="0.3">
      <c r="A12876">
        <v>17845</v>
      </c>
      <c r="B12876" t="s">
        <v>560</v>
      </c>
      <c r="C12876" t="str">
        <f>VLOOKUP(B12876,'[1]Content.csv; filename%2A'!$B$2:$E$802,3,FALSE)</f>
        <v>video</v>
      </c>
      <c r="D12876" t="str">
        <f>VLOOKUP(B12876,'[1]Content.csv; filename%2A'!$B$2:$E$802,4,FALSE)</f>
        <v>studying</v>
      </c>
      <c r="E12876" t="s">
        <v>13</v>
      </c>
      <c r="F12876" t="str">
        <f>VLOOKUP(E12876,'[2]ReactionTypes.csv; filename%2A'!$B$2:$D12891,2,FALSE)</f>
        <v>positive</v>
      </c>
      <c r="G12876">
        <f>VLOOKUP(E12876,'[3]ReactionTypes.csv; filename%2A'!$B$2:$D$17,3,FALSE)</f>
        <v>45</v>
      </c>
      <c r="H12876" s="1">
        <v>44246.718263888892</v>
      </c>
    </row>
    <row r="12877" spans="1:8" x14ac:dyDescent="0.3">
      <c r="A12877">
        <v>17846</v>
      </c>
      <c r="B12877" t="s">
        <v>560</v>
      </c>
      <c r="C12877" t="str">
        <f>VLOOKUP(B12877,'[1]Content.csv; filename%2A'!$B$2:$E$802,3,FALSE)</f>
        <v>video</v>
      </c>
      <c r="D12877" t="str">
        <f>VLOOKUP(B12877,'[1]Content.csv; filename%2A'!$B$2:$E$802,4,FALSE)</f>
        <v>studying</v>
      </c>
      <c r="E12877" t="s">
        <v>14</v>
      </c>
      <c r="F12877" t="str">
        <f>VLOOKUP(E12877,'[2]ReactionTypes.csv; filename%2A'!$B$2:$D12892,2,FALSE)</f>
        <v>negative</v>
      </c>
      <c r="G12877">
        <f>VLOOKUP(E12877,'[3]ReactionTypes.csv; filename%2A'!$B$2:$D$17,3,FALSE)</f>
        <v>12</v>
      </c>
      <c r="H12877" s="1">
        <v>44341.704039351855</v>
      </c>
    </row>
    <row r="12878" spans="1:8" x14ac:dyDescent="0.3">
      <c r="A12878">
        <v>17847</v>
      </c>
      <c r="B12878" t="s">
        <v>560</v>
      </c>
      <c r="C12878" t="str">
        <f>VLOOKUP(B12878,'[1]Content.csv; filename%2A'!$B$2:$E$802,3,FALSE)</f>
        <v>video</v>
      </c>
      <c r="D12878" t="str">
        <f>VLOOKUP(B12878,'[1]Content.csv; filename%2A'!$B$2:$E$802,4,FALSE)</f>
        <v>studying</v>
      </c>
      <c r="E12878" t="s">
        <v>3</v>
      </c>
      <c r="F12878" t="str">
        <f>VLOOKUP(E12878,'[2]ReactionTypes.csv; filename%2A'!$B$2:$D12893,2,FALSE)</f>
        <v>negative</v>
      </c>
      <c r="G12878">
        <f>VLOOKUP(E12878,'[3]ReactionTypes.csv; filename%2A'!$B$2:$D$17,3,FALSE)</f>
        <v>0</v>
      </c>
      <c r="H12878" s="1">
        <v>44018.20716435185</v>
      </c>
    </row>
    <row r="12879" spans="1:8" x14ac:dyDescent="0.3">
      <c r="A12879">
        <v>17848</v>
      </c>
      <c r="B12879" t="s">
        <v>560</v>
      </c>
      <c r="C12879" t="str">
        <f>VLOOKUP(B12879,'[1]Content.csv; filename%2A'!$B$2:$E$802,3,FALSE)</f>
        <v>video</v>
      </c>
      <c r="D12879" t="str">
        <f>VLOOKUP(B12879,'[1]Content.csv; filename%2A'!$B$2:$E$802,4,FALSE)</f>
        <v>studying</v>
      </c>
      <c r="E12879" t="s">
        <v>13</v>
      </c>
      <c r="F12879" t="str">
        <f>VLOOKUP(E12879,'[2]ReactionTypes.csv; filename%2A'!$B$2:$D12894,2,FALSE)</f>
        <v>positive</v>
      </c>
      <c r="G12879">
        <f>VLOOKUP(E12879,'[3]ReactionTypes.csv; filename%2A'!$B$2:$D$17,3,FALSE)</f>
        <v>45</v>
      </c>
      <c r="H12879" s="1">
        <v>44116.961064814815</v>
      </c>
    </row>
    <row r="12880" spans="1:8" x14ac:dyDescent="0.3">
      <c r="A12880">
        <v>17850</v>
      </c>
      <c r="B12880" t="s">
        <v>560</v>
      </c>
      <c r="C12880" t="str">
        <f>VLOOKUP(B12880,'[1]Content.csv; filename%2A'!$B$2:$E$802,3,FALSE)</f>
        <v>video</v>
      </c>
      <c r="D12880" t="str">
        <f>VLOOKUP(B12880,'[1]Content.csv; filename%2A'!$B$2:$E$802,4,FALSE)</f>
        <v>studying</v>
      </c>
      <c r="E12880" t="s">
        <v>6</v>
      </c>
      <c r="F12880" t="str">
        <f>VLOOKUP(E12880,'[2]ReactionTypes.csv; filename%2A'!$B$2:$D12895,2,FALSE)</f>
        <v>positive</v>
      </c>
      <c r="G12880">
        <f>VLOOKUP(E12880,'[3]ReactionTypes.csv; filename%2A'!$B$2:$D$17,3,FALSE)</f>
        <v>30</v>
      </c>
      <c r="H12880" s="1">
        <v>44001.426886574074</v>
      </c>
    </row>
    <row r="12881" spans="1:8" x14ac:dyDescent="0.3">
      <c r="A12881">
        <v>17851</v>
      </c>
      <c r="B12881" t="s">
        <v>560</v>
      </c>
      <c r="C12881" t="str">
        <f>VLOOKUP(B12881,'[1]Content.csv; filename%2A'!$B$2:$E$802,3,FALSE)</f>
        <v>video</v>
      </c>
      <c r="D12881" t="str">
        <f>VLOOKUP(B12881,'[1]Content.csv; filename%2A'!$B$2:$E$802,4,FALSE)</f>
        <v>studying</v>
      </c>
      <c r="E12881" t="s">
        <v>12</v>
      </c>
      <c r="F12881" t="str">
        <f>VLOOKUP(E12881,'[2]ReactionTypes.csv; filename%2A'!$B$2:$D12896,2,FALSE)</f>
        <v>positive</v>
      </c>
      <c r="G12881">
        <f>VLOOKUP(E12881,'[3]ReactionTypes.csv; filename%2A'!$B$2:$D$17,3,FALSE)</f>
        <v>75</v>
      </c>
      <c r="H12881" s="1">
        <v>44349.093252314815</v>
      </c>
    </row>
    <row r="12882" spans="1:8" x14ac:dyDescent="0.3">
      <c r="A12882">
        <v>17852</v>
      </c>
      <c r="B12882" t="s">
        <v>560</v>
      </c>
      <c r="C12882" t="str">
        <f>VLOOKUP(B12882,'[1]Content.csv; filename%2A'!$B$2:$E$802,3,FALSE)</f>
        <v>video</v>
      </c>
      <c r="D12882" t="str">
        <f>VLOOKUP(B12882,'[1]Content.csv; filename%2A'!$B$2:$E$802,4,FALSE)</f>
        <v>studying</v>
      </c>
      <c r="E12882" t="s">
        <v>20</v>
      </c>
      <c r="F12882" t="str">
        <f>VLOOKUP(E12882,'[2]ReactionTypes.csv; filename%2A'!$B$2:$D12897,2,FALSE)</f>
        <v>positive</v>
      </c>
      <c r="G12882">
        <f>VLOOKUP(E12882,'[3]ReactionTypes.csv; filename%2A'!$B$2:$D$17,3,FALSE)</f>
        <v>72</v>
      </c>
      <c r="H12882" s="1">
        <v>44257.378622685188</v>
      </c>
    </row>
    <row r="12883" spans="1:8" x14ac:dyDescent="0.3">
      <c r="A12883">
        <v>17853</v>
      </c>
      <c r="B12883" t="s">
        <v>560</v>
      </c>
      <c r="C12883" t="str">
        <f>VLOOKUP(B12883,'[1]Content.csv; filename%2A'!$B$2:$E$802,3,FALSE)</f>
        <v>video</v>
      </c>
      <c r="D12883" t="str">
        <f>VLOOKUP(B12883,'[1]Content.csv; filename%2A'!$B$2:$E$802,4,FALSE)</f>
        <v>studying</v>
      </c>
      <c r="E12883" t="s">
        <v>9</v>
      </c>
      <c r="F12883" t="str">
        <f>VLOOKUP(E12883,'[2]ReactionTypes.csv; filename%2A'!$B$2:$D12898,2,FALSE)</f>
        <v>negative</v>
      </c>
      <c r="G12883">
        <f>VLOOKUP(E12883,'[3]ReactionTypes.csv; filename%2A'!$B$2:$D$17,3,FALSE)</f>
        <v>5</v>
      </c>
      <c r="H12883" s="1">
        <v>44234.993680555555</v>
      </c>
    </row>
    <row r="12884" spans="1:8" x14ac:dyDescent="0.3">
      <c r="A12884">
        <v>17854</v>
      </c>
      <c r="B12884" t="s">
        <v>560</v>
      </c>
      <c r="C12884" t="str">
        <f>VLOOKUP(B12884,'[1]Content.csv; filename%2A'!$B$2:$E$802,3,FALSE)</f>
        <v>video</v>
      </c>
      <c r="D12884" t="str">
        <f>VLOOKUP(B12884,'[1]Content.csv; filename%2A'!$B$2:$E$802,4,FALSE)</f>
        <v>studying</v>
      </c>
      <c r="E12884" t="s">
        <v>4</v>
      </c>
      <c r="F12884" t="str">
        <f>VLOOKUP(E12884,'[2]ReactionTypes.csv; filename%2A'!$B$2:$D12899,2,FALSE)</f>
        <v>negative</v>
      </c>
      <c r="G12884">
        <f>VLOOKUP(E12884,'[3]ReactionTypes.csv; filename%2A'!$B$2:$D$17,3,FALSE)</f>
        <v>10</v>
      </c>
      <c r="H12884" s="1">
        <v>44095.892685185187</v>
      </c>
    </row>
    <row r="12885" spans="1:8" x14ac:dyDescent="0.3">
      <c r="A12885">
        <v>17855</v>
      </c>
      <c r="B12885" t="s">
        <v>560</v>
      </c>
      <c r="C12885" t="str">
        <f>VLOOKUP(B12885,'[1]Content.csv; filename%2A'!$B$2:$E$802,3,FALSE)</f>
        <v>video</v>
      </c>
      <c r="D12885" t="str">
        <f>VLOOKUP(B12885,'[1]Content.csv; filename%2A'!$B$2:$E$802,4,FALSE)</f>
        <v>studying</v>
      </c>
      <c r="E12885" t="s">
        <v>13</v>
      </c>
      <c r="F12885" t="str">
        <f>VLOOKUP(E12885,'[2]ReactionTypes.csv; filename%2A'!$B$2:$D12900,2,FALSE)</f>
        <v>positive</v>
      </c>
      <c r="G12885">
        <f>VLOOKUP(E12885,'[3]ReactionTypes.csv; filename%2A'!$B$2:$D$17,3,FALSE)</f>
        <v>45</v>
      </c>
      <c r="H12885" s="1">
        <v>44078.175451388888</v>
      </c>
    </row>
    <row r="12886" spans="1:8" x14ac:dyDescent="0.3">
      <c r="A12886">
        <v>17857</v>
      </c>
      <c r="B12886" t="s">
        <v>561</v>
      </c>
      <c r="C12886" t="str">
        <f>VLOOKUP(B12886,'[1]Content.csv; filename%2A'!$B$2:$E$802,3,FALSE)</f>
        <v>video</v>
      </c>
      <c r="D12886" t="str">
        <f>VLOOKUP(B12886,'[1]Content.csv; filename%2A'!$B$2:$E$802,4,FALSE)</f>
        <v>science</v>
      </c>
      <c r="E12886" t="s">
        <v>10</v>
      </c>
      <c r="F12886" t="str">
        <f>VLOOKUP(E12886,'[2]ReactionTypes.csv; filename%2A'!$B$2:$D12901,2,FALSE)</f>
        <v>positive</v>
      </c>
      <c r="G12886">
        <f>VLOOKUP(E12886,'[3]ReactionTypes.csv; filename%2A'!$B$2:$D$17,3,FALSE)</f>
        <v>65</v>
      </c>
      <c r="H12886" s="1">
        <v>44069.158159722225</v>
      </c>
    </row>
    <row r="12887" spans="1:8" x14ac:dyDescent="0.3">
      <c r="A12887">
        <v>17858</v>
      </c>
      <c r="B12887" t="s">
        <v>561</v>
      </c>
      <c r="C12887" t="str">
        <f>VLOOKUP(B12887,'[1]Content.csv; filename%2A'!$B$2:$E$802,3,FALSE)</f>
        <v>video</v>
      </c>
      <c r="D12887" t="str">
        <f>VLOOKUP(B12887,'[1]Content.csv; filename%2A'!$B$2:$E$802,4,FALSE)</f>
        <v>science</v>
      </c>
      <c r="E12887" t="s">
        <v>9</v>
      </c>
      <c r="F12887" t="str">
        <f>VLOOKUP(E12887,'[2]ReactionTypes.csv; filename%2A'!$B$2:$D12902,2,FALSE)</f>
        <v>negative</v>
      </c>
      <c r="G12887">
        <f>VLOOKUP(E12887,'[3]ReactionTypes.csv; filename%2A'!$B$2:$D$17,3,FALSE)</f>
        <v>5</v>
      </c>
      <c r="H12887" s="1">
        <v>44172.079791666663</v>
      </c>
    </row>
    <row r="12888" spans="1:8" x14ac:dyDescent="0.3">
      <c r="A12888">
        <v>17859</v>
      </c>
      <c r="B12888" t="s">
        <v>561</v>
      </c>
      <c r="C12888" t="str">
        <f>VLOOKUP(B12888,'[1]Content.csv; filename%2A'!$B$2:$E$802,3,FALSE)</f>
        <v>video</v>
      </c>
      <c r="D12888" t="str">
        <f>VLOOKUP(B12888,'[1]Content.csv; filename%2A'!$B$2:$E$802,4,FALSE)</f>
        <v>science</v>
      </c>
      <c r="E12888" t="s">
        <v>12</v>
      </c>
      <c r="F12888" t="str">
        <f>VLOOKUP(E12888,'[2]ReactionTypes.csv; filename%2A'!$B$2:$D12903,2,FALSE)</f>
        <v>positive</v>
      </c>
      <c r="G12888">
        <f>VLOOKUP(E12888,'[3]ReactionTypes.csv; filename%2A'!$B$2:$D$17,3,FALSE)</f>
        <v>75</v>
      </c>
      <c r="H12888" s="1">
        <v>44162.15960648148</v>
      </c>
    </row>
    <row r="12889" spans="1:8" x14ac:dyDescent="0.3">
      <c r="A12889">
        <v>17860</v>
      </c>
      <c r="B12889" t="s">
        <v>561</v>
      </c>
      <c r="C12889" t="str">
        <f>VLOOKUP(B12889,'[1]Content.csv; filename%2A'!$B$2:$E$802,3,FALSE)</f>
        <v>video</v>
      </c>
      <c r="D12889" t="str">
        <f>VLOOKUP(B12889,'[1]Content.csv; filename%2A'!$B$2:$E$802,4,FALSE)</f>
        <v>science</v>
      </c>
      <c r="E12889" t="s">
        <v>3</v>
      </c>
      <c r="F12889" t="str">
        <f>VLOOKUP(E12889,'[2]ReactionTypes.csv; filename%2A'!$B$2:$D12904,2,FALSE)</f>
        <v>negative</v>
      </c>
      <c r="G12889">
        <f>VLOOKUP(E12889,'[3]ReactionTypes.csv; filename%2A'!$B$2:$D$17,3,FALSE)</f>
        <v>0</v>
      </c>
      <c r="H12889" s="1">
        <v>44080.937824074077</v>
      </c>
    </row>
    <row r="12890" spans="1:8" x14ac:dyDescent="0.3">
      <c r="A12890">
        <v>17861</v>
      </c>
      <c r="B12890" t="s">
        <v>561</v>
      </c>
      <c r="C12890" t="str">
        <f>VLOOKUP(B12890,'[1]Content.csv; filename%2A'!$B$2:$E$802,3,FALSE)</f>
        <v>video</v>
      </c>
      <c r="D12890" t="str">
        <f>VLOOKUP(B12890,'[1]Content.csv; filename%2A'!$B$2:$E$802,4,FALSE)</f>
        <v>science</v>
      </c>
      <c r="E12890" t="s">
        <v>17</v>
      </c>
      <c r="F12890" t="str">
        <f>VLOOKUP(E12890,'[2]ReactionTypes.csv; filename%2A'!$B$2:$D12905,2,FALSE)</f>
        <v>positive</v>
      </c>
      <c r="G12890">
        <f>VLOOKUP(E12890,'[3]ReactionTypes.csv; filename%2A'!$B$2:$D$17,3,FALSE)</f>
        <v>70</v>
      </c>
      <c r="H12890" s="1">
        <v>44324.358171296299</v>
      </c>
    </row>
    <row r="12891" spans="1:8" x14ac:dyDescent="0.3">
      <c r="A12891">
        <v>17862</v>
      </c>
      <c r="B12891" t="s">
        <v>561</v>
      </c>
      <c r="C12891" t="str">
        <f>VLOOKUP(B12891,'[1]Content.csv; filename%2A'!$B$2:$E$802,3,FALSE)</f>
        <v>video</v>
      </c>
      <c r="D12891" t="str">
        <f>VLOOKUP(B12891,'[1]Content.csv; filename%2A'!$B$2:$E$802,4,FALSE)</f>
        <v>science</v>
      </c>
      <c r="E12891" t="s">
        <v>11</v>
      </c>
      <c r="F12891" t="str">
        <f>VLOOKUP(E12891,'[2]ReactionTypes.csv; filename%2A'!$B$2:$D12906,2,FALSE)</f>
        <v>neutral</v>
      </c>
      <c r="G12891">
        <f>VLOOKUP(E12891,'[3]ReactionTypes.csv; filename%2A'!$B$2:$D$17,3,FALSE)</f>
        <v>20</v>
      </c>
      <c r="H12891" s="1">
        <v>44325.867893518516</v>
      </c>
    </row>
    <row r="12892" spans="1:8" x14ac:dyDescent="0.3">
      <c r="A12892">
        <v>17863</v>
      </c>
      <c r="B12892" t="s">
        <v>561</v>
      </c>
      <c r="C12892" t="str">
        <f>VLOOKUP(B12892,'[1]Content.csv; filename%2A'!$B$2:$E$802,3,FALSE)</f>
        <v>video</v>
      </c>
      <c r="D12892" t="str">
        <f>VLOOKUP(B12892,'[1]Content.csv; filename%2A'!$B$2:$E$802,4,FALSE)</f>
        <v>science</v>
      </c>
      <c r="E12892" t="s">
        <v>14</v>
      </c>
      <c r="F12892" t="str">
        <f>VLOOKUP(E12892,'[2]ReactionTypes.csv; filename%2A'!$B$2:$D12907,2,FALSE)</f>
        <v>negative</v>
      </c>
      <c r="G12892">
        <f>VLOOKUP(E12892,'[3]ReactionTypes.csv; filename%2A'!$B$2:$D$17,3,FALSE)</f>
        <v>12</v>
      </c>
      <c r="H12892" s="1">
        <v>44337.08121527778</v>
      </c>
    </row>
    <row r="12893" spans="1:8" x14ac:dyDescent="0.3">
      <c r="A12893">
        <v>17864</v>
      </c>
      <c r="B12893" t="s">
        <v>561</v>
      </c>
      <c r="C12893" t="str">
        <f>VLOOKUP(B12893,'[1]Content.csv; filename%2A'!$B$2:$E$802,3,FALSE)</f>
        <v>video</v>
      </c>
      <c r="D12893" t="str">
        <f>VLOOKUP(B12893,'[1]Content.csv; filename%2A'!$B$2:$E$802,4,FALSE)</f>
        <v>science</v>
      </c>
      <c r="E12893" t="s">
        <v>16</v>
      </c>
      <c r="F12893" t="str">
        <f>VLOOKUP(E12893,'[2]ReactionTypes.csv; filename%2A'!$B$2:$D12908,2,FALSE)</f>
        <v>positive</v>
      </c>
      <c r="G12893">
        <f>VLOOKUP(E12893,'[3]ReactionTypes.csv; filename%2A'!$B$2:$D$17,3,FALSE)</f>
        <v>60</v>
      </c>
      <c r="H12893" s="1">
        <v>44053.608923611115</v>
      </c>
    </row>
    <row r="12894" spans="1:8" x14ac:dyDescent="0.3">
      <c r="A12894">
        <v>17865</v>
      </c>
      <c r="B12894" t="s">
        <v>561</v>
      </c>
      <c r="C12894" t="str">
        <f>VLOOKUP(B12894,'[1]Content.csv; filename%2A'!$B$2:$E$802,3,FALSE)</f>
        <v>video</v>
      </c>
      <c r="D12894" t="str">
        <f>VLOOKUP(B12894,'[1]Content.csv; filename%2A'!$B$2:$E$802,4,FALSE)</f>
        <v>science</v>
      </c>
      <c r="E12894" t="s">
        <v>20</v>
      </c>
      <c r="F12894" t="str">
        <f>VLOOKUP(E12894,'[2]ReactionTypes.csv; filename%2A'!$B$2:$D12909,2,FALSE)</f>
        <v>positive</v>
      </c>
      <c r="G12894">
        <f>VLOOKUP(E12894,'[3]ReactionTypes.csv; filename%2A'!$B$2:$D$17,3,FALSE)</f>
        <v>72</v>
      </c>
      <c r="H12894" s="1">
        <v>44149.291921296295</v>
      </c>
    </row>
    <row r="12895" spans="1:8" x14ac:dyDescent="0.3">
      <c r="A12895">
        <v>17867</v>
      </c>
      <c r="B12895" t="s">
        <v>561</v>
      </c>
      <c r="C12895" t="str">
        <f>VLOOKUP(B12895,'[1]Content.csv; filename%2A'!$B$2:$E$802,3,FALSE)</f>
        <v>video</v>
      </c>
      <c r="D12895" t="str">
        <f>VLOOKUP(B12895,'[1]Content.csv; filename%2A'!$B$2:$E$802,4,FALSE)</f>
        <v>science</v>
      </c>
      <c r="E12895" t="s">
        <v>10</v>
      </c>
      <c r="F12895" t="str">
        <f>VLOOKUP(E12895,'[2]ReactionTypes.csv; filename%2A'!$B$2:$D12910,2,FALSE)</f>
        <v>positive</v>
      </c>
      <c r="G12895">
        <f>VLOOKUP(E12895,'[3]ReactionTypes.csv; filename%2A'!$B$2:$D$17,3,FALSE)</f>
        <v>65</v>
      </c>
      <c r="H12895" s="1">
        <v>44254.791006944448</v>
      </c>
    </row>
    <row r="12896" spans="1:8" x14ac:dyDescent="0.3">
      <c r="A12896">
        <v>17868</v>
      </c>
      <c r="B12896" t="s">
        <v>561</v>
      </c>
      <c r="C12896" t="str">
        <f>VLOOKUP(B12896,'[1]Content.csv; filename%2A'!$B$2:$E$802,3,FALSE)</f>
        <v>video</v>
      </c>
      <c r="D12896" t="str">
        <f>VLOOKUP(B12896,'[1]Content.csv; filename%2A'!$B$2:$E$802,4,FALSE)</f>
        <v>science</v>
      </c>
      <c r="E12896" t="s">
        <v>13</v>
      </c>
      <c r="F12896" t="str">
        <f>VLOOKUP(E12896,'[2]ReactionTypes.csv; filename%2A'!$B$2:$D12911,2,FALSE)</f>
        <v>positive</v>
      </c>
      <c r="G12896">
        <f>VLOOKUP(E12896,'[3]ReactionTypes.csv; filename%2A'!$B$2:$D$17,3,FALSE)</f>
        <v>45</v>
      </c>
      <c r="H12896" s="1">
        <v>44184.993622685186</v>
      </c>
    </row>
    <row r="12897" spans="1:8" x14ac:dyDescent="0.3">
      <c r="A12897">
        <v>17869</v>
      </c>
      <c r="B12897" t="s">
        <v>561</v>
      </c>
      <c r="C12897" t="str">
        <f>VLOOKUP(B12897,'[1]Content.csv; filename%2A'!$B$2:$E$802,3,FALSE)</f>
        <v>video</v>
      </c>
      <c r="D12897" t="str">
        <f>VLOOKUP(B12897,'[1]Content.csv; filename%2A'!$B$2:$E$802,4,FALSE)</f>
        <v>science</v>
      </c>
      <c r="E12897" t="s">
        <v>11</v>
      </c>
      <c r="F12897" t="str">
        <f>VLOOKUP(E12897,'[2]ReactionTypes.csv; filename%2A'!$B$2:$D12912,2,FALSE)</f>
        <v>neutral</v>
      </c>
      <c r="G12897">
        <f>VLOOKUP(E12897,'[3]ReactionTypes.csv; filename%2A'!$B$2:$D$17,3,FALSE)</f>
        <v>20</v>
      </c>
      <c r="H12897" s="1">
        <v>44261.298530092594</v>
      </c>
    </row>
    <row r="12898" spans="1:8" x14ac:dyDescent="0.3">
      <c r="A12898">
        <v>17870</v>
      </c>
      <c r="B12898" t="s">
        <v>561</v>
      </c>
      <c r="C12898" t="str">
        <f>VLOOKUP(B12898,'[1]Content.csv; filename%2A'!$B$2:$E$802,3,FALSE)</f>
        <v>video</v>
      </c>
      <c r="D12898" t="str">
        <f>VLOOKUP(B12898,'[1]Content.csv; filename%2A'!$B$2:$E$802,4,FALSE)</f>
        <v>science</v>
      </c>
      <c r="E12898" t="s">
        <v>11</v>
      </c>
      <c r="F12898" t="str">
        <f>VLOOKUP(E12898,'[2]ReactionTypes.csv; filename%2A'!$B$2:$D12913,2,FALSE)</f>
        <v>neutral</v>
      </c>
      <c r="G12898">
        <f>VLOOKUP(E12898,'[3]ReactionTypes.csv; filename%2A'!$B$2:$D$17,3,FALSE)</f>
        <v>20</v>
      </c>
      <c r="H12898" s="1">
        <v>44080.732152777775</v>
      </c>
    </row>
    <row r="12899" spans="1:8" x14ac:dyDescent="0.3">
      <c r="A12899">
        <v>17871</v>
      </c>
      <c r="B12899" t="s">
        <v>561</v>
      </c>
      <c r="C12899" t="str">
        <f>VLOOKUP(B12899,'[1]Content.csv; filename%2A'!$B$2:$E$802,3,FALSE)</f>
        <v>video</v>
      </c>
      <c r="D12899" t="str">
        <f>VLOOKUP(B12899,'[1]Content.csv; filename%2A'!$B$2:$E$802,4,FALSE)</f>
        <v>science</v>
      </c>
      <c r="E12899" t="s">
        <v>9</v>
      </c>
      <c r="F12899" t="str">
        <f>VLOOKUP(E12899,'[2]ReactionTypes.csv; filename%2A'!$B$2:$D12914,2,FALSE)</f>
        <v>negative</v>
      </c>
      <c r="G12899">
        <f>VLOOKUP(E12899,'[3]ReactionTypes.csv; filename%2A'!$B$2:$D$17,3,FALSE)</f>
        <v>5</v>
      </c>
      <c r="H12899" s="1">
        <v>44117.54892361111</v>
      </c>
    </row>
    <row r="12900" spans="1:8" x14ac:dyDescent="0.3">
      <c r="A12900">
        <v>17872</v>
      </c>
      <c r="B12900" t="s">
        <v>561</v>
      </c>
      <c r="C12900" t="str">
        <f>VLOOKUP(B12900,'[1]Content.csv; filename%2A'!$B$2:$E$802,3,FALSE)</f>
        <v>video</v>
      </c>
      <c r="D12900" t="str">
        <f>VLOOKUP(B12900,'[1]Content.csv; filename%2A'!$B$2:$E$802,4,FALSE)</f>
        <v>science</v>
      </c>
      <c r="E12900" t="s">
        <v>13</v>
      </c>
      <c r="F12900" t="str">
        <f>VLOOKUP(E12900,'[2]ReactionTypes.csv; filename%2A'!$B$2:$D12915,2,FALSE)</f>
        <v>positive</v>
      </c>
      <c r="G12900">
        <f>VLOOKUP(E12900,'[3]ReactionTypes.csv; filename%2A'!$B$2:$D$17,3,FALSE)</f>
        <v>45</v>
      </c>
      <c r="H12900" s="1">
        <v>44039.056666666664</v>
      </c>
    </row>
    <row r="12901" spans="1:8" x14ac:dyDescent="0.3">
      <c r="A12901">
        <v>17873</v>
      </c>
      <c r="B12901" t="s">
        <v>561</v>
      </c>
      <c r="C12901" t="str">
        <f>VLOOKUP(B12901,'[1]Content.csv; filename%2A'!$B$2:$E$802,3,FALSE)</f>
        <v>video</v>
      </c>
      <c r="D12901" t="str">
        <f>VLOOKUP(B12901,'[1]Content.csv; filename%2A'!$B$2:$E$802,4,FALSE)</f>
        <v>science</v>
      </c>
      <c r="E12901" t="s">
        <v>5</v>
      </c>
      <c r="F12901" t="str">
        <f>VLOOKUP(E12901,'[2]ReactionTypes.csv; filename%2A'!$B$2:$D12916,2,FALSE)</f>
        <v>negative</v>
      </c>
      <c r="G12901">
        <f>VLOOKUP(E12901,'[3]ReactionTypes.csv; filename%2A'!$B$2:$D$17,3,FALSE)</f>
        <v>15</v>
      </c>
      <c r="H12901" s="1">
        <v>44085.963576388887</v>
      </c>
    </row>
    <row r="12902" spans="1:8" x14ac:dyDescent="0.3">
      <c r="A12902">
        <v>17874</v>
      </c>
      <c r="B12902" t="s">
        <v>561</v>
      </c>
      <c r="C12902" t="str">
        <f>VLOOKUP(B12902,'[1]Content.csv; filename%2A'!$B$2:$E$802,3,FALSE)</f>
        <v>video</v>
      </c>
      <c r="D12902" t="str">
        <f>VLOOKUP(B12902,'[1]Content.csv; filename%2A'!$B$2:$E$802,4,FALSE)</f>
        <v>science</v>
      </c>
      <c r="E12902" t="s">
        <v>4</v>
      </c>
      <c r="F12902" t="str">
        <f>VLOOKUP(E12902,'[2]ReactionTypes.csv; filename%2A'!$B$2:$D12917,2,FALSE)</f>
        <v>negative</v>
      </c>
      <c r="G12902">
        <f>VLOOKUP(E12902,'[3]ReactionTypes.csv; filename%2A'!$B$2:$D$17,3,FALSE)</f>
        <v>10</v>
      </c>
      <c r="H12902" s="1">
        <v>44130.389675925922</v>
      </c>
    </row>
    <row r="12903" spans="1:8" x14ac:dyDescent="0.3">
      <c r="A12903">
        <v>17875</v>
      </c>
      <c r="B12903" t="s">
        <v>561</v>
      </c>
      <c r="C12903" t="str">
        <f>VLOOKUP(B12903,'[1]Content.csv; filename%2A'!$B$2:$E$802,3,FALSE)</f>
        <v>video</v>
      </c>
      <c r="D12903" t="str">
        <f>VLOOKUP(B12903,'[1]Content.csv; filename%2A'!$B$2:$E$802,4,FALSE)</f>
        <v>science</v>
      </c>
      <c r="E12903" t="s">
        <v>15</v>
      </c>
      <c r="F12903" t="str">
        <f>VLOOKUP(E12903,'[2]ReactionTypes.csv; filename%2A'!$B$2:$D12918,2,FALSE)</f>
        <v>positive</v>
      </c>
      <c r="G12903">
        <f>VLOOKUP(E12903,'[3]ReactionTypes.csv; filename%2A'!$B$2:$D$17,3,FALSE)</f>
        <v>50</v>
      </c>
      <c r="H12903" s="1">
        <v>44067.172337962962</v>
      </c>
    </row>
    <row r="12904" spans="1:8" x14ac:dyDescent="0.3">
      <c r="A12904">
        <v>17877</v>
      </c>
      <c r="B12904" t="s">
        <v>561</v>
      </c>
      <c r="C12904" t="str">
        <f>VLOOKUP(B12904,'[1]Content.csv; filename%2A'!$B$2:$E$802,3,FALSE)</f>
        <v>video</v>
      </c>
      <c r="D12904" t="str">
        <f>VLOOKUP(B12904,'[1]Content.csv; filename%2A'!$B$2:$E$802,4,FALSE)</f>
        <v>science</v>
      </c>
      <c r="E12904" t="s">
        <v>11</v>
      </c>
      <c r="F12904" t="str">
        <f>VLOOKUP(E12904,'[2]ReactionTypes.csv; filename%2A'!$B$2:$D12919,2,FALSE)</f>
        <v>neutral</v>
      </c>
      <c r="G12904">
        <f>VLOOKUP(E12904,'[3]ReactionTypes.csv; filename%2A'!$B$2:$D$17,3,FALSE)</f>
        <v>20</v>
      </c>
      <c r="H12904" s="1">
        <v>44060.343912037039</v>
      </c>
    </row>
    <row r="12905" spans="1:8" x14ac:dyDescent="0.3">
      <c r="A12905">
        <v>17878</v>
      </c>
      <c r="B12905" t="s">
        <v>561</v>
      </c>
      <c r="C12905" t="str">
        <f>VLOOKUP(B12905,'[1]Content.csv; filename%2A'!$B$2:$E$802,3,FALSE)</f>
        <v>video</v>
      </c>
      <c r="D12905" t="str">
        <f>VLOOKUP(B12905,'[1]Content.csv; filename%2A'!$B$2:$E$802,4,FALSE)</f>
        <v>science</v>
      </c>
      <c r="E12905" t="s">
        <v>3</v>
      </c>
      <c r="F12905" t="str">
        <f>VLOOKUP(E12905,'[2]ReactionTypes.csv; filename%2A'!$B$2:$D12920,2,FALSE)</f>
        <v>negative</v>
      </c>
      <c r="G12905">
        <f>VLOOKUP(E12905,'[3]ReactionTypes.csv; filename%2A'!$B$2:$D$17,3,FALSE)</f>
        <v>0</v>
      </c>
      <c r="H12905" s="1">
        <v>44097.005104166667</v>
      </c>
    </row>
    <row r="12906" spans="1:8" x14ac:dyDescent="0.3">
      <c r="A12906">
        <v>17879</v>
      </c>
      <c r="B12906" t="s">
        <v>561</v>
      </c>
      <c r="C12906" t="str">
        <f>VLOOKUP(B12906,'[1]Content.csv; filename%2A'!$B$2:$E$802,3,FALSE)</f>
        <v>video</v>
      </c>
      <c r="D12906" t="str">
        <f>VLOOKUP(B12906,'[1]Content.csv; filename%2A'!$B$2:$E$802,4,FALSE)</f>
        <v>science</v>
      </c>
      <c r="E12906" t="s">
        <v>20</v>
      </c>
      <c r="F12906" t="str">
        <f>VLOOKUP(E12906,'[2]ReactionTypes.csv; filename%2A'!$B$2:$D12921,2,FALSE)</f>
        <v>positive</v>
      </c>
      <c r="G12906">
        <f>VLOOKUP(E12906,'[3]ReactionTypes.csv; filename%2A'!$B$2:$D$17,3,FALSE)</f>
        <v>72</v>
      </c>
      <c r="H12906" s="1">
        <v>44242.084317129629</v>
      </c>
    </row>
    <row r="12907" spans="1:8" x14ac:dyDescent="0.3">
      <c r="A12907">
        <v>17880</v>
      </c>
      <c r="B12907" t="s">
        <v>561</v>
      </c>
      <c r="C12907" t="str">
        <f>VLOOKUP(B12907,'[1]Content.csv; filename%2A'!$B$2:$E$802,3,FALSE)</f>
        <v>video</v>
      </c>
      <c r="D12907" t="str">
        <f>VLOOKUP(B12907,'[1]Content.csv; filename%2A'!$B$2:$E$802,4,FALSE)</f>
        <v>science</v>
      </c>
      <c r="E12907" t="s">
        <v>7</v>
      </c>
      <c r="F12907" t="str">
        <f>VLOOKUP(E12907,'[2]ReactionTypes.csv; filename%2A'!$B$2:$D12922,2,FALSE)</f>
        <v>neutral</v>
      </c>
      <c r="G12907">
        <f>VLOOKUP(E12907,'[3]ReactionTypes.csv; filename%2A'!$B$2:$D$17,3,FALSE)</f>
        <v>35</v>
      </c>
      <c r="H12907" s="1">
        <v>44237.659131944441</v>
      </c>
    </row>
    <row r="12908" spans="1:8" x14ac:dyDescent="0.3">
      <c r="A12908">
        <v>17881</v>
      </c>
      <c r="B12908" t="s">
        <v>561</v>
      </c>
      <c r="C12908" t="str">
        <f>VLOOKUP(B12908,'[1]Content.csv; filename%2A'!$B$2:$E$802,3,FALSE)</f>
        <v>video</v>
      </c>
      <c r="D12908" t="str">
        <f>VLOOKUP(B12908,'[1]Content.csv; filename%2A'!$B$2:$E$802,4,FALSE)</f>
        <v>science</v>
      </c>
      <c r="E12908" t="s">
        <v>11</v>
      </c>
      <c r="F12908" t="str">
        <f>VLOOKUP(E12908,'[2]ReactionTypes.csv; filename%2A'!$B$2:$D12923,2,FALSE)</f>
        <v>neutral</v>
      </c>
      <c r="G12908">
        <f>VLOOKUP(E12908,'[3]ReactionTypes.csv; filename%2A'!$B$2:$D$17,3,FALSE)</f>
        <v>20</v>
      </c>
      <c r="H12908" s="1">
        <v>44016.418680555558</v>
      </c>
    </row>
    <row r="12909" spans="1:8" x14ac:dyDescent="0.3">
      <c r="A12909">
        <v>17882</v>
      </c>
      <c r="B12909" t="s">
        <v>561</v>
      </c>
      <c r="C12909" t="str">
        <f>VLOOKUP(B12909,'[1]Content.csv; filename%2A'!$B$2:$E$802,3,FALSE)</f>
        <v>video</v>
      </c>
      <c r="D12909" t="str">
        <f>VLOOKUP(B12909,'[1]Content.csv; filename%2A'!$B$2:$E$802,4,FALSE)</f>
        <v>science</v>
      </c>
      <c r="E12909" t="s">
        <v>11</v>
      </c>
      <c r="F12909" t="str">
        <f>VLOOKUP(E12909,'[2]ReactionTypes.csv; filename%2A'!$B$2:$D12924,2,FALSE)</f>
        <v>neutral</v>
      </c>
      <c r="G12909">
        <f>VLOOKUP(E12909,'[3]ReactionTypes.csv; filename%2A'!$B$2:$D$17,3,FALSE)</f>
        <v>20</v>
      </c>
      <c r="H12909" s="1">
        <v>44152.269236111111</v>
      </c>
    </row>
    <row r="12910" spans="1:8" x14ac:dyDescent="0.3">
      <c r="A12910">
        <v>17883</v>
      </c>
      <c r="B12910" t="s">
        <v>561</v>
      </c>
      <c r="C12910" t="str">
        <f>VLOOKUP(B12910,'[1]Content.csv; filename%2A'!$B$2:$E$802,3,FALSE)</f>
        <v>video</v>
      </c>
      <c r="D12910" t="str">
        <f>VLOOKUP(B12910,'[1]Content.csv; filename%2A'!$B$2:$E$802,4,FALSE)</f>
        <v>science</v>
      </c>
      <c r="E12910" t="s">
        <v>11</v>
      </c>
      <c r="F12910" t="str">
        <f>VLOOKUP(E12910,'[2]ReactionTypes.csv; filename%2A'!$B$2:$D12925,2,FALSE)</f>
        <v>neutral</v>
      </c>
      <c r="G12910">
        <f>VLOOKUP(E12910,'[3]ReactionTypes.csv; filename%2A'!$B$2:$D$17,3,FALSE)</f>
        <v>20</v>
      </c>
      <c r="H12910" s="1">
        <v>44343.635451388887</v>
      </c>
    </row>
    <row r="12911" spans="1:8" x14ac:dyDescent="0.3">
      <c r="A12911">
        <v>17884</v>
      </c>
      <c r="B12911" t="s">
        <v>561</v>
      </c>
      <c r="C12911" t="str">
        <f>VLOOKUP(B12911,'[1]Content.csv; filename%2A'!$B$2:$E$802,3,FALSE)</f>
        <v>video</v>
      </c>
      <c r="D12911" t="str">
        <f>VLOOKUP(B12911,'[1]Content.csv; filename%2A'!$B$2:$E$802,4,FALSE)</f>
        <v>science</v>
      </c>
      <c r="E12911" t="s">
        <v>9</v>
      </c>
      <c r="F12911" t="str">
        <f>VLOOKUP(E12911,'[2]ReactionTypes.csv; filename%2A'!$B$2:$D12926,2,FALSE)</f>
        <v>negative</v>
      </c>
      <c r="G12911">
        <f>VLOOKUP(E12911,'[3]ReactionTypes.csv; filename%2A'!$B$2:$D$17,3,FALSE)</f>
        <v>5</v>
      </c>
      <c r="H12911" s="1">
        <v>44256.125694444447</v>
      </c>
    </row>
    <row r="12912" spans="1:8" x14ac:dyDescent="0.3">
      <c r="A12912">
        <v>17885</v>
      </c>
      <c r="B12912" t="s">
        <v>561</v>
      </c>
      <c r="C12912" t="str">
        <f>VLOOKUP(B12912,'[1]Content.csv; filename%2A'!$B$2:$E$802,3,FALSE)</f>
        <v>video</v>
      </c>
      <c r="D12912" t="str">
        <f>VLOOKUP(B12912,'[1]Content.csv; filename%2A'!$B$2:$E$802,4,FALSE)</f>
        <v>science</v>
      </c>
      <c r="E12912" t="s">
        <v>17</v>
      </c>
      <c r="F12912" t="str">
        <f>VLOOKUP(E12912,'[2]ReactionTypes.csv; filename%2A'!$B$2:$D12927,2,FALSE)</f>
        <v>positive</v>
      </c>
      <c r="G12912">
        <f>VLOOKUP(E12912,'[3]ReactionTypes.csv; filename%2A'!$B$2:$D$17,3,FALSE)</f>
        <v>70</v>
      </c>
      <c r="H12912" s="1">
        <v>44003.372060185182</v>
      </c>
    </row>
    <row r="12913" spans="1:8" x14ac:dyDescent="0.3">
      <c r="A12913">
        <v>17887</v>
      </c>
      <c r="B12913" t="s">
        <v>561</v>
      </c>
      <c r="C12913" t="str">
        <f>VLOOKUP(B12913,'[1]Content.csv; filename%2A'!$B$2:$E$802,3,FALSE)</f>
        <v>video</v>
      </c>
      <c r="D12913" t="str">
        <f>VLOOKUP(B12913,'[1]Content.csv; filename%2A'!$B$2:$E$802,4,FALSE)</f>
        <v>science</v>
      </c>
      <c r="E12913" t="s">
        <v>16</v>
      </c>
      <c r="F12913" t="str">
        <f>VLOOKUP(E12913,'[2]ReactionTypes.csv; filename%2A'!$B$2:$D12928,2,FALSE)</f>
        <v>positive</v>
      </c>
      <c r="G12913">
        <f>VLOOKUP(E12913,'[3]ReactionTypes.csv; filename%2A'!$B$2:$D$17,3,FALSE)</f>
        <v>60</v>
      </c>
      <c r="H12913" s="1">
        <v>44343.853888888887</v>
      </c>
    </row>
    <row r="12914" spans="1:8" x14ac:dyDescent="0.3">
      <c r="A12914">
        <v>17888</v>
      </c>
      <c r="B12914" t="s">
        <v>561</v>
      </c>
      <c r="C12914" t="str">
        <f>VLOOKUP(B12914,'[1]Content.csv; filename%2A'!$B$2:$E$802,3,FALSE)</f>
        <v>video</v>
      </c>
      <c r="D12914" t="str">
        <f>VLOOKUP(B12914,'[1]Content.csv; filename%2A'!$B$2:$E$802,4,FALSE)</f>
        <v>science</v>
      </c>
      <c r="E12914" t="s">
        <v>6</v>
      </c>
      <c r="F12914" t="str">
        <f>VLOOKUP(E12914,'[2]ReactionTypes.csv; filename%2A'!$B$2:$D12929,2,FALSE)</f>
        <v>positive</v>
      </c>
      <c r="G12914">
        <f>VLOOKUP(E12914,'[3]ReactionTypes.csv; filename%2A'!$B$2:$D$17,3,FALSE)</f>
        <v>30</v>
      </c>
      <c r="H12914" s="1">
        <v>44048.083298611113</v>
      </c>
    </row>
    <row r="12915" spans="1:8" x14ac:dyDescent="0.3">
      <c r="A12915">
        <v>17889</v>
      </c>
      <c r="B12915" t="s">
        <v>561</v>
      </c>
      <c r="C12915" t="str">
        <f>VLOOKUP(B12915,'[1]Content.csv; filename%2A'!$B$2:$E$802,3,FALSE)</f>
        <v>video</v>
      </c>
      <c r="D12915" t="str">
        <f>VLOOKUP(B12915,'[1]Content.csv; filename%2A'!$B$2:$E$802,4,FALSE)</f>
        <v>science</v>
      </c>
      <c r="E12915" t="s">
        <v>12</v>
      </c>
      <c r="F12915" t="str">
        <f>VLOOKUP(E12915,'[2]ReactionTypes.csv; filename%2A'!$B$2:$D12930,2,FALSE)</f>
        <v>positive</v>
      </c>
      <c r="G12915">
        <f>VLOOKUP(E12915,'[3]ReactionTypes.csv; filename%2A'!$B$2:$D$17,3,FALSE)</f>
        <v>75</v>
      </c>
      <c r="H12915" s="1">
        <v>44211.203240740739</v>
      </c>
    </row>
    <row r="12916" spans="1:8" x14ac:dyDescent="0.3">
      <c r="A12916">
        <v>17890</v>
      </c>
      <c r="B12916" t="s">
        <v>561</v>
      </c>
      <c r="C12916" t="str">
        <f>VLOOKUP(B12916,'[1]Content.csv; filename%2A'!$B$2:$E$802,3,FALSE)</f>
        <v>video</v>
      </c>
      <c r="D12916" t="str">
        <f>VLOOKUP(B12916,'[1]Content.csv; filename%2A'!$B$2:$E$802,4,FALSE)</f>
        <v>science</v>
      </c>
      <c r="E12916" t="s">
        <v>14</v>
      </c>
      <c r="F12916" t="str">
        <f>VLOOKUP(E12916,'[2]ReactionTypes.csv; filename%2A'!$B$2:$D12931,2,FALSE)</f>
        <v>negative</v>
      </c>
      <c r="G12916">
        <f>VLOOKUP(E12916,'[3]ReactionTypes.csv; filename%2A'!$B$2:$D$17,3,FALSE)</f>
        <v>12</v>
      </c>
      <c r="H12916" s="1">
        <v>44198.570717592593</v>
      </c>
    </row>
    <row r="12917" spans="1:8" x14ac:dyDescent="0.3">
      <c r="A12917">
        <v>17896</v>
      </c>
      <c r="B12917" t="s">
        <v>562</v>
      </c>
      <c r="C12917" t="str">
        <f>VLOOKUP(B12917,'[1]Content.csv; filename%2A'!$B$2:$E$802,3,FALSE)</f>
        <v>audio</v>
      </c>
      <c r="D12917" t="str">
        <f>VLOOKUP(B12917,'[1]Content.csv; filename%2A'!$B$2:$E$802,4,FALSE)</f>
        <v>animals</v>
      </c>
      <c r="E12917" t="s">
        <v>6</v>
      </c>
      <c r="F12917" t="str">
        <f>VLOOKUP(E12917,'[2]ReactionTypes.csv; filename%2A'!$B$2:$D12932,2,FALSE)</f>
        <v>positive</v>
      </c>
      <c r="G12917">
        <f>VLOOKUP(E12917,'[3]ReactionTypes.csv; filename%2A'!$B$2:$D$17,3,FALSE)</f>
        <v>30</v>
      </c>
      <c r="H12917" s="1">
        <v>44083.88548611111</v>
      </c>
    </row>
    <row r="12918" spans="1:8" x14ac:dyDescent="0.3">
      <c r="A12918">
        <v>17897</v>
      </c>
      <c r="B12918" t="s">
        <v>562</v>
      </c>
      <c r="C12918" t="str">
        <f>VLOOKUP(B12918,'[1]Content.csv; filename%2A'!$B$2:$E$802,3,FALSE)</f>
        <v>audio</v>
      </c>
      <c r="D12918" t="str">
        <f>VLOOKUP(B12918,'[1]Content.csv; filename%2A'!$B$2:$E$802,4,FALSE)</f>
        <v>animals</v>
      </c>
      <c r="E12918" t="s">
        <v>3</v>
      </c>
      <c r="F12918" t="str">
        <f>VLOOKUP(E12918,'[2]ReactionTypes.csv; filename%2A'!$B$2:$D12933,2,FALSE)</f>
        <v>negative</v>
      </c>
      <c r="G12918">
        <f>VLOOKUP(E12918,'[3]ReactionTypes.csv; filename%2A'!$B$2:$D$17,3,FALSE)</f>
        <v>0</v>
      </c>
      <c r="H12918" s="1">
        <v>44162.71603009259</v>
      </c>
    </row>
    <row r="12919" spans="1:8" x14ac:dyDescent="0.3">
      <c r="A12919">
        <v>17898</v>
      </c>
      <c r="B12919" t="s">
        <v>562</v>
      </c>
      <c r="C12919" t="str">
        <f>VLOOKUP(B12919,'[1]Content.csv; filename%2A'!$B$2:$E$802,3,FALSE)</f>
        <v>audio</v>
      </c>
      <c r="D12919" t="str">
        <f>VLOOKUP(B12919,'[1]Content.csv; filename%2A'!$B$2:$E$802,4,FALSE)</f>
        <v>animals</v>
      </c>
      <c r="E12919" t="s">
        <v>6</v>
      </c>
      <c r="F12919" t="str">
        <f>VLOOKUP(E12919,'[2]ReactionTypes.csv; filename%2A'!$B$2:$D12934,2,FALSE)</f>
        <v>positive</v>
      </c>
      <c r="G12919">
        <f>VLOOKUP(E12919,'[3]ReactionTypes.csv; filename%2A'!$B$2:$D$17,3,FALSE)</f>
        <v>30</v>
      </c>
      <c r="H12919" s="1">
        <v>44246.699849537035</v>
      </c>
    </row>
    <row r="12920" spans="1:8" x14ac:dyDescent="0.3">
      <c r="A12920">
        <v>17899</v>
      </c>
      <c r="B12920" t="s">
        <v>562</v>
      </c>
      <c r="C12920" t="str">
        <f>VLOOKUP(B12920,'[1]Content.csv; filename%2A'!$B$2:$E$802,3,FALSE)</f>
        <v>audio</v>
      </c>
      <c r="D12920" t="str">
        <f>VLOOKUP(B12920,'[1]Content.csv; filename%2A'!$B$2:$E$802,4,FALSE)</f>
        <v>animals</v>
      </c>
      <c r="E12920" t="s">
        <v>13</v>
      </c>
      <c r="F12920" t="str">
        <f>VLOOKUP(E12920,'[2]ReactionTypes.csv; filename%2A'!$B$2:$D12935,2,FALSE)</f>
        <v>positive</v>
      </c>
      <c r="G12920">
        <f>VLOOKUP(E12920,'[3]ReactionTypes.csv; filename%2A'!$B$2:$D$17,3,FALSE)</f>
        <v>45</v>
      </c>
      <c r="H12920" s="1">
        <v>44049.832118055558</v>
      </c>
    </row>
    <row r="12921" spans="1:8" x14ac:dyDescent="0.3">
      <c r="A12921">
        <v>17900</v>
      </c>
      <c r="B12921" t="s">
        <v>562</v>
      </c>
      <c r="C12921" t="str">
        <f>VLOOKUP(B12921,'[1]Content.csv; filename%2A'!$B$2:$E$802,3,FALSE)</f>
        <v>audio</v>
      </c>
      <c r="D12921" t="str">
        <f>VLOOKUP(B12921,'[1]Content.csv; filename%2A'!$B$2:$E$802,4,FALSE)</f>
        <v>animals</v>
      </c>
      <c r="E12921" t="s">
        <v>3</v>
      </c>
      <c r="F12921" t="str">
        <f>VLOOKUP(E12921,'[2]ReactionTypes.csv; filename%2A'!$B$2:$D12936,2,FALSE)</f>
        <v>negative</v>
      </c>
      <c r="G12921">
        <f>VLOOKUP(E12921,'[3]ReactionTypes.csv; filename%2A'!$B$2:$D$17,3,FALSE)</f>
        <v>0</v>
      </c>
      <c r="H12921" s="1">
        <v>44172.16846064815</v>
      </c>
    </row>
    <row r="12922" spans="1:8" x14ac:dyDescent="0.3">
      <c r="A12922">
        <v>17901</v>
      </c>
      <c r="B12922" t="s">
        <v>562</v>
      </c>
      <c r="C12922" t="str">
        <f>VLOOKUP(B12922,'[1]Content.csv; filename%2A'!$B$2:$E$802,3,FALSE)</f>
        <v>audio</v>
      </c>
      <c r="D12922" t="str">
        <f>VLOOKUP(B12922,'[1]Content.csv; filename%2A'!$B$2:$E$802,4,FALSE)</f>
        <v>animals</v>
      </c>
      <c r="E12922" t="s">
        <v>11</v>
      </c>
      <c r="F12922" t="str">
        <f>VLOOKUP(E12922,'[2]ReactionTypes.csv; filename%2A'!$B$2:$D12937,2,FALSE)</f>
        <v>neutral</v>
      </c>
      <c r="G12922">
        <f>VLOOKUP(E12922,'[3]ReactionTypes.csv; filename%2A'!$B$2:$D$17,3,FALSE)</f>
        <v>20</v>
      </c>
      <c r="H12922" s="1">
        <v>44355.162870370368</v>
      </c>
    </row>
    <row r="12923" spans="1:8" x14ac:dyDescent="0.3">
      <c r="A12923">
        <v>17902</v>
      </c>
      <c r="B12923" t="s">
        <v>562</v>
      </c>
      <c r="C12923" t="str">
        <f>VLOOKUP(B12923,'[1]Content.csv; filename%2A'!$B$2:$E$802,3,FALSE)</f>
        <v>audio</v>
      </c>
      <c r="D12923" t="str">
        <f>VLOOKUP(B12923,'[1]Content.csv; filename%2A'!$B$2:$E$802,4,FALSE)</f>
        <v>animals</v>
      </c>
      <c r="E12923" t="s">
        <v>4</v>
      </c>
      <c r="F12923" t="str">
        <f>VLOOKUP(E12923,'[2]ReactionTypes.csv; filename%2A'!$B$2:$D12938,2,FALSE)</f>
        <v>negative</v>
      </c>
      <c r="G12923">
        <f>VLOOKUP(E12923,'[3]ReactionTypes.csv; filename%2A'!$B$2:$D$17,3,FALSE)</f>
        <v>10</v>
      </c>
      <c r="H12923" s="1">
        <v>44264.293240740742</v>
      </c>
    </row>
    <row r="12924" spans="1:8" x14ac:dyDescent="0.3">
      <c r="A12924">
        <v>17903</v>
      </c>
      <c r="B12924" t="s">
        <v>562</v>
      </c>
      <c r="C12924" t="str">
        <f>VLOOKUP(B12924,'[1]Content.csv; filename%2A'!$B$2:$E$802,3,FALSE)</f>
        <v>audio</v>
      </c>
      <c r="D12924" t="str">
        <f>VLOOKUP(B12924,'[1]Content.csv; filename%2A'!$B$2:$E$802,4,FALSE)</f>
        <v>animals</v>
      </c>
      <c r="E12924" t="s">
        <v>4</v>
      </c>
      <c r="F12924" t="str">
        <f>VLOOKUP(E12924,'[2]ReactionTypes.csv; filename%2A'!$B$2:$D12939,2,FALSE)</f>
        <v>negative</v>
      </c>
      <c r="G12924">
        <f>VLOOKUP(E12924,'[3]ReactionTypes.csv; filename%2A'!$B$2:$D$17,3,FALSE)</f>
        <v>10</v>
      </c>
      <c r="H12924" s="1">
        <v>44160.02270833333</v>
      </c>
    </row>
    <row r="12925" spans="1:8" x14ac:dyDescent="0.3">
      <c r="A12925">
        <v>17904</v>
      </c>
      <c r="B12925" t="s">
        <v>562</v>
      </c>
      <c r="C12925" t="str">
        <f>VLOOKUP(B12925,'[1]Content.csv; filename%2A'!$B$2:$E$802,3,FALSE)</f>
        <v>audio</v>
      </c>
      <c r="D12925" t="str">
        <f>VLOOKUP(B12925,'[1]Content.csv; filename%2A'!$B$2:$E$802,4,FALSE)</f>
        <v>animals</v>
      </c>
      <c r="E12925" t="s">
        <v>7</v>
      </c>
      <c r="F12925" t="str">
        <f>VLOOKUP(E12925,'[2]ReactionTypes.csv; filename%2A'!$B$2:$D12940,2,FALSE)</f>
        <v>neutral</v>
      </c>
      <c r="G12925">
        <f>VLOOKUP(E12925,'[3]ReactionTypes.csv; filename%2A'!$B$2:$D$17,3,FALSE)</f>
        <v>35</v>
      </c>
      <c r="H12925" s="1">
        <v>44024.849594907406</v>
      </c>
    </row>
    <row r="12926" spans="1:8" x14ac:dyDescent="0.3">
      <c r="A12926">
        <v>17906</v>
      </c>
      <c r="B12926" t="s">
        <v>562</v>
      </c>
      <c r="C12926" t="str">
        <f>VLOOKUP(B12926,'[1]Content.csv; filename%2A'!$B$2:$E$802,3,FALSE)</f>
        <v>audio</v>
      </c>
      <c r="D12926" t="str">
        <f>VLOOKUP(B12926,'[1]Content.csv; filename%2A'!$B$2:$E$802,4,FALSE)</f>
        <v>animals</v>
      </c>
      <c r="E12926" t="s">
        <v>20</v>
      </c>
      <c r="F12926" t="str">
        <f>VLOOKUP(E12926,'[2]ReactionTypes.csv; filename%2A'!$B$2:$D12941,2,FALSE)</f>
        <v>positive</v>
      </c>
      <c r="G12926">
        <f>VLOOKUP(E12926,'[3]ReactionTypes.csv; filename%2A'!$B$2:$D$17,3,FALSE)</f>
        <v>72</v>
      </c>
      <c r="H12926" s="1">
        <v>44153.417847222219</v>
      </c>
    </row>
    <row r="12927" spans="1:8" x14ac:dyDescent="0.3">
      <c r="A12927">
        <v>17907</v>
      </c>
      <c r="B12927" t="s">
        <v>562</v>
      </c>
      <c r="C12927" t="str">
        <f>VLOOKUP(B12927,'[1]Content.csv; filename%2A'!$B$2:$E$802,3,FALSE)</f>
        <v>audio</v>
      </c>
      <c r="D12927" t="str">
        <f>VLOOKUP(B12927,'[1]Content.csv; filename%2A'!$B$2:$E$802,4,FALSE)</f>
        <v>animals</v>
      </c>
      <c r="E12927" t="s">
        <v>17</v>
      </c>
      <c r="F12927" t="str">
        <f>VLOOKUP(E12927,'[2]ReactionTypes.csv; filename%2A'!$B$2:$D12942,2,FALSE)</f>
        <v>positive</v>
      </c>
      <c r="G12927">
        <f>VLOOKUP(E12927,'[3]ReactionTypes.csv; filename%2A'!$B$2:$D$17,3,FALSE)</f>
        <v>70</v>
      </c>
      <c r="H12927" s="1">
        <v>44314.918506944443</v>
      </c>
    </row>
    <row r="12928" spans="1:8" x14ac:dyDescent="0.3">
      <c r="A12928">
        <v>17908</v>
      </c>
      <c r="B12928" t="s">
        <v>562</v>
      </c>
      <c r="C12928" t="str">
        <f>VLOOKUP(B12928,'[1]Content.csv; filename%2A'!$B$2:$E$802,3,FALSE)</f>
        <v>audio</v>
      </c>
      <c r="D12928" t="str">
        <f>VLOOKUP(B12928,'[1]Content.csv; filename%2A'!$B$2:$E$802,4,FALSE)</f>
        <v>animals</v>
      </c>
      <c r="E12928" t="s">
        <v>8</v>
      </c>
      <c r="F12928" t="str">
        <f>VLOOKUP(E12928,'[2]ReactionTypes.csv; filename%2A'!$B$2:$D12943,2,FALSE)</f>
        <v>positive</v>
      </c>
      <c r="G12928">
        <f>VLOOKUP(E12928,'[3]ReactionTypes.csv; filename%2A'!$B$2:$D$17,3,FALSE)</f>
        <v>70</v>
      </c>
      <c r="H12928" s="1">
        <v>44171.752245370371</v>
      </c>
    </row>
    <row r="12929" spans="1:8" x14ac:dyDescent="0.3">
      <c r="A12929">
        <v>17909</v>
      </c>
      <c r="B12929" t="s">
        <v>562</v>
      </c>
      <c r="C12929" t="str">
        <f>VLOOKUP(B12929,'[1]Content.csv; filename%2A'!$B$2:$E$802,3,FALSE)</f>
        <v>audio</v>
      </c>
      <c r="D12929" t="str">
        <f>VLOOKUP(B12929,'[1]Content.csv; filename%2A'!$B$2:$E$802,4,FALSE)</f>
        <v>animals</v>
      </c>
      <c r="E12929" t="s">
        <v>3</v>
      </c>
      <c r="F12929" t="str">
        <f>VLOOKUP(E12929,'[2]ReactionTypes.csv; filename%2A'!$B$2:$D12944,2,FALSE)</f>
        <v>negative</v>
      </c>
      <c r="G12929">
        <f>VLOOKUP(E12929,'[3]ReactionTypes.csv; filename%2A'!$B$2:$D$17,3,FALSE)</f>
        <v>0</v>
      </c>
      <c r="H12929" s="1">
        <v>44044.225590277776</v>
      </c>
    </row>
    <row r="12930" spans="1:8" x14ac:dyDescent="0.3">
      <c r="A12930">
        <v>17910</v>
      </c>
      <c r="B12930" t="s">
        <v>562</v>
      </c>
      <c r="C12930" t="str">
        <f>VLOOKUP(B12930,'[1]Content.csv; filename%2A'!$B$2:$E$802,3,FALSE)</f>
        <v>audio</v>
      </c>
      <c r="D12930" t="str">
        <f>VLOOKUP(B12930,'[1]Content.csv; filename%2A'!$B$2:$E$802,4,FALSE)</f>
        <v>animals</v>
      </c>
      <c r="E12930" t="s">
        <v>5</v>
      </c>
      <c r="F12930" t="str">
        <f>VLOOKUP(E12930,'[2]ReactionTypes.csv; filename%2A'!$B$2:$D12945,2,FALSE)</f>
        <v>negative</v>
      </c>
      <c r="G12930">
        <f>VLOOKUP(E12930,'[3]ReactionTypes.csv; filename%2A'!$B$2:$D$17,3,FALSE)</f>
        <v>15</v>
      </c>
      <c r="H12930" s="1">
        <v>44199.278738425928</v>
      </c>
    </row>
    <row r="12931" spans="1:8" x14ac:dyDescent="0.3">
      <c r="A12931">
        <v>17911</v>
      </c>
      <c r="B12931" t="s">
        <v>562</v>
      </c>
      <c r="C12931" t="str">
        <f>VLOOKUP(B12931,'[1]Content.csv; filename%2A'!$B$2:$E$802,3,FALSE)</f>
        <v>audio</v>
      </c>
      <c r="D12931" t="str">
        <f>VLOOKUP(B12931,'[1]Content.csv; filename%2A'!$B$2:$E$802,4,FALSE)</f>
        <v>animals</v>
      </c>
      <c r="E12931" t="s">
        <v>11</v>
      </c>
      <c r="F12931" t="str">
        <f>VLOOKUP(E12931,'[2]ReactionTypes.csv; filename%2A'!$B$2:$D12946,2,FALSE)</f>
        <v>neutral</v>
      </c>
      <c r="G12931">
        <f>VLOOKUP(E12931,'[3]ReactionTypes.csv; filename%2A'!$B$2:$D$17,3,FALSE)</f>
        <v>20</v>
      </c>
      <c r="H12931" s="1">
        <v>44091.669895833336</v>
      </c>
    </row>
    <row r="12932" spans="1:8" x14ac:dyDescent="0.3">
      <c r="A12932">
        <v>17912</v>
      </c>
      <c r="B12932" t="s">
        <v>562</v>
      </c>
      <c r="C12932" t="str">
        <f>VLOOKUP(B12932,'[1]Content.csv; filename%2A'!$B$2:$E$802,3,FALSE)</f>
        <v>audio</v>
      </c>
      <c r="D12932" t="str">
        <f>VLOOKUP(B12932,'[1]Content.csv; filename%2A'!$B$2:$E$802,4,FALSE)</f>
        <v>animals</v>
      </c>
      <c r="E12932" t="s">
        <v>15</v>
      </c>
      <c r="F12932" t="str">
        <f>VLOOKUP(E12932,'[2]ReactionTypes.csv; filename%2A'!$B$2:$D12947,2,FALSE)</f>
        <v>positive</v>
      </c>
      <c r="G12932">
        <f>VLOOKUP(E12932,'[3]ReactionTypes.csv; filename%2A'!$B$2:$D$17,3,FALSE)</f>
        <v>50</v>
      </c>
      <c r="H12932" s="1">
        <v>44063.137696759259</v>
      </c>
    </row>
    <row r="12933" spans="1:8" x14ac:dyDescent="0.3">
      <c r="A12933">
        <v>17913</v>
      </c>
      <c r="B12933" t="s">
        <v>562</v>
      </c>
      <c r="C12933" t="str">
        <f>VLOOKUP(B12933,'[1]Content.csv; filename%2A'!$B$2:$E$802,3,FALSE)</f>
        <v>audio</v>
      </c>
      <c r="D12933" t="str">
        <f>VLOOKUP(B12933,'[1]Content.csv; filename%2A'!$B$2:$E$802,4,FALSE)</f>
        <v>animals</v>
      </c>
      <c r="E12933" t="s">
        <v>20</v>
      </c>
      <c r="F12933" t="str">
        <f>VLOOKUP(E12933,'[2]ReactionTypes.csv; filename%2A'!$B$2:$D12948,2,FALSE)</f>
        <v>positive</v>
      </c>
      <c r="G12933">
        <f>VLOOKUP(E12933,'[3]ReactionTypes.csv; filename%2A'!$B$2:$D$17,3,FALSE)</f>
        <v>72</v>
      </c>
      <c r="H12933" s="1">
        <v>44297.522303240738</v>
      </c>
    </row>
    <row r="12934" spans="1:8" x14ac:dyDescent="0.3">
      <c r="A12934">
        <v>17914</v>
      </c>
      <c r="B12934" t="s">
        <v>562</v>
      </c>
      <c r="C12934" t="str">
        <f>VLOOKUP(B12934,'[1]Content.csv; filename%2A'!$B$2:$E$802,3,FALSE)</f>
        <v>audio</v>
      </c>
      <c r="D12934" t="str">
        <f>VLOOKUP(B12934,'[1]Content.csv; filename%2A'!$B$2:$E$802,4,FALSE)</f>
        <v>animals</v>
      </c>
      <c r="E12934" t="s">
        <v>9</v>
      </c>
      <c r="F12934" t="str">
        <f>VLOOKUP(E12934,'[2]ReactionTypes.csv; filename%2A'!$B$2:$D12949,2,FALSE)</f>
        <v>negative</v>
      </c>
      <c r="G12934">
        <f>VLOOKUP(E12934,'[3]ReactionTypes.csv; filename%2A'!$B$2:$D$17,3,FALSE)</f>
        <v>5</v>
      </c>
      <c r="H12934" s="1">
        <v>44023.375439814816</v>
      </c>
    </row>
    <row r="12935" spans="1:8" x14ac:dyDescent="0.3">
      <c r="A12935">
        <v>17916</v>
      </c>
      <c r="B12935" t="s">
        <v>562</v>
      </c>
      <c r="C12935" t="str">
        <f>VLOOKUP(B12935,'[1]Content.csv; filename%2A'!$B$2:$E$802,3,FALSE)</f>
        <v>audio</v>
      </c>
      <c r="D12935" t="str">
        <f>VLOOKUP(B12935,'[1]Content.csv; filename%2A'!$B$2:$E$802,4,FALSE)</f>
        <v>animals</v>
      </c>
      <c r="E12935" t="s">
        <v>12</v>
      </c>
      <c r="F12935" t="str">
        <f>VLOOKUP(E12935,'[2]ReactionTypes.csv; filename%2A'!$B$2:$D12950,2,FALSE)</f>
        <v>positive</v>
      </c>
      <c r="G12935">
        <f>VLOOKUP(E12935,'[3]ReactionTypes.csv; filename%2A'!$B$2:$D$17,3,FALSE)</f>
        <v>75</v>
      </c>
      <c r="H12935" s="1">
        <v>44337.272719907407</v>
      </c>
    </row>
    <row r="12936" spans="1:8" x14ac:dyDescent="0.3">
      <c r="A12936">
        <v>17917</v>
      </c>
      <c r="B12936" t="s">
        <v>562</v>
      </c>
      <c r="C12936" t="str">
        <f>VLOOKUP(B12936,'[1]Content.csv; filename%2A'!$B$2:$E$802,3,FALSE)</f>
        <v>audio</v>
      </c>
      <c r="D12936" t="str">
        <f>VLOOKUP(B12936,'[1]Content.csv; filename%2A'!$B$2:$E$802,4,FALSE)</f>
        <v>animals</v>
      </c>
      <c r="E12936" t="s">
        <v>11</v>
      </c>
      <c r="F12936" t="str">
        <f>VLOOKUP(E12936,'[2]ReactionTypes.csv; filename%2A'!$B$2:$D12951,2,FALSE)</f>
        <v>neutral</v>
      </c>
      <c r="G12936">
        <f>VLOOKUP(E12936,'[3]ReactionTypes.csv; filename%2A'!$B$2:$D$17,3,FALSE)</f>
        <v>20</v>
      </c>
      <c r="H12936" s="1">
        <v>44036.754942129628</v>
      </c>
    </row>
    <row r="12937" spans="1:8" x14ac:dyDescent="0.3">
      <c r="A12937">
        <v>17918</v>
      </c>
      <c r="B12937" t="s">
        <v>562</v>
      </c>
      <c r="C12937" t="str">
        <f>VLOOKUP(B12937,'[1]Content.csv; filename%2A'!$B$2:$E$802,3,FALSE)</f>
        <v>audio</v>
      </c>
      <c r="D12937" t="str">
        <f>VLOOKUP(B12937,'[1]Content.csv; filename%2A'!$B$2:$E$802,4,FALSE)</f>
        <v>animals</v>
      </c>
      <c r="E12937" t="s">
        <v>13</v>
      </c>
      <c r="F12937" t="str">
        <f>VLOOKUP(E12937,'[2]ReactionTypes.csv; filename%2A'!$B$2:$D12952,2,FALSE)</f>
        <v>positive</v>
      </c>
      <c r="G12937">
        <f>VLOOKUP(E12937,'[3]ReactionTypes.csv; filename%2A'!$B$2:$D$17,3,FALSE)</f>
        <v>45</v>
      </c>
      <c r="H12937" s="1">
        <v>44350.507407407407</v>
      </c>
    </row>
    <row r="12938" spans="1:8" x14ac:dyDescent="0.3">
      <c r="A12938">
        <v>17919</v>
      </c>
      <c r="B12938" t="s">
        <v>562</v>
      </c>
      <c r="C12938" t="str">
        <f>VLOOKUP(B12938,'[1]Content.csv; filename%2A'!$B$2:$E$802,3,FALSE)</f>
        <v>audio</v>
      </c>
      <c r="D12938" t="str">
        <f>VLOOKUP(B12938,'[1]Content.csv; filename%2A'!$B$2:$E$802,4,FALSE)</f>
        <v>animals</v>
      </c>
      <c r="E12938" t="s">
        <v>6</v>
      </c>
      <c r="F12938" t="str">
        <f>VLOOKUP(E12938,'[2]ReactionTypes.csv; filename%2A'!$B$2:$D12953,2,FALSE)</f>
        <v>positive</v>
      </c>
      <c r="G12938">
        <f>VLOOKUP(E12938,'[3]ReactionTypes.csv; filename%2A'!$B$2:$D$17,3,FALSE)</f>
        <v>30</v>
      </c>
      <c r="H12938" s="1">
        <v>44133.724594907406</v>
      </c>
    </row>
    <row r="12939" spans="1:8" x14ac:dyDescent="0.3">
      <c r="A12939">
        <v>17920</v>
      </c>
      <c r="B12939" t="s">
        <v>562</v>
      </c>
      <c r="C12939" t="str">
        <f>VLOOKUP(B12939,'[1]Content.csv; filename%2A'!$B$2:$E$802,3,FALSE)</f>
        <v>audio</v>
      </c>
      <c r="D12939" t="str">
        <f>VLOOKUP(B12939,'[1]Content.csv; filename%2A'!$B$2:$E$802,4,FALSE)</f>
        <v>animals</v>
      </c>
      <c r="E12939" t="s">
        <v>14</v>
      </c>
      <c r="F12939" t="str">
        <f>VLOOKUP(E12939,'[2]ReactionTypes.csv; filename%2A'!$B$2:$D12954,2,FALSE)</f>
        <v>negative</v>
      </c>
      <c r="G12939">
        <f>VLOOKUP(E12939,'[3]ReactionTypes.csv; filename%2A'!$B$2:$D$17,3,FALSE)</f>
        <v>12</v>
      </c>
      <c r="H12939" s="1">
        <v>44184.440520833334</v>
      </c>
    </row>
    <row r="12940" spans="1:8" x14ac:dyDescent="0.3">
      <c r="A12940">
        <v>17921</v>
      </c>
      <c r="B12940" t="s">
        <v>562</v>
      </c>
      <c r="C12940" t="str">
        <f>VLOOKUP(B12940,'[1]Content.csv; filename%2A'!$B$2:$E$802,3,FALSE)</f>
        <v>audio</v>
      </c>
      <c r="D12940" t="str">
        <f>VLOOKUP(B12940,'[1]Content.csv; filename%2A'!$B$2:$E$802,4,FALSE)</f>
        <v>animals</v>
      </c>
      <c r="E12940" t="s">
        <v>10</v>
      </c>
      <c r="F12940" t="str">
        <f>VLOOKUP(E12940,'[2]ReactionTypes.csv; filename%2A'!$B$2:$D12955,2,FALSE)</f>
        <v>positive</v>
      </c>
      <c r="G12940">
        <f>VLOOKUP(E12940,'[3]ReactionTypes.csv; filename%2A'!$B$2:$D$17,3,FALSE)</f>
        <v>65</v>
      </c>
      <c r="H12940" s="1">
        <v>44014.045173611114</v>
      </c>
    </row>
    <row r="12941" spans="1:8" x14ac:dyDescent="0.3">
      <c r="A12941">
        <v>17922</v>
      </c>
      <c r="B12941" t="s">
        <v>562</v>
      </c>
      <c r="C12941" t="str">
        <f>VLOOKUP(B12941,'[1]Content.csv; filename%2A'!$B$2:$E$802,3,FALSE)</f>
        <v>audio</v>
      </c>
      <c r="D12941" t="str">
        <f>VLOOKUP(B12941,'[1]Content.csv; filename%2A'!$B$2:$E$802,4,FALSE)</f>
        <v>animals</v>
      </c>
      <c r="E12941" t="s">
        <v>9</v>
      </c>
      <c r="F12941" t="str">
        <f>VLOOKUP(E12941,'[2]ReactionTypes.csv; filename%2A'!$B$2:$D12956,2,FALSE)</f>
        <v>negative</v>
      </c>
      <c r="G12941">
        <f>VLOOKUP(E12941,'[3]ReactionTypes.csv; filename%2A'!$B$2:$D$17,3,FALSE)</f>
        <v>5</v>
      </c>
      <c r="H12941" s="1">
        <v>44233.361331018517</v>
      </c>
    </row>
    <row r="12942" spans="1:8" x14ac:dyDescent="0.3">
      <c r="A12942">
        <v>17923</v>
      </c>
      <c r="B12942" t="s">
        <v>562</v>
      </c>
      <c r="C12942" t="str">
        <f>VLOOKUP(B12942,'[1]Content.csv; filename%2A'!$B$2:$E$802,3,FALSE)</f>
        <v>audio</v>
      </c>
      <c r="D12942" t="str">
        <f>VLOOKUP(B12942,'[1]Content.csv; filename%2A'!$B$2:$E$802,4,FALSE)</f>
        <v>animals</v>
      </c>
      <c r="E12942" t="s">
        <v>10</v>
      </c>
      <c r="F12942" t="str">
        <f>VLOOKUP(E12942,'[2]ReactionTypes.csv; filename%2A'!$B$2:$D12957,2,FALSE)</f>
        <v>positive</v>
      </c>
      <c r="G12942">
        <f>VLOOKUP(E12942,'[3]ReactionTypes.csv; filename%2A'!$B$2:$D$17,3,FALSE)</f>
        <v>65</v>
      </c>
      <c r="H12942" s="1">
        <v>44206.347060185188</v>
      </c>
    </row>
    <row r="12943" spans="1:8" x14ac:dyDescent="0.3">
      <c r="A12943">
        <v>17924</v>
      </c>
      <c r="B12943" t="s">
        <v>562</v>
      </c>
      <c r="C12943" t="str">
        <f>VLOOKUP(B12943,'[1]Content.csv; filename%2A'!$B$2:$E$802,3,FALSE)</f>
        <v>audio</v>
      </c>
      <c r="D12943" t="str">
        <f>VLOOKUP(B12943,'[1]Content.csv; filename%2A'!$B$2:$E$802,4,FALSE)</f>
        <v>animals</v>
      </c>
      <c r="E12943" t="s">
        <v>10</v>
      </c>
      <c r="F12943" t="str">
        <f>VLOOKUP(E12943,'[2]ReactionTypes.csv; filename%2A'!$B$2:$D12958,2,FALSE)</f>
        <v>positive</v>
      </c>
      <c r="G12943">
        <f>VLOOKUP(E12943,'[3]ReactionTypes.csv; filename%2A'!$B$2:$D$17,3,FALSE)</f>
        <v>65</v>
      </c>
      <c r="H12943" s="1">
        <v>44113.458090277774</v>
      </c>
    </row>
    <row r="12944" spans="1:8" x14ac:dyDescent="0.3">
      <c r="A12944">
        <v>17926</v>
      </c>
      <c r="B12944" t="s">
        <v>562</v>
      </c>
      <c r="C12944" t="str">
        <f>VLOOKUP(B12944,'[1]Content.csv; filename%2A'!$B$2:$E$802,3,FALSE)</f>
        <v>audio</v>
      </c>
      <c r="D12944" t="str">
        <f>VLOOKUP(B12944,'[1]Content.csv; filename%2A'!$B$2:$E$802,4,FALSE)</f>
        <v>animals</v>
      </c>
      <c r="E12944" t="s">
        <v>6</v>
      </c>
      <c r="F12944" t="str">
        <f>VLOOKUP(E12944,'[2]ReactionTypes.csv; filename%2A'!$B$2:$D12959,2,FALSE)</f>
        <v>positive</v>
      </c>
      <c r="G12944">
        <f>VLOOKUP(E12944,'[3]ReactionTypes.csv; filename%2A'!$B$2:$D$17,3,FALSE)</f>
        <v>30</v>
      </c>
      <c r="H12944" s="1">
        <v>44241.055254629631</v>
      </c>
    </row>
    <row r="12945" spans="1:8" x14ac:dyDescent="0.3">
      <c r="A12945">
        <v>17927</v>
      </c>
      <c r="B12945" t="s">
        <v>562</v>
      </c>
      <c r="C12945" t="str">
        <f>VLOOKUP(B12945,'[1]Content.csv; filename%2A'!$B$2:$E$802,3,FALSE)</f>
        <v>audio</v>
      </c>
      <c r="D12945" t="str">
        <f>VLOOKUP(B12945,'[1]Content.csv; filename%2A'!$B$2:$E$802,4,FALSE)</f>
        <v>animals</v>
      </c>
      <c r="E12945" t="s">
        <v>8</v>
      </c>
      <c r="F12945" t="str">
        <f>VLOOKUP(E12945,'[2]ReactionTypes.csv; filename%2A'!$B$2:$D12960,2,FALSE)</f>
        <v>positive</v>
      </c>
      <c r="G12945">
        <f>VLOOKUP(E12945,'[3]ReactionTypes.csv; filename%2A'!$B$2:$D$17,3,FALSE)</f>
        <v>70</v>
      </c>
      <c r="H12945" s="1">
        <v>44338.272881944446</v>
      </c>
    </row>
    <row r="12946" spans="1:8" x14ac:dyDescent="0.3">
      <c r="A12946">
        <v>17928</v>
      </c>
      <c r="B12946" t="s">
        <v>562</v>
      </c>
      <c r="C12946" t="str">
        <f>VLOOKUP(B12946,'[1]Content.csv; filename%2A'!$B$2:$E$802,3,FALSE)</f>
        <v>audio</v>
      </c>
      <c r="D12946" t="str">
        <f>VLOOKUP(B12946,'[1]Content.csv; filename%2A'!$B$2:$E$802,4,FALSE)</f>
        <v>animals</v>
      </c>
      <c r="E12946" t="s">
        <v>11</v>
      </c>
      <c r="F12946" t="str">
        <f>VLOOKUP(E12946,'[2]ReactionTypes.csv; filename%2A'!$B$2:$D12961,2,FALSE)</f>
        <v>neutral</v>
      </c>
      <c r="G12946">
        <f>VLOOKUP(E12946,'[3]ReactionTypes.csv; filename%2A'!$B$2:$D$17,3,FALSE)</f>
        <v>20</v>
      </c>
      <c r="H12946" s="1">
        <v>44212.774212962962</v>
      </c>
    </row>
    <row r="12947" spans="1:8" x14ac:dyDescent="0.3">
      <c r="A12947">
        <v>17929</v>
      </c>
      <c r="B12947" t="s">
        <v>562</v>
      </c>
      <c r="C12947" t="str">
        <f>VLOOKUP(B12947,'[1]Content.csv; filename%2A'!$B$2:$E$802,3,FALSE)</f>
        <v>audio</v>
      </c>
      <c r="D12947" t="str">
        <f>VLOOKUP(B12947,'[1]Content.csv; filename%2A'!$B$2:$E$802,4,FALSE)</f>
        <v>animals</v>
      </c>
      <c r="E12947" t="s">
        <v>15</v>
      </c>
      <c r="F12947" t="str">
        <f>VLOOKUP(E12947,'[2]ReactionTypes.csv; filename%2A'!$B$2:$D12962,2,FALSE)</f>
        <v>positive</v>
      </c>
      <c r="G12947">
        <f>VLOOKUP(E12947,'[3]ReactionTypes.csv; filename%2A'!$B$2:$D$17,3,FALSE)</f>
        <v>50</v>
      </c>
      <c r="H12947" s="1">
        <v>44156.056631944448</v>
      </c>
    </row>
    <row r="12948" spans="1:8" x14ac:dyDescent="0.3">
      <c r="A12948">
        <v>17930</v>
      </c>
      <c r="B12948" t="s">
        <v>562</v>
      </c>
      <c r="C12948" t="str">
        <f>VLOOKUP(B12948,'[1]Content.csv; filename%2A'!$B$2:$E$802,3,FALSE)</f>
        <v>audio</v>
      </c>
      <c r="D12948" t="str">
        <f>VLOOKUP(B12948,'[1]Content.csv; filename%2A'!$B$2:$E$802,4,FALSE)</f>
        <v>animals</v>
      </c>
      <c r="E12948" t="s">
        <v>7</v>
      </c>
      <c r="F12948" t="str">
        <f>VLOOKUP(E12948,'[2]ReactionTypes.csv; filename%2A'!$B$2:$D12963,2,FALSE)</f>
        <v>neutral</v>
      </c>
      <c r="G12948">
        <f>VLOOKUP(E12948,'[3]ReactionTypes.csv; filename%2A'!$B$2:$D$17,3,FALSE)</f>
        <v>35</v>
      </c>
      <c r="H12948" s="1">
        <v>44298.369953703703</v>
      </c>
    </row>
    <row r="12949" spans="1:8" x14ac:dyDescent="0.3">
      <c r="A12949">
        <v>17931</v>
      </c>
      <c r="B12949" t="s">
        <v>562</v>
      </c>
      <c r="C12949" t="str">
        <f>VLOOKUP(B12949,'[1]Content.csv; filename%2A'!$B$2:$E$802,3,FALSE)</f>
        <v>audio</v>
      </c>
      <c r="D12949" t="str">
        <f>VLOOKUP(B12949,'[1]Content.csv; filename%2A'!$B$2:$E$802,4,FALSE)</f>
        <v>animals</v>
      </c>
      <c r="E12949" t="s">
        <v>16</v>
      </c>
      <c r="F12949" t="str">
        <f>VLOOKUP(E12949,'[2]ReactionTypes.csv; filename%2A'!$B$2:$D12964,2,FALSE)</f>
        <v>positive</v>
      </c>
      <c r="G12949">
        <f>VLOOKUP(E12949,'[3]ReactionTypes.csv; filename%2A'!$B$2:$D$17,3,FALSE)</f>
        <v>60</v>
      </c>
      <c r="H12949" s="1">
        <v>44148.140115740738</v>
      </c>
    </row>
    <row r="12950" spans="1:8" x14ac:dyDescent="0.3">
      <c r="A12950">
        <v>17932</v>
      </c>
      <c r="B12950" t="s">
        <v>562</v>
      </c>
      <c r="C12950" t="str">
        <f>VLOOKUP(B12950,'[1]Content.csv; filename%2A'!$B$2:$E$802,3,FALSE)</f>
        <v>audio</v>
      </c>
      <c r="D12950" t="str">
        <f>VLOOKUP(B12950,'[1]Content.csv; filename%2A'!$B$2:$E$802,4,FALSE)</f>
        <v>animals</v>
      </c>
      <c r="E12950" t="s">
        <v>15</v>
      </c>
      <c r="F12950" t="str">
        <f>VLOOKUP(E12950,'[2]ReactionTypes.csv; filename%2A'!$B$2:$D12965,2,FALSE)</f>
        <v>positive</v>
      </c>
      <c r="G12950">
        <f>VLOOKUP(E12950,'[3]ReactionTypes.csv; filename%2A'!$B$2:$D$17,3,FALSE)</f>
        <v>50</v>
      </c>
      <c r="H12950" s="1">
        <v>44299.107719907406</v>
      </c>
    </row>
    <row r="12951" spans="1:8" x14ac:dyDescent="0.3">
      <c r="A12951">
        <v>17933</v>
      </c>
      <c r="B12951" t="s">
        <v>562</v>
      </c>
      <c r="C12951" t="str">
        <f>VLOOKUP(B12951,'[1]Content.csv; filename%2A'!$B$2:$E$802,3,FALSE)</f>
        <v>audio</v>
      </c>
      <c r="D12951" t="str">
        <f>VLOOKUP(B12951,'[1]Content.csv; filename%2A'!$B$2:$E$802,4,FALSE)</f>
        <v>animals</v>
      </c>
      <c r="E12951" t="s">
        <v>13</v>
      </c>
      <c r="F12951" t="str">
        <f>VLOOKUP(E12951,'[2]ReactionTypes.csv; filename%2A'!$B$2:$D12966,2,FALSE)</f>
        <v>positive</v>
      </c>
      <c r="G12951">
        <f>VLOOKUP(E12951,'[3]ReactionTypes.csv; filename%2A'!$B$2:$D$17,3,FALSE)</f>
        <v>45</v>
      </c>
      <c r="H12951" s="1">
        <v>44112.137754629628</v>
      </c>
    </row>
    <row r="12952" spans="1:8" x14ac:dyDescent="0.3">
      <c r="A12952">
        <v>17934</v>
      </c>
      <c r="B12952" t="s">
        <v>562</v>
      </c>
      <c r="C12952" t="str">
        <f>VLOOKUP(B12952,'[1]Content.csv; filename%2A'!$B$2:$E$802,3,FALSE)</f>
        <v>audio</v>
      </c>
      <c r="D12952" t="str">
        <f>VLOOKUP(B12952,'[1]Content.csv; filename%2A'!$B$2:$E$802,4,FALSE)</f>
        <v>animals</v>
      </c>
      <c r="E12952" t="s">
        <v>16</v>
      </c>
      <c r="F12952" t="str">
        <f>VLOOKUP(E12952,'[2]ReactionTypes.csv; filename%2A'!$B$2:$D12967,2,FALSE)</f>
        <v>positive</v>
      </c>
      <c r="G12952">
        <f>VLOOKUP(E12952,'[3]ReactionTypes.csv; filename%2A'!$B$2:$D$17,3,FALSE)</f>
        <v>60</v>
      </c>
      <c r="H12952" s="1">
        <v>44360.911377314813</v>
      </c>
    </row>
    <row r="12953" spans="1:8" x14ac:dyDescent="0.3">
      <c r="A12953">
        <v>17936</v>
      </c>
      <c r="B12953" t="s">
        <v>562</v>
      </c>
      <c r="C12953" t="str">
        <f>VLOOKUP(B12953,'[1]Content.csv; filename%2A'!$B$2:$E$802,3,FALSE)</f>
        <v>audio</v>
      </c>
      <c r="D12953" t="str">
        <f>VLOOKUP(B12953,'[1]Content.csv; filename%2A'!$B$2:$E$802,4,FALSE)</f>
        <v>animals</v>
      </c>
      <c r="E12953" t="s">
        <v>6</v>
      </c>
      <c r="F12953" t="str">
        <f>VLOOKUP(E12953,'[2]ReactionTypes.csv; filename%2A'!$B$2:$D12968,2,FALSE)</f>
        <v>positive</v>
      </c>
      <c r="G12953">
        <f>VLOOKUP(E12953,'[3]ReactionTypes.csv; filename%2A'!$B$2:$D$17,3,FALSE)</f>
        <v>30</v>
      </c>
      <c r="H12953" s="1">
        <v>44101.970995370371</v>
      </c>
    </row>
    <row r="12954" spans="1:8" x14ac:dyDescent="0.3">
      <c r="A12954">
        <v>17937</v>
      </c>
      <c r="B12954" t="s">
        <v>562</v>
      </c>
      <c r="C12954" t="str">
        <f>VLOOKUP(B12954,'[1]Content.csv; filename%2A'!$B$2:$E$802,3,FALSE)</f>
        <v>audio</v>
      </c>
      <c r="D12954" t="str">
        <f>VLOOKUP(B12954,'[1]Content.csv; filename%2A'!$B$2:$E$802,4,FALSE)</f>
        <v>animals</v>
      </c>
      <c r="E12954" t="s">
        <v>4</v>
      </c>
      <c r="F12954" t="str">
        <f>VLOOKUP(E12954,'[2]ReactionTypes.csv; filename%2A'!$B$2:$D12969,2,FALSE)</f>
        <v>negative</v>
      </c>
      <c r="G12954">
        <f>VLOOKUP(E12954,'[3]ReactionTypes.csv; filename%2A'!$B$2:$D$17,3,FALSE)</f>
        <v>10</v>
      </c>
      <c r="H12954" s="1">
        <v>44268.880983796298</v>
      </c>
    </row>
    <row r="12955" spans="1:8" x14ac:dyDescent="0.3">
      <c r="A12955">
        <v>17938</v>
      </c>
      <c r="B12955" t="s">
        <v>562</v>
      </c>
      <c r="C12955" t="str">
        <f>VLOOKUP(B12955,'[1]Content.csv; filename%2A'!$B$2:$E$802,3,FALSE)</f>
        <v>audio</v>
      </c>
      <c r="D12955" t="str">
        <f>VLOOKUP(B12955,'[1]Content.csv; filename%2A'!$B$2:$E$802,4,FALSE)</f>
        <v>animals</v>
      </c>
      <c r="E12955" t="s">
        <v>4</v>
      </c>
      <c r="F12955" t="str">
        <f>VLOOKUP(E12955,'[2]ReactionTypes.csv; filename%2A'!$B$2:$D12970,2,FALSE)</f>
        <v>negative</v>
      </c>
      <c r="G12955">
        <f>VLOOKUP(E12955,'[3]ReactionTypes.csv; filename%2A'!$B$2:$D$17,3,FALSE)</f>
        <v>10</v>
      </c>
      <c r="H12955" s="1">
        <v>44204.620405092595</v>
      </c>
    </row>
    <row r="12956" spans="1:8" x14ac:dyDescent="0.3">
      <c r="A12956">
        <v>17939</v>
      </c>
      <c r="B12956" t="s">
        <v>562</v>
      </c>
      <c r="C12956" t="str">
        <f>VLOOKUP(B12956,'[1]Content.csv; filename%2A'!$B$2:$E$802,3,FALSE)</f>
        <v>audio</v>
      </c>
      <c r="D12956" t="str">
        <f>VLOOKUP(B12956,'[1]Content.csv; filename%2A'!$B$2:$E$802,4,FALSE)</f>
        <v>animals</v>
      </c>
      <c r="E12956" t="s">
        <v>17</v>
      </c>
      <c r="F12956" t="str">
        <f>VLOOKUP(E12956,'[2]ReactionTypes.csv; filename%2A'!$B$2:$D12971,2,FALSE)</f>
        <v>positive</v>
      </c>
      <c r="G12956">
        <f>VLOOKUP(E12956,'[3]ReactionTypes.csv; filename%2A'!$B$2:$D$17,3,FALSE)</f>
        <v>70</v>
      </c>
      <c r="H12956" s="1">
        <v>44153.095405092594</v>
      </c>
    </row>
    <row r="12957" spans="1:8" x14ac:dyDescent="0.3">
      <c r="A12957">
        <v>17940</v>
      </c>
      <c r="B12957" t="s">
        <v>562</v>
      </c>
      <c r="C12957" t="str">
        <f>VLOOKUP(B12957,'[1]Content.csv; filename%2A'!$B$2:$E$802,3,FALSE)</f>
        <v>audio</v>
      </c>
      <c r="D12957" t="str">
        <f>VLOOKUP(B12957,'[1]Content.csv; filename%2A'!$B$2:$E$802,4,FALSE)</f>
        <v>animals</v>
      </c>
      <c r="E12957" t="s">
        <v>20</v>
      </c>
      <c r="F12957" t="str">
        <f>VLOOKUP(E12957,'[2]ReactionTypes.csv; filename%2A'!$B$2:$D12972,2,FALSE)</f>
        <v>positive</v>
      </c>
      <c r="G12957">
        <f>VLOOKUP(E12957,'[3]ReactionTypes.csv; filename%2A'!$B$2:$D$17,3,FALSE)</f>
        <v>72</v>
      </c>
      <c r="H12957" s="1">
        <v>44049.16207175926</v>
      </c>
    </row>
    <row r="12958" spans="1:8" x14ac:dyDescent="0.3">
      <c r="A12958">
        <v>17941</v>
      </c>
      <c r="B12958" t="s">
        <v>562</v>
      </c>
      <c r="C12958" t="str">
        <f>VLOOKUP(B12958,'[1]Content.csv; filename%2A'!$B$2:$E$802,3,FALSE)</f>
        <v>audio</v>
      </c>
      <c r="D12958" t="str">
        <f>VLOOKUP(B12958,'[1]Content.csv; filename%2A'!$B$2:$E$802,4,FALSE)</f>
        <v>animals</v>
      </c>
      <c r="E12958" t="s">
        <v>5</v>
      </c>
      <c r="F12958" t="str">
        <f>VLOOKUP(E12958,'[2]ReactionTypes.csv; filename%2A'!$B$2:$D12973,2,FALSE)</f>
        <v>negative</v>
      </c>
      <c r="G12958">
        <f>VLOOKUP(E12958,'[3]ReactionTypes.csv; filename%2A'!$B$2:$D$17,3,FALSE)</f>
        <v>15</v>
      </c>
      <c r="H12958" s="1">
        <v>44270.579907407409</v>
      </c>
    </row>
    <row r="12959" spans="1:8" x14ac:dyDescent="0.3">
      <c r="A12959">
        <v>17943</v>
      </c>
      <c r="B12959" t="s">
        <v>563</v>
      </c>
      <c r="C12959" t="str">
        <f>VLOOKUP(B12959,'[1]Content.csv; filename%2A'!$B$2:$E$802,3,FALSE)</f>
        <v>photo</v>
      </c>
      <c r="D12959" t="str">
        <f>VLOOKUP(B12959,'[1]Content.csv; filename%2A'!$B$2:$E$802,4,FALSE)</f>
        <v>fitness</v>
      </c>
      <c r="E12959" t="s">
        <v>4</v>
      </c>
      <c r="F12959" t="str">
        <f>VLOOKUP(E12959,'[2]ReactionTypes.csv; filename%2A'!$B$2:$D12974,2,FALSE)</f>
        <v>negative</v>
      </c>
      <c r="G12959">
        <f>VLOOKUP(E12959,'[3]ReactionTypes.csv; filename%2A'!$B$2:$D$17,3,FALSE)</f>
        <v>10</v>
      </c>
      <c r="H12959" s="1">
        <v>44263.927083333336</v>
      </c>
    </row>
    <row r="12960" spans="1:8" x14ac:dyDescent="0.3">
      <c r="A12960">
        <v>17944</v>
      </c>
      <c r="B12960" t="s">
        <v>563</v>
      </c>
      <c r="C12960" t="str">
        <f>VLOOKUP(B12960,'[1]Content.csv; filename%2A'!$B$2:$E$802,3,FALSE)</f>
        <v>photo</v>
      </c>
      <c r="D12960" t="str">
        <f>VLOOKUP(B12960,'[1]Content.csv; filename%2A'!$B$2:$E$802,4,FALSE)</f>
        <v>fitness</v>
      </c>
      <c r="E12960" t="s">
        <v>7</v>
      </c>
      <c r="F12960" t="str">
        <f>VLOOKUP(E12960,'[2]ReactionTypes.csv; filename%2A'!$B$2:$D12975,2,FALSE)</f>
        <v>neutral</v>
      </c>
      <c r="G12960">
        <f>VLOOKUP(E12960,'[3]ReactionTypes.csv; filename%2A'!$B$2:$D$17,3,FALSE)</f>
        <v>35</v>
      </c>
      <c r="H12960" s="1">
        <v>44001.973449074074</v>
      </c>
    </row>
    <row r="12961" spans="1:8" x14ac:dyDescent="0.3">
      <c r="A12961">
        <v>17945</v>
      </c>
      <c r="B12961" t="s">
        <v>563</v>
      </c>
      <c r="C12961" t="str">
        <f>VLOOKUP(B12961,'[1]Content.csv; filename%2A'!$B$2:$E$802,3,FALSE)</f>
        <v>photo</v>
      </c>
      <c r="D12961" t="str">
        <f>VLOOKUP(B12961,'[1]Content.csv; filename%2A'!$B$2:$E$802,4,FALSE)</f>
        <v>fitness</v>
      </c>
      <c r="E12961" t="s">
        <v>12</v>
      </c>
      <c r="F12961" t="str">
        <f>VLOOKUP(E12961,'[2]ReactionTypes.csv; filename%2A'!$B$2:$D12976,2,FALSE)</f>
        <v>positive</v>
      </c>
      <c r="G12961">
        <f>VLOOKUP(E12961,'[3]ReactionTypes.csv; filename%2A'!$B$2:$D$17,3,FALSE)</f>
        <v>75</v>
      </c>
      <c r="H12961" s="1">
        <v>44255.958333333336</v>
      </c>
    </row>
    <row r="12962" spans="1:8" x14ac:dyDescent="0.3">
      <c r="A12962">
        <v>17946</v>
      </c>
      <c r="B12962" t="s">
        <v>563</v>
      </c>
      <c r="C12962" t="str">
        <f>VLOOKUP(B12962,'[1]Content.csv; filename%2A'!$B$2:$E$802,3,FALSE)</f>
        <v>photo</v>
      </c>
      <c r="D12962" t="str">
        <f>VLOOKUP(B12962,'[1]Content.csv; filename%2A'!$B$2:$E$802,4,FALSE)</f>
        <v>fitness</v>
      </c>
      <c r="E12962" t="s">
        <v>5</v>
      </c>
      <c r="F12962" t="str">
        <f>VLOOKUP(E12962,'[2]ReactionTypes.csv; filename%2A'!$B$2:$D12977,2,FALSE)</f>
        <v>negative</v>
      </c>
      <c r="G12962">
        <f>VLOOKUP(E12962,'[3]ReactionTypes.csv; filename%2A'!$B$2:$D$17,3,FALSE)</f>
        <v>15</v>
      </c>
      <c r="H12962" s="1">
        <v>44171.936944444446</v>
      </c>
    </row>
    <row r="12963" spans="1:8" x14ac:dyDescent="0.3">
      <c r="A12963">
        <v>17947</v>
      </c>
      <c r="B12963" t="s">
        <v>563</v>
      </c>
      <c r="C12963" t="str">
        <f>VLOOKUP(B12963,'[1]Content.csv; filename%2A'!$B$2:$E$802,3,FALSE)</f>
        <v>photo</v>
      </c>
      <c r="D12963" t="str">
        <f>VLOOKUP(B12963,'[1]Content.csv; filename%2A'!$B$2:$E$802,4,FALSE)</f>
        <v>fitness</v>
      </c>
      <c r="E12963" t="s">
        <v>5</v>
      </c>
      <c r="F12963" t="str">
        <f>VLOOKUP(E12963,'[2]ReactionTypes.csv; filename%2A'!$B$2:$D12978,2,FALSE)</f>
        <v>negative</v>
      </c>
      <c r="G12963">
        <f>VLOOKUP(E12963,'[3]ReactionTypes.csv; filename%2A'!$B$2:$D$17,3,FALSE)</f>
        <v>15</v>
      </c>
      <c r="H12963" s="1">
        <v>44143.797500000001</v>
      </c>
    </row>
    <row r="12964" spans="1:8" x14ac:dyDescent="0.3">
      <c r="A12964">
        <v>17948</v>
      </c>
      <c r="B12964" t="s">
        <v>563</v>
      </c>
      <c r="C12964" t="str">
        <f>VLOOKUP(B12964,'[1]Content.csv; filename%2A'!$B$2:$E$802,3,FALSE)</f>
        <v>photo</v>
      </c>
      <c r="D12964" t="str">
        <f>VLOOKUP(B12964,'[1]Content.csv; filename%2A'!$B$2:$E$802,4,FALSE)</f>
        <v>fitness</v>
      </c>
      <c r="E12964" t="s">
        <v>3</v>
      </c>
      <c r="F12964" t="str">
        <f>VLOOKUP(E12964,'[2]ReactionTypes.csv; filename%2A'!$B$2:$D12979,2,FALSE)</f>
        <v>negative</v>
      </c>
      <c r="G12964">
        <f>VLOOKUP(E12964,'[3]ReactionTypes.csv; filename%2A'!$B$2:$D$17,3,FALSE)</f>
        <v>0</v>
      </c>
      <c r="H12964" s="1">
        <v>44174.866666666669</v>
      </c>
    </row>
    <row r="12965" spans="1:8" x14ac:dyDescent="0.3">
      <c r="A12965">
        <v>17949</v>
      </c>
      <c r="B12965" t="s">
        <v>563</v>
      </c>
      <c r="C12965" t="str">
        <f>VLOOKUP(B12965,'[1]Content.csv; filename%2A'!$B$2:$E$802,3,FALSE)</f>
        <v>photo</v>
      </c>
      <c r="D12965" t="str">
        <f>VLOOKUP(B12965,'[1]Content.csv; filename%2A'!$B$2:$E$802,4,FALSE)</f>
        <v>fitness</v>
      </c>
      <c r="E12965" t="s">
        <v>9</v>
      </c>
      <c r="F12965" t="str">
        <f>VLOOKUP(E12965,'[2]ReactionTypes.csv; filename%2A'!$B$2:$D12980,2,FALSE)</f>
        <v>negative</v>
      </c>
      <c r="G12965">
        <f>VLOOKUP(E12965,'[3]ReactionTypes.csv; filename%2A'!$B$2:$D$17,3,FALSE)</f>
        <v>5</v>
      </c>
      <c r="H12965" s="1">
        <v>44193.196238425924</v>
      </c>
    </row>
    <row r="12966" spans="1:8" x14ac:dyDescent="0.3">
      <c r="A12966">
        <v>17950</v>
      </c>
      <c r="B12966" t="s">
        <v>563</v>
      </c>
      <c r="C12966" t="str">
        <f>VLOOKUP(B12966,'[1]Content.csv; filename%2A'!$B$2:$E$802,3,FALSE)</f>
        <v>photo</v>
      </c>
      <c r="D12966" t="str">
        <f>VLOOKUP(B12966,'[1]Content.csv; filename%2A'!$B$2:$E$802,4,FALSE)</f>
        <v>fitness</v>
      </c>
      <c r="E12966" t="s">
        <v>12</v>
      </c>
      <c r="F12966" t="str">
        <f>VLOOKUP(E12966,'[2]ReactionTypes.csv; filename%2A'!$B$2:$D12981,2,FALSE)</f>
        <v>positive</v>
      </c>
      <c r="G12966">
        <f>VLOOKUP(E12966,'[3]ReactionTypes.csv; filename%2A'!$B$2:$D$17,3,FALSE)</f>
        <v>75</v>
      </c>
      <c r="H12966" s="1">
        <v>44084.542129629626</v>
      </c>
    </row>
    <row r="12967" spans="1:8" x14ac:dyDescent="0.3">
      <c r="A12967">
        <v>17951</v>
      </c>
      <c r="B12967" t="s">
        <v>563</v>
      </c>
      <c r="C12967" t="str">
        <f>VLOOKUP(B12967,'[1]Content.csv; filename%2A'!$B$2:$E$802,3,FALSE)</f>
        <v>photo</v>
      </c>
      <c r="D12967" t="str">
        <f>VLOOKUP(B12967,'[1]Content.csv; filename%2A'!$B$2:$E$802,4,FALSE)</f>
        <v>fitness</v>
      </c>
      <c r="E12967" t="s">
        <v>20</v>
      </c>
      <c r="F12967" t="str">
        <f>VLOOKUP(E12967,'[2]ReactionTypes.csv; filename%2A'!$B$2:$D12982,2,FALSE)</f>
        <v>positive</v>
      </c>
      <c r="G12967">
        <f>VLOOKUP(E12967,'[3]ReactionTypes.csv; filename%2A'!$B$2:$D$17,3,FALSE)</f>
        <v>72</v>
      </c>
      <c r="H12967" s="1">
        <v>44126.546493055554</v>
      </c>
    </row>
    <row r="12968" spans="1:8" x14ac:dyDescent="0.3">
      <c r="A12968">
        <v>17953</v>
      </c>
      <c r="B12968" t="s">
        <v>563</v>
      </c>
      <c r="C12968" t="str">
        <f>VLOOKUP(B12968,'[1]Content.csv; filename%2A'!$B$2:$E$802,3,FALSE)</f>
        <v>photo</v>
      </c>
      <c r="D12968" t="str">
        <f>VLOOKUP(B12968,'[1]Content.csv; filename%2A'!$B$2:$E$802,4,FALSE)</f>
        <v>fitness</v>
      </c>
      <c r="E12968" t="s">
        <v>4</v>
      </c>
      <c r="F12968" t="str">
        <f>VLOOKUP(E12968,'[2]ReactionTypes.csv; filename%2A'!$B$2:$D12983,2,FALSE)</f>
        <v>negative</v>
      </c>
      <c r="G12968">
        <f>VLOOKUP(E12968,'[3]ReactionTypes.csv; filename%2A'!$B$2:$D$17,3,FALSE)</f>
        <v>10</v>
      </c>
      <c r="H12968" s="1">
        <v>44141.140138888892</v>
      </c>
    </row>
    <row r="12969" spans="1:8" x14ac:dyDescent="0.3">
      <c r="A12969">
        <v>17954</v>
      </c>
      <c r="B12969" t="s">
        <v>563</v>
      </c>
      <c r="C12969" t="str">
        <f>VLOOKUP(B12969,'[1]Content.csv; filename%2A'!$B$2:$E$802,3,FALSE)</f>
        <v>photo</v>
      </c>
      <c r="D12969" t="str">
        <f>VLOOKUP(B12969,'[1]Content.csv; filename%2A'!$B$2:$E$802,4,FALSE)</f>
        <v>fitness</v>
      </c>
      <c r="E12969" t="s">
        <v>10</v>
      </c>
      <c r="F12969" t="str">
        <f>VLOOKUP(E12969,'[2]ReactionTypes.csv; filename%2A'!$B$2:$D12984,2,FALSE)</f>
        <v>positive</v>
      </c>
      <c r="G12969">
        <f>VLOOKUP(E12969,'[3]ReactionTypes.csv; filename%2A'!$B$2:$D$17,3,FALSE)</f>
        <v>65</v>
      </c>
      <c r="H12969" s="1">
        <v>44125.587905092594</v>
      </c>
    </row>
    <row r="12970" spans="1:8" x14ac:dyDescent="0.3">
      <c r="A12970">
        <v>17955</v>
      </c>
      <c r="B12970" t="s">
        <v>563</v>
      </c>
      <c r="C12970" t="str">
        <f>VLOOKUP(B12970,'[1]Content.csv; filename%2A'!$B$2:$E$802,3,FALSE)</f>
        <v>photo</v>
      </c>
      <c r="D12970" t="str">
        <f>VLOOKUP(B12970,'[1]Content.csv; filename%2A'!$B$2:$E$802,4,FALSE)</f>
        <v>fitness</v>
      </c>
      <c r="E12970" t="s">
        <v>5</v>
      </c>
      <c r="F12970" t="str">
        <f>VLOOKUP(E12970,'[2]ReactionTypes.csv; filename%2A'!$B$2:$D12985,2,FALSE)</f>
        <v>negative</v>
      </c>
      <c r="G12970">
        <f>VLOOKUP(E12970,'[3]ReactionTypes.csv; filename%2A'!$B$2:$D$17,3,FALSE)</f>
        <v>15</v>
      </c>
      <c r="H12970" s="1">
        <v>44071.364768518521</v>
      </c>
    </row>
    <row r="12971" spans="1:8" x14ac:dyDescent="0.3">
      <c r="A12971">
        <v>17956</v>
      </c>
      <c r="B12971" t="s">
        <v>563</v>
      </c>
      <c r="C12971" t="str">
        <f>VLOOKUP(B12971,'[1]Content.csv; filename%2A'!$B$2:$E$802,3,FALSE)</f>
        <v>photo</v>
      </c>
      <c r="D12971" t="str">
        <f>VLOOKUP(B12971,'[1]Content.csv; filename%2A'!$B$2:$E$802,4,FALSE)</f>
        <v>fitness</v>
      </c>
      <c r="E12971" t="s">
        <v>11</v>
      </c>
      <c r="F12971" t="str">
        <f>VLOOKUP(E12971,'[2]ReactionTypes.csv; filename%2A'!$B$2:$D12986,2,FALSE)</f>
        <v>neutral</v>
      </c>
      <c r="G12971">
        <f>VLOOKUP(E12971,'[3]ReactionTypes.csv; filename%2A'!$B$2:$D$17,3,FALSE)</f>
        <v>20</v>
      </c>
      <c r="H12971" s="1">
        <v>44043.131793981483</v>
      </c>
    </row>
    <row r="12972" spans="1:8" x14ac:dyDescent="0.3">
      <c r="A12972">
        <v>17957</v>
      </c>
      <c r="B12972" t="s">
        <v>563</v>
      </c>
      <c r="C12972" t="str">
        <f>VLOOKUP(B12972,'[1]Content.csv; filename%2A'!$B$2:$E$802,3,FALSE)</f>
        <v>photo</v>
      </c>
      <c r="D12972" t="str">
        <f>VLOOKUP(B12972,'[1]Content.csv; filename%2A'!$B$2:$E$802,4,FALSE)</f>
        <v>fitness</v>
      </c>
      <c r="E12972" t="s">
        <v>6</v>
      </c>
      <c r="F12972" t="str">
        <f>VLOOKUP(E12972,'[2]ReactionTypes.csv; filename%2A'!$B$2:$D12987,2,FALSE)</f>
        <v>positive</v>
      </c>
      <c r="G12972">
        <f>VLOOKUP(E12972,'[3]ReactionTypes.csv; filename%2A'!$B$2:$D$17,3,FALSE)</f>
        <v>30</v>
      </c>
      <c r="H12972" s="1">
        <v>44209.232048611113</v>
      </c>
    </row>
    <row r="12973" spans="1:8" x14ac:dyDescent="0.3">
      <c r="A12973">
        <v>17958</v>
      </c>
      <c r="B12973" t="s">
        <v>563</v>
      </c>
      <c r="C12973" t="str">
        <f>VLOOKUP(B12973,'[1]Content.csv; filename%2A'!$B$2:$E$802,3,FALSE)</f>
        <v>photo</v>
      </c>
      <c r="D12973" t="str">
        <f>VLOOKUP(B12973,'[1]Content.csv; filename%2A'!$B$2:$E$802,4,FALSE)</f>
        <v>fitness</v>
      </c>
      <c r="E12973" t="s">
        <v>12</v>
      </c>
      <c r="F12973" t="str">
        <f>VLOOKUP(E12973,'[2]ReactionTypes.csv; filename%2A'!$B$2:$D12988,2,FALSE)</f>
        <v>positive</v>
      </c>
      <c r="G12973">
        <f>VLOOKUP(E12973,'[3]ReactionTypes.csv; filename%2A'!$B$2:$D$17,3,FALSE)</f>
        <v>75</v>
      </c>
      <c r="H12973" s="1">
        <v>44190.344861111109</v>
      </c>
    </row>
    <row r="12974" spans="1:8" x14ac:dyDescent="0.3">
      <c r="A12974">
        <v>17959</v>
      </c>
      <c r="B12974" t="s">
        <v>563</v>
      </c>
      <c r="C12974" t="str">
        <f>VLOOKUP(B12974,'[1]Content.csv; filename%2A'!$B$2:$E$802,3,FALSE)</f>
        <v>photo</v>
      </c>
      <c r="D12974" t="str">
        <f>VLOOKUP(B12974,'[1]Content.csv; filename%2A'!$B$2:$E$802,4,FALSE)</f>
        <v>fitness</v>
      </c>
      <c r="E12974" t="s">
        <v>7</v>
      </c>
      <c r="F12974" t="str">
        <f>VLOOKUP(E12974,'[2]ReactionTypes.csv; filename%2A'!$B$2:$D12989,2,FALSE)</f>
        <v>neutral</v>
      </c>
      <c r="G12974">
        <f>VLOOKUP(E12974,'[3]ReactionTypes.csv; filename%2A'!$B$2:$D$17,3,FALSE)</f>
        <v>35</v>
      </c>
      <c r="H12974" s="1">
        <v>44141.930555555555</v>
      </c>
    </row>
    <row r="12975" spans="1:8" x14ac:dyDescent="0.3">
      <c r="A12975">
        <v>17960</v>
      </c>
      <c r="B12975" t="s">
        <v>563</v>
      </c>
      <c r="C12975" t="str">
        <f>VLOOKUP(B12975,'[1]Content.csv; filename%2A'!$B$2:$E$802,3,FALSE)</f>
        <v>photo</v>
      </c>
      <c r="D12975" t="str">
        <f>VLOOKUP(B12975,'[1]Content.csv; filename%2A'!$B$2:$E$802,4,FALSE)</f>
        <v>fitness</v>
      </c>
      <c r="E12975" t="s">
        <v>4</v>
      </c>
      <c r="F12975" t="str">
        <f>VLOOKUP(E12975,'[2]ReactionTypes.csv; filename%2A'!$B$2:$D12990,2,FALSE)</f>
        <v>negative</v>
      </c>
      <c r="G12975">
        <f>VLOOKUP(E12975,'[3]ReactionTypes.csv; filename%2A'!$B$2:$D$17,3,FALSE)</f>
        <v>10</v>
      </c>
      <c r="H12975" s="1">
        <v>44084.961388888885</v>
      </c>
    </row>
    <row r="12976" spans="1:8" x14ac:dyDescent="0.3">
      <c r="A12976">
        <v>17961</v>
      </c>
      <c r="B12976" t="s">
        <v>563</v>
      </c>
      <c r="C12976" t="str">
        <f>VLOOKUP(B12976,'[1]Content.csv; filename%2A'!$B$2:$E$802,3,FALSE)</f>
        <v>photo</v>
      </c>
      <c r="D12976" t="str">
        <f>VLOOKUP(B12976,'[1]Content.csv; filename%2A'!$B$2:$E$802,4,FALSE)</f>
        <v>fitness</v>
      </c>
      <c r="E12976" t="s">
        <v>12</v>
      </c>
      <c r="F12976" t="str">
        <f>VLOOKUP(E12976,'[2]ReactionTypes.csv; filename%2A'!$B$2:$D12991,2,FALSE)</f>
        <v>positive</v>
      </c>
      <c r="G12976">
        <f>VLOOKUP(E12976,'[3]ReactionTypes.csv; filename%2A'!$B$2:$D$17,3,FALSE)</f>
        <v>75</v>
      </c>
      <c r="H12976" s="1">
        <v>44066.659849537034</v>
      </c>
    </row>
    <row r="12977" spans="1:8" x14ac:dyDescent="0.3">
      <c r="A12977">
        <v>17963</v>
      </c>
      <c r="B12977" t="s">
        <v>563</v>
      </c>
      <c r="C12977" t="str">
        <f>VLOOKUP(B12977,'[1]Content.csv; filename%2A'!$B$2:$E$802,3,FALSE)</f>
        <v>photo</v>
      </c>
      <c r="D12977" t="str">
        <f>VLOOKUP(B12977,'[1]Content.csv; filename%2A'!$B$2:$E$802,4,FALSE)</f>
        <v>fitness</v>
      </c>
      <c r="E12977" t="s">
        <v>4</v>
      </c>
      <c r="F12977" t="str">
        <f>VLOOKUP(E12977,'[2]ReactionTypes.csv; filename%2A'!$B$2:$D12992,2,FALSE)</f>
        <v>negative</v>
      </c>
      <c r="G12977">
        <f>VLOOKUP(E12977,'[3]ReactionTypes.csv; filename%2A'!$B$2:$D$17,3,FALSE)</f>
        <v>10</v>
      </c>
      <c r="H12977" s="1">
        <v>44167.089849537035</v>
      </c>
    </row>
    <row r="12978" spans="1:8" x14ac:dyDescent="0.3">
      <c r="A12978">
        <v>17964</v>
      </c>
      <c r="B12978" t="s">
        <v>563</v>
      </c>
      <c r="C12978" t="str">
        <f>VLOOKUP(B12978,'[1]Content.csv; filename%2A'!$B$2:$E$802,3,FALSE)</f>
        <v>photo</v>
      </c>
      <c r="D12978" t="str">
        <f>VLOOKUP(B12978,'[1]Content.csv; filename%2A'!$B$2:$E$802,4,FALSE)</f>
        <v>fitness</v>
      </c>
      <c r="E12978" t="s">
        <v>6</v>
      </c>
      <c r="F12978" t="str">
        <f>VLOOKUP(E12978,'[2]ReactionTypes.csv; filename%2A'!$B$2:$D12993,2,FALSE)</f>
        <v>positive</v>
      </c>
      <c r="G12978">
        <f>VLOOKUP(E12978,'[3]ReactionTypes.csv; filename%2A'!$B$2:$D$17,3,FALSE)</f>
        <v>30</v>
      </c>
      <c r="H12978" s="1">
        <v>44098.062372685185</v>
      </c>
    </row>
    <row r="12979" spans="1:8" x14ac:dyDescent="0.3">
      <c r="A12979">
        <v>17965</v>
      </c>
      <c r="B12979" t="s">
        <v>563</v>
      </c>
      <c r="C12979" t="str">
        <f>VLOOKUP(B12979,'[1]Content.csv; filename%2A'!$B$2:$E$802,3,FALSE)</f>
        <v>photo</v>
      </c>
      <c r="D12979" t="str">
        <f>VLOOKUP(B12979,'[1]Content.csv; filename%2A'!$B$2:$E$802,4,FALSE)</f>
        <v>fitness</v>
      </c>
      <c r="E12979" t="s">
        <v>10</v>
      </c>
      <c r="F12979" t="str">
        <f>VLOOKUP(E12979,'[2]ReactionTypes.csv; filename%2A'!$B$2:$D12994,2,FALSE)</f>
        <v>positive</v>
      </c>
      <c r="G12979">
        <f>VLOOKUP(E12979,'[3]ReactionTypes.csv; filename%2A'!$B$2:$D$17,3,FALSE)</f>
        <v>65</v>
      </c>
      <c r="H12979" s="1">
        <v>44056.977719907409</v>
      </c>
    </row>
    <row r="12980" spans="1:8" x14ac:dyDescent="0.3">
      <c r="A12980">
        <v>17966</v>
      </c>
      <c r="B12980" t="s">
        <v>563</v>
      </c>
      <c r="C12980" t="str">
        <f>VLOOKUP(B12980,'[1]Content.csv; filename%2A'!$B$2:$E$802,3,FALSE)</f>
        <v>photo</v>
      </c>
      <c r="D12980" t="str">
        <f>VLOOKUP(B12980,'[1]Content.csv; filename%2A'!$B$2:$E$802,4,FALSE)</f>
        <v>fitness</v>
      </c>
      <c r="E12980" t="s">
        <v>3</v>
      </c>
      <c r="F12980" t="str">
        <f>VLOOKUP(E12980,'[2]ReactionTypes.csv; filename%2A'!$B$2:$D12995,2,FALSE)</f>
        <v>negative</v>
      </c>
      <c r="G12980">
        <f>VLOOKUP(E12980,'[3]ReactionTypes.csv; filename%2A'!$B$2:$D$17,3,FALSE)</f>
        <v>0</v>
      </c>
      <c r="H12980" s="1">
        <v>44020.887060185189</v>
      </c>
    </row>
    <row r="12981" spans="1:8" x14ac:dyDescent="0.3">
      <c r="A12981">
        <v>17967</v>
      </c>
      <c r="B12981" t="s">
        <v>563</v>
      </c>
      <c r="C12981" t="str">
        <f>VLOOKUP(B12981,'[1]Content.csv; filename%2A'!$B$2:$E$802,3,FALSE)</f>
        <v>photo</v>
      </c>
      <c r="D12981" t="str">
        <f>VLOOKUP(B12981,'[1]Content.csv; filename%2A'!$B$2:$E$802,4,FALSE)</f>
        <v>fitness</v>
      </c>
      <c r="E12981" t="s">
        <v>14</v>
      </c>
      <c r="F12981" t="str">
        <f>VLOOKUP(E12981,'[2]ReactionTypes.csv; filename%2A'!$B$2:$D12996,2,FALSE)</f>
        <v>negative</v>
      </c>
      <c r="G12981">
        <f>VLOOKUP(E12981,'[3]ReactionTypes.csv; filename%2A'!$B$2:$D$17,3,FALSE)</f>
        <v>12</v>
      </c>
      <c r="H12981" s="1">
        <v>44096.098460648151</v>
      </c>
    </row>
    <row r="12982" spans="1:8" x14ac:dyDescent="0.3">
      <c r="A12982">
        <v>17968</v>
      </c>
      <c r="B12982" t="s">
        <v>563</v>
      </c>
      <c r="C12982" t="str">
        <f>VLOOKUP(B12982,'[1]Content.csv; filename%2A'!$B$2:$E$802,3,FALSE)</f>
        <v>photo</v>
      </c>
      <c r="D12982" t="str">
        <f>VLOOKUP(B12982,'[1]Content.csv; filename%2A'!$B$2:$E$802,4,FALSE)</f>
        <v>fitness</v>
      </c>
      <c r="E12982" t="s">
        <v>13</v>
      </c>
      <c r="F12982" t="str">
        <f>VLOOKUP(E12982,'[2]ReactionTypes.csv; filename%2A'!$B$2:$D12997,2,FALSE)</f>
        <v>positive</v>
      </c>
      <c r="G12982">
        <f>VLOOKUP(E12982,'[3]ReactionTypes.csv; filename%2A'!$B$2:$D$17,3,FALSE)</f>
        <v>45</v>
      </c>
      <c r="H12982" s="1">
        <v>44036.726030092592</v>
      </c>
    </row>
    <row r="12983" spans="1:8" x14ac:dyDescent="0.3">
      <c r="A12983">
        <v>17969</v>
      </c>
      <c r="B12983" t="s">
        <v>563</v>
      </c>
      <c r="C12983" t="str">
        <f>VLOOKUP(B12983,'[1]Content.csv; filename%2A'!$B$2:$E$802,3,FALSE)</f>
        <v>photo</v>
      </c>
      <c r="D12983" t="str">
        <f>VLOOKUP(B12983,'[1]Content.csv; filename%2A'!$B$2:$E$802,4,FALSE)</f>
        <v>fitness</v>
      </c>
      <c r="E12983" t="s">
        <v>15</v>
      </c>
      <c r="F12983" t="str">
        <f>VLOOKUP(E12983,'[2]ReactionTypes.csv; filename%2A'!$B$2:$D12998,2,FALSE)</f>
        <v>positive</v>
      </c>
      <c r="G12983">
        <f>VLOOKUP(E12983,'[3]ReactionTypes.csv; filename%2A'!$B$2:$D$17,3,FALSE)</f>
        <v>50</v>
      </c>
      <c r="H12983" s="1">
        <v>44044.877245370371</v>
      </c>
    </row>
    <row r="12984" spans="1:8" x14ac:dyDescent="0.3">
      <c r="A12984">
        <v>17970</v>
      </c>
      <c r="B12984" t="s">
        <v>563</v>
      </c>
      <c r="C12984" t="str">
        <f>VLOOKUP(B12984,'[1]Content.csv; filename%2A'!$B$2:$E$802,3,FALSE)</f>
        <v>photo</v>
      </c>
      <c r="D12984" t="str">
        <f>VLOOKUP(B12984,'[1]Content.csv; filename%2A'!$B$2:$E$802,4,FALSE)</f>
        <v>fitness</v>
      </c>
      <c r="E12984" t="s">
        <v>4</v>
      </c>
      <c r="F12984" t="str">
        <f>VLOOKUP(E12984,'[2]ReactionTypes.csv; filename%2A'!$B$2:$D12999,2,FALSE)</f>
        <v>negative</v>
      </c>
      <c r="G12984">
        <f>VLOOKUP(E12984,'[3]ReactionTypes.csv; filename%2A'!$B$2:$D$17,3,FALSE)</f>
        <v>10</v>
      </c>
      <c r="H12984" s="1">
        <v>44019.699687499997</v>
      </c>
    </row>
    <row r="12985" spans="1:8" x14ac:dyDescent="0.3">
      <c r="A12985">
        <v>17971</v>
      </c>
      <c r="B12985" t="s">
        <v>563</v>
      </c>
      <c r="C12985" t="str">
        <f>VLOOKUP(B12985,'[1]Content.csv; filename%2A'!$B$2:$E$802,3,FALSE)</f>
        <v>photo</v>
      </c>
      <c r="D12985" t="str">
        <f>VLOOKUP(B12985,'[1]Content.csv; filename%2A'!$B$2:$E$802,4,FALSE)</f>
        <v>fitness</v>
      </c>
      <c r="E12985" t="s">
        <v>5</v>
      </c>
      <c r="F12985" t="str">
        <f>VLOOKUP(E12985,'[2]ReactionTypes.csv; filename%2A'!$B$2:$D13000,2,FALSE)</f>
        <v>negative</v>
      </c>
      <c r="G12985">
        <f>VLOOKUP(E12985,'[3]ReactionTypes.csv; filename%2A'!$B$2:$D$17,3,FALSE)</f>
        <v>15</v>
      </c>
      <c r="H12985" s="1">
        <v>44025.339131944442</v>
      </c>
    </row>
    <row r="12986" spans="1:8" x14ac:dyDescent="0.3">
      <c r="A12986">
        <v>17973</v>
      </c>
      <c r="B12986" t="s">
        <v>563</v>
      </c>
      <c r="C12986" t="str">
        <f>VLOOKUP(B12986,'[1]Content.csv; filename%2A'!$B$2:$E$802,3,FALSE)</f>
        <v>photo</v>
      </c>
      <c r="D12986" t="str">
        <f>VLOOKUP(B12986,'[1]Content.csv; filename%2A'!$B$2:$E$802,4,FALSE)</f>
        <v>fitness</v>
      </c>
      <c r="E12986" t="s">
        <v>10</v>
      </c>
      <c r="F12986" t="str">
        <f>VLOOKUP(E12986,'[2]ReactionTypes.csv; filename%2A'!$B$2:$D13001,2,FALSE)</f>
        <v>positive</v>
      </c>
      <c r="G12986">
        <f>VLOOKUP(E12986,'[3]ReactionTypes.csv; filename%2A'!$B$2:$D$17,3,FALSE)</f>
        <v>65</v>
      </c>
      <c r="H12986" s="1">
        <v>44082.123599537037</v>
      </c>
    </row>
    <row r="12987" spans="1:8" x14ac:dyDescent="0.3">
      <c r="A12987">
        <v>17974</v>
      </c>
      <c r="B12987" t="s">
        <v>563</v>
      </c>
      <c r="C12987" t="str">
        <f>VLOOKUP(B12987,'[1]Content.csv; filename%2A'!$B$2:$E$802,3,FALSE)</f>
        <v>photo</v>
      </c>
      <c r="D12987" t="str">
        <f>VLOOKUP(B12987,'[1]Content.csv; filename%2A'!$B$2:$E$802,4,FALSE)</f>
        <v>fitness</v>
      </c>
      <c r="E12987" t="s">
        <v>11</v>
      </c>
      <c r="F12987" t="str">
        <f>VLOOKUP(E12987,'[2]ReactionTypes.csv; filename%2A'!$B$2:$D13002,2,FALSE)</f>
        <v>neutral</v>
      </c>
      <c r="G12987">
        <f>VLOOKUP(E12987,'[3]ReactionTypes.csv; filename%2A'!$B$2:$D$17,3,FALSE)</f>
        <v>20</v>
      </c>
      <c r="H12987" s="1">
        <v>44043.669189814813</v>
      </c>
    </row>
    <row r="12988" spans="1:8" x14ac:dyDescent="0.3">
      <c r="A12988">
        <v>17975</v>
      </c>
      <c r="B12988" t="s">
        <v>563</v>
      </c>
      <c r="C12988" t="str">
        <f>VLOOKUP(B12988,'[1]Content.csv; filename%2A'!$B$2:$E$802,3,FALSE)</f>
        <v>photo</v>
      </c>
      <c r="D12988" t="str">
        <f>VLOOKUP(B12988,'[1]Content.csv; filename%2A'!$B$2:$E$802,4,FALSE)</f>
        <v>fitness</v>
      </c>
      <c r="E12988" t="s">
        <v>4</v>
      </c>
      <c r="F12988" t="str">
        <f>VLOOKUP(E12988,'[2]ReactionTypes.csv; filename%2A'!$B$2:$D13003,2,FALSE)</f>
        <v>negative</v>
      </c>
      <c r="G12988">
        <f>VLOOKUP(E12988,'[3]ReactionTypes.csv; filename%2A'!$B$2:$D$17,3,FALSE)</f>
        <v>10</v>
      </c>
      <c r="H12988" s="1">
        <v>44294.214004629626</v>
      </c>
    </row>
    <row r="12989" spans="1:8" x14ac:dyDescent="0.3">
      <c r="A12989">
        <v>17976</v>
      </c>
      <c r="B12989" t="s">
        <v>563</v>
      </c>
      <c r="C12989" t="str">
        <f>VLOOKUP(B12989,'[1]Content.csv; filename%2A'!$B$2:$E$802,3,FALSE)</f>
        <v>photo</v>
      </c>
      <c r="D12989" t="str">
        <f>VLOOKUP(B12989,'[1]Content.csv; filename%2A'!$B$2:$E$802,4,FALSE)</f>
        <v>fitness</v>
      </c>
      <c r="E12989" t="s">
        <v>16</v>
      </c>
      <c r="F12989" t="str">
        <f>VLOOKUP(E12989,'[2]ReactionTypes.csv; filename%2A'!$B$2:$D13004,2,FALSE)</f>
        <v>positive</v>
      </c>
      <c r="G12989">
        <f>VLOOKUP(E12989,'[3]ReactionTypes.csv; filename%2A'!$B$2:$D$17,3,FALSE)</f>
        <v>60</v>
      </c>
      <c r="H12989" s="1">
        <v>44087.439039351855</v>
      </c>
    </row>
    <row r="12990" spans="1:8" x14ac:dyDescent="0.3">
      <c r="A12990">
        <v>17977</v>
      </c>
      <c r="B12990" t="s">
        <v>563</v>
      </c>
      <c r="C12990" t="str">
        <f>VLOOKUP(B12990,'[1]Content.csv; filename%2A'!$B$2:$E$802,3,FALSE)</f>
        <v>photo</v>
      </c>
      <c r="D12990" t="str">
        <f>VLOOKUP(B12990,'[1]Content.csv; filename%2A'!$B$2:$E$802,4,FALSE)</f>
        <v>fitness</v>
      </c>
      <c r="E12990" t="s">
        <v>11</v>
      </c>
      <c r="F12990" t="str">
        <f>VLOOKUP(E12990,'[2]ReactionTypes.csv; filename%2A'!$B$2:$D13005,2,FALSE)</f>
        <v>neutral</v>
      </c>
      <c r="G12990">
        <f>VLOOKUP(E12990,'[3]ReactionTypes.csv; filename%2A'!$B$2:$D$17,3,FALSE)</f>
        <v>20</v>
      </c>
      <c r="H12990" s="1">
        <v>44002.981956018521</v>
      </c>
    </row>
    <row r="12991" spans="1:8" x14ac:dyDescent="0.3">
      <c r="A12991">
        <v>17978</v>
      </c>
      <c r="B12991" t="s">
        <v>563</v>
      </c>
      <c r="C12991" t="str">
        <f>VLOOKUP(B12991,'[1]Content.csv; filename%2A'!$B$2:$E$802,3,FALSE)</f>
        <v>photo</v>
      </c>
      <c r="D12991" t="str">
        <f>VLOOKUP(B12991,'[1]Content.csv; filename%2A'!$B$2:$E$802,4,FALSE)</f>
        <v>fitness</v>
      </c>
      <c r="E12991" t="s">
        <v>17</v>
      </c>
      <c r="F12991" t="str">
        <f>VLOOKUP(E12991,'[2]ReactionTypes.csv; filename%2A'!$B$2:$D13006,2,FALSE)</f>
        <v>positive</v>
      </c>
      <c r="G12991">
        <f>VLOOKUP(E12991,'[3]ReactionTypes.csv; filename%2A'!$B$2:$D$17,3,FALSE)</f>
        <v>70</v>
      </c>
      <c r="H12991" s="1">
        <v>44132.774456018517</v>
      </c>
    </row>
    <row r="12992" spans="1:8" x14ac:dyDescent="0.3">
      <c r="A12992">
        <v>17979</v>
      </c>
      <c r="B12992" t="s">
        <v>563</v>
      </c>
      <c r="C12992" t="str">
        <f>VLOOKUP(B12992,'[1]Content.csv; filename%2A'!$B$2:$E$802,3,FALSE)</f>
        <v>photo</v>
      </c>
      <c r="D12992" t="str">
        <f>VLOOKUP(B12992,'[1]Content.csv; filename%2A'!$B$2:$E$802,4,FALSE)</f>
        <v>fitness</v>
      </c>
      <c r="E12992" t="s">
        <v>5</v>
      </c>
      <c r="F12992" t="str">
        <f>VLOOKUP(E12992,'[2]ReactionTypes.csv; filename%2A'!$B$2:$D13007,2,FALSE)</f>
        <v>negative</v>
      </c>
      <c r="G12992">
        <f>VLOOKUP(E12992,'[3]ReactionTypes.csv; filename%2A'!$B$2:$D$17,3,FALSE)</f>
        <v>15</v>
      </c>
      <c r="H12992" s="1">
        <v>44133.83766203704</v>
      </c>
    </row>
    <row r="12993" spans="1:8" x14ac:dyDescent="0.3">
      <c r="A12993">
        <v>17980</v>
      </c>
      <c r="B12993" t="s">
        <v>563</v>
      </c>
      <c r="C12993" t="str">
        <f>VLOOKUP(B12993,'[1]Content.csv; filename%2A'!$B$2:$E$802,3,FALSE)</f>
        <v>photo</v>
      </c>
      <c r="D12993" t="str">
        <f>VLOOKUP(B12993,'[1]Content.csv; filename%2A'!$B$2:$E$802,4,FALSE)</f>
        <v>fitness</v>
      </c>
      <c r="E12993" t="s">
        <v>15</v>
      </c>
      <c r="F12993" t="str">
        <f>VLOOKUP(E12993,'[2]ReactionTypes.csv; filename%2A'!$B$2:$D13008,2,FALSE)</f>
        <v>positive</v>
      </c>
      <c r="G12993">
        <f>VLOOKUP(E12993,'[3]ReactionTypes.csv; filename%2A'!$B$2:$D$17,3,FALSE)</f>
        <v>50</v>
      </c>
      <c r="H12993" s="1">
        <v>44072.404270833336</v>
      </c>
    </row>
    <row r="12994" spans="1:8" x14ac:dyDescent="0.3">
      <c r="A12994">
        <v>17981</v>
      </c>
      <c r="B12994" t="s">
        <v>563</v>
      </c>
      <c r="C12994" t="str">
        <f>VLOOKUP(B12994,'[1]Content.csv; filename%2A'!$B$2:$E$802,3,FALSE)</f>
        <v>photo</v>
      </c>
      <c r="D12994" t="str">
        <f>VLOOKUP(B12994,'[1]Content.csv; filename%2A'!$B$2:$E$802,4,FALSE)</f>
        <v>fitness</v>
      </c>
      <c r="E12994" t="s">
        <v>5</v>
      </c>
      <c r="F12994" t="str">
        <f>VLOOKUP(E12994,'[2]ReactionTypes.csv; filename%2A'!$B$2:$D13009,2,FALSE)</f>
        <v>negative</v>
      </c>
      <c r="G12994">
        <f>VLOOKUP(E12994,'[3]ReactionTypes.csv; filename%2A'!$B$2:$D$17,3,FALSE)</f>
        <v>15</v>
      </c>
      <c r="H12994" s="1">
        <v>44157.975335648145</v>
      </c>
    </row>
    <row r="12995" spans="1:8" x14ac:dyDescent="0.3">
      <c r="A12995">
        <v>17983</v>
      </c>
      <c r="B12995" t="s">
        <v>564</v>
      </c>
      <c r="C12995" t="str">
        <f>VLOOKUP(B12995,'[1]Content.csv; filename%2A'!$B$2:$E$802,3,FALSE)</f>
        <v>audio</v>
      </c>
      <c r="D12995" t="str">
        <f>VLOOKUP(B12995,'[1]Content.csv; filename%2A'!$B$2:$E$802,4,FALSE)</f>
        <v>culture</v>
      </c>
      <c r="E12995" t="s">
        <v>17</v>
      </c>
      <c r="F12995" t="str">
        <f>VLOOKUP(E12995,'[2]ReactionTypes.csv; filename%2A'!$B$2:$D13010,2,FALSE)</f>
        <v>positive</v>
      </c>
      <c r="G12995">
        <f>VLOOKUP(E12995,'[3]ReactionTypes.csv; filename%2A'!$B$2:$D$17,3,FALSE)</f>
        <v>70</v>
      </c>
      <c r="H12995" s="1">
        <v>44299.719409722224</v>
      </c>
    </row>
    <row r="12996" spans="1:8" x14ac:dyDescent="0.3">
      <c r="A12996">
        <v>17984</v>
      </c>
      <c r="B12996" t="s">
        <v>564</v>
      </c>
      <c r="C12996" t="str">
        <f>VLOOKUP(B12996,'[1]Content.csv; filename%2A'!$B$2:$E$802,3,FALSE)</f>
        <v>audio</v>
      </c>
      <c r="D12996" t="str">
        <f>VLOOKUP(B12996,'[1]Content.csv; filename%2A'!$B$2:$E$802,4,FALSE)</f>
        <v>culture</v>
      </c>
      <c r="E12996" t="s">
        <v>11</v>
      </c>
      <c r="F12996" t="str">
        <f>VLOOKUP(E12996,'[2]ReactionTypes.csv; filename%2A'!$B$2:$D13011,2,FALSE)</f>
        <v>neutral</v>
      </c>
      <c r="G12996">
        <f>VLOOKUP(E12996,'[3]ReactionTypes.csv; filename%2A'!$B$2:$D$17,3,FALSE)</f>
        <v>20</v>
      </c>
      <c r="H12996" s="1">
        <v>44065.565092592595</v>
      </c>
    </row>
    <row r="12997" spans="1:8" x14ac:dyDescent="0.3">
      <c r="A12997">
        <v>17985</v>
      </c>
      <c r="B12997" t="s">
        <v>564</v>
      </c>
      <c r="C12997" t="str">
        <f>VLOOKUP(B12997,'[1]Content.csv; filename%2A'!$B$2:$E$802,3,FALSE)</f>
        <v>audio</v>
      </c>
      <c r="D12997" t="str">
        <f>VLOOKUP(B12997,'[1]Content.csv; filename%2A'!$B$2:$E$802,4,FALSE)</f>
        <v>culture</v>
      </c>
      <c r="E12997" t="s">
        <v>5</v>
      </c>
      <c r="F12997" t="str">
        <f>VLOOKUP(E12997,'[2]ReactionTypes.csv; filename%2A'!$B$2:$D13012,2,FALSE)</f>
        <v>negative</v>
      </c>
      <c r="G12997">
        <f>VLOOKUP(E12997,'[3]ReactionTypes.csv; filename%2A'!$B$2:$D$17,3,FALSE)</f>
        <v>15</v>
      </c>
      <c r="H12997" s="1">
        <v>44227.191099537034</v>
      </c>
    </row>
    <row r="12998" spans="1:8" x14ac:dyDescent="0.3">
      <c r="A12998">
        <v>17986</v>
      </c>
      <c r="B12998" t="s">
        <v>564</v>
      </c>
      <c r="C12998" t="str">
        <f>VLOOKUP(B12998,'[1]Content.csv; filename%2A'!$B$2:$E$802,3,FALSE)</f>
        <v>audio</v>
      </c>
      <c r="D12998" t="str">
        <f>VLOOKUP(B12998,'[1]Content.csv; filename%2A'!$B$2:$E$802,4,FALSE)</f>
        <v>culture</v>
      </c>
      <c r="E12998" t="s">
        <v>5</v>
      </c>
      <c r="F12998" t="str">
        <f>VLOOKUP(E12998,'[2]ReactionTypes.csv; filename%2A'!$B$2:$D13013,2,FALSE)</f>
        <v>negative</v>
      </c>
      <c r="G12998">
        <f>VLOOKUP(E12998,'[3]ReactionTypes.csv; filename%2A'!$B$2:$D$17,3,FALSE)</f>
        <v>15</v>
      </c>
      <c r="H12998" s="1">
        <v>44305.964594907404</v>
      </c>
    </row>
    <row r="12999" spans="1:8" x14ac:dyDescent="0.3">
      <c r="A12999">
        <v>17987</v>
      </c>
      <c r="B12999" t="s">
        <v>564</v>
      </c>
      <c r="C12999" t="str">
        <f>VLOOKUP(B12999,'[1]Content.csv; filename%2A'!$B$2:$E$802,3,FALSE)</f>
        <v>audio</v>
      </c>
      <c r="D12999" t="str">
        <f>VLOOKUP(B12999,'[1]Content.csv; filename%2A'!$B$2:$E$802,4,FALSE)</f>
        <v>culture</v>
      </c>
      <c r="E12999" t="s">
        <v>15</v>
      </c>
      <c r="F12999" t="str">
        <f>VLOOKUP(E12999,'[2]ReactionTypes.csv; filename%2A'!$B$2:$D13014,2,FALSE)</f>
        <v>positive</v>
      </c>
      <c r="G12999">
        <f>VLOOKUP(E12999,'[3]ReactionTypes.csv; filename%2A'!$B$2:$D$17,3,FALSE)</f>
        <v>50</v>
      </c>
      <c r="H12999" s="1">
        <v>44203.647673611114</v>
      </c>
    </row>
    <row r="13000" spans="1:8" x14ac:dyDescent="0.3">
      <c r="A13000">
        <v>17988</v>
      </c>
      <c r="B13000" t="s">
        <v>564</v>
      </c>
      <c r="C13000" t="str">
        <f>VLOOKUP(B13000,'[1]Content.csv; filename%2A'!$B$2:$E$802,3,FALSE)</f>
        <v>audio</v>
      </c>
      <c r="D13000" t="str">
        <f>VLOOKUP(B13000,'[1]Content.csv; filename%2A'!$B$2:$E$802,4,FALSE)</f>
        <v>culture</v>
      </c>
      <c r="E13000" t="s">
        <v>15</v>
      </c>
      <c r="F13000" t="str">
        <f>VLOOKUP(E13000,'[2]ReactionTypes.csv; filename%2A'!$B$2:$D13015,2,FALSE)</f>
        <v>positive</v>
      </c>
      <c r="G13000">
        <f>VLOOKUP(E13000,'[3]ReactionTypes.csv; filename%2A'!$B$2:$D$17,3,FALSE)</f>
        <v>50</v>
      </c>
      <c r="H13000" s="1">
        <v>44041.962870370371</v>
      </c>
    </row>
    <row r="13001" spans="1:8" x14ac:dyDescent="0.3">
      <c r="A13001">
        <v>17989</v>
      </c>
      <c r="B13001" t="s">
        <v>564</v>
      </c>
      <c r="C13001" t="str">
        <f>VLOOKUP(B13001,'[1]Content.csv; filename%2A'!$B$2:$E$802,3,FALSE)</f>
        <v>audio</v>
      </c>
      <c r="D13001" t="str">
        <f>VLOOKUP(B13001,'[1]Content.csv; filename%2A'!$B$2:$E$802,4,FALSE)</f>
        <v>culture</v>
      </c>
      <c r="E13001" t="s">
        <v>10</v>
      </c>
      <c r="F13001" t="str">
        <f>VLOOKUP(E13001,'[2]ReactionTypes.csv; filename%2A'!$B$2:$D13016,2,FALSE)</f>
        <v>positive</v>
      </c>
      <c r="G13001">
        <f>VLOOKUP(E13001,'[3]ReactionTypes.csv; filename%2A'!$B$2:$D$17,3,FALSE)</f>
        <v>65</v>
      </c>
      <c r="H13001" s="1">
        <v>44271.795312499999</v>
      </c>
    </row>
    <row r="13002" spans="1:8" x14ac:dyDescent="0.3">
      <c r="A13002">
        <v>17990</v>
      </c>
      <c r="B13002" t="s">
        <v>564</v>
      </c>
      <c r="C13002" t="str">
        <f>VLOOKUP(B13002,'[1]Content.csv; filename%2A'!$B$2:$E$802,3,FALSE)</f>
        <v>audio</v>
      </c>
      <c r="D13002" t="str">
        <f>VLOOKUP(B13002,'[1]Content.csv; filename%2A'!$B$2:$E$802,4,FALSE)</f>
        <v>culture</v>
      </c>
      <c r="E13002" t="s">
        <v>15</v>
      </c>
      <c r="F13002" t="str">
        <f>VLOOKUP(E13002,'[2]ReactionTypes.csv; filename%2A'!$B$2:$D13017,2,FALSE)</f>
        <v>positive</v>
      </c>
      <c r="G13002">
        <f>VLOOKUP(E13002,'[3]ReactionTypes.csv; filename%2A'!$B$2:$D$17,3,FALSE)</f>
        <v>50</v>
      </c>
      <c r="H13002" s="1">
        <v>44317.980451388888</v>
      </c>
    </row>
    <row r="13003" spans="1:8" x14ac:dyDescent="0.3">
      <c r="A13003">
        <v>17991</v>
      </c>
      <c r="B13003" t="s">
        <v>564</v>
      </c>
      <c r="C13003" t="str">
        <f>VLOOKUP(B13003,'[1]Content.csv; filename%2A'!$B$2:$E$802,3,FALSE)</f>
        <v>audio</v>
      </c>
      <c r="D13003" t="str">
        <f>VLOOKUP(B13003,'[1]Content.csv; filename%2A'!$B$2:$E$802,4,FALSE)</f>
        <v>culture</v>
      </c>
      <c r="E13003" t="s">
        <v>20</v>
      </c>
      <c r="F13003" t="str">
        <f>VLOOKUP(E13003,'[2]ReactionTypes.csv; filename%2A'!$B$2:$D13018,2,FALSE)</f>
        <v>positive</v>
      </c>
      <c r="G13003">
        <f>VLOOKUP(E13003,'[3]ReactionTypes.csv; filename%2A'!$B$2:$D$17,3,FALSE)</f>
        <v>72</v>
      </c>
      <c r="H13003" s="1">
        <v>44091.148831018516</v>
      </c>
    </row>
    <row r="13004" spans="1:8" x14ac:dyDescent="0.3">
      <c r="A13004">
        <v>17993</v>
      </c>
      <c r="B13004" t="s">
        <v>564</v>
      </c>
      <c r="C13004" t="str">
        <f>VLOOKUP(B13004,'[1]Content.csv; filename%2A'!$B$2:$E$802,3,FALSE)</f>
        <v>audio</v>
      </c>
      <c r="D13004" t="str">
        <f>VLOOKUP(B13004,'[1]Content.csv; filename%2A'!$B$2:$E$802,4,FALSE)</f>
        <v>culture</v>
      </c>
      <c r="E13004" t="s">
        <v>4</v>
      </c>
      <c r="F13004" t="str">
        <f>VLOOKUP(E13004,'[2]ReactionTypes.csv; filename%2A'!$B$2:$D13019,2,FALSE)</f>
        <v>negative</v>
      </c>
      <c r="G13004">
        <f>VLOOKUP(E13004,'[3]ReactionTypes.csv; filename%2A'!$B$2:$D$17,3,FALSE)</f>
        <v>10</v>
      </c>
      <c r="H13004" s="1">
        <v>44105.32303240741</v>
      </c>
    </row>
    <row r="13005" spans="1:8" x14ac:dyDescent="0.3">
      <c r="A13005">
        <v>17994</v>
      </c>
      <c r="B13005" t="s">
        <v>564</v>
      </c>
      <c r="C13005" t="str">
        <f>VLOOKUP(B13005,'[1]Content.csv; filename%2A'!$B$2:$E$802,3,FALSE)</f>
        <v>audio</v>
      </c>
      <c r="D13005" t="str">
        <f>VLOOKUP(B13005,'[1]Content.csv; filename%2A'!$B$2:$E$802,4,FALSE)</f>
        <v>culture</v>
      </c>
      <c r="E13005" t="s">
        <v>16</v>
      </c>
      <c r="F13005" t="str">
        <f>VLOOKUP(E13005,'[2]ReactionTypes.csv; filename%2A'!$B$2:$D13020,2,FALSE)</f>
        <v>positive</v>
      </c>
      <c r="G13005">
        <f>VLOOKUP(E13005,'[3]ReactionTypes.csv; filename%2A'!$B$2:$D$17,3,FALSE)</f>
        <v>60</v>
      </c>
      <c r="H13005" s="1">
        <v>44273.98537037037</v>
      </c>
    </row>
    <row r="13006" spans="1:8" x14ac:dyDescent="0.3">
      <c r="A13006">
        <v>17995</v>
      </c>
      <c r="B13006" t="s">
        <v>564</v>
      </c>
      <c r="C13006" t="str">
        <f>VLOOKUP(B13006,'[1]Content.csv; filename%2A'!$B$2:$E$802,3,FALSE)</f>
        <v>audio</v>
      </c>
      <c r="D13006" t="str">
        <f>VLOOKUP(B13006,'[1]Content.csv; filename%2A'!$B$2:$E$802,4,FALSE)</f>
        <v>culture</v>
      </c>
      <c r="E13006" t="s">
        <v>17</v>
      </c>
      <c r="F13006" t="str">
        <f>VLOOKUP(E13006,'[2]ReactionTypes.csv; filename%2A'!$B$2:$D13021,2,FALSE)</f>
        <v>positive</v>
      </c>
      <c r="G13006">
        <f>VLOOKUP(E13006,'[3]ReactionTypes.csv; filename%2A'!$B$2:$D$17,3,FALSE)</f>
        <v>70</v>
      </c>
      <c r="H13006" s="1">
        <v>44287.11451388889</v>
      </c>
    </row>
    <row r="13007" spans="1:8" x14ac:dyDescent="0.3">
      <c r="A13007">
        <v>17996</v>
      </c>
      <c r="B13007" t="s">
        <v>564</v>
      </c>
      <c r="C13007" t="str">
        <f>VLOOKUP(B13007,'[1]Content.csv; filename%2A'!$B$2:$E$802,3,FALSE)</f>
        <v>audio</v>
      </c>
      <c r="D13007" t="str">
        <f>VLOOKUP(B13007,'[1]Content.csv; filename%2A'!$B$2:$E$802,4,FALSE)</f>
        <v>culture</v>
      </c>
      <c r="E13007" t="s">
        <v>6</v>
      </c>
      <c r="F13007" t="str">
        <f>VLOOKUP(E13007,'[2]ReactionTypes.csv; filename%2A'!$B$2:$D13022,2,FALSE)</f>
        <v>positive</v>
      </c>
      <c r="G13007">
        <f>VLOOKUP(E13007,'[3]ReactionTypes.csv; filename%2A'!$B$2:$D$17,3,FALSE)</f>
        <v>30</v>
      </c>
      <c r="H13007" s="1">
        <v>44065.53502314815</v>
      </c>
    </row>
    <row r="13008" spans="1:8" x14ac:dyDescent="0.3">
      <c r="A13008">
        <v>17997</v>
      </c>
      <c r="B13008" t="s">
        <v>564</v>
      </c>
      <c r="C13008" t="str">
        <f>VLOOKUP(B13008,'[1]Content.csv; filename%2A'!$B$2:$E$802,3,FALSE)</f>
        <v>audio</v>
      </c>
      <c r="D13008" t="str">
        <f>VLOOKUP(B13008,'[1]Content.csv; filename%2A'!$B$2:$E$802,4,FALSE)</f>
        <v>culture</v>
      </c>
      <c r="E13008" t="s">
        <v>11</v>
      </c>
      <c r="F13008" t="str">
        <f>VLOOKUP(E13008,'[2]ReactionTypes.csv; filename%2A'!$B$2:$D13023,2,FALSE)</f>
        <v>neutral</v>
      </c>
      <c r="G13008">
        <f>VLOOKUP(E13008,'[3]ReactionTypes.csv; filename%2A'!$B$2:$D$17,3,FALSE)</f>
        <v>20</v>
      </c>
      <c r="H13008" s="1">
        <v>44185.362627314818</v>
      </c>
    </row>
    <row r="13009" spans="1:8" x14ac:dyDescent="0.3">
      <c r="A13009">
        <v>17998</v>
      </c>
      <c r="B13009" t="s">
        <v>564</v>
      </c>
      <c r="C13009" t="str">
        <f>VLOOKUP(B13009,'[1]Content.csv; filename%2A'!$B$2:$E$802,3,FALSE)</f>
        <v>audio</v>
      </c>
      <c r="D13009" t="str">
        <f>VLOOKUP(B13009,'[1]Content.csv; filename%2A'!$B$2:$E$802,4,FALSE)</f>
        <v>culture</v>
      </c>
      <c r="E13009" t="s">
        <v>14</v>
      </c>
      <c r="F13009" t="str">
        <f>VLOOKUP(E13009,'[2]ReactionTypes.csv; filename%2A'!$B$2:$D13024,2,FALSE)</f>
        <v>negative</v>
      </c>
      <c r="G13009">
        <f>VLOOKUP(E13009,'[3]ReactionTypes.csv; filename%2A'!$B$2:$D$17,3,FALSE)</f>
        <v>12</v>
      </c>
      <c r="H13009" s="1">
        <v>44195.611342592594</v>
      </c>
    </row>
    <row r="13010" spans="1:8" x14ac:dyDescent="0.3">
      <c r="A13010">
        <v>17999</v>
      </c>
      <c r="B13010" t="s">
        <v>564</v>
      </c>
      <c r="C13010" t="str">
        <f>VLOOKUP(B13010,'[1]Content.csv; filename%2A'!$B$2:$E$802,3,FALSE)</f>
        <v>audio</v>
      </c>
      <c r="D13010" t="str">
        <f>VLOOKUP(B13010,'[1]Content.csv; filename%2A'!$B$2:$E$802,4,FALSE)</f>
        <v>culture</v>
      </c>
      <c r="E13010" t="s">
        <v>7</v>
      </c>
      <c r="F13010" t="str">
        <f>VLOOKUP(E13010,'[2]ReactionTypes.csv; filename%2A'!$B$2:$D13025,2,FALSE)</f>
        <v>neutral</v>
      </c>
      <c r="G13010">
        <f>VLOOKUP(E13010,'[3]ReactionTypes.csv; filename%2A'!$B$2:$D$17,3,FALSE)</f>
        <v>35</v>
      </c>
      <c r="H13010" s="1">
        <v>44054.843055555553</v>
      </c>
    </row>
    <row r="13011" spans="1:8" x14ac:dyDescent="0.3">
      <c r="A13011">
        <v>18000</v>
      </c>
      <c r="B13011" t="s">
        <v>564</v>
      </c>
      <c r="C13011" t="str">
        <f>VLOOKUP(B13011,'[1]Content.csv; filename%2A'!$B$2:$E$802,3,FALSE)</f>
        <v>audio</v>
      </c>
      <c r="D13011" t="str">
        <f>VLOOKUP(B13011,'[1]Content.csv; filename%2A'!$B$2:$E$802,4,FALSE)</f>
        <v>culture</v>
      </c>
      <c r="E13011" t="s">
        <v>11</v>
      </c>
      <c r="F13011" t="str">
        <f>VLOOKUP(E13011,'[2]ReactionTypes.csv; filename%2A'!$B$2:$D13026,2,FALSE)</f>
        <v>neutral</v>
      </c>
      <c r="G13011">
        <f>VLOOKUP(E13011,'[3]ReactionTypes.csv; filename%2A'!$B$2:$D$17,3,FALSE)</f>
        <v>20</v>
      </c>
      <c r="H13011" s="1">
        <v>44223.76871527778</v>
      </c>
    </row>
    <row r="13012" spans="1:8" x14ac:dyDescent="0.3">
      <c r="A13012">
        <v>18001</v>
      </c>
      <c r="B13012" t="s">
        <v>564</v>
      </c>
      <c r="C13012" t="str">
        <f>VLOOKUP(B13012,'[1]Content.csv; filename%2A'!$B$2:$E$802,3,FALSE)</f>
        <v>audio</v>
      </c>
      <c r="D13012" t="str">
        <f>VLOOKUP(B13012,'[1]Content.csv; filename%2A'!$B$2:$E$802,4,FALSE)</f>
        <v>culture</v>
      </c>
      <c r="E13012" t="s">
        <v>13</v>
      </c>
      <c r="F13012" t="str">
        <f>VLOOKUP(E13012,'[2]ReactionTypes.csv; filename%2A'!$B$2:$D13027,2,FALSE)</f>
        <v>positive</v>
      </c>
      <c r="G13012">
        <f>VLOOKUP(E13012,'[3]ReactionTypes.csv; filename%2A'!$B$2:$D$17,3,FALSE)</f>
        <v>45</v>
      </c>
      <c r="H13012" s="1">
        <v>44033.074340277781</v>
      </c>
    </row>
    <row r="13013" spans="1:8" x14ac:dyDescent="0.3">
      <c r="A13013">
        <v>18003</v>
      </c>
      <c r="B13013" t="s">
        <v>564</v>
      </c>
      <c r="C13013" t="str">
        <f>VLOOKUP(B13013,'[1]Content.csv; filename%2A'!$B$2:$E$802,3,FALSE)</f>
        <v>audio</v>
      </c>
      <c r="D13013" t="str">
        <f>VLOOKUP(B13013,'[1]Content.csv; filename%2A'!$B$2:$E$802,4,FALSE)</f>
        <v>culture</v>
      </c>
      <c r="E13013" t="s">
        <v>15</v>
      </c>
      <c r="F13013" t="str">
        <f>VLOOKUP(E13013,'[2]ReactionTypes.csv; filename%2A'!$B$2:$D13028,2,FALSE)</f>
        <v>positive</v>
      </c>
      <c r="G13013">
        <f>VLOOKUP(E13013,'[3]ReactionTypes.csv; filename%2A'!$B$2:$D$17,3,FALSE)</f>
        <v>50</v>
      </c>
      <c r="H13013" s="1">
        <v>44239.992268518516</v>
      </c>
    </row>
    <row r="13014" spans="1:8" x14ac:dyDescent="0.3">
      <c r="A13014">
        <v>18004</v>
      </c>
      <c r="B13014" t="s">
        <v>564</v>
      </c>
      <c r="C13014" t="str">
        <f>VLOOKUP(B13014,'[1]Content.csv; filename%2A'!$B$2:$E$802,3,FALSE)</f>
        <v>audio</v>
      </c>
      <c r="D13014" t="str">
        <f>VLOOKUP(B13014,'[1]Content.csv; filename%2A'!$B$2:$E$802,4,FALSE)</f>
        <v>culture</v>
      </c>
      <c r="E13014" t="s">
        <v>11</v>
      </c>
      <c r="F13014" t="str">
        <f>VLOOKUP(E13014,'[2]ReactionTypes.csv; filename%2A'!$B$2:$D13029,2,FALSE)</f>
        <v>neutral</v>
      </c>
      <c r="G13014">
        <f>VLOOKUP(E13014,'[3]ReactionTypes.csv; filename%2A'!$B$2:$D$17,3,FALSE)</f>
        <v>20</v>
      </c>
      <c r="H13014" s="1">
        <v>44362.219502314816</v>
      </c>
    </row>
    <row r="13015" spans="1:8" x14ac:dyDescent="0.3">
      <c r="A13015">
        <v>18005</v>
      </c>
      <c r="B13015" t="s">
        <v>564</v>
      </c>
      <c r="C13015" t="str">
        <f>VLOOKUP(B13015,'[1]Content.csv; filename%2A'!$B$2:$E$802,3,FALSE)</f>
        <v>audio</v>
      </c>
      <c r="D13015" t="str">
        <f>VLOOKUP(B13015,'[1]Content.csv; filename%2A'!$B$2:$E$802,4,FALSE)</f>
        <v>culture</v>
      </c>
      <c r="E13015" t="s">
        <v>9</v>
      </c>
      <c r="F13015" t="str">
        <f>VLOOKUP(E13015,'[2]ReactionTypes.csv; filename%2A'!$B$2:$D13030,2,FALSE)</f>
        <v>negative</v>
      </c>
      <c r="G13015">
        <f>VLOOKUP(E13015,'[3]ReactionTypes.csv; filename%2A'!$B$2:$D$17,3,FALSE)</f>
        <v>5</v>
      </c>
      <c r="H13015" s="1">
        <v>44259.747199074074</v>
      </c>
    </row>
    <row r="13016" spans="1:8" x14ac:dyDescent="0.3">
      <c r="A13016">
        <v>18006</v>
      </c>
      <c r="B13016" t="s">
        <v>564</v>
      </c>
      <c r="C13016" t="str">
        <f>VLOOKUP(B13016,'[1]Content.csv; filename%2A'!$B$2:$E$802,3,FALSE)</f>
        <v>audio</v>
      </c>
      <c r="D13016" t="str">
        <f>VLOOKUP(B13016,'[1]Content.csv; filename%2A'!$B$2:$E$802,4,FALSE)</f>
        <v>culture</v>
      </c>
      <c r="E13016" t="s">
        <v>9</v>
      </c>
      <c r="F13016" t="str">
        <f>VLOOKUP(E13016,'[2]ReactionTypes.csv; filename%2A'!$B$2:$D13031,2,FALSE)</f>
        <v>negative</v>
      </c>
      <c r="G13016">
        <f>VLOOKUP(E13016,'[3]ReactionTypes.csv; filename%2A'!$B$2:$D$17,3,FALSE)</f>
        <v>5</v>
      </c>
      <c r="H13016" s="1">
        <v>44296.491041666668</v>
      </c>
    </row>
    <row r="13017" spans="1:8" x14ac:dyDescent="0.3">
      <c r="A13017">
        <v>18007</v>
      </c>
      <c r="B13017" t="s">
        <v>564</v>
      </c>
      <c r="C13017" t="str">
        <f>VLOOKUP(B13017,'[1]Content.csv; filename%2A'!$B$2:$E$802,3,FALSE)</f>
        <v>audio</v>
      </c>
      <c r="D13017" t="str">
        <f>VLOOKUP(B13017,'[1]Content.csv; filename%2A'!$B$2:$E$802,4,FALSE)</f>
        <v>culture</v>
      </c>
      <c r="E13017" t="s">
        <v>4</v>
      </c>
      <c r="F13017" t="str">
        <f>VLOOKUP(E13017,'[2]ReactionTypes.csv; filename%2A'!$B$2:$D13032,2,FALSE)</f>
        <v>negative</v>
      </c>
      <c r="G13017">
        <f>VLOOKUP(E13017,'[3]ReactionTypes.csv; filename%2A'!$B$2:$D$17,3,FALSE)</f>
        <v>10</v>
      </c>
      <c r="H13017" s="1">
        <v>44017.903877314813</v>
      </c>
    </row>
    <row r="13018" spans="1:8" x14ac:dyDescent="0.3">
      <c r="A13018">
        <v>18008</v>
      </c>
      <c r="B13018" t="s">
        <v>564</v>
      </c>
      <c r="C13018" t="str">
        <f>VLOOKUP(B13018,'[1]Content.csv; filename%2A'!$B$2:$E$802,3,FALSE)</f>
        <v>audio</v>
      </c>
      <c r="D13018" t="str">
        <f>VLOOKUP(B13018,'[1]Content.csv; filename%2A'!$B$2:$E$802,4,FALSE)</f>
        <v>culture</v>
      </c>
      <c r="E13018" t="s">
        <v>3</v>
      </c>
      <c r="F13018" t="str">
        <f>VLOOKUP(E13018,'[2]ReactionTypes.csv; filename%2A'!$B$2:$D13033,2,FALSE)</f>
        <v>negative</v>
      </c>
      <c r="G13018">
        <f>VLOOKUP(E13018,'[3]ReactionTypes.csv; filename%2A'!$B$2:$D$17,3,FALSE)</f>
        <v>0</v>
      </c>
      <c r="H13018" s="1">
        <v>44120.810648148145</v>
      </c>
    </row>
    <row r="13019" spans="1:8" x14ac:dyDescent="0.3">
      <c r="A13019">
        <v>18009</v>
      </c>
      <c r="B13019" t="s">
        <v>564</v>
      </c>
      <c r="C13019" t="str">
        <f>VLOOKUP(B13019,'[1]Content.csv; filename%2A'!$B$2:$E$802,3,FALSE)</f>
        <v>audio</v>
      </c>
      <c r="D13019" t="str">
        <f>VLOOKUP(B13019,'[1]Content.csv; filename%2A'!$B$2:$E$802,4,FALSE)</f>
        <v>culture</v>
      </c>
      <c r="E13019" t="s">
        <v>12</v>
      </c>
      <c r="F13019" t="str">
        <f>VLOOKUP(E13019,'[2]ReactionTypes.csv; filename%2A'!$B$2:$D13034,2,FALSE)</f>
        <v>positive</v>
      </c>
      <c r="G13019">
        <f>VLOOKUP(E13019,'[3]ReactionTypes.csv; filename%2A'!$B$2:$D$17,3,FALSE)</f>
        <v>75</v>
      </c>
      <c r="H13019" s="1">
        <v>44346.475185185183</v>
      </c>
    </row>
    <row r="13020" spans="1:8" x14ac:dyDescent="0.3">
      <c r="A13020">
        <v>18010</v>
      </c>
      <c r="B13020" t="s">
        <v>564</v>
      </c>
      <c r="C13020" t="str">
        <f>VLOOKUP(B13020,'[1]Content.csv; filename%2A'!$B$2:$E$802,3,FALSE)</f>
        <v>audio</v>
      </c>
      <c r="D13020" t="str">
        <f>VLOOKUP(B13020,'[1]Content.csv; filename%2A'!$B$2:$E$802,4,FALSE)</f>
        <v>culture</v>
      </c>
      <c r="E13020" t="s">
        <v>9</v>
      </c>
      <c r="F13020" t="str">
        <f>VLOOKUP(E13020,'[2]ReactionTypes.csv; filename%2A'!$B$2:$D13035,2,FALSE)</f>
        <v>negative</v>
      </c>
      <c r="G13020">
        <f>VLOOKUP(E13020,'[3]ReactionTypes.csv; filename%2A'!$B$2:$D$17,3,FALSE)</f>
        <v>5</v>
      </c>
      <c r="H13020" s="1">
        <v>44266.837094907409</v>
      </c>
    </row>
    <row r="13021" spans="1:8" x14ac:dyDescent="0.3">
      <c r="A13021">
        <v>18011</v>
      </c>
      <c r="B13021" t="s">
        <v>564</v>
      </c>
      <c r="C13021" t="str">
        <f>VLOOKUP(B13021,'[1]Content.csv; filename%2A'!$B$2:$E$802,3,FALSE)</f>
        <v>audio</v>
      </c>
      <c r="D13021" t="str">
        <f>VLOOKUP(B13021,'[1]Content.csv; filename%2A'!$B$2:$E$802,4,FALSE)</f>
        <v>culture</v>
      </c>
      <c r="E13021" t="s">
        <v>6</v>
      </c>
      <c r="F13021" t="str">
        <f>VLOOKUP(E13021,'[2]ReactionTypes.csv; filename%2A'!$B$2:$D13036,2,FALSE)</f>
        <v>positive</v>
      </c>
      <c r="G13021">
        <f>VLOOKUP(E13021,'[3]ReactionTypes.csv; filename%2A'!$B$2:$D$17,3,FALSE)</f>
        <v>30</v>
      </c>
      <c r="H13021" s="1">
        <v>44327.959513888891</v>
      </c>
    </row>
    <row r="13022" spans="1:8" x14ac:dyDescent="0.3">
      <c r="A13022">
        <v>18013</v>
      </c>
      <c r="B13022" t="s">
        <v>564</v>
      </c>
      <c r="C13022" t="str">
        <f>VLOOKUP(B13022,'[1]Content.csv; filename%2A'!$B$2:$E$802,3,FALSE)</f>
        <v>audio</v>
      </c>
      <c r="D13022" t="str">
        <f>VLOOKUP(B13022,'[1]Content.csv; filename%2A'!$B$2:$E$802,4,FALSE)</f>
        <v>culture</v>
      </c>
      <c r="E13022" t="s">
        <v>5</v>
      </c>
      <c r="F13022" t="str">
        <f>VLOOKUP(E13022,'[2]ReactionTypes.csv; filename%2A'!$B$2:$D13037,2,FALSE)</f>
        <v>negative</v>
      </c>
      <c r="G13022">
        <f>VLOOKUP(E13022,'[3]ReactionTypes.csv; filename%2A'!$B$2:$D$17,3,FALSE)</f>
        <v>15</v>
      </c>
      <c r="H13022" s="1">
        <v>44200.419131944444</v>
      </c>
    </row>
    <row r="13023" spans="1:8" x14ac:dyDescent="0.3">
      <c r="A13023">
        <v>18014</v>
      </c>
      <c r="B13023" t="s">
        <v>564</v>
      </c>
      <c r="C13023" t="str">
        <f>VLOOKUP(B13023,'[1]Content.csv; filename%2A'!$B$2:$E$802,3,FALSE)</f>
        <v>audio</v>
      </c>
      <c r="D13023" t="str">
        <f>VLOOKUP(B13023,'[1]Content.csv; filename%2A'!$B$2:$E$802,4,FALSE)</f>
        <v>culture</v>
      </c>
      <c r="E13023" t="s">
        <v>7</v>
      </c>
      <c r="F13023" t="str">
        <f>VLOOKUP(E13023,'[2]ReactionTypes.csv; filename%2A'!$B$2:$D13038,2,FALSE)</f>
        <v>neutral</v>
      </c>
      <c r="G13023">
        <f>VLOOKUP(E13023,'[3]ReactionTypes.csv; filename%2A'!$B$2:$D$17,3,FALSE)</f>
        <v>35</v>
      </c>
      <c r="H13023" s="1">
        <v>44325.955682870372</v>
      </c>
    </row>
    <row r="13024" spans="1:8" x14ac:dyDescent="0.3">
      <c r="A13024">
        <v>18015</v>
      </c>
      <c r="B13024" t="s">
        <v>564</v>
      </c>
      <c r="C13024" t="str">
        <f>VLOOKUP(B13024,'[1]Content.csv; filename%2A'!$B$2:$E$802,3,FALSE)</f>
        <v>audio</v>
      </c>
      <c r="D13024" t="str">
        <f>VLOOKUP(B13024,'[1]Content.csv; filename%2A'!$B$2:$E$802,4,FALSE)</f>
        <v>culture</v>
      </c>
      <c r="E13024" t="s">
        <v>9</v>
      </c>
      <c r="F13024" t="str">
        <f>VLOOKUP(E13024,'[2]ReactionTypes.csv; filename%2A'!$B$2:$D13039,2,FALSE)</f>
        <v>negative</v>
      </c>
      <c r="G13024">
        <f>VLOOKUP(E13024,'[3]ReactionTypes.csv; filename%2A'!$B$2:$D$17,3,FALSE)</f>
        <v>5</v>
      </c>
      <c r="H13024" s="1">
        <v>44224.979571759257</v>
      </c>
    </row>
    <row r="13025" spans="1:8" x14ac:dyDescent="0.3">
      <c r="A13025">
        <v>18016</v>
      </c>
      <c r="B13025" t="s">
        <v>564</v>
      </c>
      <c r="C13025" t="str">
        <f>VLOOKUP(B13025,'[1]Content.csv; filename%2A'!$B$2:$E$802,3,FALSE)</f>
        <v>audio</v>
      </c>
      <c r="D13025" t="str">
        <f>VLOOKUP(B13025,'[1]Content.csv; filename%2A'!$B$2:$E$802,4,FALSE)</f>
        <v>culture</v>
      </c>
      <c r="E13025" t="s">
        <v>12</v>
      </c>
      <c r="F13025" t="str">
        <f>VLOOKUP(E13025,'[2]ReactionTypes.csv; filename%2A'!$B$2:$D13040,2,FALSE)</f>
        <v>positive</v>
      </c>
      <c r="G13025">
        <f>VLOOKUP(E13025,'[3]ReactionTypes.csv; filename%2A'!$B$2:$D$17,3,FALSE)</f>
        <v>75</v>
      </c>
      <c r="H13025" s="1">
        <v>44314.610682870371</v>
      </c>
    </row>
    <row r="13026" spans="1:8" x14ac:dyDescent="0.3">
      <c r="A13026">
        <v>18017</v>
      </c>
      <c r="B13026" t="s">
        <v>564</v>
      </c>
      <c r="C13026" t="str">
        <f>VLOOKUP(B13026,'[1]Content.csv; filename%2A'!$B$2:$E$802,3,FALSE)</f>
        <v>audio</v>
      </c>
      <c r="D13026" t="str">
        <f>VLOOKUP(B13026,'[1]Content.csv; filename%2A'!$B$2:$E$802,4,FALSE)</f>
        <v>culture</v>
      </c>
      <c r="E13026" t="s">
        <v>10</v>
      </c>
      <c r="F13026" t="str">
        <f>VLOOKUP(E13026,'[2]ReactionTypes.csv; filename%2A'!$B$2:$D13041,2,FALSE)</f>
        <v>positive</v>
      </c>
      <c r="G13026">
        <f>VLOOKUP(E13026,'[3]ReactionTypes.csv; filename%2A'!$B$2:$D$17,3,FALSE)</f>
        <v>65</v>
      </c>
      <c r="H13026" s="1">
        <v>44195.364884259259</v>
      </c>
    </row>
    <row r="13027" spans="1:8" x14ac:dyDescent="0.3">
      <c r="A13027">
        <v>18018</v>
      </c>
      <c r="B13027" t="s">
        <v>564</v>
      </c>
      <c r="C13027" t="str">
        <f>VLOOKUP(B13027,'[1]Content.csv; filename%2A'!$B$2:$E$802,3,FALSE)</f>
        <v>audio</v>
      </c>
      <c r="D13027" t="str">
        <f>VLOOKUP(B13027,'[1]Content.csv; filename%2A'!$B$2:$E$802,4,FALSE)</f>
        <v>culture</v>
      </c>
      <c r="E13027" t="s">
        <v>5</v>
      </c>
      <c r="F13027" t="str">
        <f>VLOOKUP(E13027,'[2]ReactionTypes.csv; filename%2A'!$B$2:$D13042,2,FALSE)</f>
        <v>negative</v>
      </c>
      <c r="G13027">
        <f>VLOOKUP(E13027,'[3]ReactionTypes.csv; filename%2A'!$B$2:$D$17,3,FALSE)</f>
        <v>15</v>
      </c>
      <c r="H13027" s="1">
        <v>44273.955289351848</v>
      </c>
    </row>
    <row r="13028" spans="1:8" x14ac:dyDescent="0.3">
      <c r="A13028">
        <v>18019</v>
      </c>
      <c r="B13028" t="s">
        <v>564</v>
      </c>
      <c r="C13028" t="str">
        <f>VLOOKUP(B13028,'[1]Content.csv; filename%2A'!$B$2:$E$802,3,FALSE)</f>
        <v>audio</v>
      </c>
      <c r="D13028" t="str">
        <f>VLOOKUP(B13028,'[1]Content.csv; filename%2A'!$B$2:$E$802,4,FALSE)</f>
        <v>culture</v>
      </c>
      <c r="E13028" t="s">
        <v>11</v>
      </c>
      <c r="F13028" t="str">
        <f>VLOOKUP(E13028,'[2]ReactionTypes.csv; filename%2A'!$B$2:$D13043,2,FALSE)</f>
        <v>neutral</v>
      </c>
      <c r="G13028">
        <f>VLOOKUP(E13028,'[3]ReactionTypes.csv; filename%2A'!$B$2:$D$17,3,FALSE)</f>
        <v>20</v>
      </c>
      <c r="H13028" s="1">
        <v>44364.696793981479</v>
      </c>
    </row>
    <row r="13029" spans="1:8" x14ac:dyDescent="0.3">
      <c r="A13029">
        <v>18020</v>
      </c>
      <c r="B13029" t="s">
        <v>564</v>
      </c>
      <c r="C13029" t="str">
        <f>VLOOKUP(B13029,'[1]Content.csv; filename%2A'!$B$2:$E$802,3,FALSE)</f>
        <v>audio</v>
      </c>
      <c r="D13029" t="str">
        <f>VLOOKUP(B13029,'[1]Content.csv; filename%2A'!$B$2:$E$802,4,FALSE)</f>
        <v>culture</v>
      </c>
      <c r="E13029" t="s">
        <v>3</v>
      </c>
      <c r="F13029" t="str">
        <f>VLOOKUP(E13029,'[2]ReactionTypes.csv; filename%2A'!$B$2:$D13044,2,FALSE)</f>
        <v>negative</v>
      </c>
      <c r="G13029">
        <f>VLOOKUP(E13029,'[3]ReactionTypes.csv; filename%2A'!$B$2:$D$17,3,FALSE)</f>
        <v>0</v>
      </c>
      <c r="H13029" s="1">
        <v>44115.181168981479</v>
      </c>
    </row>
    <row r="13030" spans="1:8" x14ac:dyDescent="0.3">
      <c r="A13030">
        <v>18021</v>
      </c>
      <c r="B13030" t="s">
        <v>564</v>
      </c>
      <c r="C13030" t="str">
        <f>VLOOKUP(B13030,'[1]Content.csv; filename%2A'!$B$2:$E$802,3,FALSE)</f>
        <v>audio</v>
      </c>
      <c r="D13030" t="str">
        <f>VLOOKUP(B13030,'[1]Content.csv; filename%2A'!$B$2:$E$802,4,FALSE)</f>
        <v>culture</v>
      </c>
      <c r="E13030" t="s">
        <v>3</v>
      </c>
      <c r="F13030" t="str">
        <f>VLOOKUP(E13030,'[2]ReactionTypes.csv; filename%2A'!$B$2:$D13045,2,FALSE)</f>
        <v>negative</v>
      </c>
      <c r="G13030">
        <f>VLOOKUP(E13030,'[3]ReactionTypes.csv; filename%2A'!$B$2:$D$17,3,FALSE)</f>
        <v>0</v>
      </c>
      <c r="H13030" s="1">
        <v>44319.443159722221</v>
      </c>
    </row>
    <row r="13031" spans="1:8" x14ac:dyDescent="0.3">
      <c r="A13031">
        <v>18023</v>
      </c>
      <c r="B13031" t="s">
        <v>564</v>
      </c>
      <c r="C13031" t="str">
        <f>VLOOKUP(B13031,'[1]Content.csv; filename%2A'!$B$2:$E$802,3,FALSE)</f>
        <v>audio</v>
      </c>
      <c r="D13031" t="str">
        <f>VLOOKUP(B13031,'[1]Content.csv; filename%2A'!$B$2:$E$802,4,FALSE)</f>
        <v>culture</v>
      </c>
      <c r="E13031" t="s">
        <v>13</v>
      </c>
      <c r="F13031" t="str">
        <f>VLOOKUP(E13031,'[2]ReactionTypes.csv; filename%2A'!$B$2:$D13046,2,FALSE)</f>
        <v>positive</v>
      </c>
      <c r="G13031">
        <f>VLOOKUP(E13031,'[3]ReactionTypes.csv; filename%2A'!$B$2:$D$17,3,FALSE)</f>
        <v>45</v>
      </c>
      <c r="H13031" s="1">
        <v>44209.887604166666</v>
      </c>
    </row>
    <row r="13032" spans="1:8" x14ac:dyDescent="0.3">
      <c r="A13032">
        <v>18024</v>
      </c>
      <c r="B13032" t="s">
        <v>564</v>
      </c>
      <c r="C13032" t="str">
        <f>VLOOKUP(B13032,'[1]Content.csv; filename%2A'!$B$2:$E$802,3,FALSE)</f>
        <v>audio</v>
      </c>
      <c r="D13032" t="str">
        <f>VLOOKUP(B13032,'[1]Content.csv; filename%2A'!$B$2:$E$802,4,FALSE)</f>
        <v>culture</v>
      </c>
      <c r="E13032" t="s">
        <v>8</v>
      </c>
      <c r="F13032" t="str">
        <f>VLOOKUP(E13032,'[2]ReactionTypes.csv; filename%2A'!$B$2:$D13047,2,FALSE)</f>
        <v>positive</v>
      </c>
      <c r="G13032">
        <f>VLOOKUP(E13032,'[3]ReactionTypes.csv; filename%2A'!$B$2:$D$17,3,FALSE)</f>
        <v>70</v>
      </c>
      <c r="H13032" s="1">
        <v>44264.602361111109</v>
      </c>
    </row>
    <row r="13033" spans="1:8" x14ac:dyDescent="0.3">
      <c r="A13033">
        <v>18025</v>
      </c>
      <c r="B13033" t="s">
        <v>564</v>
      </c>
      <c r="C13033" t="str">
        <f>VLOOKUP(B13033,'[1]Content.csv; filename%2A'!$B$2:$E$802,3,FALSE)</f>
        <v>audio</v>
      </c>
      <c r="D13033" t="str">
        <f>VLOOKUP(B13033,'[1]Content.csv; filename%2A'!$B$2:$E$802,4,FALSE)</f>
        <v>culture</v>
      </c>
      <c r="E13033" t="s">
        <v>17</v>
      </c>
      <c r="F13033" t="str">
        <f>VLOOKUP(E13033,'[2]ReactionTypes.csv; filename%2A'!$B$2:$D13048,2,FALSE)</f>
        <v>positive</v>
      </c>
      <c r="G13033">
        <f>VLOOKUP(E13033,'[3]ReactionTypes.csv; filename%2A'!$B$2:$D$17,3,FALSE)</f>
        <v>70</v>
      </c>
      <c r="H13033" s="1">
        <v>44267.655011574076</v>
      </c>
    </row>
    <row r="13034" spans="1:8" x14ac:dyDescent="0.3">
      <c r="A13034">
        <v>18026</v>
      </c>
      <c r="B13034" t="s">
        <v>564</v>
      </c>
      <c r="C13034" t="str">
        <f>VLOOKUP(B13034,'[1]Content.csv; filename%2A'!$B$2:$E$802,3,FALSE)</f>
        <v>audio</v>
      </c>
      <c r="D13034" t="str">
        <f>VLOOKUP(B13034,'[1]Content.csv; filename%2A'!$B$2:$E$802,4,FALSE)</f>
        <v>culture</v>
      </c>
      <c r="E13034" t="s">
        <v>8</v>
      </c>
      <c r="F13034" t="str">
        <f>VLOOKUP(E13034,'[2]ReactionTypes.csv; filename%2A'!$B$2:$D13049,2,FALSE)</f>
        <v>positive</v>
      </c>
      <c r="G13034">
        <f>VLOOKUP(E13034,'[3]ReactionTypes.csv; filename%2A'!$B$2:$D$17,3,FALSE)</f>
        <v>70</v>
      </c>
      <c r="H13034" s="1">
        <v>44004.176249999997</v>
      </c>
    </row>
    <row r="13035" spans="1:8" x14ac:dyDescent="0.3">
      <c r="A13035">
        <v>18027</v>
      </c>
      <c r="B13035" t="s">
        <v>564</v>
      </c>
      <c r="C13035" t="str">
        <f>VLOOKUP(B13035,'[1]Content.csv; filename%2A'!$B$2:$E$802,3,FALSE)</f>
        <v>audio</v>
      </c>
      <c r="D13035" t="str">
        <f>VLOOKUP(B13035,'[1]Content.csv; filename%2A'!$B$2:$E$802,4,FALSE)</f>
        <v>culture</v>
      </c>
      <c r="E13035" t="s">
        <v>10</v>
      </c>
      <c r="F13035" t="str">
        <f>VLOOKUP(E13035,'[2]ReactionTypes.csv; filename%2A'!$B$2:$D13050,2,FALSE)</f>
        <v>positive</v>
      </c>
      <c r="G13035">
        <f>VLOOKUP(E13035,'[3]ReactionTypes.csv; filename%2A'!$B$2:$D$17,3,FALSE)</f>
        <v>65</v>
      </c>
      <c r="H13035" s="1">
        <v>44282.805625000001</v>
      </c>
    </row>
    <row r="13036" spans="1:8" x14ac:dyDescent="0.3">
      <c r="A13036">
        <v>18028</v>
      </c>
      <c r="B13036" t="s">
        <v>564</v>
      </c>
      <c r="C13036" t="str">
        <f>VLOOKUP(B13036,'[1]Content.csv; filename%2A'!$B$2:$E$802,3,FALSE)</f>
        <v>audio</v>
      </c>
      <c r="D13036" t="str">
        <f>VLOOKUP(B13036,'[1]Content.csv; filename%2A'!$B$2:$E$802,4,FALSE)</f>
        <v>culture</v>
      </c>
      <c r="E13036" t="s">
        <v>13</v>
      </c>
      <c r="F13036" t="str">
        <f>VLOOKUP(E13036,'[2]ReactionTypes.csv; filename%2A'!$B$2:$D13051,2,FALSE)</f>
        <v>positive</v>
      </c>
      <c r="G13036">
        <f>VLOOKUP(E13036,'[3]ReactionTypes.csv; filename%2A'!$B$2:$D$17,3,FALSE)</f>
        <v>45</v>
      </c>
      <c r="H13036" s="1">
        <v>44093.301840277774</v>
      </c>
    </row>
    <row r="13037" spans="1:8" x14ac:dyDescent="0.3">
      <c r="A13037">
        <v>18029</v>
      </c>
      <c r="B13037" t="s">
        <v>564</v>
      </c>
      <c r="C13037" t="str">
        <f>VLOOKUP(B13037,'[1]Content.csv; filename%2A'!$B$2:$E$802,3,FALSE)</f>
        <v>audio</v>
      </c>
      <c r="D13037" t="str">
        <f>VLOOKUP(B13037,'[1]Content.csv; filename%2A'!$B$2:$E$802,4,FALSE)</f>
        <v>culture</v>
      </c>
      <c r="E13037" t="s">
        <v>8</v>
      </c>
      <c r="F13037" t="str">
        <f>VLOOKUP(E13037,'[2]ReactionTypes.csv; filename%2A'!$B$2:$D13052,2,FALSE)</f>
        <v>positive</v>
      </c>
      <c r="G13037">
        <f>VLOOKUP(E13037,'[3]ReactionTypes.csv; filename%2A'!$B$2:$D$17,3,FALSE)</f>
        <v>70</v>
      </c>
      <c r="H13037" s="1">
        <v>44020.015543981484</v>
      </c>
    </row>
    <row r="13038" spans="1:8" x14ac:dyDescent="0.3">
      <c r="A13038">
        <v>18030</v>
      </c>
      <c r="B13038" t="s">
        <v>564</v>
      </c>
      <c r="C13038" t="str">
        <f>VLOOKUP(B13038,'[1]Content.csv; filename%2A'!$B$2:$E$802,3,FALSE)</f>
        <v>audio</v>
      </c>
      <c r="D13038" t="str">
        <f>VLOOKUP(B13038,'[1]Content.csv; filename%2A'!$B$2:$E$802,4,FALSE)</f>
        <v>culture</v>
      </c>
      <c r="E13038" t="s">
        <v>10</v>
      </c>
      <c r="F13038" t="str">
        <f>VLOOKUP(E13038,'[2]ReactionTypes.csv; filename%2A'!$B$2:$D13053,2,FALSE)</f>
        <v>positive</v>
      </c>
      <c r="G13038">
        <f>VLOOKUP(E13038,'[3]ReactionTypes.csv; filename%2A'!$B$2:$D$17,3,FALSE)</f>
        <v>65</v>
      </c>
      <c r="H13038" s="1">
        <v>44181.458969907406</v>
      </c>
    </row>
    <row r="13039" spans="1:8" x14ac:dyDescent="0.3">
      <c r="A13039">
        <v>18032</v>
      </c>
      <c r="B13039" t="s">
        <v>565</v>
      </c>
      <c r="C13039" t="str">
        <f>VLOOKUP(B13039,'[1]Content.csv; filename%2A'!$B$2:$E$802,3,FALSE)</f>
        <v>GIF</v>
      </c>
      <c r="D13039" t="str">
        <f>VLOOKUP(B13039,'[1]Content.csv; filename%2A'!$B$2:$E$802,4,FALSE)</f>
        <v>veganism</v>
      </c>
      <c r="E13039" t="s">
        <v>8</v>
      </c>
      <c r="F13039" t="str">
        <f>VLOOKUP(E13039,'[2]ReactionTypes.csv; filename%2A'!$B$2:$D13054,2,FALSE)</f>
        <v>positive</v>
      </c>
      <c r="G13039">
        <f>VLOOKUP(E13039,'[3]ReactionTypes.csv; filename%2A'!$B$2:$D$17,3,FALSE)</f>
        <v>70</v>
      </c>
      <c r="H13039" s="1">
        <v>44339.388726851852</v>
      </c>
    </row>
    <row r="13040" spans="1:8" x14ac:dyDescent="0.3">
      <c r="A13040">
        <v>18033</v>
      </c>
      <c r="B13040" t="s">
        <v>565</v>
      </c>
      <c r="C13040" t="str">
        <f>VLOOKUP(B13040,'[1]Content.csv; filename%2A'!$B$2:$E$802,3,FALSE)</f>
        <v>GIF</v>
      </c>
      <c r="D13040" t="str">
        <f>VLOOKUP(B13040,'[1]Content.csv; filename%2A'!$B$2:$E$802,4,FALSE)</f>
        <v>veganism</v>
      </c>
      <c r="E13040" t="s">
        <v>5</v>
      </c>
      <c r="F13040" t="str">
        <f>VLOOKUP(E13040,'[2]ReactionTypes.csv; filename%2A'!$B$2:$D13055,2,FALSE)</f>
        <v>negative</v>
      </c>
      <c r="G13040">
        <f>VLOOKUP(E13040,'[3]ReactionTypes.csv; filename%2A'!$B$2:$D$17,3,FALSE)</f>
        <v>15</v>
      </c>
      <c r="H13040" s="1">
        <v>44147.713252314818</v>
      </c>
    </row>
    <row r="13041" spans="1:8" x14ac:dyDescent="0.3">
      <c r="A13041">
        <v>18034</v>
      </c>
      <c r="B13041" t="s">
        <v>565</v>
      </c>
      <c r="C13041" t="str">
        <f>VLOOKUP(B13041,'[1]Content.csv; filename%2A'!$B$2:$E$802,3,FALSE)</f>
        <v>GIF</v>
      </c>
      <c r="D13041" t="str">
        <f>VLOOKUP(B13041,'[1]Content.csv; filename%2A'!$B$2:$E$802,4,FALSE)</f>
        <v>veganism</v>
      </c>
      <c r="E13041" t="s">
        <v>12</v>
      </c>
      <c r="F13041" t="str">
        <f>VLOOKUP(E13041,'[2]ReactionTypes.csv; filename%2A'!$B$2:$D13056,2,FALSE)</f>
        <v>positive</v>
      </c>
      <c r="G13041">
        <f>VLOOKUP(E13041,'[3]ReactionTypes.csv; filename%2A'!$B$2:$D$17,3,FALSE)</f>
        <v>75</v>
      </c>
      <c r="H13041" s="1">
        <v>44170.098113425927</v>
      </c>
    </row>
    <row r="13042" spans="1:8" x14ac:dyDescent="0.3">
      <c r="A13042">
        <v>18035</v>
      </c>
      <c r="B13042" t="s">
        <v>565</v>
      </c>
      <c r="C13042" t="str">
        <f>VLOOKUP(B13042,'[1]Content.csv; filename%2A'!$B$2:$E$802,3,FALSE)</f>
        <v>GIF</v>
      </c>
      <c r="D13042" t="str">
        <f>VLOOKUP(B13042,'[1]Content.csv; filename%2A'!$B$2:$E$802,4,FALSE)</f>
        <v>veganism</v>
      </c>
      <c r="E13042" t="s">
        <v>11</v>
      </c>
      <c r="F13042" t="str">
        <f>VLOOKUP(E13042,'[2]ReactionTypes.csv; filename%2A'!$B$2:$D13057,2,FALSE)</f>
        <v>neutral</v>
      </c>
      <c r="G13042">
        <f>VLOOKUP(E13042,'[3]ReactionTypes.csv; filename%2A'!$B$2:$D$17,3,FALSE)</f>
        <v>20</v>
      </c>
      <c r="H13042" s="1">
        <v>44282.33079861111</v>
      </c>
    </row>
    <row r="13043" spans="1:8" x14ac:dyDescent="0.3">
      <c r="A13043">
        <v>18036</v>
      </c>
      <c r="B13043" t="s">
        <v>565</v>
      </c>
      <c r="C13043" t="str">
        <f>VLOOKUP(B13043,'[1]Content.csv; filename%2A'!$B$2:$E$802,3,FALSE)</f>
        <v>GIF</v>
      </c>
      <c r="D13043" t="str">
        <f>VLOOKUP(B13043,'[1]Content.csv; filename%2A'!$B$2:$E$802,4,FALSE)</f>
        <v>veganism</v>
      </c>
      <c r="E13043" t="s">
        <v>11</v>
      </c>
      <c r="F13043" t="str">
        <f>VLOOKUP(E13043,'[2]ReactionTypes.csv; filename%2A'!$B$2:$D13058,2,FALSE)</f>
        <v>neutral</v>
      </c>
      <c r="G13043">
        <f>VLOOKUP(E13043,'[3]ReactionTypes.csv; filename%2A'!$B$2:$D$17,3,FALSE)</f>
        <v>20</v>
      </c>
      <c r="H13043" s="1">
        <v>44086.044537037036</v>
      </c>
    </row>
    <row r="13044" spans="1:8" x14ac:dyDescent="0.3">
      <c r="A13044">
        <v>18037</v>
      </c>
      <c r="B13044" t="s">
        <v>565</v>
      </c>
      <c r="C13044" t="str">
        <f>VLOOKUP(B13044,'[1]Content.csv; filename%2A'!$B$2:$E$802,3,FALSE)</f>
        <v>GIF</v>
      </c>
      <c r="D13044" t="str">
        <f>VLOOKUP(B13044,'[1]Content.csv; filename%2A'!$B$2:$E$802,4,FALSE)</f>
        <v>veganism</v>
      </c>
      <c r="E13044" t="s">
        <v>9</v>
      </c>
      <c r="F13044" t="str">
        <f>VLOOKUP(E13044,'[2]ReactionTypes.csv; filename%2A'!$B$2:$D13059,2,FALSE)</f>
        <v>negative</v>
      </c>
      <c r="G13044">
        <f>VLOOKUP(E13044,'[3]ReactionTypes.csv; filename%2A'!$B$2:$D$17,3,FALSE)</f>
        <v>5</v>
      </c>
      <c r="H13044" s="1">
        <v>44293.184895833336</v>
      </c>
    </row>
    <row r="13045" spans="1:8" x14ac:dyDescent="0.3">
      <c r="A13045">
        <v>18038</v>
      </c>
      <c r="B13045" t="s">
        <v>565</v>
      </c>
      <c r="C13045" t="str">
        <f>VLOOKUP(B13045,'[1]Content.csv; filename%2A'!$B$2:$E$802,3,FALSE)</f>
        <v>GIF</v>
      </c>
      <c r="D13045" t="str">
        <f>VLOOKUP(B13045,'[1]Content.csv; filename%2A'!$B$2:$E$802,4,FALSE)</f>
        <v>veganism</v>
      </c>
      <c r="E13045" t="s">
        <v>13</v>
      </c>
      <c r="F13045" t="str">
        <f>VLOOKUP(E13045,'[2]ReactionTypes.csv; filename%2A'!$B$2:$D13060,2,FALSE)</f>
        <v>positive</v>
      </c>
      <c r="G13045">
        <f>VLOOKUP(E13045,'[3]ReactionTypes.csv; filename%2A'!$B$2:$D$17,3,FALSE)</f>
        <v>45</v>
      </c>
      <c r="H13045" s="1">
        <v>44186.205370370371</v>
      </c>
    </row>
    <row r="13046" spans="1:8" x14ac:dyDescent="0.3">
      <c r="A13046">
        <v>18039</v>
      </c>
      <c r="B13046" t="s">
        <v>565</v>
      </c>
      <c r="C13046" t="str">
        <f>VLOOKUP(B13046,'[1]Content.csv; filename%2A'!$B$2:$E$802,3,FALSE)</f>
        <v>GIF</v>
      </c>
      <c r="D13046" t="str">
        <f>VLOOKUP(B13046,'[1]Content.csv; filename%2A'!$B$2:$E$802,4,FALSE)</f>
        <v>veganism</v>
      </c>
      <c r="E13046" t="s">
        <v>9</v>
      </c>
      <c r="F13046" t="str">
        <f>VLOOKUP(E13046,'[2]ReactionTypes.csv; filename%2A'!$B$2:$D13061,2,FALSE)</f>
        <v>negative</v>
      </c>
      <c r="G13046">
        <f>VLOOKUP(E13046,'[3]ReactionTypes.csv; filename%2A'!$B$2:$D$17,3,FALSE)</f>
        <v>5</v>
      </c>
      <c r="H13046" s="1">
        <v>44121.827800925923</v>
      </c>
    </row>
    <row r="13047" spans="1:8" x14ac:dyDescent="0.3">
      <c r="A13047">
        <v>18040</v>
      </c>
      <c r="B13047" t="s">
        <v>565</v>
      </c>
      <c r="C13047" t="str">
        <f>VLOOKUP(B13047,'[1]Content.csv; filename%2A'!$B$2:$E$802,3,FALSE)</f>
        <v>GIF</v>
      </c>
      <c r="D13047" t="str">
        <f>VLOOKUP(B13047,'[1]Content.csv; filename%2A'!$B$2:$E$802,4,FALSE)</f>
        <v>veganism</v>
      </c>
      <c r="E13047" t="s">
        <v>5</v>
      </c>
      <c r="F13047" t="str">
        <f>VLOOKUP(E13047,'[2]ReactionTypes.csv; filename%2A'!$B$2:$D13062,2,FALSE)</f>
        <v>negative</v>
      </c>
      <c r="G13047">
        <f>VLOOKUP(E13047,'[3]ReactionTypes.csv; filename%2A'!$B$2:$D$17,3,FALSE)</f>
        <v>15</v>
      </c>
      <c r="H13047" s="1">
        <v>44146.36010416667</v>
      </c>
    </row>
    <row r="13048" spans="1:8" x14ac:dyDescent="0.3">
      <c r="A13048">
        <v>18042</v>
      </c>
      <c r="B13048" t="s">
        <v>565</v>
      </c>
      <c r="C13048" t="str">
        <f>VLOOKUP(B13048,'[1]Content.csv; filename%2A'!$B$2:$E$802,3,FALSE)</f>
        <v>GIF</v>
      </c>
      <c r="D13048" t="str">
        <f>VLOOKUP(B13048,'[1]Content.csv; filename%2A'!$B$2:$E$802,4,FALSE)</f>
        <v>veganism</v>
      </c>
      <c r="E13048" t="s">
        <v>11</v>
      </c>
      <c r="F13048" t="str">
        <f>VLOOKUP(E13048,'[2]ReactionTypes.csv; filename%2A'!$B$2:$D13063,2,FALSE)</f>
        <v>neutral</v>
      </c>
      <c r="G13048">
        <f>VLOOKUP(E13048,'[3]ReactionTypes.csv; filename%2A'!$B$2:$D$17,3,FALSE)</f>
        <v>20</v>
      </c>
      <c r="H13048" s="1">
        <v>44193.573946759258</v>
      </c>
    </row>
    <row r="13049" spans="1:8" x14ac:dyDescent="0.3">
      <c r="A13049">
        <v>18043</v>
      </c>
      <c r="B13049" t="s">
        <v>565</v>
      </c>
      <c r="C13049" t="str">
        <f>VLOOKUP(B13049,'[1]Content.csv; filename%2A'!$B$2:$E$802,3,FALSE)</f>
        <v>GIF</v>
      </c>
      <c r="D13049" t="str">
        <f>VLOOKUP(B13049,'[1]Content.csv; filename%2A'!$B$2:$E$802,4,FALSE)</f>
        <v>veganism</v>
      </c>
      <c r="E13049" t="s">
        <v>4</v>
      </c>
      <c r="F13049" t="str">
        <f>VLOOKUP(E13049,'[2]ReactionTypes.csv; filename%2A'!$B$2:$D13064,2,FALSE)</f>
        <v>negative</v>
      </c>
      <c r="G13049">
        <f>VLOOKUP(E13049,'[3]ReactionTypes.csv; filename%2A'!$B$2:$D$17,3,FALSE)</f>
        <v>10</v>
      </c>
      <c r="H13049" s="1">
        <v>44030.170740740738</v>
      </c>
    </row>
    <row r="13050" spans="1:8" x14ac:dyDescent="0.3">
      <c r="A13050">
        <v>18044</v>
      </c>
      <c r="B13050" t="s">
        <v>565</v>
      </c>
      <c r="C13050" t="str">
        <f>VLOOKUP(B13050,'[1]Content.csv; filename%2A'!$B$2:$E$802,3,FALSE)</f>
        <v>GIF</v>
      </c>
      <c r="D13050" t="str">
        <f>VLOOKUP(B13050,'[1]Content.csv; filename%2A'!$B$2:$E$802,4,FALSE)</f>
        <v>veganism</v>
      </c>
      <c r="E13050" t="s">
        <v>17</v>
      </c>
      <c r="F13050" t="str">
        <f>VLOOKUP(E13050,'[2]ReactionTypes.csv; filename%2A'!$B$2:$D13065,2,FALSE)</f>
        <v>positive</v>
      </c>
      <c r="G13050">
        <f>VLOOKUP(E13050,'[3]ReactionTypes.csv; filename%2A'!$B$2:$D$17,3,FALSE)</f>
        <v>70</v>
      </c>
      <c r="H13050" s="1">
        <v>44287.752210648148</v>
      </c>
    </row>
    <row r="13051" spans="1:8" x14ac:dyDescent="0.3">
      <c r="A13051">
        <v>18045</v>
      </c>
      <c r="B13051" t="s">
        <v>565</v>
      </c>
      <c r="C13051" t="str">
        <f>VLOOKUP(B13051,'[1]Content.csv; filename%2A'!$B$2:$E$802,3,FALSE)</f>
        <v>GIF</v>
      </c>
      <c r="D13051" t="str">
        <f>VLOOKUP(B13051,'[1]Content.csv; filename%2A'!$B$2:$E$802,4,FALSE)</f>
        <v>veganism</v>
      </c>
      <c r="E13051" t="s">
        <v>8</v>
      </c>
      <c r="F13051" t="str">
        <f>VLOOKUP(E13051,'[2]ReactionTypes.csv; filename%2A'!$B$2:$D13066,2,FALSE)</f>
        <v>positive</v>
      </c>
      <c r="G13051">
        <f>VLOOKUP(E13051,'[3]ReactionTypes.csv; filename%2A'!$B$2:$D$17,3,FALSE)</f>
        <v>70</v>
      </c>
      <c r="H13051" s="1">
        <v>44017.871203703704</v>
      </c>
    </row>
    <row r="13052" spans="1:8" x14ac:dyDescent="0.3">
      <c r="A13052">
        <v>18046</v>
      </c>
      <c r="B13052" t="s">
        <v>565</v>
      </c>
      <c r="C13052" t="str">
        <f>VLOOKUP(B13052,'[1]Content.csv; filename%2A'!$B$2:$E$802,3,FALSE)</f>
        <v>GIF</v>
      </c>
      <c r="D13052" t="str">
        <f>VLOOKUP(B13052,'[1]Content.csv; filename%2A'!$B$2:$E$802,4,FALSE)</f>
        <v>veganism</v>
      </c>
      <c r="E13052" t="s">
        <v>16</v>
      </c>
      <c r="F13052" t="str">
        <f>VLOOKUP(E13052,'[2]ReactionTypes.csv; filename%2A'!$B$2:$D13067,2,FALSE)</f>
        <v>positive</v>
      </c>
      <c r="G13052">
        <f>VLOOKUP(E13052,'[3]ReactionTypes.csv; filename%2A'!$B$2:$D$17,3,FALSE)</f>
        <v>60</v>
      </c>
      <c r="H13052" s="1">
        <v>44288.660312499997</v>
      </c>
    </row>
    <row r="13053" spans="1:8" x14ac:dyDescent="0.3">
      <c r="A13053">
        <v>18047</v>
      </c>
      <c r="B13053" t="s">
        <v>565</v>
      </c>
      <c r="C13053" t="str">
        <f>VLOOKUP(B13053,'[1]Content.csv; filename%2A'!$B$2:$E$802,3,FALSE)</f>
        <v>GIF</v>
      </c>
      <c r="D13053" t="str">
        <f>VLOOKUP(B13053,'[1]Content.csv; filename%2A'!$B$2:$E$802,4,FALSE)</f>
        <v>veganism</v>
      </c>
      <c r="E13053" t="s">
        <v>16</v>
      </c>
      <c r="F13053" t="str">
        <f>VLOOKUP(E13053,'[2]ReactionTypes.csv; filename%2A'!$B$2:$D13068,2,FALSE)</f>
        <v>positive</v>
      </c>
      <c r="G13053">
        <f>VLOOKUP(E13053,'[3]ReactionTypes.csv; filename%2A'!$B$2:$D$17,3,FALSE)</f>
        <v>60</v>
      </c>
      <c r="H13053" s="1">
        <v>44145.925243055557</v>
      </c>
    </row>
    <row r="13054" spans="1:8" x14ac:dyDescent="0.3">
      <c r="A13054">
        <v>18065</v>
      </c>
      <c r="B13054" s="2" t="s">
        <v>566</v>
      </c>
      <c r="C13054" t="str">
        <f>VLOOKUP(B13054,'[1]Content.csv; filename%2A'!$B$2:$E$802,3,FALSE)</f>
        <v>GIF</v>
      </c>
      <c r="D13054" t="str">
        <f>VLOOKUP(B13054,'[1]Content.csv; filename%2A'!$B$2:$E$802,4,FALSE)</f>
        <v>education</v>
      </c>
      <c r="E13054" t="s">
        <v>4</v>
      </c>
      <c r="F13054" t="str">
        <f>VLOOKUP(E13054,'[2]ReactionTypes.csv; filename%2A'!$B$2:$D13069,2,FALSE)</f>
        <v>negative</v>
      </c>
      <c r="G13054">
        <f>VLOOKUP(E13054,'[3]ReactionTypes.csv; filename%2A'!$B$2:$D$17,3,FALSE)</f>
        <v>10</v>
      </c>
      <c r="H13054" s="1">
        <v>44044.127395833333</v>
      </c>
    </row>
    <row r="13055" spans="1:8" x14ac:dyDescent="0.3">
      <c r="A13055">
        <v>18067</v>
      </c>
      <c r="B13055" t="s">
        <v>567</v>
      </c>
      <c r="C13055" t="str">
        <f>VLOOKUP(B13055,'[1]Content.csv; filename%2A'!$B$2:$E$802,3,FALSE)</f>
        <v>photo</v>
      </c>
      <c r="D13055" t="str">
        <f>VLOOKUP(B13055,'[1]Content.csv; filename%2A'!$B$2:$E$802,4,FALSE)</f>
        <v>veganism</v>
      </c>
      <c r="E13055" t="s">
        <v>16</v>
      </c>
      <c r="F13055" t="str">
        <f>VLOOKUP(E13055,'[2]ReactionTypes.csv; filename%2A'!$B$2:$D13070,2,FALSE)</f>
        <v>positive</v>
      </c>
      <c r="G13055">
        <f>VLOOKUP(E13055,'[3]ReactionTypes.csv; filename%2A'!$B$2:$D$17,3,FALSE)</f>
        <v>60</v>
      </c>
      <c r="H13055" s="1">
        <v>44287.668252314812</v>
      </c>
    </row>
    <row r="13056" spans="1:8" x14ac:dyDescent="0.3">
      <c r="A13056">
        <v>18068</v>
      </c>
      <c r="B13056" t="s">
        <v>567</v>
      </c>
      <c r="C13056" t="str">
        <f>VLOOKUP(B13056,'[1]Content.csv; filename%2A'!$B$2:$E$802,3,FALSE)</f>
        <v>photo</v>
      </c>
      <c r="D13056" t="str">
        <f>VLOOKUP(B13056,'[1]Content.csv; filename%2A'!$B$2:$E$802,4,FALSE)</f>
        <v>veganism</v>
      </c>
      <c r="E13056" t="s">
        <v>9</v>
      </c>
      <c r="F13056" t="str">
        <f>VLOOKUP(E13056,'[2]ReactionTypes.csv; filename%2A'!$B$2:$D13071,2,FALSE)</f>
        <v>negative</v>
      </c>
      <c r="G13056">
        <f>VLOOKUP(E13056,'[3]ReactionTypes.csv; filename%2A'!$B$2:$D$17,3,FALSE)</f>
        <v>5</v>
      </c>
      <c r="H13056" s="1">
        <v>44028.129467592589</v>
      </c>
    </row>
    <row r="13057" spans="1:8" x14ac:dyDescent="0.3">
      <c r="A13057">
        <v>18069</v>
      </c>
      <c r="B13057" t="s">
        <v>567</v>
      </c>
      <c r="C13057" t="str">
        <f>VLOOKUP(B13057,'[1]Content.csv; filename%2A'!$B$2:$E$802,3,FALSE)</f>
        <v>photo</v>
      </c>
      <c r="D13057" t="str">
        <f>VLOOKUP(B13057,'[1]Content.csv; filename%2A'!$B$2:$E$802,4,FALSE)</f>
        <v>veganism</v>
      </c>
      <c r="E13057" t="s">
        <v>8</v>
      </c>
      <c r="F13057" t="str">
        <f>VLOOKUP(E13057,'[2]ReactionTypes.csv; filename%2A'!$B$2:$D13072,2,FALSE)</f>
        <v>positive</v>
      </c>
      <c r="G13057">
        <f>VLOOKUP(E13057,'[3]ReactionTypes.csv; filename%2A'!$B$2:$D$17,3,FALSE)</f>
        <v>70</v>
      </c>
      <c r="H13057" s="1">
        <v>44054.020509259259</v>
      </c>
    </row>
    <row r="13058" spans="1:8" x14ac:dyDescent="0.3">
      <c r="A13058">
        <v>18070</v>
      </c>
      <c r="B13058" t="s">
        <v>567</v>
      </c>
      <c r="C13058" t="str">
        <f>VLOOKUP(B13058,'[1]Content.csv; filename%2A'!$B$2:$E$802,3,FALSE)</f>
        <v>photo</v>
      </c>
      <c r="D13058" t="str">
        <f>VLOOKUP(B13058,'[1]Content.csv; filename%2A'!$B$2:$E$802,4,FALSE)</f>
        <v>veganism</v>
      </c>
      <c r="E13058" t="s">
        <v>4</v>
      </c>
      <c r="F13058" t="str">
        <f>VLOOKUP(E13058,'[2]ReactionTypes.csv; filename%2A'!$B$2:$D13073,2,FALSE)</f>
        <v>negative</v>
      </c>
      <c r="G13058">
        <f>VLOOKUP(E13058,'[3]ReactionTypes.csv; filename%2A'!$B$2:$D$17,3,FALSE)</f>
        <v>10</v>
      </c>
      <c r="H13058" s="1">
        <v>44005.12877314815</v>
      </c>
    </row>
    <row r="13059" spans="1:8" x14ac:dyDescent="0.3">
      <c r="A13059">
        <v>18071</v>
      </c>
      <c r="B13059" t="s">
        <v>567</v>
      </c>
      <c r="C13059" t="str">
        <f>VLOOKUP(B13059,'[1]Content.csv; filename%2A'!$B$2:$E$802,3,FALSE)</f>
        <v>photo</v>
      </c>
      <c r="D13059" t="str">
        <f>VLOOKUP(B13059,'[1]Content.csv; filename%2A'!$B$2:$E$802,4,FALSE)</f>
        <v>veganism</v>
      </c>
      <c r="E13059" t="s">
        <v>9</v>
      </c>
      <c r="F13059" t="str">
        <f>VLOOKUP(E13059,'[2]ReactionTypes.csv; filename%2A'!$B$2:$D13074,2,FALSE)</f>
        <v>negative</v>
      </c>
      <c r="G13059">
        <f>VLOOKUP(E13059,'[3]ReactionTypes.csv; filename%2A'!$B$2:$D$17,3,FALSE)</f>
        <v>5</v>
      </c>
      <c r="H13059" s="1">
        <v>44338.455659722225</v>
      </c>
    </row>
    <row r="13060" spans="1:8" x14ac:dyDescent="0.3">
      <c r="A13060">
        <v>18072</v>
      </c>
      <c r="B13060" t="s">
        <v>567</v>
      </c>
      <c r="C13060" t="str">
        <f>VLOOKUP(B13060,'[1]Content.csv; filename%2A'!$B$2:$E$802,3,FALSE)</f>
        <v>photo</v>
      </c>
      <c r="D13060" t="str">
        <f>VLOOKUP(B13060,'[1]Content.csv; filename%2A'!$B$2:$E$802,4,FALSE)</f>
        <v>veganism</v>
      </c>
      <c r="E13060" t="s">
        <v>11</v>
      </c>
      <c r="F13060" t="str">
        <f>VLOOKUP(E13060,'[2]ReactionTypes.csv; filename%2A'!$B$2:$D13075,2,FALSE)</f>
        <v>neutral</v>
      </c>
      <c r="G13060">
        <f>VLOOKUP(E13060,'[3]ReactionTypes.csv; filename%2A'!$B$2:$D$17,3,FALSE)</f>
        <v>20</v>
      </c>
      <c r="H13060" s="1">
        <v>44032.90047453704</v>
      </c>
    </row>
    <row r="13061" spans="1:8" x14ac:dyDescent="0.3">
      <c r="A13061">
        <v>18073</v>
      </c>
      <c r="B13061" t="s">
        <v>567</v>
      </c>
      <c r="C13061" t="str">
        <f>VLOOKUP(B13061,'[1]Content.csv; filename%2A'!$B$2:$E$802,3,FALSE)</f>
        <v>photo</v>
      </c>
      <c r="D13061" t="str">
        <f>VLOOKUP(B13061,'[1]Content.csv; filename%2A'!$B$2:$E$802,4,FALSE)</f>
        <v>veganism</v>
      </c>
      <c r="E13061" t="s">
        <v>13</v>
      </c>
      <c r="F13061" t="str">
        <f>VLOOKUP(E13061,'[2]ReactionTypes.csv; filename%2A'!$B$2:$D13076,2,FALSE)</f>
        <v>positive</v>
      </c>
      <c r="G13061">
        <f>VLOOKUP(E13061,'[3]ReactionTypes.csv; filename%2A'!$B$2:$D$17,3,FALSE)</f>
        <v>45</v>
      </c>
      <c r="H13061" s="1">
        <v>44050.769618055558</v>
      </c>
    </row>
    <row r="13062" spans="1:8" x14ac:dyDescent="0.3">
      <c r="A13062">
        <v>18074</v>
      </c>
      <c r="B13062" t="s">
        <v>567</v>
      </c>
      <c r="C13062" t="str">
        <f>VLOOKUP(B13062,'[1]Content.csv; filename%2A'!$B$2:$E$802,3,FALSE)</f>
        <v>photo</v>
      </c>
      <c r="D13062" t="str">
        <f>VLOOKUP(B13062,'[1]Content.csv; filename%2A'!$B$2:$E$802,4,FALSE)</f>
        <v>veganism</v>
      </c>
      <c r="E13062" t="s">
        <v>11</v>
      </c>
      <c r="F13062" t="str">
        <f>VLOOKUP(E13062,'[2]ReactionTypes.csv; filename%2A'!$B$2:$D13077,2,FALSE)</f>
        <v>neutral</v>
      </c>
      <c r="G13062">
        <f>VLOOKUP(E13062,'[3]ReactionTypes.csv; filename%2A'!$B$2:$D$17,3,FALSE)</f>
        <v>20</v>
      </c>
      <c r="H13062" s="1">
        <v>44039.671550925923</v>
      </c>
    </row>
    <row r="13063" spans="1:8" x14ac:dyDescent="0.3">
      <c r="A13063">
        <v>18075</v>
      </c>
      <c r="B13063" t="s">
        <v>567</v>
      </c>
      <c r="C13063" t="str">
        <f>VLOOKUP(B13063,'[1]Content.csv; filename%2A'!$B$2:$E$802,3,FALSE)</f>
        <v>photo</v>
      </c>
      <c r="D13063" t="str">
        <f>VLOOKUP(B13063,'[1]Content.csv; filename%2A'!$B$2:$E$802,4,FALSE)</f>
        <v>veganism</v>
      </c>
      <c r="E13063" t="s">
        <v>17</v>
      </c>
      <c r="F13063" t="str">
        <f>VLOOKUP(E13063,'[2]ReactionTypes.csv; filename%2A'!$B$2:$D13078,2,FALSE)</f>
        <v>positive</v>
      </c>
      <c r="G13063">
        <f>VLOOKUP(E13063,'[3]ReactionTypes.csv; filename%2A'!$B$2:$D$17,3,FALSE)</f>
        <v>70</v>
      </c>
      <c r="H13063" s="1">
        <v>44299.866342592592</v>
      </c>
    </row>
    <row r="13064" spans="1:8" x14ac:dyDescent="0.3">
      <c r="A13064">
        <v>18077</v>
      </c>
      <c r="B13064" t="s">
        <v>567</v>
      </c>
      <c r="C13064" t="str">
        <f>VLOOKUP(B13064,'[1]Content.csv; filename%2A'!$B$2:$E$802,3,FALSE)</f>
        <v>photo</v>
      </c>
      <c r="D13064" t="str">
        <f>VLOOKUP(B13064,'[1]Content.csv; filename%2A'!$B$2:$E$802,4,FALSE)</f>
        <v>veganism</v>
      </c>
      <c r="E13064" t="s">
        <v>7</v>
      </c>
      <c r="F13064" t="str">
        <f>VLOOKUP(E13064,'[2]ReactionTypes.csv; filename%2A'!$B$2:$D13079,2,FALSE)</f>
        <v>neutral</v>
      </c>
      <c r="G13064">
        <f>VLOOKUP(E13064,'[3]ReactionTypes.csv; filename%2A'!$B$2:$D$17,3,FALSE)</f>
        <v>35</v>
      </c>
      <c r="H13064" s="1">
        <v>44062.975810185184</v>
      </c>
    </row>
    <row r="13065" spans="1:8" x14ac:dyDescent="0.3">
      <c r="A13065">
        <v>18078</v>
      </c>
      <c r="B13065" t="s">
        <v>567</v>
      </c>
      <c r="C13065" t="str">
        <f>VLOOKUP(B13065,'[1]Content.csv; filename%2A'!$B$2:$E$802,3,FALSE)</f>
        <v>photo</v>
      </c>
      <c r="D13065" t="str">
        <f>VLOOKUP(B13065,'[1]Content.csv; filename%2A'!$B$2:$E$802,4,FALSE)</f>
        <v>veganism</v>
      </c>
      <c r="E13065" t="s">
        <v>5</v>
      </c>
      <c r="F13065" t="str">
        <f>VLOOKUP(E13065,'[2]ReactionTypes.csv; filename%2A'!$B$2:$D13080,2,FALSE)</f>
        <v>negative</v>
      </c>
      <c r="G13065">
        <f>VLOOKUP(E13065,'[3]ReactionTypes.csv; filename%2A'!$B$2:$D$17,3,FALSE)</f>
        <v>15</v>
      </c>
      <c r="H13065" s="1">
        <v>44055.403645833336</v>
      </c>
    </row>
    <row r="13066" spans="1:8" x14ac:dyDescent="0.3">
      <c r="A13066">
        <v>18079</v>
      </c>
      <c r="B13066" t="s">
        <v>567</v>
      </c>
      <c r="C13066" t="str">
        <f>VLOOKUP(B13066,'[1]Content.csv; filename%2A'!$B$2:$E$802,3,FALSE)</f>
        <v>photo</v>
      </c>
      <c r="D13066" t="str">
        <f>VLOOKUP(B13066,'[1]Content.csv; filename%2A'!$B$2:$E$802,4,FALSE)</f>
        <v>veganism</v>
      </c>
      <c r="E13066" t="s">
        <v>17</v>
      </c>
      <c r="F13066" t="str">
        <f>VLOOKUP(E13066,'[2]ReactionTypes.csv; filename%2A'!$B$2:$D13081,2,FALSE)</f>
        <v>positive</v>
      </c>
      <c r="G13066">
        <f>VLOOKUP(E13066,'[3]ReactionTypes.csv; filename%2A'!$B$2:$D$17,3,FALSE)</f>
        <v>70</v>
      </c>
      <c r="H13066" s="1">
        <v>44022.795810185184</v>
      </c>
    </row>
    <row r="13067" spans="1:8" x14ac:dyDescent="0.3">
      <c r="A13067">
        <v>18080</v>
      </c>
      <c r="B13067" t="s">
        <v>567</v>
      </c>
      <c r="C13067" t="str">
        <f>VLOOKUP(B13067,'[1]Content.csv; filename%2A'!$B$2:$E$802,3,FALSE)</f>
        <v>photo</v>
      </c>
      <c r="D13067" t="str">
        <f>VLOOKUP(B13067,'[1]Content.csv; filename%2A'!$B$2:$E$802,4,FALSE)</f>
        <v>veganism</v>
      </c>
      <c r="E13067" t="s">
        <v>9</v>
      </c>
      <c r="F13067" t="str">
        <f>VLOOKUP(E13067,'[2]ReactionTypes.csv; filename%2A'!$B$2:$D13082,2,FALSE)</f>
        <v>negative</v>
      </c>
      <c r="G13067">
        <f>VLOOKUP(E13067,'[3]ReactionTypes.csv; filename%2A'!$B$2:$D$17,3,FALSE)</f>
        <v>5</v>
      </c>
      <c r="H13067" s="1">
        <v>44030.295775462961</v>
      </c>
    </row>
    <row r="13068" spans="1:8" x14ac:dyDescent="0.3">
      <c r="A13068">
        <v>18081</v>
      </c>
      <c r="B13068" t="s">
        <v>567</v>
      </c>
      <c r="C13068" t="str">
        <f>VLOOKUP(B13068,'[1]Content.csv; filename%2A'!$B$2:$E$802,3,FALSE)</f>
        <v>photo</v>
      </c>
      <c r="D13068" t="str">
        <f>VLOOKUP(B13068,'[1]Content.csv; filename%2A'!$B$2:$E$802,4,FALSE)</f>
        <v>veganism</v>
      </c>
      <c r="E13068" t="s">
        <v>17</v>
      </c>
      <c r="F13068" t="str">
        <f>VLOOKUP(E13068,'[2]ReactionTypes.csv; filename%2A'!$B$2:$D13083,2,FALSE)</f>
        <v>positive</v>
      </c>
      <c r="G13068">
        <f>VLOOKUP(E13068,'[3]ReactionTypes.csv; filename%2A'!$B$2:$D$17,3,FALSE)</f>
        <v>70</v>
      </c>
      <c r="H13068" s="1">
        <v>44287.214085648149</v>
      </c>
    </row>
    <row r="13069" spans="1:8" x14ac:dyDescent="0.3">
      <c r="A13069">
        <v>18082</v>
      </c>
      <c r="B13069" t="s">
        <v>567</v>
      </c>
      <c r="C13069" t="str">
        <f>VLOOKUP(B13069,'[1]Content.csv; filename%2A'!$B$2:$E$802,3,FALSE)</f>
        <v>photo</v>
      </c>
      <c r="D13069" t="str">
        <f>VLOOKUP(B13069,'[1]Content.csv; filename%2A'!$B$2:$E$802,4,FALSE)</f>
        <v>veganism</v>
      </c>
      <c r="E13069" t="s">
        <v>17</v>
      </c>
      <c r="F13069" t="str">
        <f>VLOOKUP(E13069,'[2]ReactionTypes.csv; filename%2A'!$B$2:$D13084,2,FALSE)</f>
        <v>positive</v>
      </c>
      <c r="G13069">
        <f>VLOOKUP(E13069,'[3]ReactionTypes.csv; filename%2A'!$B$2:$D$17,3,FALSE)</f>
        <v>70</v>
      </c>
      <c r="H13069" s="1">
        <v>44171.568414351852</v>
      </c>
    </row>
    <row r="13070" spans="1:8" x14ac:dyDescent="0.3">
      <c r="A13070">
        <v>18083</v>
      </c>
      <c r="B13070" t="s">
        <v>567</v>
      </c>
      <c r="C13070" t="str">
        <f>VLOOKUP(B13070,'[1]Content.csv; filename%2A'!$B$2:$E$802,3,FALSE)</f>
        <v>photo</v>
      </c>
      <c r="D13070" t="str">
        <f>VLOOKUP(B13070,'[1]Content.csv; filename%2A'!$B$2:$E$802,4,FALSE)</f>
        <v>veganism</v>
      </c>
      <c r="E13070" t="s">
        <v>4</v>
      </c>
      <c r="F13070" t="str">
        <f>VLOOKUP(E13070,'[2]ReactionTypes.csv; filename%2A'!$B$2:$D13085,2,FALSE)</f>
        <v>negative</v>
      </c>
      <c r="G13070">
        <f>VLOOKUP(E13070,'[3]ReactionTypes.csv; filename%2A'!$B$2:$D$17,3,FALSE)</f>
        <v>10</v>
      </c>
      <c r="H13070" s="1">
        <v>44296.037592592591</v>
      </c>
    </row>
    <row r="13071" spans="1:8" x14ac:dyDescent="0.3">
      <c r="A13071">
        <v>18084</v>
      </c>
      <c r="B13071" t="s">
        <v>567</v>
      </c>
      <c r="C13071" t="str">
        <f>VLOOKUP(B13071,'[1]Content.csv; filename%2A'!$B$2:$E$802,3,FALSE)</f>
        <v>photo</v>
      </c>
      <c r="D13071" t="str">
        <f>VLOOKUP(B13071,'[1]Content.csv; filename%2A'!$B$2:$E$802,4,FALSE)</f>
        <v>veganism</v>
      </c>
      <c r="E13071" t="s">
        <v>14</v>
      </c>
      <c r="F13071" t="str">
        <f>VLOOKUP(E13071,'[2]ReactionTypes.csv; filename%2A'!$B$2:$D13086,2,FALSE)</f>
        <v>negative</v>
      </c>
      <c r="G13071">
        <f>VLOOKUP(E13071,'[3]ReactionTypes.csv; filename%2A'!$B$2:$D$17,3,FALSE)</f>
        <v>12</v>
      </c>
      <c r="H13071" s="1">
        <v>44147.410208333335</v>
      </c>
    </row>
    <row r="13072" spans="1:8" x14ac:dyDescent="0.3">
      <c r="A13072">
        <v>18085</v>
      </c>
      <c r="B13072" t="s">
        <v>567</v>
      </c>
      <c r="C13072" t="str">
        <f>VLOOKUP(B13072,'[1]Content.csv; filename%2A'!$B$2:$E$802,3,FALSE)</f>
        <v>photo</v>
      </c>
      <c r="D13072" t="str">
        <f>VLOOKUP(B13072,'[1]Content.csv; filename%2A'!$B$2:$E$802,4,FALSE)</f>
        <v>veganism</v>
      </c>
      <c r="E13072" t="s">
        <v>11</v>
      </c>
      <c r="F13072" t="str">
        <f>VLOOKUP(E13072,'[2]ReactionTypes.csv; filename%2A'!$B$2:$D13087,2,FALSE)</f>
        <v>neutral</v>
      </c>
      <c r="G13072">
        <f>VLOOKUP(E13072,'[3]ReactionTypes.csv; filename%2A'!$B$2:$D$17,3,FALSE)</f>
        <v>20</v>
      </c>
      <c r="H13072" s="1">
        <v>44229.460312499999</v>
      </c>
    </row>
    <row r="13073" spans="1:8" x14ac:dyDescent="0.3">
      <c r="A13073">
        <v>18087</v>
      </c>
      <c r="B13073" t="s">
        <v>567</v>
      </c>
      <c r="C13073" t="str">
        <f>VLOOKUP(B13073,'[1]Content.csv; filename%2A'!$B$2:$E$802,3,FALSE)</f>
        <v>photo</v>
      </c>
      <c r="D13073" t="str">
        <f>VLOOKUP(B13073,'[1]Content.csv; filename%2A'!$B$2:$E$802,4,FALSE)</f>
        <v>veganism</v>
      </c>
      <c r="E13073" t="s">
        <v>12</v>
      </c>
      <c r="F13073" t="str">
        <f>VLOOKUP(E13073,'[2]ReactionTypes.csv; filename%2A'!$B$2:$D13088,2,FALSE)</f>
        <v>positive</v>
      </c>
      <c r="G13073">
        <f>VLOOKUP(E13073,'[3]ReactionTypes.csv; filename%2A'!$B$2:$D$17,3,FALSE)</f>
        <v>75</v>
      </c>
      <c r="H13073" s="1">
        <v>44301.466886574075</v>
      </c>
    </row>
    <row r="13074" spans="1:8" x14ac:dyDescent="0.3">
      <c r="A13074">
        <v>18088</v>
      </c>
      <c r="B13074" t="s">
        <v>567</v>
      </c>
      <c r="C13074" t="str">
        <f>VLOOKUP(B13074,'[1]Content.csv; filename%2A'!$B$2:$E$802,3,FALSE)</f>
        <v>photo</v>
      </c>
      <c r="D13074" t="str">
        <f>VLOOKUP(B13074,'[1]Content.csv; filename%2A'!$B$2:$E$802,4,FALSE)</f>
        <v>veganism</v>
      </c>
      <c r="E13074" t="s">
        <v>4</v>
      </c>
      <c r="F13074" t="str">
        <f>VLOOKUP(E13074,'[2]ReactionTypes.csv; filename%2A'!$B$2:$D13089,2,FALSE)</f>
        <v>negative</v>
      </c>
      <c r="G13074">
        <f>VLOOKUP(E13074,'[3]ReactionTypes.csv; filename%2A'!$B$2:$D$17,3,FALSE)</f>
        <v>10</v>
      </c>
      <c r="H13074" s="1">
        <v>44202.026250000003</v>
      </c>
    </row>
    <row r="13075" spans="1:8" x14ac:dyDescent="0.3">
      <c r="A13075">
        <v>18089</v>
      </c>
      <c r="B13075" t="s">
        <v>567</v>
      </c>
      <c r="C13075" t="str">
        <f>VLOOKUP(B13075,'[1]Content.csv; filename%2A'!$B$2:$E$802,3,FALSE)</f>
        <v>photo</v>
      </c>
      <c r="D13075" t="str">
        <f>VLOOKUP(B13075,'[1]Content.csv; filename%2A'!$B$2:$E$802,4,FALSE)</f>
        <v>veganism</v>
      </c>
      <c r="E13075" t="s">
        <v>17</v>
      </c>
      <c r="F13075" t="str">
        <f>VLOOKUP(E13075,'[2]ReactionTypes.csv; filename%2A'!$B$2:$D13090,2,FALSE)</f>
        <v>positive</v>
      </c>
      <c r="G13075">
        <f>VLOOKUP(E13075,'[3]ReactionTypes.csv; filename%2A'!$B$2:$D$17,3,FALSE)</f>
        <v>70</v>
      </c>
      <c r="H13075" s="1">
        <v>44230.709340277775</v>
      </c>
    </row>
    <row r="13076" spans="1:8" x14ac:dyDescent="0.3">
      <c r="A13076">
        <v>18090</v>
      </c>
      <c r="B13076" t="s">
        <v>567</v>
      </c>
      <c r="C13076" t="str">
        <f>VLOOKUP(B13076,'[1]Content.csv; filename%2A'!$B$2:$E$802,3,FALSE)</f>
        <v>photo</v>
      </c>
      <c r="D13076" t="str">
        <f>VLOOKUP(B13076,'[1]Content.csv; filename%2A'!$B$2:$E$802,4,FALSE)</f>
        <v>veganism</v>
      </c>
      <c r="E13076" t="s">
        <v>17</v>
      </c>
      <c r="F13076" t="str">
        <f>VLOOKUP(E13076,'[2]ReactionTypes.csv; filename%2A'!$B$2:$D13091,2,FALSE)</f>
        <v>positive</v>
      </c>
      <c r="G13076">
        <f>VLOOKUP(E13076,'[3]ReactionTypes.csv; filename%2A'!$B$2:$D$17,3,FALSE)</f>
        <v>70</v>
      </c>
      <c r="H13076" s="1">
        <v>44123.448912037034</v>
      </c>
    </row>
    <row r="13077" spans="1:8" x14ac:dyDescent="0.3">
      <c r="A13077">
        <v>18091</v>
      </c>
      <c r="B13077" t="s">
        <v>567</v>
      </c>
      <c r="C13077" t="str">
        <f>VLOOKUP(B13077,'[1]Content.csv; filename%2A'!$B$2:$E$802,3,FALSE)</f>
        <v>photo</v>
      </c>
      <c r="D13077" t="str">
        <f>VLOOKUP(B13077,'[1]Content.csv; filename%2A'!$B$2:$E$802,4,FALSE)</f>
        <v>veganism</v>
      </c>
      <c r="E13077" t="s">
        <v>8</v>
      </c>
      <c r="F13077" t="str">
        <f>VLOOKUP(E13077,'[2]ReactionTypes.csv; filename%2A'!$B$2:$D13092,2,FALSE)</f>
        <v>positive</v>
      </c>
      <c r="G13077">
        <f>VLOOKUP(E13077,'[3]ReactionTypes.csv; filename%2A'!$B$2:$D$17,3,FALSE)</f>
        <v>70</v>
      </c>
      <c r="H13077" s="1">
        <v>44347.454479166663</v>
      </c>
    </row>
    <row r="13078" spans="1:8" x14ac:dyDescent="0.3">
      <c r="A13078">
        <v>18092</v>
      </c>
      <c r="B13078" t="s">
        <v>567</v>
      </c>
      <c r="C13078" t="str">
        <f>VLOOKUP(B13078,'[1]Content.csv; filename%2A'!$B$2:$E$802,3,FALSE)</f>
        <v>photo</v>
      </c>
      <c r="D13078" t="str">
        <f>VLOOKUP(B13078,'[1]Content.csv; filename%2A'!$B$2:$E$802,4,FALSE)</f>
        <v>veganism</v>
      </c>
      <c r="E13078" t="s">
        <v>8</v>
      </c>
      <c r="F13078" t="str">
        <f>VLOOKUP(E13078,'[2]ReactionTypes.csv; filename%2A'!$B$2:$D13093,2,FALSE)</f>
        <v>positive</v>
      </c>
      <c r="G13078">
        <f>VLOOKUP(E13078,'[3]ReactionTypes.csv; filename%2A'!$B$2:$D$17,3,FALSE)</f>
        <v>70</v>
      </c>
      <c r="H13078" s="1">
        <v>44258.858344907407</v>
      </c>
    </row>
    <row r="13079" spans="1:8" x14ac:dyDescent="0.3">
      <c r="A13079">
        <v>18093</v>
      </c>
      <c r="B13079" t="s">
        <v>567</v>
      </c>
      <c r="C13079" t="str">
        <f>VLOOKUP(B13079,'[1]Content.csv; filename%2A'!$B$2:$E$802,3,FALSE)</f>
        <v>photo</v>
      </c>
      <c r="D13079" t="str">
        <f>VLOOKUP(B13079,'[1]Content.csv; filename%2A'!$B$2:$E$802,4,FALSE)</f>
        <v>veganism</v>
      </c>
      <c r="E13079" t="s">
        <v>16</v>
      </c>
      <c r="F13079" t="str">
        <f>VLOOKUP(E13079,'[2]ReactionTypes.csv; filename%2A'!$B$2:$D13094,2,FALSE)</f>
        <v>positive</v>
      </c>
      <c r="G13079">
        <f>VLOOKUP(E13079,'[3]ReactionTypes.csv; filename%2A'!$B$2:$D$17,3,FALSE)</f>
        <v>60</v>
      </c>
      <c r="H13079" s="1">
        <v>44257.440254629626</v>
      </c>
    </row>
    <row r="13080" spans="1:8" x14ac:dyDescent="0.3">
      <c r="A13080">
        <v>18094</v>
      </c>
      <c r="B13080" t="s">
        <v>567</v>
      </c>
      <c r="C13080" t="str">
        <f>VLOOKUP(B13080,'[1]Content.csv; filename%2A'!$B$2:$E$802,3,FALSE)</f>
        <v>photo</v>
      </c>
      <c r="D13080" t="str">
        <f>VLOOKUP(B13080,'[1]Content.csv; filename%2A'!$B$2:$E$802,4,FALSE)</f>
        <v>veganism</v>
      </c>
      <c r="E13080" t="s">
        <v>6</v>
      </c>
      <c r="F13080" t="str">
        <f>VLOOKUP(E13080,'[2]ReactionTypes.csv; filename%2A'!$B$2:$D13095,2,FALSE)</f>
        <v>positive</v>
      </c>
      <c r="G13080">
        <f>VLOOKUP(E13080,'[3]ReactionTypes.csv; filename%2A'!$B$2:$D$17,3,FALSE)</f>
        <v>30</v>
      </c>
      <c r="H13080" s="1">
        <v>44131.029583333337</v>
      </c>
    </row>
    <row r="13081" spans="1:8" x14ac:dyDescent="0.3">
      <c r="A13081">
        <v>18095</v>
      </c>
      <c r="B13081" t="s">
        <v>567</v>
      </c>
      <c r="C13081" t="str">
        <f>VLOOKUP(B13081,'[1]Content.csv; filename%2A'!$B$2:$E$802,3,FALSE)</f>
        <v>photo</v>
      </c>
      <c r="D13081" t="str">
        <f>VLOOKUP(B13081,'[1]Content.csv; filename%2A'!$B$2:$E$802,4,FALSE)</f>
        <v>veganism</v>
      </c>
      <c r="E13081" t="s">
        <v>16</v>
      </c>
      <c r="F13081" t="str">
        <f>VLOOKUP(E13081,'[2]ReactionTypes.csv; filename%2A'!$B$2:$D13096,2,FALSE)</f>
        <v>positive</v>
      </c>
      <c r="G13081">
        <f>VLOOKUP(E13081,'[3]ReactionTypes.csv; filename%2A'!$B$2:$D$17,3,FALSE)</f>
        <v>60</v>
      </c>
      <c r="H13081" s="1">
        <v>44314.542523148149</v>
      </c>
    </row>
    <row r="13082" spans="1:8" x14ac:dyDescent="0.3">
      <c r="A13082">
        <v>18097</v>
      </c>
      <c r="B13082" t="s">
        <v>567</v>
      </c>
      <c r="C13082" t="str">
        <f>VLOOKUP(B13082,'[1]Content.csv; filename%2A'!$B$2:$E$802,3,FALSE)</f>
        <v>photo</v>
      </c>
      <c r="D13082" t="str">
        <f>VLOOKUP(B13082,'[1]Content.csv; filename%2A'!$B$2:$E$802,4,FALSE)</f>
        <v>veganism</v>
      </c>
      <c r="E13082" t="s">
        <v>9</v>
      </c>
      <c r="F13082" t="str">
        <f>VLOOKUP(E13082,'[2]ReactionTypes.csv; filename%2A'!$B$2:$D13097,2,FALSE)</f>
        <v>negative</v>
      </c>
      <c r="G13082">
        <f>VLOOKUP(E13082,'[3]ReactionTypes.csv; filename%2A'!$B$2:$D$17,3,FALSE)</f>
        <v>5</v>
      </c>
      <c r="H13082" s="1">
        <v>44251.704733796294</v>
      </c>
    </row>
    <row r="13083" spans="1:8" x14ac:dyDescent="0.3">
      <c r="A13083">
        <v>18098</v>
      </c>
      <c r="B13083" t="s">
        <v>567</v>
      </c>
      <c r="C13083" t="str">
        <f>VLOOKUP(B13083,'[1]Content.csv; filename%2A'!$B$2:$E$802,3,FALSE)</f>
        <v>photo</v>
      </c>
      <c r="D13083" t="str">
        <f>VLOOKUP(B13083,'[1]Content.csv; filename%2A'!$B$2:$E$802,4,FALSE)</f>
        <v>veganism</v>
      </c>
      <c r="E13083" t="s">
        <v>10</v>
      </c>
      <c r="F13083" t="str">
        <f>VLOOKUP(E13083,'[2]ReactionTypes.csv; filename%2A'!$B$2:$D13098,2,FALSE)</f>
        <v>positive</v>
      </c>
      <c r="G13083">
        <f>VLOOKUP(E13083,'[3]ReactionTypes.csv; filename%2A'!$B$2:$D$17,3,FALSE)</f>
        <v>65</v>
      </c>
      <c r="H13083" s="1">
        <v>44085.85565972222</v>
      </c>
    </row>
    <row r="13084" spans="1:8" x14ac:dyDescent="0.3">
      <c r="A13084">
        <v>18099</v>
      </c>
      <c r="B13084" t="s">
        <v>567</v>
      </c>
      <c r="C13084" t="str">
        <f>VLOOKUP(B13084,'[1]Content.csv; filename%2A'!$B$2:$E$802,3,FALSE)</f>
        <v>photo</v>
      </c>
      <c r="D13084" t="str">
        <f>VLOOKUP(B13084,'[1]Content.csv; filename%2A'!$B$2:$E$802,4,FALSE)</f>
        <v>veganism</v>
      </c>
      <c r="E13084" t="s">
        <v>17</v>
      </c>
      <c r="F13084" t="str">
        <f>VLOOKUP(E13084,'[2]ReactionTypes.csv; filename%2A'!$B$2:$D13099,2,FALSE)</f>
        <v>positive</v>
      </c>
      <c r="G13084">
        <f>VLOOKUP(E13084,'[3]ReactionTypes.csv; filename%2A'!$B$2:$D$17,3,FALSE)</f>
        <v>70</v>
      </c>
      <c r="H13084" s="1">
        <v>44295.957199074073</v>
      </c>
    </row>
    <row r="13085" spans="1:8" x14ac:dyDescent="0.3">
      <c r="A13085">
        <v>18100</v>
      </c>
      <c r="B13085" t="s">
        <v>567</v>
      </c>
      <c r="C13085" t="str">
        <f>VLOOKUP(B13085,'[1]Content.csv; filename%2A'!$B$2:$E$802,3,FALSE)</f>
        <v>photo</v>
      </c>
      <c r="D13085" t="str">
        <f>VLOOKUP(B13085,'[1]Content.csv; filename%2A'!$B$2:$E$802,4,FALSE)</f>
        <v>veganism</v>
      </c>
      <c r="E13085" t="s">
        <v>11</v>
      </c>
      <c r="F13085" t="str">
        <f>VLOOKUP(E13085,'[2]ReactionTypes.csv; filename%2A'!$B$2:$D13100,2,FALSE)</f>
        <v>neutral</v>
      </c>
      <c r="G13085">
        <f>VLOOKUP(E13085,'[3]ReactionTypes.csv; filename%2A'!$B$2:$D$17,3,FALSE)</f>
        <v>20</v>
      </c>
      <c r="H13085" s="1">
        <v>44219.415138888886</v>
      </c>
    </row>
    <row r="13086" spans="1:8" x14ac:dyDescent="0.3">
      <c r="A13086">
        <v>18101</v>
      </c>
      <c r="B13086" t="s">
        <v>567</v>
      </c>
      <c r="C13086" t="str">
        <f>VLOOKUP(B13086,'[1]Content.csv; filename%2A'!$B$2:$E$802,3,FALSE)</f>
        <v>photo</v>
      </c>
      <c r="D13086" t="str">
        <f>VLOOKUP(B13086,'[1]Content.csv; filename%2A'!$B$2:$E$802,4,FALSE)</f>
        <v>veganism</v>
      </c>
      <c r="E13086" t="s">
        <v>15</v>
      </c>
      <c r="F13086" t="str">
        <f>VLOOKUP(E13086,'[2]ReactionTypes.csv; filename%2A'!$B$2:$D13101,2,FALSE)</f>
        <v>positive</v>
      </c>
      <c r="G13086">
        <f>VLOOKUP(E13086,'[3]ReactionTypes.csv; filename%2A'!$B$2:$D$17,3,FALSE)</f>
        <v>50</v>
      </c>
      <c r="H13086" s="1">
        <v>44161.212175925924</v>
      </c>
    </row>
    <row r="13087" spans="1:8" x14ac:dyDescent="0.3">
      <c r="A13087">
        <v>18102</v>
      </c>
      <c r="B13087" t="s">
        <v>567</v>
      </c>
      <c r="C13087" t="str">
        <f>VLOOKUP(B13087,'[1]Content.csv; filename%2A'!$B$2:$E$802,3,FALSE)</f>
        <v>photo</v>
      </c>
      <c r="D13087" t="str">
        <f>VLOOKUP(B13087,'[1]Content.csv; filename%2A'!$B$2:$E$802,4,FALSE)</f>
        <v>veganism</v>
      </c>
      <c r="E13087" t="s">
        <v>7</v>
      </c>
      <c r="F13087" t="str">
        <f>VLOOKUP(E13087,'[2]ReactionTypes.csv; filename%2A'!$B$2:$D13102,2,FALSE)</f>
        <v>neutral</v>
      </c>
      <c r="G13087">
        <f>VLOOKUP(E13087,'[3]ReactionTypes.csv; filename%2A'!$B$2:$D$17,3,FALSE)</f>
        <v>35</v>
      </c>
      <c r="H13087" s="1">
        <v>44043.437835648147</v>
      </c>
    </row>
    <row r="13088" spans="1:8" x14ac:dyDescent="0.3">
      <c r="A13088">
        <v>18103</v>
      </c>
      <c r="B13088" t="s">
        <v>567</v>
      </c>
      <c r="C13088" t="str">
        <f>VLOOKUP(B13088,'[1]Content.csv; filename%2A'!$B$2:$E$802,3,FALSE)</f>
        <v>photo</v>
      </c>
      <c r="D13088" t="str">
        <f>VLOOKUP(B13088,'[1]Content.csv; filename%2A'!$B$2:$E$802,4,FALSE)</f>
        <v>veganism</v>
      </c>
      <c r="E13088" t="s">
        <v>3</v>
      </c>
      <c r="F13088" t="str">
        <f>VLOOKUP(E13088,'[2]ReactionTypes.csv; filename%2A'!$B$2:$D13103,2,FALSE)</f>
        <v>negative</v>
      </c>
      <c r="G13088">
        <f>VLOOKUP(E13088,'[3]ReactionTypes.csv; filename%2A'!$B$2:$D$17,3,FALSE)</f>
        <v>0</v>
      </c>
      <c r="H13088" s="1">
        <v>44127.215520833335</v>
      </c>
    </row>
    <row r="13089" spans="1:8" x14ac:dyDescent="0.3">
      <c r="A13089">
        <v>18104</v>
      </c>
      <c r="B13089" t="s">
        <v>567</v>
      </c>
      <c r="C13089" t="str">
        <f>VLOOKUP(B13089,'[1]Content.csv; filename%2A'!$B$2:$E$802,3,FALSE)</f>
        <v>photo</v>
      </c>
      <c r="D13089" t="str">
        <f>VLOOKUP(B13089,'[1]Content.csv; filename%2A'!$B$2:$E$802,4,FALSE)</f>
        <v>veganism</v>
      </c>
      <c r="E13089" t="s">
        <v>11</v>
      </c>
      <c r="F13089" t="str">
        <f>VLOOKUP(E13089,'[2]ReactionTypes.csv; filename%2A'!$B$2:$D13104,2,FALSE)</f>
        <v>neutral</v>
      </c>
      <c r="G13089">
        <f>VLOOKUP(E13089,'[3]ReactionTypes.csv; filename%2A'!$B$2:$D$17,3,FALSE)</f>
        <v>20</v>
      </c>
      <c r="H13089" s="1">
        <v>44295.608611111114</v>
      </c>
    </row>
    <row r="13090" spans="1:8" x14ac:dyDescent="0.3">
      <c r="A13090">
        <v>18105</v>
      </c>
      <c r="B13090" t="s">
        <v>567</v>
      </c>
      <c r="C13090" t="str">
        <f>VLOOKUP(B13090,'[1]Content.csv; filename%2A'!$B$2:$E$802,3,FALSE)</f>
        <v>photo</v>
      </c>
      <c r="D13090" t="str">
        <f>VLOOKUP(B13090,'[1]Content.csv; filename%2A'!$B$2:$E$802,4,FALSE)</f>
        <v>veganism</v>
      </c>
      <c r="E13090" t="s">
        <v>7</v>
      </c>
      <c r="F13090" t="str">
        <f>VLOOKUP(E13090,'[2]ReactionTypes.csv; filename%2A'!$B$2:$D13105,2,FALSE)</f>
        <v>neutral</v>
      </c>
      <c r="G13090">
        <f>VLOOKUP(E13090,'[3]ReactionTypes.csv; filename%2A'!$B$2:$D$17,3,FALSE)</f>
        <v>35</v>
      </c>
      <c r="H13090" s="1">
        <v>44156.521099537036</v>
      </c>
    </row>
    <row r="13091" spans="1:8" x14ac:dyDescent="0.3">
      <c r="A13091">
        <v>18107</v>
      </c>
      <c r="B13091" t="s">
        <v>567</v>
      </c>
      <c r="C13091" t="str">
        <f>VLOOKUP(B13091,'[1]Content.csv; filename%2A'!$B$2:$E$802,3,FALSE)</f>
        <v>photo</v>
      </c>
      <c r="D13091" t="str">
        <f>VLOOKUP(B13091,'[1]Content.csv; filename%2A'!$B$2:$E$802,4,FALSE)</f>
        <v>veganism</v>
      </c>
      <c r="E13091" t="s">
        <v>13</v>
      </c>
      <c r="F13091" t="str">
        <f>VLOOKUP(E13091,'[2]ReactionTypes.csv; filename%2A'!$B$2:$D13106,2,FALSE)</f>
        <v>positive</v>
      </c>
      <c r="G13091">
        <f>VLOOKUP(E13091,'[3]ReactionTypes.csv; filename%2A'!$B$2:$D$17,3,FALSE)</f>
        <v>45</v>
      </c>
      <c r="H13091" s="1">
        <v>44207.197326388887</v>
      </c>
    </row>
    <row r="13092" spans="1:8" x14ac:dyDescent="0.3">
      <c r="A13092">
        <v>18108</v>
      </c>
      <c r="B13092" t="s">
        <v>567</v>
      </c>
      <c r="C13092" t="str">
        <f>VLOOKUP(B13092,'[1]Content.csv; filename%2A'!$B$2:$E$802,3,FALSE)</f>
        <v>photo</v>
      </c>
      <c r="D13092" t="str">
        <f>VLOOKUP(B13092,'[1]Content.csv; filename%2A'!$B$2:$E$802,4,FALSE)</f>
        <v>veganism</v>
      </c>
      <c r="E13092" t="s">
        <v>3</v>
      </c>
      <c r="F13092" t="str">
        <f>VLOOKUP(E13092,'[2]ReactionTypes.csv; filename%2A'!$B$2:$D13107,2,FALSE)</f>
        <v>negative</v>
      </c>
      <c r="G13092">
        <f>VLOOKUP(E13092,'[3]ReactionTypes.csv; filename%2A'!$B$2:$D$17,3,FALSE)</f>
        <v>0</v>
      </c>
      <c r="H13092" s="1">
        <v>44076.172939814816</v>
      </c>
    </row>
    <row r="13093" spans="1:8" x14ac:dyDescent="0.3">
      <c r="A13093">
        <v>18109</v>
      </c>
      <c r="B13093" t="s">
        <v>567</v>
      </c>
      <c r="C13093" t="str">
        <f>VLOOKUP(B13093,'[1]Content.csv; filename%2A'!$B$2:$E$802,3,FALSE)</f>
        <v>photo</v>
      </c>
      <c r="D13093" t="str">
        <f>VLOOKUP(B13093,'[1]Content.csv; filename%2A'!$B$2:$E$802,4,FALSE)</f>
        <v>veganism</v>
      </c>
      <c r="E13093" t="s">
        <v>12</v>
      </c>
      <c r="F13093" t="str">
        <f>VLOOKUP(E13093,'[2]ReactionTypes.csv; filename%2A'!$B$2:$D13108,2,FALSE)</f>
        <v>positive</v>
      </c>
      <c r="G13093">
        <f>VLOOKUP(E13093,'[3]ReactionTypes.csv; filename%2A'!$B$2:$D$17,3,FALSE)</f>
        <v>75</v>
      </c>
      <c r="H13093" s="1">
        <v>44104.222326388888</v>
      </c>
    </row>
    <row r="13094" spans="1:8" x14ac:dyDescent="0.3">
      <c r="A13094">
        <v>18110</v>
      </c>
      <c r="B13094" t="s">
        <v>567</v>
      </c>
      <c r="C13094" t="str">
        <f>VLOOKUP(B13094,'[1]Content.csv; filename%2A'!$B$2:$E$802,3,FALSE)</f>
        <v>photo</v>
      </c>
      <c r="D13094" t="str">
        <f>VLOOKUP(B13094,'[1]Content.csv; filename%2A'!$B$2:$E$802,4,FALSE)</f>
        <v>veganism</v>
      </c>
      <c r="E13094" t="s">
        <v>13</v>
      </c>
      <c r="F13094" t="str">
        <f>VLOOKUP(E13094,'[2]ReactionTypes.csv; filename%2A'!$B$2:$D13109,2,FALSE)</f>
        <v>positive</v>
      </c>
      <c r="G13094">
        <f>VLOOKUP(E13094,'[3]ReactionTypes.csv; filename%2A'!$B$2:$D$17,3,FALSE)</f>
        <v>45</v>
      </c>
      <c r="H13094" s="1">
        <v>44276.048645833333</v>
      </c>
    </row>
    <row r="13095" spans="1:8" x14ac:dyDescent="0.3">
      <c r="A13095">
        <v>18111</v>
      </c>
      <c r="B13095" t="s">
        <v>567</v>
      </c>
      <c r="C13095" t="str">
        <f>VLOOKUP(B13095,'[1]Content.csv; filename%2A'!$B$2:$E$802,3,FALSE)</f>
        <v>photo</v>
      </c>
      <c r="D13095" t="str">
        <f>VLOOKUP(B13095,'[1]Content.csv; filename%2A'!$B$2:$E$802,4,FALSE)</f>
        <v>veganism</v>
      </c>
      <c r="E13095" t="s">
        <v>4</v>
      </c>
      <c r="F13095" t="str">
        <f>VLOOKUP(E13095,'[2]ReactionTypes.csv; filename%2A'!$B$2:$D13110,2,FALSE)</f>
        <v>negative</v>
      </c>
      <c r="G13095">
        <f>VLOOKUP(E13095,'[3]ReactionTypes.csv; filename%2A'!$B$2:$D$17,3,FALSE)</f>
        <v>10</v>
      </c>
      <c r="H13095" s="1">
        <v>44029.041574074072</v>
      </c>
    </row>
    <row r="13096" spans="1:8" x14ac:dyDescent="0.3">
      <c r="A13096">
        <v>18112</v>
      </c>
      <c r="B13096" t="s">
        <v>567</v>
      </c>
      <c r="C13096" t="str">
        <f>VLOOKUP(B13096,'[1]Content.csv; filename%2A'!$B$2:$E$802,3,FALSE)</f>
        <v>photo</v>
      </c>
      <c r="D13096" t="str">
        <f>VLOOKUP(B13096,'[1]Content.csv; filename%2A'!$B$2:$E$802,4,FALSE)</f>
        <v>veganism</v>
      </c>
      <c r="E13096" t="s">
        <v>15</v>
      </c>
      <c r="F13096" t="str">
        <f>VLOOKUP(E13096,'[2]ReactionTypes.csv; filename%2A'!$B$2:$D13111,2,FALSE)</f>
        <v>positive</v>
      </c>
      <c r="G13096">
        <f>VLOOKUP(E13096,'[3]ReactionTypes.csv; filename%2A'!$B$2:$D$17,3,FALSE)</f>
        <v>50</v>
      </c>
      <c r="H13096" s="1">
        <v>44152.186053240737</v>
      </c>
    </row>
    <row r="13097" spans="1:8" x14ac:dyDescent="0.3">
      <c r="A13097">
        <v>18114</v>
      </c>
      <c r="B13097" t="s">
        <v>568</v>
      </c>
      <c r="C13097" t="str">
        <f>VLOOKUP(B13097,'[1]Content.csv; filename%2A'!$B$2:$E$802,3,FALSE)</f>
        <v>photo</v>
      </c>
      <c r="D13097" t="str">
        <f>VLOOKUP(B13097,'[1]Content.csv; filename%2A'!$B$2:$E$802,4,FALSE)</f>
        <v>technology</v>
      </c>
      <c r="E13097" t="s">
        <v>16</v>
      </c>
      <c r="F13097" t="str">
        <f>VLOOKUP(E13097,'[2]ReactionTypes.csv; filename%2A'!$B$2:$D13112,2,FALSE)</f>
        <v>positive</v>
      </c>
      <c r="G13097">
        <f>VLOOKUP(E13097,'[3]ReactionTypes.csv; filename%2A'!$B$2:$D$17,3,FALSE)</f>
        <v>60</v>
      </c>
      <c r="H13097" s="1">
        <v>44069.268912037034</v>
      </c>
    </row>
    <row r="13098" spans="1:8" x14ac:dyDescent="0.3">
      <c r="A13098">
        <v>18115</v>
      </c>
      <c r="B13098" t="s">
        <v>568</v>
      </c>
      <c r="C13098" t="str">
        <f>VLOOKUP(B13098,'[1]Content.csv; filename%2A'!$B$2:$E$802,3,FALSE)</f>
        <v>photo</v>
      </c>
      <c r="D13098" t="str">
        <f>VLOOKUP(B13098,'[1]Content.csv; filename%2A'!$B$2:$E$802,4,FALSE)</f>
        <v>technology</v>
      </c>
      <c r="E13098" t="s">
        <v>12</v>
      </c>
      <c r="F13098" t="str">
        <f>VLOOKUP(E13098,'[2]ReactionTypes.csv; filename%2A'!$B$2:$D13113,2,FALSE)</f>
        <v>positive</v>
      </c>
      <c r="G13098">
        <f>VLOOKUP(E13098,'[3]ReactionTypes.csv; filename%2A'!$B$2:$D$17,3,FALSE)</f>
        <v>75</v>
      </c>
      <c r="H13098" s="1">
        <v>44318.524004629631</v>
      </c>
    </row>
    <row r="13099" spans="1:8" x14ac:dyDescent="0.3">
      <c r="A13099">
        <v>18116</v>
      </c>
      <c r="B13099" t="s">
        <v>568</v>
      </c>
      <c r="C13099" t="str">
        <f>VLOOKUP(B13099,'[1]Content.csv; filename%2A'!$B$2:$E$802,3,FALSE)</f>
        <v>photo</v>
      </c>
      <c r="D13099" t="str">
        <f>VLOOKUP(B13099,'[1]Content.csv; filename%2A'!$B$2:$E$802,4,FALSE)</f>
        <v>technology</v>
      </c>
      <c r="E13099" t="s">
        <v>6</v>
      </c>
      <c r="F13099" t="str">
        <f>VLOOKUP(E13099,'[2]ReactionTypes.csv; filename%2A'!$B$2:$D13114,2,FALSE)</f>
        <v>positive</v>
      </c>
      <c r="G13099">
        <f>VLOOKUP(E13099,'[3]ReactionTypes.csv; filename%2A'!$B$2:$D$17,3,FALSE)</f>
        <v>30</v>
      </c>
      <c r="H13099" s="1">
        <v>44005.498298611114</v>
      </c>
    </row>
    <row r="13100" spans="1:8" x14ac:dyDescent="0.3">
      <c r="A13100">
        <v>18117</v>
      </c>
      <c r="B13100" t="s">
        <v>568</v>
      </c>
      <c r="C13100" t="str">
        <f>VLOOKUP(B13100,'[1]Content.csv; filename%2A'!$B$2:$E$802,3,FALSE)</f>
        <v>photo</v>
      </c>
      <c r="D13100" t="str">
        <f>VLOOKUP(B13100,'[1]Content.csv; filename%2A'!$B$2:$E$802,4,FALSE)</f>
        <v>technology</v>
      </c>
      <c r="E13100" t="s">
        <v>3</v>
      </c>
      <c r="F13100" t="str">
        <f>VLOOKUP(E13100,'[2]ReactionTypes.csv; filename%2A'!$B$2:$D13115,2,FALSE)</f>
        <v>negative</v>
      </c>
      <c r="G13100">
        <f>VLOOKUP(E13100,'[3]ReactionTypes.csv; filename%2A'!$B$2:$D$17,3,FALSE)</f>
        <v>0</v>
      </c>
      <c r="H13100" s="1">
        <v>44301.578611111108</v>
      </c>
    </row>
    <row r="13101" spans="1:8" x14ac:dyDescent="0.3">
      <c r="A13101">
        <v>18118</v>
      </c>
      <c r="B13101" t="s">
        <v>568</v>
      </c>
      <c r="C13101" t="str">
        <f>VLOOKUP(B13101,'[1]Content.csv; filename%2A'!$B$2:$E$802,3,FALSE)</f>
        <v>photo</v>
      </c>
      <c r="D13101" t="str">
        <f>VLOOKUP(B13101,'[1]Content.csv; filename%2A'!$B$2:$E$802,4,FALSE)</f>
        <v>technology</v>
      </c>
      <c r="E13101" t="s">
        <v>8</v>
      </c>
      <c r="F13101" t="str">
        <f>VLOOKUP(E13101,'[2]ReactionTypes.csv; filename%2A'!$B$2:$D13116,2,FALSE)</f>
        <v>positive</v>
      </c>
      <c r="G13101">
        <f>VLOOKUP(E13101,'[3]ReactionTypes.csv; filename%2A'!$B$2:$D$17,3,FALSE)</f>
        <v>70</v>
      </c>
      <c r="H13101" s="1">
        <v>44246.022222222222</v>
      </c>
    </row>
    <row r="13102" spans="1:8" x14ac:dyDescent="0.3">
      <c r="A13102">
        <v>18119</v>
      </c>
      <c r="B13102" t="s">
        <v>568</v>
      </c>
      <c r="C13102" t="str">
        <f>VLOOKUP(B13102,'[1]Content.csv; filename%2A'!$B$2:$E$802,3,FALSE)</f>
        <v>photo</v>
      </c>
      <c r="D13102" t="str">
        <f>VLOOKUP(B13102,'[1]Content.csv; filename%2A'!$B$2:$E$802,4,FALSE)</f>
        <v>technology</v>
      </c>
      <c r="E13102" t="s">
        <v>16</v>
      </c>
      <c r="F13102" t="str">
        <f>VLOOKUP(E13102,'[2]ReactionTypes.csv; filename%2A'!$B$2:$D13117,2,FALSE)</f>
        <v>positive</v>
      </c>
      <c r="G13102">
        <f>VLOOKUP(E13102,'[3]ReactionTypes.csv; filename%2A'!$B$2:$D$17,3,FALSE)</f>
        <v>60</v>
      </c>
      <c r="H13102" s="1">
        <v>44264.979594907411</v>
      </c>
    </row>
    <row r="13103" spans="1:8" x14ac:dyDescent="0.3">
      <c r="A13103">
        <v>18120</v>
      </c>
      <c r="B13103" t="s">
        <v>568</v>
      </c>
      <c r="C13103" t="str">
        <f>VLOOKUP(B13103,'[1]Content.csv; filename%2A'!$B$2:$E$802,3,FALSE)</f>
        <v>photo</v>
      </c>
      <c r="D13103" t="str">
        <f>VLOOKUP(B13103,'[1]Content.csv; filename%2A'!$B$2:$E$802,4,FALSE)</f>
        <v>technology</v>
      </c>
      <c r="E13103" t="s">
        <v>17</v>
      </c>
      <c r="F13103" t="str">
        <f>VLOOKUP(E13103,'[2]ReactionTypes.csv; filename%2A'!$B$2:$D13118,2,FALSE)</f>
        <v>positive</v>
      </c>
      <c r="G13103">
        <f>VLOOKUP(E13103,'[3]ReactionTypes.csv; filename%2A'!$B$2:$D$17,3,FALSE)</f>
        <v>70</v>
      </c>
      <c r="H13103" s="1">
        <v>44237.803784722222</v>
      </c>
    </row>
    <row r="13104" spans="1:8" x14ac:dyDescent="0.3">
      <c r="A13104">
        <v>18121</v>
      </c>
      <c r="B13104" t="s">
        <v>568</v>
      </c>
      <c r="C13104" t="str">
        <f>VLOOKUP(B13104,'[1]Content.csv; filename%2A'!$B$2:$E$802,3,FALSE)</f>
        <v>photo</v>
      </c>
      <c r="D13104" t="str">
        <f>VLOOKUP(B13104,'[1]Content.csv; filename%2A'!$B$2:$E$802,4,FALSE)</f>
        <v>technology</v>
      </c>
      <c r="E13104" t="s">
        <v>12</v>
      </c>
      <c r="F13104" t="str">
        <f>VLOOKUP(E13104,'[2]ReactionTypes.csv; filename%2A'!$B$2:$D13119,2,FALSE)</f>
        <v>positive</v>
      </c>
      <c r="G13104">
        <f>VLOOKUP(E13104,'[3]ReactionTypes.csv; filename%2A'!$B$2:$D$17,3,FALSE)</f>
        <v>75</v>
      </c>
      <c r="H13104" s="1">
        <v>44225.385312500002</v>
      </c>
    </row>
    <row r="13105" spans="1:8" x14ac:dyDescent="0.3">
      <c r="A13105">
        <v>18122</v>
      </c>
      <c r="B13105" t="s">
        <v>568</v>
      </c>
      <c r="C13105" t="str">
        <f>VLOOKUP(B13105,'[1]Content.csv; filename%2A'!$B$2:$E$802,3,FALSE)</f>
        <v>photo</v>
      </c>
      <c r="D13105" t="str">
        <f>VLOOKUP(B13105,'[1]Content.csv; filename%2A'!$B$2:$E$802,4,FALSE)</f>
        <v>technology</v>
      </c>
      <c r="E13105" t="s">
        <v>12</v>
      </c>
      <c r="F13105" t="str">
        <f>VLOOKUP(E13105,'[2]ReactionTypes.csv; filename%2A'!$B$2:$D13120,2,FALSE)</f>
        <v>positive</v>
      </c>
      <c r="G13105">
        <f>VLOOKUP(E13105,'[3]ReactionTypes.csv; filename%2A'!$B$2:$D$17,3,FALSE)</f>
        <v>75</v>
      </c>
      <c r="H13105" s="1">
        <v>44133.093009259261</v>
      </c>
    </row>
    <row r="13106" spans="1:8" x14ac:dyDescent="0.3">
      <c r="A13106">
        <v>18124</v>
      </c>
      <c r="B13106" t="s">
        <v>568</v>
      </c>
      <c r="C13106" t="str">
        <f>VLOOKUP(B13106,'[1]Content.csv; filename%2A'!$B$2:$E$802,3,FALSE)</f>
        <v>photo</v>
      </c>
      <c r="D13106" t="str">
        <f>VLOOKUP(B13106,'[1]Content.csv; filename%2A'!$B$2:$E$802,4,FALSE)</f>
        <v>technology</v>
      </c>
      <c r="E13106" t="s">
        <v>5</v>
      </c>
      <c r="F13106" t="str">
        <f>VLOOKUP(E13106,'[2]ReactionTypes.csv; filename%2A'!$B$2:$D13121,2,FALSE)</f>
        <v>negative</v>
      </c>
      <c r="G13106">
        <f>VLOOKUP(E13106,'[3]ReactionTypes.csv; filename%2A'!$B$2:$D$17,3,FALSE)</f>
        <v>15</v>
      </c>
      <c r="H13106" s="1">
        <v>44308.244537037041</v>
      </c>
    </row>
    <row r="13107" spans="1:8" x14ac:dyDescent="0.3">
      <c r="A13107">
        <v>18125</v>
      </c>
      <c r="B13107" t="s">
        <v>568</v>
      </c>
      <c r="C13107" t="str">
        <f>VLOOKUP(B13107,'[1]Content.csv; filename%2A'!$B$2:$E$802,3,FALSE)</f>
        <v>photo</v>
      </c>
      <c r="D13107" t="str">
        <f>VLOOKUP(B13107,'[1]Content.csv; filename%2A'!$B$2:$E$802,4,FALSE)</f>
        <v>technology</v>
      </c>
      <c r="E13107" t="s">
        <v>15</v>
      </c>
      <c r="F13107" t="str">
        <f>VLOOKUP(E13107,'[2]ReactionTypes.csv; filename%2A'!$B$2:$D13122,2,FALSE)</f>
        <v>positive</v>
      </c>
      <c r="G13107">
        <f>VLOOKUP(E13107,'[3]ReactionTypes.csv; filename%2A'!$B$2:$D$17,3,FALSE)</f>
        <v>50</v>
      </c>
      <c r="H13107" s="1">
        <v>44139.302361111113</v>
      </c>
    </row>
    <row r="13108" spans="1:8" x14ac:dyDescent="0.3">
      <c r="A13108">
        <v>18126</v>
      </c>
      <c r="B13108" t="s">
        <v>568</v>
      </c>
      <c r="C13108" t="str">
        <f>VLOOKUP(B13108,'[1]Content.csv; filename%2A'!$B$2:$E$802,3,FALSE)</f>
        <v>photo</v>
      </c>
      <c r="D13108" t="str">
        <f>VLOOKUP(B13108,'[1]Content.csv; filename%2A'!$B$2:$E$802,4,FALSE)</f>
        <v>technology</v>
      </c>
      <c r="E13108" t="s">
        <v>7</v>
      </c>
      <c r="F13108" t="str">
        <f>VLOOKUP(E13108,'[2]ReactionTypes.csv; filename%2A'!$B$2:$D13123,2,FALSE)</f>
        <v>neutral</v>
      </c>
      <c r="G13108">
        <f>VLOOKUP(E13108,'[3]ReactionTypes.csv; filename%2A'!$B$2:$D$17,3,FALSE)</f>
        <v>35</v>
      </c>
      <c r="H13108" s="1">
        <v>44346.673680555556</v>
      </c>
    </row>
    <row r="13109" spans="1:8" x14ac:dyDescent="0.3">
      <c r="A13109">
        <v>18127</v>
      </c>
      <c r="B13109" t="s">
        <v>568</v>
      </c>
      <c r="C13109" t="str">
        <f>VLOOKUP(B13109,'[1]Content.csv; filename%2A'!$B$2:$E$802,3,FALSE)</f>
        <v>photo</v>
      </c>
      <c r="D13109" t="str">
        <f>VLOOKUP(B13109,'[1]Content.csv; filename%2A'!$B$2:$E$802,4,FALSE)</f>
        <v>technology</v>
      </c>
      <c r="E13109" t="s">
        <v>10</v>
      </c>
      <c r="F13109" t="str">
        <f>VLOOKUP(E13109,'[2]ReactionTypes.csv; filename%2A'!$B$2:$D13124,2,FALSE)</f>
        <v>positive</v>
      </c>
      <c r="G13109">
        <f>VLOOKUP(E13109,'[3]ReactionTypes.csv; filename%2A'!$B$2:$D$17,3,FALSE)</f>
        <v>65</v>
      </c>
      <c r="H13109" s="1">
        <v>44163.740717592591</v>
      </c>
    </row>
    <row r="13110" spans="1:8" x14ac:dyDescent="0.3">
      <c r="A13110">
        <v>18128</v>
      </c>
      <c r="B13110" t="s">
        <v>568</v>
      </c>
      <c r="C13110" t="str">
        <f>VLOOKUP(B13110,'[1]Content.csv; filename%2A'!$B$2:$E$802,3,FALSE)</f>
        <v>photo</v>
      </c>
      <c r="D13110" t="str">
        <f>VLOOKUP(B13110,'[1]Content.csv; filename%2A'!$B$2:$E$802,4,FALSE)</f>
        <v>technology</v>
      </c>
      <c r="E13110" t="s">
        <v>12</v>
      </c>
      <c r="F13110" t="str">
        <f>VLOOKUP(E13110,'[2]ReactionTypes.csv; filename%2A'!$B$2:$D13125,2,FALSE)</f>
        <v>positive</v>
      </c>
      <c r="G13110">
        <f>VLOOKUP(E13110,'[3]ReactionTypes.csv; filename%2A'!$B$2:$D$17,3,FALSE)</f>
        <v>75</v>
      </c>
      <c r="H13110" s="1">
        <v>44261.344155092593</v>
      </c>
    </row>
    <row r="13111" spans="1:8" x14ac:dyDescent="0.3">
      <c r="A13111">
        <v>18129</v>
      </c>
      <c r="B13111" t="s">
        <v>568</v>
      </c>
      <c r="C13111" t="str">
        <f>VLOOKUP(B13111,'[1]Content.csv; filename%2A'!$B$2:$E$802,3,FALSE)</f>
        <v>photo</v>
      </c>
      <c r="D13111" t="str">
        <f>VLOOKUP(B13111,'[1]Content.csv; filename%2A'!$B$2:$E$802,4,FALSE)</f>
        <v>technology</v>
      </c>
      <c r="E13111" t="s">
        <v>6</v>
      </c>
      <c r="F13111" t="str">
        <f>VLOOKUP(E13111,'[2]ReactionTypes.csv; filename%2A'!$B$2:$D13126,2,FALSE)</f>
        <v>positive</v>
      </c>
      <c r="G13111">
        <f>VLOOKUP(E13111,'[3]ReactionTypes.csv; filename%2A'!$B$2:$D$17,3,FALSE)</f>
        <v>30</v>
      </c>
      <c r="H13111" s="1">
        <v>44020.222430555557</v>
      </c>
    </row>
    <row r="13112" spans="1:8" x14ac:dyDescent="0.3">
      <c r="A13112">
        <v>18130</v>
      </c>
      <c r="B13112" t="s">
        <v>568</v>
      </c>
      <c r="C13112" t="str">
        <f>VLOOKUP(B13112,'[1]Content.csv; filename%2A'!$B$2:$E$802,3,FALSE)</f>
        <v>photo</v>
      </c>
      <c r="D13112" t="str">
        <f>VLOOKUP(B13112,'[1]Content.csv; filename%2A'!$B$2:$E$802,4,FALSE)</f>
        <v>technology</v>
      </c>
      <c r="E13112" t="s">
        <v>7</v>
      </c>
      <c r="F13112" t="str">
        <f>VLOOKUP(E13112,'[2]ReactionTypes.csv; filename%2A'!$B$2:$D13127,2,FALSE)</f>
        <v>neutral</v>
      </c>
      <c r="G13112">
        <f>VLOOKUP(E13112,'[3]ReactionTypes.csv; filename%2A'!$B$2:$D$17,3,FALSE)</f>
        <v>35</v>
      </c>
      <c r="H13112" s="1">
        <v>44314.770254629628</v>
      </c>
    </row>
    <row r="13113" spans="1:8" x14ac:dyDescent="0.3">
      <c r="A13113">
        <v>18131</v>
      </c>
      <c r="B13113" t="s">
        <v>568</v>
      </c>
      <c r="C13113" t="str">
        <f>VLOOKUP(B13113,'[1]Content.csv; filename%2A'!$B$2:$E$802,3,FALSE)</f>
        <v>photo</v>
      </c>
      <c r="D13113" t="str">
        <f>VLOOKUP(B13113,'[1]Content.csv; filename%2A'!$B$2:$E$802,4,FALSE)</f>
        <v>technology</v>
      </c>
      <c r="E13113" t="s">
        <v>11</v>
      </c>
      <c r="F13113" t="str">
        <f>VLOOKUP(E13113,'[2]ReactionTypes.csv; filename%2A'!$B$2:$D13128,2,FALSE)</f>
        <v>neutral</v>
      </c>
      <c r="G13113">
        <f>VLOOKUP(E13113,'[3]ReactionTypes.csv; filename%2A'!$B$2:$D$17,3,FALSE)</f>
        <v>20</v>
      </c>
      <c r="H13113" s="1">
        <v>44092.059606481482</v>
      </c>
    </row>
    <row r="13114" spans="1:8" x14ac:dyDescent="0.3">
      <c r="A13114">
        <v>18132</v>
      </c>
      <c r="B13114" t="s">
        <v>568</v>
      </c>
      <c r="C13114" t="str">
        <f>VLOOKUP(B13114,'[1]Content.csv; filename%2A'!$B$2:$E$802,3,FALSE)</f>
        <v>photo</v>
      </c>
      <c r="D13114" t="str">
        <f>VLOOKUP(B13114,'[1]Content.csv; filename%2A'!$B$2:$E$802,4,FALSE)</f>
        <v>technology</v>
      </c>
      <c r="E13114" t="s">
        <v>10</v>
      </c>
      <c r="F13114" t="str">
        <f>VLOOKUP(E13114,'[2]ReactionTypes.csv; filename%2A'!$B$2:$D13129,2,FALSE)</f>
        <v>positive</v>
      </c>
      <c r="G13114">
        <f>VLOOKUP(E13114,'[3]ReactionTypes.csv; filename%2A'!$B$2:$D$17,3,FALSE)</f>
        <v>65</v>
      </c>
      <c r="H13114" s="1">
        <v>44133.057280092595</v>
      </c>
    </row>
    <row r="13115" spans="1:8" x14ac:dyDescent="0.3">
      <c r="A13115">
        <v>18134</v>
      </c>
      <c r="B13115" t="s">
        <v>568</v>
      </c>
      <c r="C13115" t="str">
        <f>VLOOKUP(B13115,'[1]Content.csv; filename%2A'!$B$2:$E$802,3,FALSE)</f>
        <v>photo</v>
      </c>
      <c r="D13115" t="str">
        <f>VLOOKUP(B13115,'[1]Content.csv; filename%2A'!$B$2:$E$802,4,FALSE)</f>
        <v>technology</v>
      </c>
      <c r="E13115" t="s">
        <v>7</v>
      </c>
      <c r="F13115" t="str">
        <f>VLOOKUP(E13115,'[2]ReactionTypes.csv; filename%2A'!$B$2:$D13130,2,FALSE)</f>
        <v>neutral</v>
      </c>
      <c r="G13115">
        <f>VLOOKUP(E13115,'[3]ReactionTypes.csv; filename%2A'!$B$2:$D$17,3,FALSE)</f>
        <v>35</v>
      </c>
      <c r="H13115" s="1">
        <v>44190.676377314812</v>
      </c>
    </row>
    <row r="13116" spans="1:8" x14ac:dyDescent="0.3">
      <c r="A13116">
        <v>18135</v>
      </c>
      <c r="B13116" t="s">
        <v>568</v>
      </c>
      <c r="C13116" t="str">
        <f>VLOOKUP(B13116,'[1]Content.csv; filename%2A'!$B$2:$E$802,3,FALSE)</f>
        <v>photo</v>
      </c>
      <c r="D13116" t="str">
        <f>VLOOKUP(B13116,'[1]Content.csv; filename%2A'!$B$2:$E$802,4,FALSE)</f>
        <v>technology</v>
      </c>
      <c r="E13116" t="s">
        <v>10</v>
      </c>
      <c r="F13116" t="str">
        <f>VLOOKUP(E13116,'[2]ReactionTypes.csv; filename%2A'!$B$2:$D13131,2,FALSE)</f>
        <v>positive</v>
      </c>
      <c r="G13116">
        <f>VLOOKUP(E13116,'[3]ReactionTypes.csv; filename%2A'!$B$2:$D$17,3,FALSE)</f>
        <v>65</v>
      </c>
      <c r="H13116" s="1">
        <v>44361.324074074073</v>
      </c>
    </row>
    <row r="13117" spans="1:8" x14ac:dyDescent="0.3">
      <c r="A13117">
        <v>18136</v>
      </c>
      <c r="B13117" t="s">
        <v>568</v>
      </c>
      <c r="C13117" t="str">
        <f>VLOOKUP(B13117,'[1]Content.csv; filename%2A'!$B$2:$E$802,3,FALSE)</f>
        <v>photo</v>
      </c>
      <c r="D13117" t="str">
        <f>VLOOKUP(B13117,'[1]Content.csv; filename%2A'!$B$2:$E$802,4,FALSE)</f>
        <v>technology</v>
      </c>
      <c r="E13117" t="s">
        <v>8</v>
      </c>
      <c r="F13117" t="str">
        <f>VLOOKUP(E13117,'[2]ReactionTypes.csv; filename%2A'!$B$2:$D13132,2,FALSE)</f>
        <v>positive</v>
      </c>
      <c r="G13117">
        <f>VLOOKUP(E13117,'[3]ReactionTypes.csv; filename%2A'!$B$2:$D$17,3,FALSE)</f>
        <v>70</v>
      </c>
      <c r="H13117" s="1">
        <v>44256.721932870372</v>
      </c>
    </row>
    <row r="13118" spans="1:8" x14ac:dyDescent="0.3">
      <c r="A13118">
        <v>18137</v>
      </c>
      <c r="B13118" t="s">
        <v>568</v>
      </c>
      <c r="C13118" t="str">
        <f>VLOOKUP(B13118,'[1]Content.csv; filename%2A'!$B$2:$E$802,3,FALSE)</f>
        <v>photo</v>
      </c>
      <c r="D13118" t="str">
        <f>VLOOKUP(B13118,'[1]Content.csv; filename%2A'!$B$2:$E$802,4,FALSE)</f>
        <v>technology</v>
      </c>
      <c r="E13118" t="s">
        <v>12</v>
      </c>
      <c r="F13118" t="str">
        <f>VLOOKUP(E13118,'[2]ReactionTypes.csv; filename%2A'!$B$2:$D13133,2,FALSE)</f>
        <v>positive</v>
      </c>
      <c r="G13118">
        <f>VLOOKUP(E13118,'[3]ReactionTypes.csv; filename%2A'!$B$2:$D$17,3,FALSE)</f>
        <v>75</v>
      </c>
      <c r="H13118" s="1">
        <v>44035.180983796294</v>
      </c>
    </row>
    <row r="13119" spans="1:8" x14ac:dyDescent="0.3">
      <c r="A13119">
        <v>18138</v>
      </c>
      <c r="B13119" t="s">
        <v>568</v>
      </c>
      <c r="C13119" t="str">
        <f>VLOOKUP(B13119,'[1]Content.csv; filename%2A'!$B$2:$E$802,3,FALSE)</f>
        <v>photo</v>
      </c>
      <c r="D13119" t="str">
        <f>VLOOKUP(B13119,'[1]Content.csv; filename%2A'!$B$2:$E$802,4,FALSE)</f>
        <v>technology</v>
      </c>
      <c r="E13119" t="s">
        <v>20</v>
      </c>
      <c r="F13119" t="str">
        <f>VLOOKUP(E13119,'[2]ReactionTypes.csv; filename%2A'!$B$2:$D13134,2,FALSE)</f>
        <v>positive</v>
      </c>
      <c r="G13119">
        <f>VLOOKUP(E13119,'[3]ReactionTypes.csv; filename%2A'!$B$2:$D$17,3,FALSE)</f>
        <v>72</v>
      </c>
      <c r="H13119" s="1">
        <v>44085.624513888892</v>
      </c>
    </row>
    <row r="13120" spans="1:8" x14ac:dyDescent="0.3">
      <c r="A13120">
        <v>18139</v>
      </c>
      <c r="B13120" t="s">
        <v>568</v>
      </c>
      <c r="C13120" t="str">
        <f>VLOOKUP(B13120,'[1]Content.csv; filename%2A'!$B$2:$E$802,3,FALSE)</f>
        <v>photo</v>
      </c>
      <c r="D13120" t="str">
        <f>VLOOKUP(B13120,'[1]Content.csv; filename%2A'!$B$2:$E$802,4,FALSE)</f>
        <v>technology</v>
      </c>
      <c r="E13120" t="s">
        <v>15</v>
      </c>
      <c r="F13120" t="str">
        <f>VLOOKUP(E13120,'[2]ReactionTypes.csv; filename%2A'!$B$2:$D13135,2,FALSE)</f>
        <v>positive</v>
      </c>
      <c r="G13120">
        <f>VLOOKUP(E13120,'[3]ReactionTypes.csv; filename%2A'!$B$2:$D$17,3,FALSE)</f>
        <v>50</v>
      </c>
      <c r="H13120" s="1">
        <v>44332.92732638889</v>
      </c>
    </row>
    <row r="13121" spans="1:8" x14ac:dyDescent="0.3">
      <c r="A13121">
        <v>18140</v>
      </c>
      <c r="B13121" t="s">
        <v>568</v>
      </c>
      <c r="C13121" t="str">
        <f>VLOOKUP(B13121,'[1]Content.csv; filename%2A'!$B$2:$E$802,3,FALSE)</f>
        <v>photo</v>
      </c>
      <c r="D13121" t="str">
        <f>VLOOKUP(B13121,'[1]Content.csv; filename%2A'!$B$2:$E$802,4,FALSE)</f>
        <v>technology</v>
      </c>
      <c r="E13121" t="s">
        <v>17</v>
      </c>
      <c r="F13121" t="str">
        <f>VLOOKUP(E13121,'[2]ReactionTypes.csv; filename%2A'!$B$2:$D13136,2,FALSE)</f>
        <v>positive</v>
      </c>
      <c r="G13121">
        <f>VLOOKUP(E13121,'[3]ReactionTypes.csv; filename%2A'!$B$2:$D$17,3,FALSE)</f>
        <v>70</v>
      </c>
      <c r="H13121" s="1">
        <v>44281.841203703705</v>
      </c>
    </row>
    <row r="13122" spans="1:8" x14ac:dyDescent="0.3">
      <c r="A13122">
        <v>18141</v>
      </c>
      <c r="B13122" t="s">
        <v>568</v>
      </c>
      <c r="C13122" t="str">
        <f>VLOOKUP(B13122,'[1]Content.csv; filename%2A'!$B$2:$E$802,3,FALSE)</f>
        <v>photo</v>
      </c>
      <c r="D13122" t="str">
        <f>VLOOKUP(B13122,'[1]Content.csv; filename%2A'!$B$2:$E$802,4,FALSE)</f>
        <v>technology</v>
      </c>
      <c r="E13122" t="s">
        <v>5</v>
      </c>
      <c r="F13122" t="str">
        <f>VLOOKUP(E13122,'[2]ReactionTypes.csv; filename%2A'!$B$2:$D13137,2,FALSE)</f>
        <v>negative</v>
      </c>
      <c r="G13122">
        <f>VLOOKUP(E13122,'[3]ReactionTypes.csv; filename%2A'!$B$2:$D$17,3,FALSE)</f>
        <v>15</v>
      </c>
      <c r="H13122" s="1">
        <v>44244.901921296296</v>
      </c>
    </row>
    <row r="13123" spans="1:8" x14ac:dyDescent="0.3">
      <c r="A13123">
        <v>18142</v>
      </c>
      <c r="B13123" t="s">
        <v>568</v>
      </c>
      <c r="C13123" t="str">
        <f>VLOOKUP(B13123,'[1]Content.csv; filename%2A'!$B$2:$E$802,3,FALSE)</f>
        <v>photo</v>
      </c>
      <c r="D13123" t="str">
        <f>VLOOKUP(B13123,'[1]Content.csv; filename%2A'!$B$2:$E$802,4,FALSE)</f>
        <v>technology</v>
      </c>
      <c r="E13123" t="s">
        <v>9</v>
      </c>
      <c r="F13123" t="str">
        <f>VLOOKUP(E13123,'[2]ReactionTypes.csv; filename%2A'!$B$2:$D13138,2,FALSE)</f>
        <v>negative</v>
      </c>
      <c r="G13123">
        <f>VLOOKUP(E13123,'[3]ReactionTypes.csv; filename%2A'!$B$2:$D$17,3,FALSE)</f>
        <v>5</v>
      </c>
      <c r="H13123" s="1">
        <v>44104.179050925923</v>
      </c>
    </row>
    <row r="13124" spans="1:8" x14ac:dyDescent="0.3">
      <c r="A13124">
        <v>18144</v>
      </c>
      <c r="B13124" t="s">
        <v>568</v>
      </c>
      <c r="C13124" t="str">
        <f>VLOOKUP(B13124,'[1]Content.csv; filename%2A'!$B$2:$E$802,3,FALSE)</f>
        <v>photo</v>
      </c>
      <c r="D13124" t="str">
        <f>VLOOKUP(B13124,'[1]Content.csv; filename%2A'!$B$2:$E$802,4,FALSE)</f>
        <v>technology</v>
      </c>
      <c r="E13124" t="s">
        <v>16</v>
      </c>
      <c r="F13124" t="str">
        <f>VLOOKUP(E13124,'[2]ReactionTypes.csv; filename%2A'!$B$2:$D13139,2,FALSE)</f>
        <v>positive</v>
      </c>
      <c r="G13124">
        <f>VLOOKUP(E13124,'[3]ReactionTypes.csv; filename%2A'!$B$2:$D$17,3,FALSE)</f>
        <v>60</v>
      </c>
      <c r="H13124" s="1">
        <v>44109.057800925926</v>
      </c>
    </row>
    <row r="13125" spans="1:8" x14ac:dyDescent="0.3">
      <c r="A13125">
        <v>18145</v>
      </c>
      <c r="B13125" t="s">
        <v>568</v>
      </c>
      <c r="C13125" t="str">
        <f>VLOOKUP(B13125,'[1]Content.csv; filename%2A'!$B$2:$E$802,3,FALSE)</f>
        <v>photo</v>
      </c>
      <c r="D13125" t="str">
        <f>VLOOKUP(B13125,'[1]Content.csv; filename%2A'!$B$2:$E$802,4,FALSE)</f>
        <v>technology</v>
      </c>
      <c r="E13125" t="s">
        <v>12</v>
      </c>
      <c r="F13125" t="str">
        <f>VLOOKUP(E13125,'[2]ReactionTypes.csv; filename%2A'!$B$2:$D13140,2,FALSE)</f>
        <v>positive</v>
      </c>
      <c r="G13125">
        <f>VLOOKUP(E13125,'[3]ReactionTypes.csv; filename%2A'!$B$2:$D$17,3,FALSE)</f>
        <v>75</v>
      </c>
      <c r="H13125" s="1">
        <v>44032.384467592594</v>
      </c>
    </row>
    <row r="13126" spans="1:8" x14ac:dyDescent="0.3">
      <c r="A13126">
        <v>18146</v>
      </c>
      <c r="B13126" t="s">
        <v>568</v>
      </c>
      <c r="C13126" t="str">
        <f>VLOOKUP(B13126,'[1]Content.csv; filename%2A'!$B$2:$E$802,3,FALSE)</f>
        <v>photo</v>
      </c>
      <c r="D13126" t="str">
        <f>VLOOKUP(B13126,'[1]Content.csv; filename%2A'!$B$2:$E$802,4,FALSE)</f>
        <v>technology</v>
      </c>
      <c r="E13126" t="s">
        <v>5</v>
      </c>
      <c r="F13126" t="str">
        <f>VLOOKUP(E13126,'[2]ReactionTypes.csv; filename%2A'!$B$2:$D13141,2,FALSE)</f>
        <v>negative</v>
      </c>
      <c r="G13126">
        <f>VLOOKUP(E13126,'[3]ReactionTypes.csv; filename%2A'!$B$2:$D$17,3,FALSE)</f>
        <v>15</v>
      </c>
      <c r="H13126" s="1">
        <v>44010.527604166666</v>
      </c>
    </row>
    <row r="13127" spans="1:8" x14ac:dyDescent="0.3">
      <c r="A13127">
        <v>18147</v>
      </c>
      <c r="B13127" t="s">
        <v>568</v>
      </c>
      <c r="C13127" t="str">
        <f>VLOOKUP(B13127,'[1]Content.csv; filename%2A'!$B$2:$E$802,3,FALSE)</f>
        <v>photo</v>
      </c>
      <c r="D13127" t="str">
        <f>VLOOKUP(B13127,'[1]Content.csv; filename%2A'!$B$2:$E$802,4,FALSE)</f>
        <v>technology</v>
      </c>
      <c r="E13127" t="s">
        <v>20</v>
      </c>
      <c r="F13127" t="str">
        <f>VLOOKUP(E13127,'[2]ReactionTypes.csv; filename%2A'!$B$2:$D13142,2,FALSE)</f>
        <v>positive</v>
      </c>
      <c r="G13127">
        <f>VLOOKUP(E13127,'[3]ReactionTypes.csv; filename%2A'!$B$2:$D$17,3,FALSE)</f>
        <v>72</v>
      </c>
      <c r="H13127" s="1">
        <v>44072.657847222225</v>
      </c>
    </row>
    <row r="13128" spans="1:8" x14ac:dyDescent="0.3">
      <c r="A13128">
        <v>18148</v>
      </c>
      <c r="B13128" t="s">
        <v>568</v>
      </c>
      <c r="C13128" t="str">
        <f>VLOOKUP(B13128,'[1]Content.csv; filename%2A'!$B$2:$E$802,3,FALSE)</f>
        <v>photo</v>
      </c>
      <c r="D13128" t="str">
        <f>VLOOKUP(B13128,'[1]Content.csv; filename%2A'!$B$2:$E$802,4,FALSE)</f>
        <v>technology</v>
      </c>
      <c r="E13128" t="s">
        <v>17</v>
      </c>
      <c r="F13128" t="str">
        <f>VLOOKUP(E13128,'[2]ReactionTypes.csv; filename%2A'!$B$2:$D13143,2,FALSE)</f>
        <v>positive</v>
      </c>
      <c r="G13128">
        <f>VLOOKUP(E13128,'[3]ReactionTypes.csv; filename%2A'!$B$2:$D$17,3,FALSE)</f>
        <v>70</v>
      </c>
      <c r="H13128" s="1">
        <v>44129.62703703704</v>
      </c>
    </row>
    <row r="13129" spans="1:8" x14ac:dyDescent="0.3">
      <c r="A13129">
        <v>18149</v>
      </c>
      <c r="B13129" t="s">
        <v>568</v>
      </c>
      <c r="C13129" t="str">
        <f>VLOOKUP(B13129,'[1]Content.csv; filename%2A'!$B$2:$E$802,3,FALSE)</f>
        <v>photo</v>
      </c>
      <c r="D13129" t="str">
        <f>VLOOKUP(B13129,'[1]Content.csv; filename%2A'!$B$2:$E$802,4,FALSE)</f>
        <v>technology</v>
      </c>
      <c r="E13129" t="s">
        <v>10</v>
      </c>
      <c r="F13129" t="str">
        <f>VLOOKUP(E13129,'[2]ReactionTypes.csv; filename%2A'!$B$2:$D13144,2,FALSE)</f>
        <v>positive</v>
      </c>
      <c r="G13129">
        <f>VLOOKUP(E13129,'[3]ReactionTypes.csv; filename%2A'!$B$2:$D$17,3,FALSE)</f>
        <v>65</v>
      </c>
      <c r="H13129" s="1">
        <v>44309.453125</v>
      </c>
    </row>
    <row r="13130" spans="1:8" x14ac:dyDescent="0.3">
      <c r="A13130">
        <v>18150</v>
      </c>
      <c r="B13130" t="s">
        <v>568</v>
      </c>
      <c r="C13130" t="str">
        <f>VLOOKUP(B13130,'[1]Content.csv; filename%2A'!$B$2:$E$802,3,FALSE)</f>
        <v>photo</v>
      </c>
      <c r="D13130" t="str">
        <f>VLOOKUP(B13130,'[1]Content.csv; filename%2A'!$B$2:$E$802,4,FALSE)</f>
        <v>technology</v>
      </c>
      <c r="E13130" t="s">
        <v>7</v>
      </c>
      <c r="F13130" t="str">
        <f>VLOOKUP(E13130,'[2]ReactionTypes.csv; filename%2A'!$B$2:$D13145,2,FALSE)</f>
        <v>neutral</v>
      </c>
      <c r="G13130">
        <f>VLOOKUP(E13130,'[3]ReactionTypes.csv; filename%2A'!$B$2:$D$17,3,FALSE)</f>
        <v>35</v>
      </c>
      <c r="H13130" s="1">
        <v>44226.880486111113</v>
      </c>
    </row>
    <row r="13131" spans="1:8" x14ac:dyDescent="0.3">
      <c r="A13131">
        <v>18151</v>
      </c>
      <c r="B13131" t="s">
        <v>568</v>
      </c>
      <c r="C13131" t="str">
        <f>VLOOKUP(B13131,'[1]Content.csv; filename%2A'!$B$2:$E$802,3,FALSE)</f>
        <v>photo</v>
      </c>
      <c r="D13131" t="str">
        <f>VLOOKUP(B13131,'[1]Content.csv; filename%2A'!$B$2:$E$802,4,FALSE)</f>
        <v>technology</v>
      </c>
      <c r="E13131" t="s">
        <v>8</v>
      </c>
      <c r="F13131" t="str">
        <f>VLOOKUP(E13131,'[2]ReactionTypes.csv; filename%2A'!$B$2:$D13146,2,FALSE)</f>
        <v>positive</v>
      </c>
      <c r="G13131">
        <f>VLOOKUP(E13131,'[3]ReactionTypes.csv; filename%2A'!$B$2:$D$17,3,FALSE)</f>
        <v>70</v>
      </c>
      <c r="H13131" s="1">
        <v>44173.893587962964</v>
      </c>
    </row>
    <row r="13132" spans="1:8" x14ac:dyDescent="0.3">
      <c r="A13132">
        <v>18152</v>
      </c>
      <c r="B13132" t="s">
        <v>568</v>
      </c>
      <c r="C13132" t="str">
        <f>VLOOKUP(B13132,'[1]Content.csv; filename%2A'!$B$2:$E$802,3,FALSE)</f>
        <v>photo</v>
      </c>
      <c r="D13132" t="str">
        <f>VLOOKUP(B13132,'[1]Content.csv; filename%2A'!$B$2:$E$802,4,FALSE)</f>
        <v>technology</v>
      </c>
      <c r="E13132" t="s">
        <v>13</v>
      </c>
      <c r="F13132" t="str">
        <f>VLOOKUP(E13132,'[2]ReactionTypes.csv; filename%2A'!$B$2:$D13147,2,FALSE)</f>
        <v>positive</v>
      </c>
      <c r="G13132">
        <f>VLOOKUP(E13132,'[3]ReactionTypes.csv; filename%2A'!$B$2:$D$17,3,FALSE)</f>
        <v>45</v>
      </c>
      <c r="H13132" s="1">
        <v>44159.887638888889</v>
      </c>
    </row>
    <row r="13133" spans="1:8" x14ac:dyDescent="0.3">
      <c r="A13133">
        <v>18154</v>
      </c>
      <c r="B13133" t="s">
        <v>568</v>
      </c>
      <c r="C13133" t="str">
        <f>VLOOKUP(B13133,'[1]Content.csv; filename%2A'!$B$2:$E$802,3,FALSE)</f>
        <v>photo</v>
      </c>
      <c r="D13133" t="str">
        <f>VLOOKUP(B13133,'[1]Content.csv; filename%2A'!$B$2:$E$802,4,FALSE)</f>
        <v>technology</v>
      </c>
      <c r="E13133" t="s">
        <v>7</v>
      </c>
      <c r="F13133" t="str">
        <f>VLOOKUP(E13133,'[2]ReactionTypes.csv; filename%2A'!$B$2:$D13148,2,FALSE)</f>
        <v>neutral</v>
      </c>
      <c r="G13133">
        <f>VLOOKUP(E13133,'[3]ReactionTypes.csv; filename%2A'!$B$2:$D$17,3,FALSE)</f>
        <v>35</v>
      </c>
      <c r="H13133" s="1">
        <v>44018.98741898148</v>
      </c>
    </row>
    <row r="13134" spans="1:8" x14ac:dyDescent="0.3">
      <c r="A13134">
        <v>18155</v>
      </c>
      <c r="B13134" t="s">
        <v>568</v>
      </c>
      <c r="C13134" t="str">
        <f>VLOOKUP(B13134,'[1]Content.csv; filename%2A'!$B$2:$E$802,3,FALSE)</f>
        <v>photo</v>
      </c>
      <c r="D13134" t="str">
        <f>VLOOKUP(B13134,'[1]Content.csv; filename%2A'!$B$2:$E$802,4,FALSE)</f>
        <v>technology</v>
      </c>
      <c r="E13134" t="s">
        <v>3</v>
      </c>
      <c r="F13134" t="str">
        <f>VLOOKUP(E13134,'[2]ReactionTypes.csv; filename%2A'!$B$2:$D13149,2,FALSE)</f>
        <v>negative</v>
      </c>
      <c r="G13134">
        <f>VLOOKUP(E13134,'[3]ReactionTypes.csv; filename%2A'!$B$2:$D$17,3,FALSE)</f>
        <v>0</v>
      </c>
      <c r="H13134" s="1">
        <v>44243.394571759258</v>
      </c>
    </row>
    <row r="13135" spans="1:8" x14ac:dyDescent="0.3">
      <c r="A13135">
        <v>18156</v>
      </c>
      <c r="B13135" t="s">
        <v>568</v>
      </c>
      <c r="C13135" t="str">
        <f>VLOOKUP(B13135,'[1]Content.csv; filename%2A'!$B$2:$E$802,3,FALSE)</f>
        <v>photo</v>
      </c>
      <c r="D13135" t="str">
        <f>VLOOKUP(B13135,'[1]Content.csv; filename%2A'!$B$2:$E$802,4,FALSE)</f>
        <v>technology</v>
      </c>
      <c r="E13135" t="s">
        <v>20</v>
      </c>
      <c r="F13135" t="str">
        <f>VLOOKUP(E13135,'[2]ReactionTypes.csv; filename%2A'!$B$2:$D13150,2,FALSE)</f>
        <v>positive</v>
      </c>
      <c r="G13135">
        <f>VLOOKUP(E13135,'[3]ReactionTypes.csv; filename%2A'!$B$2:$D$17,3,FALSE)</f>
        <v>72</v>
      </c>
      <c r="H13135" s="1">
        <v>44256.527118055557</v>
      </c>
    </row>
    <row r="13136" spans="1:8" x14ac:dyDescent="0.3">
      <c r="A13136">
        <v>18157</v>
      </c>
      <c r="B13136" t="s">
        <v>568</v>
      </c>
      <c r="C13136" t="str">
        <f>VLOOKUP(B13136,'[1]Content.csv; filename%2A'!$B$2:$E$802,3,FALSE)</f>
        <v>photo</v>
      </c>
      <c r="D13136" t="str">
        <f>VLOOKUP(B13136,'[1]Content.csv; filename%2A'!$B$2:$E$802,4,FALSE)</f>
        <v>technology</v>
      </c>
      <c r="E13136" t="s">
        <v>7</v>
      </c>
      <c r="F13136" t="str">
        <f>VLOOKUP(E13136,'[2]ReactionTypes.csv; filename%2A'!$B$2:$D13151,2,FALSE)</f>
        <v>neutral</v>
      </c>
      <c r="G13136">
        <f>VLOOKUP(E13136,'[3]ReactionTypes.csv; filename%2A'!$B$2:$D$17,3,FALSE)</f>
        <v>35</v>
      </c>
      <c r="H13136" s="1">
        <v>44252.682268518518</v>
      </c>
    </row>
    <row r="13137" spans="1:8" x14ac:dyDescent="0.3">
      <c r="A13137">
        <v>18159</v>
      </c>
      <c r="B13137" t="s">
        <v>569</v>
      </c>
      <c r="C13137" t="str">
        <f>VLOOKUP(B13137,'[1]Content.csv; filename%2A'!$B$2:$E$802,3,FALSE)</f>
        <v>photo</v>
      </c>
      <c r="D13137" t="str">
        <f>VLOOKUP(B13137,'[1]Content.csv; filename%2A'!$B$2:$E$802,4,FALSE)</f>
        <v>veganism</v>
      </c>
      <c r="E13137" t="s">
        <v>9</v>
      </c>
      <c r="F13137" t="str">
        <f>VLOOKUP(E13137,'[2]ReactionTypes.csv; filename%2A'!$B$2:$D13152,2,FALSE)</f>
        <v>negative</v>
      </c>
      <c r="G13137">
        <f>VLOOKUP(E13137,'[3]ReactionTypes.csv; filename%2A'!$B$2:$D$17,3,FALSE)</f>
        <v>5</v>
      </c>
      <c r="H13137" s="1">
        <v>44195.259618055556</v>
      </c>
    </row>
    <row r="13138" spans="1:8" x14ac:dyDescent="0.3">
      <c r="A13138">
        <v>18160</v>
      </c>
      <c r="B13138" t="s">
        <v>569</v>
      </c>
      <c r="C13138" t="str">
        <f>VLOOKUP(B13138,'[1]Content.csv; filename%2A'!$B$2:$E$802,3,FALSE)</f>
        <v>photo</v>
      </c>
      <c r="D13138" t="str">
        <f>VLOOKUP(B13138,'[1]Content.csv; filename%2A'!$B$2:$E$802,4,FALSE)</f>
        <v>veganism</v>
      </c>
      <c r="E13138" t="s">
        <v>12</v>
      </c>
      <c r="F13138" t="str">
        <f>VLOOKUP(E13138,'[2]ReactionTypes.csv; filename%2A'!$B$2:$D13153,2,FALSE)</f>
        <v>positive</v>
      </c>
      <c r="G13138">
        <f>VLOOKUP(E13138,'[3]ReactionTypes.csv; filename%2A'!$B$2:$D$17,3,FALSE)</f>
        <v>75</v>
      </c>
      <c r="H13138" s="1">
        <v>44083.726087962961</v>
      </c>
    </row>
    <row r="13139" spans="1:8" x14ac:dyDescent="0.3">
      <c r="A13139">
        <v>18161</v>
      </c>
      <c r="B13139" t="s">
        <v>569</v>
      </c>
      <c r="C13139" t="str">
        <f>VLOOKUP(B13139,'[1]Content.csv; filename%2A'!$B$2:$E$802,3,FALSE)</f>
        <v>photo</v>
      </c>
      <c r="D13139" t="str">
        <f>VLOOKUP(B13139,'[1]Content.csv; filename%2A'!$B$2:$E$802,4,FALSE)</f>
        <v>veganism</v>
      </c>
      <c r="E13139" t="s">
        <v>3</v>
      </c>
      <c r="F13139" t="str">
        <f>VLOOKUP(E13139,'[2]ReactionTypes.csv; filename%2A'!$B$2:$D13154,2,FALSE)</f>
        <v>negative</v>
      </c>
      <c r="G13139">
        <f>VLOOKUP(E13139,'[3]ReactionTypes.csv; filename%2A'!$B$2:$D$17,3,FALSE)</f>
        <v>0</v>
      </c>
      <c r="H13139" s="1">
        <v>44075.504502314812</v>
      </c>
    </row>
    <row r="13140" spans="1:8" x14ac:dyDescent="0.3">
      <c r="A13140">
        <v>18162</v>
      </c>
      <c r="B13140" t="s">
        <v>569</v>
      </c>
      <c r="C13140" t="str">
        <f>VLOOKUP(B13140,'[1]Content.csv; filename%2A'!$B$2:$E$802,3,FALSE)</f>
        <v>photo</v>
      </c>
      <c r="D13140" t="str">
        <f>VLOOKUP(B13140,'[1]Content.csv; filename%2A'!$B$2:$E$802,4,FALSE)</f>
        <v>veganism</v>
      </c>
      <c r="E13140" t="s">
        <v>17</v>
      </c>
      <c r="F13140" t="str">
        <f>VLOOKUP(E13140,'[2]ReactionTypes.csv; filename%2A'!$B$2:$D13155,2,FALSE)</f>
        <v>positive</v>
      </c>
      <c r="G13140">
        <f>VLOOKUP(E13140,'[3]ReactionTypes.csv; filename%2A'!$B$2:$D$17,3,FALSE)</f>
        <v>70</v>
      </c>
      <c r="H13140" s="1">
        <v>44337.405289351853</v>
      </c>
    </row>
    <row r="13141" spans="1:8" x14ac:dyDescent="0.3">
      <c r="A13141">
        <v>18163</v>
      </c>
      <c r="B13141" t="s">
        <v>569</v>
      </c>
      <c r="C13141" t="str">
        <f>VLOOKUP(B13141,'[1]Content.csv; filename%2A'!$B$2:$E$802,3,FALSE)</f>
        <v>photo</v>
      </c>
      <c r="D13141" t="str">
        <f>VLOOKUP(B13141,'[1]Content.csv; filename%2A'!$B$2:$E$802,4,FALSE)</f>
        <v>veganism</v>
      </c>
      <c r="E13141" t="s">
        <v>15</v>
      </c>
      <c r="F13141" t="str">
        <f>VLOOKUP(E13141,'[2]ReactionTypes.csv; filename%2A'!$B$2:$D13156,2,FALSE)</f>
        <v>positive</v>
      </c>
      <c r="G13141">
        <f>VLOOKUP(E13141,'[3]ReactionTypes.csv; filename%2A'!$B$2:$D$17,3,FALSE)</f>
        <v>50</v>
      </c>
      <c r="H13141" s="1">
        <v>44096.349039351851</v>
      </c>
    </row>
    <row r="13142" spans="1:8" x14ac:dyDescent="0.3">
      <c r="A13142">
        <v>18164</v>
      </c>
      <c r="B13142" t="s">
        <v>569</v>
      </c>
      <c r="C13142" t="str">
        <f>VLOOKUP(B13142,'[1]Content.csv; filename%2A'!$B$2:$E$802,3,FALSE)</f>
        <v>photo</v>
      </c>
      <c r="D13142" t="str">
        <f>VLOOKUP(B13142,'[1]Content.csv; filename%2A'!$B$2:$E$802,4,FALSE)</f>
        <v>veganism</v>
      </c>
      <c r="E13142" t="s">
        <v>7</v>
      </c>
      <c r="F13142" t="str">
        <f>VLOOKUP(E13142,'[2]ReactionTypes.csv; filename%2A'!$B$2:$D13157,2,FALSE)</f>
        <v>neutral</v>
      </c>
      <c r="G13142">
        <f>VLOOKUP(E13142,'[3]ReactionTypes.csv; filename%2A'!$B$2:$D$17,3,FALSE)</f>
        <v>35</v>
      </c>
      <c r="H13142" s="1">
        <v>44042.875787037039</v>
      </c>
    </row>
    <row r="13143" spans="1:8" x14ac:dyDescent="0.3">
      <c r="A13143">
        <v>18165</v>
      </c>
      <c r="B13143" t="s">
        <v>569</v>
      </c>
      <c r="C13143" t="str">
        <f>VLOOKUP(B13143,'[1]Content.csv; filename%2A'!$B$2:$E$802,3,FALSE)</f>
        <v>photo</v>
      </c>
      <c r="D13143" t="str">
        <f>VLOOKUP(B13143,'[1]Content.csv; filename%2A'!$B$2:$E$802,4,FALSE)</f>
        <v>veganism</v>
      </c>
      <c r="E13143" t="s">
        <v>15</v>
      </c>
      <c r="F13143" t="str">
        <f>VLOOKUP(E13143,'[2]ReactionTypes.csv; filename%2A'!$B$2:$D13158,2,FALSE)</f>
        <v>positive</v>
      </c>
      <c r="G13143">
        <f>VLOOKUP(E13143,'[3]ReactionTypes.csv; filename%2A'!$B$2:$D$17,3,FALSE)</f>
        <v>50</v>
      </c>
      <c r="H13143" s="1">
        <v>44017.861597222225</v>
      </c>
    </row>
    <row r="13144" spans="1:8" x14ac:dyDescent="0.3">
      <c r="A13144">
        <v>18166</v>
      </c>
      <c r="B13144" t="s">
        <v>569</v>
      </c>
      <c r="C13144" t="str">
        <f>VLOOKUP(B13144,'[1]Content.csv; filename%2A'!$B$2:$E$802,3,FALSE)</f>
        <v>photo</v>
      </c>
      <c r="D13144" t="str">
        <f>VLOOKUP(B13144,'[1]Content.csv; filename%2A'!$B$2:$E$802,4,FALSE)</f>
        <v>veganism</v>
      </c>
      <c r="E13144" t="s">
        <v>7</v>
      </c>
      <c r="F13144" t="str">
        <f>VLOOKUP(E13144,'[2]ReactionTypes.csv; filename%2A'!$B$2:$D13159,2,FALSE)</f>
        <v>neutral</v>
      </c>
      <c r="G13144">
        <f>VLOOKUP(E13144,'[3]ReactionTypes.csv; filename%2A'!$B$2:$D$17,3,FALSE)</f>
        <v>35</v>
      </c>
      <c r="H13144" s="1">
        <v>44095.020891203705</v>
      </c>
    </row>
    <row r="13145" spans="1:8" x14ac:dyDescent="0.3">
      <c r="A13145">
        <v>18167</v>
      </c>
      <c r="B13145" t="s">
        <v>569</v>
      </c>
      <c r="C13145" t="str">
        <f>VLOOKUP(B13145,'[1]Content.csv; filename%2A'!$B$2:$E$802,3,FALSE)</f>
        <v>photo</v>
      </c>
      <c r="D13145" t="str">
        <f>VLOOKUP(B13145,'[1]Content.csv; filename%2A'!$B$2:$E$802,4,FALSE)</f>
        <v>veganism</v>
      </c>
      <c r="E13145" t="s">
        <v>7</v>
      </c>
      <c r="F13145" t="str">
        <f>VLOOKUP(E13145,'[2]ReactionTypes.csv; filename%2A'!$B$2:$D13160,2,FALSE)</f>
        <v>neutral</v>
      </c>
      <c r="G13145">
        <f>VLOOKUP(E13145,'[3]ReactionTypes.csv; filename%2A'!$B$2:$D$17,3,FALSE)</f>
        <v>35</v>
      </c>
      <c r="H13145" s="1">
        <v>44349.630983796298</v>
      </c>
    </row>
    <row r="13146" spans="1:8" x14ac:dyDescent="0.3">
      <c r="A13146">
        <v>18169</v>
      </c>
      <c r="B13146" t="s">
        <v>569</v>
      </c>
      <c r="C13146" t="str">
        <f>VLOOKUP(B13146,'[1]Content.csv; filename%2A'!$B$2:$E$802,3,FALSE)</f>
        <v>photo</v>
      </c>
      <c r="D13146" t="str">
        <f>VLOOKUP(B13146,'[1]Content.csv; filename%2A'!$B$2:$E$802,4,FALSE)</f>
        <v>veganism</v>
      </c>
      <c r="E13146" t="s">
        <v>12</v>
      </c>
      <c r="F13146" t="str">
        <f>VLOOKUP(E13146,'[2]ReactionTypes.csv; filename%2A'!$B$2:$D13161,2,FALSE)</f>
        <v>positive</v>
      </c>
      <c r="G13146">
        <f>VLOOKUP(E13146,'[3]ReactionTypes.csv; filename%2A'!$B$2:$D$17,3,FALSE)</f>
        <v>75</v>
      </c>
      <c r="H13146" s="1">
        <v>44307.983055555553</v>
      </c>
    </row>
    <row r="13147" spans="1:8" x14ac:dyDescent="0.3">
      <c r="A13147">
        <v>18170</v>
      </c>
      <c r="B13147" t="s">
        <v>569</v>
      </c>
      <c r="C13147" t="str">
        <f>VLOOKUP(B13147,'[1]Content.csv; filename%2A'!$B$2:$E$802,3,FALSE)</f>
        <v>photo</v>
      </c>
      <c r="D13147" t="str">
        <f>VLOOKUP(B13147,'[1]Content.csv; filename%2A'!$B$2:$E$802,4,FALSE)</f>
        <v>veganism</v>
      </c>
      <c r="E13147" t="s">
        <v>17</v>
      </c>
      <c r="F13147" t="str">
        <f>VLOOKUP(E13147,'[2]ReactionTypes.csv; filename%2A'!$B$2:$D13162,2,FALSE)</f>
        <v>positive</v>
      </c>
      <c r="G13147">
        <f>VLOOKUP(E13147,'[3]ReactionTypes.csv; filename%2A'!$B$2:$D$17,3,FALSE)</f>
        <v>70</v>
      </c>
      <c r="H13147" s="1">
        <v>44110.815671296295</v>
      </c>
    </row>
    <row r="13148" spans="1:8" x14ac:dyDescent="0.3">
      <c r="A13148">
        <v>18171</v>
      </c>
      <c r="B13148" t="s">
        <v>569</v>
      </c>
      <c r="C13148" t="str">
        <f>VLOOKUP(B13148,'[1]Content.csv; filename%2A'!$B$2:$E$802,3,FALSE)</f>
        <v>photo</v>
      </c>
      <c r="D13148" t="str">
        <f>VLOOKUP(B13148,'[1]Content.csv; filename%2A'!$B$2:$E$802,4,FALSE)</f>
        <v>veganism</v>
      </c>
      <c r="E13148" t="s">
        <v>3</v>
      </c>
      <c r="F13148" t="str">
        <f>VLOOKUP(E13148,'[2]ReactionTypes.csv; filename%2A'!$B$2:$D13163,2,FALSE)</f>
        <v>negative</v>
      </c>
      <c r="G13148">
        <f>VLOOKUP(E13148,'[3]ReactionTypes.csv; filename%2A'!$B$2:$D$17,3,FALSE)</f>
        <v>0</v>
      </c>
      <c r="H13148" s="1">
        <v>44221.20722222222</v>
      </c>
    </row>
    <row r="13149" spans="1:8" x14ac:dyDescent="0.3">
      <c r="A13149">
        <v>18172</v>
      </c>
      <c r="B13149" t="s">
        <v>569</v>
      </c>
      <c r="C13149" t="str">
        <f>VLOOKUP(B13149,'[1]Content.csv; filename%2A'!$B$2:$E$802,3,FALSE)</f>
        <v>photo</v>
      </c>
      <c r="D13149" t="str">
        <f>VLOOKUP(B13149,'[1]Content.csv; filename%2A'!$B$2:$E$802,4,FALSE)</f>
        <v>veganism</v>
      </c>
      <c r="E13149" t="s">
        <v>4</v>
      </c>
      <c r="F13149" t="str">
        <f>VLOOKUP(E13149,'[2]ReactionTypes.csv; filename%2A'!$B$2:$D13164,2,FALSE)</f>
        <v>negative</v>
      </c>
      <c r="G13149">
        <f>VLOOKUP(E13149,'[3]ReactionTypes.csv; filename%2A'!$B$2:$D$17,3,FALSE)</f>
        <v>10</v>
      </c>
      <c r="H13149" s="1">
        <v>44233.702534722222</v>
      </c>
    </row>
    <row r="13150" spans="1:8" x14ac:dyDescent="0.3">
      <c r="A13150">
        <v>18173</v>
      </c>
      <c r="B13150" t="s">
        <v>569</v>
      </c>
      <c r="C13150" t="str">
        <f>VLOOKUP(B13150,'[1]Content.csv; filename%2A'!$B$2:$E$802,3,FALSE)</f>
        <v>photo</v>
      </c>
      <c r="D13150" t="str">
        <f>VLOOKUP(B13150,'[1]Content.csv; filename%2A'!$B$2:$E$802,4,FALSE)</f>
        <v>veganism</v>
      </c>
      <c r="E13150" t="s">
        <v>5</v>
      </c>
      <c r="F13150" t="str">
        <f>VLOOKUP(E13150,'[2]ReactionTypes.csv; filename%2A'!$B$2:$D13165,2,FALSE)</f>
        <v>negative</v>
      </c>
      <c r="G13150">
        <f>VLOOKUP(E13150,'[3]ReactionTypes.csv; filename%2A'!$B$2:$D$17,3,FALSE)</f>
        <v>15</v>
      </c>
      <c r="H13150" s="1">
        <v>44362.66302083333</v>
      </c>
    </row>
    <row r="13151" spans="1:8" x14ac:dyDescent="0.3">
      <c r="A13151">
        <v>18174</v>
      </c>
      <c r="B13151" t="s">
        <v>569</v>
      </c>
      <c r="C13151" t="str">
        <f>VLOOKUP(B13151,'[1]Content.csv; filename%2A'!$B$2:$E$802,3,FALSE)</f>
        <v>photo</v>
      </c>
      <c r="D13151" t="str">
        <f>VLOOKUP(B13151,'[1]Content.csv; filename%2A'!$B$2:$E$802,4,FALSE)</f>
        <v>veganism</v>
      </c>
      <c r="E13151" t="s">
        <v>12</v>
      </c>
      <c r="F13151" t="str">
        <f>VLOOKUP(E13151,'[2]ReactionTypes.csv; filename%2A'!$B$2:$D13166,2,FALSE)</f>
        <v>positive</v>
      </c>
      <c r="G13151">
        <f>VLOOKUP(E13151,'[3]ReactionTypes.csv; filename%2A'!$B$2:$D$17,3,FALSE)</f>
        <v>75</v>
      </c>
      <c r="H13151" s="1">
        <v>44260.379988425928</v>
      </c>
    </row>
    <row r="13152" spans="1:8" x14ac:dyDescent="0.3">
      <c r="A13152">
        <v>18175</v>
      </c>
      <c r="B13152" t="s">
        <v>569</v>
      </c>
      <c r="C13152" t="str">
        <f>VLOOKUP(B13152,'[1]Content.csv; filename%2A'!$B$2:$E$802,3,FALSE)</f>
        <v>photo</v>
      </c>
      <c r="D13152" t="str">
        <f>VLOOKUP(B13152,'[1]Content.csv; filename%2A'!$B$2:$E$802,4,FALSE)</f>
        <v>veganism</v>
      </c>
      <c r="E13152" t="s">
        <v>16</v>
      </c>
      <c r="F13152" t="str">
        <f>VLOOKUP(E13152,'[2]ReactionTypes.csv; filename%2A'!$B$2:$D13167,2,FALSE)</f>
        <v>positive</v>
      </c>
      <c r="G13152">
        <f>VLOOKUP(E13152,'[3]ReactionTypes.csv; filename%2A'!$B$2:$D$17,3,FALSE)</f>
        <v>60</v>
      </c>
      <c r="H13152" s="1">
        <v>44302.444687499999</v>
      </c>
    </row>
    <row r="13153" spans="1:8" x14ac:dyDescent="0.3">
      <c r="A13153">
        <v>18176</v>
      </c>
      <c r="B13153" t="s">
        <v>569</v>
      </c>
      <c r="C13153" t="str">
        <f>VLOOKUP(B13153,'[1]Content.csv; filename%2A'!$B$2:$E$802,3,FALSE)</f>
        <v>photo</v>
      </c>
      <c r="D13153" t="str">
        <f>VLOOKUP(B13153,'[1]Content.csv; filename%2A'!$B$2:$E$802,4,FALSE)</f>
        <v>veganism</v>
      </c>
      <c r="E13153" t="s">
        <v>9</v>
      </c>
      <c r="F13153" t="str">
        <f>VLOOKUP(E13153,'[2]ReactionTypes.csv; filename%2A'!$B$2:$D13168,2,FALSE)</f>
        <v>negative</v>
      </c>
      <c r="G13153">
        <f>VLOOKUP(E13153,'[3]ReactionTypes.csv; filename%2A'!$B$2:$D$17,3,FALSE)</f>
        <v>5</v>
      </c>
      <c r="H13153" s="1">
        <v>44069.376261574071</v>
      </c>
    </row>
    <row r="13154" spans="1:8" x14ac:dyDescent="0.3">
      <c r="A13154">
        <v>18177</v>
      </c>
      <c r="B13154" t="s">
        <v>569</v>
      </c>
      <c r="C13154" t="str">
        <f>VLOOKUP(B13154,'[1]Content.csv; filename%2A'!$B$2:$E$802,3,FALSE)</f>
        <v>photo</v>
      </c>
      <c r="D13154" t="str">
        <f>VLOOKUP(B13154,'[1]Content.csv; filename%2A'!$B$2:$E$802,4,FALSE)</f>
        <v>veganism</v>
      </c>
      <c r="E13154" t="s">
        <v>3</v>
      </c>
      <c r="F13154" t="str">
        <f>VLOOKUP(E13154,'[2]ReactionTypes.csv; filename%2A'!$B$2:$D13169,2,FALSE)</f>
        <v>negative</v>
      </c>
      <c r="G13154">
        <f>VLOOKUP(E13154,'[3]ReactionTypes.csv; filename%2A'!$B$2:$D$17,3,FALSE)</f>
        <v>0</v>
      </c>
      <c r="H13154" s="1">
        <v>44133.817743055559</v>
      </c>
    </row>
    <row r="13155" spans="1:8" x14ac:dyDescent="0.3">
      <c r="A13155">
        <v>18179</v>
      </c>
      <c r="B13155" t="s">
        <v>569</v>
      </c>
      <c r="C13155" t="str">
        <f>VLOOKUP(B13155,'[1]Content.csv; filename%2A'!$B$2:$E$802,3,FALSE)</f>
        <v>photo</v>
      </c>
      <c r="D13155" t="str">
        <f>VLOOKUP(B13155,'[1]Content.csv; filename%2A'!$B$2:$E$802,4,FALSE)</f>
        <v>veganism</v>
      </c>
      <c r="E13155" t="s">
        <v>12</v>
      </c>
      <c r="F13155" t="str">
        <f>VLOOKUP(E13155,'[2]ReactionTypes.csv; filename%2A'!$B$2:$D13170,2,FALSE)</f>
        <v>positive</v>
      </c>
      <c r="G13155">
        <f>VLOOKUP(E13155,'[3]ReactionTypes.csv; filename%2A'!$B$2:$D$17,3,FALSE)</f>
        <v>75</v>
      </c>
      <c r="H13155" s="1">
        <v>44296.75886574074</v>
      </c>
    </row>
    <row r="13156" spans="1:8" x14ac:dyDescent="0.3">
      <c r="A13156">
        <v>18180</v>
      </c>
      <c r="B13156" t="s">
        <v>569</v>
      </c>
      <c r="C13156" t="str">
        <f>VLOOKUP(B13156,'[1]Content.csv; filename%2A'!$B$2:$E$802,3,FALSE)</f>
        <v>photo</v>
      </c>
      <c r="D13156" t="str">
        <f>VLOOKUP(B13156,'[1]Content.csv; filename%2A'!$B$2:$E$802,4,FALSE)</f>
        <v>veganism</v>
      </c>
      <c r="E13156" t="s">
        <v>17</v>
      </c>
      <c r="F13156" t="str">
        <f>VLOOKUP(E13156,'[2]ReactionTypes.csv; filename%2A'!$B$2:$D13171,2,FALSE)</f>
        <v>positive</v>
      </c>
      <c r="G13156">
        <f>VLOOKUP(E13156,'[3]ReactionTypes.csv; filename%2A'!$B$2:$D$17,3,FALSE)</f>
        <v>70</v>
      </c>
      <c r="H13156" s="1">
        <v>44045.668946759259</v>
      </c>
    </row>
    <row r="13157" spans="1:8" x14ac:dyDescent="0.3">
      <c r="A13157">
        <v>18181</v>
      </c>
      <c r="B13157" t="s">
        <v>569</v>
      </c>
      <c r="C13157" t="str">
        <f>VLOOKUP(B13157,'[1]Content.csv; filename%2A'!$B$2:$E$802,3,FALSE)</f>
        <v>photo</v>
      </c>
      <c r="D13157" t="str">
        <f>VLOOKUP(B13157,'[1]Content.csv; filename%2A'!$B$2:$E$802,4,FALSE)</f>
        <v>veganism</v>
      </c>
      <c r="E13157" t="s">
        <v>11</v>
      </c>
      <c r="F13157" t="str">
        <f>VLOOKUP(E13157,'[2]ReactionTypes.csv; filename%2A'!$B$2:$D13172,2,FALSE)</f>
        <v>neutral</v>
      </c>
      <c r="G13157">
        <f>VLOOKUP(E13157,'[3]ReactionTypes.csv; filename%2A'!$B$2:$D$17,3,FALSE)</f>
        <v>20</v>
      </c>
      <c r="H13157" s="1">
        <v>44149.529247685183</v>
      </c>
    </row>
    <row r="13158" spans="1:8" x14ac:dyDescent="0.3">
      <c r="A13158">
        <v>18182</v>
      </c>
      <c r="B13158" t="s">
        <v>569</v>
      </c>
      <c r="C13158" t="str">
        <f>VLOOKUP(B13158,'[1]Content.csv; filename%2A'!$B$2:$E$802,3,FALSE)</f>
        <v>photo</v>
      </c>
      <c r="D13158" t="str">
        <f>VLOOKUP(B13158,'[1]Content.csv; filename%2A'!$B$2:$E$802,4,FALSE)</f>
        <v>veganism</v>
      </c>
      <c r="E13158" t="s">
        <v>14</v>
      </c>
      <c r="F13158" t="str">
        <f>VLOOKUP(E13158,'[2]ReactionTypes.csv; filename%2A'!$B$2:$D13173,2,FALSE)</f>
        <v>negative</v>
      </c>
      <c r="G13158">
        <f>VLOOKUP(E13158,'[3]ReactionTypes.csv; filename%2A'!$B$2:$D$17,3,FALSE)</f>
        <v>12</v>
      </c>
      <c r="H13158" s="1">
        <v>44030.888645833336</v>
      </c>
    </row>
    <row r="13159" spans="1:8" x14ac:dyDescent="0.3">
      <c r="A13159">
        <v>18183</v>
      </c>
      <c r="B13159" t="s">
        <v>569</v>
      </c>
      <c r="C13159" t="str">
        <f>VLOOKUP(B13159,'[1]Content.csv; filename%2A'!$B$2:$E$802,3,FALSE)</f>
        <v>photo</v>
      </c>
      <c r="D13159" t="str">
        <f>VLOOKUP(B13159,'[1]Content.csv; filename%2A'!$B$2:$E$802,4,FALSE)</f>
        <v>veganism</v>
      </c>
      <c r="E13159" t="s">
        <v>8</v>
      </c>
      <c r="F13159" t="str">
        <f>VLOOKUP(E13159,'[2]ReactionTypes.csv; filename%2A'!$B$2:$D13174,2,FALSE)</f>
        <v>positive</v>
      </c>
      <c r="G13159">
        <f>VLOOKUP(E13159,'[3]ReactionTypes.csv; filename%2A'!$B$2:$D$17,3,FALSE)</f>
        <v>70</v>
      </c>
      <c r="H13159" s="1">
        <v>44180.140381944446</v>
      </c>
    </row>
    <row r="13160" spans="1:8" x14ac:dyDescent="0.3">
      <c r="A13160">
        <v>18184</v>
      </c>
      <c r="B13160" t="s">
        <v>569</v>
      </c>
      <c r="C13160" t="str">
        <f>VLOOKUP(B13160,'[1]Content.csv; filename%2A'!$B$2:$E$802,3,FALSE)</f>
        <v>photo</v>
      </c>
      <c r="D13160" t="str">
        <f>VLOOKUP(B13160,'[1]Content.csv; filename%2A'!$B$2:$E$802,4,FALSE)</f>
        <v>veganism</v>
      </c>
      <c r="E13160" t="s">
        <v>11</v>
      </c>
      <c r="F13160" t="str">
        <f>VLOOKUP(E13160,'[2]ReactionTypes.csv; filename%2A'!$B$2:$D13175,2,FALSE)</f>
        <v>neutral</v>
      </c>
      <c r="G13160">
        <f>VLOOKUP(E13160,'[3]ReactionTypes.csv; filename%2A'!$B$2:$D$17,3,FALSE)</f>
        <v>20</v>
      </c>
      <c r="H13160" s="1">
        <v>44193.054189814815</v>
      </c>
    </row>
    <row r="13161" spans="1:8" x14ac:dyDescent="0.3">
      <c r="A13161">
        <v>18185</v>
      </c>
      <c r="B13161" t="s">
        <v>569</v>
      </c>
      <c r="C13161" t="str">
        <f>VLOOKUP(B13161,'[1]Content.csv; filename%2A'!$B$2:$E$802,3,FALSE)</f>
        <v>photo</v>
      </c>
      <c r="D13161" t="str">
        <f>VLOOKUP(B13161,'[1]Content.csv; filename%2A'!$B$2:$E$802,4,FALSE)</f>
        <v>veganism</v>
      </c>
      <c r="E13161" t="s">
        <v>12</v>
      </c>
      <c r="F13161" t="str">
        <f>VLOOKUP(E13161,'[2]ReactionTypes.csv; filename%2A'!$B$2:$D13176,2,FALSE)</f>
        <v>positive</v>
      </c>
      <c r="G13161">
        <f>VLOOKUP(E13161,'[3]ReactionTypes.csv; filename%2A'!$B$2:$D$17,3,FALSE)</f>
        <v>75</v>
      </c>
      <c r="H13161" s="1">
        <v>44017.745439814818</v>
      </c>
    </row>
    <row r="13162" spans="1:8" x14ac:dyDescent="0.3">
      <c r="A13162">
        <v>18186</v>
      </c>
      <c r="B13162" t="s">
        <v>569</v>
      </c>
      <c r="C13162" t="str">
        <f>VLOOKUP(B13162,'[1]Content.csv; filename%2A'!$B$2:$E$802,3,FALSE)</f>
        <v>photo</v>
      </c>
      <c r="D13162" t="str">
        <f>VLOOKUP(B13162,'[1]Content.csv; filename%2A'!$B$2:$E$802,4,FALSE)</f>
        <v>veganism</v>
      </c>
      <c r="E13162" t="s">
        <v>6</v>
      </c>
      <c r="F13162" t="str">
        <f>VLOOKUP(E13162,'[2]ReactionTypes.csv; filename%2A'!$B$2:$D13177,2,FALSE)</f>
        <v>positive</v>
      </c>
      <c r="G13162">
        <f>VLOOKUP(E13162,'[3]ReactionTypes.csv; filename%2A'!$B$2:$D$17,3,FALSE)</f>
        <v>30</v>
      </c>
      <c r="H13162" s="1">
        <v>44158.329710648148</v>
      </c>
    </row>
    <row r="13163" spans="1:8" x14ac:dyDescent="0.3">
      <c r="A13163">
        <v>18187</v>
      </c>
      <c r="B13163" t="s">
        <v>569</v>
      </c>
      <c r="C13163" t="str">
        <f>VLOOKUP(B13163,'[1]Content.csv; filename%2A'!$B$2:$E$802,3,FALSE)</f>
        <v>photo</v>
      </c>
      <c r="D13163" t="str">
        <f>VLOOKUP(B13163,'[1]Content.csv; filename%2A'!$B$2:$E$802,4,FALSE)</f>
        <v>veganism</v>
      </c>
      <c r="E13163" t="s">
        <v>3</v>
      </c>
      <c r="F13163" t="str">
        <f>VLOOKUP(E13163,'[2]ReactionTypes.csv; filename%2A'!$B$2:$D13178,2,FALSE)</f>
        <v>negative</v>
      </c>
      <c r="G13163">
        <f>VLOOKUP(E13163,'[3]ReactionTypes.csv; filename%2A'!$B$2:$D$17,3,FALSE)</f>
        <v>0</v>
      </c>
      <c r="H13163" s="1">
        <v>44080.953148148146</v>
      </c>
    </row>
    <row r="13164" spans="1:8" x14ac:dyDescent="0.3">
      <c r="A13164">
        <v>18189</v>
      </c>
      <c r="B13164" t="s">
        <v>569</v>
      </c>
      <c r="C13164" t="str">
        <f>VLOOKUP(B13164,'[1]Content.csv; filename%2A'!$B$2:$E$802,3,FALSE)</f>
        <v>photo</v>
      </c>
      <c r="D13164" t="str">
        <f>VLOOKUP(B13164,'[1]Content.csv; filename%2A'!$B$2:$E$802,4,FALSE)</f>
        <v>veganism</v>
      </c>
      <c r="E13164" t="s">
        <v>9</v>
      </c>
      <c r="F13164" t="str">
        <f>VLOOKUP(E13164,'[2]ReactionTypes.csv; filename%2A'!$B$2:$D13179,2,FALSE)</f>
        <v>negative</v>
      </c>
      <c r="G13164">
        <f>VLOOKUP(E13164,'[3]ReactionTypes.csv; filename%2A'!$B$2:$D$17,3,FALSE)</f>
        <v>5</v>
      </c>
      <c r="H13164" s="1">
        <v>44239.759884259256</v>
      </c>
    </row>
    <row r="13165" spans="1:8" x14ac:dyDescent="0.3">
      <c r="A13165">
        <v>18190</v>
      </c>
      <c r="B13165" t="s">
        <v>569</v>
      </c>
      <c r="C13165" t="str">
        <f>VLOOKUP(B13165,'[1]Content.csv; filename%2A'!$B$2:$E$802,3,FALSE)</f>
        <v>photo</v>
      </c>
      <c r="D13165" t="str">
        <f>VLOOKUP(B13165,'[1]Content.csv; filename%2A'!$B$2:$E$802,4,FALSE)</f>
        <v>veganism</v>
      </c>
      <c r="E13165" t="s">
        <v>9</v>
      </c>
      <c r="F13165" t="str">
        <f>VLOOKUP(E13165,'[2]ReactionTypes.csv; filename%2A'!$B$2:$D13180,2,FALSE)</f>
        <v>negative</v>
      </c>
      <c r="G13165">
        <f>VLOOKUP(E13165,'[3]ReactionTypes.csv; filename%2A'!$B$2:$D$17,3,FALSE)</f>
        <v>5</v>
      </c>
      <c r="H13165" s="1">
        <v>44315.060023148151</v>
      </c>
    </row>
    <row r="13166" spans="1:8" x14ac:dyDescent="0.3">
      <c r="A13166">
        <v>18191</v>
      </c>
      <c r="B13166" t="s">
        <v>569</v>
      </c>
      <c r="C13166" t="str">
        <f>VLOOKUP(B13166,'[1]Content.csv; filename%2A'!$B$2:$E$802,3,FALSE)</f>
        <v>photo</v>
      </c>
      <c r="D13166" t="str">
        <f>VLOOKUP(B13166,'[1]Content.csv; filename%2A'!$B$2:$E$802,4,FALSE)</f>
        <v>veganism</v>
      </c>
      <c r="E13166" t="s">
        <v>9</v>
      </c>
      <c r="F13166" t="str">
        <f>VLOOKUP(E13166,'[2]ReactionTypes.csv; filename%2A'!$B$2:$D13181,2,FALSE)</f>
        <v>negative</v>
      </c>
      <c r="G13166">
        <f>VLOOKUP(E13166,'[3]ReactionTypes.csv; filename%2A'!$B$2:$D$17,3,FALSE)</f>
        <v>5</v>
      </c>
      <c r="H13166" s="1">
        <v>44207.928946759261</v>
      </c>
    </row>
    <row r="13167" spans="1:8" x14ac:dyDescent="0.3">
      <c r="A13167">
        <v>18192</v>
      </c>
      <c r="B13167" t="s">
        <v>569</v>
      </c>
      <c r="C13167" t="str">
        <f>VLOOKUP(B13167,'[1]Content.csv; filename%2A'!$B$2:$E$802,3,FALSE)</f>
        <v>photo</v>
      </c>
      <c r="D13167" t="str">
        <f>VLOOKUP(B13167,'[1]Content.csv; filename%2A'!$B$2:$E$802,4,FALSE)</f>
        <v>veganism</v>
      </c>
      <c r="E13167" t="s">
        <v>15</v>
      </c>
      <c r="F13167" t="str">
        <f>VLOOKUP(E13167,'[2]ReactionTypes.csv; filename%2A'!$B$2:$D13182,2,FALSE)</f>
        <v>positive</v>
      </c>
      <c r="G13167">
        <f>VLOOKUP(E13167,'[3]ReactionTypes.csv; filename%2A'!$B$2:$D$17,3,FALSE)</f>
        <v>50</v>
      </c>
      <c r="H13167" s="1">
        <v>44308.09165509259</v>
      </c>
    </row>
    <row r="13168" spans="1:8" x14ac:dyDescent="0.3">
      <c r="A13168">
        <v>18193</v>
      </c>
      <c r="B13168" t="s">
        <v>569</v>
      </c>
      <c r="C13168" t="str">
        <f>VLOOKUP(B13168,'[1]Content.csv; filename%2A'!$B$2:$E$802,3,FALSE)</f>
        <v>photo</v>
      </c>
      <c r="D13168" t="str">
        <f>VLOOKUP(B13168,'[1]Content.csv; filename%2A'!$B$2:$E$802,4,FALSE)</f>
        <v>veganism</v>
      </c>
      <c r="E13168" t="s">
        <v>15</v>
      </c>
      <c r="F13168" t="str">
        <f>VLOOKUP(E13168,'[2]ReactionTypes.csv; filename%2A'!$B$2:$D13183,2,FALSE)</f>
        <v>positive</v>
      </c>
      <c r="G13168">
        <f>VLOOKUP(E13168,'[3]ReactionTypes.csv; filename%2A'!$B$2:$D$17,3,FALSE)</f>
        <v>50</v>
      </c>
      <c r="H13168" s="1">
        <v>44176.025555555556</v>
      </c>
    </row>
    <row r="13169" spans="1:8" x14ac:dyDescent="0.3">
      <c r="A13169">
        <v>18194</v>
      </c>
      <c r="B13169" t="s">
        <v>569</v>
      </c>
      <c r="C13169" t="str">
        <f>VLOOKUP(B13169,'[1]Content.csv; filename%2A'!$B$2:$E$802,3,FALSE)</f>
        <v>photo</v>
      </c>
      <c r="D13169" t="str">
        <f>VLOOKUP(B13169,'[1]Content.csv; filename%2A'!$B$2:$E$802,4,FALSE)</f>
        <v>veganism</v>
      </c>
      <c r="E13169" t="s">
        <v>16</v>
      </c>
      <c r="F13169" t="str">
        <f>VLOOKUP(E13169,'[2]ReactionTypes.csv; filename%2A'!$B$2:$D13184,2,FALSE)</f>
        <v>positive</v>
      </c>
      <c r="G13169">
        <f>VLOOKUP(E13169,'[3]ReactionTypes.csv; filename%2A'!$B$2:$D$17,3,FALSE)</f>
        <v>60</v>
      </c>
      <c r="H13169" s="1">
        <v>44159.251273148147</v>
      </c>
    </row>
    <row r="13170" spans="1:8" x14ac:dyDescent="0.3">
      <c r="A13170">
        <v>18195</v>
      </c>
      <c r="B13170" t="s">
        <v>569</v>
      </c>
      <c r="C13170" t="str">
        <f>VLOOKUP(B13170,'[1]Content.csv; filename%2A'!$B$2:$E$802,3,FALSE)</f>
        <v>photo</v>
      </c>
      <c r="D13170" t="str">
        <f>VLOOKUP(B13170,'[1]Content.csv; filename%2A'!$B$2:$E$802,4,FALSE)</f>
        <v>veganism</v>
      </c>
      <c r="E13170" t="s">
        <v>14</v>
      </c>
      <c r="F13170" t="str">
        <f>VLOOKUP(E13170,'[2]ReactionTypes.csv; filename%2A'!$B$2:$D13185,2,FALSE)</f>
        <v>negative</v>
      </c>
      <c r="G13170">
        <f>VLOOKUP(E13170,'[3]ReactionTypes.csv; filename%2A'!$B$2:$D$17,3,FALSE)</f>
        <v>12</v>
      </c>
      <c r="H13170" s="1">
        <v>44073.925173611111</v>
      </c>
    </row>
    <row r="13171" spans="1:8" x14ac:dyDescent="0.3">
      <c r="A13171">
        <v>18196</v>
      </c>
      <c r="B13171" t="s">
        <v>569</v>
      </c>
      <c r="C13171" t="str">
        <f>VLOOKUP(B13171,'[1]Content.csv; filename%2A'!$B$2:$E$802,3,FALSE)</f>
        <v>photo</v>
      </c>
      <c r="D13171" t="str">
        <f>VLOOKUP(B13171,'[1]Content.csv; filename%2A'!$B$2:$E$802,4,FALSE)</f>
        <v>veganism</v>
      </c>
      <c r="E13171" t="s">
        <v>6</v>
      </c>
      <c r="F13171" t="str">
        <f>VLOOKUP(E13171,'[2]ReactionTypes.csv; filename%2A'!$B$2:$D13186,2,FALSE)</f>
        <v>positive</v>
      </c>
      <c r="G13171">
        <f>VLOOKUP(E13171,'[3]ReactionTypes.csv; filename%2A'!$B$2:$D$17,3,FALSE)</f>
        <v>30</v>
      </c>
      <c r="H13171" s="1">
        <v>44254.129155092596</v>
      </c>
    </row>
    <row r="13172" spans="1:8" x14ac:dyDescent="0.3">
      <c r="A13172">
        <v>18197</v>
      </c>
      <c r="B13172" t="s">
        <v>569</v>
      </c>
      <c r="C13172" t="str">
        <f>VLOOKUP(B13172,'[1]Content.csv; filename%2A'!$B$2:$E$802,3,FALSE)</f>
        <v>photo</v>
      </c>
      <c r="D13172" t="str">
        <f>VLOOKUP(B13172,'[1]Content.csv; filename%2A'!$B$2:$E$802,4,FALSE)</f>
        <v>veganism</v>
      </c>
      <c r="E13172" t="s">
        <v>17</v>
      </c>
      <c r="F13172" t="str">
        <f>VLOOKUP(E13172,'[2]ReactionTypes.csv; filename%2A'!$B$2:$D13187,2,FALSE)</f>
        <v>positive</v>
      </c>
      <c r="G13172">
        <f>VLOOKUP(E13172,'[3]ReactionTypes.csv; filename%2A'!$B$2:$D$17,3,FALSE)</f>
        <v>70</v>
      </c>
      <c r="H13172" s="1">
        <v>44170.465694444443</v>
      </c>
    </row>
    <row r="13173" spans="1:8" x14ac:dyDescent="0.3">
      <c r="A13173">
        <v>18199</v>
      </c>
      <c r="B13173" t="s">
        <v>569</v>
      </c>
      <c r="C13173" t="str">
        <f>VLOOKUP(B13173,'[1]Content.csv; filename%2A'!$B$2:$E$802,3,FALSE)</f>
        <v>photo</v>
      </c>
      <c r="D13173" t="str">
        <f>VLOOKUP(B13173,'[1]Content.csv; filename%2A'!$B$2:$E$802,4,FALSE)</f>
        <v>veganism</v>
      </c>
      <c r="E13173" t="s">
        <v>10</v>
      </c>
      <c r="F13173" t="str">
        <f>VLOOKUP(E13173,'[2]ReactionTypes.csv; filename%2A'!$B$2:$D13188,2,FALSE)</f>
        <v>positive</v>
      </c>
      <c r="G13173">
        <f>VLOOKUP(E13173,'[3]ReactionTypes.csv; filename%2A'!$B$2:$D$17,3,FALSE)</f>
        <v>65</v>
      </c>
      <c r="H13173" s="1">
        <v>44169.08452546296</v>
      </c>
    </row>
    <row r="13174" spans="1:8" x14ac:dyDescent="0.3">
      <c r="A13174">
        <v>18200</v>
      </c>
      <c r="B13174" t="s">
        <v>569</v>
      </c>
      <c r="C13174" t="str">
        <f>VLOOKUP(B13174,'[1]Content.csv; filename%2A'!$B$2:$E$802,3,FALSE)</f>
        <v>photo</v>
      </c>
      <c r="D13174" t="str">
        <f>VLOOKUP(B13174,'[1]Content.csv; filename%2A'!$B$2:$E$802,4,FALSE)</f>
        <v>veganism</v>
      </c>
      <c r="E13174" t="s">
        <v>6</v>
      </c>
      <c r="F13174" t="str">
        <f>VLOOKUP(E13174,'[2]ReactionTypes.csv; filename%2A'!$B$2:$D13189,2,FALSE)</f>
        <v>positive</v>
      </c>
      <c r="G13174">
        <f>VLOOKUP(E13174,'[3]ReactionTypes.csv; filename%2A'!$B$2:$D$17,3,FALSE)</f>
        <v>30</v>
      </c>
      <c r="H13174" s="1">
        <v>44354.789236111108</v>
      </c>
    </row>
    <row r="13175" spans="1:8" x14ac:dyDescent="0.3">
      <c r="A13175">
        <v>18232</v>
      </c>
      <c r="B13175" t="s">
        <v>570</v>
      </c>
      <c r="C13175" t="str">
        <f>VLOOKUP(B13175,'[1]Content.csv; filename%2A'!$B$2:$E$802,3,FALSE)</f>
        <v>GIF</v>
      </c>
      <c r="D13175" t="str">
        <f>VLOOKUP(B13175,'[1]Content.csv; filename%2A'!$B$2:$E$802,4,FALSE)</f>
        <v>science</v>
      </c>
      <c r="E13175" t="s">
        <v>12</v>
      </c>
      <c r="F13175" t="str">
        <f>VLOOKUP(E13175,'[2]ReactionTypes.csv; filename%2A'!$B$2:$D13190,2,FALSE)</f>
        <v>positive</v>
      </c>
      <c r="G13175">
        <f>VLOOKUP(E13175,'[3]ReactionTypes.csv; filename%2A'!$B$2:$D$17,3,FALSE)</f>
        <v>75</v>
      </c>
      <c r="H13175" s="1">
        <v>44142.537372685183</v>
      </c>
    </row>
    <row r="13176" spans="1:8" x14ac:dyDescent="0.3">
      <c r="A13176">
        <v>18233</v>
      </c>
      <c r="B13176" t="s">
        <v>570</v>
      </c>
      <c r="C13176" t="str">
        <f>VLOOKUP(B13176,'[1]Content.csv; filename%2A'!$B$2:$E$802,3,FALSE)</f>
        <v>GIF</v>
      </c>
      <c r="D13176" t="str">
        <f>VLOOKUP(B13176,'[1]Content.csv; filename%2A'!$B$2:$E$802,4,FALSE)</f>
        <v>science</v>
      </c>
      <c r="E13176" t="s">
        <v>3</v>
      </c>
      <c r="F13176" t="str">
        <f>VLOOKUP(E13176,'[2]ReactionTypes.csv; filename%2A'!$B$2:$D13191,2,FALSE)</f>
        <v>negative</v>
      </c>
      <c r="G13176">
        <f>VLOOKUP(E13176,'[3]ReactionTypes.csv; filename%2A'!$B$2:$D$17,3,FALSE)</f>
        <v>0</v>
      </c>
      <c r="H13176" s="1">
        <v>44015.123287037037</v>
      </c>
    </row>
    <row r="13177" spans="1:8" x14ac:dyDescent="0.3">
      <c r="A13177">
        <v>18234</v>
      </c>
      <c r="B13177" t="s">
        <v>570</v>
      </c>
      <c r="C13177" t="str">
        <f>VLOOKUP(B13177,'[1]Content.csv; filename%2A'!$B$2:$E$802,3,FALSE)</f>
        <v>GIF</v>
      </c>
      <c r="D13177" t="str">
        <f>VLOOKUP(B13177,'[1]Content.csv; filename%2A'!$B$2:$E$802,4,FALSE)</f>
        <v>science</v>
      </c>
      <c r="E13177" t="s">
        <v>4</v>
      </c>
      <c r="F13177" t="str">
        <f>VLOOKUP(E13177,'[2]ReactionTypes.csv; filename%2A'!$B$2:$D13192,2,FALSE)</f>
        <v>negative</v>
      </c>
      <c r="G13177">
        <f>VLOOKUP(E13177,'[3]ReactionTypes.csv; filename%2A'!$B$2:$D$17,3,FALSE)</f>
        <v>10</v>
      </c>
      <c r="H13177" s="1">
        <v>44210.982951388891</v>
      </c>
    </row>
    <row r="13178" spans="1:8" x14ac:dyDescent="0.3">
      <c r="A13178">
        <v>18235</v>
      </c>
      <c r="B13178" t="s">
        <v>570</v>
      </c>
      <c r="C13178" t="str">
        <f>VLOOKUP(B13178,'[1]Content.csv; filename%2A'!$B$2:$E$802,3,FALSE)</f>
        <v>GIF</v>
      </c>
      <c r="D13178" t="str">
        <f>VLOOKUP(B13178,'[1]Content.csv; filename%2A'!$B$2:$E$802,4,FALSE)</f>
        <v>science</v>
      </c>
      <c r="E13178" t="s">
        <v>15</v>
      </c>
      <c r="F13178" t="str">
        <f>VLOOKUP(E13178,'[2]ReactionTypes.csv; filename%2A'!$B$2:$D13193,2,FALSE)</f>
        <v>positive</v>
      </c>
      <c r="G13178">
        <f>VLOOKUP(E13178,'[3]ReactionTypes.csv; filename%2A'!$B$2:$D$17,3,FALSE)</f>
        <v>50</v>
      </c>
      <c r="H13178" s="1">
        <v>44137.865752314814</v>
      </c>
    </row>
    <row r="13179" spans="1:8" x14ac:dyDescent="0.3">
      <c r="A13179">
        <v>18236</v>
      </c>
      <c r="B13179" t="s">
        <v>570</v>
      </c>
      <c r="C13179" t="str">
        <f>VLOOKUP(B13179,'[1]Content.csv; filename%2A'!$B$2:$E$802,3,FALSE)</f>
        <v>GIF</v>
      </c>
      <c r="D13179" t="str">
        <f>VLOOKUP(B13179,'[1]Content.csv; filename%2A'!$B$2:$E$802,4,FALSE)</f>
        <v>science</v>
      </c>
      <c r="E13179" t="s">
        <v>14</v>
      </c>
      <c r="F13179" t="str">
        <f>VLOOKUP(E13179,'[2]ReactionTypes.csv; filename%2A'!$B$2:$D13194,2,FALSE)</f>
        <v>negative</v>
      </c>
      <c r="G13179">
        <f>VLOOKUP(E13179,'[3]ReactionTypes.csv; filename%2A'!$B$2:$D$17,3,FALSE)</f>
        <v>12</v>
      </c>
      <c r="H13179" s="1">
        <v>44105.847407407404</v>
      </c>
    </row>
    <row r="13180" spans="1:8" x14ac:dyDescent="0.3">
      <c r="A13180">
        <v>18237</v>
      </c>
      <c r="B13180" t="s">
        <v>570</v>
      </c>
      <c r="C13180" t="str">
        <f>VLOOKUP(B13180,'[1]Content.csv; filename%2A'!$B$2:$E$802,3,FALSE)</f>
        <v>GIF</v>
      </c>
      <c r="D13180" t="str">
        <f>VLOOKUP(B13180,'[1]Content.csv; filename%2A'!$B$2:$E$802,4,FALSE)</f>
        <v>science</v>
      </c>
      <c r="E13180" t="s">
        <v>11</v>
      </c>
      <c r="F13180" t="str">
        <f>VLOOKUP(E13180,'[2]ReactionTypes.csv; filename%2A'!$B$2:$D13195,2,FALSE)</f>
        <v>neutral</v>
      </c>
      <c r="G13180">
        <f>VLOOKUP(E13180,'[3]ReactionTypes.csv; filename%2A'!$B$2:$D$17,3,FALSE)</f>
        <v>20</v>
      </c>
      <c r="H13180" s="1">
        <v>44162.929108796299</v>
      </c>
    </row>
    <row r="13181" spans="1:8" x14ac:dyDescent="0.3">
      <c r="A13181">
        <v>18238</v>
      </c>
      <c r="B13181" t="s">
        <v>570</v>
      </c>
      <c r="C13181" t="str">
        <f>VLOOKUP(B13181,'[1]Content.csv; filename%2A'!$B$2:$E$802,3,FALSE)</f>
        <v>GIF</v>
      </c>
      <c r="D13181" t="str">
        <f>VLOOKUP(B13181,'[1]Content.csv; filename%2A'!$B$2:$E$802,4,FALSE)</f>
        <v>science</v>
      </c>
      <c r="E13181" t="s">
        <v>4</v>
      </c>
      <c r="F13181" t="str">
        <f>VLOOKUP(E13181,'[2]ReactionTypes.csv; filename%2A'!$B$2:$D13196,2,FALSE)</f>
        <v>negative</v>
      </c>
      <c r="G13181">
        <f>VLOOKUP(E13181,'[3]ReactionTypes.csv; filename%2A'!$B$2:$D$17,3,FALSE)</f>
        <v>10</v>
      </c>
      <c r="H13181" s="1">
        <v>44324.776585648149</v>
      </c>
    </row>
    <row r="13182" spans="1:8" x14ac:dyDescent="0.3">
      <c r="A13182">
        <v>18239</v>
      </c>
      <c r="B13182" t="s">
        <v>570</v>
      </c>
      <c r="C13182" t="str">
        <f>VLOOKUP(B13182,'[1]Content.csv; filename%2A'!$B$2:$E$802,3,FALSE)</f>
        <v>GIF</v>
      </c>
      <c r="D13182" t="str">
        <f>VLOOKUP(B13182,'[1]Content.csv; filename%2A'!$B$2:$E$802,4,FALSE)</f>
        <v>science</v>
      </c>
      <c r="E13182" t="s">
        <v>20</v>
      </c>
      <c r="F13182" t="str">
        <f>VLOOKUP(E13182,'[2]ReactionTypes.csv; filename%2A'!$B$2:$D13197,2,FALSE)</f>
        <v>positive</v>
      </c>
      <c r="G13182">
        <f>VLOOKUP(E13182,'[3]ReactionTypes.csv; filename%2A'!$B$2:$D$17,3,FALSE)</f>
        <v>72</v>
      </c>
      <c r="H13182" s="1">
        <v>44225.856585648151</v>
      </c>
    </row>
    <row r="13183" spans="1:8" x14ac:dyDescent="0.3">
      <c r="A13183">
        <v>18240</v>
      </c>
      <c r="B13183" t="s">
        <v>570</v>
      </c>
      <c r="C13183" t="str">
        <f>VLOOKUP(B13183,'[1]Content.csv; filename%2A'!$B$2:$E$802,3,FALSE)</f>
        <v>GIF</v>
      </c>
      <c r="D13183" t="str">
        <f>VLOOKUP(B13183,'[1]Content.csv; filename%2A'!$B$2:$E$802,4,FALSE)</f>
        <v>science</v>
      </c>
      <c r="E13183" t="s">
        <v>10</v>
      </c>
      <c r="F13183" t="str">
        <f>VLOOKUP(E13183,'[2]ReactionTypes.csv; filename%2A'!$B$2:$D13198,2,FALSE)</f>
        <v>positive</v>
      </c>
      <c r="G13183">
        <f>VLOOKUP(E13183,'[3]ReactionTypes.csv; filename%2A'!$B$2:$D$17,3,FALSE)</f>
        <v>65</v>
      </c>
      <c r="H13183" s="1">
        <v>44061.393125000002</v>
      </c>
    </row>
    <row r="13184" spans="1:8" x14ac:dyDescent="0.3">
      <c r="A13184">
        <v>18242</v>
      </c>
      <c r="B13184" t="s">
        <v>570</v>
      </c>
      <c r="C13184" t="str">
        <f>VLOOKUP(B13184,'[1]Content.csv; filename%2A'!$B$2:$E$802,3,FALSE)</f>
        <v>GIF</v>
      </c>
      <c r="D13184" t="str">
        <f>VLOOKUP(B13184,'[1]Content.csv; filename%2A'!$B$2:$E$802,4,FALSE)</f>
        <v>science</v>
      </c>
      <c r="E13184" t="s">
        <v>9</v>
      </c>
      <c r="F13184" t="str">
        <f>VLOOKUP(E13184,'[2]ReactionTypes.csv; filename%2A'!$B$2:$D13199,2,FALSE)</f>
        <v>negative</v>
      </c>
      <c r="G13184">
        <f>VLOOKUP(E13184,'[3]ReactionTypes.csv; filename%2A'!$B$2:$D$17,3,FALSE)</f>
        <v>5</v>
      </c>
      <c r="H13184" s="1">
        <v>44028.03019675926</v>
      </c>
    </row>
    <row r="13185" spans="1:8" x14ac:dyDescent="0.3">
      <c r="A13185">
        <v>18243</v>
      </c>
      <c r="B13185" t="s">
        <v>570</v>
      </c>
      <c r="C13185" t="str">
        <f>VLOOKUP(B13185,'[1]Content.csv; filename%2A'!$B$2:$E$802,3,FALSE)</f>
        <v>GIF</v>
      </c>
      <c r="D13185" t="str">
        <f>VLOOKUP(B13185,'[1]Content.csv; filename%2A'!$B$2:$E$802,4,FALSE)</f>
        <v>science</v>
      </c>
      <c r="E13185" t="s">
        <v>9</v>
      </c>
      <c r="F13185" t="str">
        <f>VLOOKUP(E13185,'[2]ReactionTypes.csv; filename%2A'!$B$2:$D13200,2,FALSE)</f>
        <v>negative</v>
      </c>
      <c r="G13185">
        <f>VLOOKUP(E13185,'[3]ReactionTypes.csv; filename%2A'!$B$2:$D$17,3,FALSE)</f>
        <v>5</v>
      </c>
      <c r="H13185" s="1">
        <v>44123.983530092592</v>
      </c>
    </row>
    <row r="13186" spans="1:8" x14ac:dyDescent="0.3">
      <c r="A13186">
        <v>18244</v>
      </c>
      <c r="B13186" t="s">
        <v>570</v>
      </c>
      <c r="C13186" t="str">
        <f>VLOOKUP(B13186,'[1]Content.csv; filename%2A'!$B$2:$E$802,3,FALSE)</f>
        <v>GIF</v>
      </c>
      <c r="D13186" t="str">
        <f>VLOOKUP(B13186,'[1]Content.csv; filename%2A'!$B$2:$E$802,4,FALSE)</f>
        <v>science</v>
      </c>
      <c r="E13186" t="s">
        <v>16</v>
      </c>
      <c r="F13186" t="str">
        <f>VLOOKUP(E13186,'[2]ReactionTypes.csv; filename%2A'!$B$2:$D13201,2,FALSE)</f>
        <v>positive</v>
      </c>
      <c r="G13186">
        <f>VLOOKUP(E13186,'[3]ReactionTypes.csv; filename%2A'!$B$2:$D$17,3,FALSE)</f>
        <v>60</v>
      </c>
      <c r="H13186" s="1">
        <v>44151.595266203702</v>
      </c>
    </row>
    <row r="13187" spans="1:8" x14ac:dyDescent="0.3">
      <c r="A13187">
        <v>18245</v>
      </c>
      <c r="B13187" t="s">
        <v>570</v>
      </c>
      <c r="C13187" t="str">
        <f>VLOOKUP(B13187,'[1]Content.csv; filename%2A'!$B$2:$E$802,3,FALSE)</f>
        <v>GIF</v>
      </c>
      <c r="D13187" t="str">
        <f>VLOOKUP(B13187,'[1]Content.csv; filename%2A'!$B$2:$E$802,4,FALSE)</f>
        <v>science</v>
      </c>
      <c r="E13187" t="s">
        <v>16</v>
      </c>
      <c r="F13187" t="str">
        <f>VLOOKUP(E13187,'[2]ReactionTypes.csv; filename%2A'!$B$2:$D13202,2,FALSE)</f>
        <v>positive</v>
      </c>
      <c r="G13187">
        <f>VLOOKUP(E13187,'[3]ReactionTypes.csv; filename%2A'!$B$2:$D$17,3,FALSE)</f>
        <v>60</v>
      </c>
      <c r="H13187" s="1">
        <v>44045.089247685188</v>
      </c>
    </row>
    <row r="13188" spans="1:8" x14ac:dyDescent="0.3">
      <c r="A13188">
        <v>18246</v>
      </c>
      <c r="B13188" t="s">
        <v>570</v>
      </c>
      <c r="C13188" t="str">
        <f>VLOOKUP(B13188,'[1]Content.csv; filename%2A'!$B$2:$E$802,3,FALSE)</f>
        <v>GIF</v>
      </c>
      <c r="D13188" t="str">
        <f>VLOOKUP(B13188,'[1]Content.csv; filename%2A'!$B$2:$E$802,4,FALSE)</f>
        <v>science</v>
      </c>
      <c r="E13188" t="s">
        <v>12</v>
      </c>
      <c r="F13188" t="str">
        <f>VLOOKUP(E13188,'[2]ReactionTypes.csv; filename%2A'!$B$2:$D13203,2,FALSE)</f>
        <v>positive</v>
      </c>
      <c r="G13188">
        <f>VLOOKUP(E13188,'[3]ReactionTypes.csv; filename%2A'!$B$2:$D$17,3,FALSE)</f>
        <v>75</v>
      </c>
      <c r="H13188" s="1">
        <v>44015.473506944443</v>
      </c>
    </row>
    <row r="13189" spans="1:8" x14ac:dyDescent="0.3">
      <c r="A13189">
        <v>18247</v>
      </c>
      <c r="B13189" t="s">
        <v>570</v>
      </c>
      <c r="C13189" t="str">
        <f>VLOOKUP(B13189,'[1]Content.csv; filename%2A'!$B$2:$E$802,3,FALSE)</f>
        <v>GIF</v>
      </c>
      <c r="D13189" t="str">
        <f>VLOOKUP(B13189,'[1]Content.csv; filename%2A'!$B$2:$E$802,4,FALSE)</f>
        <v>science</v>
      </c>
      <c r="E13189" t="s">
        <v>6</v>
      </c>
      <c r="F13189" t="str">
        <f>VLOOKUP(E13189,'[2]ReactionTypes.csv; filename%2A'!$B$2:$D13204,2,FALSE)</f>
        <v>positive</v>
      </c>
      <c r="G13189">
        <f>VLOOKUP(E13189,'[3]ReactionTypes.csv; filename%2A'!$B$2:$D$17,3,FALSE)</f>
        <v>30</v>
      </c>
      <c r="H13189" s="1">
        <v>44099.649363425924</v>
      </c>
    </row>
    <row r="13190" spans="1:8" x14ac:dyDescent="0.3">
      <c r="A13190">
        <v>18248</v>
      </c>
      <c r="B13190" t="s">
        <v>570</v>
      </c>
      <c r="C13190" t="str">
        <f>VLOOKUP(B13190,'[1]Content.csv; filename%2A'!$B$2:$E$802,3,FALSE)</f>
        <v>GIF</v>
      </c>
      <c r="D13190" t="str">
        <f>VLOOKUP(B13190,'[1]Content.csv; filename%2A'!$B$2:$E$802,4,FALSE)</f>
        <v>science</v>
      </c>
      <c r="E13190" t="s">
        <v>5</v>
      </c>
      <c r="F13190" t="str">
        <f>VLOOKUP(E13190,'[2]ReactionTypes.csv; filename%2A'!$B$2:$D13205,2,FALSE)</f>
        <v>negative</v>
      </c>
      <c r="G13190">
        <f>VLOOKUP(E13190,'[3]ReactionTypes.csv; filename%2A'!$B$2:$D$17,3,FALSE)</f>
        <v>15</v>
      </c>
      <c r="H13190" s="1">
        <v>44042.386458333334</v>
      </c>
    </row>
    <row r="13191" spans="1:8" x14ac:dyDescent="0.3">
      <c r="A13191">
        <v>18249</v>
      </c>
      <c r="B13191" t="s">
        <v>570</v>
      </c>
      <c r="C13191" t="str">
        <f>VLOOKUP(B13191,'[1]Content.csv; filename%2A'!$B$2:$E$802,3,FALSE)</f>
        <v>GIF</v>
      </c>
      <c r="D13191" t="str">
        <f>VLOOKUP(B13191,'[1]Content.csv; filename%2A'!$B$2:$E$802,4,FALSE)</f>
        <v>science</v>
      </c>
      <c r="E13191" t="s">
        <v>13</v>
      </c>
      <c r="F13191" t="str">
        <f>VLOOKUP(E13191,'[2]ReactionTypes.csv; filename%2A'!$B$2:$D13206,2,FALSE)</f>
        <v>positive</v>
      </c>
      <c r="G13191">
        <f>VLOOKUP(E13191,'[3]ReactionTypes.csv; filename%2A'!$B$2:$D$17,3,FALSE)</f>
        <v>45</v>
      </c>
      <c r="H13191" s="1">
        <v>44132.200879629629</v>
      </c>
    </row>
    <row r="13192" spans="1:8" x14ac:dyDescent="0.3">
      <c r="A13192">
        <v>18250</v>
      </c>
      <c r="B13192" t="s">
        <v>570</v>
      </c>
      <c r="C13192" t="str">
        <f>VLOOKUP(B13192,'[1]Content.csv; filename%2A'!$B$2:$E$802,3,FALSE)</f>
        <v>GIF</v>
      </c>
      <c r="D13192" t="str">
        <f>VLOOKUP(B13192,'[1]Content.csv; filename%2A'!$B$2:$E$802,4,FALSE)</f>
        <v>science</v>
      </c>
      <c r="E13192" t="s">
        <v>20</v>
      </c>
      <c r="F13192" t="str">
        <f>VLOOKUP(E13192,'[2]ReactionTypes.csv; filename%2A'!$B$2:$D13207,2,FALSE)</f>
        <v>positive</v>
      </c>
      <c r="G13192">
        <f>VLOOKUP(E13192,'[3]ReactionTypes.csv; filename%2A'!$B$2:$D$17,3,FALSE)</f>
        <v>72</v>
      </c>
      <c r="H13192" s="1">
        <v>44153.201620370368</v>
      </c>
    </row>
    <row r="13193" spans="1:8" x14ac:dyDescent="0.3">
      <c r="A13193">
        <v>18252</v>
      </c>
      <c r="B13193" t="s">
        <v>570</v>
      </c>
      <c r="C13193" t="str">
        <f>VLOOKUP(B13193,'[1]Content.csv; filename%2A'!$B$2:$E$802,3,FALSE)</f>
        <v>GIF</v>
      </c>
      <c r="D13193" t="str">
        <f>VLOOKUP(B13193,'[1]Content.csv; filename%2A'!$B$2:$E$802,4,FALSE)</f>
        <v>science</v>
      </c>
      <c r="E13193" t="s">
        <v>13</v>
      </c>
      <c r="F13193" t="str">
        <f>VLOOKUP(E13193,'[2]ReactionTypes.csv; filename%2A'!$B$2:$D13208,2,FALSE)</f>
        <v>positive</v>
      </c>
      <c r="G13193">
        <f>VLOOKUP(E13193,'[3]ReactionTypes.csv; filename%2A'!$B$2:$D$17,3,FALSE)</f>
        <v>45</v>
      </c>
      <c r="H13193" s="1">
        <v>44016.879062499997</v>
      </c>
    </row>
    <row r="13194" spans="1:8" x14ac:dyDescent="0.3">
      <c r="A13194">
        <v>18253</v>
      </c>
      <c r="B13194" t="s">
        <v>570</v>
      </c>
      <c r="C13194" t="str">
        <f>VLOOKUP(B13194,'[1]Content.csv; filename%2A'!$B$2:$E$802,3,FALSE)</f>
        <v>GIF</v>
      </c>
      <c r="D13194" t="str">
        <f>VLOOKUP(B13194,'[1]Content.csv; filename%2A'!$B$2:$E$802,4,FALSE)</f>
        <v>science</v>
      </c>
      <c r="E13194" t="s">
        <v>7</v>
      </c>
      <c r="F13194" t="str">
        <f>VLOOKUP(E13194,'[2]ReactionTypes.csv; filename%2A'!$B$2:$D13209,2,FALSE)</f>
        <v>neutral</v>
      </c>
      <c r="G13194">
        <f>VLOOKUP(E13194,'[3]ReactionTypes.csv; filename%2A'!$B$2:$D$17,3,FALSE)</f>
        <v>35</v>
      </c>
      <c r="H13194" s="1">
        <v>44347.27615740741</v>
      </c>
    </row>
    <row r="13195" spans="1:8" x14ac:dyDescent="0.3">
      <c r="A13195">
        <v>18254</v>
      </c>
      <c r="B13195" t="s">
        <v>570</v>
      </c>
      <c r="C13195" t="str">
        <f>VLOOKUP(B13195,'[1]Content.csv; filename%2A'!$B$2:$E$802,3,FALSE)</f>
        <v>GIF</v>
      </c>
      <c r="D13195" t="str">
        <f>VLOOKUP(B13195,'[1]Content.csv; filename%2A'!$B$2:$E$802,4,FALSE)</f>
        <v>science</v>
      </c>
      <c r="E13195" t="s">
        <v>11</v>
      </c>
      <c r="F13195" t="str">
        <f>VLOOKUP(E13195,'[2]ReactionTypes.csv; filename%2A'!$B$2:$D13210,2,FALSE)</f>
        <v>neutral</v>
      </c>
      <c r="G13195">
        <f>VLOOKUP(E13195,'[3]ReactionTypes.csv; filename%2A'!$B$2:$D$17,3,FALSE)</f>
        <v>20</v>
      </c>
      <c r="H13195" s="1">
        <v>44249.494189814817</v>
      </c>
    </row>
    <row r="13196" spans="1:8" x14ac:dyDescent="0.3">
      <c r="A13196">
        <v>18255</v>
      </c>
      <c r="B13196" t="s">
        <v>570</v>
      </c>
      <c r="C13196" t="str">
        <f>VLOOKUP(B13196,'[1]Content.csv; filename%2A'!$B$2:$E$802,3,FALSE)</f>
        <v>GIF</v>
      </c>
      <c r="D13196" t="str">
        <f>VLOOKUP(B13196,'[1]Content.csv; filename%2A'!$B$2:$E$802,4,FALSE)</f>
        <v>science</v>
      </c>
      <c r="E13196" t="s">
        <v>8</v>
      </c>
      <c r="F13196" t="str">
        <f>VLOOKUP(E13196,'[2]ReactionTypes.csv; filename%2A'!$B$2:$D13211,2,FALSE)</f>
        <v>positive</v>
      </c>
      <c r="G13196">
        <f>VLOOKUP(E13196,'[3]ReactionTypes.csv; filename%2A'!$B$2:$D$17,3,FALSE)</f>
        <v>70</v>
      </c>
      <c r="H13196" s="1">
        <v>44059.650300925925</v>
      </c>
    </row>
    <row r="13197" spans="1:8" x14ac:dyDescent="0.3">
      <c r="A13197">
        <v>18256</v>
      </c>
      <c r="B13197" t="s">
        <v>570</v>
      </c>
      <c r="C13197" t="str">
        <f>VLOOKUP(B13197,'[1]Content.csv; filename%2A'!$B$2:$E$802,3,FALSE)</f>
        <v>GIF</v>
      </c>
      <c r="D13197" t="str">
        <f>VLOOKUP(B13197,'[1]Content.csv; filename%2A'!$B$2:$E$802,4,FALSE)</f>
        <v>science</v>
      </c>
      <c r="E13197" t="s">
        <v>11</v>
      </c>
      <c r="F13197" t="str">
        <f>VLOOKUP(E13197,'[2]ReactionTypes.csv; filename%2A'!$B$2:$D13212,2,FALSE)</f>
        <v>neutral</v>
      </c>
      <c r="G13197">
        <f>VLOOKUP(E13197,'[3]ReactionTypes.csv; filename%2A'!$B$2:$D$17,3,FALSE)</f>
        <v>20</v>
      </c>
      <c r="H13197" s="1">
        <v>44051.975902777776</v>
      </c>
    </row>
    <row r="13198" spans="1:8" x14ac:dyDescent="0.3">
      <c r="A13198">
        <v>18257</v>
      </c>
      <c r="B13198" t="s">
        <v>570</v>
      </c>
      <c r="C13198" t="str">
        <f>VLOOKUP(B13198,'[1]Content.csv; filename%2A'!$B$2:$E$802,3,FALSE)</f>
        <v>GIF</v>
      </c>
      <c r="D13198" t="str">
        <f>VLOOKUP(B13198,'[1]Content.csv; filename%2A'!$B$2:$E$802,4,FALSE)</f>
        <v>science</v>
      </c>
      <c r="E13198" t="s">
        <v>4</v>
      </c>
      <c r="F13198" t="str">
        <f>VLOOKUP(E13198,'[2]ReactionTypes.csv; filename%2A'!$B$2:$D13213,2,FALSE)</f>
        <v>negative</v>
      </c>
      <c r="G13198">
        <f>VLOOKUP(E13198,'[3]ReactionTypes.csv; filename%2A'!$B$2:$D$17,3,FALSE)</f>
        <v>10</v>
      </c>
      <c r="H13198" s="1">
        <v>44285.382164351853</v>
      </c>
    </row>
    <row r="13199" spans="1:8" x14ac:dyDescent="0.3">
      <c r="A13199">
        <v>18258</v>
      </c>
      <c r="B13199" t="s">
        <v>570</v>
      </c>
      <c r="C13199" t="str">
        <f>VLOOKUP(B13199,'[1]Content.csv; filename%2A'!$B$2:$E$802,3,FALSE)</f>
        <v>GIF</v>
      </c>
      <c r="D13199" t="str">
        <f>VLOOKUP(B13199,'[1]Content.csv; filename%2A'!$B$2:$E$802,4,FALSE)</f>
        <v>science</v>
      </c>
      <c r="E13199" t="s">
        <v>4</v>
      </c>
      <c r="F13199" t="str">
        <f>VLOOKUP(E13199,'[2]ReactionTypes.csv; filename%2A'!$B$2:$D13214,2,FALSE)</f>
        <v>negative</v>
      </c>
      <c r="G13199">
        <f>VLOOKUP(E13199,'[3]ReactionTypes.csv; filename%2A'!$B$2:$D$17,3,FALSE)</f>
        <v>10</v>
      </c>
      <c r="H13199" s="1">
        <v>44266.939652777779</v>
      </c>
    </row>
    <row r="13200" spans="1:8" x14ac:dyDescent="0.3">
      <c r="A13200">
        <v>18259</v>
      </c>
      <c r="B13200" t="s">
        <v>570</v>
      </c>
      <c r="C13200" t="str">
        <f>VLOOKUP(B13200,'[1]Content.csv; filename%2A'!$B$2:$E$802,3,FALSE)</f>
        <v>GIF</v>
      </c>
      <c r="D13200" t="str">
        <f>VLOOKUP(B13200,'[1]Content.csv; filename%2A'!$B$2:$E$802,4,FALSE)</f>
        <v>science</v>
      </c>
      <c r="E13200" t="s">
        <v>10</v>
      </c>
      <c r="F13200" t="str">
        <f>VLOOKUP(E13200,'[2]ReactionTypes.csv; filename%2A'!$B$2:$D13215,2,FALSE)</f>
        <v>positive</v>
      </c>
      <c r="G13200">
        <f>VLOOKUP(E13200,'[3]ReactionTypes.csv; filename%2A'!$B$2:$D$17,3,FALSE)</f>
        <v>65</v>
      </c>
      <c r="H13200" s="1">
        <v>44158.578449074077</v>
      </c>
    </row>
    <row r="13201" spans="1:8" x14ac:dyDescent="0.3">
      <c r="A13201">
        <v>18260</v>
      </c>
      <c r="B13201" t="s">
        <v>570</v>
      </c>
      <c r="C13201" t="str">
        <f>VLOOKUP(B13201,'[1]Content.csv; filename%2A'!$B$2:$E$802,3,FALSE)</f>
        <v>GIF</v>
      </c>
      <c r="D13201" t="str">
        <f>VLOOKUP(B13201,'[1]Content.csv; filename%2A'!$B$2:$E$802,4,FALSE)</f>
        <v>science</v>
      </c>
      <c r="E13201" t="s">
        <v>5</v>
      </c>
      <c r="F13201" t="str">
        <f>VLOOKUP(E13201,'[2]ReactionTypes.csv; filename%2A'!$B$2:$D13216,2,FALSE)</f>
        <v>negative</v>
      </c>
      <c r="G13201">
        <f>VLOOKUP(E13201,'[3]ReactionTypes.csv; filename%2A'!$B$2:$D$17,3,FALSE)</f>
        <v>15</v>
      </c>
      <c r="H13201" s="1">
        <v>44036.930173611108</v>
      </c>
    </row>
    <row r="13202" spans="1:8" x14ac:dyDescent="0.3">
      <c r="A13202">
        <v>18262</v>
      </c>
      <c r="B13202" t="s">
        <v>570</v>
      </c>
      <c r="C13202" t="str">
        <f>VLOOKUP(B13202,'[1]Content.csv; filename%2A'!$B$2:$E$802,3,FALSE)</f>
        <v>GIF</v>
      </c>
      <c r="D13202" t="str">
        <f>VLOOKUP(B13202,'[1]Content.csv; filename%2A'!$B$2:$E$802,4,FALSE)</f>
        <v>science</v>
      </c>
      <c r="E13202" t="s">
        <v>13</v>
      </c>
      <c r="F13202" t="str">
        <f>VLOOKUP(E13202,'[2]ReactionTypes.csv; filename%2A'!$B$2:$D13217,2,FALSE)</f>
        <v>positive</v>
      </c>
      <c r="G13202">
        <f>VLOOKUP(E13202,'[3]ReactionTypes.csv; filename%2A'!$B$2:$D$17,3,FALSE)</f>
        <v>45</v>
      </c>
      <c r="H13202" s="1">
        <v>44119.805196759262</v>
      </c>
    </row>
    <row r="13203" spans="1:8" x14ac:dyDescent="0.3">
      <c r="A13203">
        <v>18263</v>
      </c>
      <c r="B13203" t="s">
        <v>570</v>
      </c>
      <c r="C13203" t="str">
        <f>VLOOKUP(B13203,'[1]Content.csv; filename%2A'!$B$2:$E$802,3,FALSE)</f>
        <v>GIF</v>
      </c>
      <c r="D13203" t="str">
        <f>VLOOKUP(B13203,'[1]Content.csv; filename%2A'!$B$2:$E$802,4,FALSE)</f>
        <v>science</v>
      </c>
      <c r="E13203" t="s">
        <v>10</v>
      </c>
      <c r="F13203" t="str">
        <f>VLOOKUP(E13203,'[2]ReactionTypes.csv; filename%2A'!$B$2:$D13218,2,FALSE)</f>
        <v>positive</v>
      </c>
      <c r="G13203">
        <f>VLOOKUP(E13203,'[3]ReactionTypes.csv; filename%2A'!$B$2:$D$17,3,FALSE)</f>
        <v>65</v>
      </c>
      <c r="H13203" s="1">
        <v>44162.098368055558</v>
      </c>
    </row>
    <row r="13204" spans="1:8" x14ac:dyDescent="0.3">
      <c r="A13204">
        <v>18264</v>
      </c>
      <c r="B13204" t="s">
        <v>570</v>
      </c>
      <c r="C13204" t="str">
        <f>VLOOKUP(B13204,'[1]Content.csv; filename%2A'!$B$2:$E$802,3,FALSE)</f>
        <v>GIF</v>
      </c>
      <c r="D13204" t="str">
        <f>VLOOKUP(B13204,'[1]Content.csv; filename%2A'!$B$2:$E$802,4,FALSE)</f>
        <v>science</v>
      </c>
      <c r="E13204" t="s">
        <v>13</v>
      </c>
      <c r="F13204" t="str">
        <f>VLOOKUP(E13204,'[2]ReactionTypes.csv; filename%2A'!$B$2:$D13219,2,FALSE)</f>
        <v>positive</v>
      </c>
      <c r="G13204">
        <f>VLOOKUP(E13204,'[3]ReactionTypes.csv; filename%2A'!$B$2:$D$17,3,FALSE)</f>
        <v>45</v>
      </c>
      <c r="H13204" s="1">
        <v>44304.79246527778</v>
      </c>
    </row>
    <row r="13205" spans="1:8" x14ac:dyDescent="0.3">
      <c r="A13205">
        <v>18265</v>
      </c>
      <c r="B13205" t="s">
        <v>570</v>
      </c>
      <c r="C13205" t="str">
        <f>VLOOKUP(B13205,'[1]Content.csv; filename%2A'!$B$2:$E$802,3,FALSE)</f>
        <v>GIF</v>
      </c>
      <c r="D13205" t="str">
        <f>VLOOKUP(B13205,'[1]Content.csv; filename%2A'!$B$2:$E$802,4,FALSE)</f>
        <v>science</v>
      </c>
      <c r="E13205" t="s">
        <v>15</v>
      </c>
      <c r="F13205" t="str">
        <f>VLOOKUP(E13205,'[2]ReactionTypes.csv; filename%2A'!$B$2:$D13220,2,FALSE)</f>
        <v>positive</v>
      </c>
      <c r="G13205">
        <f>VLOOKUP(E13205,'[3]ReactionTypes.csv; filename%2A'!$B$2:$D$17,3,FALSE)</f>
        <v>50</v>
      </c>
      <c r="H13205" s="1">
        <v>44329.481979166667</v>
      </c>
    </row>
    <row r="13206" spans="1:8" x14ac:dyDescent="0.3">
      <c r="A13206">
        <v>18266</v>
      </c>
      <c r="B13206" t="s">
        <v>570</v>
      </c>
      <c r="C13206" t="str">
        <f>VLOOKUP(B13206,'[1]Content.csv; filename%2A'!$B$2:$E$802,3,FALSE)</f>
        <v>GIF</v>
      </c>
      <c r="D13206" t="str">
        <f>VLOOKUP(B13206,'[1]Content.csv; filename%2A'!$B$2:$E$802,4,FALSE)</f>
        <v>science</v>
      </c>
      <c r="E13206" t="s">
        <v>15</v>
      </c>
      <c r="F13206" t="str">
        <f>VLOOKUP(E13206,'[2]ReactionTypes.csv; filename%2A'!$B$2:$D13221,2,FALSE)</f>
        <v>positive</v>
      </c>
      <c r="G13206">
        <f>VLOOKUP(E13206,'[3]ReactionTypes.csv; filename%2A'!$B$2:$D$17,3,FALSE)</f>
        <v>50</v>
      </c>
      <c r="H13206" s="1">
        <v>44136.211168981485</v>
      </c>
    </row>
    <row r="13207" spans="1:8" x14ac:dyDescent="0.3">
      <c r="A13207">
        <v>18268</v>
      </c>
      <c r="B13207" t="s">
        <v>571</v>
      </c>
      <c r="C13207" t="str">
        <f>VLOOKUP(B13207,'[1]Content.csv; filename%2A'!$B$2:$E$802,3,FALSE)</f>
        <v>audio</v>
      </c>
      <c r="D13207" t="str">
        <f>VLOOKUP(B13207,'[1]Content.csv; filename%2A'!$B$2:$E$802,4,FALSE)</f>
        <v>public speaking</v>
      </c>
      <c r="E13207" t="s">
        <v>11</v>
      </c>
      <c r="F13207" t="str">
        <f>VLOOKUP(E13207,'[2]ReactionTypes.csv; filename%2A'!$B$2:$D13222,2,FALSE)</f>
        <v>neutral</v>
      </c>
      <c r="G13207">
        <f>VLOOKUP(E13207,'[3]ReactionTypes.csv; filename%2A'!$B$2:$D$17,3,FALSE)</f>
        <v>20</v>
      </c>
      <c r="H13207" s="1">
        <v>44160.010833333334</v>
      </c>
    </row>
    <row r="13208" spans="1:8" x14ac:dyDescent="0.3">
      <c r="A13208">
        <v>18269</v>
      </c>
      <c r="B13208" t="s">
        <v>571</v>
      </c>
      <c r="C13208" t="str">
        <f>VLOOKUP(B13208,'[1]Content.csv; filename%2A'!$B$2:$E$802,3,FALSE)</f>
        <v>audio</v>
      </c>
      <c r="D13208" t="str">
        <f>VLOOKUP(B13208,'[1]Content.csv; filename%2A'!$B$2:$E$802,4,FALSE)</f>
        <v>public speaking</v>
      </c>
      <c r="E13208" t="s">
        <v>13</v>
      </c>
      <c r="F13208" t="str">
        <f>VLOOKUP(E13208,'[2]ReactionTypes.csv; filename%2A'!$B$2:$D13223,2,FALSE)</f>
        <v>positive</v>
      </c>
      <c r="G13208">
        <f>VLOOKUP(E13208,'[3]ReactionTypes.csv; filename%2A'!$B$2:$D$17,3,FALSE)</f>
        <v>45</v>
      </c>
      <c r="H13208" s="1">
        <v>44082.605347222219</v>
      </c>
    </row>
    <row r="13209" spans="1:8" x14ac:dyDescent="0.3">
      <c r="A13209">
        <v>18270</v>
      </c>
      <c r="B13209" t="s">
        <v>571</v>
      </c>
      <c r="C13209" t="str">
        <f>VLOOKUP(B13209,'[1]Content.csv; filename%2A'!$B$2:$E$802,3,FALSE)</f>
        <v>audio</v>
      </c>
      <c r="D13209" t="str">
        <f>VLOOKUP(B13209,'[1]Content.csv; filename%2A'!$B$2:$E$802,4,FALSE)</f>
        <v>public speaking</v>
      </c>
      <c r="E13209" t="s">
        <v>13</v>
      </c>
      <c r="F13209" t="str">
        <f>VLOOKUP(E13209,'[2]ReactionTypes.csv; filename%2A'!$B$2:$D13224,2,FALSE)</f>
        <v>positive</v>
      </c>
      <c r="G13209">
        <f>VLOOKUP(E13209,'[3]ReactionTypes.csv; filename%2A'!$B$2:$D$17,3,FALSE)</f>
        <v>45</v>
      </c>
      <c r="H13209" s="1">
        <v>44262.6</v>
      </c>
    </row>
    <row r="13210" spans="1:8" x14ac:dyDescent="0.3">
      <c r="A13210">
        <v>18271</v>
      </c>
      <c r="B13210" t="s">
        <v>571</v>
      </c>
      <c r="C13210" t="str">
        <f>VLOOKUP(B13210,'[1]Content.csv; filename%2A'!$B$2:$E$802,3,FALSE)</f>
        <v>audio</v>
      </c>
      <c r="D13210" t="str">
        <f>VLOOKUP(B13210,'[1]Content.csv; filename%2A'!$B$2:$E$802,4,FALSE)</f>
        <v>public speaking</v>
      </c>
      <c r="E13210" t="s">
        <v>4</v>
      </c>
      <c r="F13210" t="str">
        <f>VLOOKUP(E13210,'[2]ReactionTypes.csv; filename%2A'!$B$2:$D13225,2,FALSE)</f>
        <v>negative</v>
      </c>
      <c r="G13210">
        <f>VLOOKUP(E13210,'[3]ReactionTypes.csv; filename%2A'!$B$2:$D$17,3,FALSE)</f>
        <v>10</v>
      </c>
      <c r="H13210" s="1">
        <v>44357.792210648149</v>
      </c>
    </row>
    <row r="13211" spans="1:8" x14ac:dyDescent="0.3">
      <c r="A13211">
        <v>18272</v>
      </c>
      <c r="B13211" t="s">
        <v>571</v>
      </c>
      <c r="C13211" t="str">
        <f>VLOOKUP(B13211,'[1]Content.csv; filename%2A'!$B$2:$E$802,3,FALSE)</f>
        <v>audio</v>
      </c>
      <c r="D13211" t="str">
        <f>VLOOKUP(B13211,'[1]Content.csv; filename%2A'!$B$2:$E$802,4,FALSE)</f>
        <v>public speaking</v>
      </c>
      <c r="E13211" t="s">
        <v>5</v>
      </c>
      <c r="F13211" t="str">
        <f>VLOOKUP(E13211,'[2]ReactionTypes.csv; filename%2A'!$B$2:$D13226,2,FALSE)</f>
        <v>negative</v>
      </c>
      <c r="G13211">
        <f>VLOOKUP(E13211,'[3]ReactionTypes.csv; filename%2A'!$B$2:$D$17,3,FALSE)</f>
        <v>15</v>
      </c>
      <c r="H13211" s="1">
        <v>44261.598703703705</v>
      </c>
    </row>
    <row r="13212" spans="1:8" x14ac:dyDescent="0.3">
      <c r="A13212">
        <v>18273</v>
      </c>
      <c r="B13212" t="s">
        <v>571</v>
      </c>
      <c r="C13212" t="str">
        <f>VLOOKUP(B13212,'[1]Content.csv; filename%2A'!$B$2:$E$802,3,FALSE)</f>
        <v>audio</v>
      </c>
      <c r="D13212" t="str">
        <f>VLOOKUP(B13212,'[1]Content.csv; filename%2A'!$B$2:$E$802,4,FALSE)</f>
        <v>public speaking</v>
      </c>
      <c r="E13212" t="s">
        <v>10</v>
      </c>
      <c r="F13212" t="str">
        <f>VLOOKUP(E13212,'[2]ReactionTypes.csv; filename%2A'!$B$2:$D13227,2,FALSE)</f>
        <v>positive</v>
      </c>
      <c r="G13212">
        <f>VLOOKUP(E13212,'[3]ReactionTypes.csv; filename%2A'!$B$2:$D$17,3,FALSE)</f>
        <v>65</v>
      </c>
      <c r="H13212" s="1">
        <v>44150.560254629629</v>
      </c>
    </row>
    <row r="13213" spans="1:8" x14ac:dyDescent="0.3">
      <c r="A13213">
        <v>18274</v>
      </c>
      <c r="B13213" t="s">
        <v>571</v>
      </c>
      <c r="C13213" t="str">
        <f>VLOOKUP(B13213,'[1]Content.csv; filename%2A'!$B$2:$E$802,3,FALSE)</f>
        <v>audio</v>
      </c>
      <c r="D13213" t="str">
        <f>VLOOKUP(B13213,'[1]Content.csv; filename%2A'!$B$2:$E$802,4,FALSE)</f>
        <v>public speaking</v>
      </c>
      <c r="E13213" t="s">
        <v>14</v>
      </c>
      <c r="F13213" t="str">
        <f>VLOOKUP(E13213,'[2]ReactionTypes.csv; filename%2A'!$B$2:$D13228,2,FALSE)</f>
        <v>negative</v>
      </c>
      <c r="G13213">
        <f>VLOOKUP(E13213,'[3]ReactionTypes.csv; filename%2A'!$B$2:$D$17,3,FALSE)</f>
        <v>12</v>
      </c>
      <c r="H13213" s="1">
        <v>44325.881261574075</v>
      </c>
    </row>
    <row r="13214" spans="1:8" x14ac:dyDescent="0.3">
      <c r="A13214">
        <v>18275</v>
      </c>
      <c r="B13214" t="s">
        <v>571</v>
      </c>
      <c r="C13214" t="str">
        <f>VLOOKUP(B13214,'[1]Content.csv; filename%2A'!$B$2:$E$802,3,FALSE)</f>
        <v>audio</v>
      </c>
      <c r="D13214" t="str">
        <f>VLOOKUP(B13214,'[1]Content.csv; filename%2A'!$B$2:$E$802,4,FALSE)</f>
        <v>public speaking</v>
      </c>
      <c r="E13214" t="s">
        <v>3</v>
      </c>
      <c r="F13214" t="str">
        <f>VLOOKUP(E13214,'[2]ReactionTypes.csv; filename%2A'!$B$2:$D13229,2,FALSE)</f>
        <v>negative</v>
      </c>
      <c r="G13214">
        <f>VLOOKUP(E13214,'[3]ReactionTypes.csv; filename%2A'!$B$2:$D$17,3,FALSE)</f>
        <v>0</v>
      </c>
      <c r="H13214" s="1">
        <v>44099.236261574071</v>
      </c>
    </row>
    <row r="13215" spans="1:8" x14ac:dyDescent="0.3">
      <c r="A13215">
        <v>18276</v>
      </c>
      <c r="B13215" t="s">
        <v>571</v>
      </c>
      <c r="C13215" t="str">
        <f>VLOOKUP(B13215,'[1]Content.csv; filename%2A'!$B$2:$E$802,3,FALSE)</f>
        <v>audio</v>
      </c>
      <c r="D13215" t="str">
        <f>VLOOKUP(B13215,'[1]Content.csv; filename%2A'!$B$2:$E$802,4,FALSE)</f>
        <v>public speaking</v>
      </c>
      <c r="E13215" t="s">
        <v>6</v>
      </c>
      <c r="F13215" t="str">
        <f>VLOOKUP(E13215,'[2]ReactionTypes.csv; filename%2A'!$B$2:$D13230,2,FALSE)</f>
        <v>positive</v>
      </c>
      <c r="G13215">
        <f>VLOOKUP(E13215,'[3]ReactionTypes.csv; filename%2A'!$B$2:$D$17,3,FALSE)</f>
        <v>30</v>
      </c>
      <c r="H13215" s="1">
        <v>44013.411817129629</v>
      </c>
    </row>
    <row r="13216" spans="1:8" x14ac:dyDescent="0.3">
      <c r="A13216">
        <v>18278</v>
      </c>
      <c r="B13216" t="s">
        <v>571</v>
      </c>
      <c r="C13216" t="str">
        <f>VLOOKUP(B13216,'[1]Content.csv; filename%2A'!$B$2:$E$802,3,FALSE)</f>
        <v>audio</v>
      </c>
      <c r="D13216" t="str">
        <f>VLOOKUP(B13216,'[1]Content.csv; filename%2A'!$B$2:$E$802,4,FALSE)</f>
        <v>public speaking</v>
      </c>
      <c r="E13216" t="s">
        <v>5</v>
      </c>
      <c r="F13216" t="str">
        <f>VLOOKUP(E13216,'[2]ReactionTypes.csv; filename%2A'!$B$2:$D13231,2,FALSE)</f>
        <v>negative</v>
      </c>
      <c r="G13216">
        <f>VLOOKUP(E13216,'[3]ReactionTypes.csv; filename%2A'!$B$2:$D$17,3,FALSE)</f>
        <v>15</v>
      </c>
      <c r="H13216" s="1">
        <v>44321.611296296294</v>
      </c>
    </row>
    <row r="13217" spans="1:8" x14ac:dyDescent="0.3">
      <c r="A13217">
        <v>18279</v>
      </c>
      <c r="B13217" t="s">
        <v>571</v>
      </c>
      <c r="C13217" t="str">
        <f>VLOOKUP(B13217,'[1]Content.csv; filename%2A'!$B$2:$E$802,3,FALSE)</f>
        <v>audio</v>
      </c>
      <c r="D13217" t="str">
        <f>VLOOKUP(B13217,'[1]Content.csv; filename%2A'!$B$2:$E$802,4,FALSE)</f>
        <v>public speaking</v>
      </c>
      <c r="E13217" t="s">
        <v>3</v>
      </c>
      <c r="F13217" t="str">
        <f>VLOOKUP(E13217,'[2]ReactionTypes.csv; filename%2A'!$B$2:$D13232,2,FALSE)</f>
        <v>negative</v>
      </c>
      <c r="G13217">
        <f>VLOOKUP(E13217,'[3]ReactionTypes.csv; filename%2A'!$B$2:$D$17,3,FALSE)</f>
        <v>0</v>
      </c>
      <c r="H13217" s="1">
        <v>44064.276817129627</v>
      </c>
    </row>
    <row r="13218" spans="1:8" x14ac:dyDescent="0.3">
      <c r="A13218">
        <v>18280</v>
      </c>
      <c r="B13218" t="s">
        <v>571</v>
      </c>
      <c r="C13218" t="str">
        <f>VLOOKUP(B13218,'[1]Content.csv; filename%2A'!$B$2:$E$802,3,FALSE)</f>
        <v>audio</v>
      </c>
      <c r="D13218" t="str">
        <f>VLOOKUP(B13218,'[1]Content.csv; filename%2A'!$B$2:$E$802,4,FALSE)</f>
        <v>public speaking</v>
      </c>
      <c r="E13218" t="s">
        <v>9</v>
      </c>
      <c r="F13218" t="str">
        <f>VLOOKUP(E13218,'[2]ReactionTypes.csv; filename%2A'!$B$2:$D13233,2,FALSE)</f>
        <v>negative</v>
      </c>
      <c r="G13218">
        <f>VLOOKUP(E13218,'[3]ReactionTypes.csv; filename%2A'!$B$2:$D$17,3,FALSE)</f>
        <v>5</v>
      </c>
      <c r="H13218" s="1">
        <v>44307.296064814815</v>
      </c>
    </row>
    <row r="13219" spans="1:8" x14ac:dyDescent="0.3">
      <c r="A13219">
        <v>18281</v>
      </c>
      <c r="B13219" t="s">
        <v>571</v>
      </c>
      <c r="C13219" t="str">
        <f>VLOOKUP(B13219,'[1]Content.csv; filename%2A'!$B$2:$E$802,3,FALSE)</f>
        <v>audio</v>
      </c>
      <c r="D13219" t="str">
        <f>VLOOKUP(B13219,'[1]Content.csv; filename%2A'!$B$2:$E$802,4,FALSE)</f>
        <v>public speaking</v>
      </c>
      <c r="E13219" t="s">
        <v>17</v>
      </c>
      <c r="F13219" t="str">
        <f>VLOOKUP(E13219,'[2]ReactionTypes.csv; filename%2A'!$B$2:$D13234,2,FALSE)</f>
        <v>positive</v>
      </c>
      <c r="G13219">
        <f>VLOOKUP(E13219,'[3]ReactionTypes.csv; filename%2A'!$B$2:$D$17,3,FALSE)</f>
        <v>70</v>
      </c>
      <c r="H13219" s="1">
        <v>44261.846076388887</v>
      </c>
    </row>
    <row r="13220" spans="1:8" x14ac:dyDescent="0.3">
      <c r="A13220">
        <v>18282</v>
      </c>
      <c r="B13220" t="s">
        <v>571</v>
      </c>
      <c r="C13220" t="str">
        <f>VLOOKUP(B13220,'[1]Content.csv; filename%2A'!$B$2:$E$802,3,FALSE)</f>
        <v>audio</v>
      </c>
      <c r="D13220" t="str">
        <f>VLOOKUP(B13220,'[1]Content.csv; filename%2A'!$B$2:$E$802,4,FALSE)</f>
        <v>public speaking</v>
      </c>
      <c r="E13220" t="s">
        <v>6</v>
      </c>
      <c r="F13220" t="str">
        <f>VLOOKUP(E13220,'[2]ReactionTypes.csv; filename%2A'!$B$2:$D13235,2,FALSE)</f>
        <v>positive</v>
      </c>
      <c r="G13220">
        <f>VLOOKUP(E13220,'[3]ReactionTypes.csv; filename%2A'!$B$2:$D$17,3,FALSE)</f>
        <v>30</v>
      </c>
      <c r="H13220" s="1">
        <v>44339.929097222222</v>
      </c>
    </row>
    <row r="13221" spans="1:8" x14ac:dyDescent="0.3">
      <c r="A13221">
        <v>18283</v>
      </c>
      <c r="B13221" t="s">
        <v>571</v>
      </c>
      <c r="C13221" t="str">
        <f>VLOOKUP(B13221,'[1]Content.csv; filename%2A'!$B$2:$E$802,3,FALSE)</f>
        <v>audio</v>
      </c>
      <c r="D13221" t="str">
        <f>VLOOKUP(B13221,'[1]Content.csv; filename%2A'!$B$2:$E$802,4,FALSE)</f>
        <v>public speaking</v>
      </c>
      <c r="E13221" t="s">
        <v>15</v>
      </c>
      <c r="F13221" t="str">
        <f>VLOOKUP(E13221,'[2]ReactionTypes.csv; filename%2A'!$B$2:$D13236,2,FALSE)</f>
        <v>positive</v>
      </c>
      <c r="G13221">
        <f>VLOOKUP(E13221,'[3]ReactionTypes.csv; filename%2A'!$B$2:$D$17,3,FALSE)</f>
        <v>50</v>
      </c>
      <c r="H13221" s="1">
        <v>44137.8669212963</v>
      </c>
    </row>
    <row r="13222" spans="1:8" x14ac:dyDescent="0.3">
      <c r="A13222">
        <v>18284</v>
      </c>
      <c r="B13222" t="s">
        <v>571</v>
      </c>
      <c r="C13222" t="str">
        <f>VLOOKUP(B13222,'[1]Content.csv; filename%2A'!$B$2:$E$802,3,FALSE)</f>
        <v>audio</v>
      </c>
      <c r="D13222" t="str">
        <f>VLOOKUP(B13222,'[1]Content.csv; filename%2A'!$B$2:$E$802,4,FALSE)</f>
        <v>public speaking</v>
      </c>
      <c r="E13222" t="s">
        <v>12</v>
      </c>
      <c r="F13222" t="str">
        <f>VLOOKUP(E13222,'[2]ReactionTypes.csv; filename%2A'!$B$2:$D13237,2,FALSE)</f>
        <v>positive</v>
      </c>
      <c r="G13222">
        <f>VLOOKUP(E13222,'[3]ReactionTypes.csv; filename%2A'!$B$2:$D$17,3,FALSE)</f>
        <v>75</v>
      </c>
      <c r="H13222" s="1">
        <v>44059.586168981485</v>
      </c>
    </row>
    <row r="13223" spans="1:8" x14ac:dyDescent="0.3">
      <c r="A13223">
        <v>18285</v>
      </c>
      <c r="B13223" t="s">
        <v>571</v>
      </c>
      <c r="C13223" t="str">
        <f>VLOOKUP(B13223,'[1]Content.csv; filename%2A'!$B$2:$E$802,3,FALSE)</f>
        <v>audio</v>
      </c>
      <c r="D13223" t="str">
        <f>VLOOKUP(B13223,'[1]Content.csv; filename%2A'!$B$2:$E$802,4,FALSE)</f>
        <v>public speaking</v>
      </c>
      <c r="E13223" t="s">
        <v>20</v>
      </c>
      <c r="F13223" t="str">
        <f>VLOOKUP(E13223,'[2]ReactionTypes.csv; filename%2A'!$B$2:$D13238,2,FALSE)</f>
        <v>positive</v>
      </c>
      <c r="G13223">
        <f>VLOOKUP(E13223,'[3]ReactionTypes.csv; filename%2A'!$B$2:$D$17,3,FALSE)</f>
        <v>72</v>
      </c>
      <c r="H13223" s="1">
        <v>44083.541701388887</v>
      </c>
    </row>
    <row r="13224" spans="1:8" x14ac:dyDescent="0.3">
      <c r="A13224">
        <v>18286</v>
      </c>
      <c r="B13224" t="s">
        <v>571</v>
      </c>
      <c r="C13224" t="str">
        <f>VLOOKUP(B13224,'[1]Content.csv; filename%2A'!$B$2:$E$802,3,FALSE)</f>
        <v>audio</v>
      </c>
      <c r="D13224" t="str">
        <f>VLOOKUP(B13224,'[1]Content.csv; filename%2A'!$B$2:$E$802,4,FALSE)</f>
        <v>public speaking</v>
      </c>
      <c r="E13224" t="s">
        <v>7</v>
      </c>
      <c r="F13224" t="str">
        <f>VLOOKUP(E13224,'[2]ReactionTypes.csv; filename%2A'!$B$2:$D13239,2,FALSE)</f>
        <v>neutral</v>
      </c>
      <c r="G13224">
        <f>VLOOKUP(E13224,'[3]ReactionTypes.csv; filename%2A'!$B$2:$D$17,3,FALSE)</f>
        <v>35</v>
      </c>
      <c r="H13224" s="1">
        <v>44328.035740740743</v>
      </c>
    </row>
    <row r="13225" spans="1:8" x14ac:dyDescent="0.3">
      <c r="A13225">
        <v>18288</v>
      </c>
      <c r="B13225" t="s">
        <v>571</v>
      </c>
      <c r="C13225" t="str">
        <f>VLOOKUP(B13225,'[1]Content.csv; filename%2A'!$B$2:$E$802,3,FALSE)</f>
        <v>audio</v>
      </c>
      <c r="D13225" t="str">
        <f>VLOOKUP(B13225,'[1]Content.csv; filename%2A'!$B$2:$E$802,4,FALSE)</f>
        <v>public speaking</v>
      </c>
      <c r="E13225" t="s">
        <v>3</v>
      </c>
      <c r="F13225" t="str">
        <f>VLOOKUP(E13225,'[2]ReactionTypes.csv; filename%2A'!$B$2:$D13240,2,FALSE)</f>
        <v>negative</v>
      </c>
      <c r="G13225">
        <f>VLOOKUP(E13225,'[3]ReactionTypes.csv; filename%2A'!$B$2:$D$17,3,FALSE)</f>
        <v>0</v>
      </c>
      <c r="H13225" s="1">
        <v>44238.291863425926</v>
      </c>
    </row>
    <row r="13226" spans="1:8" x14ac:dyDescent="0.3">
      <c r="A13226">
        <v>18289</v>
      </c>
      <c r="B13226" t="s">
        <v>571</v>
      </c>
      <c r="C13226" t="str">
        <f>VLOOKUP(B13226,'[1]Content.csv; filename%2A'!$B$2:$E$802,3,FALSE)</f>
        <v>audio</v>
      </c>
      <c r="D13226" t="str">
        <f>VLOOKUP(B13226,'[1]Content.csv; filename%2A'!$B$2:$E$802,4,FALSE)</f>
        <v>public speaking</v>
      </c>
      <c r="E13226" t="s">
        <v>5</v>
      </c>
      <c r="F13226" t="str">
        <f>VLOOKUP(E13226,'[2]ReactionTypes.csv; filename%2A'!$B$2:$D13241,2,FALSE)</f>
        <v>negative</v>
      </c>
      <c r="G13226">
        <f>VLOOKUP(E13226,'[3]ReactionTypes.csv; filename%2A'!$B$2:$D$17,3,FALSE)</f>
        <v>15</v>
      </c>
      <c r="H13226" s="1">
        <v>44220.027951388889</v>
      </c>
    </row>
    <row r="13227" spans="1:8" x14ac:dyDescent="0.3">
      <c r="A13227">
        <v>18290</v>
      </c>
      <c r="B13227" t="s">
        <v>571</v>
      </c>
      <c r="C13227" t="str">
        <f>VLOOKUP(B13227,'[1]Content.csv; filename%2A'!$B$2:$E$802,3,FALSE)</f>
        <v>audio</v>
      </c>
      <c r="D13227" t="str">
        <f>VLOOKUP(B13227,'[1]Content.csv; filename%2A'!$B$2:$E$802,4,FALSE)</f>
        <v>public speaking</v>
      </c>
      <c r="E13227" t="s">
        <v>12</v>
      </c>
      <c r="F13227" t="str">
        <f>VLOOKUP(E13227,'[2]ReactionTypes.csv; filename%2A'!$B$2:$D13242,2,FALSE)</f>
        <v>positive</v>
      </c>
      <c r="G13227">
        <f>VLOOKUP(E13227,'[3]ReactionTypes.csv; filename%2A'!$B$2:$D$17,3,FALSE)</f>
        <v>75</v>
      </c>
      <c r="H13227" s="1">
        <v>44132.471909722219</v>
      </c>
    </row>
    <row r="13228" spans="1:8" x14ac:dyDescent="0.3">
      <c r="A13228">
        <v>18291</v>
      </c>
      <c r="B13228" t="s">
        <v>571</v>
      </c>
      <c r="C13228" t="str">
        <f>VLOOKUP(B13228,'[1]Content.csv; filename%2A'!$B$2:$E$802,3,FALSE)</f>
        <v>audio</v>
      </c>
      <c r="D13228" t="str">
        <f>VLOOKUP(B13228,'[1]Content.csv; filename%2A'!$B$2:$E$802,4,FALSE)</f>
        <v>public speaking</v>
      </c>
      <c r="E13228" t="s">
        <v>12</v>
      </c>
      <c r="F13228" t="str">
        <f>VLOOKUP(E13228,'[2]ReactionTypes.csv; filename%2A'!$B$2:$D13243,2,FALSE)</f>
        <v>positive</v>
      </c>
      <c r="G13228">
        <f>VLOOKUP(E13228,'[3]ReactionTypes.csv; filename%2A'!$B$2:$D$17,3,FALSE)</f>
        <v>75</v>
      </c>
      <c r="H13228" s="1">
        <v>44343.28056712963</v>
      </c>
    </row>
    <row r="13229" spans="1:8" x14ac:dyDescent="0.3">
      <c r="A13229">
        <v>18292</v>
      </c>
      <c r="B13229" t="s">
        <v>571</v>
      </c>
      <c r="C13229" t="str">
        <f>VLOOKUP(B13229,'[1]Content.csv; filename%2A'!$B$2:$E$802,3,FALSE)</f>
        <v>audio</v>
      </c>
      <c r="D13229" t="str">
        <f>VLOOKUP(B13229,'[1]Content.csv; filename%2A'!$B$2:$E$802,4,FALSE)</f>
        <v>public speaking</v>
      </c>
      <c r="E13229" t="s">
        <v>14</v>
      </c>
      <c r="F13229" t="str">
        <f>VLOOKUP(E13229,'[2]ReactionTypes.csv; filename%2A'!$B$2:$D13244,2,FALSE)</f>
        <v>negative</v>
      </c>
      <c r="G13229">
        <f>VLOOKUP(E13229,'[3]ReactionTypes.csv; filename%2A'!$B$2:$D$17,3,FALSE)</f>
        <v>12</v>
      </c>
      <c r="H13229" s="1">
        <v>44053.745706018519</v>
      </c>
    </row>
    <row r="13230" spans="1:8" x14ac:dyDescent="0.3">
      <c r="A13230">
        <v>18293</v>
      </c>
      <c r="B13230" t="s">
        <v>571</v>
      </c>
      <c r="C13230" t="str">
        <f>VLOOKUP(B13230,'[1]Content.csv; filename%2A'!$B$2:$E$802,3,FALSE)</f>
        <v>audio</v>
      </c>
      <c r="D13230" t="str">
        <f>VLOOKUP(B13230,'[1]Content.csv; filename%2A'!$B$2:$E$802,4,FALSE)</f>
        <v>public speaking</v>
      </c>
      <c r="E13230" t="s">
        <v>5</v>
      </c>
      <c r="F13230" t="str">
        <f>VLOOKUP(E13230,'[2]ReactionTypes.csv; filename%2A'!$B$2:$D13245,2,FALSE)</f>
        <v>negative</v>
      </c>
      <c r="G13230">
        <f>VLOOKUP(E13230,'[3]ReactionTypes.csv; filename%2A'!$B$2:$D$17,3,FALSE)</f>
        <v>15</v>
      </c>
      <c r="H13230" s="1">
        <v>44153.153738425928</v>
      </c>
    </row>
    <row r="13231" spans="1:8" x14ac:dyDescent="0.3">
      <c r="A13231">
        <v>18294</v>
      </c>
      <c r="B13231" t="s">
        <v>571</v>
      </c>
      <c r="C13231" t="str">
        <f>VLOOKUP(B13231,'[1]Content.csv; filename%2A'!$B$2:$E$802,3,FALSE)</f>
        <v>audio</v>
      </c>
      <c r="D13231" t="str">
        <f>VLOOKUP(B13231,'[1]Content.csv; filename%2A'!$B$2:$E$802,4,FALSE)</f>
        <v>public speaking</v>
      </c>
      <c r="E13231" t="s">
        <v>16</v>
      </c>
      <c r="F13231" t="str">
        <f>VLOOKUP(E13231,'[2]ReactionTypes.csv; filename%2A'!$B$2:$D13246,2,FALSE)</f>
        <v>positive</v>
      </c>
      <c r="G13231">
        <f>VLOOKUP(E13231,'[3]ReactionTypes.csv; filename%2A'!$B$2:$D$17,3,FALSE)</f>
        <v>60</v>
      </c>
      <c r="H13231" s="1">
        <v>44247.390370370369</v>
      </c>
    </row>
    <row r="13232" spans="1:8" x14ac:dyDescent="0.3">
      <c r="A13232">
        <v>18295</v>
      </c>
      <c r="B13232" t="s">
        <v>571</v>
      </c>
      <c r="C13232" t="str">
        <f>VLOOKUP(B13232,'[1]Content.csv; filename%2A'!$B$2:$E$802,3,FALSE)</f>
        <v>audio</v>
      </c>
      <c r="D13232" t="str">
        <f>VLOOKUP(B13232,'[1]Content.csv; filename%2A'!$B$2:$E$802,4,FALSE)</f>
        <v>public speaking</v>
      </c>
      <c r="E13232" t="s">
        <v>17</v>
      </c>
      <c r="F13232" t="str">
        <f>VLOOKUP(E13232,'[2]ReactionTypes.csv; filename%2A'!$B$2:$D13247,2,FALSE)</f>
        <v>positive</v>
      </c>
      <c r="G13232">
        <f>VLOOKUP(E13232,'[3]ReactionTypes.csv; filename%2A'!$B$2:$D$17,3,FALSE)</f>
        <v>70</v>
      </c>
      <c r="H13232" s="1">
        <v>44264.090185185189</v>
      </c>
    </row>
    <row r="13233" spans="1:8" x14ac:dyDescent="0.3">
      <c r="A13233">
        <v>18296</v>
      </c>
      <c r="B13233" t="s">
        <v>571</v>
      </c>
      <c r="C13233" t="str">
        <f>VLOOKUP(B13233,'[1]Content.csv; filename%2A'!$B$2:$E$802,3,FALSE)</f>
        <v>audio</v>
      </c>
      <c r="D13233" t="str">
        <f>VLOOKUP(B13233,'[1]Content.csv; filename%2A'!$B$2:$E$802,4,FALSE)</f>
        <v>public speaking</v>
      </c>
      <c r="E13233" t="s">
        <v>11</v>
      </c>
      <c r="F13233" t="str">
        <f>VLOOKUP(E13233,'[2]ReactionTypes.csv; filename%2A'!$B$2:$D13248,2,FALSE)</f>
        <v>neutral</v>
      </c>
      <c r="G13233">
        <f>VLOOKUP(E13233,'[3]ReactionTypes.csv; filename%2A'!$B$2:$D$17,3,FALSE)</f>
        <v>20</v>
      </c>
      <c r="H13233" s="1">
        <v>44307.143391203703</v>
      </c>
    </row>
    <row r="13234" spans="1:8" x14ac:dyDescent="0.3">
      <c r="A13234">
        <v>18298</v>
      </c>
      <c r="B13234" t="s">
        <v>571</v>
      </c>
      <c r="C13234" t="str">
        <f>VLOOKUP(B13234,'[1]Content.csv; filename%2A'!$B$2:$E$802,3,FALSE)</f>
        <v>audio</v>
      </c>
      <c r="D13234" t="str">
        <f>VLOOKUP(B13234,'[1]Content.csv; filename%2A'!$B$2:$E$802,4,FALSE)</f>
        <v>public speaking</v>
      </c>
      <c r="E13234" t="s">
        <v>10</v>
      </c>
      <c r="F13234" t="str">
        <f>VLOOKUP(E13234,'[2]ReactionTypes.csv; filename%2A'!$B$2:$D13249,2,FALSE)</f>
        <v>positive</v>
      </c>
      <c r="G13234">
        <f>VLOOKUP(E13234,'[3]ReactionTypes.csv; filename%2A'!$B$2:$D$17,3,FALSE)</f>
        <v>65</v>
      </c>
      <c r="H13234" s="1">
        <v>44071.304513888892</v>
      </c>
    </row>
    <row r="13235" spans="1:8" x14ac:dyDescent="0.3">
      <c r="A13235">
        <v>18299</v>
      </c>
      <c r="B13235" t="s">
        <v>571</v>
      </c>
      <c r="C13235" t="str">
        <f>VLOOKUP(B13235,'[1]Content.csv; filename%2A'!$B$2:$E$802,3,FALSE)</f>
        <v>audio</v>
      </c>
      <c r="D13235" t="str">
        <f>VLOOKUP(B13235,'[1]Content.csv; filename%2A'!$B$2:$E$802,4,FALSE)</f>
        <v>public speaking</v>
      </c>
      <c r="E13235" t="s">
        <v>10</v>
      </c>
      <c r="F13235" t="str">
        <f>VLOOKUP(E13235,'[2]ReactionTypes.csv; filename%2A'!$B$2:$D13250,2,FALSE)</f>
        <v>positive</v>
      </c>
      <c r="G13235">
        <f>VLOOKUP(E13235,'[3]ReactionTypes.csv; filename%2A'!$B$2:$D$17,3,FALSE)</f>
        <v>65</v>
      </c>
      <c r="H13235" s="1">
        <v>44124.163402777776</v>
      </c>
    </row>
    <row r="13236" spans="1:8" x14ac:dyDescent="0.3">
      <c r="A13236">
        <v>18300</v>
      </c>
      <c r="B13236" t="s">
        <v>571</v>
      </c>
      <c r="C13236" t="str">
        <f>VLOOKUP(B13236,'[1]Content.csv; filename%2A'!$B$2:$E$802,3,FALSE)</f>
        <v>audio</v>
      </c>
      <c r="D13236" t="str">
        <f>VLOOKUP(B13236,'[1]Content.csv; filename%2A'!$B$2:$E$802,4,FALSE)</f>
        <v>public speaking</v>
      </c>
      <c r="E13236" t="s">
        <v>13</v>
      </c>
      <c r="F13236" t="str">
        <f>VLOOKUP(E13236,'[2]ReactionTypes.csv; filename%2A'!$B$2:$D13251,2,FALSE)</f>
        <v>positive</v>
      </c>
      <c r="G13236">
        <f>VLOOKUP(E13236,'[3]ReactionTypes.csv; filename%2A'!$B$2:$D$17,3,FALSE)</f>
        <v>45</v>
      </c>
      <c r="H13236" s="1">
        <v>44265.505358796298</v>
      </c>
    </row>
    <row r="13237" spans="1:8" x14ac:dyDescent="0.3">
      <c r="A13237">
        <v>18301</v>
      </c>
      <c r="B13237" t="s">
        <v>571</v>
      </c>
      <c r="C13237" t="str">
        <f>VLOOKUP(B13237,'[1]Content.csv; filename%2A'!$B$2:$E$802,3,FALSE)</f>
        <v>audio</v>
      </c>
      <c r="D13237" t="str">
        <f>VLOOKUP(B13237,'[1]Content.csv; filename%2A'!$B$2:$E$802,4,FALSE)</f>
        <v>public speaking</v>
      </c>
      <c r="E13237" t="s">
        <v>17</v>
      </c>
      <c r="F13237" t="str">
        <f>VLOOKUP(E13237,'[2]ReactionTypes.csv; filename%2A'!$B$2:$D13252,2,FALSE)</f>
        <v>positive</v>
      </c>
      <c r="G13237">
        <f>VLOOKUP(E13237,'[3]ReactionTypes.csv; filename%2A'!$B$2:$D$17,3,FALSE)</f>
        <v>70</v>
      </c>
      <c r="H13237" s="1">
        <v>44158.028240740743</v>
      </c>
    </row>
    <row r="13238" spans="1:8" x14ac:dyDescent="0.3">
      <c r="A13238">
        <v>18302</v>
      </c>
      <c r="B13238" t="s">
        <v>571</v>
      </c>
      <c r="C13238" t="str">
        <f>VLOOKUP(B13238,'[1]Content.csv; filename%2A'!$B$2:$E$802,3,FALSE)</f>
        <v>audio</v>
      </c>
      <c r="D13238" t="str">
        <f>VLOOKUP(B13238,'[1]Content.csv; filename%2A'!$B$2:$E$802,4,FALSE)</f>
        <v>public speaking</v>
      </c>
      <c r="E13238" t="s">
        <v>13</v>
      </c>
      <c r="F13238" t="str">
        <f>VLOOKUP(E13238,'[2]ReactionTypes.csv; filename%2A'!$B$2:$D13253,2,FALSE)</f>
        <v>positive</v>
      </c>
      <c r="G13238">
        <f>VLOOKUP(E13238,'[3]ReactionTypes.csv; filename%2A'!$B$2:$D$17,3,FALSE)</f>
        <v>45</v>
      </c>
      <c r="H13238" s="1">
        <v>44098.922638888886</v>
      </c>
    </row>
    <row r="13239" spans="1:8" x14ac:dyDescent="0.3">
      <c r="A13239">
        <v>18303</v>
      </c>
      <c r="B13239" t="s">
        <v>571</v>
      </c>
      <c r="C13239" t="str">
        <f>VLOOKUP(B13239,'[1]Content.csv; filename%2A'!$B$2:$E$802,3,FALSE)</f>
        <v>audio</v>
      </c>
      <c r="D13239" t="str">
        <f>VLOOKUP(B13239,'[1]Content.csv; filename%2A'!$B$2:$E$802,4,FALSE)</f>
        <v>public speaking</v>
      </c>
      <c r="E13239" t="s">
        <v>7</v>
      </c>
      <c r="F13239" t="str">
        <f>VLOOKUP(E13239,'[2]ReactionTypes.csv; filename%2A'!$B$2:$D13254,2,FALSE)</f>
        <v>neutral</v>
      </c>
      <c r="G13239">
        <f>VLOOKUP(E13239,'[3]ReactionTypes.csv; filename%2A'!$B$2:$D$17,3,FALSE)</f>
        <v>35</v>
      </c>
      <c r="H13239" s="1">
        <v>44356.345752314817</v>
      </c>
    </row>
    <row r="13240" spans="1:8" x14ac:dyDescent="0.3">
      <c r="A13240">
        <v>18305</v>
      </c>
      <c r="B13240" t="s">
        <v>572</v>
      </c>
      <c r="C13240" t="str">
        <f>VLOOKUP(B13240,'[1]Content.csv; filename%2A'!$B$2:$E$802,3,FALSE)</f>
        <v>audio</v>
      </c>
      <c r="D13240" t="str">
        <f>VLOOKUP(B13240,'[1]Content.csv; filename%2A'!$B$2:$E$802,4,FALSE)</f>
        <v>education</v>
      </c>
      <c r="E13240" t="s">
        <v>11</v>
      </c>
      <c r="F13240" t="str">
        <f>VLOOKUP(E13240,'[2]ReactionTypes.csv; filename%2A'!$B$2:$D13255,2,FALSE)</f>
        <v>neutral</v>
      </c>
      <c r="G13240">
        <f>VLOOKUP(E13240,'[3]ReactionTypes.csv; filename%2A'!$B$2:$D$17,3,FALSE)</f>
        <v>20</v>
      </c>
      <c r="H13240" s="1">
        <v>44139.743692129632</v>
      </c>
    </row>
    <row r="13241" spans="1:8" x14ac:dyDescent="0.3">
      <c r="A13241">
        <v>18306</v>
      </c>
      <c r="B13241" t="s">
        <v>572</v>
      </c>
      <c r="C13241" t="str">
        <f>VLOOKUP(B13241,'[1]Content.csv; filename%2A'!$B$2:$E$802,3,FALSE)</f>
        <v>audio</v>
      </c>
      <c r="D13241" t="str">
        <f>VLOOKUP(B13241,'[1]Content.csv; filename%2A'!$B$2:$E$802,4,FALSE)</f>
        <v>education</v>
      </c>
      <c r="E13241" t="s">
        <v>7</v>
      </c>
      <c r="F13241" t="str">
        <f>VLOOKUP(E13241,'[2]ReactionTypes.csv; filename%2A'!$B$2:$D13256,2,FALSE)</f>
        <v>neutral</v>
      </c>
      <c r="G13241">
        <f>VLOOKUP(E13241,'[3]ReactionTypes.csv; filename%2A'!$B$2:$D$17,3,FALSE)</f>
        <v>35</v>
      </c>
      <c r="H13241" s="1">
        <v>44297.330034722225</v>
      </c>
    </row>
    <row r="13242" spans="1:8" x14ac:dyDescent="0.3">
      <c r="A13242">
        <v>18307</v>
      </c>
      <c r="B13242" t="s">
        <v>572</v>
      </c>
      <c r="C13242" t="str">
        <f>VLOOKUP(B13242,'[1]Content.csv; filename%2A'!$B$2:$E$802,3,FALSE)</f>
        <v>audio</v>
      </c>
      <c r="D13242" t="str">
        <f>VLOOKUP(B13242,'[1]Content.csv; filename%2A'!$B$2:$E$802,4,FALSE)</f>
        <v>education</v>
      </c>
      <c r="E13242" t="s">
        <v>16</v>
      </c>
      <c r="F13242" t="str">
        <f>VLOOKUP(E13242,'[2]ReactionTypes.csv; filename%2A'!$B$2:$D13257,2,FALSE)</f>
        <v>positive</v>
      </c>
      <c r="G13242">
        <f>VLOOKUP(E13242,'[3]ReactionTypes.csv; filename%2A'!$B$2:$D$17,3,FALSE)</f>
        <v>60</v>
      </c>
      <c r="H13242" s="1">
        <v>44255.490335648145</v>
      </c>
    </row>
    <row r="13243" spans="1:8" x14ac:dyDescent="0.3">
      <c r="A13243">
        <v>18308</v>
      </c>
      <c r="B13243" t="s">
        <v>572</v>
      </c>
      <c r="C13243" t="str">
        <f>VLOOKUP(B13243,'[1]Content.csv; filename%2A'!$B$2:$E$802,3,FALSE)</f>
        <v>audio</v>
      </c>
      <c r="D13243" t="str">
        <f>VLOOKUP(B13243,'[1]Content.csv; filename%2A'!$B$2:$E$802,4,FALSE)</f>
        <v>education</v>
      </c>
      <c r="E13243" t="s">
        <v>12</v>
      </c>
      <c r="F13243" t="str">
        <f>VLOOKUP(E13243,'[2]ReactionTypes.csv; filename%2A'!$B$2:$D13258,2,FALSE)</f>
        <v>positive</v>
      </c>
      <c r="G13243">
        <f>VLOOKUP(E13243,'[3]ReactionTypes.csv; filename%2A'!$B$2:$D$17,3,FALSE)</f>
        <v>75</v>
      </c>
      <c r="H13243" s="1">
        <v>44086.83315972222</v>
      </c>
    </row>
    <row r="13244" spans="1:8" x14ac:dyDescent="0.3">
      <c r="A13244">
        <v>18309</v>
      </c>
      <c r="B13244" t="s">
        <v>572</v>
      </c>
      <c r="C13244" t="str">
        <f>VLOOKUP(B13244,'[1]Content.csv; filename%2A'!$B$2:$E$802,3,FALSE)</f>
        <v>audio</v>
      </c>
      <c r="D13244" t="str">
        <f>VLOOKUP(B13244,'[1]Content.csv; filename%2A'!$B$2:$E$802,4,FALSE)</f>
        <v>education</v>
      </c>
      <c r="E13244" t="s">
        <v>15</v>
      </c>
      <c r="F13244" t="str">
        <f>VLOOKUP(E13244,'[2]ReactionTypes.csv; filename%2A'!$B$2:$D13259,2,FALSE)</f>
        <v>positive</v>
      </c>
      <c r="G13244">
        <f>VLOOKUP(E13244,'[3]ReactionTypes.csv; filename%2A'!$B$2:$D$17,3,FALSE)</f>
        <v>50</v>
      </c>
      <c r="H13244" s="1">
        <v>44236.575798611113</v>
      </c>
    </row>
    <row r="13245" spans="1:8" x14ac:dyDescent="0.3">
      <c r="A13245">
        <v>18310</v>
      </c>
      <c r="B13245" t="s">
        <v>572</v>
      </c>
      <c r="C13245" t="str">
        <f>VLOOKUP(B13245,'[1]Content.csv; filename%2A'!$B$2:$E$802,3,FALSE)</f>
        <v>audio</v>
      </c>
      <c r="D13245" t="str">
        <f>VLOOKUP(B13245,'[1]Content.csv; filename%2A'!$B$2:$E$802,4,FALSE)</f>
        <v>education</v>
      </c>
      <c r="E13245" t="s">
        <v>7</v>
      </c>
      <c r="F13245" t="str">
        <f>VLOOKUP(E13245,'[2]ReactionTypes.csv; filename%2A'!$B$2:$D13260,2,FALSE)</f>
        <v>neutral</v>
      </c>
      <c r="G13245">
        <f>VLOOKUP(E13245,'[3]ReactionTypes.csv; filename%2A'!$B$2:$D$17,3,FALSE)</f>
        <v>35</v>
      </c>
      <c r="H13245" s="1">
        <v>44061.150370370371</v>
      </c>
    </row>
    <row r="13246" spans="1:8" x14ac:dyDescent="0.3">
      <c r="A13246">
        <v>18311</v>
      </c>
      <c r="B13246" t="s">
        <v>572</v>
      </c>
      <c r="C13246" t="str">
        <f>VLOOKUP(B13246,'[1]Content.csv; filename%2A'!$B$2:$E$802,3,FALSE)</f>
        <v>audio</v>
      </c>
      <c r="D13246" t="str">
        <f>VLOOKUP(B13246,'[1]Content.csv; filename%2A'!$B$2:$E$802,4,FALSE)</f>
        <v>education</v>
      </c>
      <c r="E13246" t="s">
        <v>10</v>
      </c>
      <c r="F13246" t="str">
        <f>VLOOKUP(E13246,'[2]ReactionTypes.csv; filename%2A'!$B$2:$D13261,2,FALSE)</f>
        <v>positive</v>
      </c>
      <c r="G13246">
        <f>VLOOKUP(E13246,'[3]ReactionTypes.csv; filename%2A'!$B$2:$D$17,3,FALSE)</f>
        <v>65</v>
      </c>
      <c r="H13246" s="1">
        <v>44003.905972222223</v>
      </c>
    </row>
    <row r="13247" spans="1:8" x14ac:dyDescent="0.3">
      <c r="A13247">
        <v>18312</v>
      </c>
      <c r="B13247" t="s">
        <v>572</v>
      </c>
      <c r="C13247" t="str">
        <f>VLOOKUP(B13247,'[1]Content.csv; filename%2A'!$B$2:$E$802,3,FALSE)</f>
        <v>audio</v>
      </c>
      <c r="D13247" t="str">
        <f>VLOOKUP(B13247,'[1]Content.csv; filename%2A'!$B$2:$E$802,4,FALSE)</f>
        <v>education</v>
      </c>
      <c r="E13247" t="s">
        <v>3</v>
      </c>
      <c r="F13247" t="str">
        <f>VLOOKUP(E13247,'[2]ReactionTypes.csv; filename%2A'!$B$2:$D13262,2,FALSE)</f>
        <v>negative</v>
      </c>
      <c r="G13247">
        <f>VLOOKUP(E13247,'[3]ReactionTypes.csv; filename%2A'!$B$2:$D$17,3,FALSE)</f>
        <v>0</v>
      </c>
      <c r="H13247" s="1">
        <v>44179.590300925927</v>
      </c>
    </row>
    <row r="13248" spans="1:8" x14ac:dyDescent="0.3">
      <c r="A13248">
        <v>18313</v>
      </c>
      <c r="B13248" t="s">
        <v>572</v>
      </c>
      <c r="C13248" t="str">
        <f>VLOOKUP(B13248,'[1]Content.csv; filename%2A'!$B$2:$E$802,3,FALSE)</f>
        <v>audio</v>
      </c>
      <c r="D13248" t="str">
        <f>VLOOKUP(B13248,'[1]Content.csv; filename%2A'!$B$2:$E$802,4,FALSE)</f>
        <v>education</v>
      </c>
      <c r="E13248" t="s">
        <v>7</v>
      </c>
      <c r="F13248" t="str">
        <f>VLOOKUP(E13248,'[2]ReactionTypes.csv; filename%2A'!$B$2:$D13263,2,FALSE)</f>
        <v>neutral</v>
      </c>
      <c r="G13248">
        <f>VLOOKUP(E13248,'[3]ReactionTypes.csv; filename%2A'!$B$2:$D$17,3,FALSE)</f>
        <v>35</v>
      </c>
      <c r="H13248" s="1">
        <v>44012.88758101852</v>
      </c>
    </row>
    <row r="13249" spans="1:8" x14ac:dyDescent="0.3">
      <c r="A13249">
        <v>18315</v>
      </c>
      <c r="B13249" t="s">
        <v>572</v>
      </c>
      <c r="C13249" t="str">
        <f>VLOOKUP(B13249,'[1]Content.csv; filename%2A'!$B$2:$E$802,3,FALSE)</f>
        <v>audio</v>
      </c>
      <c r="D13249" t="str">
        <f>VLOOKUP(B13249,'[1]Content.csv; filename%2A'!$B$2:$E$802,4,FALSE)</f>
        <v>education</v>
      </c>
      <c r="E13249" t="s">
        <v>7</v>
      </c>
      <c r="F13249" t="str">
        <f>VLOOKUP(E13249,'[2]ReactionTypes.csv; filename%2A'!$B$2:$D13264,2,FALSE)</f>
        <v>neutral</v>
      </c>
      <c r="G13249">
        <f>VLOOKUP(E13249,'[3]ReactionTypes.csv; filename%2A'!$B$2:$D$17,3,FALSE)</f>
        <v>35</v>
      </c>
      <c r="H13249" s="1">
        <v>44333.717141203706</v>
      </c>
    </row>
    <row r="13250" spans="1:8" x14ac:dyDescent="0.3">
      <c r="A13250">
        <v>18316</v>
      </c>
      <c r="B13250" t="s">
        <v>572</v>
      </c>
      <c r="C13250" t="str">
        <f>VLOOKUP(B13250,'[1]Content.csv; filename%2A'!$B$2:$E$802,3,FALSE)</f>
        <v>audio</v>
      </c>
      <c r="D13250" t="str">
        <f>VLOOKUP(B13250,'[1]Content.csv; filename%2A'!$B$2:$E$802,4,FALSE)</f>
        <v>education</v>
      </c>
      <c r="E13250" t="s">
        <v>13</v>
      </c>
      <c r="F13250" t="str">
        <f>VLOOKUP(E13250,'[2]ReactionTypes.csv; filename%2A'!$B$2:$D13265,2,FALSE)</f>
        <v>positive</v>
      </c>
      <c r="G13250">
        <f>VLOOKUP(E13250,'[3]ReactionTypes.csv; filename%2A'!$B$2:$D$17,3,FALSE)</f>
        <v>45</v>
      </c>
      <c r="H13250" s="1">
        <v>44166.377245370371</v>
      </c>
    </row>
    <row r="13251" spans="1:8" x14ac:dyDescent="0.3">
      <c r="A13251">
        <v>18317</v>
      </c>
      <c r="B13251" t="s">
        <v>572</v>
      </c>
      <c r="C13251" t="str">
        <f>VLOOKUP(B13251,'[1]Content.csv; filename%2A'!$B$2:$E$802,3,FALSE)</f>
        <v>audio</v>
      </c>
      <c r="D13251" t="str">
        <f>VLOOKUP(B13251,'[1]Content.csv; filename%2A'!$B$2:$E$802,4,FALSE)</f>
        <v>education</v>
      </c>
      <c r="E13251" t="s">
        <v>8</v>
      </c>
      <c r="F13251" t="str">
        <f>VLOOKUP(E13251,'[2]ReactionTypes.csv; filename%2A'!$B$2:$D13266,2,FALSE)</f>
        <v>positive</v>
      </c>
      <c r="G13251">
        <f>VLOOKUP(E13251,'[3]ReactionTypes.csv; filename%2A'!$B$2:$D$17,3,FALSE)</f>
        <v>70</v>
      </c>
      <c r="H13251" s="1">
        <v>44235.302256944444</v>
      </c>
    </row>
    <row r="13252" spans="1:8" x14ac:dyDescent="0.3">
      <c r="A13252">
        <v>18318</v>
      </c>
      <c r="B13252" t="s">
        <v>572</v>
      </c>
      <c r="C13252" t="str">
        <f>VLOOKUP(B13252,'[1]Content.csv; filename%2A'!$B$2:$E$802,3,FALSE)</f>
        <v>audio</v>
      </c>
      <c r="D13252" t="str">
        <f>VLOOKUP(B13252,'[1]Content.csv; filename%2A'!$B$2:$E$802,4,FALSE)</f>
        <v>education</v>
      </c>
      <c r="E13252" t="s">
        <v>17</v>
      </c>
      <c r="F13252" t="str">
        <f>VLOOKUP(E13252,'[2]ReactionTypes.csv; filename%2A'!$B$2:$D13267,2,FALSE)</f>
        <v>positive</v>
      </c>
      <c r="G13252">
        <f>VLOOKUP(E13252,'[3]ReactionTypes.csv; filename%2A'!$B$2:$D$17,3,FALSE)</f>
        <v>70</v>
      </c>
      <c r="H13252" s="1">
        <v>44151.11383101852</v>
      </c>
    </row>
    <row r="13253" spans="1:8" x14ac:dyDescent="0.3">
      <c r="A13253">
        <v>18319</v>
      </c>
      <c r="B13253" t="s">
        <v>572</v>
      </c>
      <c r="C13253" t="str">
        <f>VLOOKUP(B13253,'[1]Content.csv; filename%2A'!$B$2:$E$802,3,FALSE)</f>
        <v>audio</v>
      </c>
      <c r="D13253" t="str">
        <f>VLOOKUP(B13253,'[1]Content.csv; filename%2A'!$B$2:$E$802,4,FALSE)</f>
        <v>education</v>
      </c>
      <c r="E13253" t="s">
        <v>11</v>
      </c>
      <c r="F13253" t="str">
        <f>VLOOKUP(E13253,'[2]ReactionTypes.csv; filename%2A'!$B$2:$D13268,2,FALSE)</f>
        <v>neutral</v>
      </c>
      <c r="G13253">
        <f>VLOOKUP(E13253,'[3]ReactionTypes.csv; filename%2A'!$B$2:$D$17,3,FALSE)</f>
        <v>20</v>
      </c>
      <c r="H13253" s="1">
        <v>44257.862870370373</v>
      </c>
    </row>
    <row r="13254" spans="1:8" x14ac:dyDescent="0.3">
      <c r="A13254">
        <v>18320</v>
      </c>
      <c r="B13254" t="s">
        <v>572</v>
      </c>
      <c r="C13254" t="str">
        <f>VLOOKUP(B13254,'[1]Content.csv; filename%2A'!$B$2:$E$802,3,FALSE)</f>
        <v>audio</v>
      </c>
      <c r="D13254" t="str">
        <f>VLOOKUP(B13254,'[1]Content.csv; filename%2A'!$B$2:$E$802,4,FALSE)</f>
        <v>education</v>
      </c>
      <c r="E13254" t="s">
        <v>16</v>
      </c>
      <c r="F13254" t="str">
        <f>VLOOKUP(E13254,'[2]ReactionTypes.csv; filename%2A'!$B$2:$D13269,2,FALSE)</f>
        <v>positive</v>
      </c>
      <c r="G13254">
        <f>VLOOKUP(E13254,'[3]ReactionTypes.csv; filename%2A'!$B$2:$D$17,3,FALSE)</f>
        <v>60</v>
      </c>
      <c r="H13254" s="1">
        <v>44260.227256944447</v>
      </c>
    </row>
    <row r="13255" spans="1:8" x14ac:dyDescent="0.3">
      <c r="A13255">
        <v>18321</v>
      </c>
      <c r="B13255" t="s">
        <v>572</v>
      </c>
      <c r="C13255" t="str">
        <f>VLOOKUP(B13255,'[1]Content.csv; filename%2A'!$B$2:$E$802,3,FALSE)</f>
        <v>audio</v>
      </c>
      <c r="D13255" t="str">
        <f>VLOOKUP(B13255,'[1]Content.csv; filename%2A'!$B$2:$E$802,4,FALSE)</f>
        <v>education</v>
      </c>
      <c r="E13255" t="s">
        <v>17</v>
      </c>
      <c r="F13255" t="str">
        <f>VLOOKUP(E13255,'[2]ReactionTypes.csv; filename%2A'!$B$2:$D13270,2,FALSE)</f>
        <v>positive</v>
      </c>
      <c r="G13255">
        <f>VLOOKUP(E13255,'[3]ReactionTypes.csv; filename%2A'!$B$2:$D$17,3,FALSE)</f>
        <v>70</v>
      </c>
      <c r="H13255" s="1">
        <v>44283.910312499997</v>
      </c>
    </row>
    <row r="13256" spans="1:8" x14ac:dyDescent="0.3">
      <c r="A13256">
        <v>18322</v>
      </c>
      <c r="B13256" t="s">
        <v>572</v>
      </c>
      <c r="C13256" t="str">
        <f>VLOOKUP(B13256,'[1]Content.csv; filename%2A'!$B$2:$E$802,3,FALSE)</f>
        <v>audio</v>
      </c>
      <c r="D13256" t="str">
        <f>VLOOKUP(B13256,'[1]Content.csv; filename%2A'!$B$2:$E$802,4,FALSE)</f>
        <v>education</v>
      </c>
      <c r="E13256" t="s">
        <v>10</v>
      </c>
      <c r="F13256" t="str">
        <f>VLOOKUP(E13256,'[2]ReactionTypes.csv; filename%2A'!$B$2:$D13271,2,FALSE)</f>
        <v>positive</v>
      </c>
      <c r="G13256">
        <f>VLOOKUP(E13256,'[3]ReactionTypes.csv; filename%2A'!$B$2:$D$17,3,FALSE)</f>
        <v>65</v>
      </c>
      <c r="H13256" s="1">
        <v>44061.930810185186</v>
      </c>
    </row>
    <row r="13257" spans="1:8" x14ac:dyDescent="0.3">
      <c r="A13257">
        <v>18323</v>
      </c>
      <c r="B13257" t="s">
        <v>572</v>
      </c>
      <c r="C13257" t="str">
        <f>VLOOKUP(B13257,'[1]Content.csv; filename%2A'!$B$2:$E$802,3,FALSE)</f>
        <v>audio</v>
      </c>
      <c r="D13257" t="str">
        <f>VLOOKUP(B13257,'[1]Content.csv; filename%2A'!$B$2:$E$802,4,FALSE)</f>
        <v>education</v>
      </c>
      <c r="E13257" t="s">
        <v>15</v>
      </c>
      <c r="F13257" t="str">
        <f>VLOOKUP(E13257,'[2]ReactionTypes.csv; filename%2A'!$B$2:$D13272,2,FALSE)</f>
        <v>positive</v>
      </c>
      <c r="G13257">
        <f>VLOOKUP(E13257,'[3]ReactionTypes.csv; filename%2A'!$B$2:$D$17,3,FALSE)</f>
        <v>50</v>
      </c>
      <c r="H13257" s="1">
        <v>44033.084710648145</v>
      </c>
    </row>
    <row r="13258" spans="1:8" x14ac:dyDescent="0.3">
      <c r="A13258">
        <v>18325</v>
      </c>
      <c r="B13258" t="s">
        <v>572</v>
      </c>
      <c r="C13258" t="str">
        <f>VLOOKUP(B13258,'[1]Content.csv; filename%2A'!$B$2:$E$802,3,FALSE)</f>
        <v>audio</v>
      </c>
      <c r="D13258" t="str">
        <f>VLOOKUP(B13258,'[1]Content.csv; filename%2A'!$B$2:$E$802,4,FALSE)</f>
        <v>education</v>
      </c>
      <c r="E13258" t="s">
        <v>10</v>
      </c>
      <c r="F13258" t="str">
        <f>VLOOKUP(E13258,'[2]ReactionTypes.csv; filename%2A'!$B$2:$D13273,2,FALSE)</f>
        <v>positive</v>
      </c>
      <c r="G13258">
        <f>VLOOKUP(E13258,'[3]ReactionTypes.csv; filename%2A'!$B$2:$D$17,3,FALSE)</f>
        <v>65</v>
      </c>
      <c r="H13258" s="1">
        <v>44080.898657407408</v>
      </c>
    </row>
    <row r="13259" spans="1:8" x14ac:dyDescent="0.3">
      <c r="A13259">
        <v>18326</v>
      </c>
      <c r="B13259" t="s">
        <v>572</v>
      </c>
      <c r="C13259" t="str">
        <f>VLOOKUP(B13259,'[1]Content.csv; filename%2A'!$B$2:$E$802,3,FALSE)</f>
        <v>audio</v>
      </c>
      <c r="D13259" t="str">
        <f>VLOOKUP(B13259,'[1]Content.csv; filename%2A'!$B$2:$E$802,4,FALSE)</f>
        <v>education</v>
      </c>
      <c r="E13259" t="s">
        <v>12</v>
      </c>
      <c r="F13259" t="str">
        <f>VLOOKUP(E13259,'[2]ReactionTypes.csv; filename%2A'!$B$2:$D13274,2,FALSE)</f>
        <v>positive</v>
      </c>
      <c r="G13259">
        <f>VLOOKUP(E13259,'[3]ReactionTypes.csv; filename%2A'!$B$2:$D$17,3,FALSE)</f>
        <v>75</v>
      </c>
      <c r="H13259" s="1">
        <v>44303.020219907405</v>
      </c>
    </row>
    <row r="13260" spans="1:8" x14ac:dyDescent="0.3">
      <c r="A13260">
        <v>18327</v>
      </c>
      <c r="B13260" t="s">
        <v>572</v>
      </c>
      <c r="C13260" t="str">
        <f>VLOOKUP(B13260,'[1]Content.csv; filename%2A'!$B$2:$E$802,3,FALSE)</f>
        <v>audio</v>
      </c>
      <c r="D13260" t="str">
        <f>VLOOKUP(B13260,'[1]Content.csv; filename%2A'!$B$2:$E$802,4,FALSE)</f>
        <v>education</v>
      </c>
      <c r="E13260" t="s">
        <v>5</v>
      </c>
      <c r="F13260" t="str">
        <f>VLOOKUP(E13260,'[2]ReactionTypes.csv; filename%2A'!$B$2:$D13275,2,FALSE)</f>
        <v>negative</v>
      </c>
      <c r="G13260">
        <f>VLOOKUP(E13260,'[3]ReactionTypes.csv; filename%2A'!$B$2:$D$17,3,FALSE)</f>
        <v>15</v>
      </c>
      <c r="H13260" s="1">
        <v>44130.064131944448</v>
      </c>
    </row>
    <row r="13261" spans="1:8" x14ac:dyDescent="0.3">
      <c r="A13261">
        <v>18328</v>
      </c>
      <c r="B13261" t="s">
        <v>572</v>
      </c>
      <c r="C13261" t="str">
        <f>VLOOKUP(B13261,'[1]Content.csv; filename%2A'!$B$2:$E$802,3,FALSE)</f>
        <v>audio</v>
      </c>
      <c r="D13261" t="str">
        <f>VLOOKUP(B13261,'[1]Content.csv; filename%2A'!$B$2:$E$802,4,FALSE)</f>
        <v>education</v>
      </c>
      <c r="E13261" t="s">
        <v>14</v>
      </c>
      <c r="F13261" t="str">
        <f>VLOOKUP(E13261,'[2]ReactionTypes.csv; filename%2A'!$B$2:$D13276,2,FALSE)</f>
        <v>negative</v>
      </c>
      <c r="G13261">
        <f>VLOOKUP(E13261,'[3]ReactionTypes.csv; filename%2A'!$B$2:$D$17,3,FALSE)</f>
        <v>12</v>
      </c>
      <c r="H13261" s="1">
        <v>44028.762071759258</v>
      </c>
    </row>
    <row r="13262" spans="1:8" x14ac:dyDescent="0.3">
      <c r="A13262">
        <v>18329</v>
      </c>
      <c r="B13262" t="s">
        <v>572</v>
      </c>
      <c r="C13262" t="str">
        <f>VLOOKUP(B13262,'[1]Content.csv; filename%2A'!$B$2:$E$802,3,FALSE)</f>
        <v>audio</v>
      </c>
      <c r="D13262" t="str">
        <f>VLOOKUP(B13262,'[1]Content.csv; filename%2A'!$B$2:$E$802,4,FALSE)</f>
        <v>education</v>
      </c>
      <c r="E13262" t="s">
        <v>4</v>
      </c>
      <c r="F13262" t="str">
        <f>VLOOKUP(E13262,'[2]ReactionTypes.csv; filename%2A'!$B$2:$D13277,2,FALSE)</f>
        <v>negative</v>
      </c>
      <c r="G13262">
        <f>VLOOKUP(E13262,'[3]ReactionTypes.csv; filename%2A'!$B$2:$D$17,3,FALSE)</f>
        <v>10</v>
      </c>
      <c r="H13262" s="1">
        <v>44000.98060185185</v>
      </c>
    </row>
    <row r="13263" spans="1:8" x14ac:dyDescent="0.3">
      <c r="A13263">
        <v>18330</v>
      </c>
      <c r="B13263" t="s">
        <v>572</v>
      </c>
      <c r="C13263" t="str">
        <f>VLOOKUP(B13263,'[1]Content.csv; filename%2A'!$B$2:$E$802,3,FALSE)</f>
        <v>audio</v>
      </c>
      <c r="D13263" t="str">
        <f>VLOOKUP(B13263,'[1]Content.csv; filename%2A'!$B$2:$E$802,4,FALSE)</f>
        <v>education</v>
      </c>
      <c r="E13263" t="s">
        <v>11</v>
      </c>
      <c r="F13263" t="str">
        <f>VLOOKUP(E13263,'[2]ReactionTypes.csv; filename%2A'!$B$2:$D13278,2,FALSE)</f>
        <v>neutral</v>
      </c>
      <c r="G13263">
        <f>VLOOKUP(E13263,'[3]ReactionTypes.csv; filename%2A'!$B$2:$D$17,3,FALSE)</f>
        <v>20</v>
      </c>
      <c r="H13263" s="1">
        <v>44161.118993055556</v>
      </c>
    </row>
    <row r="13264" spans="1:8" x14ac:dyDescent="0.3">
      <c r="A13264">
        <v>18331</v>
      </c>
      <c r="B13264" t="s">
        <v>572</v>
      </c>
      <c r="C13264" t="str">
        <f>VLOOKUP(B13264,'[1]Content.csv; filename%2A'!$B$2:$E$802,3,FALSE)</f>
        <v>audio</v>
      </c>
      <c r="D13264" t="str">
        <f>VLOOKUP(B13264,'[1]Content.csv; filename%2A'!$B$2:$E$802,4,FALSE)</f>
        <v>education</v>
      </c>
      <c r="E13264" t="s">
        <v>13</v>
      </c>
      <c r="F13264" t="str">
        <f>VLOOKUP(E13264,'[2]ReactionTypes.csv; filename%2A'!$B$2:$D13279,2,FALSE)</f>
        <v>positive</v>
      </c>
      <c r="G13264">
        <f>VLOOKUP(E13264,'[3]ReactionTypes.csv; filename%2A'!$B$2:$D$17,3,FALSE)</f>
        <v>45</v>
      </c>
      <c r="H13264" s="1">
        <v>44068.895451388889</v>
      </c>
    </row>
    <row r="13265" spans="1:8" x14ac:dyDescent="0.3">
      <c r="A13265">
        <v>18332</v>
      </c>
      <c r="B13265" t="s">
        <v>572</v>
      </c>
      <c r="C13265" t="str">
        <f>VLOOKUP(B13265,'[1]Content.csv; filename%2A'!$B$2:$E$802,3,FALSE)</f>
        <v>audio</v>
      </c>
      <c r="D13265" t="str">
        <f>VLOOKUP(B13265,'[1]Content.csv; filename%2A'!$B$2:$E$802,4,FALSE)</f>
        <v>education</v>
      </c>
      <c r="E13265" t="s">
        <v>14</v>
      </c>
      <c r="F13265" t="str">
        <f>VLOOKUP(E13265,'[2]ReactionTypes.csv; filename%2A'!$B$2:$D13280,2,FALSE)</f>
        <v>negative</v>
      </c>
      <c r="G13265">
        <f>VLOOKUP(E13265,'[3]ReactionTypes.csv; filename%2A'!$B$2:$D$17,3,FALSE)</f>
        <v>12</v>
      </c>
      <c r="H13265" s="1">
        <v>44283.914826388886</v>
      </c>
    </row>
    <row r="13266" spans="1:8" x14ac:dyDescent="0.3">
      <c r="A13266">
        <v>18333</v>
      </c>
      <c r="B13266" t="s">
        <v>572</v>
      </c>
      <c r="C13266" t="str">
        <f>VLOOKUP(B13266,'[1]Content.csv; filename%2A'!$B$2:$E$802,3,FALSE)</f>
        <v>audio</v>
      </c>
      <c r="D13266" t="str">
        <f>VLOOKUP(B13266,'[1]Content.csv; filename%2A'!$B$2:$E$802,4,FALSE)</f>
        <v>education</v>
      </c>
      <c r="E13266" t="s">
        <v>16</v>
      </c>
      <c r="F13266" t="str">
        <f>VLOOKUP(E13266,'[2]ReactionTypes.csv; filename%2A'!$B$2:$D13281,2,FALSE)</f>
        <v>positive</v>
      </c>
      <c r="G13266">
        <f>VLOOKUP(E13266,'[3]ReactionTypes.csv; filename%2A'!$B$2:$D$17,3,FALSE)</f>
        <v>60</v>
      </c>
      <c r="H13266" s="1">
        <v>44091.248506944445</v>
      </c>
    </row>
    <row r="13267" spans="1:8" x14ac:dyDescent="0.3">
      <c r="A13267">
        <v>18335</v>
      </c>
      <c r="B13267" t="s">
        <v>572</v>
      </c>
      <c r="C13267" t="str">
        <f>VLOOKUP(B13267,'[1]Content.csv; filename%2A'!$B$2:$E$802,3,FALSE)</f>
        <v>audio</v>
      </c>
      <c r="D13267" t="str">
        <f>VLOOKUP(B13267,'[1]Content.csv; filename%2A'!$B$2:$E$802,4,FALSE)</f>
        <v>education</v>
      </c>
      <c r="E13267" t="s">
        <v>9</v>
      </c>
      <c r="F13267" t="str">
        <f>VLOOKUP(E13267,'[2]ReactionTypes.csv; filename%2A'!$B$2:$D13282,2,FALSE)</f>
        <v>negative</v>
      </c>
      <c r="G13267">
        <f>VLOOKUP(E13267,'[3]ReactionTypes.csv; filename%2A'!$B$2:$D$17,3,FALSE)</f>
        <v>5</v>
      </c>
      <c r="H13267" s="1">
        <v>44159.943229166667</v>
      </c>
    </row>
    <row r="13268" spans="1:8" x14ac:dyDescent="0.3">
      <c r="A13268">
        <v>18336</v>
      </c>
      <c r="B13268" t="s">
        <v>572</v>
      </c>
      <c r="C13268" t="str">
        <f>VLOOKUP(B13268,'[1]Content.csv; filename%2A'!$B$2:$E$802,3,FALSE)</f>
        <v>audio</v>
      </c>
      <c r="D13268" t="str">
        <f>VLOOKUP(B13268,'[1]Content.csv; filename%2A'!$B$2:$E$802,4,FALSE)</f>
        <v>education</v>
      </c>
      <c r="E13268" t="s">
        <v>10</v>
      </c>
      <c r="F13268" t="str">
        <f>VLOOKUP(E13268,'[2]ReactionTypes.csv; filename%2A'!$B$2:$D13283,2,FALSE)</f>
        <v>positive</v>
      </c>
      <c r="G13268">
        <f>VLOOKUP(E13268,'[3]ReactionTypes.csv; filename%2A'!$B$2:$D$17,3,FALSE)</f>
        <v>65</v>
      </c>
      <c r="H13268" s="1">
        <v>44280.167546296296</v>
      </c>
    </row>
    <row r="13269" spans="1:8" x14ac:dyDescent="0.3">
      <c r="A13269">
        <v>18337</v>
      </c>
      <c r="B13269" t="s">
        <v>572</v>
      </c>
      <c r="C13269" t="str">
        <f>VLOOKUP(B13269,'[1]Content.csv; filename%2A'!$B$2:$E$802,3,FALSE)</f>
        <v>audio</v>
      </c>
      <c r="D13269" t="str">
        <f>VLOOKUP(B13269,'[1]Content.csv; filename%2A'!$B$2:$E$802,4,FALSE)</f>
        <v>education</v>
      </c>
      <c r="E13269" t="s">
        <v>11</v>
      </c>
      <c r="F13269" t="str">
        <f>VLOOKUP(E13269,'[2]ReactionTypes.csv; filename%2A'!$B$2:$D13284,2,FALSE)</f>
        <v>neutral</v>
      </c>
      <c r="G13269">
        <f>VLOOKUP(E13269,'[3]ReactionTypes.csv; filename%2A'!$B$2:$D$17,3,FALSE)</f>
        <v>20</v>
      </c>
      <c r="H13269" s="1">
        <v>44283.35796296296</v>
      </c>
    </row>
    <row r="13270" spans="1:8" x14ac:dyDescent="0.3">
      <c r="A13270">
        <v>18338</v>
      </c>
      <c r="B13270" t="s">
        <v>572</v>
      </c>
      <c r="C13270" t="str">
        <f>VLOOKUP(B13270,'[1]Content.csv; filename%2A'!$B$2:$E$802,3,FALSE)</f>
        <v>audio</v>
      </c>
      <c r="D13270" t="str">
        <f>VLOOKUP(B13270,'[1]Content.csv; filename%2A'!$B$2:$E$802,4,FALSE)</f>
        <v>education</v>
      </c>
      <c r="E13270" t="s">
        <v>10</v>
      </c>
      <c r="F13270" t="str">
        <f>VLOOKUP(E13270,'[2]ReactionTypes.csv; filename%2A'!$B$2:$D13285,2,FALSE)</f>
        <v>positive</v>
      </c>
      <c r="G13270">
        <f>VLOOKUP(E13270,'[3]ReactionTypes.csv; filename%2A'!$B$2:$D$17,3,FALSE)</f>
        <v>65</v>
      </c>
      <c r="H13270" s="1">
        <v>44268.093715277777</v>
      </c>
    </row>
    <row r="13271" spans="1:8" x14ac:dyDescent="0.3">
      <c r="A13271">
        <v>18339</v>
      </c>
      <c r="B13271" t="s">
        <v>572</v>
      </c>
      <c r="C13271" t="str">
        <f>VLOOKUP(B13271,'[1]Content.csv; filename%2A'!$B$2:$E$802,3,FALSE)</f>
        <v>audio</v>
      </c>
      <c r="D13271" t="str">
        <f>VLOOKUP(B13271,'[1]Content.csv; filename%2A'!$B$2:$E$802,4,FALSE)</f>
        <v>education</v>
      </c>
      <c r="E13271" t="s">
        <v>9</v>
      </c>
      <c r="F13271" t="str">
        <f>VLOOKUP(E13271,'[2]ReactionTypes.csv; filename%2A'!$B$2:$D13286,2,FALSE)</f>
        <v>negative</v>
      </c>
      <c r="G13271">
        <f>VLOOKUP(E13271,'[3]ReactionTypes.csv; filename%2A'!$B$2:$D$17,3,FALSE)</f>
        <v>5</v>
      </c>
      <c r="H13271" s="1">
        <v>44208.568414351852</v>
      </c>
    </row>
    <row r="13272" spans="1:8" x14ac:dyDescent="0.3">
      <c r="A13272">
        <v>18341</v>
      </c>
      <c r="B13272" t="s">
        <v>573</v>
      </c>
      <c r="C13272" t="str">
        <f>VLOOKUP(B13272,'[1]Content.csv; filename%2A'!$B$2:$E$802,3,FALSE)</f>
        <v>GIF</v>
      </c>
      <c r="D13272" t="str">
        <f>VLOOKUP(B13272,'[1]Content.csv; filename%2A'!$B$2:$E$802,4,FALSE)</f>
        <v>soccer</v>
      </c>
      <c r="E13272" t="s">
        <v>11</v>
      </c>
      <c r="F13272" t="str">
        <f>VLOOKUP(E13272,'[2]ReactionTypes.csv; filename%2A'!$B$2:$D13287,2,FALSE)</f>
        <v>neutral</v>
      </c>
      <c r="G13272">
        <f>VLOOKUP(E13272,'[3]ReactionTypes.csv; filename%2A'!$B$2:$D$17,3,FALSE)</f>
        <v>20</v>
      </c>
      <c r="H13272" s="1">
        <v>44136.598078703704</v>
      </c>
    </row>
    <row r="13273" spans="1:8" x14ac:dyDescent="0.3">
      <c r="A13273">
        <v>18342</v>
      </c>
      <c r="B13273" t="s">
        <v>573</v>
      </c>
      <c r="C13273" t="str">
        <f>VLOOKUP(B13273,'[1]Content.csv; filename%2A'!$B$2:$E$802,3,FALSE)</f>
        <v>GIF</v>
      </c>
      <c r="D13273" t="str">
        <f>VLOOKUP(B13273,'[1]Content.csv; filename%2A'!$B$2:$E$802,4,FALSE)</f>
        <v>soccer</v>
      </c>
      <c r="E13273" t="s">
        <v>16</v>
      </c>
      <c r="F13273" t="str">
        <f>VLOOKUP(E13273,'[2]ReactionTypes.csv; filename%2A'!$B$2:$D13288,2,FALSE)</f>
        <v>positive</v>
      </c>
      <c r="G13273">
        <f>VLOOKUP(E13273,'[3]ReactionTypes.csv; filename%2A'!$B$2:$D$17,3,FALSE)</f>
        <v>60</v>
      </c>
      <c r="H13273" s="1">
        <v>44049.928206018521</v>
      </c>
    </row>
    <row r="13274" spans="1:8" x14ac:dyDescent="0.3">
      <c r="A13274">
        <v>18343</v>
      </c>
      <c r="B13274" t="s">
        <v>573</v>
      </c>
      <c r="C13274" t="str">
        <f>VLOOKUP(B13274,'[1]Content.csv; filename%2A'!$B$2:$E$802,3,FALSE)</f>
        <v>GIF</v>
      </c>
      <c r="D13274" t="str">
        <f>VLOOKUP(B13274,'[1]Content.csv; filename%2A'!$B$2:$E$802,4,FALSE)</f>
        <v>soccer</v>
      </c>
      <c r="E13274" t="s">
        <v>13</v>
      </c>
      <c r="F13274" t="str">
        <f>VLOOKUP(E13274,'[2]ReactionTypes.csv; filename%2A'!$B$2:$D13289,2,FALSE)</f>
        <v>positive</v>
      </c>
      <c r="G13274">
        <f>VLOOKUP(E13274,'[3]ReactionTypes.csv; filename%2A'!$B$2:$D$17,3,FALSE)</f>
        <v>45</v>
      </c>
      <c r="H13274" s="1">
        <v>44192.389236111114</v>
      </c>
    </row>
    <row r="13275" spans="1:8" x14ac:dyDescent="0.3">
      <c r="A13275">
        <v>18344</v>
      </c>
      <c r="B13275" t="s">
        <v>573</v>
      </c>
      <c r="C13275" t="str">
        <f>VLOOKUP(B13275,'[1]Content.csv; filename%2A'!$B$2:$E$802,3,FALSE)</f>
        <v>GIF</v>
      </c>
      <c r="D13275" t="str">
        <f>VLOOKUP(B13275,'[1]Content.csv; filename%2A'!$B$2:$E$802,4,FALSE)</f>
        <v>soccer</v>
      </c>
      <c r="E13275" t="s">
        <v>20</v>
      </c>
      <c r="F13275" t="str">
        <f>VLOOKUP(E13275,'[2]ReactionTypes.csv; filename%2A'!$B$2:$D13290,2,FALSE)</f>
        <v>positive</v>
      </c>
      <c r="G13275">
        <f>VLOOKUP(E13275,'[3]ReactionTypes.csv; filename%2A'!$B$2:$D$17,3,FALSE)</f>
        <v>72</v>
      </c>
      <c r="H13275" s="1">
        <v>44232.731990740744</v>
      </c>
    </row>
    <row r="13276" spans="1:8" x14ac:dyDescent="0.3">
      <c r="A13276">
        <v>18345</v>
      </c>
      <c r="B13276" t="s">
        <v>573</v>
      </c>
      <c r="C13276" t="str">
        <f>VLOOKUP(B13276,'[1]Content.csv; filename%2A'!$B$2:$E$802,3,FALSE)</f>
        <v>GIF</v>
      </c>
      <c r="D13276" t="str">
        <f>VLOOKUP(B13276,'[1]Content.csv; filename%2A'!$B$2:$E$802,4,FALSE)</f>
        <v>soccer</v>
      </c>
      <c r="E13276" t="s">
        <v>10</v>
      </c>
      <c r="F13276" t="str">
        <f>VLOOKUP(E13276,'[2]ReactionTypes.csv; filename%2A'!$B$2:$D13291,2,FALSE)</f>
        <v>positive</v>
      </c>
      <c r="G13276">
        <f>VLOOKUP(E13276,'[3]ReactionTypes.csv; filename%2A'!$B$2:$D$17,3,FALSE)</f>
        <v>65</v>
      </c>
      <c r="H13276" s="1">
        <v>44259.53800925926</v>
      </c>
    </row>
    <row r="13277" spans="1:8" x14ac:dyDescent="0.3">
      <c r="A13277">
        <v>18346</v>
      </c>
      <c r="B13277" t="s">
        <v>573</v>
      </c>
      <c r="C13277" t="str">
        <f>VLOOKUP(B13277,'[1]Content.csv; filename%2A'!$B$2:$E$802,3,FALSE)</f>
        <v>GIF</v>
      </c>
      <c r="D13277" t="str">
        <f>VLOOKUP(B13277,'[1]Content.csv; filename%2A'!$B$2:$E$802,4,FALSE)</f>
        <v>soccer</v>
      </c>
      <c r="E13277" t="s">
        <v>10</v>
      </c>
      <c r="F13277" t="str">
        <f>VLOOKUP(E13277,'[2]ReactionTypes.csv; filename%2A'!$B$2:$D13292,2,FALSE)</f>
        <v>positive</v>
      </c>
      <c r="G13277">
        <f>VLOOKUP(E13277,'[3]ReactionTypes.csv; filename%2A'!$B$2:$D$17,3,FALSE)</f>
        <v>65</v>
      </c>
      <c r="H13277" s="1">
        <v>44160.245486111111</v>
      </c>
    </row>
    <row r="13278" spans="1:8" x14ac:dyDescent="0.3">
      <c r="A13278">
        <v>18347</v>
      </c>
      <c r="B13278" t="s">
        <v>573</v>
      </c>
      <c r="C13278" t="str">
        <f>VLOOKUP(B13278,'[1]Content.csv; filename%2A'!$B$2:$E$802,3,FALSE)</f>
        <v>GIF</v>
      </c>
      <c r="D13278" t="str">
        <f>VLOOKUP(B13278,'[1]Content.csv; filename%2A'!$B$2:$E$802,4,FALSE)</f>
        <v>soccer</v>
      </c>
      <c r="E13278" t="s">
        <v>8</v>
      </c>
      <c r="F13278" t="str">
        <f>VLOOKUP(E13278,'[2]ReactionTypes.csv; filename%2A'!$B$2:$D13293,2,FALSE)</f>
        <v>positive</v>
      </c>
      <c r="G13278">
        <f>VLOOKUP(E13278,'[3]ReactionTypes.csv; filename%2A'!$B$2:$D$17,3,FALSE)</f>
        <v>70</v>
      </c>
      <c r="H13278" s="1">
        <v>44251.951736111114</v>
      </c>
    </row>
    <row r="13279" spans="1:8" x14ac:dyDescent="0.3">
      <c r="A13279">
        <v>18348</v>
      </c>
      <c r="B13279" t="s">
        <v>573</v>
      </c>
      <c r="C13279" t="str">
        <f>VLOOKUP(B13279,'[1]Content.csv; filename%2A'!$B$2:$E$802,3,FALSE)</f>
        <v>GIF</v>
      </c>
      <c r="D13279" t="str">
        <f>VLOOKUP(B13279,'[1]Content.csv; filename%2A'!$B$2:$E$802,4,FALSE)</f>
        <v>soccer</v>
      </c>
      <c r="E13279" t="s">
        <v>4</v>
      </c>
      <c r="F13279" t="str">
        <f>VLOOKUP(E13279,'[2]ReactionTypes.csv; filename%2A'!$B$2:$D13294,2,FALSE)</f>
        <v>negative</v>
      </c>
      <c r="G13279">
        <f>VLOOKUP(E13279,'[3]ReactionTypes.csv; filename%2A'!$B$2:$D$17,3,FALSE)</f>
        <v>10</v>
      </c>
      <c r="H13279" s="1">
        <v>44092.433611111112</v>
      </c>
    </row>
    <row r="13280" spans="1:8" x14ac:dyDescent="0.3">
      <c r="A13280">
        <v>18349</v>
      </c>
      <c r="B13280" t="s">
        <v>573</v>
      </c>
      <c r="C13280" t="str">
        <f>VLOOKUP(B13280,'[1]Content.csv; filename%2A'!$B$2:$E$802,3,FALSE)</f>
        <v>GIF</v>
      </c>
      <c r="D13280" t="str">
        <f>VLOOKUP(B13280,'[1]Content.csv; filename%2A'!$B$2:$E$802,4,FALSE)</f>
        <v>soccer</v>
      </c>
      <c r="E13280" t="s">
        <v>10</v>
      </c>
      <c r="F13280" t="str">
        <f>VLOOKUP(E13280,'[2]ReactionTypes.csv; filename%2A'!$B$2:$D13295,2,FALSE)</f>
        <v>positive</v>
      </c>
      <c r="G13280">
        <f>VLOOKUP(E13280,'[3]ReactionTypes.csv; filename%2A'!$B$2:$D$17,3,FALSE)</f>
        <v>65</v>
      </c>
      <c r="H13280" s="1">
        <v>44018.067708333336</v>
      </c>
    </row>
    <row r="13281" spans="1:8" x14ac:dyDescent="0.3">
      <c r="A13281">
        <v>18351</v>
      </c>
      <c r="B13281" t="s">
        <v>573</v>
      </c>
      <c r="C13281" t="str">
        <f>VLOOKUP(B13281,'[1]Content.csv; filename%2A'!$B$2:$E$802,3,FALSE)</f>
        <v>GIF</v>
      </c>
      <c r="D13281" t="str">
        <f>VLOOKUP(B13281,'[1]Content.csv; filename%2A'!$B$2:$E$802,4,FALSE)</f>
        <v>soccer</v>
      </c>
      <c r="E13281" t="s">
        <v>14</v>
      </c>
      <c r="F13281" t="str">
        <f>VLOOKUP(E13281,'[2]ReactionTypes.csv; filename%2A'!$B$2:$D13296,2,FALSE)</f>
        <v>negative</v>
      </c>
      <c r="G13281">
        <f>VLOOKUP(E13281,'[3]ReactionTypes.csv; filename%2A'!$B$2:$D$17,3,FALSE)</f>
        <v>12</v>
      </c>
      <c r="H13281" s="1">
        <v>44060.391250000001</v>
      </c>
    </row>
    <row r="13282" spans="1:8" x14ac:dyDescent="0.3">
      <c r="A13282">
        <v>18352</v>
      </c>
      <c r="B13282" t="s">
        <v>573</v>
      </c>
      <c r="C13282" t="str">
        <f>VLOOKUP(B13282,'[1]Content.csv; filename%2A'!$B$2:$E$802,3,FALSE)</f>
        <v>GIF</v>
      </c>
      <c r="D13282" t="str">
        <f>VLOOKUP(B13282,'[1]Content.csv; filename%2A'!$B$2:$E$802,4,FALSE)</f>
        <v>soccer</v>
      </c>
      <c r="E13282" t="s">
        <v>3</v>
      </c>
      <c r="F13282" t="str">
        <f>VLOOKUP(E13282,'[2]ReactionTypes.csv; filename%2A'!$B$2:$D13297,2,FALSE)</f>
        <v>negative</v>
      </c>
      <c r="G13282">
        <f>VLOOKUP(E13282,'[3]ReactionTypes.csv; filename%2A'!$B$2:$D$17,3,FALSE)</f>
        <v>0</v>
      </c>
      <c r="H13282" s="1">
        <v>44160.327581018515</v>
      </c>
    </row>
    <row r="13283" spans="1:8" x14ac:dyDescent="0.3">
      <c r="A13283">
        <v>18353</v>
      </c>
      <c r="B13283" t="s">
        <v>573</v>
      </c>
      <c r="C13283" t="str">
        <f>VLOOKUP(B13283,'[1]Content.csv; filename%2A'!$B$2:$E$802,3,FALSE)</f>
        <v>GIF</v>
      </c>
      <c r="D13283" t="str">
        <f>VLOOKUP(B13283,'[1]Content.csv; filename%2A'!$B$2:$E$802,4,FALSE)</f>
        <v>soccer</v>
      </c>
      <c r="E13283" t="s">
        <v>15</v>
      </c>
      <c r="F13283" t="str">
        <f>VLOOKUP(E13283,'[2]ReactionTypes.csv; filename%2A'!$B$2:$D13298,2,FALSE)</f>
        <v>positive</v>
      </c>
      <c r="G13283">
        <f>VLOOKUP(E13283,'[3]ReactionTypes.csv; filename%2A'!$B$2:$D$17,3,FALSE)</f>
        <v>50</v>
      </c>
      <c r="H13283" s="1">
        <v>44003.305011574077</v>
      </c>
    </row>
    <row r="13284" spans="1:8" x14ac:dyDescent="0.3">
      <c r="A13284">
        <v>18354</v>
      </c>
      <c r="B13284" t="s">
        <v>573</v>
      </c>
      <c r="C13284" t="str">
        <f>VLOOKUP(B13284,'[1]Content.csv; filename%2A'!$B$2:$E$802,3,FALSE)</f>
        <v>GIF</v>
      </c>
      <c r="D13284" t="str">
        <f>VLOOKUP(B13284,'[1]Content.csv; filename%2A'!$B$2:$E$802,4,FALSE)</f>
        <v>soccer</v>
      </c>
      <c r="E13284" t="s">
        <v>17</v>
      </c>
      <c r="F13284" t="str">
        <f>VLOOKUP(E13284,'[2]ReactionTypes.csv; filename%2A'!$B$2:$D13299,2,FALSE)</f>
        <v>positive</v>
      </c>
      <c r="G13284">
        <f>VLOOKUP(E13284,'[3]ReactionTypes.csv; filename%2A'!$B$2:$D$17,3,FALSE)</f>
        <v>70</v>
      </c>
      <c r="H13284" s="1">
        <v>44270.718865740739</v>
      </c>
    </row>
    <row r="13285" spans="1:8" x14ac:dyDescent="0.3">
      <c r="A13285">
        <v>18355</v>
      </c>
      <c r="B13285" t="s">
        <v>573</v>
      </c>
      <c r="C13285" t="str">
        <f>VLOOKUP(B13285,'[1]Content.csv; filename%2A'!$B$2:$E$802,3,FALSE)</f>
        <v>GIF</v>
      </c>
      <c r="D13285" t="str">
        <f>VLOOKUP(B13285,'[1]Content.csv; filename%2A'!$B$2:$E$802,4,FALSE)</f>
        <v>soccer</v>
      </c>
      <c r="E13285" t="s">
        <v>13</v>
      </c>
      <c r="F13285" t="str">
        <f>VLOOKUP(E13285,'[2]ReactionTypes.csv; filename%2A'!$B$2:$D13300,2,FALSE)</f>
        <v>positive</v>
      </c>
      <c r="G13285">
        <f>VLOOKUP(E13285,'[3]ReactionTypes.csv; filename%2A'!$B$2:$D$17,3,FALSE)</f>
        <v>45</v>
      </c>
      <c r="H13285" s="1">
        <v>44254.056956018518</v>
      </c>
    </row>
    <row r="13286" spans="1:8" x14ac:dyDescent="0.3">
      <c r="A13286">
        <v>18356</v>
      </c>
      <c r="B13286" t="s">
        <v>573</v>
      </c>
      <c r="C13286" t="str">
        <f>VLOOKUP(B13286,'[1]Content.csv; filename%2A'!$B$2:$E$802,3,FALSE)</f>
        <v>GIF</v>
      </c>
      <c r="D13286" t="str">
        <f>VLOOKUP(B13286,'[1]Content.csv; filename%2A'!$B$2:$E$802,4,FALSE)</f>
        <v>soccer</v>
      </c>
      <c r="E13286" t="s">
        <v>7</v>
      </c>
      <c r="F13286" t="str">
        <f>VLOOKUP(E13286,'[2]ReactionTypes.csv; filename%2A'!$B$2:$D13301,2,FALSE)</f>
        <v>neutral</v>
      </c>
      <c r="G13286">
        <f>VLOOKUP(E13286,'[3]ReactionTypes.csv; filename%2A'!$B$2:$D$17,3,FALSE)</f>
        <v>35</v>
      </c>
      <c r="H13286" s="1">
        <v>44141.588680555556</v>
      </c>
    </row>
    <row r="13287" spans="1:8" x14ac:dyDescent="0.3">
      <c r="A13287">
        <v>18357</v>
      </c>
      <c r="B13287" t="s">
        <v>573</v>
      </c>
      <c r="C13287" t="str">
        <f>VLOOKUP(B13287,'[1]Content.csv; filename%2A'!$B$2:$E$802,3,FALSE)</f>
        <v>GIF</v>
      </c>
      <c r="D13287" t="str">
        <f>VLOOKUP(B13287,'[1]Content.csv; filename%2A'!$B$2:$E$802,4,FALSE)</f>
        <v>soccer</v>
      </c>
      <c r="E13287" t="s">
        <v>11</v>
      </c>
      <c r="F13287" t="str">
        <f>VLOOKUP(E13287,'[2]ReactionTypes.csv; filename%2A'!$B$2:$D13302,2,FALSE)</f>
        <v>neutral</v>
      </c>
      <c r="G13287">
        <f>VLOOKUP(E13287,'[3]ReactionTypes.csv; filename%2A'!$B$2:$D$17,3,FALSE)</f>
        <v>20</v>
      </c>
      <c r="H13287" s="1">
        <v>44275.869317129633</v>
      </c>
    </row>
    <row r="13288" spans="1:8" x14ac:dyDescent="0.3">
      <c r="A13288">
        <v>18358</v>
      </c>
      <c r="B13288" t="s">
        <v>573</v>
      </c>
      <c r="C13288" t="str">
        <f>VLOOKUP(B13288,'[1]Content.csv; filename%2A'!$B$2:$E$802,3,FALSE)</f>
        <v>GIF</v>
      </c>
      <c r="D13288" t="str">
        <f>VLOOKUP(B13288,'[1]Content.csv; filename%2A'!$B$2:$E$802,4,FALSE)</f>
        <v>soccer</v>
      </c>
      <c r="E13288" t="s">
        <v>16</v>
      </c>
      <c r="F13288" t="str">
        <f>VLOOKUP(E13288,'[2]ReactionTypes.csv; filename%2A'!$B$2:$D13303,2,FALSE)</f>
        <v>positive</v>
      </c>
      <c r="G13288">
        <f>VLOOKUP(E13288,'[3]ReactionTypes.csv; filename%2A'!$B$2:$D$17,3,FALSE)</f>
        <v>60</v>
      </c>
      <c r="H13288" s="1">
        <v>44153.272824074076</v>
      </c>
    </row>
    <row r="13289" spans="1:8" x14ac:dyDescent="0.3">
      <c r="A13289">
        <v>18359</v>
      </c>
      <c r="B13289" t="s">
        <v>573</v>
      </c>
      <c r="C13289" t="str">
        <f>VLOOKUP(B13289,'[1]Content.csv; filename%2A'!$B$2:$E$802,3,FALSE)</f>
        <v>GIF</v>
      </c>
      <c r="D13289" t="str">
        <f>VLOOKUP(B13289,'[1]Content.csv; filename%2A'!$B$2:$E$802,4,FALSE)</f>
        <v>soccer</v>
      </c>
      <c r="E13289" t="s">
        <v>4</v>
      </c>
      <c r="F13289" t="str">
        <f>VLOOKUP(E13289,'[2]ReactionTypes.csv; filename%2A'!$B$2:$D13304,2,FALSE)</f>
        <v>negative</v>
      </c>
      <c r="G13289">
        <f>VLOOKUP(E13289,'[3]ReactionTypes.csv; filename%2A'!$B$2:$D$17,3,FALSE)</f>
        <v>10</v>
      </c>
      <c r="H13289" s="1">
        <v>44243.267569444448</v>
      </c>
    </row>
    <row r="13290" spans="1:8" x14ac:dyDescent="0.3">
      <c r="A13290">
        <v>18361</v>
      </c>
      <c r="B13290" t="s">
        <v>573</v>
      </c>
      <c r="C13290" t="str">
        <f>VLOOKUP(B13290,'[1]Content.csv; filename%2A'!$B$2:$E$802,3,FALSE)</f>
        <v>GIF</v>
      </c>
      <c r="D13290" t="str">
        <f>VLOOKUP(B13290,'[1]Content.csv; filename%2A'!$B$2:$E$802,4,FALSE)</f>
        <v>soccer</v>
      </c>
      <c r="E13290" t="s">
        <v>9</v>
      </c>
      <c r="F13290" t="str">
        <f>VLOOKUP(E13290,'[2]ReactionTypes.csv; filename%2A'!$B$2:$D13305,2,FALSE)</f>
        <v>negative</v>
      </c>
      <c r="G13290">
        <f>VLOOKUP(E13290,'[3]ReactionTypes.csv; filename%2A'!$B$2:$D$17,3,FALSE)</f>
        <v>5</v>
      </c>
      <c r="H13290" s="1">
        <v>44114.542754629627</v>
      </c>
    </row>
    <row r="13291" spans="1:8" x14ac:dyDescent="0.3">
      <c r="A13291">
        <v>18362</v>
      </c>
      <c r="B13291" t="s">
        <v>573</v>
      </c>
      <c r="C13291" t="str">
        <f>VLOOKUP(B13291,'[1]Content.csv; filename%2A'!$B$2:$E$802,3,FALSE)</f>
        <v>GIF</v>
      </c>
      <c r="D13291" t="str">
        <f>VLOOKUP(B13291,'[1]Content.csv; filename%2A'!$B$2:$E$802,4,FALSE)</f>
        <v>soccer</v>
      </c>
      <c r="E13291" t="s">
        <v>8</v>
      </c>
      <c r="F13291" t="str">
        <f>VLOOKUP(E13291,'[2]ReactionTypes.csv; filename%2A'!$B$2:$D13306,2,FALSE)</f>
        <v>positive</v>
      </c>
      <c r="G13291">
        <f>VLOOKUP(E13291,'[3]ReactionTypes.csv; filename%2A'!$B$2:$D$17,3,FALSE)</f>
        <v>70</v>
      </c>
      <c r="H13291" s="1">
        <v>44125.24119212963</v>
      </c>
    </row>
    <row r="13292" spans="1:8" x14ac:dyDescent="0.3">
      <c r="A13292">
        <v>18363</v>
      </c>
      <c r="B13292" t="s">
        <v>573</v>
      </c>
      <c r="C13292" t="str">
        <f>VLOOKUP(B13292,'[1]Content.csv; filename%2A'!$B$2:$E$802,3,FALSE)</f>
        <v>GIF</v>
      </c>
      <c r="D13292" t="str">
        <f>VLOOKUP(B13292,'[1]Content.csv; filename%2A'!$B$2:$E$802,4,FALSE)</f>
        <v>soccer</v>
      </c>
      <c r="E13292" t="s">
        <v>16</v>
      </c>
      <c r="F13292" t="str">
        <f>VLOOKUP(E13292,'[2]ReactionTypes.csv; filename%2A'!$B$2:$D13307,2,FALSE)</f>
        <v>positive</v>
      </c>
      <c r="G13292">
        <f>VLOOKUP(E13292,'[3]ReactionTypes.csv; filename%2A'!$B$2:$D$17,3,FALSE)</f>
        <v>60</v>
      </c>
      <c r="H13292" s="1">
        <v>44283.211944444447</v>
      </c>
    </row>
    <row r="13293" spans="1:8" x14ac:dyDescent="0.3">
      <c r="A13293">
        <v>18364</v>
      </c>
      <c r="B13293" t="s">
        <v>573</v>
      </c>
      <c r="C13293" t="str">
        <f>VLOOKUP(B13293,'[1]Content.csv; filename%2A'!$B$2:$E$802,3,FALSE)</f>
        <v>GIF</v>
      </c>
      <c r="D13293" t="str">
        <f>VLOOKUP(B13293,'[1]Content.csv; filename%2A'!$B$2:$E$802,4,FALSE)</f>
        <v>soccer</v>
      </c>
      <c r="E13293" t="s">
        <v>4</v>
      </c>
      <c r="F13293" t="str">
        <f>VLOOKUP(E13293,'[2]ReactionTypes.csv; filename%2A'!$B$2:$D13308,2,FALSE)</f>
        <v>negative</v>
      </c>
      <c r="G13293">
        <f>VLOOKUP(E13293,'[3]ReactionTypes.csv; filename%2A'!$B$2:$D$17,3,FALSE)</f>
        <v>10</v>
      </c>
      <c r="H13293" s="1">
        <v>44025.247997685183</v>
      </c>
    </row>
    <row r="13294" spans="1:8" x14ac:dyDescent="0.3">
      <c r="A13294">
        <v>18365</v>
      </c>
      <c r="B13294" t="s">
        <v>573</v>
      </c>
      <c r="C13294" t="str">
        <f>VLOOKUP(B13294,'[1]Content.csv; filename%2A'!$B$2:$E$802,3,FALSE)</f>
        <v>GIF</v>
      </c>
      <c r="D13294" t="str">
        <f>VLOOKUP(B13294,'[1]Content.csv; filename%2A'!$B$2:$E$802,4,FALSE)</f>
        <v>soccer</v>
      </c>
      <c r="E13294" t="s">
        <v>17</v>
      </c>
      <c r="F13294" t="str">
        <f>VLOOKUP(E13294,'[2]ReactionTypes.csv; filename%2A'!$B$2:$D13309,2,FALSE)</f>
        <v>positive</v>
      </c>
      <c r="G13294">
        <f>VLOOKUP(E13294,'[3]ReactionTypes.csv; filename%2A'!$B$2:$D$17,3,FALSE)</f>
        <v>70</v>
      </c>
      <c r="H13294" s="1">
        <v>44196.119490740741</v>
      </c>
    </row>
    <row r="13295" spans="1:8" x14ac:dyDescent="0.3">
      <c r="A13295">
        <v>18366</v>
      </c>
      <c r="B13295" t="s">
        <v>573</v>
      </c>
      <c r="C13295" t="str">
        <f>VLOOKUP(B13295,'[1]Content.csv; filename%2A'!$B$2:$E$802,3,FALSE)</f>
        <v>GIF</v>
      </c>
      <c r="D13295" t="str">
        <f>VLOOKUP(B13295,'[1]Content.csv; filename%2A'!$B$2:$E$802,4,FALSE)</f>
        <v>soccer</v>
      </c>
      <c r="E13295" t="s">
        <v>14</v>
      </c>
      <c r="F13295" t="str">
        <f>VLOOKUP(E13295,'[2]ReactionTypes.csv; filename%2A'!$B$2:$D13310,2,FALSE)</f>
        <v>negative</v>
      </c>
      <c r="G13295">
        <f>VLOOKUP(E13295,'[3]ReactionTypes.csv; filename%2A'!$B$2:$D$17,3,FALSE)</f>
        <v>12</v>
      </c>
      <c r="H13295" s="1">
        <v>44275.020601851851</v>
      </c>
    </row>
    <row r="13296" spans="1:8" x14ac:dyDescent="0.3">
      <c r="A13296">
        <v>18367</v>
      </c>
      <c r="B13296" t="s">
        <v>573</v>
      </c>
      <c r="C13296" t="str">
        <f>VLOOKUP(B13296,'[1]Content.csv; filename%2A'!$B$2:$E$802,3,FALSE)</f>
        <v>GIF</v>
      </c>
      <c r="D13296" t="str">
        <f>VLOOKUP(B13296,'[1]Content.csv; filename%2A'!$B$2:$E$802,4,FALSE)</f>
        <v>soccer</v>
      </c>
      <c r="E13296" t="s">
        <v>9</v>
      </c>
      <c r="F13296" t="str">
        <f>VLOOKUP(E13296,'[2]ReactionTypes.csv; filename%2A'!$B$2:$D13311,2,FALSE)</f>
        <v>negative</v>
      </c>
      <c r="G13296">
        <f>VLOOKUP(E13296,'[3]ReactionTypes.csv; filename%2A'!$B$2:$D$17,3,FALSE)</f>
        <v>5</v>
      </c>
      <c r="H13296" s="1">
        <v>44007.151122685187</v>
      </c>
    </row>
    <row r="13297" spans="1:8" x14ac:dyDescent="0.3">
      <c r="A13297">
        <v>18368</v>
      </c>
      <c r="B13297" t="s">
        <v>573</v>
      </c>
      <c r="C13297" t="str">
        <f>VLOOKUP(B13297,'[1]Content.csv; filename%2A'!$B$2:$E$802,3,FALSE)</f>
        <v>GIF</v>
      </c>
      <c r="D13297" t="str">
        <f>VLOOKUP(B13297,'[1]Content.csv; filename%2A'!$B$2:$E$802,4,FALSE)</f>
        <v>soccer</v>
      </c>
      <c r="E13297" t="s">
        <v>3</v>
      </c>
      <c r="F13297" t="str">
        <f>VLOOKUP(E13297,'[2]ReactionTypes.csv; filename%2A'!$B$2:$D13312,2,FALSE)</f>
        <v>negative</v>
      </c>
      <c r="G13297">
        <f>VLOOKUP(E13297,'[3]ReactionTypes.csv; filename%2A'!$B$2:$D$17,3,FALSE)</f>
        <v>0</v>
      </c>
      <c r="H13297" s="1">
        <v>44130.888761574075</v>
      </c>
    </row>
    <row r="13298" spans="1:8" x14ac:dyDescent="0.3">
      <c r="A13298">
        <v>18369</v>
      </c>
      <c r="B13298" t="s">
        <v>573</v>
      </c>
      <c r="C13298" t="str">
        <f>VLOOKUP(B13298,'[1]Content.csv; filename%2A'!$B$2:$E$802,3,FALSE)</f>
        <v>GIF</v>
      </c>
      <c r="D13298" t="str">
        <f>VLOOKUP(B13298,'[1]Content.csv; filename%2A'!$B$2:$E$802,4,FALSE)</f>
        <v>soccer</v>
      </c>
      <c r="E13298" t="s">
        <v>5</v>
      </c>
      <c r="F13298" t="str">
        <f>VLOOKUP(E13298,'[2]ReactionTypes.csv; filename%2A'!$B$2:$D13313,2,FALSE)</f>
        <v>negative</v>
      </c>
      <c r="G13298">
        <f>VLOOKUP(E13298,'[3]ReactionTypes.csv; filename%2A'!$B$2:$D$17,3,FALSE)</f>
        <v>15</v>
      </c>
      <c r="H13298" s="1">
        <v>44067.859780092593</v>
      </c>
    </row>
    <row r="13299" spans="1:8" x14ac:dyDescent="0.3">
      <c r="A13299">
        <v>18377</v>
      </c>
      <c r="B13299" t="s">
        <v>574</v>
      </c>
      <c r="C13299" t="str">
        <f>VLOOKUP(B13299,'[1]Content.csv; filename%2A'!$B$2:$E$802,3,FALSE)</f>
        <v>video</v>
      </c>
      <c r="D13299" t="str">
        <f>VLOOKUP(B13299,'[1]Content.csv; filename%2A'!$B$2:$E$802,4,FALSE)</f>
        <v>public speaking</v>
      </c>
      <c r="E13299" t="s">
        <v>17</v>
      </c>
      <c r="F13299" t="str">
        <f>VLOOKUP(E13299,'[2]ReactionTypes.csv; filename%2A'!$B$2:$D13314,2,FALSE)</f>
        <v>positive</v>
      </c>
      <c r="G13299">
        <f>VLOOKUP(E13299,'[3]ReactionTypes.csv; filename%2A'!$B$2:$D$17,3,FALSE)</f>
        <v>70</v>
      </c>
      <c r="H13299" s="1">
        <v>44153.581828703704</v>
      </c>
    </row>
    <row r="13300" spans="1:8" x14ac:dyDescent="0.3">
      <c r="A13300">
        <v>18378</v>
      </c>
      <c r="B13300" t="s">
        <v>574</v>
      </c>
      <c r="C13300" t="str">
        <f>VLOOKUP(B13300,'[1]Content.csv; filename%2A'!$B$2:$E$802,3,FALSE)</f>
        <v>video</v>
      </c>
      <c r="D13300" t="str">
        <f>VLOOKUP(B13300,'[1]Content.csv; filename%2A'!$B$2:$E$802,4,FALSE)</f>
        <v>public speaking</v>
      </c>
      <c r="E13300" t="s">
        <v>10</v>
      </c>
      <c r="F13300" t="str">
        <f>VLOOKUP(E13300,'[2]ReactionTypes.csv; filename%2A'!$B$2:$D13315,2,FALSE)</f>
        <v>positive</v>
      </c>
      <c r="G13300">
        <f>VLOOKUP(E13300,'[3]ReactionTypes.csv; filename%2A'!$B$2:$D$17,3,FALSE)</f>
        <v>65</v>
      </c>
      <c r="H13300" s="1">
        <v>44130.782500000001</v>
      </c>
    </row>
    <row r="13301" spans="1:8" x14ac:dyDescent="0.3">
      <c r="A13301">
        <v>18379</v>
      </c>
      <c r="B13301" t="s">
        <v>574</v>
      </c>
      <c r="C13301" t="str">
        <f>VLOOKUP(B13301,'[1]Content.csv; filename%2A'!$B$2:$E$802,3,FALSE)</f>
        <v>video</v>
      </c>
      <c r="D13301" t="str">
        <f>VLOOKUP(B13301,'[1]Content.csv; filename%2A'!$B$2:$E$802,4,FALSE)</f>
        <v>public speaking</v>
      </c>
      <c r="E13301" t="s">
        <v>10</v>
      </c>
      <c r="F13301" t="str">
        <f>VLOOKUP(E13301,'[2]ReactionTypes.csv; filename%2A'!$B$2:$D13316,2,FALSE)</f>
        <v>positive</v>
      </c>
      <c r="G13301">
        <f>VLOOKUP(E13301,'[3]ReactionTypes.csv; filename%2A'!$B$2:$D$17,3,FALSE)</f>
        <v>65</v>
      </c>
      <c r="H13301" s="1">
        <v>44044.391134259262</v>
      </c>
    </row>
    <row r="13302" spans="1:8" x14ac:dyDescent="0.3">
      <c r="A13302">
        <v>18381</v>
      </c>
      <c r="B13302" t="s">
        <v>575</v>
      </c>
      <c r="C13302" t="str">
        <f>VLOOKUP(B13302,'[1]Content.csv; filename%2A'!$B$2:$E$802,3,FALSE)</f>
        <v>audio</v>
      </c>
      <c r="D13302" t="str">
        <f>VLOOKUP(B13302,'[1]Content.csv; filename%2A'!$B$2:$E$802,4,FALSE)</f>
        <v>cooking</v>
      </c>
      <c r="E13302" t="s">
        <v>5</v>
      </c>
      <c r="F13302" t="str">
        <f>VLOOKUP(E13302,'[2]ReactionTypes.csv; filename%2A'!$B$2:$D13317,2,FALSE)</f>
        <v>negative</v>
      </c>
      <c r="G13302">
        <f>VLOOKUP(E13302,'[3]ReactionTypes.csv; filename%2A'!$B$2:$D$17,3,FALSE)</f>
        <v>15</v>
      </c>
      <c r="H13302" s="1">
        <v>44035.830578703702</v>
      </c>
    </row>
    <row r="13303" spans="1:8" x14ac:dyDescent="0.3">
      <c r="A13303">
        <v>18382</v>
      </c>
      <c r="B13303" t="s">
        <v>575</v>
      </c>
      <c r="C13303" t="str">
        <f>VLOOKUP(B13303,'[1]Content.csv; filename%2A'!$B$2:$E$802,3,FALSE)</f>
        <v>audio</v>
      </c>
      <c r="D13303" t="str">
        <f>VLOOKUP(B13303,'[1]Content.csv; filename%2A'!$B$2:$E$802,4,FALSE)</f>
        <v>cooking</v>
      </c>
      <c r="E13303" t="s">
        <v>8</v>
      </c>
      <c r="F13303" t="str">
        <f>VLOOKUP(E13303,'[2]ReactionTypes.csv; filename%2A'!$B$2:$D13318,2,FALSE)</f>
        <v>positive</v>
      </c>
      <c r="G13303">
        <f>VLOOKUP(E13303,'[3]ReactionTypes.csv; filename%2A'!$B$2:$D$17,3,FALSE)</f>
        <v>70</v>
      </c>
      <c r="H13303" s="1">
        <v>44036.792303240742</v>
      </c>
    </row>
    <row r="13304" spans="1:8" x14ac:dyDescent="0.3">
      <c r="A13304">
        <v>18383</v>
      </c>
      <c r="B13304" t="s">
        <v>575</v>
      </c>
      <c r="C13304" t="str">
        <f>VLOOKUP(B13304,'[1]Content.csv; filename%2A'!$B$2:$E$802,3,FALSE)</f>
        <v>audio</v>
      </c>
      <c r="D13304" t="str">
        <f>VLOOKUP(B13304,'[1]Content.csv; filename%2A'!$B$2:$E$802,4,FALSE)</f>
        <v>cooking</v>
      </c>
      <c r="E13304" t="s">
        <v>5</v>
      </c>
      <c r="F13304" t="str">
        <f>VLOOKUP(E13304,'[2]ReactionTypes.csv; filename%2A'!$B$2:$D13319,2,FALSE)</f>
        <v>negative</v>
      </c>
      <c r="G13304">
        <f>VLOOKUP(E13304,'[3]ReactionTypes.csv; filename%2A'!$B$2:$D$17,3,FALSE)</f>
        <v>15</v>
      </c>
      <c r="H13304" s="1">
        <v>44360.142500000002</v>
      </c>
    </row>
    <row r="13305" spans="1:8" x14ac:dyDescent="0.3">
      <c r="A13305">
        <v>18384</v>
      </c>
      <c r="B13305" t="s">
        <v>575</v>
      </c>
      <c r="C13305" t="str">
        <f>VLOOKUP(B13305,'[1]Content.csv; filename%2A'!$B$2:$E$802,3,FALSE)</f>
        <v>audio</v>
      </c>
      <c r="D13305" t="str">
        <f>VLOOKUP(B13305,'[1]Content.csv; filename%2A'!$B$2:$E$802,4,FALSE)</f>
        <v>cooking</v>
      </c>
      <c r="E13305" t="s">
        <v>10</v>
      </c>
      <c r="F13305" t="str">
        <f>VLOOKUP(E13305,'[2]ReactionTypes.csv; filename%2A'!$B$2:$D13320,2,FALSE)</f>
        <v>positive</v>
      </c>
      <c r="G13305">
        <f>VLOOKUP(E13305,'[3]ReactionTypes.csv; filename%2A'!$B$2:$D$17,3,FALSE)</f>
        <v>65</v>
      </c>
      <c r="H13305" s="1">
        <v>44208.184282407405</v>
      </c>
    </row>
    <row r="13306" spans="1:8" x14ac:dyDescent="0.3">
      <c r="A13306">
        <v>18385</v>
      </c>
      <c r="B13306" t="s">
        <v>575</v>
      </c>
      <c r="C13306" t="str">
        <f>VLOOKUP(B13306,'[1]Content.csv; filename%2A'!$B$2:$E$802,3,FALSE)</f>
        <v>audio</v>
      </c>
      <c r="D13306" t="str">
        <f>VLOOKUP(B13306,'[1]Content.csv; filename%2A'!$B$2:$E$802,4,FALSE)</f>
        <v>cooking</v>
      </c>
      <c r="E13306" t="s">
        <v>4</v>
      </c>
      <c r="F13306" t="str">
        <f>VLOOKUP(E13306,'[2]ReactionTypes.csv; filename%2A'!$B$2:$D13321,2,FALSE)</f>
        <v>negative</v>
      </c>
      <c r="G13306">
        <f>VLOOKUP(E13306,'[3]ReactionTypes.csv; filename%2A'!$B$2:$D$17,3,FALSE)</f>
        <v>10</v>
      </c>
      <c r="H13306" s="1">
        <v>44012.489814814813</v>
      </c>
    </row>
    <row r="13307" spans="1:8" x14ac:dyDescent="0.3">
      <c r="A13307">
        <v>18386</v>
      </c>
      <c r="B13307" t="s">
        <v>575</v>
      </c>
      <c r="C13307" t="str">
        <f>VLOOKUP(B13307,'[1]Content.csv; filename%2A'!$B$2:$E$802,3,FALSE)</f>
        <v>audio</v>
      </c>
      <c r="D13307" t="str">
        <f>VLOOKUP(B13307,'[1]Content.csv; filename%2A'!$B$2:$E$802,4,FALSE)</f>
        <v>cooking</v>
      </c>
      <c r="E13307" t="s">
        <v>17</v>
      </c>
      <c r="F13307" t="str">
        <f>VLOOKUP(E13307,'[2]ReactionTypes.csv; filename%2A'!$B$2:$D13322,2,FALSE)</f>
        <v>positive</v>
      </c>
      <c r="G13307">
        <f>VLOOKUP(E13307,'[3]ReactionTypes.csv; filename%2A'!$B$2:$D$17,3,FALSE)</f>
        <v>70</v>
      </c>
      <c r="H13307" s="1">
        <v>44030.811018518521</v>
      </c>
    </row>
    <row r="13308" spans="1:8" x14ac:dyDescent="0.3">
      <c r="A13308">
        <v>18387</v>
      </c>
      <c r="B13308" t="s">
        <v>575</v>
      </c>
      <c r="C13308" t="str">
        <f>VLOOKUP(B13308,'[1]Content.csv; filename%2A'!$B$2:$E$802,3,FALSE)</f>
        <v>audio</v>
      </c>
      <c r="D13308" t="str">
        <f>VLOOKUP(B13308,'[1]Content.csv; filename%2A'!$B$2:$E$802,4,FALSE)</f>
        <v>cooking</v>
      </c>
      <c r="E13308" t="s">
        <v>5</v>
      </c>
      <c r="F13308" t="str">
        <f>VLOOKUP(E13308,'[2]ReactionTypes.csv; filename%2A'!$B$2:$D13323,2,FALSE)</f>
        <v>negative</v>
      </c>
      <c r="G13308">
        <f>VLOOKUP(E13308,'[3]ReactionTypes.csv; filename%2A'!$B$2:$D$17,3,FALSE)</f>
        <v>15</v>
      </c>
      <c r="H13308" s="1">
        <v>44193.65834490741</v>
      </c>
    </row>
    <row r="13309" spans="1:8" x14ac:dyDescent="0.3">
      <c r="A13309">
        <v>18388</v>
      </c>
      <c r="B13309" t="s">
        <v>575</v>
      </c>
      <c r="C13309" t="str">
        <f>VLOOKUP(B13309,'[1]Content.csv; filename%2A'!$B$2:$E$802,3,FALSE)</f>
        <v>audio</v>
      </c>
      <c r="D13309" t="str">
        <f>VLOOKUP(B13309,'[1]Content.csv; filename%2A'!$B$2:$E$802,4,FALSE)</f>
        <v>cooking</v>
      </c>
      <c r="E13309" t="s">
        <v>10</v>
      </c>
      <c r="F13309" t="str">
        <f>VLOOKUP(E13309,'[2]ReactionTypes.csv; filename%2A'!$B$2:$D13324,2,FALSE)</f>
        <v>positive</v>
      </c>
      <c r="G13309">
        <f>VLOOKUP(E13309,'[3]ReactionTypes.csv; filename%2A'!$B$2:$D$17,3,FALSE)</f>
        <v>65</v>
      </c>
      <c r="H13309" s="1">
        <v>44263.869351851848</v>
      </c>
    </row>
    <row r="13310" spans="1:8" x14ac:dyDescent="0.3">
      <c r="A13310">
        <v>18389</v>
      </c>
      <c r="B13310" t="s">
        <v>575</v>
      </c>
      <c r="C13310" t="str">
        <f>VLOOKUP(B13310,'[1]Content.csv; filename%2A'!$B$2:$E$802,3,FALSE)</f>
        <v>audio</v>
      </c>
      <c r="D13310" t="str">
        <f>VLOOKUP(B13310,'[1]Content.csv; filename%2A'!$B$2:$E$802,4,FALSE)</f>
        <v>cooking</v>
      </c>
      <c r="E13310" t="s">
        <v>4</v>
      </c>
      <c r="F13310" t="str">
        <f>VLOOKUP(E13310,'[2]ReactionTypes.csv; filename%2A'!$B$2:$D13325,2,FALSE)</f>
        <v>negative</v>
      </c>
      <c r="G13310">
        <f>VLOOKUP(E13310,'[3]ReactionTypes.csv; filename%2A'!$B$2:$D$17,3,FALSE)</f>
        <v>10</v>
      </c>
      <c r="H13310" s="1">
        <v>44360.479432870372</v>
      </c>
    </row>
    <row r="13311" spans="1:8" x14ac:dyDescent="0.3">
      <c r="A13311">
        <v>18391</v>
      </c>
      <c r="B13311" t="s">
        <v>575</v>
      </c>
      <c r="C13311" t="str">
        <f>VLOOKUP(B13311,'[1]Content.csv; filename%2A'!$B$2:$E$802,3,FALSE)</f>
        <v>audio</v>
      </c>
      <c r="D13311" t="str">
        <f>VLOOKUP(B13311,'[1]Content.csv; filename%2A'!$B$2:$E$802,4,FALSE)</f>
        <v>cooking</v>
      </c>
      <c r="E13311" t="s">
        <v>13</v>
      </c>
      <c r="F13311" t="str">
        <f>VLOOKUP(E13311,'[2]ReactionTypes.csv; filename%2A'!$B$2:$D13326,2,FALSE)</f>
        <v>positive</v>
      </c>
      <c r="G13311">
        <f>VLOOKUP(E13311,'[3]ReactionTypes.csv; filename%2A'!$B$2:$D$17,3,FALSE)</f>
        <v>45</v>
      </c>
      <c r="H13311" s="1">
        <v>44328.070752314816</v>
      </c>
    </row>
    <row r="13312" spans="1:8" x14ac:dyDescent="0.3">
      <c r="A13312">
        <v>18392</v>
      </c>
      <c r="B13312" t="s">
        <v>575</v>
      </c>
      <c r="C13312" t="str">
        <f>VLOOKUP(B13312,'[1]Content.csv; filename%2A'!$B$2:$E$802,3,FALSE)</f>
        <v>audio</v>
      </c>
      <c r="D13312" t="str">
        <f>VLOOKUP(B13312,'[1]Content.csv; filename%2A'!$B$2:$E$802,4,FALSE)</f>
        <v>cooking</v>
      </c>
      <c r="E13312" t="s">
        <v>12</v>
      </c>
      <c r="F13312" t="str">
        <f>VLOOKUP(E13312,'[2]ReactionTypes.csv; filename%2A'!$B$2:$D13327,2,FALSE)</f>
        <v>positive</v>
      </c>
      <c r="G13312">
        <f>VLOOKUP(E13312,'[3]ReactionTypes.csv; filename%2A'!$B$2:$D$17,3,FALSE)</f>
        <v>75</v>
      </c>
      <c r="H13312" s="1">
        <v>44290.677372685182</v>
      </c>
    </row>
    <row r="13313" spans="1:8" x14ac:dyDescent="0.3">
      <c r="A13313">
        <v>18393</v>
      </c>
      <c r="B13313" t="s">
        <v>575</v>
      </c>
      <c r="C13313" t="str">
        <f>VLOOKUP(B13313,'[1]Content.csv; filename%2A'!$B$2:$E$802,3,FALSE)</f>
        <v>audio</v>
      </c>
      <c r="D13313" t="str">
        <f>VLOOKUP(B13313,'[1]Content.csv; filename%2A'!$B$2:$E$802,4,FALSE)</f>
        <v>cooking</v>
      </c>
      <c r="E13313" t="s">
        <v>4</v>
      </c>
      <c r="F13313" t="str">
        <f>VLOOKUP(E13313,'[2]ReactionTypes.csv; filename%2A'!$B$2:$D13328,2,FALSE)</f>
        <v>negative</v>
      </c>
      <c r="G13313">
        <f>VLOOKUP(E13313,'[3]ReactionTypes.csv; filename%2A'!$B$2:$D$17,3,FALSE)</f>
        <v>10</v>
      </c>
      <c r="H13313" s="1">
        <v>44007.196875000001</v>
      </c>
    </row>
    <row r="13314" spans="1:8" x14ac:dyDescent="0.3">
      <c r="A13314">
        <v>18394</v>
      </c>
      <c r="B13314" t="s">
        <v>575</v>
      </c>
      <c r="C13314" t="str">
        <f>VLOOKUP(B13314,'[1]Content.csv; filename%2A'!$B$2:$E$802,3,FALSE)</f>
        <v>audio</v>
      </c>
      <c r="D13314" t="str">
        <f>VLOOKUP(B13314,'[1]Content.csv; filename%2A'!$B$2:$E$802,4,FALSE)</f>
        <v>cooking</v>
      </c>
      <c r="E13314" t="s">
        <v>20</v>
      </c>
      <c r="F13314" t="str">
        <f>VLOOKUP(E13314,'[2]ReactionTypes.csv; filename%2A'!$B$2:$D13329,2,FALSE)</f>
        <v>positive</v>
      </c>
      <c r="G13314">
        <f>VLOOKUP(E13314,'[3]ReactionTypes.csv; filename%2A'!$B$2:$D$17,3,FALSE)</f>
        <v>72</v>
      </c>
      <c r="H13314" s="1">
        <v>44069.587048611109</v>
      </c>
    </row>
    <row r="13315" spans="1:8" x14ac:dyDescent="0.3">
      <c r="A13315">
        <v>18395</v>
      </c>
      <c r="B13315" t="s">
        <v>575</v>
      </c>
      <c r="C13315" t="str">
        <f>VLOOKUP(B13315,'[1]Content.csv; filename%2A'!$B$2:$E$802,3,FALSE)</f>
        <v>audio</v>
      </c>
      <c r="D13315" t="str">
        <f>VLOOKUP(B13315,'[1]Content.csv; filename%2A'!$B$2:$E$802,4,FALSE)</f>
        <v>cooking</v>
      </c>
      <c r="E13315" t="s">
        <v>16</v>
      </c>
      <c r="F13315" t="str">
        <f>VLOOKUP(E13315,'[2]ReactionTypes.csv; filename%2A'!$B$2:$D13330,2,FALSE)</f>
        <v>positive</v>
      </c>
      <c r="G13315">
        <f>VLOOKUP(E13315,'[3]ReactionTypes.csv; filename%2A'!$B$2:$D$17,3,FALSE)</f>
        <v>60</v>
      </c>
      <c r="H13315" s="1">
        <v>44240.990358796298</v>
      </c>
    </row>
    <row r="13316" spans="1:8" x14ac:dyDescent="0.3">
      <c r="A13316">
        <v>18396</v>
      </c>
      <c r="B13316" t="s">
        <v>575</v>
      </c>
      <c r="C13316" t="str">
        <f>VLOOKUP(B13316,'[1]Content.csv; filename%2A'!$B$2:$E$802,3,FALSE)</f>
        <v>audio</v>
      </c>
      <c r="D13316" t="str">
        <f>VLOOKUP(B13316,'[1]Content.csv; filename%2A'!$B$2:$E$802,4,FALSE)</f>
        <v>cooking</v>
      </c>
      <c r="E13316" t="s">
        <v>16</v>
      </c>
      <c r="F13316" t="str">
        <f>VLOOKUP(E13316,'[2]ReactionTypes.csv; filename%2A'!$B$2:$D13331,2,FALSE)</f>
        <v>positive</v>
      </c>
      <c r="G13316">
        <f>VLOOKUP(E13316,'[3]ReactionTypes.csv; filename%2A'!$B$2:$D$17,3,FALSE)</f>
        <v>60</v>
      </c>
      <c r="H13316" s="1">
        <v>44310.9377662037</v>
      </c>
    </row>
    <row r="13317" spans="1:8" x14ac:dyDescent="0.3">
      <c r="A13317">
        <v>18397</v>
      </c>
      <c r="B13317" t="s">
        <v>575</v>
      </c>
      <c r="C13317" t="str">
        <f>VLOOKUP(B13317,'[1]Content.csv; filename%2A'!$B$2:$E$802,3,FALSE)</f>
        <v>audio</v>
      </c>
      <c r="D13317" t="str">
        <f>VLOOKUP(B13317,'[1]Content.csv; filename%2A'!$B$2:$E$802,4,FALSE)</f>
        <v>cooking</v>
      </c>
      <c r="E13317" t="s">
        <v>4</v>
      </c>
      <c r="F13317" t="str">
        <f>VLOOKUP(E13317,'[2]ReactionTypes.csv; filename%2A'!$B$2:$D13332,2,FALSE)</f>
        <v>negative</v>
      </c>
      <c r="G13317">
        <f>VLOOKUP(E13317,'[3]ReactionTypes.csv; filename%2A'!$B$2:$D$17,3,FALSE)</f>
        <v>10</v>
      </c>
      <c r="H13317" s="1">
        <v>44302.934988425928</v>
      </c>
    </row>
    <row r="13318" spans="1:8" x14ac:dyDescent="0.3">
      <c r="A13318">
        <v>18398</v>
      </c>
      <c r="B13318" t="s">
        <v>575</v>
      </c>
      <c r="C13318" t="str">
        <f>VLOOKUP(B13318,'[1]Content.csv; filename%2A'!$B$2:$E$802,3,FALSE)</f>
        <v>audio</v>
      </c>
      <c r="D13318" t="str">
        <f>VLOOKUP(B13318,'[1]Content.csv; filename%2A'!$B$2:$E$802,4,FALSE)</f>
        <v>cooking</v>
      </c>
      <c r="E13318" t="s">
        <v>9</v>
      </c>
      <c r="F13318" t="str">
        <f>VLOOKUP(E13318,'[2]ReactionTypes.csv; filename%2A'!$B$2:$D13333,2,FALSE)</f>
        <v>negative</v>
      </c>
      <c r="G13318">
        <f>VLOOKUP(E13318,'[3]ReactionTypes.csv; filename%2A'!$B$2:$D$17,3,FALSE)</f>
        <v>5</v>
      </c>
      <c r="H13318" s="1">
        <v>44318.180138888885</v>
      </c>
    </row>
    <row r="13319" spans="1:8" x14ac:dyDescent="0.3">
      <c r="A13319">
        <v>18399</v>
      </c>
      <c r="B13319" t="s">
        <v>575</v>
      </c>
      <c r="C13319" t="str">
        <f>VLOOKUP(B13319,'[1]Content.csv; filename%2A'!$B$2:$E$802,3,FALSE)</f>
        <v>audio</v>
      </c>
      <c r="D13319" t="str">
        <f>VLOOKUP(B13319,'[1]Content.csv; filename%2A'!$B$2:$E$802,4,FALSE)</f>
        <v>cooking</v>
      </c>
      <c r="E13319" t="s">
        <v>17</v>
      </c>
      <c r="F13319" t="str">
        <f>VLOOKUP(E13319,'[2]ReactionTypes.csv; filename%2A'!$B$2:$D13334,2,FALSE)</f>
        <v>positive</v>
      </c>
      <c r="G13319">
        <f>VLOOKUP(E13319,'[3]ReactionTypes.csv; filename%2A'!$B$2:$D$17,3,FALSE)</f>
        <v>70</v>
      </c>
      <c r="H13319" s="1">
        <v>44022.013668981483</v>
      </c>
    </row>
    <row r="13320" spans="1:8" x14ac:dyDescent="0.3">
      <c r="A13320">
        <v>18401</v>
      </c>
      <c r="B13320" t="s">
        <v>575</v>
      </c>
      <c r="C13320" t="str">
        <f>VLOOKUP(B13320,'[1]Content.csv; filename%2A'!$B$2:$E$802,3,FALSE)</f>
        <v>audio</v>
      </c>
      <c r="D13320" t="str">
        <f>VLOOKUP(B13320,'[1]Content.csv; filename%2A'!$B$2:$E$802,4,FALSE)</f>
        <v>cooking</v>
      </c>
      <c r="E13320" t="s">
        <v>20</v>
      </c>
      <c r="F13320" t="str">
        <f>VLOOKUP(E13320,'[2]ReactionTypes.csv; filename%2A'!$B$2:$D13335,2,FALSE)</f>
        <v>positive</v>
      </c>
      <c r="G13320">
        <f>VLOOKUP(E13320,'[3]ReactionTypes.csv; filename%2A'!$B$2:$D$17,3,FALSE)</f>
        <v>72</v>
      </c>
      <c r="H13320" s="1">
        <v>44001.224502314813</v>
      </c>
    </row>
    <row r="13321" spans="1:8" x14ac:dyDescent="0.3">
      <c r="A13321">
        <v>18402</v>
      </c>
      <c r="B13321" t="s">
        <v>575</v>
      </c>
      <c r="C13321" t="str">
        <f>VLOOKUP(B13321,'[1]Content.csv; filename%2A'!$B$2:$E$802,3,FALSE)</f>
        <v>audio</v>
      </c>
      <c r="D13321" t="str">
        <f>VLOOKUP(B13321,'[1]Content.csv; filename%2A'!$B$2:$E$802,4,FALSE)</f>
        <v>cooking</v>
      </c>
      <c r="E13321" t="s">
        <v>20</v>
      </c>
      <c r="F13321" t="str">
        <f>VLOOKUP(E13321,'[2]ReactionTypes.csv; filename%2A'!$B$2:$D13336,2,FALSE)</f>
        <v>positive</v>
      </c>
      <c r="G13321">
        <f>VLOOKUP(E13321,'[3]ReactionTypes.csv; filename%2A'!$B$2:$D$17,3,FALSE)</f>
        <v>72</v>
      </c>
      <c r="H13321" s="1">
        <v>44124.860671296294</v>
      </c>
    </row>
    <row r="13322" spans="1:8" x14ac:dyDescent="0.3">
      <c r="A13322">
        <v>18403</v>
      </c>
      <c r="B13322" t="s">
        <v>575</v>
      </c>
      <c r="C13322" t="str">
        <f>VLOOKUP(B13322,'[1]Content.csv; filename%2A'!$B$2:$E$802,3,FALSE)</f>
        <v>audio</v>
      </c>
      <c r="D13322" t="str">
        <f>VLOOKUP(B13322,'[1]Content.csv; filename%2A'!$B$2:$E$802,4,FALSE)</f>
        <v>cooking</v>
      </c>
      <c r="E13322" t="s">
        <v>11</v>
      </c>
      <c r="F13322" t="str">
        <f>VLOOKUP(E13322,'[2]ReactionTypes.csv; filename%2A'!$B$2:$D13337,2,FALSE)</f>
        <v>neutral</v>
      </c>
      <c r="G13322">
        <f>VLOOKUP(E13322,'[3]ReactionTypes.csv; filename%2A'!$B$2:$D$17,3,FALSE)</f>
        <v>20</v>
      </c>
      <c r="H13322" s="1">
        <v>44320.948321759257</v>
      </c>
    </row>
    <row r="13323" spans="1:8" x14ac:dyDescent="0.3">
      <c r="A13323">
        <v>18404</v>
      </c>
      <c r="B13323" t="s">
        <v>575</v>
      </c>
      <c r="C13323" t="str">
        <f>VLOOKUP(B13323,'[1]Content.csv; filename%2A'!$B$2:$E$802,3,FALSE)</f>
        <v>audio</v>
      </c>
      <c r="D13323" t="str">
        <f>VLOOKUP(B13323,'[1]Content.csv; filename%2A'!$B$2:$E$802,4,FALSE)</f>
        <v>cooking</v>
      </c>
      <c r="E13323" t="s">
        <v>14</v>
      </c>
      <c r="F13323" t="str">
        <f>VLOOKUP(E13323,'[2]ReactionTypes.csv; filename%2A'!$B$2:$D13338,2,FALSE)</f>
        <v>negative</v>
      </c>
      <c r="G13323">
        <f>VLOOKUP(E13323,'[3]ReactionTypes.csv; filename%2A'!$B$2:$D$17,3,FALSE)</f>
        <v>12</v>
      </c>
      <c r="H13323" s="1">
        <v>44088.179097222222</v>
      </c>
    </row>
    <row r="13324" spans="1:8" x14ac:dyDescent="0.3">
      <c r="A13324">
        <v>18405</v>
      </c>
      <c r="B13324" t="s">
        <v>575</v>
      </c>
      <c r="C13324" t="str">
        <f>VLOOKUP(B13324,'[1]Content.csv; filename%2A'!$B$2:$E$802,3,FALSE)</f>
        <v>audio</v>
      </c>
      <c r="D13324" t="str">
        <f>VLOOKUP(B13324,'[1]Content.csv; filename%2A'!$B$2:$E$802,4,FALSE)</f>
        <v>cooking</v>
      </c>
      <c r="E13324" t="s">
        <v>6</v>
      </c>
      <c r="F13324" t="str">
        <f>VLOOKUP(E13324,'[2]ReactionTypes.csv; filename%2A'!$B$2:$D13339,2,FALSE)</f>
        <v>positive</v>
      </c>
      <c r="G13324">
        <f>VLOOKUP(E13324,'[3]ReactionTypes.csv; filename%2A'!$B$2:$D$17,3,FALSE)</f>
        <v>30</v>
      </c>
      <c r="H13324" s="1">
        <v>44304.06517361111</v>
      </c>
    </row>
    <row r="13325" spans="1:8" x14ac:dyDescent="0.3">
      <c r="A13325">
        <v>18406</v>
      </c>
      <c r="B13325" t="s">
        <v>575</v>
      </c>
      <c r="C13325" t="str">
        <f>VLOOKUP(B13325,'[1]Content.csv; filename%2A'!$B$2:$E$802,3,FALSE)</f>
        <v>audio</v>
      </c>
      <c r="D13325" t="str">
        <f>VLOOKUP(B13325,'[1]Content.csv; filename%2A'!$B$2:$E$802,4,FALSE)</f>
        <v>cooking</v>
      </c>
      <c r="E13325" t="s">
        <v>11</v>
      </c>
      <c r="F13325" t="str">
        <f>VLOOKUP(E13325,'[2]ReactionTypes.csv; filename%2A'!$B$2:$D13340,2,FALSE)</f>
        <v>neutral</v>
      </c>
      <c r="G13325">
        <f>VLOOKUP(E13325,'[3]ReactionTypes.csv; filename%2A'!$B$2:$D$17,3,FALSE)</f>
        <v>20</v>
      </c>
      <c r="H13325" s="1">
        <v>44266.275856481479</v>
      </c>
    </row>
    <row r="13326" spans="1:8" x14ac:dyDescent="0.3">
      <c r="A13326">
        <v>18407</v>
      </c>
      <c r="B13326" t="s">
        <v>575</v>
      </c>
      <c r="C13326" t="str">
        <f>VLOOKUP(B13326,'[1]Content.csv; filename%2A'!$B$2:$E$802,3,FALSE)</f>
        <v>audio</v>
      </c>
      <c r="D13326" t="str">
        <f>VLOOKUP(B13326,'[1]Content.csv; filename%2A'!$B$2:$E$802,4,FALSE)</f>
        <v>cooking</v>
      </c>
      <c r="E13326" t="s">
        <v>14</v>
      </c>
      <c r="F13326" t="str">
        <f>VLOOKUP(E13326,'[2]ReactionTypes.csv; filename%2A'!$B$2:$D13341,2,FALSE)</f>
        <v>negative</v>
      </c>
      <c r="G13326">
        <f>VLOOKUP(E13326,'[3]ReactionTypes.csv; filename%2A'!$B$2:$D$17,3,FALSE)</f>
        <v>12</v>
      </c>
      <c r="H13326" s="1">
        <v>44202.925416666665</v>
      </c>
    </row>
    <row r="13327" spans="1:8" x14ac:dyDescent="0.3">
      <c r="A13327">
        <v>18408</v>
      </c>
      <c r="B13327" t="s">
        <v>575</v>
      </c>
      <c r="C13327" t="str">
        <f>VLOOKUP(B13327,'[1]Content.csv; filename%2A'!$B$2:$E$802,3,FALSE)</f>
        <v>audio</v>
      </c>
      <c r="D13327" t="str">
        <f>VLOOKUP(B13327,'[1]Content.csv; filename%2A'!$B$2:$E$802,4,FALSE)</f>
        <v>cooking</v>
      </c>
      <c r="E13327" t="s">
        <v>17</v>
      </c>
      <c r="F13327" t="str">
        <f>VLOOKUP(E13327,'[2]ReactionTypes.csv; filename%2A'!$B$2:$D13342,2,FALSE)</f>
        <v>positive</v>
      </c>
      <c r="G13327">
        <f>VLOOKUP(E13327,'[3]ReactionTypes.csv; filename%2A'!$B$2:$D$17,3,FALSE)</f>
        <v>70</v>
      </c>
      <c r="H13327" s="1">
        <v>44244.819432870368</v>
      </c>
    </row>
    <row r="13328" spans="1:8" x14ac:dyDescent="0.3">
      <c r="A13328">
        <v>18409</v>
      </c>
      <c r="B13328" t="s">
        <v>575</v>
      </c>
      <c r="C13328" t="str">
        <f>VLOOKUP(B13328,'[1]Content.csv; filename%2A'!$B$2:$E$802,3,FALSE)</f>
        <v>audio</v>
      </c>
      <c r="D13328" t="str">
        <f>VLOOKUP(B13328,'[1]Content.csv; filename%2A'!$B$2:$E$802,4,FALSE)</f>
        <v>cooking</v>
      </c>
      <c r="E13328" t="s">
        <v>5</v>
      </c>
      <c r="F13328" t="str">
        <f>VLOOKUP(E13328,'[2]ReactionTypes.csv; filename%2A'!$B$2:$D13343,2,FALSE)</f>
        <v>negative</v>
      </c>
      <c r="G13328">
        <f>VLOOKUP(E13328,'[3]ReactionTypes.csv; filename%2A'!$B$2:$D$17,3,FALSE)</f>
        <v>15</v>
      </c>
      <c r="H13328" s="1">
        <v>44243.10365740741</v>
      </c>
    </row>
    <row r="13329" spans="1:8" x14ac:dyDescent="0.3">
      <c r="A13329">
        <v>18411</v>
      </c>
      <c r="B13329" t="s">
        <v>575</v>
      </c>
      <c r="C13329" t="str">
        <f>VLOOKUP(B13329,'[1]Content.csv; filename%2A'!$B$2:$E$802,3,FALSE)</f>
        <v>audio</v>
      </c>
      <c r="D13329" t="str">
        <f>VLOOKUP(B13329,'[1]Content.csv; filename%2A'!$B$2:$E$802,4,FALSE)</f>
        <v>cooking</v>
      </c>
      <c r="E13329" t="s">
        <v>7</v>
      </c>
      <c r="F13329" t="str">
        <f>VLOOKUP(E13329,'[2]ReactionTypes.csv; filename%2A'!$B$2:$D13344,2,FALSE)</f>
        <v>neutral</v>
      </c>
      <c r="G13329">
        <f>VLOOKUP(E13329,'[3]ReactionTypes.csv; filename%2A'!$B$2:$D$17,3,FALSE)</f>
        <v>35</v>
      </c>
      <c r="H13329" s="1">
        <v>44120.500069444446</v>
      </c>
    </row>
    <row r="13330" spans="1:8" x14ac:dyDescent="0.3">
      <c r="A13330">
        <v>18412</v>
      </c>
      <c r="B13330" t="s">
        <v>575</v>
      </c>
      <c r="C13330" t="str">
        <f>VLOOKUP(B13330,'[1]Content.csv; filename%2A'!$B$2:$E$802,3,FALSE)</f>
        <v>audio</v>
      </c>
      <c r="D13330" t="str">
        <f>VLOOKUP(B13330,'[1]Content.csv; filename%2A'!$B$2:$E$802,4,FALSE)</f>
        <v>cooking</v>
      </c>
      <c r="E13330" t="s">
        <v>12</v>
      </c>
      <c r="F13330" t="str">
        <f>VLOOKUP(E13330,'[2]ReactionTypes.csv; filename%2A'!$B$2:$D13345,2,FALSE)</f>
        <v>positive</v>
      </c>
      <c r="G13330">
        <f>VLOOKUP(E13330,'[3]ReactionTypes.csv; filename%2A'!$B$2:$D$17,3,FALSE)</f>
        <v>75</v>
      </c>
      <c r="H13330" s="1">
        <v>44345.455706018518</v>
      </c>
    </row>
    <row r="13331" spans="1:8" x14ac:dyDescent="0.3">
      <c r="A13331">
        <v>18413</v>
      </c>
      <c r="B13331" t="s">
        <v>575</v>
      </c>
      <c r="C13331" t="str">
        <f>VLOOKUP(B13331,'[1]Content.csv; filename%2A'!$B$2:$E$802,3,FALSE)</f>
        <v>audio</v>
      </c>
      <c r="D13331" t="str">
        <f>VLOOKUP(B13331,'[1]Content.csv; filename%2A'!$B$2:$E$802,4,FALSE)</f>
        <v>cooking</v>
      </c>
      <c r="E13331" t="s">
        <v>3</v>
      </c>
      <c r="F13331" t="str">
        <f>VLOOKUP(E13331,'[2]ReactionTypes.csv; filename%2A'!$B$2:$D13346,2,FALSE)</f>
        <v>negative</v>
      </c>
      <c r="G13331">
        <f>VLOOKUP(E13331,'[3]ReactionTypes.csv; filename%2A'!$B$2:$D$17,3,FALSE)</f>
        <v>0</v>
      </c>
      <c r="H13331" s="1">
        <v>44363.733495370368</v>
      </c>
    </row>
    <row r="13332" spans="1:8" x14ac:dyDescent="0.3">
      <c r="A13332">
        <v>18414</v>
      </c>
      <c r="B13332" t="s">
        <v>575</v>
      </c>
      <c r="C13332" t="str">
        <f>VLOOKUP(B13332,'[1]Content.csv; filename%2A'!$B$2:$E$802,3,FALSE)</f>
        <v>audio</v>
      </c>
      <c r="D13332" t="str">
        <f>VLOOKUP(B13332,'[1]Content.csv; filename%2A'!$B$2:$E$802,4,FALSE)</f>
        <v>cooking</v>
      </c>
      <c r="E13332" t="s">
        <v>5</v>
      </c>
      <c r="F13332" t="str">
        <f>VLOOKUP(E13332,'[2]ReactionTypes.csv; filename%2A'!$B$2:$D13347,2,FALSE)</f>
        <v>negative</v>
      </c>
      <c r="G13332">
        <f>VLOOKUP(E13332,'[3]ReactionTypes.csv; filename%2A'!$B$2:$D$17,3,FALSE)</f>
        <v>15</v>
      </c>
      <c r="H13332" s="1">
        <v>44254.733993055554</v>
      </c>
    </row>
    <row r="13333" spans="1:8" x14ac:dyDescent="0.3">
      <c r="A13333">
        <v>18415</v>
      </c>
      <c r="B13333" t="s">
        <v>575</v>
      </c>
      <c r="C13333" t="str">
        <f>VLOOKUP(B13333,'[1]Content.csv; filename%2A'!$B$2:$E$802,3,FALSE)</f>
        <v>audio</v>
      </c>
      <c r="D13333" t="str">
        <f>VLOOKUP(B13333,'[1]Content.csv; filename%2A'!$B$2:$E$802,4,FALSE)</f>
        <v>cooking</v>
      </c>
      <c r="E13333" t="s">
        <v>6</v>
      </c>
      <c r="F13333" t="str">
        <f>VLOOKUP(E13333,'[2]ReactionTypes.csv; filename%2A'!$B$2:$D13348,2,FALSE)</f>
        <v>positive</v>
      </c>
      <c r="G13333">
        <f>VLOOKUP(E13333,'[3]ReactionTypes.csv; filename%2A'!$B$2:$D$17,3,FALSE)</f>
        <v>30</v>
      </c>
      <c r="H13333" s="1">
        <v>44134.234467592592</v>
      </c>
    </row>
    <row r="13334" spans="1:8" x14ac:dyDescent="0.3">
      <c r="A13334">
        <v>18416</v>
      </c>
      <c r="B13334" t="s">
        <v>575</v>
      </c>
      <c r="C13334" t="str">
        <f>VLOOKUP(B13334,'[1]Content.csv; filename%2A'!$B$2:$E$802,3,FALSE)</f>
        <v>audio</v>
      </c>
      <c r="D13334" t="str">
        <f>VLOOKUP(B13334,'[1]Content.csv; filename%2A'!$B$2:$E$802,4,FALSE)</f>
        <v>cooking</v>
      </c>
      <c r="E13334" t="s">
        <v>8</v>
      </c>
      <c r="F13334" t="str">
        <f>VLOOKUP(E13334,'[2]ReactionTypes.csv; filename%2A'!$B$2:$D13349,2,FALSE)</f>
        <v>positive</v>
      </c>
      <c r="G13334">
        <f>VLOOKUP(E13334,'[3]ReactionTypes.csv; filename%2A'!$B$2:$D$17,3,FALSE)</f>
        <v>70</v>
      </c>
      <c r="H13334" s="1">
        <v>44166.486759259256</v>
      </c>
    </row>
    <row r="13335" spans="1:8" x14ac:dyDescent="0.3">
      <c r="A13335">
        <v>18417</v>
      </c>
      <c r="B13335" t="s">
        <v>575</v>
      </c>
      <c r="C13335" t="str">
        <f>VLOOKUP(B13335,'[1]Content.csv; filename%2A'!$B$2:$E$802,3,FALSE)</f>
        <v>audio</v>
      </c>
      <c r="D13335" t="str">
        <f>VLOOKUP(B13335,'[1]Content.csv; filename%2A'!$B$2:$E$802,4,FALSE)</f>
        <v>cooking</v>
      </c>
      <c r="E13335" t="s">
        <v>3</v>
      </c>
      <c r="F13335" t="str">
        <f>VLOOKUP(E13335,'[2]ReactionTypes.csv; filename%2A'!$B$2:$D13350,2,FALSE)</f>
        <v>negative</v>
      </c>
      <c r="G13335">
        <f>VLOOKUP(E13335,'[3]ReactionTypes.csv; filename%2A'!$B$2:$D$17,3,FALSE)</f>
        <v>0</v>
      </c>
      <c r="H13335" s="1">
        <v>44217.625335648147</v>
      </c>
    </row>
    <row r="13336" spans="1:8" x14ac:dyDescent="0.3">
      <c r="A13336">
        <v>18419</v>
      </c>
      <c r="B13336" t="s">
        <v>576</v>
      </c>
      <c r="C13336" t="str">
        <f>VLOOKUP(B13336,'[1]Content.csv; filename%2A'!$B$2:$E$802,3,FALSE)</f>
        <v>audio</v>
      </c>
      <c r="D13336" t="str">
        <f>VLOOKUP(B13336,'[1]Content.csv; filename%2A'!$B$2:$E$802,4,FALSE)</f>
        <v>travel</v>
      </c>
      <c r="E13336" t="s">
        <v>6</v>
      </c>
      <c r="F13336" t="str">
        <f>VLOOKUP(E13336,'[2]ReactionTypes.csv; filename%2A'!$B$2:$D13351,2,FALSE)</f>
        <v>positive</v>
      </c>
      <c r="G13336">
        <f>VLOOKUP(E13336,'[3]ReactionTypes.csv; filename%2A'!$B$2:$D$17,3,FALSE)</f>
        <v>30</v>
      </c>
      <c r="H13336" s="1">
        <v>44221.967615740738</v>
      </c>
    </row>
    <row r="13337" spans="1:8" x14ac:dyDescent="0.3">
      <c r="A13337">
        <v>18420</v>
      </c>
      <c r="B13337" t="s">
        <v>576</v>
      </c>
      <c r="C13337" t="str">
        <f>VLOOKUP(B13337,'[1]Content.csv; filename%2A'!$B$2:$E$802,3,FALSE)</f>
        <v>audio</v>
      </c>
      <c r="D13337" t="str">
        <f>VLOOKUP(B13337,'[1]Content.csv; filename%2A'!$B$2:$E$802,4,FALSE)</f>
        <v>travel</v>
      </c>
      <c r="E13337" t="s">
        <v>10</v>
      </c>
      <c r="F13337" t="str">
        <f>VLOOKUP(E13337,'[2]ReactionTypes.csv; filename%2A'!$B$2:$D13352,2,FALSE)</f>
        <v>positive</v>
      </c>
      <c r="G13337">
        <f>VLOOKUP(E13337,'[3]ReactionTypes.csv; filename%2A'!$B$2:$D$17,3,FALSE)</f>
        <v>65</v>
      </c>
      <c r="H13337" s="1">
        <v>44123.220613425925</v>
      </c>
    </row>
    <row r="13338" spans="1:8" x14ac:dyDescent="0.3">
      <c r="A13338">
        <v>18421</v>
      </c>
      <c r="B13338" t="s">
        <v>576</v>
      </c>
      <c r="C13338" t="str">
        <f>VLOOKUP(B13338,'[1]Content.csv; filename%2A'!$B$2:$E$802,3,FALSE)</f>
        <v>audio</v>
      </c>
      <c r="D13338" t="str">
        <f>VLOOKUP(B13338,'[1]Content.csv; filename%2A'!$B$2:$E$802,4,FALSE)</f>
        <v>travel</v>
      </c>
      <c r="E13338" t="s">
        <v>3</v>
      </c>
      <c r="F13338" t="str">
        <f>VLOOKUP(E13338,'[2]ReactionTypes.csv; filename%2A'!$B$2:$D13353,2,FALSE)</f>
        <v>negative</v>
      </c>
      <c r="G13338">
        <f>VLOOKUP(E13338,'[3]ReactionTypes.csv; filename%2A'!$B$2:$D$17,3,FALSE)</f>
        <v>0</v>
      </c>
      <c r="H13338" s="1">
        <v>44344.121296296296</v>
      </c>
    </row>
    <row r="13339" spans="1:8" x14ac:dyDescent="0.3">
      <c r="A13339">
        <v>18422</v>
      </c>
      <c r="B13339" t="s">
        <v>576</v>
      </c>
      <c r="C13339" t="str">
        <f>VLOOKUP(B13339,'[1]Content.csv; filename%2A'!$B$2:$E$802,3,FALSE)</f>
        <v>audio</v>
      </c>
      <c r="D13339" t="str">
        <f>VLOOKUP(B13339,'[1]Content.csv; filename%2A'!$B$2:$E$802,4,FALSE)</f>
        <v>travel</v>
      </c>
      <c r="E13339" t="s">
        <v>7</v>
      </c>
      <c r="F13339" t="str">
        <f>VLOOKUP(E13339,'[2]ReactionTypes.csv; filename%2A'!$B$2:$D13354,2,FALSE)</f>
        <v>neutral</v>
      </c>
      <c r="G13339">
        <f>VLOOKUP(E13339,'[3]ReactionTypes.csv; filename%2A'!$B$2:$D$17,3,FALSE)</f>
        <v>35</v>
      </c>
      <c r="H13339" s="1">
        <v>44274.695902777778</v>
      </c>
    </row>
    <row r="13340" spans="1:8" x14ac:dyDescent="0.3">
      <c r="A13340">
        <v>18423</v>
      </c>
      <c r="B13340" t="s">
        <v>576</v>
      </c>
      <c r="C13340" t="str">
        <f>VLOOKUP(B13340,'[1]Content.csv; filename%2A'!$B$2:$E$802,3,FALSE)</f>
        <v>audio</v>
      </c>
      <c r="D13340" t="str">
        <f>VLOOKUP(B13340,'[1]Content.csv; filename%2A'!$B$2:$E$802,4,FALSE)</f>
        <v>travel</v>
      </c>
      <c r="E13340" t="s">
        <v>13</v>
      </c>
      <c r="F13340" t="str">
        <f>VLOOKUP(E13340,'[2]ReactionTypes.csv; filename%2A'!$B$2:$D13355,2,FALSE)</f>
        <v>positive</v>
      </c>
      <c r="G13340">
        <f>VLOOKUP(E13340,'[3]ReactionTypes.csv; filename%2A'!$B$2:$D$17,3,FALSE)</f>
        <v>45</v>
      </c>
      <c r="H13340" s="1">
        <v>44177.290266203701</v>
      </c>
    </row>
    <row r="13341" spans="1:8" x14ac:dyDescent="0.3">
      <c r="A13341">
        <v>18424</v>
      </c>
      <c r="B13341" t="s">
        <v>576</v>
      </c>
      <c r="C13341" t="str">
        <f>VLOOKUP(B13341,'[1]Content.csv; filename%2A'!$B$2:$E$802,3,FALSE)</f>
        <v>audio</v>
      </c>
      <c r="D13341" t="str">
        <f>VLOOKUP(B13341,'[1]Content.csv; filename%2A'!$B$2:$E$802,4,FALSE)</f>
        <v>travel</v>
      </c>
      <c r="E13341" t="s">
        <v>15</v>
      </c>
      <c r="F13341" t="str">
        <f>VLOOKUP(E13341,'[2]ReactionTypes.csv; filename%2A'!$B$2:$D13356,2,FALSE)</f>
        <v>positive</v>
      </c>
      <c r="G13341">
        <f>VLOOKUP(E13341,'[3]ReactionTypes.csv; filename%2A'!$B$2:$D$17,3,FALSE)</f>
        <v>50</v>
      </c>
      <c r="H13341" s="1">
        <v>44034.461759259262</v>
      </c>
    </row>
    <row r="13342" spans="1:8" x14ac:dyDescent="0.3">
      <c r="A13342">
        <v>18425</v>
      </c>
      <c r="B13342" t="s">
        <v>576</v>
      </c>
      <c r="C13342" t="str">
        <f>VLOOKUP(B13342,'[1]Content.csv; filename%2A'!$B$2:$E$802,3,FALSE)</f>
        <v>audio</v>
      </c>
      <c r="D13342" t="str">
        <f>VLOOKUP(B13342,'[1]Content.csv; filename%2A'!$B$2:$E$802,4,FALSE)</f>
        <v>travel</v>
      </c>
      <c r="E13342" t="s">
        <v>6</v>
      </c>
      <c r="F13342" t="str">
        <f>VLOOKUP(E13342,'[2]ReactionTypes.csv; filename%2A'!$B$2:$D13357,2,FALSE)</f>
        <v>positive</v>
      </c>
      <c r="G13342">
        <f>VLOOKUP(E13342,'[3]ReactionTypes.csv; filename%2A'!$B$2:$D$17,3,FALSE)</f>
        <v>30</v>
      </c>
      <c r="H13342" s="1">
        <v>44154.514027777775</v>
      </c>
    </row>
    <row r="13343" spans="1:8" x14ac:dyDescent="0.3">
      <c r="A13343">
        <v>18426</v>
      </c>
      <c r="B13343" t="s">
        <v>576</v>
      </c>
      <c r="C13343" t="str">
        <f>VLOOKUP(B13343,'[1]Content.csv; filename%2A'!$B$2:$E$802,3,FALSE)</f>
        <v>audio</v>
      </c>
      <c r="D13343" t="str">
        <f>VLOOKUP(B13343,'[1]Content.csv; filename%2A'!$B$2:$E$802,4,FALSE)</f>
        <v>travel</v>
      </c>
      <c r="E13343" t="s">
        <v>3</v>
      </c>
      <c r="F13343" t="str">
        <f>VLOOKUP(E13343,'[2]ReactionTypes.csv; filename%2A'!$B$2:$D13358,2,FALSE)</f>
        <v>negative</v>
      </c>
      <c r="G13343">
        <f>VLOOKUP(E13343,'[3]ReactionTypes.csv; filename%2A'!$B$2:$D$17,3,FALSE)</f>
        <v>0</v>
      </c>
      <c r="H13343" s="1">
        <v>44043.663738425923</v>
      </c>
    </row>
    <row r="13344" spans="1:8" x14ac:dyDescent="0.3">
      <c r="A13344">
        <v>18427</v>
      </c>
      <c r="B13344" t="s">
        <v>576</v>
      </c>
      <c r="C13344" t="str">
        <f>VLOOKUP(B13344,'[1]Content.csv; filename%2A'!$B$2:$E$802,3,FALSE)</f>
        <v>audio</v>
      </c>
      <c r="D13344" t="str">
        <f>VLOOKUP(B13344,'[1]Content.csv; filename%2A'!$B$2:$E$802,4,FALSE)</f>
        <v>travel</v>
      </c>
      <c r="E13344" t="s">
        <v>6</v>
      </c>
      <c r="F13344" t="str">
        <f>VLOOKUP(E13344,'[2]ReactionTypes.csv; filename%2A'!$B$2:$D13359,2,FALSE)</f>
        <v>positive</v>
      </c>
      <c r="G13344">
        <f>VLOOKUP(E13344,'[3]ReactionTypes.csv; filename%2A'!$B$2:$D$17,3,FALSE)</f>
        <v>30</v>
      </c>
      <c r="H13344" s="1">
        <v>44186.598460648151</v>
      </c>
    </row>
    <row r="13345" spans="1:8" x14ac:dyDescent="0.3">
      <c r="A13345">
        <v>18429</v>
      </c>
      <c r="B13345" t="s">
        <v>576</v>
      </c>
      <c r="C13345" t="str">
        <f>VLOOKUP(B13345,'[1]Content.csv; filename%2A'!$B$2:$E$802,3,FALSE)</f>
        <v>audio</v>
      </c>
      <c r="D13345" t="str">
        <f>VLOOKUP(B13345,'[1]Content.csv; filename%2A'!$B$2:$E$802,4,FALSE)</f>
        <v>travel</v>
      </c>
      <c r="E13345" t="s">
        <v>6</v>
      </c>
      <c r="F13345" t="str">
        <f>VLOOKUP(E13345,'[2]ReactionTypes.csv; filename%2A'!$B$2:$D13360,2,FALSE)</f>
        <v>positive</v>
      </c>
      <c r="G13345">
        <f>VLOOKUP(E13345,'[3]ReactionTypes.csv; filename%2A'!$B$2:$D$17,3,FALSE)</f>
        <v>30</v>
      </c>
      <c r="H13345" s="1">
        <v>44233.137638888889</v>
      </c>
    </row>
    <row r="13346" spans="1:8" x14ac:dyDescent="0.3">
      <c r="A13346">
        <v>18430</v>
      </c>
      <c r="B13346" t="s">
        <v>576</v>
      </c>
      <c r="C13346" t="str">
        <f>VLOOKUP(B13346,'[1]Content.csv; filename%2A'!$B$2:$E$802,3,FALSE)</f>
        <v>audio</v>
      </c>
      <c r="D13346" t="str">
        <f>VLOOKUP(B13346,'[1]Content.csv; filename%2A'!$B$2:$E$802,4,FALSE)</f>
        <v>travel</v>
      </c>
      <c r="E13346" t="s">
        <v>9</v>
      </c>
      <c r="F13346" t="str">
        <f>VLOOKUP(E13346,'[2]ReactionTypes.csv; filename%2A'!$B$2:$D13361,2,FALSE)</f>
        <v>negative</v>
      </c>
      <c r="G13346">
        <f>VLOOKUP(E13346,'[3]ReactionTypes.csv; filename%2A'!$B$2:$D$17,3,FALSE)</f>
        <v>5</v>
      </c>
      <c r="H13346" s="1">
        <v>44082.715509259258</v>
      </c>
    </row>
    <row r="13347" spans="1:8" x14ac:dyDescent="0.3">
      <c r="A13347">
        <v>18431</v>
      </c>
      <c r="B13347" t="s">
        <v>576</v>
      </c>
      <c r="C13347" t="str">
        <f>VLOOKUP(B13347,'[1]Content.csv; filename%2A'!$B$2:$E$802,3,FALSE)</f>
        <v>audio</v>
      </c>
      <c r="D13347" t="str">
        <f>VLOOKUP(B13347,'[1]Content.csv; filename%2A'!$B$2:$E$802,4,FALSE)</f>
        <v>travel</v>
      </c>
      <c r="E13347" t="s">
        <v>20</v>
      </c>
      <c r="F13347" t="str">
        <f>VLOOKUP(E13347,'[2]ReactionTypes.csv; filename%2A'!$B$2:$D13362,2,FALSE)</f>
        <v>positive</v>
      </c>
      <c r="G13347">
        <f>VLOOKUP(E13347,'[3]ReactionTypes.csv; filename%2A'!$B$2:$D$17,3,FALSE)</f>
        <v>72</v>
      </c>
      <c r="H13347" s="1">
        <v>44085.995219907411</v>
      </c>
    </row>
    <row r="13348" spans="1:8" x14ac:dyDescent="0.3">
      <c r="A13348">
        <v>18432</v>
      </c>
      <c r="B13348" t="s">
        <v>576</v>
      </c>
      <c r="C13348" t="str">
        <f>VLOOKUP(B13348,'[1]Content.csv; filename%2A'!$B$2:$E$802,3,FALSE)</f>
        <v>audio</v>
      </c>
      <c r="D13348" t="str">
        <f>VLOOKUP(B13348,'[1]Content.csv; filename%2A'!$B$2:$E$802,4,FALSE)</f>
        <v>travel</v>
      </c>
      <c r="E13348" t="s">
        <v>8</v>
      </c>
      <c r="F13348" t="str">
        <f>VLOOKUP(E13348,'[2]ReactionTypes.csv; filename%2A'!$B$2:$D13363,2,FALSE)</f>
        <v>positive</v>
      </c>
      <c r="G13348">
        <f>VLOOKUP(E13348,'[3]ReactionTypes.csv; filename%2A'!$B$2:$D$17,3,FALSE)</f>
        <v>70</v>
      </c>
      <c r="H13348" s="1">
        <v>44171.449282407404</v>
      </c>
    </row>
    <row r="13349" spans="1:8" x14ac:dyDescent="0.3">
      <c r="A13349">
        <v>18433</v>
      </c>
      <c r="B13349" t="s">
        <v>576</v>
      </c>
      <c r="C13349" t="str">
        <f>VLOOKUP(B13349,'[1]Content.csv; filename%2A'!$B$2:$E$802,3,FALSE)</f>
        <v>audio</v>
      </c>
      <c r="D13349" t="str">
        <f>VLOOKUP(B13349,'[1]Content.csv; filename%2A'!$B$2:$E$802,4,FALSE)</f>
        <v>travel</v>
      </c>
      <c r="E13349" t="s">
        <v>3</v>
      </c>
      <c r="F13349" t="str">
        <f>VLOOKUP(E13349,'[2]ReactionTypes.csv; filename%2A'!$B$2:$D13364,2,FALSE)</f>
        <v>negative</v>
      </c>
      <c r="G13349">
        <f>VLOOKUP(E13349,'[3]ReactionTypes.csv; filename%2A'!$B$2:$D$17,3,FALSE)</f>
        <v>0</v>
      </c>
      <c r="H13349" s="1">
        <v>44187.544745370367</v>
      </c>
    </row>
    <row r="13350" spans="1:8" x14ac:dyDescent="0.3">
      <c r="A13350">
        <v>18435</v>
      </c>
      <c r="B13350" t="s">
        <v>577</v>
      </c>
      <c r="C13350" t="str">
        <f>VLOOKUP(B13350,'[1]Content.csv; filename%2A'!$B$2:$E$802,3,FALSE)</f>
        <v>photo</v>
      </c>
      <c r="D13350" t="str">
        <f>VLOOKUP(B13350,'[1]Content.csv; filename%2A'!$B$2:$E$802,4,FALSE)</f>
        <v>culture</v>
      </c>
      <c r="E13350" t="s">
        <v>17</v>
      </c>
      <c r="F13350" t="str">
        <f>VLOOKUP(E13350,'[2]ReactionTypes.csv; filename%2A'!$B$2:$D13365,2,FALSE)</f>
        <v>positive</v>
      </c>
      <c r="G13350">
        <f>VLOOKUP(E13350,'[3]ReactionTypes.csv; filename%2A'!$B$2:$D$17,3,FALSE)</f>
        <v>70</v>
      </c>
      <c r="H13350" s="1">
        <v>44009.06181712963</v>
      </c>
    </row>
    <row r="13351" spans="1:8" x14ac:dyDescent="0.3">
      <c r="A13351">
        <v>18436</v>
      </c>
      <c r="B13351" t="s">
        <v>577</v>
      </c>
      <c r="C13351" t="str">
        <f>VLOOKUP(B13351,'[1]Content.csv; filename%2A'!$B$2:$E$802,3,FALSE)</f>
        <v>photo</v>
      </c>
      <c r="D13351" t="str">
        <f>VLOOKUP(B13351,'[1]Content.csv; filename%2A'!$B$2:$E$802,4,FALSE)</f>
        <v>culture</v>
      </c>
      <c r="E13351" t="s">
        <v>7</v>
      </c>
      <c r="F13351" t="str">
        <f>VLOOKUP(E13351,'[2]ReactionTypes.csv; filename%2A'!$B$2:$D13366,2,FALSE)</f>
        <v>neutral</v>
      </c>
      <c r="G13351">
        <f>VLOOKUP(E13351,'[3]ReactionTypes.csv; filename%2A'!$B$2:$D$17,3,FALSE)</f>
        <v>35</v>
      </c>
      <c r="H13351" s="1">
        <v>44152.856886574074</v>
      </c>
    </row>
    <row r="13352" spans="1:8" x14ac:dyDescent="0.3">
      <c r="A13352">
        <v>18437</v>
      </c>
      <c r="B13352" t="s">
        <v>577</v>
      </c>
      <c r="C13352" t="str">
        <f>VLOOKUP(B13352,'[1]Content.csv; filename%2A'!$B$2:$E$802,3,FALSE)</f>
        <v>photo</v>
      </c>
      <c r="D13352" t="str">
        <f>VLOOKUP(B13352,'[1]Content.csv; filename%2A'!$B$2:$E$802,4,FALSE)</f>
        <v>culture</v>
      </c>
      <c r="E13352" t="s">
        <v>4</v>
      </c>
      <c r="F13352" t="str">
        <f>VLOOKUP(E13352,'[2]ReactionTypes.csv; filename%2A'!$B$2:$D13367,2,FALSE)</f>
        <v>negative</v>
      </c>
      <c r="G13352">
        <f>VLOOKUP(E13352,'[3]ReactionTypes.csv; filename%2A'!$B$2:$D$17,3,FALSE)</f>
        <v>10</v>
      </c>
      <c r="H13352" s="1">
        <v>44205.581493055557</v>
      </c>
    </row>
    <row r="13353" spans="1:8" x14ac:dyDescent="0.3">
      <c r="A13353">
        <v>18438</v>
      </c>
      <c r="B13353" t="s">
        <v>577</v>
      </c>
      <c r="C13353" t="str">
        <f>VLOOKUP(B13353,'[1]Content.csv; filename%2A'!$B$2:$E$802,3,FALSE)</f>
        <v>photo</v>
      </c>
      <c r="D13353" t="str">
        <f>VLOOKUP(B13353,'[1]Content.csv; filename%2A'!$B$2:$E$802,4,FALSE)</f>
        <v>culture</v>
      </c>
      <c r="E13353" t="s">
        <v>11</v>
      </c>
      <c r="F13353" t="str">
        <f>VLOOKUP(E13353,'[2]ReactionTypes.csv; filename%2A'!$B$2:$D13368,2,FALSE)</f>
        <v>neutral</v>
      </c>
      <c r="G13353">
        <f>VLOOKUP(E13353,'[3]ReactionTypes.csv; filename%2A'!$B$2:$D$17,3,FALSE)</f>
        <v>20</v>
      </c>
      <c r="H13353" s="1">
        <v>44044.776678240742</v>
      </c>
    </row>
    <row r="13354" spans="1:8" x14ac:dyDescent="0.3">
      <c r="A13354">
        <v>18439</v>
      </c>
      <c r="B13354" t="s">
        <v>577</v>
      </c>
      <c r="C13354" t="str">
        <f>VLOOKUP(B13354,'[1]Content.csv; filename%2A'!$B$2:$E$802,3,FALSE)</f>
        <v>photo</v>
      </c>
      <c r="D13354" t="str">
        <f>VLOOKUP(B13354,'[1]Content.csv; filename%2A'!$B$2:$E$802,4,FALSE)</f>
        <v>culture</v>
      </c>
      <c r="E13354" t="s">
        <v>15</v>
      </c>
      <c r="F13354" t="str">
        <f>VLOOKUP(E13354,'[2]ReactionTypes.csv; filename%2A'!$B$2:$D13369,2,FALSE)</f>
        <v>positive</v>
      </c>
      <c r="G13354">
        <f>VLOOKUP(E13354,'[3]ReactionTypes.csv; filename%2A'!$B$2:$D$17,3,FALSE)</f>
        <v>50</v>
      </c>
      <c r="H13354" s="1">
        <v>44083.258981481478</v>
      </c>
    </row>
    <row r="13355" spans="1:8" x14ac:dyDescent="0.3">
      <c r="A13355">
        <v>18440</v>
      </c>
      <c r="B13355" t="s">
        <v>577</v>
      </c>
      <c r="C13355" t="str">
        <f>VLOOKUP(B13355,'[1]Content.csv; filename%2A'!$B$2:$E$802,3,FALSE)</f>
        <v>photo</v>
      </c>
      <c r="D13355" t="str">
        <f>VLOOKUP(B13355,'[1]Content.csv; filename%2A'!$B$2:$E$802,4,FALSE)</f>
        <v>culture</v>
      </c>
      <c r="E13355" t="s">
        <v>5</v>
      </c>
      <c r="F13355" t="str">
        <f>VLOOKUP(E13355,'[2]ReactionTypes.csv; filename%2A'!$B$2:$D13370,2,FALSE)</f>
        <v>negative</v>
      </c>
      <c r="G13355">
        <f>VLOOKUP(E13355,'[3]ReactionTypes.csv; filename%2A'!$B$2:$D$17,3,FALSE)</f>
        <v>15</v>
      </c>
      <c r="H13355" s="1">
        <v>44007.275370370371</v>
      </c>
    </row>
    <row r="13356" spans="1:8" x14ac:dyDescent="0.3">
      <c r="A13356">
        <v>18441</v>
      </c>
      <c r="B13356" t="s">
        <v>577</v>
      </c>
      <c r="C13356" t="str">
        <f>VLOOKUP(B13356,'[1]Content.csv; filename%2A'!$B$2:$E$802,3,FALSE)</f>
        <v>photo</v>
      </c>
      <c r="D13356" t="str">
        <f>VLOOKUP(B13356,'[1]Content.csv; filename%2A'!$B$2:$E$802,4,FALSE)</f>
        <v>culture</v>
      </c>
      <c r="E13356" t="s">
        <v>11</v>
      </c>
      <c r="F13356" t="str">
        <f>VLOOKUP(E13356,'[2]ReactionTypes.csv; filename%2A'!$B$2:$D13371,2,FALSE)</f>
        <v>neutral</v>
      </c>
      <c r="G13356">
        <f>VLOOKUP(E13356,'[3]ReactionTypes.csv; filename%2A'!$B$2:$D$17,3,FALSE)</f>
        <v>20</v>
      </c>
      <c r="H13356" s="1">
        <v>44206.851620370369</v>
      </c>
    </row>
    <row r="13357" spans="1:8" x14ac:dyDescent="0.3">
      <c r="A13357">
        <v>18442</v>
      </c>
      <c r="B13357" t="s">
        <v>577</v>
      </c>
      <c r="C13357" t="str">
        <f>VLOOKUP(B13357,'[1]Content.csv; filename%2A'!$B$2:$E$802,3,FALSE)</f>
        <v>photo</v>
      </c>
      <c r="D13357" t="str">
        <f>VLOOKUP(B13357,'[1]Content.csv; filename%2A'!$B$2:$E$802,4,FALSE)</f>
        <v>culture</v>
      </c>
      <c r="E13357" t="s">
        <v>13</v>
      </c>
      <c r="F13357" t="str">
        <f>VLOOKUP(E13357,'[2]ReactionTypes.csv; filename%2A'!$B$2:$D13372,2,FALSE)</f>
        <v>positive</v>
      </c>
      <c r="G13357">
        <f>VLOOKUP(E13357,'[3]ReactionTypes.csv; filename%2A'!$B$2:$D$17,3,FALSE)</f>
        <v>45</v>
      </c>
      <c r="H13357" s="1">
        <v>44305.839930555558</v>
      </c>
    </row>
    <row r="13358" spans="1:8" x14ac:dyDescent="0.3">
      <c r="A13358">
        <v>18443</v>
      </c>
      <c r="B13358" t="s">
        <v>577</v>
      </c>
      <c r="C13358" t="str">
        <f>VLOOKUP(B13358,'[1]Content.csv; filename%2A'!$B$2:$E$802,3,FALSE)</f>
        <v>photo</v>
      </c>
      <c r="D13358" t="str">
        <f>VLOOKUP(B13358,'[1]Content.csv; filename%2A'!$B$2:$E$802,4,FALSE)</f>
        <v>culture</v>
      </c>
      <c r="E13358" t="s">
        <v>14</v>
      </c>
      <c r="F13358" t="str">
        <f>VLOOKUP(E13358,'[2]ReactionTypes.csv; filename%2A'!$B$2:$D13373,2,FALSE)</f>
        <v>negative</v>
      </c>
      <c r="G13358">
        <f>VLOOKUP(E13358,'[3]ReactionTypes.csv; filename%2A'!$B$2:$D$17,3,FALSE)</f>
        <v>12</v>
      </c>
      <c r="H13358" s="1">
        <v>44279.44599537037</v>
      </c>
    </row>
    <row r="13359" spans="1:8" x14ac:dyDescent="0.3">
      <c r="A13359">
        <v>18445</v>
      </c>
      <c r="B13359" t="s">
        <v>577</v>
      </c>
      <c r="C13359" t="str">
        <f>VLOOKUP(B13359,'[1]Content.csv; filename%2A'!$B$2:$E$802,3,FALSE)</f>
        <v>photo</v>
      </c>
      <c r="D13359" t="str">
        <f>VLOOKUP(B13359,'[1]Content.csv; filename%2A'!$B$2:$E$802,4,FALSE)</f>
        <v>culture</v>
      </c>
      <c r="E13359" t="s">
        <v>10</v>
      </c>
      <c r="F13359" t="str">
        <f>VLOOKUP(E13359,'[2]ReactionTypes.csv; filename%2A'!$B$2:$D13374,2,FALSE)</f>
        <v>positive</v>
      </c>
      <c r="G13359">
        <f>VLOOKUP(E13359,'[3]ReactionTypes.csv; filename%2A'!$B$2:$D$17,3,FALSE)</f>
        <v>65</v>
      </c>
      <c r="H13359" s="1">
        <v>44256.91951388889</v>
      </c>
    </row>
    <row r="13360" spans="1:8" x14ac:dyDescent="0.3">
      <c r="A13360">
        <v>18446</v>
      </c>
      <c r="B13360" t="s">
        <v>577</v>
      </c>
      <c r="C13360" t="str">
        <f>VLOOKUP(B13360,'[1]Content.csv; filename%2A'!$B$2:$E$802,3,FALSE)</f>
        <v>photo</v>
      </c>
      <c r="D13360" t="str">
        <f>VLOOKUP(B13360,'[1]Content.csv; filename%2A'!$B$2:$E$802,4,FALSE)</f>
        <v>culture</v>
      </c>
      <c r="E13360" t="s">
        <v>20</v>
      </c>
      <c r="F13360" t="str">
        <f>VLOOKUP(E13360,'[2]ReactionTypes.csv; filename%2A'!$B$2:$D13375,2,FALSE)</f>
        <v>positive</v>
      </c>
      <c r="G13360">
        <f>VLOOKUP(E13360,'[3]ReactionTypes.csv; filename%2A'!$B$2:$D$17,3,FALSE)</f>
        <v>72</v>
      </c>
      <c r="H13360" s="1">
        <v>44098.673645833333</v>
      </c>
    </row>
    <row r="13361" spans="1:8" x14ac:dyDescent="0.3">
      <c r="A13361">
        <v>18447</v>
      </c>
      <c r="B13361" t="s">
        <v>577</v>
      </c>
      <c r="C13361" t="str">
        <f>VLOOKUP(B13361,'[1]Content.csv; filename%2A'!$B$2:$E$802,3,FALSE)</f>
        <v>photo</v>
      </c>
      <c r="D13361" t="str">
        <f>VLOOKUP(B13361,'[1]Content.csv; filename%2A'!$B$2:$E$802,4,FALSE)</f>
        <v>culture</v>
      </c>
      <c r="E13361" t="s">
        <v>8</v>
      </c>
      <c r="F13361" t="str">
        <f>VLOOKUP(E13361,'[2]ReactionTypes.csv; filename%2A'!$B$2:$D13376,2,FALSE)</f>
        <v>positive</v>
      </c>
      <c r="G13361">
        <f>VLOOKUP(E13361,'[3]ReactionTypes.csv; filename%2A'!$B$2:$D$17,3,FALSE)</f>
        <v>70</v>
      </c>
      <c r="H13361" s="1">
        <v>44348.330439814818</v>
      </c>
    </row>
    <row r="13362" spans="1:8" x14ac:dyDescent="0.3">
      <c r="A13362">
        <v>18448</v>
      </c>
      <c r="B13362" t="s">
        <v>577</v>
      </c>
      <c r="C13362" t="str">
        <f>VLOOKUP(B13362,'[1]Content.csv; filename%2A'!$B$2:$E$802,3,FALSE)</f>
        <v>photo</v>
      </c>
      <c r="D13362" t="str">
        <f>VLOOKUP(B13362,'[1]Content.csv; filename%2A'!$B$2:$E$802,4,FALSE)</f>
        <v>culture</v>
      </c>
      <c r="E13362" t="s">
        <v>10</v>
      </c>
      <c r="F13362" t="str">
        <f>VLOOKUP(E13362,'[2]ReactionTypes.csv; filename%2A'!$B$2:$D13377,2,FALSE)</f>
        <v>positive</v>
      </c>
      <c r="G13362">
        <f>VLOOKUP(E13362,'[3]ReactionTypes.csv; filename%2A'!$B$2:$D$17,3,FALSE)</f>
        <v>65</v>
      </c>
      <c r="H13362" s="1">
        <v>44042.686331018522</v>
      </c>
    </row>
    <row r="13363" spans="1:8" x14ac:dyDescent="0.3">
      <c r="A13363">
        <v>18449</v>
      </c>
      <c r="B13363" t="s">
        <v>577</v>
      </c>
      <c r="C13363" t="str">
        <f>VLOOKUP(B13363,'[1]Content.csv; filename%2A'!$B$2:$E$802,3,FALSE)</f>
        <v>photo</v>
      </c>
      <c r="D13363" t="str">
        <f>VLOOKUP(B13363,'[1]Content.csv; filename%2A'!$B$2:$E$802,4,FALSE)</f>
        <v>culture</v>
      </c>
      <c r="E13363" t="s">
        <v>4</v>
      </c>
      <c r="F13363" t="str">
        <f>VLOOKUP(E13363,'[2]ReactionTypes.csv; filename%2A'!$B$2:$D13378,2,FALSE)</f>
        <v>negative</v>
      </c>
      <c r="G13363">
        <f>VLOOKUP(E13363,'[3]ReactionTypes.csv; filename%2A'!$B$2:$D$17,3,FALSE)</f>
        <v>10</v>
      </c>
      <c r="H13363" s="1">
        <v>44191.490127314813</v>
      </c>
    </row>
    <row r="13364" spans="1:8" x14ac:dyDescent="0.3">
      <c r="A13364">
        <v>18450</v>
      </c>
      <c r="B13364" t="s">
        <v>577</v>
      </c>
      <c r="C13364" t="str">
        <f>VLOOKUP(B13364,'[1]Content.csv; filename%2A'!$B$2:$E$802,3,FALSE)</f>
        <v>photo</v>
      </c>
      <c r="D13364" t="str">
        <f>VLOOKUP(B13364,'[1]Content.csv; filename%2A'!$B$2:$E$802,4,FALSE)</f>
        <v>culture</v>
      </c>
      <c r="E13364" t="s">
        <v>16</v>
      </c>
      <c r="F13364" t="str">
        <f>VLOOKUP(E13364,'[2]ReactionTypes.csv; filename%2A'!$B$2:$D13379,2,FALSE)</f>
        <v>positive</v>
      </c>
      <c r="G13364">
        <f>VLOOKUP(E13364,'[3]ReactionTypes.csv; filename%2A'!$B$2:$D$17,3,FALSE)</f>
        <v>60</v>
      </c>
      <c r="H13364" s="1">
        <v>44287.560185185182</v>
      </c>
    </row>
    <row r="13365" spans="1:8" x14ac:dyDescent="0.3">
      <c r="A13365">
        <v>18451</v>
      </c>
      <c r="B13365" t="s">
        <v>577</v>
      </c>
      <c r="C13365" t="str">
        <f>VLOOKUP(B13365,'[1]Content.csv; filename%2A'!$B$2:$E$802,3,FALSE)</f>
        <v>photo</v>
      </c>
      <c r="D13365" t="str">
        <f>VLOOKUP(B13365,'[1]Content.csv; filename%2A'!$B$2:$E$802,4,FALSE)</f>
        <v>culture</v>
      </c>
      <c r="E13365" t="s">
        <v>7</v>
      </c>
      <c r="F13365" t="str">
        <f>VLOOKUP(E13365,'[2]ReactionTypes.csv; filename%2A'!$B$2:$D13380,2,FALSE)</f>
        <v>neutral</v>
      </c>
      <c r="G13365">
        <f>VLOOKUP(E13365,'[3]ReactionTypes.csv; filename%2A'!$B$2:$D$17,3,FALSE)</f>
        <v>35</v>
      </c>
      <c r="H13365" s="1">
        <v>44207.29178240741</v>
      </c>
    </row>
    <row r="13366" spans="1:8" x14ac:dyDescent="0.3">
      <c r="A13366">
        <v>18452</v>
      </c>
      <c r="B13366" t="s">
        <v>577</v>
      </c>
      <c r="C13366" t="str">
        <f>VLOOKUP(B13366,'[1]Content.csv; filename%2A'!$B$2:$E$802,3,FALSE)</f>
        <v>photo</v>
      </c>
      <c r="D13366" t="str">
        <f>VLOOKUP(B13366,'[1]Content.csv; filename%2A'!$B$2:$E$802,4,FALSE)</f>
        <v>culture</v>
      </c>
      <c r="E13366" t="s">
        <v>12</v>
      </c>
      <c r="F13366" t="str">
        <f>VLOOKUP(E13366,'[2]ReactionTypes.csv; filename%2A'!$B$2:$D13381,2,FALSE)</f>
        <v>positive</v>
      </c>
      <c r="G13366">
        <f>VLOOKUP(E13366,'[3]ReactionTypes.csv; filename%2A'!$B$2:$D$17,3,FALSE)</f>
        <v>75</v>
      </c>
      <c r="H13366" s="1">
        <v>44091.91747685185</v>
      </c>
    </row>
    <row r="13367" spans="1:8" x14ac:dyDescent="0.3">
      <c r="A13367">
        <v>18453</v>
      </c>
      <c r="B13367" t="s">
        <v>577</v>
      </c>
      <c r="C13367" t="str">
        <f>VLOOKUP(B13367,'[1]Content.csv; filename%2A'!$B$2:$E$802,3,FALSE)</f>
        <v>photo</v>
      </c>
      <c r="D13367" t="str">
        <f>VLOOKUP(B13367,'[1]Content.csv; filename%2A'!$B$2:$E$802,4,FALSE)</f>
        <v>culture</v>
      </c>
      <c r="E13367" t="s">
        <v>14</v>
      </c>
      <c r="F13367" t="str">
        <f>VLOOKUP(E13367,'[2]ReactionTypes.csv; filename%2A'!$B$2:$D13382,2,FALSE)</f>
        <v>negative</v>
      </c>
      <c r="G13367">
        <f>VLOOKUP(E13367,'[3]ReactionTypes.csv; filename%2A'!$B$2:$D$17,3,FALSE)</f>
        <v>12</v>
      </c>
      <c r="H13367" s="1">
        <v>44169.012025462966</v>
      </c>
    </row>
    <row r="13368" spans="1:8" x14ac:dyDescent="0.3">
      <c r="A13368">
        <v>18455</v>
      </c>
      <c r="B13368" t="s">
        <v>577</v>
      </c>
      <c r="C13368" t="str">
        <f>VLOOKUP(B13368,'[1]Content.csv; filename%2A'!$B$2:$E$802,3,FALSE)</f>
        <v>photo</v>
      </c>
      <c r="D13368" t="str">
        <f>VLOOKUP(B13368,'[1]Content.csv; filename%2A'!$B$2:$E$802,4,FALSE)</f>
        <v>culture</v>
      </c>
      <c r="E13368" t="s">
        <v>7</v>
      </c>
      <c r="F13368" t="str">
        <f>VLOOKUP(E13368,'[2]ReactionTypes.csv; filename%2A'!$B$2:$D13383,2,FALSE)</f>
        <v>neutral</v>
      </c>
      <c r="G13368">
        <f>VLOOKUP(E13368,'[3]ReactionTypes.csv; filename%2A'!$B$2:$D$17,3,FALSE)</f>
        <v>35</v>
      </c>
      <c r="H13368" s="1">
        <v>44133.078912037039</v>
      </c>
    </row>
    <row r="13369" spans="1:8" x14ac:dyDescent="0.3">
      <c r="A13369">
        <v>18467</v>
      </c>
      <c r="B13369" t="s">
        <v>578</v>
      </c>
      <c r="C13369" t="str">
        <f>VLOOKUP(B13369,'[1]Content.csv; filename%2A'!$B$2:$E$802,3,FALSE)</f>
        <v>GIF</v>
      </c>
      <c r="D13369" t="str">
        <f>VLOOKUP(B13369,'[1]Content.csv; filename%2A'!$B$2:$E$802,4,FALSE)</f>
        <v>fitness</v>
      </c>
      <c r="E13369" t="s">
        <v>20</v>
      </c>
      <c r="F13369" t="str">
        <f>VLOOKUP(E13369,'[2]ReactionTypes.csv; filename%2A'!$B$2:$D13384,2,FALSE)</f>
        <v>positive</v>
      </c>
      <c r="G13369">
        <f>VLOOKUP(E13369,'[3]ReactionTypes.csv; filename%2A'!$B$2:$D$17,3,FALSE)</f>
        <v>72</v>
      </c>
      <c r="H13369" s="1">
        <v>44070.08221064815</v>
      </c>
    </row>
    <row r="13370" spans="1:8" x14ac:dyDescent="0.3">
      <c r="A13370">
        <v>18468</v>
      </c>
      <c r="B13370" t="s">
        <v>578</v>
      </c>
      <c r="C13370" t="str">
        <f>VLOOKUP(B13370,'[1]Content.csv; filename%2A'!$B$2:$E$802,3,FALSE)</f>
        <v>GIF</v>
      </c>
      <c r="D13370" t="str">
        <f>VLOOKUP(B13370,'[1]Content.csv; filename%2A'!$B$2:$E$802,4,FALSE)</f>
        <v>fitness</v>
      </c>
      <c r="E13370" t="s">
        <v>20</v>
      </c>
      <c r="F13370" t="str">
        <f>VLOOKUP(E13370,'[2]ReactionTypes.csv; filename%2A'!$B$2:$D13385,2,FALSE)</f>
        <v>positive</v>
      </c>
      <c r="G13370">
        <f>VLOOKUP(E13370,'[3]ReactionTypes.csv; filename%2A'!$B$2:$D$17,3,FALSE)</f>
        <v>72</v>
      </c>
      <c r="H13370" s="1">
        <v>44142.4065162037</v>
      </c>
    </row>
    <row r="13371" spans="1:8" x14ac:dyDescent="0.3">
      <c r="A13371">
        <v>18469</v>
      </c>
      <c r="B13371" t="s">
        <v>578</v>
      </c>
      <c r="C13371" t="str">
        <f>VLOOKUP(B13371,'[1]Content.csv; filename%2A'!$B$2:$E$802,3,FALSE)</f>
        <v>GIF</v>
      </c>
      <c r="D13371" t="str">
        <f>VLOOKUP(B13371,'[1]Content.csv; filename%2A'!$B$2:$E$802,4,FALSE)</f>
        <v>fitness</v>
      </c>
      <c r="E13371" t="s">
        <v>3</v>
      </c>
      <c r="F13371" t="str">
        <f>VLOOKUP(E13371,'[2]ReactionTypes.csv; filename%2A'!$B$2:$D13386,2,FALSE)</f>
        <v>negative</v>
      </c>
      <c r="G13371">
        <f>VLOOKUP(E13371,'[3]ReactionTypes.csv; filename%2A'!$B$2:$D$17,3,FALSE)</f>
        <v>0</v>
      </c>
      <c r="H13371" s="1">
        <v>44344.506192129629</v>
      </c>
    </row>
    <row r="13372" spans="1:8" x14ac:dyDescent="0.3">
      <c r="A13372">
        <v>18470</v>
      </c>
      <c r="B13372" t="s">
        <v>578</v>
      </c>
      <c r="C13372" t="str">
        <f>VLOOKUP(B13372,'[1]Content.csv; filename%2A'!$B$2:$E$802,3,FALSE)</f>
        <v>GIF</v>
      </c>
      <c r="D13372" t="str">
        <f>VLOOKUP(B13372,'[1]Content.csv; filename%2A'!$B$2:$E$802,4,FALSE)</f>
        <v>fitness</v>
      </c>
      <c r="E13372" t="s">
        <v>10</v>
      </c>
      <c r="F13372" t="str">
        <f>VLOOKUP(E13372,'[2]ReactionTypes.csv; filename%2A'!$B$2:$D13387,2,FALSE)</f>
        <v>positive</v>
      </c>
      <c r="G13372">
        <f>VLOOKUP(E13372,'[3]ReactionTypes.csv; filename%2A'!$B$2:$D$17,3,FALSE)</f>
        <v>65</v>
      </c>
      <c r="H13372" s="1">
        <v>44091.45925925926</v>
      </c>
    </row>
    <row r="13373" spans="1:8" x14ac:dyDescent="0.3">
      <c r="A13373">
        <v>18471</v>
      </c>
      <c r="B13373" t="s">
        <v>578</v>
      </c>
      <c r="C13373" t="str">
        <f>VLOOKUP(B13373,'[1]Content.csv; filename%2A'!$B$2:$E$802,3,FALSE)</f>
        <v>GIF</v>
      </c>
      <c r="D13373" t="str">
        <f>VLOOKUP(B13373,'[1]Content.csv; filename%2A'!$B$2:$E$802,4,FALSE)</f>
        <v>fitness</v>
      </c>
      <c r="E13373" t="s">
        <v>15</v>
      </c>
      <c r="F13373" t="str">
        <f>VLOOKUP(E13373,'[2]ReactionTypes.csv; filename%2A'!$B$2:$D13388,2,FALSE)</f>
        <v>positive</v>
      </c>
      <c r="G13373">
        <f>VLOOKUP(E13373,'[3]ReactionTypes.csv; filename%2A'!$B$2:$D$17,3,FALSE)</f>
        <v>50</v>
      </c>
      <c r="H13373" s="1">
        <v>44324.557222222225</v>
      </c>
    </row>
    <row r="13374" spans="1:8" x14ac:dyDescent="0.3">
      <c r="A13374">
        <v>18472</v>
      </c>
      <c r="B13374" t="s">
        <v>578</v>
      </c>
      <c r="C13374" t="str">
        <f>VLOOKUP(B13374,'[1]Content.csv; filename%2A'!$B$2:$E$802,3,FALSE)</f>
        <v>GIF</v>
      </c>
      <c r="D13374" t="str">
        <f>VLOOKUP(B13374,'[1]Content.csv; filename%2A'!$B$2:$E$802,4,FALSE)</f>
        <v>fitness</v>
      </c>
      <c r="E13374" t="s">
        <v>9</v>
      </c>
      <c r="F13374" t="str">
        <f>VLOOKUP(E13374,'[2]ReactionTypes.csv; filename%2A'!$B$2:$D13389,2,FALSE)</f>
        <v>negative</v>
      </c>
      <c r="G13374">
        <f>VLOOKUP(E13374,'[3]ReactionTypes.csv; filename%2A'!$B$2:$D$17,3,FALSE)</f>
        <v>5</v>
      </c>
      <c r="H13374" s="1">
        <v>44134.671597222223</v>
      </c>
    </row>
    <row r="13375" spans="1:8" x14ac:dyDescent="0.3">
      <c r="A13375">
        <v>18473</v>
      </c>
      <c r="B13375" t="s">
        <v>578</v>
      </c>
      <c r="C13375" t="str">
        <f>VLOOKUP(B13375,'[1]Content.csv; filename%2A'!$B$2:$E$802,3,FALSE)</f>
        <v>GIF</v>
      </c>
      <c r="D13375" t="str">
        <f>VLOOKUP(B13375,'[1]Content.csv; filename%2A'!$B$2:$E$802,4,FALSE)</f>
        <v>fitness</v>
      </c>
      <c r="E13375" t="s">
        <v>10</v>
      </c>
      <c r="F13375" t="str">
        <f>VLOOKUP(E13375,'[2]ReactionTypes.csv; filename%2A'!$B$2:$D13390,2,FALSE)</f>
        <v>positive</v>
      </c>
      <c r="G13375">
        <f>VLOOKUP(E13375,'[3]ReactionTypes.csv; filename%2A'!$B$2:$D$17,3,FALSE)</f>
        <v>65</v>
      </c>
      <c r="H13375" s="1">
        <v>44339.377291666664</v>
      </c>
    </row>
    <row r="13376" spans="1:8" x14ac:dyDescent="0.3">
      <c r="A13376">
        <v>18474</v>
      </c>
      <c r="B13376" t="s">
        <v>578</v>
      </c>
      <c r="C13376" t="str">
        <f>VLOOKUP(B13376,'[1]Content.csv; filename%2A'!$B$2:$E$802,3,FALSE)</f>
        <v>GIF</v>
      </c>
      <c r="D13376" t="str">
        <f>VLOOKUP(B13376,'[1]Content.csv; filename%2A'!$B$2:$E$802,4,FALSE)</f>
        <v>fitness</v>
      </c>
      <c r="E13376" t="s">
        <v>7</v>
      </c>
      <c r="F13376" t="str">
        <f>VLOOKUP(E13376,'[2]ReactionTypes.csv; filename%2A'!$B$2:$D13391,2,FALSE)</f>
        <v>neutral</v>
      </c>
      <c r="G13376">
        <f>VLOOKUP(E13376,'[3]ReactionTypes.csv; filename%2A'!$B$2:$D$17,3,FALSE)</f>
        <v>35</v>
      </c>
      <c r="H13376" s="1">
        <v>44108.281087962961</v>
      </c>
    </row>
    <row r="13377" spans="1:8" x14ac:dyDescent="0.3">
      <c r="A13377">
        <v>18475</v>
      </c>
      <c r="B13377" t="s">
        <v>578</v>
      </c>
      <c r="C13377" t="str">
        <f>VLOOKUP(B13377,'[1]Content.csv; filename%2A'!$B$2:$E$802,3,FALSE)</f>
        <v>GIF</v>
      </c>
      <c r="D13377" t="str">
        <f>VLOOKUP(B13377,'[1]Content.csv; filename%2A'!$B$2:$E$802,4,FALSE)</f>
        <v>fitness</v>
      </c>
      <c r="E13377" t="s">
        <v>17</v>
      </c>
      <c r="F13377" t="str">
        <f>VLOOKUP(E13377,'[2]ReactionTypes.csv; filename%2A'!$B$2:$D13392,2,FALSE)</f>
        <v>positive</v>
      </c>
      <c r="G13377">
        <f>VLOOKUP(E13377,'[3]ReactionTypes.csv; filename%2A'!$B$2:$D$17,3,FALSE)</f>
        <v>70</v>
      </c>
      <c r="H13377" s="1">
        <v>44098.567106481481</v>
      </c>
    </row>
    <row r="13378" spans="1:8" x14ac:dyDescent="0.3">
      <c r="A13378">
        <v>18477</v>
      </c>
      <c r="B13378" t="s">
        <v>578</v>
      </c>
      <c r="C13378" t="str">
        <f>VLOOKUP(B13378,'[1]Content.csv; filename%2A'!$B$2:$E$802,3,FALSE)</f>
        <v>GIF</v>
      </c>
      <c r="D13378" t="str">
        <f>VLOOKUP(B13378,'[1]Content.csv; filename%2A'!$B$2:$E$802,4,FALSE)</f>
        <v>fitness</v>
      </c>
      <c r="E13378" t="s">
        <v>3</v>
      </c>
      <c r="F13378" t="str">
        <f>VLOOKUP(E13378,'[2]ReactionTypes.csv; filename%2A'!$B$2:$D13393,2,FALSE)</f>
        <v>negative</v>
      </c>
      <c r="G13378">
        <f>VLOOKUP(E13378,'[3]ReactionTypes.csv; filename%2A'!$B$2:$D$17,3,FALSE)</f>
        <v>0</v>
      </c>
      <c r="H13378" s="1">
        <v>44008.915532407409</v>
      </c>
    </row>
    <row r="13379" spans="1:8" x14ac:dyDescent="0.3">
      <c r="A13379">
        <v>18478</v>
      </c>
      <c r="B13379" t="s">
        <v>578</v>
      </c>
      <c r="C13379" t="str">
        <f>VLOOKUP(B13379,'[1]Content.csv; filename%2A'!$B$2:$E$802,3,FALSE)</f>
        <v>GIF</v>
      </c>
      <c r="D13379" t="str">
        <f>VLOOKUP(B13379,'[1]Content.csv; filename%2A'!$B$2:$E$802,4,FALSE)</f>
        <v>fitness</v>
      </c>
      <c r="E13379" t="s">
        <v>13</v>
      </c>
      <c r="F13379" t="str">
        <f>VLOOKUP(E13379,'[2]ReactionTypes.csv; filename%2A'!$B$2:$D13394,2,FALSE)</f>
        <v>positive</v>
      </c>
      <c r="G13379">
        <f>VLOOKUP(E13379,'[3]ReactionTypes.csv; filename%2A'!$B$2:$D$17,3,FALSE)</f>
        <v>45</v>
      </c>
      <c r="H13379" s="1">
        <v>44362.609155092592</v>
      </c>
    </row>
    <row r="13380" spans="1:8" x14ac:dyDescent="0.3">
      <c r="A13380">
        <v>18479</v>
      </c>
      <c r="B13380" t="s">
        <v>578</v>
      </c>
      <c r="C13380" t="str">
        <f>VLOOKUP(B13380,'[1]Content.csv; filename%2A'!$B$2:$E$802,3,FALSE)</f>
        <v>GIF</v>
      </c>
      <c r="D13380" t="str">
        <f>VLOOKUP(B13380,'[1]Content.csv; filename%2A'!$B$2:$E$802,4,FALSE)</f>
        <v>fitness</v>
      </c>
      <c r="E13380" t="s">
        <v>8</v>
      </c>
      <c r="F13380" t="str">
        <f>VLOOKUP(E13380,'[2]ReactionTypes.csv; filename%2A'!$B$2:$D13395,2,FALSE)</f>
        <v>positive</v>
      </c>
      <c r="G13380">
        <f>VLOOKUP(E13380,'[3]ReactionTypes.csv; filename%2A'!$B$2:$D$17,3,FALSE)</f>
        <v>70</v>
      </c>
      <c r="H13380" s="1">
        <v>44200.923495370371</v>
      </c>
    </row>
    <row r="13381" spans="1:8" x14ac:dyDescent="0.3">
      <c r="A13381">
        <v>18480</v>
      </c>
      <c r="B13381" t="s">
        <v>578</v>
      </c>
      <c r="C13381" t="str">
        <f>VLOOKUP(B13381,'[1]Content.csv; filename%2A'!$B$2:$E$802,3,FALSE)</f>
        <v>GIF</v>
      </c>
      <c r="D13381" t="str">
        <f>VLOOKUP(B13381,'[1]Content.csv; filename%2A'!$B$2:$E$802,4,FALSE)</f>
        <v>fitness</v>
      </c>
      <c r="E13381" t="s">
        <v>20</v>
      </c>
      <c r="F13381" t="str">
        <f>VLOOKUP(E13381,'[2]ReactionTypes.csv; filename%2A'!$B$2:$D13396,2,FALSE)</f>
        <v>positive</v>
      </c>
      <c r="G13381">
        <f>VLOOKUP(E13381,'[3]ReactionTypes.csv; filename%2A'!$B$2:$D$17,3,FALSE)</f>
        <v>72</v>
      </c>
      <c r="H13381" s="1">
        <v>44351.869293981479</v>
      </c>
    </row>
    <row r="13382" spans="1:8" x14ac:dyDescent="0.3">
      <c r="A13382">
        <v>18481</v>
      </c>
      <c r="B13382" t="s">
        <v>578</v>
      </c>
      <c r="C13382" t="str">
        <f>VLOOKUP(B13382,'[1]Content.csv; filename%2A'!$B$2:$E$802,3,FALSE)</f>
        <v>GIF</v>
      </c>
      <c r="D13382" t="str">
        <f>VLOOKUP(B13382,'[1]Content.csv; filename%2A'!$B$2:$E$802,4,FALSE)</f>
        <v>fitness</v>
      </c>
      <c r="E13382" t="s">
        <v>12</v>
      </c>
      <c r="F13382" t="str">
        <f>VLOOKUP(E13382,'[2]ReactionTypes.csv; filename%2A'!$B$2:$D13397,2,FALSE)</f>
        <v>positive</v>
      </c>
      <c r="G13382">
        <f>VLOOKUP(E13382,'[3]ReactionTypes.csv; filename%2A'!$B$2:$D$17,3,FALSE)</f>
        <v>75</v>
      </c>
      <c r="H13382" s="1">
        <v>44219.4221412037</v>
      </c>
    </row>
    <row r="13383" spans="1:8" x14ac:dyDescent="0.3">
      <c r="A13383">
        <v>18482</v>
      </c>
      <c r="B13383" t="s">
        <v>578</v>
      </c>
      <c r="C13383" t="str">
        <f>VLOOKUP(B13383,'[1]Content.csv; filename%2A'!$B$2:$E$802,3,FALSE)</f>
        <v>GIF</v>
      </c>
      <c r="D13383" t="str">
        <f>VLOOKUP(B13383,'[1]Content.csv; filename%2A'!$B$2:$E$802,4,FALSE)</f>
        <v>fitness</v>
      </c>
      <c r="E13383" t="s">
        <v>16</v>
      </c>
      <c r="F13383" t="str">
        <f>VLOOKUP(E13383,'[2]ReactionTypes.csv; filename%2A'!$B$2:$D13398,2,FALSE)</f>
        <v>positive</v>
      </c>
      <c r="G13383">
        <f>VLOOKUP(E13383,'[3]ReactionTypes.csv; filename%2A'!$B$2:$D$17,3,FALSE)</f>
        <v>60</v>
      </c>
      <c r="H13383" s="1">
        <v>44325.616643518515</v>
      </c>
    </row>
    <row r="13384" spans="1:8" x14ac:dyDescent="0.3">
      <c r="A13384">
        <v>18483</v>
      </c>
      <c r="B13384" t="s">
        <v>578</v>
      </c>
      <c r="C13384" t="str">
        <f>VLOOKUP(B13384,'[1]Content.csv; filename%2A'!$B$2:$E$802,3,FALSE)</f>
        <v>GIF</v>
      </c>
      <c r="D13384" t="str">
        <f>VLOOKUP(B13384,'[1]Content.csv; filename%2A'!$B$2:$E$802,4,FALSE)</f>
        <v>fitness</v>
      </c>
      <c r="E13384" t="s">
        <v>9</v>
      </c>
      <c r="F13384" t="str">
        <f>VLOOKUP(E13384,'[2]ReactionTypes.csv; filename%2A'!$B$2:$D13399,2,FALSE)</f>
        <v>negative</v>
      </c>
      <c r="G13384">
        <f>VLOOKUP(E13384,'[3]ReactionTypes.csv; filename%2A'!$B$2:$D$17,3,FALSE)</f>
        <v>5</v>
      </c>
      <c r="H13384" s="1">
        <v>44055.704560185186</v>
      </c>
    </row>
    <row r="13385" spans="1:8" x14ac:dyDescent="0.3">
      <c r="A13385">
        <v>18484</v>
      </c>
      <c r="B13385" t="s">
        <v>578</v>
      </c>
      <c r="C13385" t="str">
        <f>VLOOKUP(B13385,'[1]Content.csv; filename%2A'!$B$2:$E$802,3,FALSE)</f>
        <v>GIF</v>
      </c>
      <c r="D13385" t="str">
        <f>VLOOKUP(B13385,'[1]Content.csv; filename%2A'!$B$2:$E$802,4,FALSE)</f>
        <v>fitness</v>
      </c>
      <c r="E13385" t="s">
        <v>11</v>
      </c>
      <c r="F13385" t="str">
        <f>VLOOKUP(E13385,'[2]ReactionTypes.csv; filename%2A'!$B$2:$D13400,2,FALSE)</f>
        <v>neutral</v>
      </c>
      <c r="G13385">
        <f>VLOOKUP(E13385,'[3]ReactionTypes.csv; filename%2A'!$B$2:$D$17,3,FALSE)</f>
        <v>20</v>
      </c>
      <c r="H13385" s="1">
        <v>44126.371608796297</v>
      </c>
    </row>
    <row r="13386" spans="1:8" x14ac:dyDescent="0.3">
      <c r="A13386">
        <v>18485</v>
      </c>
      <c r="B13386" t="s">
        <v>578</v>
      </c>
      <c r="C13386" t="str">
        <f>VLOOKUP(B13386,'[1]Content.csv; filename%2A'!$B$2:$E$802,3,FALSE)</f>
        <v>GIF</v>
      </c>
      <c r="D13386" t="str">
        <f>VLOOKUP(B13386,'[1]Content.csv; filename%2A'!$B$2:$E$802,4,FALSE)</f>
        <v>fitness</v>
      </c>
      <c r="E13386" t="s">
        <v>5</v>
      </c>
      <c r="F13386" t="str">
        <f>VLOOKUP(E13386,'[2]ReactionTypes.csv; filename%2A'!$B$2:$D13401,2,FALSE)</f>
        <v>negative</v>
      </c>
      <c r="G13386">
        <f>VLOOKUP(E13386,'[3]ReactionTypes.csv; filename%2A'!$B$2:$D$17,3,FALSE)</f>
        <v>15</v>
      </c>
      <c r="H13386" s="1">
        <v>44353.120578703703</v>
      </c>
    </row>
    <row r="13387" spans="1:8" x14ac:dyDescent="0.3">
      <c r="A13387">
        <v>18487</v>
      </c>
      <c r="B13387" t="s">
        <v>578</v>
      </c>
      <c r="C13387" t="str">
        <f>VLOOKUP(B13387,'[1]Content.csv; filename%2A'!$B$2:$E$802,3,FALSE)</f>
        <v>GIF</v>
      </c>
      <c r="D13387" t="str">
        <f>VLOOKUP(B13387,'[1]Content.csv; filename%2A'!$B$2:$E$802,4,FALSE)</f>
        <v>fitness</v>
      </c>
      <c r="E13387" t="s">
        <v>20</v>
      </c>
      <c r="F13387" t="str">
        <f>VLOOKUP(E13387,'[2]ReactionTypes.csv; filename%2A'!$B$2:$D13402,2,FALSE)</f>
        <v>positive</v>
      </c>
      <c r="G13387">
        <f>VLOOKUP(E13387,'[3]ReactionTypes.csv; filename%2A'!$B$2:$D$17,3,FALSE)</f>
        <v>72</v>
      </c>
      <c r="H13387" s="1">
        <v>44115.481770833336</v>
      </c>
    </row>
    <row r="13388" spans="1:8" x14ac:dyDescent="0.3">
      <c r="A13388">
        <v>18488</v>
      </c>
      <c r="B13388" t="s">
        <v>578</v>
      </c>
      <c r="C13388" t="str">
        <f>VLOOKUP(B13388,'[1]Content.csv; filename%2A'!$B$2:$E$802,3,FALSE)</f>
        <v>GIF</v>
      </c>
      <c r="D13388" t="str">
        <f>VLOOKUP(B13388,'[1]Content.csv; filename%2A'!$B$2:$E$802,4,FALSE)</f>
        <v>fitness</v>
      </c>
      <c r="E13388" t="s">
        <v>8</v>
      </c>
      <c r="F13388" t="str">
        <f>VLOOKUP(E13388,'[2]ReactionTypes.csv; filename%2A'!$B$2:$D13403,2,FALSE)</f>
        <v>positive</v>
      </c>
      <c r="G13388">
        <f>VLOOKUP(E13388,'[3]ReactionTypes.csv; filename%2A'!$B$2:$D$17,3,FALSE)</f>
        <v>70</v>
      </c>
      <c r="H13388" s="1">
        <v>44314.752650462964</v>
      </c>
    </row>
    <row r="13389" spans="1:8" x14ac:dyDescent="0.3">
      <c r="A13389">
        <v>18489</v>
      </c>
      <c r="B13389" t="s">
        <v>578</v>
      </c>
      <c r="C13389" t="str">
        <f>VLOOKUP(B13389,'[1]Content.csv; filename%2A'!$B$2:$E$802,3,FALSE)</f>
        <v>GIF</v>
      </c>
      <c r="D13389" t="str">
        <f>VLOOKUP(B13389,'[1]Content.csv; filename%2A'!$B$2:$E$802,4,FALSE)</f>
        <v>fitness</v>
      </c>
      <c r="E13389" t="s">
        <v>10</v>
      </c>
      <c r="F13389" t="str">
        <f>VLOOKUP(E13389,'[2]ReactionTypes.csv; filename%2A'!$B$2:$D13404,2,FALSE)</f>
        <v>positive</v>
      </c>
      <c r="G13389">
        <f>VLOOKUP(E13389,'[3]ReactionTypes.csv; filename%2A'!$B$2:$D$17,3,FALSE)</f>
        <v>65</v>
      </c>
      <c r="H13389" s="1">
        <v>44306.647037037037</v>
      </c>
    </row>
    <row r="13390" spans="1:8" x14ac:dyDescent="0.3">
      <c r="A13390">
        <v>18490</v>
      </c>
      <c r="B13390" t="s">
        <v>578</v>
      </c>
      <c r="C13390" t="str">
        <f>VLOOKUP(B13390,'[1]Content.csv; filename%2A'!$B$2:$E$802,3,FALSE)</f>
        <v>GIF</v>
      </c>
      <c r="D13390" t="str">
        <f>VLOOKUP(B13390,'[1]Content.csv; filename%2A'!$B$2:$E$802,4,FALSE)</f>
        <v>fitness</v>
      </c>
      <c r="E13390" t="s">
        <v>3</v>
      </c>
      <c r="F13390" t="str">
        <f>VLOOKUP(E13390,'[2]ReactionTypes.csv; filename%2A'!$B$2:$D13405,2,FALSE)</f>
        <v>negative</v>
      </c>
      <c r="G13390">
        <f>VLOOKUP(E13390,'[3]ReactionTypes.csv; filename%2A'!$B$2:$D$17,3,FALSE)</f>
        <v>0</v>
      </c>
      <c r="H13390" s="1">
        <v>44160.526064814818</v>
      </c>
    </row>
    <row r="13391" spans="1:8" x14ac:dyDescent="0.3">
      <c r="A13391">
        <v>18491</v>
      </c>
      <c r="B13391" t="s">
        <v>578</v>
      </c>
      <c r="C13391" t="str">
        <f>VLOOKUP(B13391,'[1]Content.csv; filename%2A'!$B$2:$E$802,3,FALSE)</f>
        <v>GIF</v>
      </c>
      <c r="D13391" t="str">
        <f>VLOOKUP(B13391,'[1]Content.csv; filename%2A'!$B$2:$E$802,4,FALSE)</f>
        <v>fitness</v>
      </c>
      <c r="E13391" t="s">
        <v>13</v>
      </c>
      <c r="F13391" t="str">
        <f>VLOOKUP(E13391,'[2]ReactionTypes.csv; filename%2A'!$B$2:$D13406,2,FALSE)</f>
        <v>positive</v>
      </c>
      <c r="G13391">
        <f>VLOOKUP(E13391,'[3]ReactionTypes.csv; filename%2A'!$B$2:$D$17,3,FALSE)</f>
        <v>45</v>
      </c>
      <c r="H13391" s="1">
        <v>44360.68</v>
      </c>
    </row>
    <row r="13392" spans="1:8" x14ac:dyDescent="0.3">
      <c r="A13392">
        <v>18492</v>
      </c>
      <c r="B13392" t="s">
        <v>578</v>
      </c>
      <c r="C13392" t="str">
        <f>VLOOKUP(B13392,'[1]Content.csv; filename%2A'!$B$2:$E$802,3,FALSE)</f>
        <v>GIF</v>
      </c>
      <c r="D13392" t="str">
        <f>VLOOKUP(B13392,'[1]Content.csv; filename%2A'!$B$2:$E$802,4,FALSE)</f>
        <v>fitness</v>
      </c>
      <c r="E13392" t="s">
        <v>10</v>
      </c>
      <c r="F13392" t="str">
        <f>VLOOKUP(E13392,'[2]ReactionTypes.csv; filename%2A'!$B$2:$D13407,2,FALSE)</f>
        <v>positive</v>
      </c>
      <c r="G13392">
        <f>VLOOKUP(E13392,'[3]ReactionTypes.csv; filename%2A'!$B$2:$D$17,3,FALSE)</f>
        <v>65</v>
      </c>
      <c r="H13392" s="1">
        <v>44350.513564814813</v>
      </c>
    </row>
    <row r="13393" spans="1:8" x14ac:dyDescent="0.3">
      <c r="A13393">
        <v>18493</v>
      </c>
      <c r="B13393" t="s">
        <v>578</v>
      </c>
      <c r="C13393" t="str">
        <f>VLOOKUP(B13393,'[1]Content.csv; filename%2A'!$B$2:$E$802,3,FALSE)</f>
        <v>GIF</v>
      </c>
      <c r="D13393" t="str">
        <f>VLOOKUP(B13393,'[1]Content.csv; filename%2A'!$B$2:$E$802,4,FALSE)</f>
        <v>fitness</v>
      </c>
      <c r="E13393" t="s">
        <v>15</v>
      </c>
      <c r="F13393" t="str">
        <f>VLOOKUP(E13393,'[2]ReactionTypes.csv; filename%2A'!$B$2:$D13408,2,FALSE)</f>
        <v>positive</v>
      </c>
      <c r="G13393">
        <f>VLOOKUP(E13393,'[3]ReactionTypes.csv; filename%2A'!$B$2:$D$17,3,FALSE)</f>
        <v>50</v>
      </c>
      <c r="H13393" s="1">
        <v>44160.510347222225</v>
      </c>
    </row>
    <row r="13394" spans="1:8" x14ac:dyDescent="0.3">
      <c r="A13394">
        <v>18494</v>
      </c>
      <c r="B13394" t="s">
        <v>578</v>
      </c>
      <c r="C13394" t="str">
        <f>VLOOKUP(B13394,'[1]Content.csv; filename%2A'!$B$2:$E$802,3,FALSE)</f>
        <v>GIF</v>
      </c>
      <c r="D13394" t="str">
        <f>VLOOKUP(B13394,'[1]Content.csv; filename%2A'!$B$2:$E$802,4,FALSE)</f>
        <v>fitness</v>
      </c>
      <c r="E13394" t="s">
        <v>20</v>
      </c>
      <c r="F13394" t="str">
        <f>VLOOKUP(E13394,'[2]ReactionTypes.csv; filename%2A'!$B$2:$D13409,2,FALSE)</f>
        <v>positive</v>
      </c>
      <c r="G13394">
        <f>VLOOKUP(E13394,'[3]ReactionTypes.csv; filename%2A'!$B$2:$D$17,3,FALSE)</f>
        <v>72</v>
      </c>
      <c r="H13394" s="1">
        <v>44160.882928240739</v>
      </c>
    </row>
    <row r="13395" spans="1:8" x14ac:dyDescent="0.3">
      <c r="A13395">
        <v>18495</v>
      </c>
      <c r="B13395" t="s">
        <v>578</v>
      </c>
      <c r="C13395" t="str">
        <f>VLOOKUP(B13395,'[1]Content.csv; filename%2A'!$B$2:$E$802,3,FALSE)</f>
        <v>GIF</v>
      </c>
      <c r="D13395" t="str">
        <f>VLOOKUP(B13395,'[1]Content.csv; filename%2A'!$B$2:$E$802,4,FALSE)</f>
        <v>fitness</v>
      </c>
      <c r="E13395" t="s">
        <v>16</v>
      </c>
      <c r="F13395" t="str">
        <f>VLOOKUP(E13395,'[2]ReactionTypes.csv; filename%2A'!$B$2:$D13410,2,FALSE)</f>
        <v>positive</v>
      </c>
      <c r="G13395">
        <f>VLOOKUP(E13395,'[3]ReactionTypes.csv; filename%2A'!$B$2:$D$17,3,FALSE)</f>
        <v>60</v>
      </c>
      <c r="H13395" s="1">
        <v>44253.715949074074</v>
      </c>
    </row>
    <row r="13396" spans="1:8" x14ac:dyDescent="0.3">
      <c r="A13396">
        <v>18497</v>
      </c>
      <c r="B13396" t="s">
        <v>578</v>
      </c>
      <c r="C13396" t="str">
        <f>VLOOKUP(B13396,'[1]Content.csv; filename%2A'!$B$2:$E$802,3,FALSE)</f>
        <v>GIF</v>
      </c>
      <c r="D13396" t="str">
        <f>VLOOKUP(B13396,'[1]Content.csv; filename%2A'!$B$2:$E$802,4,FALSE)</f>
        <v>fitness</v>
      </c>
      <c r="E13396" t="s">
        <v>10</v>
      </c>
      <c r="F13396" t="str">
        <f>VLOOKUP(E13396,'[2]ReactionTypes.csv; filename%2A'!$B$2:$D13411,2,FALSE)</f>
        <v>positive</v>
      </c>
      <c r="G13396">
        <f>VLOOKUP(E13396,'[3]ReactionTypes.csv; filename%2A'!$B$2:$D$17,3,FALSE)</f>
        <v>65</v>
      </c>
      <c r="H13396" s="1">
        <v>44160.305462962962</v>
      </c>
    </row>
    <row r="13397" spans="1:8" x14ac:dyDescent="0.3">
      <c r="A13397">
        <v>18498</v>
      </c>
      <c r="B13397" t="s">
        <v>578</v>
      </c>
      <c r="C13397" t="str">
        <f>VLOOKUP(B13397,'[1]Content.csv; filename%2A'!$B$2:$E$802,3,FALSE)</f>
        <v>GIF</v>
      </c>
      <c r="D13397" t="str">
        <f>VLOOKUP(B13397,'[1]Content.csv; filename%2A'!$B$2:$E$802,4,FALSE)</f>
        <v>fitness</v>
      </c>
      <c r="E13397" t="s">
        <v>11</v>
      </c>
      <c r="F13397" t="str">
        <f>VLOOKUP(E13397,'[2]ReactionTypes.csv; filename%2A'!$B$2:$D13412,2,FALSE)</f>
        <v>neutral</v>
      </c>
      <c r="G13397">
        <f>VLOOKUP(E13397,'[3]ReactionTypes.csv; filename%2A'!$B$2:$D$17,3,FALSE)</f>
        <v>20</v>
      </c>
      <c r="H13397" s="1">
        <v>44260.390983796293</v>
      </c>
    </row>
    <row r="13398" spans="1:8" x14ac:dyDescent="0.3">
      <c r="A13398">
        <v>18499</v>
      </c>
      <c r="B13398" t="s">
        <v>578</v>
      </c>
      <c r="C13398" t="str">
        <f>VLOOKUP(B13398,'[1]Content.csv; filename%2A'!$B$2:$E$802,3,FALSE)</f>
        <v>GIF</v>
      </c>
      <c r="D13398" t="str">
        <f>VLOOKUP(B13398,'[1]Content.csv; filename%2A'!$B$2:$E$802,4,FALSE)</f>
        <v>fitness</v>
      </c>
      <c r="E13398" t="s">
        <v>20</v>
      </c>
      <c r="F13398" t="str">
        <f>VLOOKUP(E13398,'[2]ReactionTypes.csv; filename%2A'!$B$2:$D13413,2,FALSE)</f>
        <v>positive</v>
      </c>
      <c r="G13398">
        <f>VLOOKUP(E13398,'[3]ReactionTypes.csv; filename%2A'!$B$2:$D$17,3,FALSE)</f>
        <v>72</v>
      </c>
      <c r="H13398" s="1">
        <v>44040.564560185187</v>
      </c>
    </row>
    <row r="13399" spans="1:8" x14ac:dyDescent="0.3">
      <c r="A13399">
        <v>18500</v>
      </c>
      <c r="B13399" t="s">
        <v>578</v>
      </c>
      <c r="C13399" t="str">
        <f>VLOOKUP(B13399,'[1]Content.csv; filename%2A'!$B$2:$E$802,3,FALSE)</f>
        <v>GIF</v>
      </c>
      <c r="D13399" t="str">
        <f>VLOOKUP(B13399,'[1]Content.csv; filename%2A'!$B$2:$E$802,4,FALSE)</f>
        <v>fitness</v>
      </c>
      <c r="E13399" t="s">
        <v>10</v>
      </c>
      <c r="F13399" t="str">
        <f>VLOOKUP(E13399,'[2]ReactionTypes.csv; filename%2A'!$B$2:$D13414,2,FALSE)</f>
        <v>positive</v>
      </c>
      <c r="G13399">
        <f>VLOOKUP(E13399,'[3]ReactionTypes.csv; filename%2A'!$B$2:$D$17,3,FALSE)</f>
        <v>65</v>
      </c>
      <c r="H13399" s="1">
        <v>44184.578460648147</v>
      </c>
    </row>
    <row r="13400" spans="1:8" x14ac:dyDescent="0.3">
      <c r="A13400">
        <v>18501</v>
      </c>
      <c r="B13400" t="s">
        <v>578</v>
      </c>
      <c r="C13400" t="str">
        <f>VLOOKUP(B13400,'[1]Content.csv; filename%2A'!$B$2:$E$802,3,FALSE)</f>
        <v>GIF</v>
      </c>
      <c r="D13400" t="str">
        <f>VLOOKUP(B13400,'[1]Content.csv; filename%2A'!$B$2:$E$802,4,FALSE)</f>
        <v>fitness</v>
      </c>
      <c r="E13400" t="s">
        <v>16</v>
      </c>
      <c r="F13400" t="str">
        <f>VLOOKUP(E13400,'[2]ReactionTypes.csv; filename%2A'!$B$2:$D13415,2,FALSE)</f>
        <v>positive</v>
      </c>
      <c r="G13400">
        <f>VLOOKUP(E13400,'[3]ReactionTypes.csv; filename%2A'!$B$2:$D$17,3,FALSE)</f>
        <v>60</v>
      </c>
      <c r="H13400" s="1">
        <v>44291.721435185187</v>
      </c>
    </row>
    <row r="13401" spans="1:8" x14ac:dyDescent="0.3">
      <c r="A13401">
        <v>18502</v>
      </c>
      <c r="B13401" t="s">
        <v>578</v>
      </c>
      <c r="C13401" t="str">
        <f>VLOOKUP(B13401,'[1]Content.csv; filename%2A'!$B$2:$E$802,3,FALSE)</f>
        <v>GIF</v>
      </c>
      <c r="D13401" t="str">
        <f>VLOOKUP(B13401,'[1]Content.csv; filename%2A'!$B$2:$E$802,4,FALSE)</f>
        <v>fitness</v>
      </c>
      <c r="E13401" t="s">
        <v>7</v>
      </c>
      <c r="F13401" t="str">
        <f>VLOOKUP(E13401,'[2]ReactionTypes.csv; filename%2A'!$B$2:$D13416,2,FALSE)</f>
        <v>neutral</v>
      </c>
      <c r="G13401">
        <f>VLOOKUP(E13401,'[3]ReactionTypes.csv; filename%2A'!$B$2:$D$17,3,FALSE)</f>
        <v>35</v>
      </c>
      <c r="H13401" s="1">
        <v>44142.292048611111</v>
      </c>
    </row>
    <row r="13402" spans="1:8" x14ac:dyDescent="0.3">
      <c r="A13402">
        <v>18503</v>
      </c>
      <c r="B13402" t="s">
        <v>578</v>
      </c>
      <c r="C13402" t="str">
        <f>VLOOKUP(B13402,'[1]Content.csv; filename%2A'!$B$2:$E$802,3,FALSE)</f>
        <v>GIF</v>
      </c>
      <c r="D13402" t="str">
        <f>VLOOKUP(B13402,'[1]Content.csv; filename%2A'!$B$2:$E$802,4,FALSE)</f>
        <v>fitness</v>
      </c>
      <c r="E13402" t="s">
        <v>12</v>
      </c>
      <c r="F13402" t="str">
        <f>VLOOKUP(E13402,'[2]ReactionTypes.csv; filename%2A'!$B$2:$D13417,2,FALSE)</f>
        <v>positive</v>
      </c>
      <c r="G13402">
        <f>VLOOKUP(E13402,'[3]ReactionTypes.csv; filename%2A'!$B$2:$D$17,3,FALSE)</f>
        <v>75</v>
      </c>
      <c r="H13402" s="1">
        <v>44295.201412037037</v>
      </c>
    </row>
    <row r="13403" spans="1:8" x14ac:dyDescent="0.3">
      <c r="A13403">
        <v>18504</v>
      </c>
      <c r="B13403" t="s">
        <v>578</v>
      </c>
      <c r="C13403" t="str">
        <f>VLOOKUP(B13403,'[1]Content.csv; filename%2A'!$B$2:$E$802,3,FALSE)</f>
        <v>GIF</v>
      </c>
      <c r="D13403" t="str">
        <f>VLOOKUP(B13403,'[1]Content.csv; filename%2A'!$B$2:$E$802,4,FALSE)</f>
        <v>fitness</v>
      </c>
      <c r="E13403" t="s">
        <v>15</v>
      </c>
      <c r="F13403" t="str">
        <f>VLOOKUP(E13403,'[2]ReactionTypes.csv; filename%2A'!$B$2:$D13418,2,FALSE)</f>
        <v>positive</v>
      </c>
      <c r="G13403">
        <f>VLOOKUP(E13403,'[3]ReactionTypes.csv; filename%2A'!$B$2:$D$17,3,FALSE)</f>
        <v>50</v>
      </c>
      <c r="H13403" s="1">
        <v>44041.283703703702</v>
      </c>
    </row>
    <row r="13404" spans="1:8" x14ac:dyDescent="0.3">
      <c r="A13404">
        <v>18506</v>
      </c>
      <c r="B13404" t="s">
        <v>579</v>
      </c>
      <c r="C13404" t="str">
        <f>VLOOKUP(B13404,'[1]Content.csv; filename%2A'!$B$2:$E$802,3,FALSE)</f>
        <v>video</v>
      </c>
      <c r="D13404" t="str">
        <f>VLOOKUP(B13404,'[1]Content.csv; filename%2A'!$B$2:$E$802,4,FALSE)</f>
        <v>culture</v>
      </c>
      <c r="E13404" t="s">
        <v>5</v>
      </c>
      <c r="F13404" t="str">
        <f>VLOOKUP(E13404,'[2]ReactionTypes.csv; filename%2A'!$B$2:$D13419,2,FALSE)</f>
        <v>negative</v>
      </c>
      <c r="G13404">
        <f>VLOOKUP(E13404,'[3]ReactionTypes.csv; filename%2A'!$B$2:$D$17,3,FALSE)</f>
        <v>15</v>
      </c>
      <c r="H13404" s="1">
        <v>44347.01358796296</v>
      </c>
    </row>
    <row r="13405" spans="1:8" x14ac:dyDescent="0.3">
      <c r="A13405">
        <v>18507</v>
      </c>
      <c r="B13405" t="s">
        <v>579</v>
      </c>
      <c r="C13405" t="str">
        <f>VLOOKUP(B13405,'[1]Content.csv; filename%2A'!$B$2:$E$802,3,FALSE)</f>
        <v>video</v>
      </c>
      <c r="D13405" t="str">
        <f>VLOOKUP(B13405,'[1]Content.csv; filename%2A'!$B$2:$E$802,4,FALSE)</f>
        <v>culture</v>
      </c>
      <c r="E13405" t="s">
        <v>20</v>
      </c>
      <c r="F13405" t="str">
        <f>VLOOKUP(E13405,'[2]ReactionTypes.csv; filename%2A'!$B$2:$D13420,2,FALSE)</f>
        <v>positive</v>
      </c>
      <c r="G13405">
        <f>VLOOKUP(E13405,'[3]ReactionTypes.csv; filename%2A'!$B$2:$D$17,3,FALSE)</f>
        <v>72</v>
      </c>
      <c r="H13405" s="1">
        <v>44324.181875000002</v>
      </c>
    </row>
    <row r="13406" spans="1:8" x14ac:dyDescent="0.3">
      <c r="A13406">
        <v>18508</v>
      </c>
      <c r="B13406" t="s">
        <v>579</v>
      </c>
      <c r="C13406" t="str">
        <f>VLOOKUP(B13406,'[1]Content.csv; filename%2A'!$B$2:$E$802,3,FALSE)</f>
        <v>video</v>
      </c>
      <c r="D13406" t="str">
        <f>VLOOKUP(B13406,'[1]Content.csv; filename%2A'!$B$2:$E$802,4,FALSE)</f>
        <v>culture</v>
      </c>
      <c r="E13406" t="s">
        <v>10</v>
      </c>
      <c r="F13406" t="str">
        <f>VLOOKUP(E13406,'[2]ReactionTypes.csv; filename%2A'!$B$2:$D13421,2,FALSE)</f>
        <v>positive</v>
      </c>
      <c r="G13406">
        <f>VLOOKUP(E13406,'[3]ReactionTypes.csv; filename%2A'!$B$2:$D$17,3,FALSE)</f>
        <v>65</v>
      </c>
      <c r="H13406" s="1">
        <v>44309.735995370371</v>
      </c>
    </row>
    <row r="13407" spans="1:8" x14ac:dyDescent="0.3">
      <c r="A13407">
        <v>18509</v>
      </c>
      <c r="B13407" t="s">
        <v>579</v>
      </c>
      <c r="C13407" t="str">
        <f>VLOOKUP(B13407,'[1]Content.csv; filename%2A'!$B$2:$E$802,3,FALSE)</f>
        <v>video</v>
      </c>
      <c r="D13407" t="str">
        <f>VLOOKUP(B13407,'[1]Content.csv; filename%2A'!$B$2:$E$802,4,FALSE)</f>
        <v>culture</v>
      </c>
      <c r="E13407" t="s">
        <v>8</v>
      </c>
      <c r="F13407" t="str">
        <f>VLOOKUP(E13407,'[2]ReactionTypes.csv; filename%2A'!$B$2:$D13422,2,FALSE)</f>
        <v>positive</v>
      </c>
      <c r="G13407">
        <f>VLOOKUP(E13407,'[3]ReactionTypes.csv; filename%2A'!$B$2:$D$17,3,FALSE)</f>
        <v>70</v>
      </c>
      <c r="H13407" s="1">
        <v>44069.51871527778</v>
      </c>
    </row>
    <row r="13408" spans="1:8" x14ac:dyDescent="0.3">
      <c r="A13408">
        <v>18510</v>
      </c>
      <c r="B13408" t="s">
        <v>579</v>
      </c>
      <c r="C13408" t="str">
        <f>VLOOKUP(B13408,'[1]Content.csv; filename%2A'!$B$2:$E$802,3,FALSE)</f>
        <v>video</v>
      </c>
      <c r="D13408" t="str">
        <f>VLOOKUP(B13408,'[1]Content.csv; filename%2A'!$B$2:$E$802,4,FALSE)</f>
        <v>culture</v>
      </c>
      <c r="E13408" t="s">
        <v>14</v>
      </c>
      <c r="F13408" t="str">
        <f>VLOOKUP(E13408,'[2]ReactionTypes.csv; filename%2A'!$B$2:$D13423,2,FALSE)</f>
        <v>negative</v>
      </c>
      <c r="G13408">
        <f>VLOOKUP(E13408,'[3]ReactionTypes.csv; filename%2A'!$B$2:$D$17,3,FALSE)</f>
        <v>12</v>
      </c>
      <c r="H13408" s="1">
        <v>44023.662847222222</v>
      </c>
    </row>
    <row r="13409" spans="1:8" x14ac:dyDescent="0.3">
      <c r="A13409">
        <v>18511</v>
      </c>
      <c r="B13409" t="s">
        <v>579</v>
      </c>
      <c r="C13409" t="str">
        <f>VLOOKUP(B13409,'[1]Content.csv; filename%2A'!$B$2:$E$802,3,FALSE)</f>
        <v>video</v>
      </c>
      <c r="D13409" t="str">
        <f>VLOOKUP(B13409,'[1]Content.csv; filename%2A'!$B$2:$E$802,4,FALSE)</f>
        <v>culture</v>
      </c>
      <c r="E13409" t="s">
        <v>4</v>
      </c>
      <c r="F13409" t="str">
        <f>VLOOKUP(E13409,'[2]ReactionTypes.csv; filename%2A'!$B$2:$D13424,2,FALSE)</f>
        <v>negative</v>
      </c>
      <c r="G13409">
        <f>VLOOKUP(E13409,'[3]ReactionTypes.csv; filename%2A'!$B$2:$D$17,3,FALSE)</f>
        <v>10</v>
      </c>
      <c r="H13409" s="1">
        <v>44266.112962962965</v>
      </c>
    </row>
    <row r="13410" spans="1:8" x14ac:dyDescent="0.3">
      <c r="A13410">
        <v>18512</v>
      </c>
      <c r="B13410" t="s">
        <v>579</v>
      </c>
      <c r="C13410" t="str">
        <f>VLOOKUP(B13410,'[1]Content.csv; filename%2A'!$B$2:$E$802,3,FALSE)</f>
        <v>video</v>
      </c>
      <c r="D13410" t="str">
        <f>VLOOKUP(B13410,'[1]Content.csv; filename%2A'!$B$2:$E$802,4,FALSE)</f>
        <v>culture</v>
      </c>
      <c r="E13410" t="s">
        <v>4</v>
      </c>
      <c r="F13410" t="str">
        <f>VLOOKUP(E13410,'[2]ReactionTypes.csv; filename%2A'!$B$2:$D13425,2,FALSE)</f>
        <v>negative</v>
      </c>
      <c r="G13410">
        <f>VLOOKUP(E13410,'[3]ReactionTypes.csv; filename%2A'!$B$2:$D$17,3,FALSE)</f>
        <v>10</v>
      </c>
      <c r="H13410" s="1">
        <v>44221.692662037036</v>
      </c>
    </row>
    <row r="13411" spans="1:8" x14ac:dyDescent="0.3">
      <c r="A13411">
        <v>18513</v>
      </c>
      <c r="B13411" t="s">
        <v>579</v>
      </c>
      <c r="C13411" t="str">
        <f>VLOOKUP(B13411,'[1]Content.csv; filename%2A'!$B$2:$E$802,3,FALSE)</f>
        <v>video</v>
      </c>
      <c r="D13411" t="str">
        <f>VLOOKUP(B13411,'[1]Content.csv; filename%2A'!$B$2:$E$802,4,FALSE)</f>
        <v>culture</v>
      </c>
      <c r="E13411" t="s">
        <v>13</v>
      </c>
      <c r="F13411" t="str">
        <f>VLOOKUP(E13411,'[2]ReactionTypes.csv; filename%2A'!$B$2:$D13426,2,FALSE)</f>
        <v>positive</v>
      </c>
      <c r="G13411">
        <f>VLOOKUP(E13411,'[3]ReactionTypes.csv; filename%2A'!$B$2:$D$17,3,FALSE)</f>
        <v>45</v>
      </c>
      <c r="H13411" s="1">
        <v>44169.563391203701</v>
      </c>
    </row>
    <row r="13412" spans="1:8" x14ac:dyDescent="0.3">
      <c r="A13412">
        <v>18514</v>
      </c>
      <c r="B13412" t="s">
        <v>579</v>
      </c>
      <c r="C13412" t="str">
        <f>VLOOKUP(B13412,'[1]Content.csv; filename%2A'!$B$2:$E$802,3,FALSE)</f>
        <v>video</v>
      </c>
      <c r="D13412" t="str">
        <f>VLOOKUP(B13412,'[1]Content.csv; filename%2A'!$B$2:$E$802,4,FALSE)</f>
        <v>culture</v>
      </c>
      <c r="E13412" t="s">
        <v>3</v>
      </c>
      <c r="F13412" t="str">
        <f>VLOOKUP(E13412,'[2]ReactionTypes.csv; filename%2A'!$B$2:$D13427,2,FALSE)</f>
        <v>negative</v>
      </c>
      <c r="G13412">
        <f>VLOOKUP(E13412,'[3]ReactionTypes.csv; filename%2A'!$B$2:$D$17,3,FALSE)</f>
        <v>0</v>
      </c>
      <c r="H13412" s="1">
        <v>44355.971261574072</v>
      </c>
    </row>
    <row r="13413" spans="1:8" x14ac:dyDescent="0.3">
      <c r="A13413">
        <v>18516</v>
      </c>
      <c r="B13413" t="s">
        <v>579</v>
      </c>
      <c r="C13413" t="str">
        <f>VLOOKUP(B13413,'[1]Content.csv; filename%2A'!$B$2:$E$802,3,FALSE)</f>
        <v>video</v>
      </c>
      <c r="D13413" t="str">
        <f>VLOOKUP(B13413,'[1]Content.csv; filename%2A'!$B$2:$E$802,4,FALSE)</f>
        <v>culture</v>
      </c>
      <c r="E13413" t="s">
        <v>8</v>
      </c>
      <c r="F13413" t="str">
        <f>VLOOKUP(E13413,'[2]ReactionTypes.csv; filename%2A'!$B$2:$D13428,2,FALSE)</f>
        <v>positive</v>
      </c>
      <c r="G13413">
        <f>VLOOKUP(E13413,'[3]ReactionTypes.csv; filename%2A'!$B$2:$D$17,3,FALSE)</f>
        <v>70</v>
      </c>
      <c r="H13413" s="1">
        <v>44176.427743055552</v>
      </c>
    </row>
    <row r="13414" spans="1:8" x14ac:dyDescent="0.3">
      <c r="A13414">
        <v>18517</v>
      </c>
      <c r="B13414" t="s">
        <v>579</v>
      </c>
      <c r="C13414" t="str">
        <f>VLOOKUP(B13414,'[1]Content.csv; filename%2A'!$B$2:$E$802,3,FALSE)</f>
        <v>video</v>
      </c>
      <c r="D13414" t="str">
        <f>VLOOKUP(B13414,'[1]Content.csv; filename%2A'!$B$2:$E$802,4,FALSE)</f>
        <v>culture</v>
      </c>
      <c r="E13414" t="s">
        <v>13</v>
      </c>
      <c r="F13414" t="str">
        <f>VLOOKUP(E13414,'[2]ReactionTypes.csv; filename%2A'!$B$2:$D13429,2,FALSE)</f>
        <v>positive</v>
      </c>
      <c r="G13414">
        <f>VLOOKUP(E13414,'[3]ReactionTypes.csv; filename%2A'!$B$2:$D$17,3,FALSE)</f>
        <v>45</v>
      </c>
      <c r="H13414" s="1">
        <v>44128.541550925926</v>
      </c>
    </row>
    <row r="13415" spans="1:8" x14ac:dyDescent="0.3">
      <c r="A13415">
        <v>18518</v>
      </c>
      <c r="B13415" t="s">
        <v>579</v>
      </c>
      <c r="C13415" t="str">
        <f>VLOOKUP(B13415,'[1]Content.csv; filename%2A'!$B$2:$E$802,3,FALSE)</f>
        <v>video</v>
      </c>
      <c r="D13415" t="str">
        <f>VLOOKUP(B13415,'[1]Content.csv; filename%2A'!$B$2:$E$802,4,FALSE)</f>
        <v>culture</v>
      </c>
      <c r="E13415" t="s">
        <v>6</v>
      </c>
      <c r="F13415" t="str">
        <f>VLOOKUP(E13415,'[2]ReactionTypes.csv; filename%2A'!$B$2:$D13430,2,FALSE)</f>
        <v>positive</v>
      </c>
      <c r="G13415">
        <f>VLOOKUP(E13415,'[3]ReactionTypes.csv; filename%2A'!$B$2:$D$17,3,FALSE)</f>
        <v>30</v>
      </c>
      <c r="H13415" s="1">
        <v>44177.271203703705</v>
      </c>
    </row>
    <row r="13416" spans="1:8" x14ac:dyDescent="0.3">
      <c r="A13416">
        <v>18519</v>
      </c>
      <c r="B13416" t="s">
        <v>579</v>
      </c>
      <c r="C13416" t="str">
        <f>VLOOKUP(B13416,'[1]Content.csv; filename%2A'!$B$2:$E$802,3,FALSE)</f>
        <v>video</v>
      </c>
      <c r="D13416" t="str">
        <f>VLOOKUP(B13416,'[1]Content.csv; filename%2A'!$B$2:$E$802,4,FALSE)</f>
        <v>culture</v>
      </c>
      <c r="E13416" t="s">
        <v>17</v>
      </c>
      <c r="F13416" t="str">
        <f>VLOOKUP(E13416,'[2]ReactionTypes.csv; filename%2A'!$B$2:$D13431,2,FALSE)</f>
        <v>positive</v>
      </c>
      <c r="G13416">
        <f>VLOOKUP(E13416,'[3]ReactionTypes.csv; filename%2A'!$B$2:$D$17,3,FALSE)</f>
        <v>70</v>
      </c>
      <c r="H13416" s="1">
        <v>44280.998807870368</v>
      </c>
    </row>
    <row r="13417" spans="1:8" x14ac:dyDescent="0.3">
      <c r="A13417">
        <v>18520</v>
      </c>
      <c r="B13417" t="s">
        <v>579</v>
      </c>
      <c r="C13417" t="str">
        <f>VLOOKUP(B13417,'[1]Content.csv; filename%2A'!$B$2:$E$802,3,FALSE)</f>
        <v>video</v>
      </c>
      <c r="D13417" t="str">
        <f>VLOOKUP(B13417,'[1]Content.csv; filename%2A'!$B$2:$E$802,4,FALSE)</f>
        <v>culture</v>
      </c>
      <c r="E13417" t="s">
        <v>16</v>
      </c>
      <c r="F13417" t="str">
        <f>VLOOKUP(E13417,'[2]ReactionTypes.csv; filename%2A'!$B$2:$D13432,2,FALSE)</f>
        <v>positive</v>
      </c>
      <c r="G13417">
        <f>VLOOKUP(E13417,'[3]ReactionTypes.csv; filename%2A'!$B$2:$D$17,3,FALSE)</f>
        <v>60</v>
      </c>
      <c r="H13417" s="1">
        <v>44085.420543981483</v>
      </c>
    </row>
    <row r="13418" spans="1:8" x14ac:dyDescent="0.3">
      <c r="A13418">
        <v>18521</v>
      </c>
      <c r="B13418" t="s">
        <v>579</v>
      </c>
      <c r="C13418" t="str">
        <f>VLOOKUP(B13418,'[1]Content.csv; filename%2A'!$B$2:$E$802,3,FALSE)</f>
        <v>video</v>
      </c>
      <c r="D13418" t="str">
        <f>VLOOKUP(B13418,'[1]Content.csv; filename%2A'!$B$2:$E$802,4,FALSE)</f>
        <v>culture</v>
      </c>
      <c r="E13418" t="s">
        <v>7</v>
      </c>
      <c r="F13418" t="str">
        <f>VLOOKUP(E13418,'[2]ReactionTypes.csv; filename%2A'!$B$2:$D13433,2,FALSE)</f>
        <v>neutral</v>
      </c>
      <c r="G13418">
        <f>VLOOKUP(E13418,'[3]ReactionTypes.csv; filename%2A'!$B$2:$D$17,3,FALSE)</f>
        <v>35</v>
      </c>
      <c r="H13418" s="1">
        <v>44205.872604166667</v>
      </c>
    </row>
    <row r="13419" spans="1:8" x14ac:dyDescent="0.3">
      <c r="A13419">
        <v>18522</v>
      </c>
      <c r="B13419" t="s">
        <v>579</v>
      </c>
      <c r="C13419" t="str">
        <f>VLOOKUP(B13419,'[1]Content.csv; filename%2A'!$B$2:$E$802,3,FALSE)</f>
        <v>video</v>
      </c>
      <c r="D13419" t="str">
        <f>VLOOKUP(B13419,'[1]Content.csv; filename%2A'!$B$2:$E$802,4,FALSE)</f>
        <v>culture</v>
      </c>
      <c r="E13419" t="s">
        <v>7</v>
      </c>
      <c r="F13419" t="str">
        <f>VLOOKUP(E13419,'[2]ReactionTypes.csv; filename%2A'!$B$2:$D13434,2,FALSE)</f>
        <v>neutral</v>
      </c>
      <c r="G13419">
        <f>VLOOKUP(E13419,'[3]ReactionTypes.csv; filename%2A'!$B$2:$D$17,3,FALSE)</f>
        <v>35</v>
      </c>
      <c r="H13419" s="1">
        <v>44337.998333333337</v>
      </c>
    </row>
    <row r="13420" spans="1:8" x14ac:dyDescent="0.3">
      <c r="A13420">
        <v>18523</v>
      </c>
      <c r="B13420" t="s">
        <v>579</v>
      </c>
      <c r="C13420" t="str">
        <f>VLOOKUP(B13420,'[1]Content.csv; filename%2A'!$B$2:$E$802,3,FALSE)</f>
        <v>video</v>
      </c>
      <c r="D13420" t="str">
        <f>VLOOKUP(B13420,'[1]Content.csv; filename%2A'!$B$2:$E$802,4,FALSE)</f>
        <v>culture</v>
      </c>
      <c r="E13420" t="s">
        <v>11</v>
      </c>
      <c r="F13420" t="str">
        <f>VLOOKUP(E13420,'[2]ReactionTypes.csv; filename%2A'!$B$2:$D13435,2,FALSE)</f>
        <v>neutral</v>
      </c>
      <c r="G13420">
        <f>VLOOKUP(E13420,'[3]ReactionTypes.csv; filename%2A'!$B$2:$D$17,3,FALSE)</f>
        <v>20</v>
      </c>
      <c r="H13420" s="1">
        <v>44337.833356481482</v>
      </c>
    </row>
    <row r="13421" spans="1:8" x14ac:dyDescent="0.3">
      <c r="A13421">
        <v>18524</v>
      </c>
      <c r="B13421" t="s">
        <v>579</v>
      </c>
      <c r="C13421" t="str">
        <f>VLOOKUP(B13421,'[1]Content.csv; filename%2A'!$B$2:$E$802,3,FALSE)</f>
        <v>video</v>
      </c>
      <c r="D13421" t="str">
        <f>VLOOKUP(B13421,'[1]Content.csv; filename%2A'!$B$2:$E$802,4,FALSE)</f>
        <v>culture</v>
      </c>
      <c r="E13421" t="s">
        <v>12</v>
      </c>
      <c r="F13421" t="str">
        <f>VLOOKUP(E13421,'[2]ReactionTypes.csv; filename%2A'!$B$2:$D13436,2,FALSE)</f>
        <v>positive</v>
      </c>
      <c r="G13421">
        <f>VLOOKUP(E13421,'[3]ReactionTypes.csv; filename%2A'!$B$2:$D$17,3,FALSE)</f>
        <v>75</v>
      </c>
      <c r="H13421" s="1">
        <v>44241.914039351854</v>
      </c>
    </row>
    <row r="13422" spans="1:8" x14ac:dyDescent="0.3">
      <c r="A13422">
        <v>18526</v>
      </c>
      <c r="B13422" t="s">
        <v>579</v>
      </c>
      <c r="C13422" t="str">
        <f>VLOOKUP(B13422,'[1]Content.csv; filename%2A'!$B$2:$E$802,3,FALSE)</f>
        <v>video</v>
      </c>
      <c r="D13422" t="str">
        <f>VLOOKUP(B13422,'[1]Content.csv; filename%2A'!$B$2:$E$802,4,FALSE)</f>
        <v>culture</v>
      </c>
      <c r="E13422" t="s">
        <v>4</v>
      </c>
      <c r="F13422" t="str">
        <f>VLOOKUP(E13422,'[2]ReactionTypes.csv; filename%2A'!$B$2:$D13437,2,FALSE)</f>
        <v>negative</v>
      </c>
      <c r="G13422">
        <f>VLOOKUP(E13422,'[3]ReactionTypes.csv; filename%2A'!$B$2:$D$17,3,FALSE)</f>
        <v>10</v>
      </c>
      <c r="H13422" s="1">
        <v>44353.58965277778</v>
      </c>
    </row>
    <row r="13423" spans="1:8" x14ac:dyDescent="0.3">
      <c r="A13423">
        <v>18527</v>
      </c>
      <c r="B13423" t="s">
        <v>579</v>
      </c>
      <c r="C13423" t="str">
        <f>VLOOKUP(B13423,'[1]Content.csv; filename%2A'!$B$2:$E$802,3,FALSE)</f>
        <v>video</v>
      </c>
      <c r="D13423" t="str">
        <f>VLOOKUP(B13423,'[1]Content.csv; filename%2A'!$B$2:$E$802,4,FALSE)</f>
        <v>culture</v>
      </c>
      <c r="E13423" t="s">
        <v>4</v>
      </c>
      <c r="F13423" t="str">
        <f>VLOOKUP(E13423,'[2]ReactionTypes.csv; filename%2A'!$B$2:$D13438,2,FALSE)</f>
        <v>negative</v>
      </c>
      <c r="G13423">
        <f>VLOOKUP(E13423,'[3]ReactionTypes.csv; filename%2A'!$B$2:$D$17,3,FALSE)</f>
        <v>10</v>
      </c>
      <c r="H13423" s="1">
        <v>44222.537465277775</v>
      </c>
    </row>
    <row r="13424" spans="1:8" x14ac:dyDescent="0.3">
      <c r="A13424">
        <v>18528</v>
      </c>
      <c r="B13424" t="s">
        <v>579</v>
      </c>
      <c r="C13424" t="str">
        <f>VLOOKUP(B13424,'[1]Content.csv; filename%2A'!$B$2:$E$802,3,FALSE)</f>
        <v>video</v>
      </c>
      <c r="D13424" t="str">
        <f>VLOOKUP(B13424,'[1]Content.csv; filename%2A'!$B$2:$E$802,4,FALSE)</f>
        <v>culture</v>
      </c>
      <c r="E13424" t="s">
        <v>9</v>
      </c>
      <c r="F13424" t="str">
        <f>VLOOKUP(E13424,'[2]ReactionTypes.csv; filename%2A'!$B$2:$D13439,2,FALSE)</f>
        <v>negative</v>
      </c>
      <c r="G13424">
        <f>VLOOKUP(E13424,'[3]ReactionTypes.csv; filename%2A'!$B$2:$D$17,3,FALSE)</f>
        <v>5</v>
      </c>
      <c r="H13424" s="1">
        <v>44024.776932870373</v>
      </c>
    </row>
    <row r="13425" spans="1:8" x14ac:dyDescent="0.3">
      <c r="A13425">
        <v>18529</v>
      </c>
      <c r="B13425" t="s">
        <v>579</v>
      </c>
      <c r="C13425" t="str">
        <f>VLOOKUP(B13425,'[1]Content.csv; filename%2A'!$B$2:$E$802,3,FALSE)</f>
        <v>video</v>
      </c>
      <c r="D13425" t="str">
        <f>VLOOKUP(B13425,'[1]Content.csv; filename%2A'!$B$2:$E$802,4,FALSE)</f>
        <v>culture</v>
      </c>
      <c r="E13425" t="s">
        <v>15</v>
      </c>
      <c r="F13425" t="str">
        <f>VLOOKUP(E13425,'[2]ReactionTypes.csv; filename%2A'!$B$2:$D13440,2,FALSE)</f>
        <v>positive</v>
      </c>
      <c r="G13425">
        <f>VLOOKUP(E13425,'[3]ReactionTypes.csv; filename%2A'!$B$2:$D$17,3,FALSE)</f>
        <v>50</v>
      </c>
      <c r="H13425" s="1">
        <v>44173.944594907407</v>
      </c>
    </row>
    <row r="13426" spans="1:8" x14ac:dyDescent="0.3">
      <c r="A13426">
        <v>18530</v>
      </c>
      <c r="B13426" t="s">
        <v>579</v>
      </c>
      <c r="C13426" t="str">
        <f>VLOOKUP(B13426,'[1]Content.csv; filename%2A'!$B$2:$E$802,3,FALSE)</f>
        <v>video</v>
      </c>
      <c r="D13426" t="str">
        <f>VLOOKUP(B13426,'[1]Content.csv; filename%2A'!$B$2:$E$802,4,FALSE)</f>
        <v>culture</v>
      </c>
      <c r="E13426" t="s">
        <v>15</v>
      </c>
      <c r="F13426" t="str">
        <f>VLOOKUP(E13426,'[2]ReactionTypes.csv; filename%2A'!$B$2:$D13441,2,FALSE)</f>
        <v>positive</v>
      </c>
      <c r="G13426">
        <f>VLOOKUP(E13426,'[3]ReactionTypes.csv; filename%2A'!$B$2:$D$17,3,FALSE)</f>
        <v>50</v>
      </c>
      <c r="H13426" s="1">
        <v>44333.88486111111</v>
      </c>
    </row>
    <row r="13427" spans="1:8" x14ac:dyDescent="0.3">
      <c r="A13427">
        <v>18531</v>
      </c>
      <c r="B13427" t="s">
        <v>579</v>
      </c>
      <c r="C13427" t="str">
        <f>VLOOKUP(B13427,'[1]Content.csv; filename%2A'!$B$2:$E$802,3,FALSE)</f>
        <v>video</v>
      </c>
      <c r="D13427" t="str">
        <f>VLOOKUP(B13427,'[1]Content.csv; filename%2A'!$B$2:$E$802,4,FALSE)</f>
        <v>culture</v>
      </c>
      <c r="E13427" t="s">
        <v>7</v>
      </c>
      <c r="F13427" t="str">
        <f>VLOOKUP(E13427,'[2]ReactionTypes.csv; filename%2A'!$B$2:$D13442,2,FALSE)</f>
        <v>neutral</v>
      </c>
      <c r="G13427">
        <f>VLOOKUP(E13427,'[3]ReactionTypes.csv; filename%2A'!$B$2:$D$17,3,FALSE)</f>
        <v>35</v>
      </c>
      <c r="H13427" s="1">
        <v>44130.792094907411</v>
      </c>
    </row>
    <row r="13428" spans="1:8" x14ac:dyDescent="0.3">
      <c r="A13428">
        <v>18532</v>
      </c>
      <c r="B13428" t="s">
        <v>579</v>
      </c>
      <c r="C13428" t="str">
        <f>VLOOKUP(B13428,'[1]Content.csv; filename%2A'!$B$2:$E$802,3,FALSE)</f>
        <v>video</v>
      </c>
      <c r="D13428" t="str">
        <f>VLOOKUP(B13428,'[1]Content.csv; filename%2A'!$B$2:$E$802,4,FALSE)</f>
        <v>culture</v>
      </c>
      <c r="E13428" t="s">
        <v>15</v>
      </c>
      <c r="F13428" t="str">
        <f>VLOOKUP(E13428,'[2]ReactionTypes.csv; filename%2A'!$B$2:$D13443,2,FALSE)</f>
        <v>positive</v>
      </c>
      <c r="G13428">
        <f>VLOOKUP(E13428,'[3]ReactionTypes.csv; filename%2A'!$B$2:$D$17,3,FALSE)</f>
        <v>50</v>
      </c>
      <c r="H13428" s="1">
        <v>44144.896539351852</v>
      </c>
    </row>
    <row r="13429" spans="1:8" x14ac:dyDescent="0.3">
      <c r="A13429">
        <v>18533</v>
      </c>
      <c r="B13429" t="s">
        <v>579</v>
      </c>
      <c r="C13429" t="str">
        <f>VLOOKUP(B13429,'[1]Content.csv; filename%2A'!$B$2:$E$802,3,FALSE)</f>
        <v>video</v>
      </c>
      <c r="D13429" t="str">
        <f>VLOOKUP(B13429,'[1]Content.csv; filename%2A'!$B$2:$E$802,4,FALSE)</f>
        <v>culture</v>
      </c>
      <c r="E13429" t="s">
        <v>15</v>
      </c>
      <c r="F13429" t="str">
        <f>VLOOKUP(E13429,'[2]ReactionTypes.csv; filename%2A'!$B$2:$D13444,2,FALSE)</f>
        <v>positive</v>
      </c>
      <c r="G13429">
        <f>VLOOKUP(E13429,'[3]ReactionTypes.csv; filename%2A'!$B$2:$D$17,3,FALSE)</f>
        <v>50</v>
      </c>
      <c r="H13429" s="1">
        <v>44246.112847222219</v>
      </c>
    </row>
    <row r="13430" spans="1:8" x14ac:dyDescent="0.3">
      <c r="A13430">
        <v>18534</v>
      </c>
      <c r="B13430" t="s">
        <v>579</v>
      </c>
      <c r="C13430" t="str">
        <f>VLOOKUP(B13430,'[1]Content.csv; filename%2A'!$B$2:$E$802,3,FALSE)</f>
        <v>video</v>
      </c>
      <c r="D13430" t="str">
        <f>VLOOKUP(B13430,'[1]Content.csv; filename%2A'!$B$2:$E$802,4,FALSE)</f>
        <v>culture</v>
      </c>
      <c r="E13430" t="s">
        <v>8</v>
      </c>
      <c r="F13430" t="str">
        <f>VLOOKUP(E13430,'[2]ReactionTypes.csv; filename%2A'!$B$2:$D13445,2,FALSE)</f>
        <v>positive</v>
      </c>
      <c r="G13430">
        <f>VLOOKUP(E13430,'[3]ReactionTypes.csv; filename%2A'!$B$2:$D$17,3,FALSE)</f>
        <v>70</v>
      </c>
      <c r="H13430" s="1">
        <v>44313.623645833337</v>
      </c>
    </row>
    <row r="13431" spans="1:8" x14ac:dyDescent="0.3">
      <c r="A13431">
        <v>18536</v>
      </c>
      <c r="B13431" t="s">
        <v>579</v>
      </c>
      <c r="C13431" t="str">
        <f>VLOOKUP(B13431,'[1]Content.csv; filename%2A'!$B$2:$E$802,3,FALSE)</f>
        <v>video</v>
      </c>
      <c r="D13431" t="str">
        <f>VLOOKUP(B13431,'[1]Content.csv; filename%2A'!$B$2:$E$802,4,FALSE)</f>
        <v>culture</v>
      </c>
      <c r="E13431" t="s">
        <v>14</v>
      </c>
      <c r="F13431" t="str">
        <f>VLOOKUP(E13431,'[2]ReactionTypes.csv; filename%2A'!$B$2:$D13446,2,FALSE)</f>
        <v>negative</v>
      </c>
      <c r="G13431">
        <f>VLOOKUP(E13431,'[3]ReactionTypes.csv; filename%2A'!$B$2:$D$17,3,FALSE)</f>
        <v>12</v>
      </c>
      <c r="H13431" s="1">
        <v>44081.308553240742</v>
      </c>
    </row>
    <row r="13432" spans="1:8" x14ac:dyDescent="0.3">
      <c r="A13432">
        <v>18537</v>
      </c>
      <c r="B13432" t="s">
        <v>579</v>
      </c>
      <c r="C13432" t="str">
        <f>VLOOKUP(B13432,'[1]Content.csv; filename%2A'!$B$2:$E$802,3,FALSE)</f>
        <v>video</v>
      </c>
      <c r="D13432" t="str">
        <f>VLOOKUP(B13432,'[1]Content.csv; filename%2A'!$B$2:$E$802,4,FALSE)</f>
        <v>culture</v>
      </c>
      <c r="E13432" t="s">
        <v>12</v>
      </c>
      <c r="F13432" t="str">
        <f>VLOOKUP(E13432,'[2]ReactionTypes.csv; filename%2A'!$B$2:$D13447,2,FALSE)</f>
        <v>positive</v>
      </c>
      <c r="G13432">
        <f>VLOOKUP(E13432,'[3]ReactionTypes.csv; filename%2A'!$B$2:$D$17,3,FALSE)</f>
        <v>75</v>
      </c>
      <c r="H13432" s="1">
        <v>44212.764409722222</v>
      </c>
    </row>
    <row r="13433" spans="1:8" x14ac:dyDescent="0.3">
      <c r="A13433">
        <v>18538</v>
      </c>
      <c r="B13433" t="s">
        <v>579</v>
      </c>
      <c r="C13433" t="str">
        <f>VLOOKUP(B13433,'[1]Content.csv; filename%2A'!$B$2:$E$802,3,FALSE)</f>
        <v>video</v>
      </c>
      <c r="D13433" t="str">
        <f>VLOOKUP(B13433,'[1]Content.csv; filename%2A'!$B$2:$E$802,4,FALSE)</f>
        <v>culture</v>
      </c>
      <c r="E13433" t="s">
        <v>9</v>
      </c>
      <c r="F13433" t="str">
        <f>VLOOKUP(E13433,'[2]ReactionTypes.csv; filename%2A'!$B$2:$D13448,2,FALSE)</f>
        <v>negative</v>
      </c>
      <c r="G13433">
        <f>VLOOKUP(E13433,'[3]ReactionTypes.csv; filename%2A'!$B$2:$D$17,3,FALSE)</f>
        <v>5</v>
      </c>
      <c r="H13433" s="1">
        <v>44017.299074074072</v>
      </c>
    </row>
    <row r="13434" spans="1:8" x14ac:dyDescent="0.3">
      <c r="A13434">
        <v>18539</v>
      </c>
      <c r="B13434" t="s">
        <v>579</v>
      </c>
      <c r="C13434" t="str">
        <f>VLOOKUP(B13434,'[1]Content.csv; filename%2A'!$B$2:$E$802,3,FALSE)</f>
        <v>video</v>
      </c>
      <c r="D13434" t="str">
        <f>VLOOKUP(B13434,'[1]Content.csv; filename%2A'!$B$2:$E$802,4,FALSE)</f>
        <v>culture</v>
      </c>
      <c r="E13434" t="s">
        <v>11</v>
      </c>
      <c r="F13434" t="str">
        <f>VLOOKUP(E13434,'[2]ReactionTypes.csv; filename%2A'!$B$2:$D13449,2,FALSE)</f>
        <v>neutral</v>
      </c>
      <c r="G13434">
        <f>VLOOKUP(E13434,'[3]ReactionTypes.csv; filename%2A'!$B$2:$D$17,3,FALSE)</f>
        <v>20</v>
      </c>
      <c r="H13434" s="1">
        <v>44055.324074074073</v>
      </c>
    </row>
    <row r="13435" spans="1:8" x14ac:dyDescent="0.3">
      <c r="A13435">
        <v>18574</v>
      </c>
      <c r="B13435" t="s">
        <v>580</v>
      </c>
      <c r="C13435" t="str">
        <f>VLOOKUP(B13435,'[1]Content.csv; filename%2A'!$B$2:$E$802,3,FALSE)</f>
        <v>audio</v>
      </c>
      <c r="D13435" t="str">
        <f>VLOOKUP(B13435,'[1]Content.csv; filename%2A'!$B$2:$E$802,4,FALSE)</f>
        <v>cooking</v>
      </c>
      <c r="E13435" t="s">
        <v>10</v>
      </c>
      <c r="F13435" t="str">
        <f>VLOOKUP(E13435,'[2]ReactionTypes.csv; filename%2A'!$B$2:$D13450,2,FALSE)</f>
        <v>positive</v>
      </c>
      <c r="G13435">
        <f>VLOOKUP(E13435,'[3]ReactionTypes.csv; filename%2A'!$B$2:$D$17,3,FALSE)</f>
        <v>65</v>
      </c>
      <c r="H13435" s="1">
        <v>44218.368888888886</v>
      </c>
    </row>
    <row r="13436" spans="1:8" x14ac:dyDescent="0.3">
      <c r="A13436">
        <v>18575</v>
      </c>
      <c r="B13436" t="s">
        <v>580</v>
      </c>
      <c r="C13436" t="str">
        <f>VLOOKUP(B13436,'[1]Content.csv; filename%2A'!$B$2:$E$802,3,FALSE)</f>
        <v>audio</v>
      </c>
      <c r="D13436" t="str">
        <f>VLOOKUP(B13436,'[1]Content.csv; filename%2A'!$B$2:$E$802,4,FALSE)</f>
        <v>cooking</v>
      </c>
      <c r="E13436" t="s">
        <v>3</v>
      </c>
      <c r="F13436" t="str">
        <f>VLOOKUP(E13436,'[2]ReactionTypes.csv; filename%2A'!$B$2:$D13451,2,FALSE)</f>
        <v>negative</v>
      </c>
      <c r="G13436">
        <f>VLOOKUP(E13436,'[3]ReactionTypes.csv; filename%2A'!$B$2:$D$17,3,FALSE)</f>
        <v>0</v>
      </c>
      <c r="H13436" s="1">
        <v>44162.66978009259</v>
      </c>
    </row>
    <row r="13437" spans="1:8" x14ac:dyDescent="0.3">
      <c r="A13437">
        <v>18576</v>
      </c>
      <c r="B13437" t="s">
        <v>580</v>
      </c>
      <c r="C13437" t="str">
        <f>VLOOKUP(B13437,'[1]Content.csv; filename%2A'!$B$2:$E$802,3,FALSE)</f>
        <v>audio</v>
      </c>
      <c r="D13437" t="str">
        <f>VLOOKUP(B13437,'[1]Content.csv; filename%2A'!$B$2:$E$802,4,FALSE)</f>
        <v>cooking</v>
      </c>
      <c r="E13437" t="s">
        <v>5</v>
      </c>
      <c r="F13437" t="str">
        <f>VLOOKUP(E13437,'[2]ReactionTypes.csv; filename%2A'!$B$2:$D13452,2,FALSE)</f>
        <v>negative</v>
      </c>
      <c r="G13437">
        <f>VLOOKUP(E13437,'[3]ReactionTypes.csv; filename%2A'!$B$2:$D$17,3,FALSE)</f>
        <v>15</v>
      </c>
      <c r="H13437" s="1">
        <v>44153.352118055554</v>
      </c>
    </row>
    <row r="13438" spans="1:8" x14ac:dyDescent="0.3">
      <c r="A13438">
        <v>18577</v>
      </c>
      <c r="B13438" t="s">
        <v>580</v>
      </c>
      <c r="C13438" t="str">
        <f>VLOOKUP(B13438,'[1]Content.csv; filename%2A'!$B$2:$E$802,3,FALSE)</f>
        <v>audio</v>
      </c>
      <c r="D13438" t="str">
        <f>VLOOKUP(B13438,'[1]Content.csv; filename%2A'!$B$2:$E$802,4,FALSE)</f>
        <v>cooking</v>
      </c>
      <c r="E13438" t="s">
        <v>6</v>
      </c>
      <c r="F13438" t="str">
        <f>VLOOKUP(E13438,'[2]ReactionTypes.csv; filename%2A'!$B$2:$D13453,2,FALSE)</f>
        <v>positive</v>
      </c>
      <c r="G13438">
        <f>VLOOKUP(E13438,'[3]ReactionTypes.csv; filename%2A'!$B$2:$D$17,3,FALSE)</f>
        <v>30</v>
      </c>
      <c r="H13438" s="1">
        <v>44028.920995370368</v>
      </c>
    </row>
    <row r="13439" spans="1:8" x14ac:dyDescent="0.3">
      <c r="A13439">
        <v>18578</v>
      </c>
      <c r="B13439" t="s">
        <v>580</v>
      </c>
      <c r="C13439" t="str">
        <f>VLOOKUP(B13439,'[1]Content.csv; filename%2A'!$B$2:$E$802,3,FALSE)</f>
        <v>audio</v>
      </c>
      <c r="D13439" t="str">
        <f>VLOOKUP(B13439,'[1]Content.csv; filename%2A'!$B$2:$E$802,4,FALSE)</f>
        <v>cooking</v>
      </c>
      <c r="E13439" t="s">
        <v>4</v>
      </c>
      <c r="F13439" t="str">
        <f>VLOOKUP(E13439,'[2]ReactionTypes.csv; filename%2A'!$B$2:$D13454,2,FALSE)</f>
        <v>negative</v>
      </c>
      <c r="G13439">
        <f>VLOOKUP(E13439,'[3]ReactionTypes.csv; filename%2A'!$B$2:$D$17,3,FALSE)</f>
        <v>10</v>
      </c>
      <c r="H13439" s="1">
        <v>44241.846944444442</v>
      </c>
    </row>
    <row r="13440" spans="1:8" x14ac:dyDescent="0.3">
      <c r="A13440">
        <v>18579</v>
      </c>
      <c r="B13440" t="s">
        <v>580</v>
      </c>
      <c r="C13440" t="str">
        <f>VLOOKUP(B13440,'[1]Content.csv; filename%2A'!$B$2:$E$802,3,FALSE)</f>
        <v>audio</v>
      </c>
      <c r="D13440" t="str">
        <f>VLOOKUP(B13440,'[1]Content.csv; filename%2A'!$B$2:$E$802,4,FALSE)</f>
        <v>cooking</v>
      </c>
      <c r="E13440" t="s">
        <v>10</v>
      </c>
      <c r="F13440" t="str">
        <f>VLOOKUP(E13440,'[2]ReactionTypes.csv; filename%2A'!$B$2:$D13455,2,FALSE)</f>
        <v>positive</v>
      </c>
      <c r="G13440">
        <f>VLOOKUP(E13440,'[3]ReactionTypes.csv; filename%2A'!$B$2:$D$17,3,FALSE)</f>
        <v>65</v>
      </c>
      <c r="H13440" s="1">
        <v>44338.343946759262</v>
      </c>
    </row>
    <row r="13441" spans="1:8" x14ac:dyDescent="0.3">
      <c r="A13441">
        <v>18580</v>
      </c>
      <c r="B13441" t="s">
        <v>580</v>
      </c>
      <c r="C13441" t="str">
        <f>VLOOKUP(B13441,'[1]Content.csv; filename%2A'!$B$2:$E$802,3,FALSE)</f>
        <v>audio</v>
      </c>
      <c r="D13441" t="str">
        <f>VLOOKUP(B13441,'[1]Content.csv; filename%2A'!$B$2:$E$802,4,FALSE)</f>
        <v>cooking</v>
      </c>
      <c r="E13441" t="s">
        <v>5</v>
      </c>
      <c r="F13441" t="str">
        <f>VLOOKUP(E13441,'[2]ReactionTypes.csv; filename%2A'!$B$2:$D13456,2,FALSE)</f>
        <v>negative</v>
      </c>
      <c r="G13441">
        <f>VLOOKUP(E13441,'[3]ReactionTypes.csv; filename%2A'!$B$2:$D$17,3,FALSE)</f>
        <v>15</v>
      </c>
      <c r="H13441" s="1">
        <v>44091.224930555552</v>
      </c>
    </row>
    <row r="13442" spans="1:8" x14ac:dyDescent="0.3">
      <c r="A13442">
        <v>18581</v>
      </c>
      <c r="B13442" t="s">
        <v>580</v>
      </c>
      <c r="C13442" t="str">
        <f>VLOOKUP(B13442,'[1]Content.csv; filename%2A'!$B$2:$E$802,3,FALSE)</f>
        <v>audio</v>
      </c>
      <c r="D13442" t="str">
        <f>VLOOKUP(B13442,'[1]Content.csv; filename%2A'!$B$2:$E$802,4,FALSE)</f>
        <v>cooking</v>
      </c>
      <c r="E13442" t="s">
        <v>6</v>
      </c>
      <c r="F13442" t="str">
        <f>VLOOKUP(E13442,'[2]ReactionTypes.csv; filename%2A'!$B$2:$D13457,2,FALSE)</f>
        <v>positive</v>
      </c>
      <c r="G13442">
        <f>VLOOKUP(E13442,'[3]ReactionTypes.csv; filename%2A'!$B$2:$D$17,3,FALSE)</f>
        <v>30</v>
      </c>
      <c r="H13442" s="1">
        <v>44267.449872685182</v>
      </c>
    </row>
    <row r="13443" spans="1:8" x14ac:dyDescent="0.3">
      <c r="A13443">
        <v>18582</v>
      </c>
      <c r="B13443" t="s">
        <v>580</v>
      </c>
      <c r="C13443" t="str">
        <f>VLOOKUP(B13443,'[1]Content.csv; filename%2A'!$B$2:$E$802,3,FALSE)</f>
        <v>audio</v>
      </c>
      <c r="D13443" t="str">
        <f>VLOOKUP(B13443,'[1]Content.csv; filename%2A'!$B$2:$E$802,4,FALSE)</f>
        <v>cooking</v>
      </c>
      <c r="E13443" t="s">
        <v>5</v>
      </c>
      <c r="F13443" t="str">
        <f>VLOOKUP(E13443,'[2]ReactionTypes.csv; filename%2A'!$B$2:$D13458,2,FALSE)</f>
        <v>negative</v>
      </c>
      <c r="G13443">
        <f>VLOOKUP(E13443,'[3]ReactionTypes.csv; filename%2A'!$B$2:$D$17,3,FALSE)</f>
        <v>15</v>
      </c>
      <c r="H13443" s="1">
        <v>44126.501481481479</v>
      </c>
    </row>
    <row r="13444" spans="1:8" x14ac:dyDescent="0.3">
      <c r="A13444">
        <v>18584</v>
      </c>
      <c r="B13444" t="s">
        <v>580</v>
      </c>
      <c r="C13444" t="str">
        <f>VLOOKUP(B13444,'[1]Content.csv; filename%2A'!$B$2:$E$802,3,FALSE)</f>
        <v>audio</v>
      </c>
      <c r="D13444" t="str">
        <f>VLOOKUP(B13444,'[1]Content.csv; filename%2A'!$B$2:$E$802,4,FALSE)</f>
        <v>cooking</v>
      </c>
      <c r="E13444" t="s">
        <v>16</v>
      </c>
      <c r="F13444" t="str">
        <f>VLOOKUP(E13444,'[2]ReactionTypes.csv; filename%2A'!$B$2:$D13459,2,FALSE)</f>
        <v>positive</v>
      </c>
      <c r="G13444">
        <f>VLOOKUP(E13444,'[3]ReactionTypes.csv; filename%2A'!$B$2:$D$17,3,FALSE)</f>
        <v>60</v>
      </c>
      <c r="H13444" s="1">
        <v>44344.300810185188</v>
      </c>
    </row>
    <row r="13445" spans="1:8" x14ac:dyDescent="0.3">
      <c r="A13445">
        <v>18585</v>
      </c>
      <c r="B13445" t="s">
        <v>580</v>
      </c>
      <c r="C13445" t="str">
        <f>VLOOKUP(B13445,'[1]Content.csv; filename%2A'!$B$2:$E$802,3,FALSE)</f>
        <v>audio</v>
      </c>
      <c r="D13445" t="str">
        <f>VLOOKUP(B13445,'[1]Content.csv; filename%2A'!$B$2:$E$802,4,FALSE)</f>
        <v>cooking</v>
      </c>
      <c r="E13445" t="s">
        <v>12</v>
      </c>
      <c r="F13445" t="str">
        <f>VLOOKUP(E13445,'[2]ReactionTypes.csv; filename%2A'!$B$2:$D13460,2,FALSE)</f>
        <v>positive</v>
      </c>
      <c r="G13445">
        <f>VLOOKUP(E13445,'[3]ReactionTypes.csv; filename%2A'!$B$2:$D$17,3,FALSE)</f>
        <v>75</v>
      </c>
      <c r="H13445" s="1">
        <v>44173.002002314817</v>
      </c>
    </row>
    <row r="13446" spans="1:8" x14ac:dyDescent="0.3">
      <c r="A13446">
        <v>18586</v>
      </c>
      <c r="B13446" t="s">
        <v>580</v>
      </c>
      <c r="C13446" t="str">
        <f>VLOOKUP(B13446,'[1]Content.csv; filename%2A'!$B$2:$E$802,3,FALSE)</f>
        <v>audio</v>
      </c>
      <c r="D13446" t="str">
        <f>VLOOKUP(B13446,'[1]Content.csv; filename%2A'!$B$2:$E$802,4,FALSE)</f>
        <v>cooking</v>
      </c>
      <c r="E13446" t="s">
        <v>6</v>
      </c>
      <c r="F13446" t="str">
        <f>VLOOKUP(E13446,'[2]ReactionTypes.csv; filename%2A'!$B$2:$D13461,2,FALSE)</f>
        <v>positive</v>
      </c>
      <c r="G13446">
        <f>VLOOKUP(E13446,'[3]ReactionTypes.csv; filename%2A'!$B$2:$D$17,3,FALSE)</f>
        <v>30</v>
      </c>
      <c r="H13446" s="1">
        <v>44105.168981481482</v>
      </c>
    </row>
    <row r="13447" spans="1:8" x14ac:dyDescent="0.3">
      <c r="A13447">
        <v>18587</v>
      </c>
      <c r="B13447" t="s">
        <v>580</v>
      </c>
      <c r="C13447" t="str">
        <f>VLOOKUP(B13447,'[1]Content.csv; filename%2A'!$B$2:$E$802,3,FALSE)</f>
        <v>audio</v>
      </c>
      <c r="D13447" t="str">
        <f>VLOOKUP(B13447,'[1]Content.csv; filename%2A'!$B$2:$E$802,4,FALSE)</f>
        <v>cooking</v>
      </c>
      <c r="E13447" t="s">
        <v>10</v>
      </c>
      <c r="F13447" t="str">
        <f>VLOOKUP(E13447,'[2]ReactionTypes.csv; filename%2A'!$B$2:$D13462,2,FALSE)</f>
        <v>positive</v>
      </c>
      <c r="G13447">
        <f>VLOOKUP(E13447,'[3]ReactionTypes.csv; filename%2A'!$B$2:$D$17,3,FALSE)</f>
        <v>65</v>
      </c>
      <c r="H13447" s="1">
        <v>44331.477407407408</v>
      </c>
    </row>
    <row r="13448" spans="1:8" x14ac:dyDescent="0.3">
      <c r="A13448">
        <v>18588</v>
      </c>
      <c r="B13448" t="s">
        <v>580</v>
      </c>
      <c r="C13448" t="str">
        <f>VLOOKUP(B13448,'[1]Content.csv; filename%2A'!$B$2:$E$802,3,FALSE)</f>
        <v>audio</v>
      </c>
      <c r="D13448" t="str">
        <f>VLOOKUP(B13448,'[1]Content.csv; filename%2A'!$B$2:$E$802,4,FALSE)</f>
        <v>cooking</v>
      </c>
      <c r="E13448" t="s">
        <v>5</v>
      </c>
      <c r="F13448" t="str">
        <f>VLOOKUP(E13448,'[2]ReactionTypes.csv; filename%2A'!$B$2:$D13463,2,FALSE)</f>
        <v>negative</v>
      </c>
      <c r="G13448">
        <f>VLOOKUP(E13448,'[3]ReactionTypes.csv; filename%2A'!$B$2:$D$17,3,FALSE)</f>
        <v>15</v>
      </c>
      <c r="H13448" s="1">
        <v>44112.947060185186</v>
      </c>
    </row>
    <row r="13449" spans="1:8" x14ac:dyDescent="0.3">
      <c r="A13449">
        <v>18589</v>
      </c>
      <c r="B13449" t="s">
        <v>580</v>
      </c>
      <c r="C13449" t="str">
        <f>VLOOKUP(B13449,'[1]Content.csv; filename%2A'!$B$2:$E$802,3,FALSE)</f>
        <v>audio</v>
      </c>
      <c r="D13449" t="str">
        <f>VLOOKUP(B13449,'[1]Content.csv; filename%2A'!$B$2:$E$802,4,FALSE)</f>
        <v>cooking</v>
      </c>
      <c r="E13449" t="s">
        <v>15</v>
      </c>
      <c r="F13449" t="str">
        <f>VLOOKUP(E13449,'[2]ReactionTypes.csv; filename%2A'!$B$2:$D13464,2,FALSE)</f>
        <v>positive</v>
      </c>
      <c r="G13449">
        <f>VLOOKUP(E13449,'[3]ReactionTypes.csv; filename%2A'!$B$2:$D$17,3,FALSE)</f>
        <v>50</v>
      </c>
      <c r="H13449" s="1">
        <v>44047.238368055558</v>
      </c>
    </row>
    <row r="13450" spans="1:8" x14ac:dyDescent="0.3">
      <c r="A13450">
        <v>18590</v>
      </c>
      <c r="B13450" t="s">
        <v>580</v>
      </c>
      <c r="C13450" t="str">
        <f>VLOOKUP(B13450,'[1]Content.csv; filename%2A'!$B$2:$E$802,3,FALSE)</f>
        <v>audio</v>
      </c>
      <c r="D13450" t="str">
        <f>VLOOKUP(B13450,'[1]Content.csv; filename%2A'!$B$2:$E$802,4,FALSE)</f>
        <v>cooking</v>
      </c>
      <c r="E13450" t="s">
        <v>12</v>
      </c>
      <c r="F13450" t="str">
        <f>VLOOKUP(E13450,'[2]ReactionTypes.csv; filename%2A'!$B$2:$D13465,2,FALSE)</f>
        <v>positive</v>
      </c>
      <c r="G13450">
        <f>VLOOKUP(E13450,'[3]ReactionTypes.csv; filename%2A'!$B$2:$D$17,3,FALSE)</f>
        <v>75</v>
      </c>
      <c r="H13450" s="1">
        <v>44099.717164351852</v>
      </c>
    </row>
    <row r="13451" spans="1:8" x14ac:dyDescent="0.3">
      <c r="A13451">
        <v>18591</v>
      </c>
      <c r="B13451" t="s">
        <v>580</v>
      </c>
      <c r="C13451" t="str">
        <f>VLOOKUP(B13451,'[1]Content.csv; filename%2A'!$B$2:$E$802,3,FALSE)</f>
        <v>audio</v>
      </c>
      <c r="D13451" t="str">
        <f>VLOOKUP(B13451,'[1]Content.csv; filename%2A'!$B$2:$E$802,4,FALSE)</f>
        <v>cooking</v>
      </c>
      <c r="E13451" t="s">
        <v>12</v>
      </c>
      <c r="F13451" t="str">
        <f>VLOOKUP(E13451,'[2]ReactionTypes.csv; filename%2A'!$B$2:$D13466,2,FALSE)</f>
        <v>positive</v>
      </c>
      <c r="G13451">
        <f>VLOOKUP(E13451,'[3]ReactionTypes.csv; filename%2A'!$B$2:$D$17,3,FALSE)</f>
        <v>75</v>
      </c>
      <c r="H13451" s="1">
        <v>44054.085324074076</v>
      </c>
    </row>
    <row r="13452" spans="1:8" x14ac:dyDescent="0.3">
      <c r="A13452">
        <v>18592</v>
      </c>
      <c r="B13452" t="s">
        <v>580</v>
      </c>
      <c r="C13452" t="str">
        <f>VLOOKUP(B13452,'[1]Content.csv; filename%2A'!$B$2:$E$802,3,FALSE)</f>
        <v>audio</v>
      </c>
      <c r="D13452" t="str">
        <f>VLOOKUP(B13452,'[1]Content.csv; filename%2A'!$B$2:$E$802,4,FALSE)</f>
        <v>cooking</v>
      </c>
      <c r="E13452" t="s">
        <v>15</v>
      </c>
      <c r="F13452" t="str">
        <f>VLOOKUP(E13452,'[2]ReactionTypes.csv; filename%2A'!$B$2:$D13467,2,FALSE)</f>
        <v>positive</v>
      </c>
      <c r="G13452">
        <f>VLOOKUP(E13452,'[3]ReactionTypes.csv; filename%2A'!$B$2:$D$17,3,FALSE)</f>
        <v>50</v>
      </c>
      <c r="H13452" s="1">
        <v>44351.722291666665</v>
      </c>
    </row>
    <row r="13453" spans="1:8" x14ac:dyDescent="0.3">
      <c r="A13453">
        <v>18594</v>
      </c>
      <c r="B13453" t="s">
        <v>580</v>
      </c>
      <c r="C13453" t="str">
        <f>VLOOKUP(B13453,'[1]Content.csv; filename%2A'!$B$2:$E$802,3,FALSE)</f>
        <v>audio</v>
      </c>
      <c r="D13453" t="str">
        <f>VLOOKUP(B13453,'[1]Content.csv; filename%2A'!$B$2:$E$802,4,FALSE)</f>
        <v>cooking</v>
      </c>
      <c r="E13453" t="s">
        <v>7</v>
      </c>
      <c r="F13453" t="str">
        <f>VLOOKUP(E13453,'[2]ReactionTypes.csv; filename%2A'!$B$2:$D13468,2,FALSE)</f>
        <v>neutral</v>
      </c>
      <c r="G13453">
        <f>VLOOKUP(E13453,'[3]ReactionTypes.csv; filename%2A'!$B$2:$D$17,3,FALSE)</f>
        <v>35</v>
      </c>
      <c r="H13453" s="1">
        <v>44274.20925925926</v>
      </c>
    </row>
    <row r="13454" spans="1:8" x14ac:dyDescent="0.3">
      <c r="A13454">
        <v>18595</v>
      </c>
      <c r="B13454" t="s">
        <v>580</v>
      </c>
      <c r="C13454" t="str">
        <f>VLOOKUP(B13454,'[1]Content.csv; filename%2A'!$B$2:$E$802,3,FALSE)</f>
        <v>audio</v>
      </c>
      <c r="D13454" t="str">
        <f>VLOOKUP(B13454,'[1]Content.csv; filename%2A'!$B$2:$E$802,4,FALSE)</f>
        <v>cooking</v>
      </c>
      <c r="E13454" t="s">
        <v>5</v>
      </c>
      <c r="F13454" t="str">
        <f>VLOOKUP(E13454,'[2]ReactionTypes.csv; filename%2A'!$B$2:$D13469,2,FALSE)</f>
        <v>negative</v>
      </c>
      <c r="G13454">
        <f>VLOOKUP(E13454,'[3]ReactionTypes.csv; filename%2A'!$B$2:$D$17,3,FALSE)</f>
        <v>15</v>
      </c>
      <c r="H13454" s="1">
        <v>44012.360046296293</v>
      </c>
    </row>
    <row r="13455" spans="1:8" x14ac:dyDescent="0.3">
      <c r="A13455">
        <v>18596</v>
      </c>
      <c r="B13455" t="s">
        <v>580</v>
      </c>
      <c r="C13455" t="str">
        <f>VLOOKUP(B13455,'[1]Content.csv; filename%2A'!$B$2:$E$802,3,FALSE)</f>
        <v>audio</v>
      </c>
      <c r="D13455" t="str">
        <f>VLOOKUP(B13455,'[1]Content.csv; filename%2A'!$B$2:$E$802,4,FALSE)</f>
        <v>cooking</v>
      </c>
      <c r="E13455" t="s">
        <v>16</v>
      </c>
      <c r="F13455" t="str">
        <f>VLOOKUP(E13455,'[2]ReactionTypes.csv; filename%2A'!$B$2:$D13470,2,FALSE)</f>
        <v>positive</v>
      </c>
      <c r="G13455">
        <f>VLOOKUP(E13455,'[3]ReactionTypes.csv; filename%2A'!$B$2:$D$17,3,FALSE)</f>
        <v>60</v>
      </c>
      <c r="H13455" s="1">
        <v>44144.935555555552</v>
      </c>
    </row>
    <row r="13456" spans="1:8" x14ac:dyDescent="0.3">
      <c r="A13456">
        <v>18597</v>
      </c>
      <c r="B13456" t="s">
        <v>580</v>
      </c>
      <c r="C13456" t="str">
        <f>VLOOKUP(B13456,'[1]Content.csv; filename%2A'!$B$2:$E$802,3,FALSE)</f>
        <v>audio</v>
      </c>
      <c r="D13456" t="str">
        <f>VLOOKUP(B13456,'[1]Content.csv; filename%2A'!$B$2:$E$802,4,FALSE)</f>
        <v>cooking</v>
      </c>
      <c r="E13456" t="s">
        <v>13</v>
      </c>
      <c r="F13456" t="str">
        <f>VLOOKUP(E13456,'[2]ReactionTypes.csv; filename%2A'!$B$2:$D13471,2,FALSE)</f>
        <v>positive</v>
      </c>
      <c r="G13456">
        <f>VLOOKUP(E13456,'[3]ReactionTypes.csv; filename%2A'!$B$2:$D$17,3,FALSE)</f>
        <v>45</v>
      </c>
      <c r="H13456" s="1">
        <v>44049.779988425929</v>
      </c>
    </row>
    <row r="13457" spans="1:8" x14ac:dyDescent="0.3">
      <c r="A13457">
        <v>18598</v>
      </c>
      <c r="B13457" t="s">
        <v>580</v>
      </c>
      <c r="C13457" t="str">
        <f>VLOOKUP(B13457,'[1]Content.csv; filename%2A'!$B$2:$E$802,3,FALSE)</f>
        <v>audio</v>
      </c>
      <c r="D13457" t="str">
        <f>VLOOKUP(B13457,'[1]Content.csv; filename%2A'!$B$2:$E$802,4,FALSE)</f>
        <v>cooking</v>
      </c>
      <c r="E13457" t="s">
        <v>6</v>
      </c>
      <c r="F13457" t="str">
        <f>VLOOKUP(E13457,'[2]ReactionTypes.csv; filename%2A'!$B$2:$D13472,2,FALSE)</f>
        <v>positive</v>
      </c>
      <c r="G13457">
        <f>VLOOKUP(E13457,'[3]ReactionTypes.csv; filename%2A'!$B$2:$D$17,3,FALSE)</f>
        <v>30</v>
      </c>
      <c r="H13457" s="1">
        <v>44298.771435185183</v>
      </c>
    </row>
    <row r="13458" spans="1:8" x14ac:dyDescent="0.3">
      <c r="A13458">
        <v>18599</v>
      </c>
      <c r="B13458" t="s">
        <v>580</v>
      </c>
      <c r="C13458" t="str">
        <f>VLOOKUP(B13458,'[1]Content.csv; filename%2A'!$B$2:$E$802,3,FALSE)</f>
        <v>audio</v>
      </c>
      <c r="D13458" t="str">
        <f>VLOOKUP(B13458,'[1]Content.csv; filename%2A'!$B$2:$E$802,4,FALSE)</f>
        <v>cooking</v>
      </c>
      <c r="E13458" t="s">
        <v>17</v>
      </c>
      <c r="F13458" t="str">
        <f>VLOOKUP(E13458,'[2]ReactionTypes.csv; filename%2A'!$B$2:$D13473,2,FALSE)</f>
        <v>positive</v>
      </c>
      <c r="G13458">
        <f>VLOOKUP(E13458,'[3]ReactionTypes.csv; filename%2A'!$B$2:$D$17,3,FALSE)</f>
        <v>70</v>
      </c>
      <c r="H13458" s="1">
        <v>44047.050185185188</v>
      </c>
    </row>
    <row r="13459" spans="1:8" x14ac:dyDescent="0.3">
      <c r="A13459">
        <v>18600</v>
      </c>
      <c r="B13459" t="s">
        <v>580</v>
      </c>
      <c r="C13459" t="str">
        <f>VLOOKUP(B13459,'[1]Content.csv; filename%2A'!$B$2:$E$802,3,FALSE)</f>
        <v>audio</v>
      </c>
      <c r="D13459" t="str">
        <f>VLOOKUP(B13459,'[1]Content.csv; filename%2A'!$B$2:$E$802,4,FALSE)</f>
        <v>cooking</v>
      </c>
      <c r="E13459" t="s">
        <v>6</v>
      </c>
      <c r="F13459" t="str">
        <f>VLOOKUP(E13459,'[2]ReactionTypes.csv; filename%2A'!$B$2:$D13474,2,FALSE)</f>
        <v>positive</v>
      </c>
      <c r="G13459">
        <f>VLOOKUP(E13459,'[3]ReactionTypes.csv; filename%2A'!$B$2:$D$17,3,FALSE)</f>
        <v>30</v>
      </c>
      <c r="H13459" s="1">
        <v>44056.013472222221</v>
      </c>
    </row>
    <row r="13460" spans="1:8" x14ac:dyDescent="0.3">
      <c r="A13460">
        <v>18601</v>
      </c>
      <c r="B13460" t="s">
        <v>580</v>
      </c>
      <c r="C13460" t="str">
        <f>VLOOKUP(B13460,'[1]Content.csv; filename%2A'!$B$2:$E$802,3,FALSE)</f>
        <v>audio</v>
      </c>
      <c r="D13460" t="str">
        <f>VLOOKUP(B13460,'[1]Content.csv; filename%2A'!$B$2:$E$802,4,FALSE)</f>
        <v>cooking</v>
      </c>
      <c r="E13460" t="s">
        <v>4</v>
      </c>
      <c r="F13460" t="str">
        <f>VLOOKUP(E13460,'[2]ReactionTypes.csv; filename%2A'!$B$2:$D13475,2,FALSE)</f>
        <v>negative</v>
      </c>
      <c r="G13460">
        <f>VLOOKUP(E13460,'[3]ReactionTypes.csv; filename%2A'!$B$2:$D$17,3,FALSE)</f>
        <v>10</v>
      </c>
      <c r="H13460" s="1">
        <v>44051.4534375</v>
      </c>
    </row>
    <row r="13461" spans="1:8" x14ac:dyDescent="0.3">
      <c r="A13461">
        <v>18602</v>
      </c>
      <c r="B13461" t="s">
        <v>580</v>
      </c>
      <c r="C13461" t="str">
        <f>VLOOKUP(B13461,'[1]Content.csv; filename%2A'!$B$2:$E$802,3,FALSE)</f>
        <v>audio</v>
      </c>
      <c r="D13461" t="str">
        <f>VLOOKUP(B13461,'[1]Content.csv; filename%2A'!$B$2:$E$802,4,FALSE)</f>
        <v>cooking</v>
      </c>
      <c r="E13461" t="s">
        <v>4</v>
      </c>
      <c r="F13461" t="str">
        <f>VLOOKUP(E13461,'[2]ReactionTypes.csv; filename%2A'!$B$2:$D13476,2,FALSE)</f>
        <v>negative</v>
      </c>
      <c r="G13461">
        <f>VLOOKUP(E13461,'[3]ReactionTypes.csv; filename%2A'!$B$2:$D$17,3,FALSE)</f>
        <v>10</v>
      </c>
      <c r="H13461" s="1">
        <v>44285.940266203703</v>
      </c>
    </row>
    <row r="13462" spans="1:8" x14ac:dyDescent="0.3">
      <c r="A13462">
        <v>18604</v>
      </c>
      <c r="B13462" t="s">
        <v>580</v>
      </c>
      <c r="C13462" t="str">
        <f>VLOOKUP(B13462,'[1]Content.csv; filename%2A'!$B$2:$E$802,3,FALSE)</f>
        <v>audio</v>
      </c>
      <c r="D13462" t="str">
        <f>VLOOKUP(B13462,'[1]Content.csv; filename%2A'!$B$2:$E$802,4,FALSE)</f>
        <v>cooking</v>
      </c>
      <c r="E13462" t="s">
        <v>14</v>
      </c>
      <c r="F13462" t="str">
        <f>VLOOKUP(E13462,'[2]ReactionTypes.csv; filename%2A'!$B$2:$D13477,2,FALSE)</f>
        <v>negative</v>
      </c>
      <c r="G13462">
        <f>VLOOKUP(E13462,'[3]ReactionTypes.csv; filename%2A'!$B$2:$D$17,3,FALSE)</f>
        <v>12</v>
      </c>
      <c r="H13462" s="1">
        <v>44360.392638888887</v>
      </c>
    </row>
    <row r="13463" spans="1:8" x14ac:dyDescent="0.3">
      <c r="A13463">
        <v>18605</v>
      </c>
      <c r="B13463" t="s">
        <v>580</v>
      </c>
      <c r="C13463" t="str">
        <f>VLOOKUP(B13463,'[1]Content.csv; filename%2A'!$B$2:$E$802,3,FALSE)</f>
        <v>audio</v>
      </c>
      <c r="D13463" t="str">
        <f>VLOOKUP(B13463,'[1]Content.csv; filename%2A'!$B$2:$E$802,4,FALSE)</f>
        <v>cooking</v>
      </c>
      <c r="E13463" t="s">
        <v>14</v>
      </c>
      <c r="F13463" t="str">
        <f>VLOOKUP(E13463,'[2]ReactionTypes.csv; filename%2A'!$B$2:$D13478,2,FALSE)</f>
        <v>negative</v>
      </c>
      <c r="G13463">
        <f>VLOOKUP(E13463,'[3]ReactionTypes.csv; filename%2A'!$B$2:$D$17,3,FALSE)</f>
        <v>12</v>
      </c>
      <c r="H13463" s="1">
        <v>44022.766111111108</v>
      </c>
    </row>
    <row r="13464" spans="1:8" x14ac:dyDescent="0.3">
      <c r="A13464">
        <v>18606</v>
      </c>
      <c r="B13464" t="s">
        <v>580</v>
      </c>
      <c r="C13464" t="str">
        <f>VLOOKUP(B13464,'[1]Content.csv; filename%2A'!$B$2:$E$802,3,FALSE)</f>
        <v>audio</v>
      </c>
      <c r="D13464" t="str">
        <f>VLOOKUP(B13464,'[1]Content.csv; filename%2A'!$B$2:$E$802,4,FALSE)</f>
        <v>cooking</v>
      </c>
      <c r="E13464" t="s">
        <v>12</v>
      </c>
      <c r="F13464" t="str">
        <f>VLOOKUP(E13464,'[2]ReactionTypes.csv; filename%2A'!$B$2:$D13479,2,FALSE)</f>
        <v>positive</v>
      </c>
      <c r="G13464">
        <f>VLOOKUP(E13464,'[3]ReactionTypes.csv; filename%2A'!$B$2:$D$17,3,FALSE)</f>
        <v>75</v>
      </c>
      <c r="H13464" s="1">
        <v>44359.026817129627</v>
      </c>
    </row>
    <row r="13465" spans="1:8" x14ac:dyDescent="0.3">
      <c r="A13465">
        <v>18607</v>
      </c>
      <c r="B13465" t="s">
        <v>580</v>
      </c>
      <c r="C13465" t="str">
        <f>VLOOKUP(B13465,'[1]Content.csv; filename%2A'!$B$2:$E$802,3,FALSE)</f>
        <v>audio</v>
      </c>
      <c r="D13465" t="str">
        <f>VLOOKUP(B13465,'[1]Content.csv; filename%2A'!$B$2:$E$802,4,FALSE)</f>
        <v>cooking</v>
      </c>
      <c r="E13465" t="s">
        <v>20</v>
      </c>
      <c r="F13465" t="str">
        <f>VLOOKUP(E13465,'[2]ReactionTypes.csv; filename%2A'!$B$2:$D13480,2,FALSE)</f>
        <v>positive</v>
      </c>
      <c r="G13465">
        <f>VLOOKUP(E13465,'[3]ReactionTypes.csv; filename%2A'!$B$2:$D$17,3,FALSE)</f>
        <v>72</v>
      </c>
      <c r="H13465" s="1">
        <v>44069.827951388892</v>
      </c>
    </row>
    <row r="13466" spans="1:8" x14ac:dyDescent="0.3">
      <c r="A13466">
        <v>18608</v>
      </c>
      <c r="B13466" t="s">
        <v>580</v>
      </c>
      <c r="C13466" t="str">
        <f>VLOOKUP(B13466,'[1]Content.csv; filename%2A'!$B$2:$E$802,3,FALSE)</f>
        <v>audio</v>
      </c>
      <c r="D13466" t="str">
        <f>VLOOKUP(B13466,'[1]Content.csv; filename%2A'!$B$2:$E$802,4,FALSE)</f>
        <v>cooking</v>
      </c>
      <c r="E13466" t="s">
        <v>15</v>
      </c>
      <c r="F13466" t="str">
        <f>VLOOKUP(E13466,'[2]ReactionTypes.csv; filename%2A'!$B$2:$D13481,2,FALSE)</f>
        <v>positive</v>
      </c>
      <c r="G13466">
        <f>VLOOKUP(E13466,'[3]ReactionTypes.csv; filename%2A'!$B$2:$D$17,3,FALSE)</f>
        <v>50</v>
      </c>
      <c r="H13466" s="1">
        <v>44013.877349537041</v>
      </c>
    </row>
    <row r="13467" spans="1:8" x14ac:dyDescent="0.3">
      <c r="A13467">
        <v>18609</v>
      </c>
      <c r="B13467" t="s">
        <v>580</v>
      </c>
      <c r="C13467" t="str">
        <f>VLOOKUP(B13467,'[1]Content.csv; filename%2A'!$B$2:$E$802,3,FALSE)</f>
        <v>audio</v>
      </c>
      <c r="D13467" t="str">
        <f>VLOOKUP(B13467,'[1]Content.csv; filename%2A'!$B$2:$E$802,4,FALSE)</f>
        <v>cooking</v>
      </c>
      <c r="E13467" t="s">
        <v>15</v>
      </c>
      <c r="F13467" t="str">
        <f>VLOOKUP(E13467,'[2]ReactionTypes.csv; filename%2A'!$B$2:$D13482,2,FALSE)</f>
        <v>positive</v>
      </c>
      <c r="G13467">
        <f>VLOOKUP(E13467,'[3]ReactionTypes.csv; filename%2A'!$B$2:$D$17,3,FALSE)</f>
        <v>50</v>
      </c>
      <c r="H13467" s="1">
        <v>44087.973495370374</v>
      </c>
    </row>
    <row r="13468" spans="1:8" x14ac:dyDescent="0.3">
      <c r="A13468">
        <v>18610</v>
      </c>
      <c r="B13468" t="s">
        <v>580</v>
      </c>
      <c r="C13468" t="str">
        <f>VLOOKUP(B13468,'[1]Content.csv; filename%2A'!$B$2:$E$802,3,FALSE)</f>
        <v>audio</v>
      </c>
      <c r="D13468" t="str">
        <f>VLOOKUP(B13468,'[1]Content.csv; filename%2A'!$B$2:$E$802,4,FALSE)</f>
        <v>cooking</v>
      </c>
      <c r="E13468" t="s">
        <v>14</v>
      </c>
      <c r="F13468" t="str">
        <f>VLOOKUP(E13468,'[2]ReactionTypes.csv; filename%2A'!$B$2:$D13483,2,FALSE)</f>
        <v>negative</v>
      </c>
      <c r="G13468">
        <f>VLOOKUP(E13468,'[3]ReactionTypes.csv; filename%2A'!$B$2:$D$17,3,FALSE)</f>
        <v>12</v>
      </c>
      <c r="H13468" s="1">
        <v>44192.524317129632</v>
      </c>
    </row>
    <row r="13469" spans="1:8" x14ac:dyDescent="0.3">
      <c r="A13469">
        <v>18611</v>
      </c>
      <c r="B13469" t="s">
        <v>580</v>
      </c>
      <c r="C13469" t="str">
        <f>VLOOKUP(B13469,'[1]Content.csv; filename%2A'!$B$2:$E$802,3,FALSE)</f>
        <v>audio</v>
      </c>
      <c r="D13469" t="str">
        <f>VLOOKUP(B13469,'[1]Content.csv; filename%2A'!$B$2:$E$802,4,FALSE)</f>
        <v>cooking</v>
      </c>
      <c r="E13469" t="s">
        <v>12</v>
      </c>
      <c r="F13469" t="str">
        <f>VLOOKUP(E13469,'[2]ReactionTypes.csv; filename%2A'!$B$2:$D13484,2,FALSE)</f>
        <v>positive</v>
      </c>
      <c r="G13469">
        <f>VLOOKUP(E13469,'[3]ReactionTypes.csv; filename%2A'!$B$2:$D$17,3,FALSE)</f>
        <v>75</v>
      </c>
      <c r="H13469" s="1">
        <v>44362.879155092596</v>
      </c>
    </row>
    <row r="13470" spans="1:8" x14ac:dyDescent="0.3">
      <c r="A13470">
        <v>18612</v>
      </c>
      <c r="B13470" t="s">
        <v>580</v>
      </c>
      <c r="C13470" t="str">
        <f>VLOOKUP(B13470,'[1]Content.csv; filename%2A'!$B$2:$E$802,3,FALSE)</f>
        <v>audio</v>
      </c>
      <c r="D13470" t="str">
        <f>VLOOKUP(B13470,'[1]Content.csv; filename%2A'!$B$2:$E$802,4,FALSE)</f>
        <v>cooking</v>
      </c>
      <c r="E13470" t="s">
        <v>11</v>
      </c>
      <c r="F13470" t="str">
        <f>VLOOKUP(E13470,'[2]ReactionTypes.csv; filename%2A'!$B$2:$D13485,2,FALSE)</f>
        <v>neutral</v>
      </c>
      <c r="G13470">
        <f>VLOOKUP(E13470,'[3]ReactionTypes.csv; filename%2A'!$B$2:$D$17,3,FALSE)</f>
        <v>20</v>
      </c>
      <c r="H13470" s="1">
        <v>44056.10019675926</v>
      </c>
    </row>
    <row r="13471" spans="1:8" x14ac:dyDescent="0.3">
      <c r="A13471">
        <v>18614</v>
      </c>
      <c r="B13471" t="s">
        <v>580</v>
      </c>
      <c r="C13471" t="str">
        <f>VLOOKUP(B13471,'[1]Content.csv; filename%2A'!$B$2:$E$802,3,FALSE)</f>
        <v>audio</v>
      </c>
      <c r="D13471" t="str">
        <f>VLOOKUP(B13471,'[1]Content.csv; filename%2A'!$B$2:$E$802,4,FALSE)</f>
        <v>cooking</v>
      </c>
      <c r="E13471" t="s">
        <v>7</v>
      </c>
      <c r="F13471" t="str">
        <f>VLOOKUP(E13471,'[2]ReactionTypes.csv; filename%2A'!$B$2:$D13486,2,FALSE)</f>
        <v>neutral</v>
      </c>
      <c r="G13471">
        <f>VLOOKUP(E13471,'[3]ReactionTypes.csv; filename%2A'!$B$2:$D$17,3,FALSE)</f>
        <v>35</v>
      </c>
      <c r="H13471" s="1">
        <v>44223.799942129626</v>
      </c>
    </row>
    <row r="13472" spans="1:8" x14ac:dyDescent="0.3">
      <c r="A13472">
        <v>18615</v>
      </c>
      <c r="B13472" t="s">
        <v>580</v>
      </c>
      <c r="C13472" t="str">
        <f>VLOOKUP(B13472,'[1]Content.csv; filename%2A'!$B$2:$E$802,3,FALSE)</f>
        <v>audio</v>
      </c>
      <c r="D13472" t="str">
        <f>VLOOKUP(B13472,'[1]Content.csv; filename%2A'!$B$2:$E$802,4,FALSE)</f>
        <v>cooking</v>
      </c>
      <c r="E13472" t="s">
        <v>11</v>
      </c>
      <c r="F13472" t="str">
        <f>VLOOKUP(E13472,'[2]ReactionTypes.csv; filename%2A'!$B$2:$D13487,2,FALSE)</f>
        <v>neutral</v>
      </c>
      <c r="G13472">
        <f>VLOOKUP(E13472,'[3]ReactionTypes.csv; filename%2A'!$B$2:$D$17,3,FALSE)</f>
        <v>20</v>
      </c>
      <c r="H13472" s="1">
        <v>44025.200798611113</v>
      </c>
    </row>
    <row r="13473" spans="1:8" x14ac:dyDescent="0.3">
      <c r="A13473">
        <v>18616</v>
      </c>
      <c r="B13473" t="s">
        <v>580</v>
      </c>
      <c r="C13473" t="str">
        <f>VLOOKUP(B13473,'[1]Content.csv; filename%2A'!$B$2:$E$802,3,FALSE)</f>
        <v>audio</v>
      </c>
      <c r="D13473" t="str">
        <f>VLOOKUP(B13473,'[1]Content.csv; filename%2A'!$B$2:$E$802,4,FALSE)</f>
        <v>cooking</v>
      </c>
      <c r="E13473" t="s">
        <v>12</v>
      </c>
      <c r="F13473" t="str">
        <f>VLOOKUP(E13473,'[2]ReactionTypes.csv; filename%2A'!$B$2:$D13488,2,FALSE)</f>
        <v>positive</v>
      </c>
      <c r="G13473">
        <f>VLOOKUP(E13473,'[3]ReactionTypes.csv; filename%2A'!$B$2:$D$17,3,FALSE)</f>
        <v>75</v>
      </c>
      <c r="H13473" s="1">
        <v>44296.705868055556</v>
      </c>
    </row>
    <row r="13474" spans="1:8" x14ac:dyDescent="0.3">
      <c r="A13474">
        <v>18617</v>
      </c>
      <c r="B13474" t="s">
        <v>580</v>
      </c>
      <c r="C13474" t="str">
        <f>VLOOKUP(B13474,'[1]Content.csv; filename%2A'!$B$2:$E$802,3,FALSE)</f>
        <v>audio</v>
      </c>
      <c r="D13474" t="str">
        <f>VLOOKUP(B13474,'[1]Content.csv; filename%2A'!$B$2:$E$802,4,FALSE)</f>
        <v>cooking</v>
      </c>
      <c r="E13474" t="s">
        <v>7</v>
      </c>
      <c r="F13474" t="str">
        <f>VLOOKUP(E13474,'[2]ReactionTypes.csv; filename%2A'!$B$2:$D13489,2,FALSE)</f>
        <v>neutral</v>
      </c>
      <c r="G13474">
        <f>VLOOKUP(E13474,'[3]ReactionTypes.csv; filename%2A'!$B$2:$D$17,3,FALSE)</f>
        <v>35</v>
      </c>
      <c r="H13474" s="1">
        <v>44337.869259259256</v>
      </c>
    </row>
    <row r="13475" spans="1:8" x14ac:dyDescent="0.3">
      <c r="A13475">
        <v>18618</v>
      </c>
      <c r="B13475" t="s">
        <v>580</v>
      </c>
      <c r="C13475" t="str">
        <f>VLOOKUP(B13475,'[1]Content.csv; filename%2A'!$B$2:$E$802,3,FALSE)</f>
        <v>audio</v>
      </c>
      <c r="D13475" t="str">
        <f>VLOOKUP(B13475,'[1]Content.csv; filename%2A'!$B$2:$E$802,4,FALSE)</f>
        <v>cooking</v>
      </c>
      <c r="E13475" t="s">
        <v>8</v>
      </c>
      <c r="F13475" t="str">
        <f>VLOOKUP(E13475,'[2]ReactionTypes.csv; filename%2A'!$B$2:$D13490,2,FALSE)</f>
        <v>positive</v>
      </c>
      <c r="G13475">
        <f>VLOOKUP(E13475,'[3]ReactionTypes.csv; filename%2A'!$B$2:$D$17,3,FALSE)</f>
        <v>70</v>
      </c>
      <c r="H13475" s="1">
        <v>44245.149317129632</v>
      </c>
    </row>
    <row r="13476" spans="1:8" x14ac:dyDescent="0.3">
      <c r="A13476">
        <v>18619</v>
      </c>
      <c r="B13476" t="s">
        <v>580</v>
      </c>
      <c r="C13476" t="str">
        <f>VLOOKUP(B13476,'[1]Content.csv; filename%2A'!$B$2:$E$802,3,FALSE)</f>
        <v>audio</v>
      </c>
      <c r="D13476" t="str">
        <f>VLOOKUP(B13476,'[1]Content.csv; filename%2A'!$B$2:$E$802,4,FALSE)</f>
        <v>cooking</v>
      </c>
      <c r="E13476" t="s">
        <v>14</v>
      </c>
      <c r="F13476" t="str">
        <f>VLOOKUP(E13476,'[2]ReactionTypes.csv; filename%2A'!$B$2:$D13491,2,FALSE)</f>
        <v>negative</v>
      </c>
      <c r="G13476">
        <f>VLOOKUP(E13476,'[3]ReactionTypes.csv; filename%2A'!$B$2:$D$17,3,FALSE)</f>
        <v>12</v>
      </c>
      <c r="H13476" s="1">
        <v>44192.037847222222</v>
      </c>
    </row>
    <row r="13477" spans="1:8" x14ac:dyDescent="0.3">
      <c r="A13477">
        <v>18620</v>
      </c>
      <c r="B13477" t="s">
        <v>580</v>
      </c>
      <c r="C13477" t="str">
        <f>VLOOKUP(B13477,'[1]Content.csv; filename%2A'!$B$2:$E$802,3,FALSE)</f>
        <v>audio</v>
      </c>
      <c r="D13477" t="str">
        <f>VLOOKUP(B13477,'[1]Content.csv; filename%2A'!$B$2:$E$802,4,FALSE)</f>
        <v>cooking</v>
      </c>
      <c r="E13477" t="s">
        <v>4</v>
      </c>
      <c r="F13477" t="str">
        <f>VLOOKUP(E13477,'[2]ReactionTypes.csv; filename%2A'!$B$2:$D13492,2,FALSE)</f>
        <v>negative</v>
      </c>
      <c r="G13477">
        <f>VLOOKUP(E13477,'[3]ReactionTypes.csv; filename%2A'!$B$2:$D$17,3,FALSE)</f>
        <v>10</v>
      </c>
      <c r="H13477" s="1">
        <v>44349.298958333333</v>
      </c>
    </row>
    <row r="13478" spans="1:8" x14ac:dyDescent="0.3">
      <c r="A13478">
        <v>18622</v>
      </c>
      <c r="B13478" t="s">
        <v>581</v>
      </c>
      <c r="C13478" t="str">
        <f>VLOOKUP(B13478,'[1]Content.csv; filename%2A'!$B$2:$E$802,3,FALSE)</f>
        <v>photo</v>
      </c>
      <c r="D13478" t="str">
        <f>VLOOKUP(B13478,'[1]Content.csv; filename%2A'!$B$2:$E$802,4,FALSE)</f>
        <v>animals</v>
      </c>
      <c r="E13478" t="s">
        <v>5</v>
      </c>
      <c r="F13478" t="str">
        <f>VLOOKUP(E13478,'[2]ReactionTypes.csv; filename%2A'!$B$2:$D13493,2,FALSE)</f>
        <v>negative</v>
      </c>
      <c r="G13478">
        <f>VLOOKUP(E13478,'[3]ReactionTypes.csv; filename%2A'!$B$2:$D$17,3,FALSE)</f>
        <v>15</v>
      </c>
      <c r="H13478" s="1">
        <v>44274.255474537036</v>
      </c>
    </row>
    <row r="13479" spans="1:8" x14ac:dyDescent="0.3">
      <c r="A13479">
        <v>18623</v>
      </c>
      <c r="B13479" t="s">
        <v>581</v>
      </c>
      <c r="C13479" t="str">
        <f>VLOOKUP(B13479,'[1]Content.csv; filename%2A'!$B$2:$E$802,3,FALSE)</f>
        <v>photo</v>
      </c>
      <c r="D13479" t="str">
        <f>VLOOKUP(B13479,'[1]Content.csv; filename%2A'!$B$2:$E$802,4,FALSE)</f>
        <v>animals</v>
      </c>
      <c r="E13479" t="s">
        <v>17</v>
      </c>
      <c r="F13479" t="str">
        <f>VLOOKUP(E13479,'[2]ReactionTypes.csv; filename%2A'!$B$2:$D13494,2,FALSE)</f>
        <v>positive</v>
      </c>
      <c r="G13479">
        <f>VLOOKUP(E13479,'[3]ReactionTypes.csv; filename%2A'!$B$2:$D$17,3,FALSE)</f>
        <v>70</v>
      </c>
      <c r="H13479" s="1">
        <v>44336.787627314814</v>
      </c>
    </row>
    <row r="13480" spans="1:8" x14ac:dyDescent="0.3">
      <c r="A13480">
        <v>18624</v>
      </c>
      <c r="B13480" t="s">
        <v>581</v>
      </c>
      <c r="C13480" t="str">
        <f>VLOOKUP(B13480,'[1]Content.csv; filename%2A'!$B$2:$E$802,3,FALSE)</f>
        <v>photo</v>
      </c>
      <c r="D13480" t="str">
        <f>VLOOKUP(B13480,'[1]Content.csv; filename%2A'!$B$2:$E$802,4,FALSE)</f>
        <v>animals</v>
      </c>
      <c r="E13480" t="s">
        <v>20</v>
      </c>
      <c r="F13480" t="str">
        <f>VLOOKUP(E13480,'[2]ReactionTypes.csv; filename%2A'!$B$2:$D13495,2,FALSE)</f>
        <v>positive</v>
      </c>
      <c r="G13480">
        <f>VLOOKUP(E13480,'[3]ReactionTypes.csv; filename%2A'!$B$2:$D$17,3,FALSE)</f>
        <v>72</v>
      </c>
      <c r="H13480" s="1">
        <v>44291.267962962964</v>
      </c>
    </row>
    <row r="13481" spans="1:8" x14ac:dyDescent="0.3">
      <c r="A13481">
        <v>18625</v>
      </c>
      <c r="B13481" t="s">
        <v>581</v>
      </c>
      <c r="C13481" t="str">
        <f>VLOOKUP(B13481,'[1]Content.csv; filename%2A'!$B$2:$E$802,3,FALSE)</f>
        <v>photo</v>
      </c>
      <c r="D13481" t="str">
        <f>VLOOKUP(B13481,'[1]Content.csv; filename%2A'!$B$2:$E$802,4,FALSE)</f>
        <v>animals</v>
      </c>
      <c r="E13481" t="s">
        <v>20</v>
      </c>
      <c r="F13481" t="str">
        <f>VLOOKUP(E13481,'[2]ReactionTypes.csv; filename%2A'!$B$2:$D13496,2,FALSE)</f>
        <v>positive</v>
      </c>
      <c r="G13481">
        <f>VLOOKUP(E13481,'[3]ReactionTypes.csv; filename%2A'!$B$2:$D$17,3,FALSE)</f>
        <v>72</v>
      </c>
      <c r="H13481" s="1">
        <v>44120.133877314816</v>
      </c>
    </row>
    <row r="13482" spans="1:8" x14ac:dyDescent="0.3">
      <c r="A13482">
        <v>18626</v>
      </c>
      <c r="B13482" t="s">
        <v>581</v>
      </c>
      <c r="C13482" t="str">
        <f>VLOOKUP(B13482,'[1]Content.csv; filename%2A'!$B$2:$E$802,3,FALSE)</f>
        <v>photo</v>
      </c>
      <c r="D13482" t="str">
        <f>VLOOKUP(B13482,'[1]Content.csv; filename%2A'!$B$2:$E$802,4,FALSE)</f>
        <v>animals</v>
      </c>
      <c r="E13482" t="s">
        <v>10</v>
      </c>
      <c r="F13482" t="str">
        <f>VLOOKUP(E13482,'[2]ReactionTypes.csv; filename%2A'!$B$2:$D13497,2,FALSE)</f>
        <v>positive</v>
      </c>
      <c r="G13482">
        <f>VLOOKUP(E13482,'[3]ReactionTypes.csv; filename%2A'!$B$2:$D$17,3,FALSE)</f>
        <v>65</v>
      </c>
      <c r="H13482" s="1">
        <v>44317.634027777778</v>
      </c>
    </row>
    <row r="13483" spans="1:8" x14ac:dyDescent="0.3">
      <c r="A13483">
        <v>18627</v>
      </c>
      <c r="B13483" t="s">
        <v>581</v>
      </c>
      <c r="C13483" t="str">
        <f>VLOOKUP(B13483,'[1]Content.csv; filename%2A'!$B$2:$E$802,3,FALSE)</f>
        <v>photo</v>
      </c>
      <c r="D13483" t="str">
        <f>VLOOKUP(B13483,'[1]Content.csv; filename%2A'!$B$2:$E$802,4,FALSE)</f>
        <v>animals</v>
      </c>
      <c r="E13483" t="s">
        <v>5</v>
      </c>
      <c r="F13483" t="str">
        <f>VLOOKUP(E13483,'[2]ReactionTypes.csv; filename%2A'!$B$2:$D13498,2,FALSE)</f>
        <v>negative</v>
      </c>
      <c r="G13483">
        <f>VLOOKUP(E13483,'[3]ReactionTypes.csv; filename%2A'!$B$2:$D$17,3,FALSE)</f>
        <v>15</v>
      </c>
      <c r="H13483" s="1">
        <v>44104.958796296298</v>
      </c>
    </row>
    <row r="13484" spans="1:8" x14ac:dyDescent="0.3">
      <c r="A13484">
        <v>18628</v>
      </c>
      <c r="B13484" t="s">
        <v>581</v>
      </c>
      <c r="C13484" t="str">
        <f>VLOOKUP(B13484,'[1]Content.csv; filename%2A'!$B$2:$E$802,3,FALSE)</f>
        <v>photo</v>
      </c>
      <c r="D13484" t="str">
        <f>VLOOKUP(B13484,'[1]Content.csv; filename%2A'!$B$2:$E$802,4,FALSE)</f>
        <v>animals</v>
      </c>
      <c r="E13484" t="s">
        <v>13</v>
      </c>
      <c r="F13484" t="str">
        <f>VLOOKUP(E13484,'[2]ReactionTypes.csv; filename%2A'!$B$2:$D13499,2,FALSE)</f>
        <v>positive</v>
      </c>
      <c r="G13484">
        <f>VLOOKUP(E13484,'[3]ReactionTypes.csv; filename%2A'!$B$2:$D$17,3,FALSE)</f>
        <v>45</v>
      </c>
      <c r="H13484" s="1">
        <v>44224.658784722225</v>
      </c>
    </row>
    <row r="13485" spans="1:8" x14ac:dyDescent="0.3">
      <c r="A13485">
        <v>18629</v>
      </c>
      <c r="B13485" t="s">
        <v>581</v>
      </c>
      <c r="C13485" t="str">
        <f>VLOOKUP(B13485,'[1]Content.csv; filename%2A'!$B$2:$E$802,3,FALSE)</f>
        <v>photo</v>
      </c>
      <c r="D13485" t="str">
        <f>VLOOKUP(B13485,'[1]Content.csv; filename%2A'!$B$2:$E$802,4,FALSE)</f>
        <v>animals</v>
      </c>
      <c r="E13485" t="s">
        <v>14</v>
      </c>
      <c r="F13485" t="str">
        <f>VLOOKUP(E13485,'[2]ReactionTypes.csv; filename%2A'!$B$2:$D13500,2,FALSE)</f>
        <v>negative</v>
      </c>
      <c r="G13485">
        <f>VLOOKUP(E13485,'[3]ReactionTypes.csv; filename%2A'!$B$2:$D$17,3,FALSE)</f>
        <v>12</v>
      </c>
      <c r="H13485" s="1">
        <v>44306.23709490741</v>
      </c>
    </row>
    <row r="13486" spans="1:8" x14ac:dyDescent="0.3">
      <c r="A13486">
        <v>18630</v>
      </c>
      <c r="B13486" t="s">
        <v>581</v>
      </c>
      <c r="C13486" t="str">
        <f>VLOOKUP(B13486,'[1]Content.csv; filename%2A'!$B$2:$E$802,3,FALSE)</f>
        <v>photo</v>
      </c>
      <c r="D13486" t="str">
        <f>VLOOKUP(B13486,'[1]Content.csv; filename%2A'!$B$2:$E$802,4,FALSE)</f>
        <v>animals</v>
      </c>
      <c r="E13486" t="s">
        <v>9</v>
      </c>
      <c r="F13486" t="str">
        <f>VLOOKUP(E13486,'[2]ReactionTypes.csv; filename%2A'!$B$2:$D13501,2,FALSE)</f>
        <v>negative</v>
      </c>
      <c r="G13486">
        <f>VLOOKUP(E13486,'[3]ReactionTypes.csv; filename%2A'!$B$2:$D$17,3,FALSE)</f>
        <v>5</v>
      </c>
      <c r="H13486" s="1">
        <v>44279.852152777778</v>
      </c>
    </row>
    <row r="13487" spans="1:8" x14ac:dyDescent="0.3">
      <c r="A13487">
        <v>18632</v>
      </c>
      <c r="B13487" t="s">
        <v>581</v>
      </c>
      <c r="C13487" t="str">
        <f>VLOOKUP(B13487,'[1]Content.csv; filename%2A'!$B$2:$E$802,3,FALSE)</f>
        <v>photo</v>
      </c>
      <c r="D13487" t="str">
        <f>VLOOKUP(B13487,'[1]Content.csv; filename%2A'!$B$2:$E$802,4,FALSE)</f>
        <v>animals</v>
      </c>
      <c r="E13487" t="s">
        <v>14</v>
      </c>
      <c r="F13487" t="str">
        <f>VLOOKUP(E13487,'[2]ReactionTypes.csv; filename%2A'!$B$2:$D13502,2,FALSE)</f>
        <v>negative</v>
      </c>
      <c r="G13487">
        <f>VLOOKUP(E13487,'[3]ReactionTypes.csv; filename%2A'!$B$2:$D$17,3,FALSE)</f>
        <v>12</v>
      </c>
      <c r="H13487" s="1">
        <v>44286.142777777779</v>
      </c>
    </row>
    <row r="13488" spans="1:8" x14ac:dyDescent="0.3">
      <c r="A13488">
        <v>18633</v>
      </c>
      <c r="B13488" t="s">
        <v>581</v>
      </c>
      <c r="C13488" t="str">
        <f>VLOOKUP(B13488,'[1]Content.csv; filename%2A'!$B$2:$E$802,3,FALSE)</f>
        <v>photo</v>
      </c>
      <c r="D13488" t="str">
        <f>VLOOKUP(B13488,'[1]Content.csv; filename%2A'!$B$2:$E$802,4,FALSE)</f>
        <v>animals</v>
      </c>
      <c r="E13488" t="s">
        <v>9</v>
      </c>
      <c r="F13488" t="str">
        <f>VLOOKUP(E13488,'[2]ReactionTypes.csv; filename%2A'!$B$2:$D13503,2,FALSE)</f>
        <v>negative</v>
      </c>
      <c r="G13488">
        <f>VLOOKUP(E13488,'[3]ReactionTypes.csv; filename%2A'!$B$2:$D$17,3,FALSE)</f>
        <v>5</v>
      </c>
      <c r="H13488" s="1">
        <v>44193.443599537037</v>
      </c>
    </row>
    <row r="13489" spans="1:8" x14ac:dyDescent="0.3">
      <c r="A13489">
        <v>18634</v>
      </c>
      <c r="B13489" t="s">
        <v>581</v>
      </c>
      <c r="C13489" t="str">
        <f>VLOOKUP(B13489,'[1]Content.csv; filename%2A'!$B$2:$E$802,3,FALSE)</f>
        <v>photo</v>
      </c>
      <c r="D13489" t="str">
        <f>VLOOKUP(B13489,'[1]Content.csv; filename%2A'!$B$2:$E$802,4,FALSE)</f>
        <v>animals</v>
      </c>
      <c r="E13489" t="s">
        <v>12</v>
      </c>
      <c r="F13489" t="str">
        <f>VLOOKUP(E13489,'[2]ReactionTypes.csv; filename%2A'!$B$2:$D13504,2,FALSE)</f>
        <v>positive</v>
      </c>
      <c r="G13489">
        <f>VLOOKUP(E13489,'[3]ReactionTypes.csv; filename%2A'!$B$2:$D$17,3,FALSE)</f>
        <v>75</v>
      </c>
      <c r="H13489" s="1">
        <v>44334.694930555554</v>
      </c>
    </row>
    <row r="13490" spans="1:8" x14ac:dyDescent="0.3">
      <c r="A13490">
        <v>18635</v>
      </c>
      <c r="B13490" t="s">
        <v>581</v>
      </c>
      <c r="C13490" t="str">
        <f>VLOOKUP(B13490,'[1]Content.csv; filename%2A'!$B$2:$E$802,3,FALSE)</f>
        <v>photo</v>
      </c>
      <c r="D13490" t="str">
        <f>VLOOKUP(B13490,'[1]Content.csv; filename%2A'!$B$2:$E$802,4,FALSE)</f>
        <v>animals</v>
      </c>
      <c r="E13490" t="s">
        <v>20</v>
      </c>
      <c r="F13490" t="str">
        <f>VLOOKUP(E13490,'[2]ReactionTypes.csv; filename%2A'!$B$2:$D13505,2,FALSE)</f>
        <v>positive</v>
      </c>
      <c r="G13490">
        <f>VLOOKUP(E13490,'[3]ReactionTypes.csv; filename%2A'!$B$2:$D$17,3,FALSE)</f>
        <v>72</v>
      </c>
      <c r="H13490" s="1">
        <v>44096.404293981483</v>
      </c>
    </row>
    <row r="13491" spans="1:8" x14ac:dyDescent="0.3">
      <c r="A13491">
        <v>18636</v>
      </c>
      <c r="B13491" t="s">
        <v>581</v>
      </c>
      <c r="C13491" t="str">
        <f>VLOOKUP(B13491,'[1]Content.csv; filename%2A'!$B$2:$E$802,3,FALSE)</f>
        <v>photo</v>
      </c>
      <c r="D13491" t="str">
        <f>VLOOKUP(B13491,'[1]Content.csv; filename%2A'!$B$2:$E$802,4,FALSE)</f>
        <v>animals</v>
      </c>
      <c r="E13491" t="s">
        <v>9</v>
      </c>
      <c r="F13491" t="str">
        <f>VLOOKUP(E13491,'[2]ReactionTypes.csv; filename%2A'!$B$2:$D13506,2,FALSE)</f>
        <v>negative</v>
      </c>
      <c r="G13491">
        <f>VLOOKUP(E13491,'[3]ReactionTypes.csv; filename%2A'!$B$2:$D$17,3,FALSE)</f>
        <v>5</v>
      </c>
      <c r="H13491" s="1">
        <v>44168.137754629628</v>
      </c>
    </row>
    <row r="13492" spans="1:8" x14ac:dyDescent="0.3">
      <c r="A13492">
        <v>18637</v>
      </c>
      <c r="B13492" t="s">
        <v>581</v>
      </c>
      <c r="C13492" t="str">
        <f>VLOOKUP(B13492,'[1]Content.csv; filename%2A'!$B$2:$E$802,3,FALSE)</f>
        <v>photo</v>
      </c>
      <c r="D13492" t="str">
        <f>VLOOKUP(B13492,'[1]Content.csv; filename%2A'!$B$2:$E$802,4,FALSE)</f>
        <v>animals</v>
      </c>
      <c r="E13492" t="s">
        <v>3</v>
      </c>
      <c r="F13492" t="str">
        <f>VLOOKUP(E13492,'[2]ReactionTypes.csv; filename%2A'!$B$2:$D13507,2,FALSE)</f>
        <v>negative</v>
      </c>
      <c r="G13492">
        <f>VLOOKUP(E13492,'[3]ReactionTypes.csv; filename%2A'!$B$2:$D$17,3,FALSE)</f>
        <v>0</v>
      </c>
      <c r="H13492" s="1">
        <v>44159.603171296294</v>
      </c>
    </row>
    <row r="13493" spans="1:8" x14ac:dyDescent="0.3">
      <c r="A13493">
        <v>18638</v>
      </c>
      <c r="B13493" t="s">
        <v>581</v>
      </c>
      <c r="C13493" t="str">
        <f>VLOOKUP(B13493,'[1]Content.csv; filename%2A'!$B$2:$E$802,3,FALSE)</f>
        <v>photo</v>
      </c>
      <c r="D13493" t="str">
        <f>VLOOKUP(B13493,'[1]Content.csv; filename%2A'!$B$2:$E$802,4,FALSE)</f>
        <v>animals</v>
      </c>
      <c r="E13493" t="s">
        <v>11</v>
      </c>
      <c r="F13493" t="str">
        <f>VLOOKUP(E13493,'[2]ReactionTypes.csv; filename%2A'!$B$2:$D13508,2,FALSE)</f>
        <v>neutral</v>
      </c>
      <c r="G13493">
        <f>VLOOKUP(E13493,'[3]ReactionTypes.csv; filename%2A'!$B$2:$D$17,3,FALSE)</f>
        <v>20</v>
      </c>
      <c r="H13493" s="1">
        <v>44211.843831018516</v>
      </c>
    </row>
    <row r="13494" spans="1:8" x14ac:dyDescent="0.3">
      <c r="A13494">
        <v>18639</v>
      </c>
      <c r="B13494" t="s">
        <v>581</v>
      </c>
      <c r="C13494" t="str">
        <f>VLOOKUP(B13494,'[1]Content.csv; filename%2A'!$B$2:$E$802,3,FALSE)</f>
        <v>photo</v>
      </c>
      <c r="D13494" t="str">
        <f>VLOOKUP(B13494,'[1]Content.csv; filename%2A'!$B$2:$E$802,4,FALSE)</f>
        <v>animals</v>
      </c>
      <c r="E13494" t="s">
        <v>7</v>
      </c>
      <c r="F13494" t="str">
        <f>VLOOKUP(E13494,'[2]ReactionTypes.csv; filename%2A'!$B$2:$D13509,2,FALSE)</f>
        <v>neutral</v>
      </c>
      <c r="G13494">
        <f>VLOOKUP(E13494,'[3]ReactionTypes.csv; filename%2A'!$B$2:$D$17,3,FALSE)</f>
        <v>35</v>
      </c>
      <c r="H13494" s="1">
        <v>44147.409594907411</v>
      </c>
    </row>
    <row r="13495" spans="1:8" x14ac:dyDescent="0.3">
      <c r="A13495">
        <v>18640</v>
      </c>
      <c r="B13495" t="s">
        <v>581</v>
      </c>
      <c r="C13495" t="str">
        <f>VLOOKUP(B13495,'[1]Content.csv; filename%2A'!$B$2:$E$802,3,FALSE)</f>
        <v>photo</v>
      </c>
      <c r="D13495" t="str">
        <f>VLOOKUP(B13495,'[1]Content.csv; filename%2A'!$B$2:$E$802,4,FALSE)</f>
        <v>animals</v>
      </c>
      <c r="E13495" t="s">
        <v>10</v>
      </c>
      <c r="F13495" t="str">
        <f>VLOOKUP(E13495,'[2]ReactionTypes.csv; filename%2A'!$B$2:$D13510,2,FALSE)</f>
        <v>positive</v>
      </c>
      <c r="G13495">
        <f>VLOOKUP(E13495,'[3]ReactionTypes.csv; filename%2A'!$B$2:$D$17,3,FALSE)</f>
        <v>65</v>
      </c>
      <c r="H13495" s="1">
        <v>44316.871435185189</v>
      </c>
    </row>
    <row r="13496" spans="1:8" x14ac:dyDescent="0.3">
      <c r="A13496">
        <v>18643</v>
      </c>
      <c r="B13496" t="s">
        <v>582</v>
      </c>
      <c r="C13496" t="str">
        <f>VLOOKUP(B13496,'[1]Content.csv; filename%2A'!$B$2:$E$802,3,FALSE)</f>
        <v>photo</v>
      </c>
      <c r="D13496" t="str">
        <f>VLOOKUP(B13496,'[1]Content.csv; filename%2A'!$B$2:$E$802,4,FALSE)</f>
        <v>education</v>
      </c>
      <c r="E13496" t="s">
        <v>5</v>
      </c>
      <c r="F13496" t="str">
        <f>VLOOKUP(E13496,'[2]ReactionTypes.csv; filename%2A'!$B$2:$D13511,2,FALSE)</f>
        <v>negative</v>
      </c>
      <c r="G13496">
        <f>VLOOKUP(E13496,'[3]ReactionTypes.csv; filename%2A'!$B$2:$D$17,3,FALSE)</f>
        <v>15</v>
      </c>
      <c r="H13496" s="1">
        <v>44082.793020833335</v>
      </c>
    </row>
    <row r="13497" spans="1:8" x14ac:dyDescent="0.3">
      <c r="A13497">
        <v>18644</v>
      </c>
      <c r="B13497" t="s">
        <v>582</v>
      </c>
      <c r="C13497" t="str">
        <f>VLOOKUP(B13497,'[1]Content.csv; filename%2A'!$B$2:$E$802,3,FALSE)</f>
        <v>photo</v>
      </c>
      <c r="D13497" t="str">
        <f>VLOOKUP(B13497,'[1]Content.csv; filename%2A'!$B$2:$E$802,4,FALSE)</f>
        <v>education</v>
      </c>
      <c r="E13497" t="s">
        <v>7</v>
      </c>
      <c r="F13497" t="str">
        <f>VLOOKUP(E13497,'[2]ReactionTypes.csv; filename%2A'!$B$2:$D13512,2,FALSE)</f>
        <v>neutral</v>
      </c>
      <c r="G13497">
        <f>VLOOKUP(E13497,'[3]ReactionTypes.csv; filename%2A'!$B$2:$D$17,3,FALSE)</f>
        <v>35</v>
      </c>
      <c r="H13497" s="1">
        <v>44047.075879629629</v>
      </c>
    </row>
    <row r="13498" spans="1:8" x14ac:dyDescent="0.3">
      <c r="A13498">
        <v>18645</v>
      </c>
      <c r="B13498" t="s">
        <v>582</v>
      </c>
      <c r="C13498" t="str">
        <f>VLOOKUP(B13498,'[1]Content.csv; filename%2A'!$B$2:$E$802,3,FALSE)</f>
        <v>photo</v>
      </c>
      <c r="D13498" t="str">
        <f>VLOOKUP(B13498,'[1]Content.csv; filename%2A'!$B$2:$E$802,4,FALSE)</f>
        <v>education</v>
      </c>
      <c r="E13498" t="s">
        <v>20</v>
      </c>
      <c r="F13498" t="str">
        <f>VLOOKUP(E13498,'[2]ReactionTypes.csv; filename%2A'!$B$2:$D13513,2,FALSE)</f>
        <v>positive</v>
      </c>
      <c r="G13498">
        <f>VLOOKUP(E13498,'[3]ReactionTypes.csv; filename%2A'!$B$2:$D$17,3,FALSE)</f>
        <v>72</v>
      </c>
      <c r="H13498" s="1">
        <v>44217.995150462964</v>
      </c>
    </row>
    <row r="13499" spans="1:8" x14ac:dyDescent="0.3">
      <c r="A13499">
        <v>18646</v>
      </c>
      <c r="B13499" t="s">
        <v>582</v>
      </c>
      <c r="C13499" t="str">
        <f>VLOOKUP(B13499,'[1]Content.csv; filename%2A'!$B$2:$E$802,3,FALSE)</f>
        <v>photo</v>
      </c>
      <c r="D13499" t="str">
        <f>VLOOKUP(B13499,'[1]Content.csv; filename%2A'!$B$2:$E$802,4,FALSE)</f>
        <v>education</v>
      </c>
      <c r="E13499" t="s">
        <v>11</v>
      </c>
      <c r="F13499" t="str">
        <f>VLOOKUP(E13499,'[2]ReactionTypes.csv; filename%2A'!$B$2:$D13514,2,FALSE)</f>
        <v>neutral</v>
      </c>
      <c r="G13499">
        <f>VLOOKUP(E13499,'[3]ReactionTypes.csv; filename%2A'!$B$2:$D$17,3,FALSE)</f>
        <v>20</v>
      </c>
      <c r="H13499" s="1">
        <v>44036.038275462961</v>
      </c>
    </row>
    <row r="13500" spans="1:8" x14ac:dyDescent="0.3">
      <c r="A13500">
        <v>18647</v>
      </c>
      <c r="B13500" t="s">
        <v>582</v>
      </c>
      <c r="C13500" t="str">
        <f>VLOOKUP(B13500,'[1]Content.csv; filename%2A'!$B$2:$E$802,3,FALSE)</f>
        <v>photo</v>
      </c>
      <c r="D13500" t="str">
        <f>VLOOKUP(B13500,'[1]Content.csv; filename%2A'!$B$2:$E$802,4,FALSE)</f>
        <v>education</v>
      </c>
      <c r="E13500" t="s">
        <v>13</v>
      </c>
      <c r="F13500" t="str">
        <f>VLOOKUP(E13500,'[2]ReactionTypes.csv; filename%2A'!$B$2:$D13515,2,FALSE)</f>
        <v>positive</v>
      </c>
      <c r="G13500">
        <f>VLOOKUP(E13500,'[3]ReactionTypes.csv; filename%2A'!$B$2:$D$17,3,FALSE)</f>
        <v>45</v>
      </c>
      <c r="H13500" s="1">
        <v>44038.20107638889</v>
      </c>
    </row>
    <row r="13501" spans="1:8" x14ac:dyDescent="0.3">
      <c r="A13501">
        <v>18648</v>
      </c>
      <c r="B13501" t="s">
        <v>582</v>
      </c>
      <c r="C13501" t="str">
        <f>VLOOKUP(B13501,'[1]Content.csv; filename%2A'!$B$2:$E$802,3,FALSE)</f>
        <v>photo</v>
      </c>
      <c r="D13501" t="str">
        <f>VLOOKUP(B13501,'[1]Content.csv; filename%2A'!$B$2:$E$802,4,FALSE)</f>
        <v>education</v>
      </c>
      <c r="E13501" t="s">
        <v>7</v>
      </c>
      <c r="F13501" t="str">
        <f>VLOOKUP(E13501,'[2]ReactionTypes.csv; filename%2A'!$B$2:$D13516,2,FALSE)</f>
        <v>neutral</v>
      </c>
      <c r="G13501">
        <f>VLOOKUP(E13501,'[3]ReactionTypes.csv; filename%2A'!$B$2:$D$17,3,FALSE)</f>
        <v>35</v>
      </c>
      <c r="H13501" s="1">
        <v>44279.390277777777</v>
      </c>
    </row>
    <row r="13502" spans="1:8" x14ac:dyDescent="0.3">
      <c r="A13502">
        <v>18649</v>
      </c>
      <c r="B13502" t="s">
        <v>582</v>
      </c>
      <c r="C13502" t="str">
        <f>VLOOKUP(B13502,'[1]Content.csv; filename%2A'!$B$2:$E$802,3,FALSE)</f>
        <v>photo</v>
      </c>
      <c r="D13502" t="str">
        <f>VLOOKUP(B13502,'[1]Content.csv; filename%2A'!$B$2:$E$802,4,FALSE)</f>
        <v>education</v>
      </c>
      <c r="E13502" t="s">
        <v>11</v>
      </c>
      <c r="F13502" t="str">
        <f>VLOOKUP(E13502,'[2]ReactionTypes.csv; filename%2A'!$B$2:$D13517,2,FALSE)</f>
        <v>neutral</v>
      </c>
      <c r="G13502">
        <f>VLOOKUP(E13502,'[3]ReactionTypes.csv; filename%2A'!$B$2:$D$17,3,FALSE)</f>
        <v>20</v>
      </c>
      <c r="H13502" s="1">
        <v>44110.051898148151</v>
      </c>
    </row>
    <row r="13503" spans="1:8" x14ac:dyDescent="0.3">
      <c r="A13503">
        <v>18650</v>
      </c>
      <c r="B13503" t="s">
        <v>582</v>
      </c>
      <c r="C13503" t="str">
        <f>VLOOKUP(B13503,'[1]Content.csv; filename%2A'!$B$2:$E$802,3,FALSE)</f>
        <v>photo</v>
      </c>
      <c r="D13503" t="str">
        <f>VLOOKUP(B13503,'[1]Content.csv; filename%2A'!$B$2:$E$802,4,FALSE)</f>
        <v>education</v>
      </c>
      <c r="E13503" t="s">
        <v>7</v>
      </c>
      <c r="F13503" t="str">
        <f>VLOOKUP(E13503,'[2]ReactionTypes.csv; filename%2A'!$B$2:$D13518,2,FALSE)</f>
        <v>neutral</v>
      </c>
      <c r="G13503">
        <f>VLOOKUP(E13503,'[3]ReactionTypes.csv; filename%2A'!$B$2:$D$17,3,FALSE)</f>
        <v>35</v>
      </c>
      <c r="H13503" s="1">
        <v>44180.074548611112</v>
      </c>
    </row>
    <row r="13504" spans="1:8" x14ac:dyDescent="0.3">
      <c r="A13504">
        <v>18651</v>
      </c>
      <c r="B13504" t="s">
        <v>582</v>
      </c>
      <c r="C13504" t="str">
        <f>VLOOKUP(B13504,'[1]Content.csv; filename%2A'!$B$2:$E$802,3,FALSE)</f>
        <v>photo</v>
      </c>
      <c r="D13504" t="str">
        <f>VLOOKUP(B13504,'[1]Content.csv; filename%2A'!$B$2:$E$802,4,FALSE)</f>
        <v>education</v>
      </c>
      <c r="E13504" t="s">
        <v>12</v>
      </c>
      <c r="F13504" t="str">
        <f>VLOOKUP(E13504,'[2]ReactionTypes.csv; filename%2A'!$B$2:$D13519,2,FALSE)</f>
        <v>positive</v>
      </c>
      <c r="G13504">
        <f>VLOOKUP(E13504,'[3]ReactionTypes.csv; filename%2A'!$B$2:$D$17,3,FALSE)</f>
        <v>75</v>
      </c>
      <c r="H13504" s="1">
        <v>44223.768831018519</v>
      </c>
    </row>
    <row r="13505" spans="1:8" x14ac:dyDescent="0.3">
      <c r="A13505">
        <v>18653</v>
      </c>
      <c r="B13505" t="s">
        <v>582</v>
      </c>
      <c r="C13505" t="str">
        <f>VLOOKUP(B13505,'[1]Content.csv; filename%2A'!$B$2:$E$802,3,FALSE)</f>
        <v>photo</v>
      </c>
      <c r="D13505" t="str">
        <f>VLOOKUP(B13505,'[1]Content.csv; filename%2A'!$B$2:$E$802,4,FALSE)</f>
        <v>education</v>
      </c>
      <c r="E13505" t="s">
        <v>5</v>
      </c>
      <c r="F13505" t="str">
        <f>VLOOKUP(E13505,'[2]ReactionTypes.csv; filename%2A'!$B$2:$D13520,2,FALSE)</f>
        <v>negative</v>
      </c>
      <c r="G13505">
        <f>VLOOKUP(E13505,'[3]ReactionTypes.csv; filename%2A'!$B$2:$D$17,3,FALSE)</f>
        <v>15</v>
      </c>
      <c r="H13505" s="1">
        <v>44283.948425925926</v>
      </c>
    </row>
    <row r="13506" spans="1:8" x14ac:dyDescent="0.3">
      <c r="A13506">
        <v>18654</v>
      </c>
      <c r="B13506" t="s">
        <v>582</v>
      </c>
      <c r="C13506" t="str">
        <f>VLOOKUP(B13506,'[1]Content.csv; filename%2A'!$B$2:$E$802,3,FALSE)</f>
        <v>photo</v>
      </c>
      <c r="D13506" t="str">
        <f>VLOOKUP(B13506,'[1]Content.csv; filename%2A'!$B$2:$E$802,4,FALSE)</f>
        <v>education</v>
      </c>
      <c r="E13506" t="s">
        <v>10</v>
      </c>
      <c r="F13506" t="str">
        <f>VLOOKUP(E13506,'[2]ReactionTypes.csv; filename%2A'!$B$2:$D13521,2,FALSE)</f>
        <v>positive</v>
      </c>
      <c r="G13506">
        <f>VLOOKUP(E13506,'[3]ReactionTypes.csv; filename%2A'!$B$2:$D$17,3,FALSE)</f>
        <v>65</v>
      </c>
      <c r="H13506" s="1">
        <v>44299.115011574075</v>
      </c>
    </row>
    <row r="13507" spans="1:8" x14ac:dyDescent="0.3">
      <c r="A13507">
        <v>18655</v>
      </c>
      <c r="B13507" t="s">
        <v>582</v>
      </c>
      <c r="C13507" t="str">
        <f>VLOOKUP(B13507,'[1]Content.csv; filename%2A'!$B$2:$E$802,3,FALSE)</f>
        <v>photo</v>
      </c>
      <c r="D13507" t="str">
        <f>VLOOKUP(B13507,'[1]Content.csv; filename%2A'!$B$2:$E$802,4,FALSE)</f>
        <v>education</v>
      </c>
      <c r="E13507" t="s">
        <v>14</v>
      </c>
      <c r="F13507" t="str">
        <f>VLOOKUP(E13507,'[2]ReactionTypes.csv; filename%2A'!$B$2:$D13522,2,FALSE)</f>
        <v>negative</v>
      </c>
      <c r="G13507">
        <f>VLOOKUP(E13507,'[3]ReactionTypes.csv; filename%2A'!$B$2:$D$17,3,FALSE)</f>
        <v>12</v>
      </c>
      <c r="H13507" s="1">
        <v>44136.003553240742</v>
      </c>
    </row>
    <row r="13508" spans="1:8" x14ac:dyDescent="0.3">
      <c r="A13508">
        <v>18656</v>
      </c>
      <c r="B13508" t="s">
        <v>582</v>
      </c>
      <c r="C13508" t="str">
        <f>VLOOKUP(B13508,'[1]Content.csv; filename%2A'!$B$2:$E$802,3,FALSE)</f>
        <v>photo</v>
      </c>
      <c r="D13508" t="str">
        <f>VLOOKUP(B13508,'[1]Content.csv; filename%2A'!$B$2:$E$802,4,FALSE)</f>
        <v>education</v>
      </c>
      <c r="E13508" t="s">
        <v>6</v>
      </c>
      <c r="F13508" t="str">
        <f>VLOOKUP(E13508,'[2]ReactionTypes.csv; filename%2A'!$B$2:$D13523,2,FALSE)</f>
        <v>positive</v>
      </c>
      <c r="G13508">
        <f>VLOOKUP(E13508,'[3]ReactionTypes.csv; filename%2A'!$B$2:$D$17,3,FALSE)</f>
        <v>30</v>
      </c>
      <c r="H13508" s="1">
        <v>44115.904953703706</v>
      </c>
    </row>
    <row r="13509" spans="1:8" x14ac:dyDescent="0.3">
      <c r="A13509">
        <v>18657</v>
      </c>
      <c r="B13509" t="s">
        <v>582</v>
      </c>
      <c r="C13509" t="str">
        <f>VLOOKUP(B13509,'[1]Content.csv; filename%2A'!$B$2:$E$802,3,FALSE)</f>
        <v>photo</v>
      </c>
      <c r="D13509" t="str">
        <f>VLOOKUP(B13509,'[1]Content.csv; filename%2A'!$B$2:$E$802,4,FALSE)</f>
        <v>education</v>
      </c>
      <c r="E13509" t="s">
        <v>3</v>
      </c>
      <c r="F13509" t="str">
        <f>VLOOKUP(E13509,'[2]ReactionTypes.csv; filename%2A'!$B$2:$D13524,2,FALSE)</f>
        <v>negative</v>
      </c>
      <c r="G13509">
        <f>VLOOKUP(E13509,'[3]ReactionTypes.csv; filename%2A'!$B$2:$D$17,3,FALSE)</f>
        <v>0</v>
      </c>
      <c r="H13509" s="1">
        <v>44167.355405092596</v>
      </c>
    </row>
    <row r="13510" spans="1:8" x14ac:dyDescent="0.3">
      <c r="A13510">
        <v>18658</v>
      </c>
      <c r="B13510" t="s">
        <v>582</v>
      </c>
      <c r="C13510" t="str">
        <f>VLOOKUP(B13510,'[1]Content.csv; filename%2A'!$B$2:$E$802,3,FALSE)</f>
        <v>photo</v>
      </c>
      <c r="D13510" t="str">
        <f>VLOOKUP(B13510,'[1]Content.csv; filename%2A'!$B$2:$E$802,4,FALSE)</f>
        <v>education</v>
      </c>
      <c r="E13510" t="s">
        <v>17</v>
      </c>
      <c r="F13510" t="str">
        <f>VLOOKUP(E13510,'[2]ReactionTypes.csv; filename%2A'!$B$2:$D13525,2,FALSE)</f>
        <v>positive</v>
      </c>
      <c r="G13510">
        <f>VLOOKUP(E13510,'[3]ReactionTypes.csv; filename%2A'!$B$2:$D$17,3,FALSE)</f>
        <v>70</v>
      </c>
      <c r="H13510" s="1">
        <v>44074.550474537034</v>
      </c>
    </row>
    <row r="13511" spans="1:8" x14ac:dyDescent="0.3">
      <c r="A13511">
        <v>18659</v>
      </c>
      <c r="B13511" t="s">
        <v>582</v>
      </c>
      <c r="C13511" t="str">
        <f>VLOOKUP(B13511,'[1]Content.csv; filename%2A'!$B$2:$E$802,3,FALSE)</f>
        <v>photo</v>
      </c>
      <c r="D13511" t="str">
        <f>VLOOKUP(B13511,'[1]Content.csv; filename%2A'!$B$2:$E$802,4,FALSE)</f>
        <v>education</v>
      </c>
      <c r="E13511" t="s">
        <v>6</v>
      </c>
      <c r="F13511" t="str">
        <f>VLOOKUP(E13511,'[2]ReactionTypes.csv; filename%2A'!$B$2:$D13526,2,FALSE)</f>
        <v>positive</v>
      </c>
      <c r="G13511">
        <f>VLOOKUP(E13511,'[3]ReactionTypes.csv; filename%2A'!$B$2:$D$17,3,FALSE)</f>
        <v>30</v>
      </c>
      <c r="H13511" s="1">
        <v>44141.533449074072</v>
      </c>
    </row>
    <row r="13512" spans="1:8" x14ac:dyDescent="0.3">
      <c r="A13512">
        <v>18660</v>
      </c>
      <c r="B13512" t="s">
        <v>582</v>
      </c>
      <c r="C13512" t="str">
        <f>VLOOKUP(B13512,'[1]Content.csv; filename%2A'!$B$2:$E$802,3,FALSE)</f>
        <v>photo</v>
      </c>
      <c r="D13512" t="str">
        <f>VLOOKUP(B13512,'[1]Content.csv; filename%2A'!$B$2:$E$802,4,FALSE)</f>
        <v>education</v>
      </c>
      <c r="E13512" t="s">
        <v>7</v>
      </c>
      <c r="F13512" t="str">
        <f>VLOOKUP(E13512,'[2]ReactionTypes.csv; filename%2A'!$B$2:$D13527,2,FALSE)</f>
        <v>neutral</v>
      </c>
      <c r="G13512">
        <f>VLOOKUP(E13512,'[3]ReactionTypes.csv; filename%2A'!$B$2:$D$17,3,FALSE)</f>
        <v>35</v>
      </c>
      <c r="H13512" s="1">
        <v>44041.409189814818</v>
      </c>
    </row>
    <row r="13513" spans="1:8" x14ac:dyDescent="0.3">
      <c r="A13513">
        <v>18661</v>
      </c>
      <c r="B13513" t="s">
        <v>582</v>
      </c>
      <c r="C13513" t="str">
        <f>VLOOKUP(B13513,'[1]Content.csv; filename%2A'!$B$2:$E$802,3,FALSE)</f>
        <v>photo</v>
      </c>
      <c r="D13513" t="str">
        <f>VLOOKUP(B13513,'[1]Content.csv; filename%2A'!$B$2:$E$802,4,FALSE)</f>
        <v>education</v>
      </c>
      <c r="E13513" t="s">
        <v>17</v>
      </c>
      <c r="F13513" t="str">
        <f>VLOOKUP(E13513,'[2]ReactionTypes.csv; filename%2A'!$B$2:$D13528,2,FALSE)</f>
        <v>positive</v>
      </c>
      <c r="G13513">
        <f>VLOOKUP(E13513,'[3]ReactionTypes.csv; filename%2A'!$B$2:$D$17,3,FALSE)</f>
        <v>70</v>
      </c>
      <c r="H13513" s="1">
        <v>44021.625555555554</v>
      </c>
    </row>
    <row r="13514" spans="1:8" x14ac:dyDescent="0.3">
      <c r="A13514">
        <v>18663</v>
      </c>
      <c r="B13514" t="s">
        <v>582</v>
      </c>
      <c r="C13514" t="str">
        <f>VLOOKUP(B13514,'[1]Content.csv; filename%2A'!$B$2:$E$802,3,FALSE)</f>
        <v>photo</v>
      </c>
      <c r="D13514" t="str">
        <f>VLOOKUP(B13514,'[1]Content.csv; filename%2A'!$B$2:$E$802,4,FALSE)</f>
        <v>education</v>
      </c>
      <c r="E13514" t="s">
        <v>10</v>
      </c>
      <c r="F13514" t="str">
        <f>VLOOKUP(E13514,'[2]ReactionTypes.csv; filename%2A'!$B$2:$D13529,2,FALSE)</f>
        <v>positive</v>
      </c>
      <c r="G13514">
        <f>VLOOKUP(E13514,'[3]ReactionTypes.csv; filename%2A'!$B$2:$D$17,3,FALSE)</f>
        <v>65</v>
      </c>
      <c r="H13514" s="1">
        <v>44233.049479166664</v>
      </c>
    </row>
    <row r="13515" spans="1:8" x14ac:dyDescent="0.3">
      <c r="A13515">
        <v>18664</v>
      </c>
      <c r="B13515" t="s">
        <v>582</v>
      </c>
      <c r="C13515" t="str">
        <f>VLOOKUP(B13515,'[1]Content.csv; filename%2A'!$B$2:$E$802,3,FALSE)</f>
        <v>photo</v>
      </c>
      <c r="D13515" t="str">
        <f>VLOOKUP(B13515,'[1]Content.csv; filename%2A'!$B$2:$E$802,4,FALSE)</f>
        <v>education</v>
      </c>
      <c r="E13515" t="s">
        <v>9</v>
      </c>
      <c r="F13515" t="str">
        <f>VLOOKUP(E13515,'[2]ReactionTypes.csv; filename%2A'!$B$2:$D13530,2,FALSE)</f>
        <v>negative</v>
      </c>
      <c r="G13515">
        <f>VLOOKUP(E13515,'[3]ReactionTypes.csv; filename%2A'!$B$2:$D$17,3,FALSE)</f>
        <v>5</v>
      </c>
      <c r="H13515" s="1">
        <v>44094.990879629629</v>
      </c>
    </row>
    <row r="13516" spans="1:8" x14ac:dyDescent="0.3">
      <c r="A13516">
        <v>18665</v>
      </c>
      <c r="B13516" t="s">
        <v>582</v>
      </c>
      <c r="C13516" t="str">
        <f>VLOOKUP(B13516,'[1]Content.csv; filename%2A'!$B$2:$E$802,3,FALSE)</f>
        <v>photo</v>
      </c>
      <c r="D13516" t="str">
        <f>VLOOKUP(B13516,'[1]Content.csv; filename%2A'!$B$2:$E$802,4,FALSE)</f>
        <v>education</v>
      </c>
      <c r="E13516" t="s">
        <v>15</v>
      </c>
      <c r="F13516" t="str">
        <f>VLOOKUP(E13516,'[2]ReactionTypes.csv; filename%2A'!$B$2:$D13531,2,FALSE)</f>
        <v>positive</v>
      </c>
      <c r="G13516">
        <f>VLOOKUP(E13516,'[3]ReactionTypes.csv; filename%2A'!$B$2:$D$17,3,FALSE)</f>
        <v>50</v>
      </c>
      <c r="H13516" s="1">
        <v>44144.880185185182</v>
      </c>
    </row>
    <row r="13517" spans="1:8" x14ac:dyDescent="0.3">
      <c r="A13517">
        <v>18666</v>
      </c>
      <c r="B13517" t="s">
        <v>582</v>
      </c>
      <c r="C13517" t="str">
        <f>VLOOKUP(B13517,'[1]Content.csv; filename%2A'!$B$2:$E$802,3,FALSE)</f>
        <v>photo</v>
      </c>
      <c r="D13517" t="str">
        <f>VLOOKUP(B13517,'[1]Content.csv; filename%2A'!$B$2:$E$802,4,FALSE)</f>
        <v>education</v>
      </c>
      <c r="E13517" t="s">
        <v>9</v>
      </c>
      <c r="F13517" t="str">
        <f>VLOOKUP(E13517,'[2]ReactionTypes.csv; filename%2A'!$B$2:$D13532,2,FALSE)</f>
        <v>negative</v>
      </c>
      <c r="G13517">
        <f>VLOOKUP(E13517,'[3]ReactionTypes.csv; filename%2A'!$B$2:$D$17,3,FALSE)</f>
        <v>5</v>
      </c>
      <c r="H13517" s="1">
        <v>44070.936782407407</v>
      </c>
    </row>
    <row r="13518" spans="1:8" x14ac:dyDescent="0.3">
      <c r="A13518">
        <v>18667</v>
      </c>
      <c r="B13518" t="s">
        <v>582</v>
      </c>
      <c r="C13518" t="str">
        <f>VLOOKUP(B13518,'[1]Content.csv; filename%2A'!$B$2:$E$802,3,FALSE)</f>
        <v>photo</v>
      </c>
      <c r="D13518" t="str">
        <f>VLOOKUP(B13518,'[1]Content.csv; filename%2A'!$B$2:$E$802,4,FALSE)</f>
        <v>education</v>
      </c>
      <c r="E13518" t="s">
        <v>17</v>
      </c>
      <c r="F13518" t="str">
        <f>VLOOKUP(E13518,'[2]ReactionTypes.csv; filename%2A'!$B$2:$D13533,2,FALSE)</f>
        <v>positive</v>
      </c>
      <c r="G13518">
        <f>VLOOKUP(E13518,'[3]ReactionTypes.csv; filename%2A'!$B$2:$D$17,3,FALSE)</f>
        <v>70</v>
      </c>
      <c r="H13518" s="1">
        <v>44177.44091435185</v>
      </c>
    </row>
    <row r="13519" spans="1:8" x14ac:dyDescent="0.3">
      <c r="A13519">
        <v>18669</v>
      </c>
      <c r="B13519" t="s">
        <v>583</v>
      </c>
      <c r="C13519" t="str">
        <f>VLOOKUP(B13519,'[1]Content.csv; filename%2A'!$B$2:$E$802,3,FALSE)</f>
        <v>audio</v>
      </c>
      <c r="D13519" t="str">
        <f>VLOOKUP(B13519,'[1]Content.csv; filename%2A'!$B$2:$E$802,4,FALSE)</f>
        <v>technology</v>
      </c>
      <c r="E13519" t="s">
        <v>11</v>
      </c>
      <c r="F13519" t="str">
        <f>VLOOKUP(E13519,'[2]ReactionTypes.csv; filename%2A'!$B$2:$D13534,2,FALSE)</f>
        <v>neutral</v>
      </c>
      <c r="G13519">
        <f>VLOOKUP(E13519,'[3]ReactionTypes.csv; filename%2A'!$B$2:$D$17,3,FALSE)</f>
        <v>20</v>
      </c>
      <c r="H13519" s="1">
        <v>44346.322523148148</v>
      </c>
    </row>
    <row r="13520" spans="1:8" x14ac:dyDescent="0.3">
      <c r="A13520">
        <v>18670</v>
      </c>
      <c r="B13520" t="s">
        <v>583</v>
      </c>
      <c r="C13520" t="str">
        <f>VLOOKUP(B13520,'[1]Content.csv; filename%2A'!$B$2:$E$802,3,FALSE)</f>
        <v>audio</v>
      </c>
      <c r="D13520" t="str">
        <f>VLOOKUP(B13520,'[1]Content.csv; filename%2A'!$B$2:$E$802,4,FALSE)</f>
        <v>technology</v>
      </c>
      <c r="E13520" t="s">
        <v>20</v>
      </c>
      <c r="F13520" t="str">
        <f>VLOOKUP(E13520,'[2]ReactionTypes.csv; filename%2A'!$B$2:$D13535,2,FALSE)</f>
        <v>positive</v>
      </c>
      <c r="G13520">
        <f>VLOOKUP(E13520,'[3]ReactionTypes.csv; filename%2A'!$B$2:$D$17,3,FALSE)</f>
        <v>72</v>
      </c>
      <c r="H13520" s="1">
        <v>44160.761412037034</v>
      </c>
    </row>
    <row r="13521" spans="1:8" x14ac:dyDescent="0.3">
      <c r="A13521">
        <v>18671</v>
      </c>
      <c r="B13521" t="s">
        <v>583</v>
      </c>
      <c r="C13521" t="str">
        <f>VLOOKUP(B13521,'[1]Content.csv; filename%2A'!$B$2:$E$802,3,FALSE)</f>
        <v>audio</v>
      </c>
      <c r="D13521" t="str">
        <f>VLOOKUP(B13521,'[1]Content.csv; filename%2A'!$B$2:$E$802,4,FALSE)</f>
        <v>technology</v>
      </c>
      <c r="E13521" t="s">
        <v>8</v>
      </c>
      <c r="F13521" t="str">
        <f>VLOOKUP(E13521,'[2]ReactionTypes.csv; filename%2A'!$B$2:$D13536,2,FALSE)</f>
        <v>positive</v>
      </c>
      <c r="G13521">
        <f>VLOOKUP(E13521,'[3]ReactionTypes.csv; filename%2A'!$B$2:$D$17,3,FALSE)</f>
        <v>70</v>
      </c>
      <c r="H13521" s="1">
        <v>44300.116666666669</v>
      </c>
    </row>
    <row r="13522" spans="1:8" x14ac:dyDescent="0.3">
      <c r="A13522">
        <v>18672</v>
      </c>
      <c r="B13522" t="s">
        <v>583</v>
      </c>
      <c r="C13522" t="str">
        <f>VLOOKUP(B13522,'[1]Content.csv; filename%2A'!$B$2:$E$802,3,FALSE)</f>
        <v>audio</v>
      </c>
      <c r="D13522" t="str">
        <f>VLOOKUP(B13522,'[1]Content.csv; filename%2A'!$B$2:$E$802,4,FALSE)</f>
        <v>technology</v>
      </c>
      <c r="E13522" t="s">
        <v>14</v>
      </c>
      <c r="F13522" t="str">
        <f>VLOOKUP(E13522,'[2]ReactionTypes.csv; filename%2A'!$B$2:$D13537,2,FALSE)</f>
        <v>negative</v>
      </c>
      <c r="G13522">
        <f>VLOOKUP(E13522,'[3]ReactionTypes.csv; filename%2A'!$B$2:$D$17,3,FALSE)</f>
        <v>12</v>
      </c>
      <c r="H13522" s="1">
        <v>44074.359467592592</v>
      </c>
    </row>
    <row r="13523" spans="1:8" x14ac:dyDescent="0.3">
      <c r="A13523">
        <v>18673</v>
      </c>
      <c r="B13523" t="s">
        <v>583</v>
      </c>
      <c r="C13523" t="str">
        <f>VLOOKUP(B13523,'[1]Content.csv; filename%2A'!$B$2:$E$802,3,FALSE)</f>
        <v>audio</v>
      </c>
      <c r="D13523" t="str">
        <f>VLOOKUP(B13523,'[1]Content.csv; filename%2A'!$B$2:$E$802,4,FALSE)</f>
        <v>technology</v>
      </c>
      <c r="E13523" t="s">
        <v>17</v>
      </c>
      <c r="F13523" t="str">
        <f>VLOOKUP(E13523,'[2]ReactionTypes.csv; filename%2A'!$B$2:$D13538,2,FALSE)</f>
        <v>positive</v>
      </c>
      <c r="G13523">
        <f>VLOOKUP(E13523,'[3]ReactionTypes.csv; filename%2A'!$B$2:$D$17,3,FALSE)</f>
        <v>70</v>
      </c>
      <c r="H13523" s="1">
        <v>44332.763726851852</v>
      </c>
    </row>
    <row r="13524" spans="1:8" x14ac:dyDescent="0.3">
      <c r="A13524">
        <v>18674</v>
      </c>
      <c r="B13524" t="s">
        <v>583</v>
      </c>
      <c r="C13524" t="str">
        <f>VLOOKUP(B13524,'[1]Content.csv; filename%2A'!$B$2:$E$802,3,FALSE)</f>
        <v>audio</v>
      </c>
      <c r="D13524" t="str">
        <f>VLOOKUP(B13524,'[1]Content.csv; filename%2A'!$B$2:$E$802,4,FALSE)</f>
        <v>technology</v>
      </c>
      <c r="E13524" t="s">
        <v>5</v>
      </c>
      <c r="F13524" t="str">
        <f>VLOOKUP(E13524,'[2]ReactionTypes.csv; filename%2A'!$B$2:$D13539,2,FALSE)</f>
        <v>negative</v>
      </c>
      <c r="G13524">
        <f>VLOOKUP(E13524,'[3]ReactionTypes.csv; filename%2A'!$B$2:$D$17,3,FALSE)</f>
        <v>15</v>
      </c>
      <c r="H13524" s="1">
        <v>44033.630648148152</v>
      </c>
    </row>
    <row r="13525" spans="1:8" x14ac:dyDescent="0.3">
      <c r="A13525">
        <v>18675</v>
      </c>
      <c r="B13525" t="s">
        <v>583</v>
      </c>
      <c r="C13525" t="str">
        <f>VLOOKUP(B13525,'[1]Content.csv; filename%2A'!$B$2:$E$802,3,FALSE)</f>
        <v>audio</v>
      </c>
      <c r="D13525" t="str">
        <f>VLOOKUP(B13525,'[1]Content.csv; filename%2A'!$B$2:$E$802,4,FALSE)</f>
        <v>technology</v>
      </c>
      <c r="E13525" t="s">
        <v>6</v>
      </c>
      <c r="F13525" t="str">
        <f>VLOOKUP(E13525,'[2]ReactionTypes.csv; filename%2A'!$B$2:$D13540,2,FALSE)</f>
        <v>positive</v>
      </c>
      <c r="G13525">
        <f>VLOOKUP(E13525,'[3]ReactionTypes.csv; filename%2A'!$B$2:$D$17,3,FALSE)</f>
        <v>30</v>
      </c>
      <c r="H13525" s="1">
        <v>44246.588807870372</v>
      </c>
    </row>
    <row r="13526" spans="1:8" x14ac:dyDescent="0.3">
      <c r="A13526">
        <v>18676</v>
      </c>
      <c r="B13526" t="s">
        <v>583</v>
      </c>
      <c r="C13526" t="str">
        <f>VLOOKUP(B13526,'[1]Content.csv; filename%2A'!$B$2:$E$802,3,FALSE)</f>
        <v>audio</v>
      </c>
      <c r="D13526" t="str">
        <f>VLOOKUP(B13526,'[1]Content.csv; filename%2A'!$B$2:$E$802,4,FALSE)</f>
        <v>technology</v>
      </c>
      <c r="E13526" t="s">
        <v>8</v>
      </c>
      <c r="F13526" t="str">
        <f>VLOOKUP(E13526,'[2]ReactionTypes.csv; filename%2A'!$B$2:$D13541,2,FALSE)</f>
        <v>positive</v>
      </c>
      <c r="G13526">
        <f>VLOOKUP(E13526,'[3]ReactionTypes.csv; filename%2A'!$B$2:$D$17,3,FALSE)</f>
        <v>70</v>
      </c>
      <c r="H13526" s="1">
        <v>44063.157129629632</v>
      </c>
    </row>
    <row r="13527" spans="1:8" x14ac:dyDescent="0.3">
      <c r="A13527">
        <v>18677</v>
      </c>
      <c r="B13527" t="s">
        <v>583</v>
      </c>
      <c r="C13527" t="str">
        <f>VLOOKUP(B13527,'[1]Content.csv; filename%2A'!$B$2:$E$802,3,FALSE)</f>
        <v>audio</v>
      </c>
      <c r="D13527" t="str">
        <f>VLOOKUP(B13527,'[1]Content.csv; filename%2A'!$B$2:$E$802,4,FALSE)</f>
        <v>technology</v>
      </c>
      <c r="E13527" t="s">
        <v>12</v>
      </c>
      <c r="F13527" t="str">
        <f>VLOOKUP(E13527,'[2]ReactionTypes.csv; filename%2A'!$B$2:$D13542,2,FALSE)</f>
        <v>positive</v>
      </c>
      <c r="G13527">
        <f>VLOOKUP(E13527,'[3]ReactionTypes.csv; filename%2A'!$B$2:$D$17,3,FALSE)</f>
        <v>75</v>
      </c>
      <c r="H13527" s="1">
        <v>44337.226736111108</v>
      </c>
    </row>
    <row r="13528" spans="1:8" x14ac:dyDescent="0.3">
      <c r="A13528">
        <v>18679</v>
      </c>
      <c r="B13528" t="s">
        <v>583</v>
      </c>
      <c r="C13528" t="str">
        <f>VLOOKUP(B13528,'[1]Content.csv; filename%2A'!$B$2:$E$802,3,FALSE)</f>
        <v>audio</v>
      </c>
      <c r="D13528" t="str">
        <f>VLOOKUP(B13528,'[1]Content.csv; filename%2A'!$B$2:$E$802,4,FALSE)</f>
        <v>technology</v>
      </c>
      <c r="E13528" t="s">
        <v>11</v>
      </c>
      <c r="F13528" t="str">
        <f>VLOOKUP(E13528,'[2]ReactionTypes.csv; filename%2A'!$B$2:$D13543,2,FALSE)</f>
        <v>neutral</v>
      </c>
      <c r="G13528">
        <f>VLOOKUP(E13528,'[3]ReactionTypes.csv; filename%2A'!$B$2:$D$17,3,FALSE)</f>
        <v>20</v>
      </c>
      <c r="H13528" s="1">
        <v>44003.781273148146</v>
      </c>
    </row>
    <row r="13529" spans="1:8" x14ac:dyDescent="0.3">
      <c r="A13529">
        <v>18680</v>
      </c>
      <c r="B13529" t="s">
        <v>583</v>
      </c>
      <c r="C13529" t="str">
        <f>VLOOKUP(B13529,'[1]Content.csv; filename%2A'!$B$2:$E$802,3,FALSE)</f>
        <v>audio</v>
      </c>
      <c r="D13529" t="str">
        <f>VLOOKUP(B13529,'[1]Content.csv; filename%2A'!$B$2:$E$802,4,FALSE)</f>
        <v>technology</v>
      </c>
      <c r="E13529" t="s">
        <v>4</v>
      </c>
      <c r="F13529" t="str">
        <f>VLOOKUP(E13529,'[2]ReactionTypes.csv; filename%2A'!$B$2:$D13544,2,FALSE)</f>
        <v>negative</v>
      </c>
      <c r="G13529">
        <f>VLOOKUP(E13529,'[3]ReactionTypes.csv; filename%2A'!$B$2:$D$17,3,FALSE)</f>
        <v>10</v>
      </c>
      <c r="H13529" s="1">
        <v>44093.991041666668</v>
      </c>
    </row>
    <row r="13530" spans="1:8" x14ac:dyDescent="0.3">
      <c r="A13530">
        <v>18681</v>
      </c>
      <c r="B13530" t="s">
        <v>583</v>
      </c>
      <c r="C13530" t="str">
        <f>VLOOKUP(B13530,'[1]Content.csv; filename%2A'!$B$2:$E$802,3,FALSE)</f>
        <v>audio</v>
      </c>
      <c r="D13530" t="str">
        <f>VLOOKUP(B13530,'[1]Content.csv; filename%2A'!$B$2:$E$802,4,FALSE)</f>
        <v>technology</v>
      </c>
      <c r="E13530" t="s">
        <v>20</v>
      </c>
      <c r="F13530" t="str">
        <f>VLOOKUP(E13530,'[2]ReactionTypes.csv; filename%2A'!$B$2:$D13545,2,FALSE)</f>
        <v>positive</v>
      </c>
      <c r="G13530">
        <f>VLOOKUP(E13530,'[3]ReactionTypes.csv; filename%2A'!$B$2:$D$17,3,FALSE)</f>
        <v>72</v>
      </c>
      <c r="H13530" s="1">
        <v>44054.269490740742</v>
      </c>
    </row>
    <row r="13531" spans="1:8" x14ac:dyDescent="0.3">
      <c r="A13531">
        <v>18682</v>
      </c>
      <c r="B13531" t="s">
        <v>583</v>
      </c>
      <c r="C13531" t="str">
        <f>VLOOKUP(B13531,'[1]Content.csv; filename%2A'!$B$2:$E$802,3,FALSE)</f>
        <v>audio</v>
      </c>
      <c r="D13531" t="str">
        <f>VLOOKUP(B13531,'[1]Content.csv; filename%2A'!$B$2:$E$802,4,FALSE)</f>
        <v>technology</v>
      </c>
      <c r="E13531" t="s">
        <v>17</v>
      </c>
      <c r="F13531" t="str">
        <f>VLOOKUP(E13531,'[2]ReactionTypes.csv; filename%2A'!$B$2:$D13546,2,FALSE)</f>
        <v>positive</v>
      </c>
      <c r="G13531">
        <f>VLOOKUP(E13531,'[3]ReactionTypes.csv; filename%2A'!$B$2:$D$17,3,FALSE)</f>
        <v>70</v>
      </c>
      <c r="H13531" s="1">
        <v>44216.032407407409</v>
      </c>
    </row>
    <row r="13532" spans="1:8" x14ac:dyDescent="0.3">
      <c r="A13532">
        <v>18683</v>
      </c>
      <c r="B13532" t="s">
        <v>583</v>
      </c>
      <c r="C13532" t="str">
        <f>VLOOKUP(B13532,'[1]Content.csv; filename%2A'!$B$2:$E$802,3,FALSE)</f>
        <v>audio</v>
      </c>
      <c r="D13532" t="str">
        <f>VLOOKUP(B13532,'[1]Content.csv; filename%2A'!$B$2:$E$802,4,FALSE)</f>
        <v>technology</v>
      </c>
      <c r="E13532" t="s">
        <v>11</v>
      </c>
      <c r="F13532" t="str">
        <f>VLOOKUP(E13532,'[2]ReactionTypes.csv; filename%2A'!$B$2:$D13547,2,FALSE)</f>
        <v>neutral</v>
      </c>
      <c r="G13532">
        <f>VLOOKUP(E13532,'[3]ReactionTypes.csv; filename%2A'!$B$2:$D$17,3,FALSE)</f>
        <v>20</v>
      </c>
      <c r="H13532" s="1">
        <v>44127.037986111114</v>
      </c>
    </row>
    <row r="13533" spans="1:8" x14ac:dyDescent="0.3">
      <c r="A13533">
        <v>18684</v>
      </c>
      <c r="B13533" t="s">
        <v>583</v>
      </c>
      <c r="C13533" t="str">
        <f>VLOOKUP(B13533,'[1]Content.csv; filename%2A'!$B$2:$E$802,3,FALSE)</f>
        <v>audio</v>
      </c>
      <c r="D13533" t="str">
        <f>VLOOKUP(B13533,'[1]Content.csv; filename%2A'!$B$2:$E$802,4,FALSE)</f>
        <v>technology</v>
      </c>
      <c r="E13533" t="s">
        <v>5</v>
      </c>
      <c r="F13533" t="str">
        <f>VLOOKUP(E13533,'[2]ReactionTypes.csv; filename%2A'!$B$2:$D13548,2,FALSE)</f>
        <v>negative</v>
      </c>
      <c r="G13533">
        <f>VLOOKUP(E13533,'[3]ReactionTypes.csv; filename%2A'!$B$2:$D$17,3,FALSE)</f>
        <v>15</v>
      </c>
      <c r="H13533" s="1">
        <v>44247.468148148146</v>
      </c>
    </row>
    <row r="13534" spans="1:8" x14ac:dyDescent="0.3">
      <c r="A13534">
        <v>18685</v>
      </c>
      <c r="B13534" t="s">
        <v>583</v>
      </c>
      <c r="C13534" t="str">
        <f>VLOOKUP(B13534,'[1]Content.csv; filename%2A'!$B$2:$E$802,3,FALSE)</f>
        <v>audio</v>
      </c>
      <c r="D13534" t="str">
        <f>VLOOKUP(B13534,'[1]Content.csv; filename%2A'!$B$2:$E$802,4,FALSE)</f>
        <v>technology</v>
      </c>
      <c r="E13534" t="s">
        <v>16</v>
      </c>
      <c r="F13534" t="str">
        <f>VLOOKUP(E13534,'[2]ReactionTypes.csv; filename%2A'!$B$2:$D13549,2,FALSE)</f>
        <v>positive</v>
      </c>
      <c r="G13534">
        <f>VLOOKUP(E13534,'[3]ReactionTypes.csv; filename%2A'!$B$2:$D$17,3,FALSE)</f>
        <v>60</v>
      </c>
      <c r="H13534" s="1">
        <v>44321.62709490741</v>
      </c>
    </row>
    <row r="13535" spans="1:8" x14ac:dyDescent="0.3">
      <c r="A13535">
        <v>18686</v>
      </c>
      <c r="B13535" t="s">
        <v>583</v>
      </c>
      <c r="C13535" t="str">
        <f>VLOOKUP(B13535,'[1]Content.csv; filename%2A'!$B$2:$E$802,3,FALSE)</f>
        <v>audio</v>
      </c>
      <c r="D13535" t="str">
        <f>VLOOKUP(B13535,'[1]Content.csv; filename%2A'!$B$2:$E$802,4,FALSE)</f>
        <v>technology</v>
      </c>
      <c r="E13535" t="s">
        <v>4</v>
      </c>
      <c r="F13535" t="str">
        <f>VLOOKUP(E13535,'[2]ReactionTypes.csv; filename%2A'!$B$2:$D13550,2,FALSE)</f>
        <v>negative</v>
      </c>
      <c r="G13535">
        <f>VLOOKUP(E13535,'[3]ReactionTypes.csv; filename%2A'!$B$2:$D$17,3,FALSE)</f>
        <v>10</v>
      </c>
      <c r="H13535" s="1">
        <v>44059.270995370367</v>
      </c>
    </row>
    <row r="13536" spans="1:8" x14ac:dyDescent="0.3">
      <c r="A13536">
        <v>18687</v>
      </c>
      <c r="B13536" t="s">
        <v>583</v>
      </c>
      <c r="C13536" t="str">
        <f>VLOOKUP(B13536,'[1]Content.csv; filename%2A'!$B$2:$E$802,3,FALSE)</f>
        <v>audio</v>
      </c>
      <c r="D13536" t="str">
        <f>VLOOKUP(B13536,'[1]Content.csv; filename%2A'!$B$2:$E$802,4,FALSE)</f>
        <v>technology</v>
      </c>
      <c r="E13536" t="s">
        <v>10</v>
      </c>
      <c r="F13536" t="str">
        <f>VLOOKUP(E13536,'[2]ReactionTypes.csv; filename%2A'!$B$2:$D13551,2,FALSE)</f>
        <v>positive</v>
      </c>
      <c r="G13536">
        <f>VLOOKUP(E13536,'[3]ReactionTypes.csv; filename%2A'!$B$2:$D$17,3,FALSE)</f>
        <v>65</v>
      </c>
      <c r="H13536" s="1">
        <v>44157.604699074072</v>
      </c>
    </row>
    <row r="13537" spans="1:8" x14ac:dyDescent="0.3">
      <c r="A13537">
        <v>18689</v>
      </c>
      <c r="B13537" t="s">
        <v>583</v>
      </c>
      <c r="C13537" t="str">
        <f>VLOOKUP(B13537,'[1]Content.csv; filename%2A'!$B$2:$E$802,3,FALSE)</f>
        <v>audio</v>
      </c>
      <c r="D13537" t="str">
        <f>VLOOKUP(B13537,'[1]Content.csv; filename%2A'!$B$2:$E$802,4,FALSE)</f>
        <v>technology</v>
      </c>
      <c r="E13537" t="s">
        <v>7</v>
      </c>
      <c r="F13537" t="str">
        <f>VLOOKUP(E13537,'[2]ReactionTypes.csv; filename%2A'!$B$2:$D13552,2,FALSE)</f>
        <v>neutral</v>
      </c>
      <c r="G13537">
        <f>VLOOKUP(E13537,'[3]ReactionTypes.csv; filename%2A'!$B$2:$D$17,3,FALSE)</f>
        <v>35</v>
      </c>
      <c r="H13537" s="1">
        <v>44297.357048611113</v>
      </c>
    </row>
    <row r="13538" spans="1:8" x14ac:dyDescent="0.3">
      <c r="A13538">
        <v>18690</v>
      </c>
      <c r="B13538" t="s">
        <v>583</v>
      </c>
      <c r="C13538" t="str">
        <f>VLOOKUP(B13538,'[1]Content.csv; filename%2A'!$B$2:$E$802,3,FALSE)</f>
        <v>audio</v>
      </c>
      <c r="D13538" t="str">
        <f>VLOOKUP(B13538,'[1]Content.csv; filename%2A'!$B$2:$E$802,4,FALSE)</f>
        <v>technology</v>
      </c>
      <c r="E13538" t="s">
        <v>14</v>
      </c>
      <c r="F13538" t="str">
        <f>VLOOKUP(E13538,'[2]ReactionTypes.csv; filename%2A'!$B$2:$D13553,2,FALSE)</f>
        <v>negative</v>
      </c>
      <c r="G13538">
        <f>VLOOKUP(E13538,'[3]ReactionTypes.csv; filename%2A'!$B$2:$D$17,3,FALSE)</f>
        <v>12</v>
      </c>
      <c r="H13538" s="1">
        <v>44009.864131944443</v>
      </c>
    </row>
    <row r="13539" spans="1:8" x14ac:dyDescent="0.3">
      <c r="A13539">
        <v>18691</v>
      </c>
      <c r="B13539" t="s">
        <v>583</v>
      </c>
      <c r="C13539" t="str">
        <f>VLOOKUP(B13539,'[1]Content.csv; filename%2A'!$B$2:$E$802,3,FALSE)</f>
        <v>audio</v>
      </c>
      <c r="D13539" t="str">
        <f>VLOOKUP(B13539,'[1]Content.csv; filename%2A'!$B$2:$E$802,4,FALSE)</f>
        <v>technology</v>
      </c>
      <c r="E13539" t="s">
        <v>12</v>
      </c>
      <c r="F13539" t="str">
        <f>VLOOKUP(E13539,'[2]ReactionTypes.csv; filename%2A'!$B$2:$D13554,2,FALSE)</f>
        <v>positive</v>
      </c>
      <c r="G13539">
        <f>VLOOKUP(E13539,'[3]ReactionTypes.csv; filename%2A'!$B$2:$D$17,3,FALSE)</f>
        <v>75</v>
      </c>
      <c r="H13539" s="1">
        <v>44144.115115740744</v>
      </c>
    </row>
    <row r="13540" spans="1:8" x14ac:dyDescent="0.3">
      <c r="A13540">
        <v>18692</v>
      </c>
      <c r="B13540" t="s">
        <v>583</v>
      </c>
      <c r="C13540" t="str">
        <f>VLOOKUP(B13540,'[1]Content.csv; filename%2A'!$B$2:$E$802,3,FALSE)</f>
        <v>audio</v>
      </c>
      <c r="D13540" t="str">
        <f>VLOOKUP(B13540,'[1]Content.csv; filename%2A'!$B$2:$E$802,4,FALSE)</f>
        <v>technology</v>
      </c>
      <c r="E13540" t="s">
        <v>15</v>
      </c>
      <c r="F13540" t="str">
        <f>VLOOKUP(E13540,'[2]ReactionTypes.csv; filename%2A'!$B$2:$D13555,2,FALSE)</f>
        <v>positive</v>
      </c>
      <c r="G13540">
        <f>VLOOKUP(E13540,'[3]ReactionTypes.csv; filename%2A'!$B$2:$D$17,3,FALSE)</f>
        <v>50</v>
      </c>
      <c r="H13540" s="1">
        <v>44140.781388888892</v>
      </c>
    </row>
    <row r="13541" spans="1:8" x14ac:dyDescent="0.3">
      <c r="A13541">
        <v>18693</v>
      </c>
      <c r="B13541" t="s">
        <v>583</v>
      </c>
      <c r="C13541" t="str">
        <f>VLOOKUP(B13541,'[1]Content.csv; filename%2A'!$B$2:$E$802,3,FALSE)</f>
        <v>audio</v>
      </c>
      <c r="D13541" t="str">
        <f>VLOOKUP(B13541,'[1]Content.csv; filename%2A'!$B$2:$E$802,4,FALSE)</f>
        <v>technology</v>
      </c>
      <c r="E13541" t="s">
        <v>17</v>
      </c>
      <c r="F13541" t="str">
        <f>VLOOKUP(E13541,'[2]ReactionTypes.csv; filename%2A'!$B$2:$D13556,2,FALSE)</f>
        <v>positive</v>
      </c>
      <c r="G13541">
        <f>VLOOKUP(E13541,'[3]ReactionTypes.csv; filename%2A'!$B$2:$D$17,3,FALSE)</f>
        <v>70</v>
      </c>
      <c r="H13541" s="1">
        <v>44308.398518518516</v>
      </c>
    </row>
    <row r="13542" spans="1:8" x14ac:dyDescent="0.3">
      <c r="A13542">
        <v>18698</v>
      </c>
      <c r="B13542" t="s">
        <v>584</v>
      </c>
      <c r="C13542" t="str">
        <f>VLOOKUP(B13542,'[1]Content.csv; filename%2A'!$B$2:$E$802,3,FALSE)</f>
        <v>photo</v>
      </c>
      <c r="D13542" t="str">
        <f>VLOOKUP(B13542,'[1]Content.csv; filename%2A'!$B$2:$E$802,4,FALSE)</f>
        <v>travel</v>
      </c>
      <c r="E13542" t="s">
        <v>5</v>
      </c>
      <c r="F13542" t="str">
        <f>VLOOKUP(E13542,'[2]ReactionTypes.csv; filename%2A'!$B$2:$D13557,2,FALSE)</f>
        <v>negative</v>
      </c>
      <c r="G13542">
        <f>VLOOKUP(E13542,'[3]ReactionTypes.csv; filename%2A'!$B$2:$D$17,3,FALSE)</f>
        <v>15</v>
      </c>
      <c r="H13542" s="1">
        <v>44150.730624999997</v>
      </c>
    </row>
    <row r="13543" spans="1:8" x14ac:dyDescent="0.3">
      <c r="A13543">
        <v>18699</v>
      </c>
      <c r="B13543" t="s">
        <v>584</v>
      </c>
      <c r="C13543" t="str">
        <f>VLOOKUP(B13543,'[1]Content.csv; filename%2A'!$B$2:$E$802,3,FALSE)</f>
        <v>photo</v>
      </c>
      <c r="D13543" t="str">
        <f>VLOOKUP(B13543,'[1]Content.csv; filename%2A'!$B$2:$E$802,4,FALSE)</f>
        <v>travel</v>
      </c>
      <c r="E13543" t="s">
        <v>10</v>
      </c>
      <c r="F13543" t="str">
        <f>VLOOKUP(E13543,'[2]ReactionTypes.csv; filename%2A'!$B$2:$D13558,2,FALSE)</f>
        <v>positive</v>
      </c>
      <c r="G13543">
        <f>VLOOKUP(E13543,'[3]ReactionTypes.csv; filename%2A'!$B$2:$D$17,3,FALSE)</f>
        <v>65</v>
      </c>
      <c r="H13543" s="1">
        <v>44306.803703703707</v>
      </c>
    </row>
    <row r="13544" spans="1:8" x14ac:dyDescent="0.3">
      <c r="A13544">
        <v>18700</v>
      </c>
      <c r="B13544" t="s">
        <v>584</v>
      </c>
      <c r="C13544" t="str">
        <f>VLOOKUP(B13544,'[1]Content.csv; filename%2A'!$B$2:$E$802,3,FALSE)</f>
        <v>photo</v>
      </c>
      <c r="D13544" t="str">
        <f>VLOOKUP(B13544,'[1]Content.csv; filename%2A'!$B$2:$E$802,4,FALSE)</f>
        <v>travel</v>
      </c>
      <c r="E13544" t="s">
        <v>3</v>
      </c>
      <c r="F13544" t="str">
        <f>VLOOKUP(E13544,'[2]ReactionTypes.csv; filename%2A'!$B$2:$D13559,2,FALSE)</f>
        <v>negative</v>
      </c>
      <c r="G13544">
        <f>VLOOKUP(E13544,'[3]ReactionTypes.csv; filename%2A'!$B$2:$D$17,3,FALSE)</f>
        <v>0</v>
      </c>
      <c r="H13544" s="1">
        <v>44248.375254629631</v>
      </c>
    </row>
    <row r="13545" spans="1:8" x14ac:dyDescent="0.3">
      <c r="A13545">
        <v>18701</v>
      </c>
      <c r="B13545" t="s">
        <v>584</v>
      </c>
      <c r="C13545" t="str">
        <f>VLOOKUP(B13545,'[1]Content.csv; filename%2A'!$B$2:$E$802,3,FALSE)</f>
        <v>photo</v>
      </c>
      <c r="D13545" t="str">
        <f>VLOOKUP(B13545,'[1]Content.csv; filename%2A'!$B$2:$E$802,4,FALSE)</f>
        <v>travel</v>
      </c>
      <c r="E13545" t="s">
        <v>17</v>
      </c>
      <c r="F13545" t="str">
        <f>VLOOKUP(E13545,'[2]ReactionTypes.csv; filename%2A'!$B$2:$D13560,2,FALSE)</f>
        <v>positive</v>
      </c>
      <c r="G13545">
        <f>VLOOKUP(E13545,'[3]ReactionTypes.csv; filename%2A'!$B$2:$D$17,3,FALSE)</f>
        <v>70</v>
      </c>
      <c r="H13545" s="1">
        <v>44245.632951388892</v>
      </c>
    </row>
    <row r="13546" spans="1:8" x14ac:dyDescent="0.3">
      <c r="A13546">
        <v>18702</v>
      </c>
      <c r="B13546" t="s">
        <v>584</v>
      </c>
      <c r="C13546" t="str">
        <f>VLOOKUP(B13546,'[1]Content.csv; filename%2A'!$B$2:$E$802,3,FALSE)</f>
        <v>photo</v>
      </c>
      <c r="D13546" t="str">
        <f>VLOOKUP(B13546,'[1]Content.csv; filename%2A'!$B$2:$E$802,4,FALSE)</f>
        <v>travel</v>
      </c>
      <c r="E13546" t="s">
        <v>7</v>
      </c>
      <c r="F13546" t="str">
        <f>VLOOKUP(E13546,'[2]ReactionTypes.csv; filename%2A'!$B$2:$D13561,2,FALSE)</f>
        <v>neutral</v>
      </c>
      <c r="G13546">
        <f>VLOOKUP(E13546,'[3]ReactionTypes.csv; filename%2A'!$B$2:$D$17,3,FALSE)</f>
        <v>35</v>
      </c>
      <c r="H13546" s="1">
        <v>44237.086481481485</v>
      </c>
    </row>
    <row r="13547" spans="1:8" x14ac:dyDescent="0.3">
      <c r="A13547">
        <v>18703</v>
      </c>
      <c r="B13547" t="s">
        <v>584</v>
      </c>
      <c r="C13547" t="str">
        <f>VLOOKUP(B13547,'[1]Content.csv; filename%2A'!$B$2:$E$802,3,FALSE)</f>
        <v>photo</v>
      </c>
      <c r="D13547" t="str">
        <f>VLOOKUP(B13547,'[1]Content.csv; filename%2A'!$B$2:$E$802,4,FALSE)</f>
        <v>travel</v>
      </c>
      <c r="E13547" t="s">
        <v>5</v>
      </c>
      <c r="F13547" t="str">
        <f>VLOOKUP(E13547,'[2]ReactionTypes.csv; filename%2A'!$B$2:$D13562,2,FALSE)</f>
        <v>negative</v>
      </c>
      <c r="G13547">
        <f>VLOOKUP(E13547,'[3]ReactionTypes.csv; filename%2A'!$B$2:$D$17,3,FALSE)</f>
        <v>15</v>
      </c>
      <c r="H13547" s="1">
        <v>44084.095266203702</v>
      </c>
    </row>
    <row r="13548" spans="1:8" x14ac:dyDescent="0.3">
      <c r="A13548">
        <v>18704</v>
      </c>
      <c r="B13548" t="s">
        <v>584</v>
      </c>
      <c r="C13548" t="str">
        <f>VLOOKUP(B13548,'[1]Content.csv; filename%2A'!$B$2:$E$802,3,FALSE)</f>
        <v>photo</v>
      </c>
      <c r="D13548" t="str">
        <f>VLOOKUP(B13548,'[1]Content.csv; filename%2A'!$B$2:$E$802,4,FALSE)</f>
        <v>travel</v>
      </c>
      <c r="E13548" t="s">
        <v>3</v>
      </c>
      <c r="F13548" t="str">
        <f>VLOOKUP(E13548,'[2]ReactionTypes.csv; filename%2A'!$B$2:$D13563,2,FALSE)</f>
        <v>negative</v>
      </c>
      <c r="G13548">
        <f>VLOOKUP(E13548,'[3]ReactionTypes.csv; filename%2A'!$B$2:$D$17,3,FALSE)</f>
        <v>0</v>
      </c>
      <c r="H13548" s="1">
        <v>44153.13559027778</v>
      </c>
    </row>
    <row r="13549" spans="1:8" x14ac:dyDescent="0.3">
      <c r="A13549">
        <v>18705</v>
      </c>
      <c r="B13549" t="s">
        <v>584</v>
      </c>
      <c r="C13549" t="str">
        <f>VLOOKUP(B13549,'[1]Content.csv; filename%2A'!$B$2:$E$802,3,FALSE)</f>
        <v>photo</v>
      </c>
      <c r="D13549" t="str">
        <f>VLOOKUP(B13549,'[1]Content.csv; filename%2A'!$B$2:$E$802,4,FALSE)</f>
        <v>travel</v>
      </c>
      <c r="E13549" t="s">
        <v>11</v>
      </c>
      <c r="F13549" t="str">
        <f>VLOOKUP(E13549,'[2]ReactionTypes.csv; filename%2A'!$B$2:$D13564,2,FALSE)</f>
        <v>neutral</v>
      </c>
      <c r="G13549">
        <f>VLOOKUP(E13549,'[3]ReactionTypes.csv; filename%2A'!$B$2:$D$17,3,FALSE)</f>
        <v>20</v>
      </c>
      <c r="H13549" s="1">
        <v>44247.146701388891</v>
      </c>
    </row>
    <row r="13550" spans="1:8" x14ac:dyDescent="0.3">
      <c r="A13550">
        <v>18706</v>
      </c>
      <c r="B13550" t="s">
        <v>584</v>
      </c>
      <c r="C13550" t="str">
        <f>VLOOKUP(B13550,'[1]Content.csv; filename%2A'!$B$2:$E$802,3,FALSE)</f>
        <v>photo</v>
      </c>
      <c r="D13550" t="str">
        <f>VLOOKUP(B13550,'[1]Content.csv; filename%2A'!$B$2:$E$802,4,FALSE)</f>
        <v>travel</v>
      </c>
      <c r="E13550" t="s">
        <v>15</v>
      </c>
      <c r="F13550" t="str">
        <f>VLOOKUP(E13550,'[2]ReactionTypes.csv; filename%2A'!$B$2:$D13565,2,FALSE)</f>
        <v>positive</v>
      </c>
      <c r="G13550">
        <f>VLOOKUP(E13550,'[3]ReactionTypes.csv; filename%2A'!$B$2:$D$17,3,FALSE)</f>
        <v>50</v>
      </c>
      <c r="H13550" s="1">
        <v>44031.124328703707</v>
      </c>
    </row>
    <row r="13551" spans="1:8" x14ac:dyDescent="0.3">
      <c r="A13551">
        <v>18708</v>
      </c>
      <c r="B13551" t="s">
        <v>584</v>
      </c>
      <c r="C13551" t="str">
        <f>VLOOKUP(B13551,'[1]Content.csv; filename%2A'!$B$2:$E$802,3,FALSE)</f>
        <v>photo</v>
      </c>
      <c r="D13551" t="str">
        <f>VLOOKUP(B13551,'[1]Content.csv; filename%2A'!$B$2:$E$802,4,FALSE)</f>
        <v>travel</v>
      </c>
      <c r="E13551" t="s">
        <v>9</v>
      </c>
      <c r="F13551" t="str">
        <f>VLOOKUP(E13551,'[2]ReactionTypes.csv; filename%2A'!$B$2:$D13566,2,FALSE)</f>
        <v>negative</v>
      </c>
      <c r="G13551">
        <f>VLOOKUP(E13551,'[3]ReactionTypes.csv; filename%2A'!$B$2:$D$17,3,FALSE)</f>
        <v>5</v>
      </c>
      <c r="H13551" s="1">
        <v>44342.415127314816</v>
      </c>
    </row>
    <row r="13552" spans="1:8" x14ac:dyDescent="0.3">
      <c r="A13552">
        <v>18709</v>
      </c>
      <c r="B13552" t="s">
        <v>584</v>
      </c>
      <c r="C13552" t="str">
        <f>VLOOKUP(B13552,'[1]Content.csv; filename%2A'!$B$2:$E$802,3,FALSE)</f>
        <v>photo</v>
      </c>
      <c r="D13552" t="str">
        <f>VLOOKUP(B13552,'[1]Content.csv; filename%2A'!$B$2:$E$802,4,FALSE)</f>
        <v>travel</v>
      </c>
      <c r="E13552" t="s">
        <v>10</v>
      </c>
      <c r="F13552" t="str">
        <f>VLOOKUP(E13552,'[2]ReactionTypes.csv; filename%2A'!$B$2:$D13567,2,FALSE)</f>
        <v>positive</v>
      </c>
      <c r="G13552">
        <f>VLOOKUP(E13552,'[3]ReactionTypes.csv; filename%2A'!$B$2:$D$17,3,FALSE)</f>
        <v>65</v>
      </c>
      <c r="H13552" s="1">
        <v>44303.092418981483</v>
      </c>
    </row>
    <row r="13553" spans="1:8" x14ac:dyDescent="0.3">
      <c r="A13553">
        <v>18710</v>
      </c>
      <c r="B13553" t="s">
        <v>584</v>
      </c>
      <c r="C13553" t="str">
        <f>VLOOKUP(B13553,'[1]Content.csv; filename%2A'!$B$2:$E$802,3,FALSE)</f>
        <v>photo</v>
      </c>
      <c r="D13553" t="str">
        <f>VLOOKUP(B13553,'[1]Content.csv; filename%2A'!$B$2:$E$802,4,FALSE)</f>
        <v>travel</v>
      </c>
      <c r="E13553" t="s">
        <v>9</v>
      </c>
      <c r="F13553" t="str">
        <f>VLOOKUP(E13553,'[2]ReactionTypes.csv; filename%2A'!$B$2:$D13568,2,FALSE)</f>
        <v>negative</v>
      </c>
      <c r="G13553">
        <f>VLOOKUP(E13553,'[3]ReactionTypes.csv; filename%2A'!$B$2:$D$17,3,FALSE)</f>
        <v>5</v>
      </c>
      <c r="H13553" s="1">
        <v>44044.005196759259</v>
      </c>
    </row>
    <row r="13554" spans="1:8" x14ac:dyDescent="0.3">
      <c r="A13554">
        <v>18712</v>
      </c>
      <c r="B13554" t="s">
        <v>585</v>
      </c>
      <c r="C13554" t="str">
        <f>VLOOKUP(B13554,'[1]Content.csv; filename%2A'!$B$2:$E$802,3,FALSE)</f>
        <v>GIF</v>
      </c>
      <c r="D13554" t="str">
        <f>VLOOKUP(B13554,'[1]Content.csv; filename%2A'!$B$2:$E$802,4,FALSE)</f>
        <v>science</v>
      </c>
      <c r="E13554" t="s">
        <v>7</v>
      </c>
      <c r="F13554" t="str">
        <f>VLOOKUP(E13554,'[2]ReactionTypes.csv; filename%2A'!$B$2:$D13569,2,FALSE)</f>
        <v>neutral</v>
      </c>
      <c r="G13554">
        <f>VLOOKUP(E13554,'[3]ReactionTypes.csv; filename%2A'!$B$2:$D$17,3,FALSE)</f>
        <v>35</v>
      </c>
      <c r="H13554" s="1">
        <v>44115.683148148149</v>
      </c>
    </row>
    <row r="13555" spans="1:8" x14ac:dyDescent="0.3">
      <c r="A13555">
        <v>18713</v>
      </c>
      <c r="B13555" t="s">
        <v>585</v>
      </c>
      <c r="C13555" t="str">
        <f>VLOOKUP(B13555,'[1]Content.csv; filename%2A'!$B$2:$E$802,3,FALSE)</f>
        <v>GIF</v>
      </c>
      <c r="D13555" t="str">
        <f>VLOOKUP(B13555,'[1]Content.csv; filename%2A'!$B$2:$E$802,4,FALSE)</f>
        <v>science</v>
      </c>
      <c r="E13555" t="s">
        <v>5</v>
      </c>
      <c r="F13555" t="str">
        <f>VLOOKUP(E13555,'[2]ReactionTypes.csv; filename%2A'!$B$2:$D13570,2,FALSE)</f>
        <v>negative</v>
      </c>
      <c r="G13555">
        <f>VLOOKUP(E13555,'[3]ReactionTypes.csv; filename%2A'!$B$2:$D$17,3,FALSE)</f>
        <v>15</v>
      </c>
      <c r="H13555" s="1">
        <v>44270.176134259258</v>
      </c>
    </row>
    <row r="13556" spans="1:8" x14ac:dyDescent="0.3">
      <c r="A13556">
        <v>18714</v>
      </c>
      <c r="B13556" t="s">
        <v>585</v>
      </c>
      <c r="C13556" t="str">
        <f>VLOOKUP(B13556,'[1]Content.csv; filename%2A'!$B$2:$E$802,3,FALSE)</f>
        <v>GIF</v>
      </c>
      <c r="D13556" t="str">
        <f>VLOOKUP(B13556,'[1]Content.csv; filename%2A'!$B$2:$E$802,4,FALSE)</f>
        <v>science</v>
      </c>
      <c r="E13556" t="s">
        <v>10</v>
      </c>
      <c r="F13556" t="str">
        <f>VLOOKUP(E13556,'[2]ReactionTypes.csv; filename%2A'!$B$2:$D13571,2,FALSE)</f>
        <v>positive</v>
      </c>
      <c r="G13556">
        <f>VLOOKUP(E13556,'[3]ReactionTypes.csv; filename%2A'!$B$2:$D$17,3,FALSE)</f>
        <v>65</v>
      </c>
      <c r="H13556" s="1">
        <v>44009.275104166663</v>
      </c>
    </row>
    <row r="13557" spans="1:8" x14ac:dyDescent="0.3">
      <c r="A13557">
        <v>18715</v>
      </c>
      <c r="B13557" t="s">
        <v>585</v>
      </c>
      <c r="C13557" t="str">
        <f>VLOOKUP(B13557,'[1]Content.csv; filename%2A'!$B$2:$E$802,3,FALSE)</f>
        <v>GIF</v>
      </c>
      <c r="D13557" t="str">
        <f>VLOOKUP(B13557,'[1]Content.csv; filename%2A'!$B$2:$E$802,4,FALSE)</f>
        <v>science</v>
      </c>
      <c r="E13557" t="s">
        <v>6</v>
      </c>
      <c r="F13557" t="str">
        <f>VLOOKUP(E13557,'[2]ReactionTypes.csv; filename%2A'!$B$2:$D13572,2,FALSE)</f>
        <v>positive</v>
      </c>
      <c r="G13557">
        <f>VLOOKUP(E13557,'[3]ReactionTypes.csv; filename%2A'!$B$2:$D$17,3,FALSE)</f>
        <v>30</v>
      </c>
      <c r="H13557" s="1">
        <v>44348.962361111109</v>
      </c>
    </row>
    <row r="13558" spans="1:8" x14ac:dyDescent="0.3">
      <c r="A13558">
        <v>18716</v>
      </c>
      <c r="B13558" t="s">
        <v>585</v>
      </c>
      <c r="C13558" t="str">
        <f>VLOOKUP(B13558,'[1]Content.csv; filename%2A'!$B$2:$E$802,3,FALSE)</f>
        <v>GIF</v>
      </c>
      <c r="D13558" t="str">
        <f>VLOOKUP(B13558,'[1]Content.csv; filename%2A'!$B$2:$E$802,4,FALSE)</f>
        <v>science</v>
      </c>
      <c r="E13558" t="s">
        <v>4</v>
      </c>
      <c r="F13558" t="str">
        <f>VLOOKUP(E13558,'[2]ReactionTypes.csv; filename%2A'!$B$2:$D13573,2,FALSE)</f>
        <v>negative</v>
      </c>
      <c r="G13558">
        <f>VLOOKUP(E13558,'[3]ReactionTypes.csv; filename%2A'!$B$2:$D$17,3,FALSE)</f>
        <v>10</v>
      </c>
      <c r="H13558" s="1">
        <v>44268.693136574075</v>
      </c>
    </row>
    <row r="13559" spans="1:8" x14ac:dyDescent="0.3">
      <c r="A13559">
        <v>18717</v>
      </c>
      <c r="B13559" t="s">
        <v>585</v>
      </c>
      <c r="C13559" t="str">
        <f>VLOOKUP(B13559,'[1]Content.csv; filename%2A'!$B$2:$E$802,3,FALSE)</f>
        <v>GIF</v>
      </c>
      <c r="D13559" t="str">
        <f>VLOOKUP(B13559,'[1]Content.csv; filename%2A'!$B$2:$E$802,4,FALSE)</f>
        <v>science</v>
      </c>
      <c r="E13559" t="s">
        <v>16</v>
      </c>
      <c r="F13559" t="str">
        <f>VLOOKUP(E13559,'[2]ReactionTypes.csv; filename%2A'!$B$2:$D13574,2,FALSE)</f>
        <v>positive</v>
      </c>
      <c r="G13559">
        <f>VLOOKUP(E13559,'[3]ReactionTypes.csv; filename%2A'!$B$2:$D$17,3,FALSE)</f>
        <v>60</v>
      </c>
      <c r="H13559" s="1">
        <v>44077.874675925923</v>
      </c>
    </row>
    <row r="13560" spans="1:8" x14ac:dyDescent="0.3">
      <c r="A13560">
        <v>18718</v>
      </c>
      <c r="B13560" t="s">
        <v>585</v>
      </c>
      <c r="C13560" t="str">
        <f>VLOOKUP(B13560,'[1]Content.csv; filename%2A'!$B$2:$E$802,3,FALSE)</f>
        <v>GIF</v>
      </c>
      <c r="D13560" t="str">
        <f>VLOOKUP(B13560,'[1]Content.csv; filename%2A'!$B$2:$E$802,4,FALSE)</f>
        <v>science</v>
      </c>
      <c r="E13560" t="s">
        <v>3</v>
      </c>
      <c r="F13560" t="str">
        <f>VLOOKUP(E13560,'[2]ReactionTypes.csv; filename%2A'!$B$2:$D13575,2,FALSE)</f>
        <v>negative</v>
      </c>
      <c r="G13560">
        <f>VLOOKUP(E13560,'[3]ReactionTypes.csv; filename%2A'!$B$2:$D$17,3,FALSE)</f>
        <v>0</v>
      </c>
      <c r="H13560" s="1">
        <v>44285.453460648147</v>
      </c>
    </row>
    <row r="13561" spans="1:8" x14ac:dyDescent="0.3">
      <c r="A13561">
        <v>18719</v>
      </c>
      <c r="B13561" t="s">
        <v>585</v>
      </c>
      <c r="C13561" t="str">
        <f>VLOOKUP(B13561,'[1]Content.csv; filename%2A'!$B$2:$E$802,3,FALSE)</f>
        <v>GIF</v>
      </c>
      <c r="D13561" t="str">
        <f>VLOOKUP(B13561,'[1]Content.csv; filename%2A'!$B$2:$E$802,4,FALSE)</f>
        <v>science</v>
      </c>
      <c r="E13561" t="s">
        <v>20</v>
      </c>
      <c r="F13561" t="str">
        <f>VLOOKUP(E13561,'[2]ReactionTypes.csv; filename%2A'!$B$2:$D13576,2,FALSE)</f>
        <v>positive</v>
      </c>
      <c r="G13561">
        <f>VLOOKUP(E13561,'[3]ReactionTypes.csv; filename%2A'!$B$2:$D$17,3,FALSE)</f>
        <v>72</v>
      </c>
      <c r="H13561" s="1">
        <v>44270.567974537036</v>
      </c>
    </row>
    <row r="13562" spans="1:8" x14ac:dyDescent="0.3">
      <c r="A13562">
        <v>18720</v>
      </c>
      <c r="B13562" t="s">
        <v>585</v>
      </c>
      <c r="C13562" t="str">
        <f>VLOOKUP(B13562,'[1]Content.csv; filename%2A'!$B$2:$E$802,3,FALSE)</f>
        <v>GIF</v>
      </c>
      <c r="D13562" t="str">
        <f>VLOOKUP(B13562,'[1]Content.csv; filename%2A'!$B$2:$E$802,4,FALSE)</f>
        <v>science</v>
      </c>
      <c r="E13562" t="s">
        <v>15</v>
      </c>
      <c r="F13562" t="str">
        <f>VLOOKUP(E13562,'[2]ReactionTypes.csv; filename%2A'!$B$2:$D13577,2,FALSE)</f>
        <v>positive</v>
      </c>
      <c r="G13562">
        <f>VLOOKUP(E13562,'[3]ReactionTypes.csv; filename%2A'!$B$2:$D$17,3,FALSE)</f>
        <v>50</v>
      </c>
      <c r="H13562" s="1">
        <v>44261.618668981479</v>
      </c>
    </row>
    <row r="13563" spans="1:8" x14ac:dyDescent="0.3">
      <c r="A13563">
        <v>18722</v>
      </c>
      <c r="B13563" t="s">
        <v>585</v>
      </c>
      <c r="C13563" t="str">
        <f>VLOOKUP(B13563,'[1]Content.csv; filename%2A'!$B$2:$E$802,3,FALSE)</f>
        <v>GIF</v>
      </c>
      <c r="D13563" t="str">
        <f>VLOOKUP(B13563,'[1]Content.csv; filename%2A'!$B$2:$E$802,4,FALSE)</f>
        <v>science</v>
      </c>
      <c r="E13563" t="s">
        <v>10</v>
      </c>
      <c r="F13563" t="str">
        <f>VLOOKUP(E13563,'[2]ReactionTypes.csv; filename%2A'!$B$2:$D13578,2,FALSE)</f>
        <v>positive</v>
      </c>
      <c r="G13563">
        <f>VLOOKUP(E13563,'[3]ReactionTypes.csv; filename%2A'!$B$2:$D$17,3,FALSE)</f>
        <v>65</v>
      </c>
      <c r="H13563" s="1">
        <v>44107.60528935185</v>
      </c>
    </row>
    <row r="13564" spans="1:8" x14ac:dyDescent="0.3">
      <c r="A13564">
        <v>18723</v>
      </c>
      <c r="B13564" t="s">
        <v>585</v>
      </c>
      <c r="C13564" t="str">
        <f>VLOOKUP(B13564,'[1]Content.csv; filename%2A'!$B$2:$E$802,3,FALSE)</f>
        <v>GIF</v>
      </c>
      <c r="D13564" t="str">
        <f>VLOOKUP(B13564,'[1]Content.csv; filename%2A'!$B$2:$E$802,4,FALSE)</f>
        <v>science</v>
      </c>
      <c r="E13564" t="s">
        <v>7</v>
      </c>
      <c r="F13564" t="str">
        <f>VLOOKUP(E13564,'[2]ReactionTypes.csv; filename%2A'!$B$2:$D13579,2,FALSE)</f>
        <v>neutral</v>
      </c>
      <c r="G13564">
        <f>VLOOKUP(E13564,'[3]ReactionTypes.csv; filename%2A'!$B$2:$D$17,3,FALSE)</f>
        <v>35</v>
      </c>
      <c r="H13564" s="1">
        <v>44323.349456018521</v>
      </c>
    </row>
    <row r="13565" spans="1:8" x14ac:dyDescent="0.3">
      <c r="A13565">
        <v>18724</v>
      </c>
      <c r="B13565" t="s">
        <v>585</v>
      </c>
      <c r="C13565" t="str">
        <f>VLOOKUP(B13565,'[1]Content.csv; filename%2A'!$B$2:$E$802,3,FALSE)</f>
        <v>GIF</v>
      </c>
      <c r="D13565" t="str">
        <f>VLOOKUP(B13565,'[1]Content.csv; filename%2A'!$B$2:$E$802,4,FALSE)</f>
        <v>science</v>
      </c>
      <c r="E13565" t="s">
        <v>10</v>
      </c>
      <c r="F13565" t="str">
        <f>VLOOKUP(E13565,'[2]ReactionTypes.csv; filename%2A'!$B$2:$D13580,2,FALSE)</f>
        <v>positive</v>
      </c>
      <c r="G13565">
        <f>VLOOKUP(E13565,'[3]ReactionTypes.csv; filename%2A'!$B$2:$D$17,3,FALSE)</f>
        <v>65</v>
      </c>
      <c r="H13565" s="1">
        <v>44184.26761574074</v>
      </c>
    </row>
    <row r="13566" spans="1:8" x14ac:dyDescent="0.3">
      <c r="A13566">
        <v>18725</v>
      </c>
      <c r="B13566" t="s">
        <v>585</v>
      </c>
      <c r="C13566" t="str">
        <f>VLOOKUP(B13566,'[1]Content.csv; filename%2A'!$B$2:$E$802,3,FALSE)</f>
        <v>GIF</v>
      </c>
      <c r="D13566" t="str">
        <f>VLOOKUP(B13566,'[1]Content.csv; filename%2A'!$B$2:$E$802,4,FALSE)</f>
        <v>science</v>
      </c>
      <c r="E13566" t="s">
        <v>13</v>
      </c>
      <c r="F13566" t="str">
        <f>VLOOKUP(E13566,'[2]ReactionTypes.csv; filename%2A'!$B$2:$D13581,2,FALSE)</f>
        <v>positive</v>
      </c>
      <c r="G13566">
        <f>VLOOKUP(E13566,'[3]ReactionTypes.csv; filename%2A'!$B$2:$D$17,3,FALSE)</f>
        <v>45</v>
      </c>
      <c r="H13566" s="1">
        <v>44231.153854166667</v>
      </c>
    </row>
    <row r="13567" spans="1:8" x14ac:dyDescent="0.3">
      <c r="A13567">
        <v>18726</v>
      </c>
      <c r="B13567" t="s">
        <v>585</v>
      </c>
      <c r="C13567" t="str">
        <f>VLOOKUP(B13567,'[1]Content.csv; filename%2A'!$B$2:$E$802,3,FALSE)</f>
        <v>GIF</v>
      </c>
      <c r="D13567" t="str">
        <f>VLOOKUP(B13567,'[1]Content.csv; filename%2A'!$B$2:$E$802,4,FALSE)</f>
        <v>science</v>
      </c>
      <c r="E13567" t="s">
        <v>7</v>
      </c>
      <c r="F13567" t="str">
        <f>VLOOKUP(E13567,'[2]ReactionTypes.csv; filename%2A'!$B$2:$D13582,2,FALSE)</f>
        <v>neutral</v>
      </c>
      <c r="G13567">
        <f>VLOOKUP(E13567,'[3]ReactionTypes.csv; filename%2A'!$B$2:$D$17,3,FALSE)</f>
        <v>35</v>
      </c>
      <c r="H13567" s="1">
        <v>44347.756180555552</v>
      </c>
    </row>
    <row r="13568" spans="1:8" x14ac:dyDescent="0.3">
      <c r="A13568">
        <v>18727</v>
      </c>
      <c r="B13568" t="s">
        <v>585</v>
      </c>
      <c r="C13568" t="str">
        <f>VLOOKUP(B13568,'[1]Content.csv; filename%2A'!$B$2:$E$802,3,FALSE)</f>
        <v>GIF</v>
      </c>
      <c r="D13568" t="str">
        <f>VLOOKUP(B13568,'[1]Content.csv; filename%2A'!$B$2:$E$802,4,FALSE)</f>
        <v>science</v>
      </c>
      <c r="E13568" t="s">
        <v>9</v>
      </c>
      <c r="F13568" t="str">
        <f>VLOOKUP(E13568,'[2]ReactionTypes.csv; filename%2A'!$B$2:$D13583,2,FALSE)</f>
        <v>negative</v>
      </c>
      <c r="G13568">
        <f>VLOOKUP(E13568,'[3]ReactionTypes.csv; filename%2A'!$B$2:$D$17,3,FALSE)</f>
        <v>5</v>
      </c>
      <c r="H13568" s="1">
        <v>44248.691863425927</v>
      </c>
    </row>
    <row r="13569" spans="1:8" x14ac:dyDescent="0.3">
      <c r="A13569">
        <v>18728</v>
      </c>
      <c r="B13569" t="s">
        <v>585</v>
      </c>
      <c r="C13569" t="str">
        <f>VLOOKUP(B13569,'[1]Content.csv; filename%2A'!$B$2:$E$802,3,FALSE)</f>
        <v>GIF</v>
      </c>
      <c r="D13569" t="str">
        <f>VLOOKUP(B13569,'[1]Content.csv; filename%2A'!$B$2:$E$802,4,FALSE)</f>
        <v>science</v>
      </c>
      <c r="E13569" t="s">
        <v>11</v>
      </c>
      <c r="F13569" t="str">
        <f>VLOOKUP(E13569,'[2]ReactionTypes.csv; filename%2A'!$B$2:$D13584,2,FALSE)</f>
        <v>neutral</v>
      </c>
      <c r="G13569">
        <f>VLOOKUP(E13569,'[3]ReactionTypes.csv; filename%2A'!$B$2:$D$17,3,FALSE)</f>
        <v>20</v>
      </c>
      <c r="H13569" s="1">
        <v>44048.434120370373</v>
      </c>
    </row>
    <row r="13570" spans="1:8" x14ac:dyDescent="0.3">
      <c r="A13570">
        <v>18729</v>
      </c>
      <c r="B13570" t="s">
        <v>585</v>
      </c>
      <c r="C13570" t="str">
        <f>VLOOKUP(B13570,'[1]Content.csv; filename%2A'!$B$2:$E$802,3,FALSE)</f>
        <v>GIF</v>
      </c>
      <c r="D13570" t="str">
        <f>VLOOKUP(B13570,'[1]Content.csv; filename%2A'!$B$2:$E$802,4,FALSE)</f>
        <v>science</v>
      </c>
      <c r="E13570" t="s">
        <v>3</v>
      </c>
      <c r="F13570" t="str">
        <f>VLOOKUP(E13570,'[2]ReactionTypes.csv; filename%2A'!$B$2:$D13585,2,FALSE)</f>
        <v>negative</v>
      </c>
      <c r="G13570">
        <f>VLOOKUP(E13570,'[3]ReactionTypes.csv; filename%2A'!$B$2:$D$17,3,FALSE)</f>
        <v>0</v>
      </c>
      <c r="H13570" s="1">
        <v>44087.901655092595</v>
      </c>
    </row>
    <row r="13571" spans="1:8" x14ac:dyDescent="0.3">
      <c r="A13571">
        <v>18730</v>
      </c>
      <c r="B13571" t="s">
        <v>585</v>
      </c>
      <c r="C13571" t="str">
        <f>VLOOKUP(B13571,'[1]Content.csv; filename%2A'!$B$2:$E$802,3,FALSE)</f>
        <v>GIF</v>
      </c>
      <c r="D13571" t="str">
        <f>VLOOKUP(B13571,'[1]Content.csv; filename%2A'!$B$2:$E$802,4,FALSE)</f>
        <v>science</v>
      </c>
      <c r="E13571" t="s">
        <v>17</v>
      </c>
      <c r="F13571" t="str">
        <f>VLOOKUP(E13571,'[2]ReactionTypes.csv; filename%2A'!$B$2:$D13586,2,FALSE)</f>
        <v>positive</v>
      </c>
      <c r="G13571">
        <f>VLOOKUP(E13571,'[3]ReactionTypes.csv; filename%2A'!$B$2:$D$17,3,FALSE)</f>
        <v>70</v>
      </c>
      <c r="H13571" s="1">
        <v>44184.185150462959</v>
      </c>
    </row>
    <row r="13572" spans="1:8" x14ac:dyDescent="0.3">
      <c r="A13572">
        <v>18732</v>
      </c>
      <c r="B13572" t="s">
        <v>585</v>
      </c>
      <c r="C13572" t="str">
        <f>VLOOKUP(B13572,'[1]Content.csv; filename%2A'!$B$2:$E$802,3,FALSE)</f>
        <v>GIF</v>
      </c>
      <c r="D13572" t="str">
        <f>VLOOKUP(B13572,'[1]Content.csv; filename%2A'!$B$2:$E$802,4,FALSE)</f>
        <v>science</v>
      </c>
      <c r="E13572" t="s">
        <v>10</v>
      </c>
      <c r="F13572" t="str">
        <f>VLOOKUP(E13572,'[2]ReactionTypes.csv; filename%2A'!$B$2:$D13587,2,FALSE)</f>
        <v>positive</v>
      </c>
      <c r="G13572">
        <f>VLOOKUP(E13572,'[3]ReactionTypes.csv; filename%2A'!$B$2:$D$17,3,FALSE)</f>
        <v>65</v>
      </c>
      <c r="H13572" s="1">
        <v>44186.415694444448</v>
      </c>
    </row>
    <row r="13573" spans="1:8" x14ac:dyDescent="0.3">
      <c r="A13573">
        <v>18733</v>
      </c>
      <c r="B13573" t="s">
        <v>585</v>
      </c>
      <c r="C13573" t="str">
        <f>VLOOKUP(B13573,'[1]Content.csv; filename%2A'!$B$2:$E$802,3,FALSE)</f>
        <v>GIF</v>
      </c>
      <c r="D13573" t="str">
        <f>VLOOKUP(B13573,'[1]Content.csv; filename%2A'!$B$2:$E$802,4,FALSE)</f>
        <v>science</v>
      </c>
      <c r="E13573" t="s">
        <v>16</v>
      </c>
      <c r="F13573" t="str">
        <f>VLOOKUP(E13573,'[2]ReactionTypes.csv; filename%2A'!$B$2:$D13588,2,FALSE)</f>
        <v>positive</v>
      </c>
      <c r="G13573">
        <f>VLOOKUP(E13573,'[3]ReactionTypes.csv; filename%2A'!$B$2:$D$17,3,FALSE)</f>
        <v>60</v>
      </c>
      <c r="H13573" s="1">
        <v>44128.509386574071</v>
      </c>
    </row>
    <row r="13574" spans="1:8" x14ac:dyDescent="0.3">
      <c r="A13574">
        <v>18734</v>
      </c>
      <c r="B13574" t="s">
        <v>585</v>
      </c>
      <c r="C13574" t="str">
        <f>VLOOKUP(B13574,'[1]Content.csv; filename%2A'!$B$2:$E$802,3,FALSE)</f>
        <v>GIF</v>
      </c>
      <c r="D13574" t="str">
        <f>VLOOKUP(B13574,'[1]Content.csv; filename%2A'!$B$2:$E$802,4,FALSE)</f>
        <v>science</v>
      </c>
      <c r="E13574" t="s">
        <v>6</v>
      </c>
      <c r="F13574" t="str">
        <f>VLOOKUP(E13574,'[2]ReactionTypes.csv; filename%2A'!$B$2:$D13589,2,FALSE)</f>
        <v>positive</v>
      </c>
      <c r="G13574">
        <f>VLOOKUP(E13574,'[3]ReactionTypes.csv; filename%2A'!$B$2:$D$17,3,FALSE)</f>
        <v>30</v>
      </c>
      <c r="H13574" s="1">
        <v>44029.264270833337</v>
      </c>
    </row>
    <row r="13575" spans="1:8" x14ac:dyDescent="0.3">
      <c r="A13575">
        <v>18735</v>
      </c>
      <c r="B13575" t="s">
        <v>585</v>
      </c>
      <c r="C13575" t="str">
        <f>VLOOKUP(B13575,'[1]Content.csv; filename%2A'!$B$2:$E$802,3,FALSE)</f>
        <v>GIF</v>
      </c>
      <c r="D13575" t="str">
        <f>VLOOKUP(B13575,'[1]Content.csv; filename%2A'!$B$2:$E$802,4,FALSE)</f>
        <v>science</v>
      </c>
      <c r="E13575" t="s">
        <v>17</v>
      </c>
      <c r="F13575" t="str">
        <f>VLOOKUP(E13575,'[2]ReactionTypes.csv; filename%2A'!$B$2:$D13590,2,FALSE)</f>
        <v>positive</v>
      </c>
      <c r="G13575">
        <f>VLOOKUP(E13575,'[3]ReactionTypes.csv; filename%2A'!$B$2:$D$17,3,FALSE)</f>
        <v>70</v>
      </c>
      <c r="H13575" s="1">
        <v>44353.056493055556</v>
      </c>
    </row>
    <row r="13576" spans="1:8" x14ac:dyDescent="0.3">
      <c r="A13576">
        <v>18736</v>
      </c>
      <c r="B13576" t="s">
        <v>585</v>
      </c>
      <c r="C13576" t="str">
        <f>VLOOKUP(B13576,'[1]Content.csv; filename%2A'!$B$2:$E$802,3,FALSE)</f>
        <v>GIF</v>
      </c>
      <c r="D13576" t="str">
        <f>VLOOKUP(B13576,'[1]Content.csv; filename%2A'!$B$2:$E$802,4,FALSE)</f>
        <v>science</v>
      </c>
      <c r="E13576" t="s">
        <v>13</v>
      </c>
      <c r="F13576" t="str">
        <f>VLOOKUP(E13576,'[2]ReactionTypes.csv; filename%2A'!$B$2:$D13591,2,FALSE)</f>
        <v>positive</v>
      </c>
      <c r="G13576">
        <f>VLOOKUP(E13576,'[3]ReactionTypes.csv; filename%2A'!$B$2:$D$17,3,FALSE)</f>
        <v>45</v>
      </c>
      <c r="H13576" s="1">
        <v>44011.570081018515</v>
      </c>
    </row>
    <row r="13577" spans="1:8" x14ac:dyDescent="0.3">
      <c r="A13577">
        <v>18737</v>
      </c>
      <c r="B13577" t="s">
        <v>585</v>
      </c>
      <c r="C13577" t="str">
        <f>VLOOKUP(B13577,'[1]Content.csv; filename%2A'!$B$2:$E$802,3,FALSE)</f>
        <v>GIF</v>
      </c>
      <c r="D13577" t="str">
        <f>VLOOKUP(B13577,'[1]Content.csv; filename%2A'!$B$2:$E$802,4,FALSE)</f>
        <v>science</v>
      </c>
      <c r="E13577" t="s">
        <v>14</v>
      </c>
      <c r="F13577" t="str">
        <f>VLOOKUP(E13577,'[2]ReactionTypes.csv; filename%2A'!$B$2:$D13592,2,FALSE)</f>
        <v>negative</v>
      </c>
      <c r="G13577">
        <f>VLOOKUP(E13577,'[3]ReactionTypes.csv; filename%2A'!$B$2:$D$17,3,FALSE)</f>
        <v>12</v>
      </c>
      <c r="H13577" s="1">
        <v>44302.685115740744</v>
      </c>
    </row>
    <row r="13578" spans="1:8" x14ac:dyDescent="0.3">
      <c r="A13578">
        <v>18738</v>
      </c>
      <c r="B13578" t="s">
        <v>585</v>
      </c>
      <c r="C13578" t="str">
        <f>VLOOKUP(B13578,'[1]Content.csv; filename%2A'!$B$2:$E$802,3,FALSE)</f>
        <v>GIF</v>
      </c>
      <c r="D13578" t="str">
        <f>VLOOKUP(B13578,'[1]Content.csv; filename%2A'!$B$2:$E$802,4,FALSE)</f>
        <v>science</v>
      </c>
      <c r="E13578" t="s">
        <v>10</v>
      </c>
      <c r="F13578" t="str">
        <f>VLOOKUP(E13578,'[2]ReactionTypes.csv; filename%2A'!$B$2:$D13593,2,FALSE)</f>
        <v>positive</v>
      </c>
      <c r="G13578">
        <f>VLOOKUP(E13578,'[3]ReactionTypes.csv; filename%2A'!$B$2:$D$17,3,FALSE)</f>
        <v>65</v>
      </c>
      <c r="H13578" s="1">
        <v>44142.369537037041</v>
      </c>
    </row>
    <row r="13579" spans="1:8" x14ac:dyDescent="0.3">
      <c r="A13579">
        <v>18739</v>
      </c>
      <c r="B13579" t="s">
        <v>585</v>
      </c>
      <c r="C13579" t="str">
        <f>VLOOKUP(B13579,'[1]Content.csv; filename%2A'!$B$2:$E$802,3,FALSE)</f>
        <v>GIF</v>
      </c>
      <c r="D13579" t="str">
        <f>VLOOKUP(B13579,'[1]Content.csv; filename%2A'!$B$2:$E$802,4,FALSE)</f>
        <v>science</v>
      </c>
      <c r="E13579" t="s">
        <v>20</v>
      </c>
      <c r="F13579" t="str">
        <f>VLOOKUP(E13579,'[2]ReactionTypes.csv; filename%2A'!$B$2:$D13594,2,FALSE)</f>
        <v>positive</v>
      </c>
      <c r="G13579">
        <f>VLOOKUP(E13579,'[3]ReactionTypes.csv; filename%2A'!$B$2:$D$17,3,FALSE)</f>
        <v>72</v>
      </c>
      <c r="H13579" s="1">
        <v>44066.83016203704</v>
      </c>
    </row>
    <row r="13580" spans="1:8" x14ac:dyDescent="0.3">
      <c r="A13580">
        <v>18740</v>
      </c>
      <c r="B13580" t="s">
        <v>585</v>
      </c>
      <c r="C13580" t="str">
        <f>VLOOKUP(B13580,'[1]Content.csv; filename%2A'!$B$2:$E$802,3,FALSE)</f>
        <v>GIF</v>
      </c>
      <c r="D13580" t="str">
        <f>VLOOKUP(B13580,'[1]Content.csv; filename%2A'!$B$2:$E$802,4,FALSE)</f>
        <v>science</v>
      </c>
      <c r="E13580" t="s">
        <v>6</v>
      </c>
      <c r="F13580" t="str">
        <f>VLOOKUP(E13580,'[2]ReactionTypes.csv; filename%2A'!$B$2:$D13595,2,FALSE)</f>
        <v>positive</v>
      </c>
      <c r="G13580">
        <f>VLOOKUP(E13580,'[3]ReactionTypes.csv; filename%2A'!$B$2:$D$17,3,FALSE)</f>
        <v>30</v>
      </c>
      <c r="H13580" s="1">
        <v>44333.154479166667</v>
      </c>
    </row>
    <row r="13581" spans="1:8" x14ac:dyDescent="0.3">
      <c r="A13581">
        <v>18742</v>
      </c>
      <c r="B13581" t="s">
        <v>585</v>
      </c>
      <c r="C13581" t="str">
        <f>VLOOKUP(B13581,'[1]Content.csv; filename%2A'!$B$2:$E$802,3,FALSE)</f>
        <v>GIF</v>
      </c>
      <c r="D13581" t="str">
        <f>VLOOKUP(B13581,'[1]Content.csv; filename%2A'!$B$2:$E$802,4,FALSE)</f>
        <v>science</v>
      </c>
      <c r="E13581" t="s">
        <v>13</v>
      </c>
      <c r="F13581" t="str">
        <f>VLOOKUP(E13581,'[2]ReactionTypes.csv; filename%2A'!$B$2:$D13596,2,FALSE)</f>
        <v>positive</v>
      </c>
      <c r="G13581">
        <f>VLOOKUP(E13581,'[3]ReactionTypes.csv; filename%2A'!$B$2:$D$17,3,FALSE)</f>
        <v>45</v>
      </c>
      <c r="H13581" s="1">
        <v>44081.582592592589</v>
      </c>
    </row>
    <row r="13582" spans="1:8" x14ac:dyDescent="0.3">
      <c r="A13582">
        <v>18743</v>
      </c>
      <c r="B13582" t="s">
        <v>585</v>
      </c>
      <c r="C13582" t="str">
        <f>VLOOKUP(B13582,'[1]Content.csv; filename%2A'!$B$2:$E$802,3,FALSE)</f>
        <v>GIF</v>
      </c>
      <c r="D13582" t="str">
        <f>VLOOKUP(B13582,'[1]Content.csv; filename%2A'!$B$2:$E$802,4,FALSE)</f>
        <v>science</v>
      </c>
      <c r="E13582" t="s">
        <v>10</v>
      </c>
      <c r="F13582" t="str">
        <f>VLOOKUP(E13582,'[2]ReactionTypes.csv; filename%2A'!$B$2:$D13597,2,FALSE)</f>
        <v>positive</v>
      </c>
      <c r="G13582">
        <f>VLOOKUP(E13582,'[3]ReactionTypes.csv; filename%2A'!$B$2:$D$17,3,FALSE)</f>
        <v>65</v>
      </c>
      <c r="H13582" s="1">
        <v>44326.73704861111</v>
      </c>
    </row>
    <row r="13583" spans="1:8" x14ac:dyDescent="0.3">
      <c r="A13583">
        <v>18744</v>
      </c>
      <c r="B13583" t="s">
        <v>585</v>
      </c>
      <c r="C13583" t="str">
        <f>VLOOKUP(B13583,'[1]Content.csv; filename%2A'!$B$2:$E$802,3,FALSE)</f>
        <v>GIF</v>
      </c>
      <c r="D13583" t="str">
        <f>VLOOKUP(B13583,'[1]Content.csv; filename%2A'!$B$2:$E$802,4,FALSE)</f>
        <v>science</v>
      </c>
      <c r="E13583" t="s">
        <v>6</v>
      </c>
      <c r="F13583" t="str">
        <f>VLOOKUP(E13583,'[2]ReactionTypes.csv; filename%2A'!$B$2:$D13598,2,FALSE)</f>
        <v>positive</v>
      </c>
      <c r="G13583">
        <f>VLOOKUP(E13583,'[3]ReactionTypes.csv; filename%2A'!$B$2:$D$17,3,FALSE)</f>
        <v>30</v>
      </c>
      <c r="H13583" s="1">
        <v>44277.97619212963</v>
      </c>
    </row>
    <row r="13584" spans="1:8" x14ac:dyDescent="0.3">
      <c r="A13584">
        <v>18745</v>
      </c>
      <c r="B13584" t="s">
        <v>585</v>
      </c>
      <c r="C13584" t="str">
        <f>VLOOKUP(B13584,'[1]Content.csv; filename%2A'!$B$2:$E$802,3,FALSE)</f>
        <v>GIF</v>
      </c>
      <c r="D13584" t="str">
        <f>VLOOKUP(B13584,'[1]Content.csv; filename%2A'!$B$2:$E$802,4,FALSE)</f>
        <v>science</v>
      </c>
      <c r="E13584" t="s">
        <v>6</v>
      </c>
      <c r="F13584" t="str">
        <f>VLOOKUP(E13584,'[2]ReactionTypes.csv; filename%2A'!$B$2:$D13599,2,FALSE)</f>
        <v>positive</v>
      </c>
      <c r="G13584">
        <f>VLOOKUP(E13584,'[3]ReactionTypes.csv; filename%2A'!$B$2:$D$17,3,FALSE)</f>
        <v>30</v>
      </c>
      <c r="H13584" s="1">
        <v>44030.716689814813</v>
      </c>
    </row>
    <row r="13585" spans="1:8" x14ac:dyDescent="0.3">
      <c r="A13585">
        <v>18747</v>
      </c>
      <c r="B13585" t="s">
        <v>586</v>
      </c>
      <c r="C13585" t="str">
        <f>VLOOKUP(B13585,'[1]Content.csv; filename%2A'!$B$2:$E$802,3,FALSE)</f>
        <v>audio</v>
      </c>
      <c r="D13585" t="str">
        <f>VLOOKUP(B13585,'[1]Content.csv; filename%2A'!$B$2:$E$802,4,FALSE)</f>
        <v>tennis</v>
      </c>
      <c r="E13585" t="s">
        <v>5</v>
      </c>
      <c r="F13585" t="str">
        <f>VLOOKUP(E13585,'[2]ReactionTypes.csv; filename%2A'!$B$2:$D13600,2,FALSE)</f>
        <v>negative</v>
      </c>
      <c r="G13585">
        <f>VLOOKUP(E13585,'[3]ReactionTypes.csv; filename%2A'!$B$2:$D$17,3,FALSE)</f>
        <v>15</v>
      </c>
      <c r="H13585" s="1">
        <v>44199.041018518517</v>
      </c>
    </row>
    <row r="13586" spans="1:8" x14ac:dyDescent="0.3">
      <c r="A13586">
        <v>18748</v>
      </c>
      <c r="B13586" t="s">
        <v>586</v>
      </c>
      <c r="C13586" t="str">
        <f>VLOOKUP(B13586,'[1]Content.csv; filename%2A'!$B$2:$E$802,3,FALSE)</f>
        <v>audio</v>
      </c>
      <c r="D13586" t="str">
        <f>VLOOKUP(B13586,'[1]Content.csv; filename%2A'!$B$2:$E$802,4,FALSE)</f>
        <v>tennis</v>
      </c>
      <c r="E13586" t="s">
        <v>13</v>
      </c>
      <c r="F13586" t="str">
        <f>VLOOKUP(E13586,'[2]ReactionTypes.csv; filename%2A'!$B$2:$D13601,2,FALSE)</f>
        <v>positive</v>
      </c>
      <c r="G13586">
        <f>VLOOKUP(E13586,'[3]ReactionTypes.csv; filename%2A'!$B$2:$D$17,3,FALSE)</f>
        <v>45</v>
      </c>
      <c r="H13586" s="1">
        <v>44314.799664351849</v>
      </c>
    </row>
    <row r="13587" spans="1:8" x14ac:dyDescent="0.3">
      <c r="A13587">
        <v>18749</v>
      </c>
      <c r="B13587" t="s">
        <v>586</v>
      </c>
      <c r="C13587" t="str">
        <f>VLOOKUP(B13587,'[1]Content.csv; filename%2A'!$B$2:$E$802,3,FALSE)</f>
        <v>audio</v>
      </c>
      <c r="D13587" t="str">
        <f>VLOOKUP(B13587,'[1]Content.csv; filename%2A'!$B$2:$E$802,4,FALSE)</f>
        <v>tennis</v>
      </c>
      <c r="E13587" t="s">
        <v>16</v>
      </c>
      <c r="F13587" t="str">
        <f>VLOOKUP(E13587,'[2]ReactionTypes.csv; filename%2A'!$B$2:$D13602,2,FALSE)</f>
        <v>positive</v>
      </c>
      <c r="G13587">
        <f>VLOOKUP(E13587,'[3]ReactionTypes.csv; filename%2A'!$B$2:$D$17,3,FALSE)</f>
        <v>60</v>
      </c>
      <c r="H13587" s="1">
        <v>44266.604456018518</v>
      </c>
    </row>
    <row r="13588" spans="1:8" x14ac:dyDescent="0.3">
      <c r="A13588">
        <v>18750</v>
      </c>
      <c r="B13588" t="s">
        <v>586</v>
      </c>
      <c r="C13588" t="str">
        <f>VLOOKUP(B13588,'[1]Content.csv; filename%2A'!$B$2:$E$802,3,FALSE)</f>
        <v>audio</v>
      </c>
      <c r="D13588" t="str">
        <f>VLOOKUP(B13588,'[1]Content.csv; filename%2A'!$B$2:$E$802,4,FALSE)</f>
        <v>tennis</v>
      </c>
      <c r="E13588" t="s">
        <v>20</v>
      </c>
      <c r="F13588" t="str">
        <f>VLOOKUP(E13588,'[2]ReactionTypes.csv; filename%2A'!$B$2:$D13603,2,FALSE)</f>
        <v>positive</v>
      </c>
      <c r="G13588">
        <f>VLOOKUP(E13588,'[3]ReactionTypes.csv; filename%2A'!$B$2:$D$17,3,FALSE)</f>
        <v>72</v>
      </c>
      <c r="H13588" s="1">
        <v>44255.416284722225</v>
      </c>
    </row>
    <row r="13589" spans="1:8" x14ac:dyDescent="0.3">
      <c r="A13589">
        <v>18751</v>
      </c>
      <c r="B13589" t="s">
        <v>586</v>
      </c>
      <c r="C13589" t="str">
        <f>VLOOKUP(B13589,'[1]Content.csv; filename%2A'!$B$2:$E$802,3,FALSE)</f>
        <v>audio</v>
      </c>
      <c r="D13589" t="str">
        <f>VLOOKUP(B13589,'[1]Content.csv; filename%2A'!$B$2:$E$802,4,FALSE)</f>
        <v>tennis</v>
      </c>
      <c r="E13589" t="s">
        <v>13</v>
      </c>
      <c r="F13589" t="str">
        <f>VLOOKUP(E13589,'[2]ReactionTypes.csv; filename%2A'!$B$2:$D13604,2,FALSE)</f>
        <v>positive</v>
      </c>
      <c r="G13589">
        <f>VLOOKUP(E13589,'[3]ReactionTypes.csv; filename%2A'!$B$2:$D$17,3,FALSE)</f>
        <v>45</v>
      </c>
      <c r="H13589" s="1">
        <v>44059.647557870368</v>
      </c>
    </row>
    <row r="13590" spans="1:8" x14ac:dyDescent="0.3">
      <c r="A13590">
        <v>18752</v>
      </c>
      <c r="B13590" t="s">
        <v>586</v>
      </c>
      <c r="C13590" t="str">
        <f>VLOOKUP(B13590,'[1]Content.csv; filename%2A'!$B$2:$E$802,3,FALSE)</f>
        <v>audio</v>
      </c>
      <c r="D13590" t="str">
        <f>VLOOKUP(B13590,'[1]Content.csv; filename%2A'!$B$2:$E$802,4,FALSE)</f>
        <v>tennis</v>
      </c>
      <c r="E13590" t="s">
        <v>7</v>
      </c>
      <c r="F13590" t="str">
        <f>VLOOKUP(E13590,'[2]ReactionTypes.csv; filename%2A'!$B$2:$D13605,2,FALSE)</f>
        <v>neutral</v>
      </c>
      <c r="G13590">
        <f>VLOOKUP(E13590,'[3]ReactionTypes.csv; filename%2A'!$B$2:$D$17,3,FALSE)</f>
        <v>35</v>
      </c>
      <c r="H13590" s="1">
        <v>44032.654849537037</v>
      </c>
    </row>
    <row r="13591" spans="1:8" x14ac:dyDescent="0.3">
      <c r="A13591">
        <v>18753</v>
      </c>
      <c r="B13591" t="s">
        <v>586</v>
      </c>
      <c r="C13591" t="str">
        <f>VLOOKUP(B13591,'[1]Content.csv; filename%2A'!$B$2:$E$802,3,FALSE)</f>
        <v>audio</v>
      </c>
      <c r="D13591" t="str">
        <f>VLOOKUP(B13591,'[1]Content.csv; filename%2A'!$B$2:$E$802,4,FALSE)</f>
        <v>tennis</v>
      </c>
      <c r="E13591" t="s">
        <v>9</v>
      </c>
      <c r="F13591" t="str">
        <f>VLOOKUP(E13591,'[2]ReactionTypes.csv; filename%2A'!$B$2:$D13606,2,FALSE)</f>
        <v>negative</v>
      </c>
      <c r="G13591">
        <f>VLOOKUP(E13591,'[3]ReactionTypes.csv; filename%2A'!$B$2:$D$17,3,FALSE)</f>
        <v>5</v>
      </c>
      <c r="H13591" s="1">
        <v>44099.048680555556</v>
      </c>
    </row>
    <row r="13592" spans="1:8" x14ac:dyDescent="0.3">
      <c r="A13592">
        <v>18754</v>
      </c>
      <c r="B13592" t="s">
        <v>586</v>
      </c>
      <c r="C13592" t="str">
        <f>VLOOKUP(B13592,'[1]Content.csv; filename%2A'!$B$2:$E$802,3,FALSE)</f>
        <v>audio</v>
      </c>
      <c r="D13592" t="str">
        <f>VLOOKUP(B13592,'[1]Content.csv; filename%2A'!$B$2:$E$802,4,FALSE)</f>
        <v>tennis</v>
      </c>
      <c r="E13592" t="s">
        <v>14</v>
      </c>
      <c r="F13592" t="str">
        <f>VLOOKUP(E13592,'[2]ReactionTypes.csv; filename%2A'!$B$2:$D13607,2,FALSE)</f>
        <v>negative</v>
      </c>
      <c r="G13592">
        <f>VLOOKUP(E13592,'[3]ReactionTypes.csv; filename%2A'!$B$2:$D$17,3,FALSE)</f>
        <v>12</v>
      </c>
      <c r="H13592" s="1">
        <v>44024.49013888889</v>
      </c>
    </row>
    <row r="13593" spans="1:8" x14ac:dyDescent="0.3">
      <c r="A13593">
        <v>18755</v>
      </c>
      <c r="B13593" t="s">
        <v>586</v>
      </c>
      <c r="C13593" t="str">
        <f>VLOOKUP(B13593,'[1]Content.csv; filename%2A'!$B$2:$E$802,3,FALSE)</f>
        <v>audio</v>
      </c>
      <c r="D13593" t="str">
        <f>VLOOKUP(B13593,'[1]Content.csv; filename%2A'!$B$2:$E$802,4,FALSE)</f>
        <v>tennis</v>
      </c>
      <c r="E13593" t="s">
        <v>5</v>
      </c>
      <c r="F13593" t="str">
        <f>VLOOKUP(E13593,'[2]ReactionTypes.csv; filename%2A'!$B$2:$D13608,2,FALSE)</f>
        <v>negative</v>
      </c>
      <c r="G13593">
        <f>VLOOKUP(E13593,'[3]ReactionTypes.csv; filename%2A'!$B$2:$D$17,3,FALSE)</f>
        <v>15</v>
      </c>
      <c r="H13593" s="1">
        <v>44045.724733796298</v>
      </c>
    </row>
    <row r="13594" spans="1:8" x14ac:dyDescent="0.3">
      <c r="A13594">
        <v>18757</v>
      </c>
      <c r="B13594" t="s">
        <v>586</v>
      </c>
      <c r="C13594" t="str">
        <f>VLOOKUP(B13594,'[1]Content.csv; filename%2A'!$B$2:$E$802,3,FALSE)</f>
        <v>audio</v>
      </c>
      <c r="D13594" t="str">
        <f>VLOOKUP(B13594,'[1]Content.csv; filename%2A'!$B$2:$E$802,4,FALSE)</f>
        <v>tennis</v>
      </c>
      <c r="E13594" t="s">
        <v>10</v>
      </c>
      <c r="F13594" t="str">
        <f>VLOOKUP(E13594,'[2]ReactionTypes.csv; filename%2A'!$B$2:$D13609,2,FALSE)</f>
        <v>positive</v>
      </c>
      <c r="G13594">
        <f>VLOOKUP(E13594,'[3]ReactionTypes.csv; filename%2A'!$B$2:$D$17,3,FALSE)</f>
        <v>65</v>
      </c>
      <c r="H13594" s="1">
        <v>44025.973333333335</v>
      </c>
    </row>
    <row r="13595" spans="1:8" x14ac:dyDescent="0.3">
      <c r="A13595">
        <v>18758</v>
      </c>
      <c r="B13595" t="s">
        <v>586</v>
      </c>
      <c r="C13595" t="str">
        <f>VLOOKUP(B13595,'[1]Content.csv; filename%2A'!$B$2:$E$802,3,FALSE)</f>
        <v>audio</v>
      </c>
      <c r="D13595" t="str">
        <f>VLOOKUP(B13595,'[1]Content.csv; filename%2A'!$B$2:$E$802,4,FALSE)</f>
        <v>tennis</v>
      </c>
      <c r="E13595" t="s">
        <v>13</v>
      </c>
      <c r="F13595" t="str">
        <f>VLOOKUP(E13595,'[2]ReactionTypes.csv; filename%2A'!$B$2:$D13610,2,FALSE)</f>
        <v>positive</v>
      </c>
      <c r="G13595">
        <f>VLOOKUP(E13595,'[3]ReactionTypes.csv; filename%2A'!$B$2:$D$17,3,FALSE)</f>
        <v>45</v>
      </c>
      <c r="H13595" s="1">
        <v>44192.61519675926</v>
      </c>
    </row>
    <row r="13596" spans="1:8" x14ac:dyDescent="0.3">
      <c r="A13596">
        <v>18759</v>
      </c>
      <c r="B13596" t="s">
        <v>586</v>
      </c>
      <c r="C13596" t="str">
        <f>VLOOKUP(B13596,'[1]Content.csv; filename%2A'!$B$2:$E$802,3,FALSE)</f>
        <v>audio</v>
      </c>
      <c r="D13596" t="str">
        <f>VLOOKUP(B13596,'[1]Content.csv; filename%2A'!$B$2:$E$802,4,FALSE)</f>
        <v>tennis</v>
      </c>
      <c r="E13596" t="s">
        <v>3</v>
      </c>
      <c r="F13596" t="str">
        <f>VLOOKUP(E13596,'[2]ReactionTypes.csv; filename%2A'!$B$2:$D13611,2,FALSE)</f>
        <v>negative</v>
      </c>
      <c r="G13596">
        <f>VLOOKUP(E13596,'[3]ReactionTypes.csv; filename%2A'!$B$2:$D$17,3,FALSE)</f>
        <v>0</v>
      </c>
      <c r="H13596" s="1">
        <v>44129.131504629629</v>
      </c>
    </row>
    <row r="13597" spans="1:8" x14ac:dyDescent="0.3">
      <c r="A13597">
        <v>18760</v>
      </c>
      <c r="B13597" t="s">
        <v>586</v>
      </c>
      <c r="C13597" t="str">
        <f>VLOOKUP(B13597,'[1]Content.csv; filename%2A'!$B$2:$E$802,3,FALSE)</f>
        <v>audio</v>
      </c>
      <c r="D13597" t="str">
        <f>VLOOKUP(B13597,'[1]Content.csv; filename%2A'!$B$2:$E$802,4,FALSE)</f>
        <v>tennis</v>
      </c>
      <c r="E13597" t="s">
        <v>3</v>
      </c>
      <c r="F13597" t="str">
        <f>VLOOKUP(E13597,'[2]ReactionTypes.csv; filename%2A'!$B$2:$D13612,2,FALSE)</f>
        <v>negative</v>
      </c>
      <c r="G13597">
        <f>VLOOKUP(E13597,'[3]ReactionTypes.csv; filename%2A'!$B$2:$D$17,3,FALSE)</f>
        <v>0</v>
      </c>
      <c r="H13597" s="1">
        <v>44088.746354166666</v>
      </c>
    </row>
    <row r="13598" spans="1:8" x14ac:dyDescent="0.3">
      <c r="A13598">
        <v>18761</v>
      </c>
      <c r="B13598" t="s">
        <v>586</v>
      </c>
      <c r="C13598" t="str">
        <f>VLOOKUP(B13598,'[1]Content.csv; filename%2A'!$B$2:$E$802,3,FALSE)</f>
        <v>audio</v>
      </c>
      <c r="D13598" t="str">
        <f>VLOOKUP(B13598,'[1]Content.csv; filename%2A'!$B$2:$E$802,4,FALSE)</f>
        <v>tennis</v>
      </c>
      <c r="E13598" t="s">
        <v>12</v>
      </c>
      <c r="F13598" t="str">
        <f>VLOOKUP(E13598,'[2]ReactionTypes.csv; filename%2A'!$B$2:$D13613,2,FALSE)</f>
        <v>positive</v>
      </c>
      <c r="G13598">
        <f>VLOOKUP(E13598,'[3]ReactionTypes.csv; filename%2A'!$B$2:$D$17,3,FALSE)</f>
        <v>75</v>
      </c>
      <c r="H13598" s="1">
        <v>44066.042453703703</v>
      </c>
    </row>
    <row r="13599" spans="1:8" x14ac:dyDescent="0.3">
      <c r="A13599">
        <v>18762</v>
      </c>
      <c r="B13599" t="s">
        <v>586</v>
      </c>
      <c r="C13599" t="str">
        <f>VLOOKUP(B13599,'[1]Content.csv; filename%2A'!$B$2:$E$802,3,FALSE)</f>
        <v>audio</v>
      </c>
      <c r="D13599" t="str">
        <f>VLOOKUP(B13599,'[1]Content.csv; filename%2A'!$B$2:$E$802,4,FALSE)</f>
        <v>tennis</v>
      </c>
      <c r="E13599" t="s">
        <v>20</v>
      </c>
      <c r="F13599" t="str">
        <f>VLOOKUP(E13599,'[2]ReactionTypes.csv; filename%2A'!$B$2:$D13614,2,FALSE)</f>
        <v>positive</v>
      </c>
      <c r="G13599">
        <f>VLOOKUP(E13599,'[3]ReactionTypes.csv; filename%2A'!$B$2:$D$17,3,FALSE)</f>
        <v>72</v>
      </c>
      <c r="H13599" s="1">
        <v>44007.926319444443</v>
      </c>
    </row>
    <row r="13600" spans="1:8" x14ac:dyDescent="0.3">
      <c r="A13600">
        <v>18763</v>
      </c>
      <c r="B13600" t="s">
        <v>586</v>
      </c>
      <c r="C13600" t="str">
        <f>VLOOKUP(B13600,'[1]Content.csv; filename%2A'!$B$2:$E$802,3,FALSE)</f>
        <v>audio</v>
      </c>
      <c r="D13600" t="str">
        <f>VLOOKUP(B13600,'[1]Content.csv; filename%2A'!$B$2:$E$802,4,FALSE)</f>
        <v>tennis</v>
      </c>
      <c r="E13600" t="s">
        <v>15</v>
      </c>
      <c r="F13600" t="str">
        <f>VLOOKUP(E13600,'[2]ReactionTypes.csv; filename%2A'!$B$2:$D13615,2,FALSE)</f>
        <v>positive</v>
      </c>
      <c r="G13600">
        <f>VLOOKUP(E13600,'[3]ReactionTypes.csv; filename%2A'!$B$2:$D$17,3,FALSE)</f>
        <v>50</v>
      </c>
      <c r="H13600" s="1">
        <v>44220.497430555559</v>
      </c>
    </row>
    <row r="13601" spans="1:8" x14ac:dyDescent="0.3">
      <c r="A13601">
        <v>18764</v>
      </c>
      <c r="B13601" t="s">
        <v>586</v>
      </c>
      <c r="C13601" t="str">
        <f>VLOOKUP(B13601,'[1]Content.csv; filename%2A'!$B$2:$E$802,3,FALSE)</f>
        <v>audio</v>
      </c>
      <c r="D13601" t="str">
        <f>VLOOKUP(B13601,'[1]Content.csv; filename%2A'!$B$2:$E$802,4,FALSE)</f>
        <v>tennis</v>
      </c>
      <c r="E13601" t="s">
        <v>3</v>
      </c>
      <c r="F13601" t="str">
        <f>VLOOKUP(E13601,'[2]ReactionTypes.csv; filename%2A'!$B$2:$D13616,2,FALSE)</f>
        <v>negative</v>
      </c>
      <c r="G13601">
        <f>VLOOKUP(E13601,'[3]ReactionTypes.csv; filename%2A'!$B$2:$D$17,3,FALSE)</f>
        <v>0</v>
      </c>
      <c r="H13601" s="1">
        <v>44198.511250000003</v>
      </c>
    </row>
    <row r="13602" spans="1:8" x14ac:dyDescent="0.3">
      <c r="A13602">
        <v>18765</v>
      </c>
      <c r="B13602" t="s">
        <v>586</v>
      </c>
      <c r="C13602" t="str">
        <f>VLOOKUP(B13602,'[1]Content.csv; filename%2A'!$B$2:$E$802,3,FALSE)</f>
        <v>audio</v>
      </c>
      <c r="D13602" t="str">
        <f>VLOOKUP(B13602,'[1]Content.csv; filename%2A'!$B$2:$E$802,4,FALSE)</f>
        <v>tennis</v>
      </c>
      <c r="E13602" t="s">
        <v>3</v>
      </c>
      <c r="F13602" t="str">
        <f>VLOOKUP(E13602,'[2]ReactionTypes.csv; filename%2A'!$B$2:$D13617,2,FALSE)</f>
        <v>negative</v>
      </c>
      <c r="G13602">
        <f>VLOOKUP(E13602,'[3]ReactionTypes.csv; filename%2A'!$B$2:$D$17,3,FALSE)</f>
        <v>0</v>
      </c>
      <c r="H13602" s="1">
        <v>44071.997766203705</v>
      </c>
    </row>
    <row r="13603" spans="1:8" x14ac:dyDescent="0.3">
      <c r="A13603">
        <v>18767</v>
      </c>
      <c r="B13603" t="s">
        <v>586</v>
      </c>
      <c r="C13603" t="str">
        <f>VLOOKUP(B13603,'[1]Content.csv; filename%2A'!$B$2:$E$802,3,FALSE)</f>
        <v>audio</v>
      </c>
      <c r="D13603" t="str">
        <f>VLOOKUP(B13603,'[1]Content.csv; filename%2A'!$B$2:$E$802,4,FALSE)</f>
        <v>tennis</v>
      </c>
      <c r="E13603" t="s">
        <v>4</v>
      </c>
      <c r="F13603" t="str">
        <f>VLOOKUP(E13603,'[2]ReactionTypes.csv; filename%2A'!$B$2:$D13618,2,FALSE)</f>
        <v>negative</v>
      </c>
      <c r="G13603">
        <f>VLOOKUP(E13603,'[3]ReactionTypes.csv; filename%2A'!$B$2:$D$17,3,FALSE)</f>
        <v>10</v>
      </c>
      <c r="H13603" s="1">
        <v>44046.435023148151</v>
      </c>
    </row>
    <row r="13604" spans="1:8" x14ac:dyDescent="0.3">
      <c r="A13604">
        <v>18769</v>
      </c>
      <c r="B13604" t="s">
        <v>587</v>
      </c>
      <c r="C13604" t="str">
        <f>VLOOKUP(B13604,'[1]Content.csv; filename%2A'!$B$2:$E$802,3,FALSE)</f>
        <v>photo</v>
      </c>
      <c r="D13604" t="str">
        <f>VLOOKUP(B13604,'[1]Content.csv; filename%2A'!$B$2:$E$802,4,FALSE)</f>
        <v>education</v>
      </c>
      <c r="E13604" t="s">
        <v>9</v>
      </c>
      <c r="F13604" t="str">
        <f>VLOOKUP(E13604,'[2]ReactionTypes.csv; filename%2A'!$B$2:$D13619,2,FALSE)</f>
        <v>negative</v>
      </c>
      <c r="G13604">
        <f>VLOOKUP(E13604,'[3]ReactionTypes.csv; filename%2A'!$B$2:$D$17,3,FALSE)</f>
        <v>5</v>
      </c>
      <c r="H13604" s="1">
        <v>44135.253055555557</v>
      </c>
    </row>
    <row r="13605" spans="1:8" x14ac:dyDescent="0.3">
      <c r="A13605">
        <v>18770</v>
      </c>
      <c r="B13605" t="s">
        <v>587</v>
      </c>
      <c r="C13605" t="str">
        <f>VLOOKUP(B13605,'[1]Content.csv; filename%2A'!$B$2:$E$802,3,FALSE)</f>
        <v>photo</v>
      </c>
      <c r="D13605" t="str">
        <f>VLOOKUP(B13605,'[1]Content.csv; filename%2A'!$B$2:$E$802,4,FALSE)</f>
        <v>education</v>
      </c>
      <c r="E13605" t="s">
        <v>17</v>
      </c>
      <c r="F13605" t="str">
        <f>VLOOKUP(E13605,'[2]ReactionTypes.csv; filename%2A'!$B$2:$D13620,2,FALSE)</f>
        <v>positive</v>
      </c>
      <c r="G13605">
        <f>VLOOKUP(E13605,'[3]ReactionTypes.csv; filename%2A'!$B$2:$D$17,3,FALSE)</f>
        <v>70</v>
      </c>
      <c r="H13605" s="1">
        <v>44029.401608796295</v>
      </c>
    </row>
    <row r="13606" spans="1:8" x14ac:dyDescent="0.3">
      <c r="A13606">
        <v>18771</v>
      </c>
      <c r="B13606" t="s">
        <v>587</v>
      </c>
      <c r="C13606" t="str">
        <f>VLOOKUP(B13606,'[1]Content.csv; filename%2A'!$B$2:$E$802,3,FALSE)</f>
        <v>photo</v>
      </c>
      <c r="D13606" t="str">
        <f>VLOOKUP(B13606,'[1]Content.csv; filename%2A'!$B$2:$E$802,4,FALSE)</f>
        <v>education</v>
      </c>
      <c r="E13606" t="s">
        <v>12</v>
      </c>
      <c r="F13606" t="str">
        <f>VLOOKUP(E13606,'[2]ReactionTypes.csv; filename%2A'!$B$2:$D13621,2,FALSE)</f>
        <v>positive</v>
      </c>
      <c r="G13606">
        <f>VLOOKUP(E13606,'[3]ReactionTypes.csv; filename%2A'!$B$2:$D$17,3,FALSE)</f>
        <v>75</v>
      </c>
      <c r="H13606" s="1">
        <v>44226.768912037034</v>
      </c>
    </row>
    <row r="13607" spans="1:8" x14ac:dyDescent="0.3">
      <c r="A13607">
        <v>18772</v>
      </c>
      <c r="B13607" t="s">
        <v>587</v>
      </c>
      <c r="C13607" t="str">
        <f>VLOOKUP(B13607,'[1]Content.csv; filename%2A'!$B$2:$E$802,3,FALSE)</f>
        <v>photo</v>
      </c>
      <c r="D13607" t="str">
        <f>VLOOKUP(B13607,'[1]Content.csv; filename%2A'!$B$2:$E$802,4,FALSE)</f>
        <v>education</v>
      </c>
      <c r="E13607" t="s">
        <v>3</v>
      </c>
      <c r="F13607" t="str">
        <f>VLOOKUP(E13607,'[2]ReactionTypes.csv; filename%2A'!$B$2:$D13622,2,FALSE)</f>
        <v>negative</v>
      </c>
      <c r="G13607">
        <f>VLOOKUP(E13607,'[3]ReactionTypes.csv; filename%2A'!$B$2:$D$17,3,FALSE)</f>
        <v>0</v>
      </c>
      <c r="H13607" s="1">
        <v>44311.600219907406</v>
      </c>
    </row>
    <row r="13608" spans="1:8" x14ac:dyDescent="0.3">
      <c r="A13608">
        <v>18773</v>
      </c>
      <c r="B13608" t="s">
        <v>587</v>
      </c>
      <c r="C13608" t="str">
        <f>VLOOKUP(B13608,'[1]Content.csv; filename%2A'!$B$2:$E$802,3,FALSE)</f>
        <v>photo</v>
      </c>
      <c r="D13608" t="str">
        <f>VLOOKUP(B13608,'[1]Content.csv; filename%2A'!$B$2:$E$802,4,FALSE)</f>
        <v>education</v>
      </c>
      <c r="E13608" t="s">
        <v>4</v>
      </c>
      <c r="F13608" t="str">
        <f>VLOOKUP(E13608,'[2]ReactionTypes.csv; filename%2A'!$B$2:$D13623,2,FALSE)</f>
        <v>negative</v>
      </c>
      <c r="G13608">
        <f>VLOOKUP(E13608,'[3]ReactionTypes.csv; filename%2A'!$B$2:$D$17,3,FALSE)</f>
        <v>10</v>
      </c>
      <c r="H13608" s="1">
        <v>44281.34778935185</v>
      </c>
    </row>
    <row r="13609" spans="1:8" x14ac:dyDescent="0.3">
      <c r="A13609">
        <v>18774</v>
      </c>
      <c r="B13609" t="s">
        <v>587</v>
      </c>
      <c r="C13609" t="str">
        <f>VLOOKUP(B13609,'[1]Content.csv; filename%2A'!$B$2:$E$802,3,FALSE)</f>
        <v>photo</v>
      </c>
      <c r="D13609" t="str">
        <f>VLOOKUP(B13609,'[1]Content.csv; filename%2A'!$B$2:$E$802,4,FALSE)</f>
        <v>education</v>
      </c>
      <c r="E13609" t="s">
        <v>3</v>
      </c>
      <c r="F13609" t="str">
        <f>VLOOKUP(E13609,'[2]ReactionTypes.csv; filename%2A'!$B$2:$D13624,2,FALSE)</f>
        <v>negative</v>
      </c>
      <c r="G13609">
        <f>VLOOKUP(E13609,'[3]ReactionTypes.csv; filename%2A'!$B$2:$D$17,3,FALSE)</f>
        <v>0</v>
      </c>
      <c r="H13609" s="1">
        <v>44170.996203703704</v>
      </c>
    </row>
    <row r="13610" spans="1:8" x14ac:dyDescent="0.3">
      <c r="A13610">
        <v>18775</v>
      </c>
      <c r="B13610" t="s">
        <v>587</v>
      </c>
      <c r="C13610" t="str">
        <f>VLOOKUP(B13610,'[1]Content.csv; filename%2A'!$B$2:$E$802,3,FALSE)</f>
        <v>photo</v>
      </c>
      <c r="D13610" t="str">
        <f>VLOOKUP(B13610,'[1]Content.csv; filename%2A'!$B$2:$E$802,4,FALSE)</f>
        <v>education</v>
      </c>
      <c r="E13610" t="s">
        <v>16</v>
      </c>
      <c r="F13610" t="str">
        <f>VLOOKUP(E13610,'[2]ReactionTypes.csv; filename%2A'!$B$2:$D13625,2,FALSE)</f>
        <v>positive</v>
      </c>
      <c r="G13610">
        <f>VLOOKUP(E13610,'[3]ReactionTypes.csv; filename%2A'!$B$2:$D$17,3,FALSE)</f>
        <v>60</v>
      </c>
      <c r="H13610" s="1">
        <v>44293.117928240739</v>
      </c>
    </row>
    <row r="13611" spans="1:8" x14ac:dyDescent="0.3">
      <c r="A13611">
        <v>18776</v>
      </c>
      <c r="B13611" t="s">
        <v>587</v>
      </c>
      <c r="C13611" t="str">
        <f>VLOOKUP(B13611,'[1]Content.csv; filename%2A'!$B$2:$E$802,3,FALSE)</f>
        <v>photo</v>
      </c>
      <c r="D13611" t="str">
        <f>VLOOKUP(B13611,'[1]Content.csv; filename%2A'!$B$2:$E$802,4,FALSE)</f>
        <v>education</v>
      </c>
      <c r="E13611" t="s">
        <v>8</v>
      </c>
      <c r="F13611" t="str">
        <f>VLOOKUP(E13611,'[2]ReactionTypes.csv; filename%2A'!$B$2:$D13626,2,FALSE)</f>
        <v>positive</v>
      </c>
      <c r="G13611">
        <f>VLOOKUP(E13611,'[3]ReactionTypes.csv; filename%2A'!$B$2:$D$17,3,FALSE)</f>
        <v>70</v>
      </c>
      <c r="H13611" s="1">
        <v>44320.045949074076</v>
      </c>
    </row>
    <row r="13612" spans="1:8" x14ac:dyDescent="0.3">
      <c r="A13612">
        <v>18777</v>
      </c>
      <c r="B13612" t="s">
        <v>587</v>
      </c>
      <c r="C13612" t="str">
        <f>VLOOKUP(B13612,'[1]Content.csv; filename%2A'!$B$2:$E$802,3,FALSE)</f>
        <v>photo</v>
      </c>
      <c r="D13612" t="str">
        <f>VLOOKUP(B13612,'[1]Content.csv; filename%2A'!$B$2:$E$802,4,FALSE)</f>
        <v>education</v>
      </c>
      <c r="E13612" t="s">
        <v>15</v>
      </c>
      <c r="F13612" t="str">
        <f>VLOOKUP(E13612,'[2]ReactionTypes.csv; filename%2A'!$B$2:$D13627,2,FALSE)</f>
        <v>positive</v>
      </c>
      <c r="G13612">
        <f>VLOOKUP(E13612,'[3]ReactionTypes.csv; filename%2A'!$B$2:$D$17,3,FALSE)</f>
        <v>50</v>
      </c>
      <c r="H13612" s="1">
        <v>44078.701365740744</v>
      </c>
    </row>
    <row r="13613" spans="1:8" x14ac:dyDescent="0.3">
      <c r="A13613">
        <v>18779</v>
      </c>
      <c r="B13613" t="s">
        <v>587</v>
      </c>
      <c r="C13613" t="str">
        <f>VLOOKUP(B13613,'[1]Content.csv; filename%2A'!$B$2:$E$802,3,FALSE)</f>
        <v>photo</v>
      </c>
      <c r="D13613" t="str">
        <f>VLOOKUP(B13613,'[1]Content.csv; filename%2A'!$B$2:$E$802,4,FALSE)</f>
        <v>education</v>
      </c>
      <c r="E13613" t="s">
        <v>17</v>
      </c>
      <c r="F13613" t="str">
        <f>VLOOKUP(E13613,'[2]ReactionTypes.csv; filename%2A'!$B$2:$D13628,2,FALSE)</f>
        <v>positive</v>
      </c>
      <c r="G13613">
        <f>VLOOKUP(E13613,'[3]ReactionTypes.csv; filename%2A'!$B$2:$D$17,3,FALSE)</f>
        <v>70</v>
      </c>
      <c r="H13613" s="1">
        <v>44030.033842592595</v>
      </c>
    </row>
    <row r="13614" spans="1:8" x14ac:dyDescent="0.3">
      <c r="A13614">
        <v>18780</v>
      </c>
      <c r="B13614" t="s">
        <v>587</v>
      </c>
      <c r="C13614" t="str">
        <f>VLOOKUP(B13614,'[1]Content.csv; filename%2A'!$B$2:$E$802,3,FALSE)</f>
        <v>photo</v>
      </c>
      <c r="D13614" t="str">
        <f>VLOOKUP(B13614,'[1]Content.csv; filename%2A'!$B$2:$E$802,4,FALSE)</f>
        <v>education</v>
      </c>
      <c r="E13614" t="s">
        <v>17</v>
      </c>
      <c r="F13614" t="str">
        <f>VLOOKUP(E13614,'[2]ReactionTypes.csv; filename%2A'!$B$2:$D13629,2,FALSE)</f>
        <v>positive</v>
      </c>
      <c r="G13614">
        <f>VLOOKUP(E13614,'[3]ReactionTypes.csv; filename%2A'!$B$2:$D$17,3,FALSE)</f>
        <v>70</v>
      </c>
      <c r="H13614" s="1">
        <v>44172.768530092595</v>
      </c>
    </row>
    <row r="13615" spans="1:8" x14ac:dyDescent="0.3">
      <c r="A13615">
        <v>18781</v>
      </c>
      <c r="B13615" t="s">
        <v>587</v>
      </c>
      <c r="C13615" t="str">
        <f>VLOOKUP(B13615,'[1]Content.csv; filename%2A'!$B$2:$E$802,3,FALSE)</f>
        <v>photo</v>
      </c>
      <c r="D13615" t="str">
        <f>VLOOKUP(B13615,'[1]Content.csv; filename%2A'!$B$2:$E$802,4,FALSE)</f>
        <v>education</v>
      </c>
      <c r="E13615" t="s">
        <v>8</v>
      </c>
      <c r="F13615" t="str">
        <f>VLOOKUP(E13615,'[2]ReactionTypes.csv; filename%2A'!$B$2:$D13630,2,FALSE)</f>
        <v>positive</v>
      </c>
      <c r="G13615">
        <f>VLOOKUP(E13615,'[3]ReactionTypes.csv; filename%2A'!$B$2:$D$17,3,FALSE)</f>
        <v>70</v>
      </c>
      <c r="H13615" s="1">
        <v>44198.09375</v>
      </c>
    </row>
    <row r="13616" spans="1:8" x14ac:dyDescent="0.3">
      <c r="A13616">
        <v>18782</v>
      </c>
      <c r="B13616" t="s">
        <v>587</v>
      </c>
      <c r="C13616" t="str">
        <f>VLOOKUP(B13616,'[1]Content.csv; filename%2A'!$B$2:$E$802,3,FALSE)</f>
        <v>photo</v>
      </c>
      <c r="D13616" t="str">
        <f>VLOOKUP(B13616,'[1]Content.csv; filename%2A'!$B$2:$E$802,4,FALSE)</f>
        <v>education</v>
      </c>
      <c r="E13616" t="s">
        <v>16</v>
      </c>
      <c r="F13616" t="str">
        <f>VLOOKUP(E13616,'[2]ReactionTypes.csv; filename%2A'!$B$2:$D13631,2,FALSE)</f>
        <v>positive</v>
      </c>
      <c r="G13616">
        <f>VLOOKUP(E13616,'[3]ReactionTypes.csv; filename%2A'!$B$2:$D$17,3,FALSE)</f>
        <v>60</v>
      </c>
      <c r="H13616" s="1">
        <v>44318.806550925925</v>
      </c>
    </row>
    <row r="13617" spans="1:8" x14ac:dyDescent="0.3">
      <c r="A13617">
        <v>18783</v>
      </c>
      <c r="B13617" t="s">
        <v>587</v>
      </c>
      <c r="C13617" t="str">
        <f>VLOOKUP(B13617,'[1]Content.csv; filename%2A'!$B$2:$E$802,3,FALSE)</f>
        <v>photo</v>
      </c>
      <c r="D13617" t="str">
        <f>VLOOKUP(B13617,'[1]Content.csv; filename%2A'!$B$2:$E$802,4,FALSE)</f>
        <v>education</v>
      </c>
      <c r="E13617" t="s">
        <v>7</v>
      </c>
      <c r="F13617" t="str">
        <f>VLOOKUP(E13617,'[2]ReactionTypes.csv; filename%2A'!$B$2:$D13632,2,FALSE)</f>
        <v>neutral</v>
      </c>
      <c r="G13617">
        <f>VLOOKUP(E13617,'[3]ReactionTypes.csv; filename%2A'!$B$2:$D$17,3,FALSE)</f>
        <v>35</v>
      </c>
      <c r="H13617" s="1">
        <v>44250.658449074072</v>
      </c>
    </row>
    <row r="13618" spans="1:8" x14ac:dyDescent="0.3">
      <c r="A13618">
        <v>18784</v>
      </c>
      <c r="B13618" t="s">
        <v>587</v>
      </c>
      <c r="C13618" t="str">
        <f>VLOOKUP(B13618,'[1]Content.csv; filename%2A'!$B$2:$E$802,3,FALSE)</f>
        <v>photo</v>
      </c>
      <c r="D13618" t="str">
        <f>VLOOKUP(B13618,'[1]Content.csv; filename%2A'!$B$2:$E$802,4,FALSE)</f>
        <v>education</v>
      </c>
      <c r="E13618" t="s">
        <v>14</v>
      </c>
      <c r="F13618" t="str">
        <f>VLOOKUP(E13618,'[2]ReactionTypes.csv; filename%2A'!$B$2:$D13633,2,FALSE)</f>
        <v>negative</v>
      </c>
      <c r="G13618">
        <f>VLOOKUP(E13618,'[3]ReactionTypes.csv; filename%2A'!$B$2:$D$17,3,FALSE)</f>
        <v>12</v>
      </c>
      <c r="H13618" s="1">
        <v>44186.439953703702</v>
      </c>
    </row>
    <row r="13619" spans="1:8" x14ac:dyDescent="0.3">
      <c r="A13619">
        <v>18785</v>
      </c>
      <c r="B13619" t="s">
        <v>587</v>
      </c>
      <c r="C13619" t="str">
        <f>VLOOKUP(B13619,'[1]Content.csv; filename%2A'!$B$2:$E$802,3,FALSE)</f>
        <v>photo</v>
      </c>
      <c r="D13619" t="str">
        <f>VLOOKUP(B13619,'[1]Content.csv; filename%2A'!$B$2:$E$802,4,FALSE)</f>
        <v>education</v>
      </c>
      <c r="E13619" t="s">
        <v>11</v>
      </c>
      <c r="F13619" t="str">
        <f>VLOOKUP(E13619,'[2]ReactionTypes.csv; filename%2A'!$B$2:$D13634,2,FALSE)</f>
        <v>neutral</v>
      </c>
      <c r="G13619">
        <f>VLOOKUP(E13619,'[3]ReactionTypes.csv; filename%2A'!$B$2:$D$17,3,FALSE)</f>
        <v>20</v>
      </c>
      <c r="H13619" s="1">
        <v>44101.624675925923</v>
      </c>
    </row>
    <row r="13620" spans="1:8" x14ac:dyDescent="0.3">
      <c r="A13620">
        <v>18786</v>
      </c>
      <c r="B13620" t="s">
        <v>587</v>
      </c>
      <c r="C13620" t="str">
        <f>VLOOKUP(B13620,'[1]Content.csv; filename%2A'!$B$2:$E$802,3,FALSE)</f>
        <v>photo</v>
      </c>
      <c r="D13620" t="str">
        <f>VLOOKUP(B13620,'[1]Content.csv; filename%2A'!$B$2:$E$802,4,FALSE)</f>
        <v>education</v>
      </c>
      <c r="E13620" t="s">
        <v>14</v>
      </c>
      <c r="F13620" t="str">
        <f>VLOOKUP(E13620,'[2]ReactionTypes.csv; filename%2A'!$B$2:$D13635,2,FALSE)</f>
        <v>negative</v>
      </c>
      <c r="G13620">
        <f>VLOOKUP(E13620,'[3]ReactionTypes.csv; filename%2A'!$B$2:$D$17,3,FALSE)</f>
        <v>12</v>
      </c>
      <c r="H13620" s="1">
        <v>44357.570381944446</v>
      </c>
    </row>
    <row r="13621" spans="1:8" x14ac:dyDescent="0.3">
      <c r="A13621">
        <v>18787</v>
      </c>
      <c r="B13621" t="s">
        <v>587</v>
      </c>
      <c r="C13621" t="str">
        <f>VLOOKUP(B13621,'[1]Content.csv; filename%2A'!$B$2:$E$802,3,FALSE)</f>
        <v>photo</v>
      </c>
      <c r="D13621" t="str">
        <f>VLOOKUP(B13621,'[1]Content.csv; filename%2A'!$B$2:$E$802,4,FALSE)</f>
        <v>education</v>
      </c>
      <c r="E13621" t="s">
        <v>16</v>
      </c>
      <c r="F13621" t="str">
        <f>VLOOKUP(E13621,'[2]ReactionTypes.csv; filename%2A'!$B$2:$D13636,2,FALSE)</f>
        <v>positive</v>
      </c>
      <c r="G13621">
        <f>VLOOKUP(E13621,'[3]ReactionTypes.csv; filename%2A'!$B$2:$D$17,3,FALSE)</f>
        <v>60</v>
      </c>
      <c r="H13621" s="1">
        <v>44000.664942129632</v>
      </c>
    </row>
    <row r="13622" spans="1:8" x14ac:dyDescent="0.3">
      <c r="A13622">
        <v>18789</v>
      </c>
      <c r="B13622" t="s">
        <v>587</v>
      </c>
      <c r="C13622" t="str">
        <f>VLOOKUP(B13622,'[1]Content.csv; filename%2A'!$B$2:$E$802,3,FALSE)</f>
        <v>photo</v>
      </c>
      <c r="D13622" t="str">
        <f>VLOOKUP(B13622,'[1]Content.csv; filename%2A'!$B$2:$E$802,4,FALSE)</f>
        <v>education</v>
      </c>
      <c r="E13622" t="s">
        <v>17</v>
      </c>
      <c r="F13622" t="str">
        <f>VLOOKUP(E13622,'[2]ReactionTypes.csv; filename%2A'!$B$2:$D13637,2,FALSE)</f>
        <v>positive</v>
      </c>
      <c r="G13622">
        <f>VLOOKUP(E13622,'[3]ReactionTypes.csv; filename%2A'!$B$2:$D$17,3,FALSE)</f>
        <v>70</v>
      </c>
      <c r="H13622" s="1">
        <v>44129.241354166668</v>
      </c>
    </row>
    <row r="13623" spans="1:8" x14ac:dyDescent="0.3">
      <c r="A13623">
        <v>18790</v>
      </c>
      <c r="B13623" t="s">
        <v>587</v>
      </c>
      <c r="C13623" t="str">
        <f>VLOOKUP(B13623,'[1]Content.csv; filename%2A'!$B$2:$E$802,3,FALSE)</f>
        <v>photo</v>
      </c>
      <c r="D13623" t="str">
        <f>VLOOKUP(B13623,'[1]Content.csv; filename%2A'!$B$2:$E$802,4,FALSE)</f>
        <v>education</v>
      </c>
      <c r="E13623" t="s">
        <v>12</v>
      </c>
      <c r="F13623" t="str">
        <f>VLOOKUP(E13623,'[2]ReactionTypes.csv; filename%2A'!$B$2:$D13638,2,FALSE)</f>
        <v>positive</v>
      </c>
      <c r="G13623">
        <f>VLOOKUP(E13623,'[3]ReactionTypes.csv; filename%2A'!$B$2:$D$17,3,FALSE)</f>
        <v>75</v>
      </c>
      <c r="H13623" s="1">
        <v>44095.808634259258</v>
      </c>
    </row>
    <row r="13624" spans="1:8" x14ac:dyDescent="0.3">
      <c r="A13624">
        <v>18791</v>
      </c>
      <c r="B13624" t="s">
        <v>587</v>
      </c>
      <c r="C13624" t="str">
        <f>VLOOKUP(B13624,'[1]Content.csv; filename%2A'!$B$2:$E$802,3,FALSE)</f>
        <v>photo</v>
      </c>
      <c r="D13624" t="str">
        <f>VLOOKUP(B13624,'[1]Content.csv; filename%2A'!$B$2:$E$802,4,FALSE)</f>
        <v>education</v>
      </c>
      <c r="E13624" t="s">
        <v>6</v>
      </c>
      <c r="F13624" t="str">
        <f>VLOOKUP(E13624,'[2]ReactionTypes.csv; filename%2A'!$B$2:$D13639,2,FALSE)</f>
        <v>positive</v>
      </c>
      <c r="G13624">
        <f>VLOOKUP(E13624,'[3]ReactionTypes.csv; filename%2A'!$B$2:$D$17,3,FALSE)</f>
        <v>30</v>
      </c>
      <c r="H13624" s="1">
        <v>44089.726215277777</v>
      </c>
    </row>
    <row r="13625" spans="1:8" x14ac:dyDescent="0.3">
      <c r="A13625">
        <v>18792</v>
      </c>
      <c r="B13625" t="s">
        <v>587</v>
      </c>
      <c r="C13625" t="str">
        <f>VLOOKUP(B13625,'[1]Content.csv; filename%2A'!$B$2:$E$802,3,FALSE)</f>
        <v>photo</v>
      </c>
      <c r="D13625" t="str">
        <f>VLOOKUP(B13625,'[1]Content.csv; filename%2A'!$B$2:$E$802,4,FALSE)</f>
        <v>education</v>
      </c>
      <c r="E13625" t="s">
        <v>15</v>
      </c>
      <c r="F13625" t="str">
        <f>VLOOKUP(E13625,'[2]ReactionTypes.csv; filename%2A'!$B$2:$D13640,2,FALSE)</f>
        <v>positive</v>
      </c>
      <c r="G13625">
        <f>VLOOKUP(E13625,'[3]ReactionTypes.csv; filename%2A'!$B$2:$D$17,3,FALSE)</f>
        <v>50</v>
      </c>
      <c r="H13625" s="1">
        <v>44299.765393518515</v>
      </c>
    </row>
    <row r="13626" spans="1:8" x14ac:dyDescent="0.3">
      <c r="A13626">
        <v>18793</v>
      </c>
      <c r="B13626" t="s">
        <v>587</v>
      </c>
      <c r="C13626" t="str">
        <f>VLOOKUP(B13626,'[1]Content.csv; filename%2A'!$B$2:$E$802,3,FALSE)</f>
        <v>photo</v>
      </c>
      <c r="D13626" t="str">
        <f>VLOOKUP(B13626,'[1]Content.csv; filename%2A'!$B$2:$E$802,4,FALSE)</f>
        <v>education</v>
      </c>
      <c r="E13626" t="s">
        <v>7</v>
      </c>
      <c r="F13626" t="str">
        <f>VLOOKUP(E13626,'[2]ReactionTypes.csv; filename%2A'!$B$2:$D13641,2,FALSE)</f>
        <v>neutral</v>
      </c>
      <c r="G13626">
        <f>VLOOKUP(E13626,'[3]ReactionTypes.csv; filename%2A'!$B$2:$D$17,3,FALSE)</f>
        <v>35</v>
      </c>
      <c r="H13626" s="1">
        <v>44065.176168981481</v>
      </c>
    </row>
    <row r="13627" spans="1:8" x14ac:dyDescent="0.3">
      <c r="A13627">
        <v>18794</v>
      </c>
      <c r="B13627" t="s">
        <v>587</v>
      </c>
      <c r="C13627" t="str">
        <f>VLOOKUP(B13627,'[1]Content.csv; filename%2A'!$B$2:$E$802,3,FALSE)</f>
        <v>photo</v>
      </c>
      <c r="D13627" t="str">
        <f>VLOOKUP(B13627,'[1]Content.csv; filename%2A'!$B$2:$E$802,4,FALSE)</f>
        <v>education</v>
      </c>
      <c r="E13627" t="s">
        <v>15</v>
      </c>
      <c r="F13627" t="str">
        <f>VLOOKUP(E13627,'[2]ReactionTypes.csv; filename%2A'!$B$2:$D13642,2,FALSE)</f>
        <v>positive</v>
      </c>
      <c r="G13627">
        <f>VLOOKUP(E13627,'[3]ReactionTypes.csv; filename%2A'!$B$2:$D$17,3,FALSE)</f>
        <v>50</v>
      </c>
      <c r="H13627" s="1">
        <v>44174.74596064815</v>
      </c>
    </row>
    <row r="13628" spans="1:8" x14ac:dyDescent="0.3">
      <c r="A13628">
        <v>18795</v>
      </c>
      <c r="B13628" t="s">
        <v>587</v>
      </c>
      <c r="C13628" t="str">
        <f>VLOOKUP(B13628,'[1]Content.csv; filename%2A'!$B$2:$E$802,3,FALSE)</f>
        <v>photo</v>
      </c>
      <c r="D13628" t="str">
        <f>VLOOKUP(B13628,'[1]Content.csv; filename%2A'!$B$2:$E$802,4,FALSE)</f>
        <v>education</v>
      </c>
      <c r="E13628" t="s">
        <v>4</v>
      </c>
      <c r="F13628" t="str">
        <f>VLOOKUP(E13628,'[2]ReactionTypes.csv; filename%2A'!$B$2:$D13643,2,FALSE)</f>
        <v>negative</v>
      </c>
      <c r="G13628">
        <f>VLOOKUP(E13628,'[3]ReactionTypes.csv; filename%2A'!$B$2:$D$17,3,FALSE)</f>
        <v>10</v>
      </c>
      <c r="H13628" s="1">
        <v>44318.583854166667</v>
      </c>
    </row>
    <row r="13629" spans="1:8" x14ac:dyDescent="0.3">
      <c r="A13629">
        <v>18796</v>
      </c>
      <c r="B13629" t="s">
        <v>587</v>
      </c>
      <c r="C13629" t="str">
        <f>VLOOKUP(B13629,'[1]Content.csv; filename%2A'!$B$2:$E$802,3,FALSE)</f>
        <v>photo</v>
      </c>
      <c r="D13629" t="str">
        <f>VLOOKUP(B13629,'[1]Content.csv; filename%2A'!$B$2:$E$802,4,FALSE)</f>
        <v>education</v>
      </c>
      <c r="E13629" t="s">
        <v>17</v>
      </c>
      <c r="F13629" t="str">
        <f>VLOOKUP(E13629,'[2]ReactionTypes.csv; filename%2A'!$B$2:$D13644,2,FALSE)</f>
        <v>positive</v>
      </c>
      <c r="G13629">
        <f>VLOOKUP(E13629,'[3]ReactionTypes.csv; filename%2A'!$B$2:$D$17,3,FALSE)</f>
        <v>70</v>
      </c>
      <c r="H13629" s="1">
        <v>44133.581099537034</v>
      </c>
    </row>
    <row r="13630" spans="1:8" x14ac:dyDescent="0.3">
      <c r="A13630">
        <v>18797</v>
      </c>
      <c r="B13630" t="s">
        <v>587</v>
      </c>
      <c r="C13630" t="str">
        <f>VLOOKUP(B13630,'[1]Content.csv; filename%2A'!$B$2:$E$802,3,FALSE)</f>
        <v>photo</v>
      </c>
      <c r="D13630" t="str">
        <f>VLOOKUP(B13630,'[1]Content.csv; filename%2A'!$B$2:$E$802,4,FALSE)</f>
        <v>education</v>
      </c>
      <c r="E13630" t="s">
        <v>8</v>
      </c>
      <c r="F13630" t="str">
        <f>VLOOKUP(E13630,'[2]ReactionTypes.csv; filename%2A'!$B$2:$D13645,2,FALSE)</f>
        <v>positive</v>
      </c>
      <c r="G13630">
        <f>VLOOKUP(E13630,'[3]ReactionTypes.csv; filename%2A'!$B$2:$D$17,3,FALSE)</f>
        <v>70</v>
      </c>
      <c r="H13630" s="1">
        <v>44206.095706018517</v>
      </c>
    </row>
    <row r="13631" spans="1:8" x14ac:dyDescent="0.3">
      <c r="A13631">
        <v>18799</v>
      </c>
      <c r="B13631" t="s">
        <v>587</v>
      </c>
      <c r="C13631" t="str">
        <f>VLOOKUP(B13631,'[1]Content.csv; filename%2A'!$B$2:$E$802,3,FALSE)</f>
        <v>photo</v>
      </c>
      <c r="D13631" t="str">
        <f>VLOOKUP(B13631,'[1]Content.csv; filename%2A'!$B$2:$E$802,4,FALSE)</f>
        <v>education</v>
      </c>
      <c r="E13631" t="s">
        <v>3</v>
      </c>
      <c r="F13631" t="str">
        <f>VLOOKUP(E13631,'[2]ReactionTypes.csv; filename%2A'!$B$2:$D13646,2,FALSE)</f>
        <v>negative</v>
      </c>
      <c r="G13631">
        <f>VLOOKUP(E13631,'[3]ReactionTypes.csv; filename%2A'!$B$2:$D$17,3,FALSE)</f>
        <v>0</v>
      </c>
      <c r="H13631" s="1">
        <v>44339.654027777775</v>
      </c>
    </row>
    <row r="13632" spans="1:8" x14ac:dyDescent="0.3">
      <c r="A13632">
        <v>18800</v>
      </c>
      <c r="B13632" t="s">
        <v>587</v>
      </c>
      <c r="C13632" t="str">
        <f>VLOOKUP(B13632,'[1]Content.csv; filename%2A'!$B$2:$E$802,3,FALSE)</f>
        <v>photo</v>
      </c>
      <c r="D13632" t="str">
        <f>VLOOKUP(B13632,'[1]Content.csv; filename%2A'!$B$2:$E$802,4,FALSE)</f>
        <v>education</v>
      </c>
      <c r="E13632" t="s">
        <v>15</v>
      </c>
      <c r="F13632" t="str">
        <f>VLOOKUP(E13632,'[2]ReactionTypes.csv; filename%2A'!$B$2:$D13647,2,FALSE)</f>
        <v>positive</v>
      </c>
      <c r="G13632">
        <f>VLOOKUP(E13632,'[3]ReactionTypes.csv; filename%2A'!$B$2:$D$17,3,FALSE)</f>
        <v>50</v>
      </c>
      <c r="H13632" s="1">
        <v>44150.382662037038</v>
      </c>
    </row>
    <row r="13633" spans="1:8" x14ac:dyDescent="0.3">
      <c r="A13633">
        <v>18809</v>
      </c>
      <c r="B13633" t="s">
        <v>588</v>
      </c>
      <c r="C13633" t="str">
        <f>VLOOKUP(B13633,'[1]Content.csv; filename%2A'!$B$2:$E$802,3,FALSE)</f>
        <v>video</v>
      </c>
      <c r="D13633" t="str">
        <f>VLOOKUP(B13633,'[1]Content.csv; filename%2A'!$B$2:$E$802,4,FALSE)</f>
        <v>healthy eating</v>
      </c>
      <c r="E13633" t="s">
        <v>13</v>
      </c>
      <c r="F13633" t="str">
        <f>VLOOKUP(E13633,'[2]ReactionTypes.csv; filename%2A'!$B$2:$D13648,2,FALSE)</f>
        <v>positive</v>
      </c>
      <c r="G13633">
        <f>VLOOKUP(E13633,'[3]ReactionTypes.csv; filename%2A'!$B$2:$D$17,3,FALSE)</f>
        <v>45</v>
      </c>
      <c r="H13633" s="1">
        <v>44228.670868055553</v>
      </c>
    </row>
    <row r="13634" spans="1:8" x14ac:dyDescent="0.3">
      <c r="A13634">
        <v>18810</v>
      </c>
      <c r="B13634" t="s">
        <v>588</v>
      </c>
      <c r="C13634" t="str">
        <f>VLOOKUP(B13634,'[1]Content.csv; filename%2A'!$B$2:$E$802,3,FALSE)</f>
        <v>video</v>
      </c>
      <c r="D13634" t="str">
        <f>VLOOKUP(B13634,'[1]Content.csv; filename%2A'!$B$2:$E$802,4,FALSE)</f>
        <v>healthy eating</v>
      </c>
      <c r="E13634" t="s">
        <v>11</v>
      </c>
      <c r="F13634" t="str">
        <f>VLOOKUP(E13634,'[2]ReactionTypes.csv; filename%2A'!$B$2:$D13649,2,FALSE)</f>
        <v>neutral</v>
      </c>
      <c r="G13634">
        <f>VLOOKUP(E13634,'[3]ReactionTypes.csv; filename%2A'!$B$2:$D$17,3,FALSE)</f>
        <v>20</v>
      </c>
      <c r="H13634" s="1">
        <v>44136.743877314817</v>
      </c>
    </row>
    <row r="13635" spans="1:8" x14ac:dyDescent="0.3">
      <c r="A13635">
        <v>18811</v>
      </c>
      <c r="B13635" t="s">
        <v>588</v>
      </c>
      <c r="C13635" t="str">
        <f>VLOOKUP(B13635,'[1]Content.csv; filename%2A'!$B$2:$E$802,3,FALSE)</f>
        <v>video</v>
      </c>
      <c r="D13635" t="str">
        <f>VLOOKUP(B13635,'[1]Content.csv; filename%2A'!$B$2:$E$802,4,FALSE)</f>
        <v>healthy eating</v>
      </c>
      <c r="E13635" t="s">
        <v>16</v>
      </c>
      <c r="F13635" t="str">
        <f>VLOOKUP(E13635,'[2]ReactionTypes.csv; filename%2A'!$B$2:$D13650,2,FALSE)</f>
        <v>positive</v>
      </c>
      <c r="G13635">
        <f>VLOOKUP(E13635,'[3]ReactionTypes.csv; filename%2A'!$B$2:$D$17,3,FALSE)</f>
        <v>60</v>
      </c>
      <c r="H13635" s="1">
        <v>44013.872152777774</v>
      </c>
    </row>
    <row r="13636" spans="1:8" x14ac:dyDescent="0.3">
      <c r="A13636">
        <v>18812</v>
      </c>
      <c r="B13636" t="s">
        <v>588</v>
      </c>
      <c r="C13636" t="str">
        <f>VLOOKUP(B13636,'[1]Content.csv; filename%2A'!$B$2:$E$802,3,FALSE)</f>
        <v>video</v>
      </c>
      <c r="D13636" t="str">
        <f>VLOOKUP(B13636,'[1]Content.csv; filename%2A'!$B$2:$E$802,4,FALSE)</f>
        <v>healthy eating</v>
      </c>
      <c r="E13636" t="s">
        <v>13</v>
      </c>
      <c r="F13636" t="str">
        <f>VLOOKUP(E13636,'[2]ReactionTypes.csv; filename%2A'!$B$2:$D13651,2,FALSE)</f>
        <v>positive</v>
      </c>
      <c r="G13636">
        <f>VLOOKUP(E13636,'[3]ReactionTypes.csv; filename%2A'!$B$2:$D$17,3,FALSE)</f>
        <v>45</v>
      </c>
      <c r="H13636" s="1">
        <v>44103.059212962966</v>
      </c>
    </row>
    <row r="13637" spans="1:8" x14ac:dyDescent="0.3">
      <c r="A13637">
        <v>18813</v>
      </c>
      <c r="B13637" t="s">
        <v>588</v>
      </c>
      <c r="C13637" t="str">
        <f>VLOOKUP(B13637,'[1]Content.csv; filename%2A'!$B$2:$E$802,3,FALSE)</f>
        <v>video</v>
      </c>
      <c r="D13637" t="str">
        <f>VLOOKUP(B13637,'[1]Content.csv; filename%2A'!$B$2:$E$802,4,FALSE)</f>
        <v>healthy eating</v>
      </c>
      <c r="E13637" t="s">
        <v>9</v>
      </c>
      <c r="F13637" t="str">
        <f>VLOOKUP(E13637,'[2]ReactionTypes.csv; filename%2A'!$B$2:$D13652,2,FALSE)</f>
        <v>negative</v>
      </c>
      <c r="G13637">
        <f>VLOOKUP(E13637,'[3]ReactionTypes.csv; filename%2A'!$B$2:$D$17,3,FALSE)</f>
        <v>5</v>
      </c>
      <c r="H13637" s="1">
        <v>44148.253831018519</v>
      </c>
    </row>
    <row r="13638" spans="1:8" x14ac:dyDescent="0.3">
      <c r="A13638">
        <v>18814</v>
      </c>
      <c r="B13638" t="s">
        <v>588</v>
      </c>
      <c r="C13638" t="str">
        <f>VLOOKUP(B13638,'[1]Content.csv; filename%2A'!$B$2:$E$802,3,FALSE)</f>
        <v>video</v>
      </c>
      <c r="D13638" t="str">
        <f>VLOOKUP(B13638,'[1]Content.csv; filename%2A'!$B$2:$E$802,4,FALSE)</f>
        <v>healthy eating</v>
      </c>
      <c r="E13638" t="s">
        <v>11</v>
      </c>
      <c r="F13638" t="str">
        <f>VLOOKUP(E13638,'[2]ReactionTypes.csv; filename%2A'!$B$2:$D13653,2,FALSE)</f>
        <v>neutral</v>
      </c>
      <c r="G13638">
        <f>VLOOKUP(E13638,'[3]ReactionTypes.csv; filename%2A'!$B$2:$D$17,3,FALSE)</f>
        <v>20</v>
      </c>
      <c r="H13638" s="1">
        <v>44286.828715277778</v>
      </c>
    </row>
    <row r="13639" spans="1:8" x14ac:dyDescent="0.3">
      <c r="A13639">
        <v>18815</v>
      </c>
      <c r="B13639" t="s">
        <v>588</v>
      </c>
      <c r="C13639" t="str">
        <f>VLOOKUP(B13639,'[1]Content.csv; filename%2A'!$B$2:$E$802,3,FALSE)</f>
        <v>video</v>
      </c>
      <c r="D13639" t="str">
        <f>VLOOKUP(B13639,'[1]Content.csv; filename%2A'!$B$2:$E$802,4,FALSE)</f>
        <v>healthy eating</v>
      </c>
      <c r="E13639" t="s">
        <v>5</v>
      </c>
      <c r="F13639" t="str">
        <f>VLOOKUP(E13639,'[2]ReactionTypes.csv; filename%2A'!$B$2:$D13654,2,FALSE)</f>
        <v>negative</v>
      </c>
      <c r="G13639">
        <f>VLOOKUP(E13639,'[3]ReactionTypes.csv; filename%2A'!$B$2:$D$17,3,FALSE)</f>
        <v>15</v>
      </c>
      <c r="H13639" s="1">
        <v>44166.625625000001</v>
      </c>
    </row>
    <row r="13640" spans="1:8" x14ac:dyDescent="0.3">
      <c r="A13640">
        <v>18816</v>
      </c>
      <c r="B13640" t="s">
        <v>588</v>
      </c>
      <c r="C13640" t="str">
        <f>VLOOKUP(B13640,'[1]Content.csv; filename%2A'!$B$2:$E$802,3,FALSE)</f>
        <v>video</v>
      </c>
      <c r="D13640" t="str">
        <f>VLOOKUP(B13640,'[1]Content.csv; filename%2A'!$B$2:$E$802,4,FALSE)</f>
        <v>healthy eating</v>
      </c>
      <c r="E13640" t="s">
        <v>14</v>
      </c>
      <c r="F13640" t="str">
        <f>VLOOKUP(E13640,'[2]ReactionTypes.csv; filename%2A'!$B$2:$D13655,2,FALSE)</f>
        <v>negative</v>
      </c>
      <c r="G13640">
        <f>VLOOKUP(E13640,'[3]ReactionTypes.csv; filename%2A'!$B$2:$D$17,3,FALSE)</f>
        <v>12</v>
      </c>
      <c r="H13640" s="1">
        <v>44073.705752314818</v>
      </c>
    </row>
    <row r="13641" spans="1:8" x14ac:dyDescent="0.3">
      <c r="A13641">
        <v>18817</v>
      </c>
      <c r="B13641" t="s">
        <v>588</v>
      </c>
      <c r="C13641" t="str">
        <f>VLOOKUP(B13641,'[1]Content.csv; filename%2A'!$B$2:$E$802,3,FALSE)</f>
        <v>video</v>
      </c>
      <c r="D13641" t="str">
        <f>VLOOKUP(B13641,'[1]Content.csv; filename%2A'!$B$2:$E$802,4,FALSE)</f>
        <v>healthy eating</v>
      </c>
      <c r="E13641" t="s">
        <v>20</v>
      </c>
      <c r="F13641" t="str">
        <f>VLOOKUP(E13641,'[2]ReactionTypes.csv; filename%2A'!$B$2:$D13656,2,FALSE)</f>
        <v>positive</v>
      </c>
      <c r="G13641">
        <f>VLOOKUP(E13641,'[3]ReactionTypes.csv; filename%2A'!$B$2:$D$17,3,FALSE)</f>
        <v>72</v>
      </c>
      <c r="H13641" s="1">
        <v>44307.319826388892</v>
      </c>
    </row>
    <row r="13642" spans="1:8" x14ac:dyDescent="0.3">
      <c r="A13642">
        <v>18819</v>
      </c>
      <c r="B13642" t="s">
        <v>588</v>
      </c>
      <c r="C13642" t="str">
        <f>VLOOKUP(B13642,'[1]Content.csv; filename%2A'!$B$2:$E$802,3,FALSE)</f>
        <v>video</v>
      </c>
      <c r="D13642" t="str">
        <f>VLOOKUP(B13642,'[1]Content.csv; filename%2A'!$B$2:$E$802,4,FALSE)</f>
        <v>healthy eating</v>
      </c>
      <c r="E13642" t="s">
        <v>17</v>
      </c>
      <c r="F13642" t="str">
        <f>VLOOKUP(E13642,'[2]ReactionTypes.csv; filename%2A'!$B$2:$D13657,2,FALSE)</f>
        <v>positive</v>
      </c>
      <c r="G13642">
        <f>VLOOKUP(E13642,'[3]ReactionTypes.csv; filename%2A'!$B$2:$D$17,3,FALSE)</f>
        <v>70</v>
      </c>
      <c r="H13642" s="1">
        <v>44033.580983796295</v>
      </c>
    </row>
    <row r="13643" spans="1:8" x14ac:dyDescent="0.3">
      <c r="A13643">
        <v>18820</v>
      </c>
      <c r="B13643" t="s">
        <v>588</v>
      </c>
      <c r="C13643" t="str">
        <f>VLOOKUP(B13643,'[1]Content.csv; filename%2A'!$B$2:$E$802,3,FALSE)</f>
        <v>video</v>
      </c>
      <c r="D13643" t="str">
        <f>VLOOKUP(B13643,'[1]Content.csv; filename%2A'!$B$2:$E$802,4,FALSE)</f>
        <v>healthy eating</v>
      </c>
      <c r="E13643" t="s">
        <v>4</v>
      </c>
      <c r="F13643" t="str">
        <f>VLOOKUP(E13643,'[2]ReactionTypes.csv; filename%2A'!$B$2:$D13658,2,FALSE)</f>
        <v>negative</v>
      </c>
      <c r="G13643">
        <f>VLOOKUP(E13643,'[3]ReactionTypes.csv; filename%2A'!$B$2:$D$17,3,FALSE)</f>
        <v>10</v>
      </c>
      <c r="H13643" s="1">
        <v>44272.46607638889</v>
      </c>
    </row>
    <row r="13644" spans="1:8" x14ac:dyDescent="0.3">
      <c r="A13644">
        <v>18821</v>
      </c>
      <c r="B13644" t="s">
        <v>588</v>
      </c>
      <c r="C13644" t="str">
        <f>VLOOKUP(B13644,'[1]Content.csv; filename%2A'!$B$2:$E$802,3,FALSE)</f>
        <v>video</v>
      </c>
      <c r="D13644" t="str">
        <f>VLOOKUP(B13644,'[1]Content.csv; filename%2A'!$B$2:$E$802,4,FALSE)</f>
        <v>healthy eating</v>
      </c>
      <c r="E13644" t="s">
        <v>13</v>
      </c>
      <c r="F13644" t="str">
        <f>VLOOKUP(E13644,'[2]ReactionTypes.csv; filename%2A'!$B$2:$D13659,2,FALSE)</f>
        <v>positive</v>
      </c>
      <c r="G13644">
        <f>VLOOKUP(E13644,'[3]ReactionTypes.csv; filename%2A'!$B$2:$D$17,3,FALSE)</f>
        <v>45</v>
      </c>
      <c r="H13644" s="1">
        <v>44188.24591435185</v>
      </c>
    </row>
    <row r="13645" spans="1:8" x14ac:dyDescent="0.3">
      <c r="A13645">
        <v>18822</v>
      </c>
      <c r="B13645" t="s">
        <v>588</v>
      </c>
      <c r="C13645" t="str">
        <f>VLOOKUP(B13645,'[1]Content.csv; filename%2A'!$B$2:$E$802,3,FALSE)</f>
        <v>video</v>
      </c>
      <c r="D13645" t="str">
        <f>VLOOKUP(B13645,'[1]Content.csv; filename%2A'!$B$2:$E$802,4,FALSE)</f>
        <v>healthy eating</v>
      </c>
      <c r="E13645" t="s">
        <v>12</v>
      </c>
      <c r="F13645" t="str">
        <f>VLOOKUP(E13645,'[2]ReactionTypes.csv; filename%2A'!$B$2:$D13660,2,FALSE)</f>
        <v>positive</v>
      </c>
      <c r="G13645">
        <f>VLOOKUP(E13645,'[3]ReactionTypes.csv; filename%2A'!$B$2:$D$17,3,FALSE)</f>
        <v>75</v>
      </c>
      <c r="H13645" s="1">
        <v>44347.277719907404</v>
      </c>
    </row>
    <row r="13646" spans="1:8" x14ac:dyDescent="0.3">
      <c r="A13646">
        <v>18824</v>
      </c>
      <c r="B13646" t="s">
        <v>589</v>
      </c>
      <c r="C13646" t="str">
        <f>VLOOKUP(B13646,'[1]Content.csv; filename%2A'!$B$2:$E$802,3,FALSE)</f>
        <v>photo</v>
      </c>
      <c r="D13646" t="str">
        <f>VLOOKUP(B13646,'[1]Content.csv; filename%2A'!$B$2:$E$802,4,FALSE)</f>
        <v>education</v>
      </c>
      <c r="E13646" t="s">
        <v>17</v>
      </c>
      <c r="F13646" t="str">
        <f>VLOOKUP(E13646,'[2]ReactionTypes.csv; filename%2A'!$B$2:$D13661,2,FALSE)</f>
        <v>positive</v>
      </c>
      <c r="G13646">
        <f>VLOOKUP(E13646,'[3]ReactionTypes.csv; filename%2A'!$B$2:$D$17,3,FALSE)</f>
        <v>70</v>
      </c>
      <c r="H13646" s="1">
        <v>44244.337256944447</v>
      </c>
    </row>
    <row r="13647" spans="1:8" x14ac:dyDescent="0.3">
      <c r="A13647">
        <v>18825</v>
      </c>
      <c r="B13647" t="s">
        <v>589</v>
      </c>
      <c r="C13647" t="str">
        <f>VLOOKUP(B13647,'[1]Content.csv; filename%2A'!$B$2:$E$802,3,FALSE)</f>
        <v>photo</v>
      </c>
      <c r="D13647" t="str">
        <f>VLOOKUP(B13647,'[1]Content.csv; filename%2A'!$B$2:$E$802,4,FALSE)</f>
        <v>education</v>
      </c>
      <c r="E13647" t="s">
        <v>15</v>
      </c>
      <c r="F13647" t="str">
        <f>VLOOKUP(E13647,'[2]ReactionTypes.csv; filename%2A'!$B$2:$D13662,2,FALSE)</f>
        <v>positive</v>
      </c>
      <c r="G13647">
        <f>VLOOKUP(E13647,'[3]ReactionTypes.csv; filename%2A'!$B$2:$D$17,3,FALSE)</f>
        <v>50</v>
      </c>
      <c r="H13647" s="1">
        <v>44201.989236111112</v>
      </c>
    </row>
    <row r="13648" spans="1:8" x14ac:dyDescent="0.3">
      <c r="A13648">
        <v>18826</v>
      </c>
      <c r="B13648" t="s">
        <v>589</v>
      </c>
      <c r="C13648" t="str">
        <f>VLOOKUP(B13648,'[1]Content.csv; filename%2A'!$B$2:$E$802,3,FALSE)</f>
        <v>photo</v>
      </c>
      <c r="D13648" t="str">
        <f>VLOOKUP(B13648,'[1]Content.csv; filename%2A'!$B$2:$E$802,4,FALSE)</f>
        <v>education</v>
      </c>
      <c r="E13648" t="s">
        <v>17</v>
      </c>
      <c r="F13648" t="str">
        <f>VLOOKUP(E13648,'[2]ReactionTypes.csv; filename%2A'!$B$2:$D13663,2,FALSE)</f>
        <v>positive</v>
      </c>
      <c r="G13648">
        <f>VLOOKUP(E13648,'[3]ReactionTypes.csv; filename%2A'!$B$2:$D$17,3,FALSE)</f>
        <v>70</v>
      </c>
      <c r="H13648" s="1">
        <v>44293.535752314812</v>
      </c>
    </row>
    <row r="13649" spans="1:8" x14ac:dyDescent="0.3">
      <c r="A13649">
        <v>18827</v>
      </c>
      <c r="B13649" t="s">
        <v>589</v>
      </c>
      <c r="C13649" t="str">
        <f>VLOOKUP(B13649,'[1]Content.csv; filename%2A'!$B$2:$E$802,3,FALSE)</f>
        <v>photo</v>
      </c>
      <c r="D13649" t="str">
        <f>VLOOKUP(B13649,'[1]Content.csv; filename%2A'!$B$2:$E$802,4,FALSE)</f>
        <v>education</v>
      </c>
      <c r="E13649" t="s">
        <v>7</v>
      </c>
      <c r="F13649" t="str">
        <f>VLOOKUP(E13649,'[2]ReactionTypes.csv; filename%2A'!$B$2:$D13664,2,FALSE)</f>
        <v>neutral</v>
      </c>
      <c r="G13649">
        <f>VLOOKUP(E13649,'[3]ReactionTypes.csv; filename%2A'!$B$2:$D$17,3,FALSE)</f>
        <v>35</v>
      </c>
      <c r="H13649" s="1">
        <v>44167.820127314815</v>
      </c>
    </row>
    <row r="13650" spans="1:8" x14ac:dyDescent="0.3">
      <c r="A13650">
        <v>18828</v>
      </c>
      <c r="B13650" t="s">
        <v>589</v>
      </c>
      <c r="C13650" t="str">
        <f>VLOOKUP(B13650,'[1]Content.csv; filename%2A'!$B$2:$E$802,3,FALSE)</f>
        <v>photo</v>
      </c>
      <c r="D13650" t="str">
        <f>VLOOKUP(B13650,'[1]Content.csv; filename%2A'!$B$2:$E$802,4,FALSE)</f>
        <v>education</v>
      </c>
      <c r="E13650" t="s">
        <v>10</v>
      </c>
      <c r="F13650" t="str">
        <f>VLOOKUP(E13650,'[2]ReactionTypes.csv; filename%2A'!$B$2:$D13665,2,FALSE)</f>
        <v>positive</v>
      </c>
      <c r="G13650">
        <f>VLOOKUP(E13650,'[3]ReactionTypes.csv; filename%2A'!$B$2:$D$17,3,FALSE)</f>
        <v>65</v>
      </c>
      <c r="H13650" s="1">
        <v>44200.433113425926</v>
      </c>
    </row>
    <row r="13651" spans="1:8" x14ac:dyDescent="0.3">
      <c r="A13651">
        <v>18829</v>
      </c>
      <c r="B13651" t="s">
        <v>589</v>
      </c>
      <c r="C13651" t="str">
        <f>VLOOKUP(B13651,'[1]Content.csv; filename%2A'!$B$2:$E$802,3,FALSE)</f>
        <v>photo</v>
      </c>
      <c r="D13651" t="str">
        <f>VLOOKUP(B13651,'[1]Content.csv; filename%2A'!$B$2:$E$802,4,FALSE)</f>
        <v>education</v>
      </c>
      <c r="E13651" t="s">
        <v>16</v>
      </c>
      <c r="F13651" t="str">
        <f>VLOOKUP(E13651,'[2]ReactionTypes.csv; filename%2A'!$B$2:$D13666,2,FALSE)</f>
        <v>positive</v>
      </c>
      <c r="G13651">
        <f>VLOOKUP(E13651,'[3]ReactionTypes.csv; filename%2A'!$B$2:$D$17,3,FALSE)</f>
        <v>60</v>
      </c>
      <c r="H13651" s="1">
        <v>44229.814675925925</v>
      </c>
    </row>
    <row r="13652" spans="1:8" x14ac:dyDescent="0.3">
      <c r="A13652">
        <v>18830</v>
      </c>
      <c r="B13652" t="s">
        <v>589</v>
      </c>
      <c r="C13652" t="str">
        <f>VLOOKUP(B13652,'[1]Content.csv; filename%2A'!$B$2:$E$802,3,FALSE)</f>
        <v>photo</v>
      </c>
      <c r="D13652" t="str">
        <f>VLOOKUP(B13652,'[1]Content.csv; filename%2A'!$B$2:$E$802,4,FALSE)</f>
        <v>education</v>
      </c>
      <c r="E13652" t="s">
        <v>14</v>
      </c>
      <c r="F13652" t="str">
        <f>VLOOKUP(E13652,'[2]ReactionTypes.csv; filename%2A'!$B$2:$D13667,2,FALSE)</f>
        <v>negative</v>
      </c>
      <c r="G13652">
        <f>VLOOKUP(E13652,'[3]ReactionTypes.csv; filename%2A'!$B$2:$D$17,3,FALSE)</f>
        <v>12</v>
      </c>
      <c r="H13652" s="1">
        <v>44023.315532407411</v>
      </c>
    </row>
    <row r="13653" spans="1:8" x14ac:dyDescent="0.3">
      <c r="A13653">
        <v>18831</v>
      </c>
      <c r="B13653" t="s">
        <v>589</v>
      </c>
      <c r="C13653" t="str">
        <f>VLOOKUP(B13653,'[1]Content.csv; filename%2A'!$B$2:$E$802,3,FALSE)</f>
        <v>photo</v>
      </c>
      <c r="D13653" t="str">
        <f>VLOOKUP(B13653,'[1]Content.csv; filename%2A'!$B$2:$E$802,4,FALSE)</f>
        <v>education</v>
      </c>
      <c r="E13653" t="s">
        <v>6</v>
      </c>
      <c r="F13653" t="str">
        <f>VLOOKUP(E13653,'[2]ReactionTypes.csv; filename%2A'!$B$2:$D13668,2,FALSE)</f>
        <v>positive</v>
      </c>
      <c r="G13653">
        <f>VLOOKUP(E13653,'[3]ReactionTypes.csv; filename%2A'!$B$2:$D$17,3,FALSE)</f>
        <v>30</v>
      </c>
      <c r="H13653" s="1">
        <v>44179.248981481483</v>
      </c>
    </row>
    <row r="13654" spans="1:8" x14ac:dyDescent="0.3">
      <c r="A13654">
        <v>18832</v>
      </c>
      <c r="B13654" t="s">
        <v>589</v>
      </c>
      <c r="C13654" t="str">
        <f>VLOOKUP(B13654,'[1]Content.csv; filename%2A'!$B$2:$E$802,3,FALSE)</f>
        <v>photo</v>
      </c>
      <c r="D13654" t="str">
        <f>VLOOKUP(B13654,'[1]Content.csv; filename%2A'!$B$2:$E$802,4,FALSE)</f>
        <v>education</v>
      </c>
      <c r="E13654" t="s">
        <v>12</v>
      </c>
      <c r="F13654" t="str">
        <f>VLOOKUP(E13654,'[2]ReactionTypes.csv; filename%2A'!$B$2:$D13669,2,FALSE)</f>
        <v>positive</v>
      </c>
      <c r="G13654">
        <f>VLOOKUP(E13654,'[3]ReactionTypes.csv; filename%2A'!$B$2:$D$17,3,FALSE)</f>
        <v>75</v>
      </c>
      <c r="H13654" s="1">
        <v>44087.41337962963</v>
      </c>
    </row>
    <row r="13655" spans="1:8" x14ac:dyDescent="0.3">
      <c r="A13655">
        <v>18834</v>
      </c>
      <c r="B13655" t="s">
        <v>589</v>
      </c>
      <c r="C13655" t="str">
        <f>VLOOKUP(B13655,'[1]Content.csv; filename%2A'!$B$2:$E$802,3,FALSE)</f>
        <v>photo</v>
      </c>
      <c r="D13655" t="str">
        <f>VLOOKUP(B13655,'[1]Content.csv; filename%2A'!$B$2:$E$802,4,FALSE)</f>
        <v>education</v>
      </c>
      <c r="E13655" t="s">
        <v>10</v>
      </c>
      <c r="F13655" t="str">
        <f>VLOOKUP(E13655,'[2]ReactionTypes.csv; filename%2A'!$B$2:$D13670,2,FALSE)</f>
        <v>positive</v>
      </c>
      <c r="G13655">
        <f>VLOOKUP(E13655,'[3]ReactionTypes.csv; filename%2A'!$B$2:$D$17,3,FALSE)</f>
        <v>65</v>
      </c>
      <c r="H13655" s="1">
        <v>44064.95621527778</v>
      </c>
    </row>
    <row r="13656" spans="1:8" x14ac:dyDescent="0.3">
      <c r="A13656">
        <v>18835</v>
      </c>
      <c r="B13656" t="s">
        <v>589</v>
      </c>
      <c r="C13656" t="str">
        <f>VLOOKUP(B13656,'[1]Content.csv; filename%2A'!$B$2:$E$802,3,FALSE)</f>
        <v>photo</v>
      </c>
      <c r="D13656" t="str">
        <f>VLOOKUP(B13656,'[1]Content.csv; filename%2A'!$B$2:$E$802,4,FALSE)</f>
        <v>education</v>
      </c>
      <c r="E13656" t="s">
        <v>17</v>
      </c>
      <c r="F13656" t="str">
        <f>VLOOKUP(E13656,'[2]ReactionTypes.csv; filename%2A'!$B$2:$D13671,2,FALSE)</f>
        <v>positive</v>
      </c>
      <c r="G13656">
        <f>VLOOKUP(E13656,'[3]ReactionTypes.csv; filename%2A'!$B$2:$D$17,3,FALSE)</f>
        <v>70</v>
      </c>
      <c r="H13656" s="1">
        <v>44152.236226851855</v>
      </c>
    </row>
    <row r="13657" spans="1:8" x14ac:dyDescent="0.3">
      <c r="A13657">
        <v>18836</v>
      </c>
      <c r="B13657" t="s">
        <v>589</v>
      </c>
      <c r="C13657" t="str">
        <f>VLOOKUP(B13657,'[1]Content.csv; filename%2A'!$B$2:$E$802,3,FALSE)</f>
        <v>photo</v>
      </c>
      <c r="D13657" t="str">
        <f>VLOOKUP(B13657,'[1]Content.csv; filename%2A'!$B$2:$E$802,4,FALSE)</f>
        <v>education</v>
      </c>
      <c r="E13657" t="s">
        <v>20</v>
      </c>
      <c r="F13657" t="str">
        <f>VLOOKUP(E13657,'[2]ReactionTypes.csv; filename%2A'!$B$2:$D13672,2,FALSE)</f>
        <v>positive</v>
      </c>
      <c r="G13657">
        <f>VLOOKUP(E13657,'[3]ReactionTypes.csv; filename%2A'!$B$2:$D$17,3,FALSE)</f>
        <v>72</v>
      </c>
      <c r="H13657" s="1">
        <v>44200.553333333337</v>
      </c>
    </row>
    <row r="13658" spans="1:8" x14ac:dyDescent="0.3">
      <c r="A13658">
        <v>18837</v>
      </c>
      <c r="B13658" t="s">
        <v>589</v>
      </c>
      <c r="C13658" t="str">
        <f>VLOOKUP(B13658,'[1]Content.csv; filename%2A'!$B$2:$E$802,3,FALSE)</f>
        <v>photo</v>
      </c>
      <c r="D13658" t="str">
        <f>VLOOKUP(B13658,'[1]Content.csv; filename%2A'!$B$2:$E$802,4,FALSE)</f>
        <v>education</v>
      </c>
      <c r="E13658" t="s">
        <v>5</v>
      </c>
      <c r="F13658" t="str">
        <f>VLOOKUP(E13658,'[2]ReactionTypes.csv; filename%2A'!$B$2:$D13673,2,FALSE)</f>
        <v>negative</v>
      </c>
      <c r="G13658">
        <f>VLOOKUP(E13658,'[3]ReactionTypes.csv; filename%2A'!$B$2:$D$17,3,FALSE)</f>
        <v>15</v>
      </c>
      <c r="H13658" s="1">
        <v>44073.145115740743</v>
      </c>
    </row>
    <row r="13659" spans="1:8" x14ac:dyDescent="0.3">
      <c r="A13659">
        <v>18838</v>
      </c>
      <c r="B13659" t="s">
        <v>589</v>
      </c>
      <c r="C13659" t="str">
        <f>VLOOKUP(B13659,'[1]Content.csv; filename%2A'!$B$2:$E$802,3,FALSE)</f>
        <v>photo</v>
      </c>
      <c r="D13659" t="str">
        <f>VLOOKUP(B13659,'[1]Content.csv; filename%2A'!$B$2:$E$802,4,FALSE)</f>
        <v>education</v>
      </c>
      <c r="E13659" t="s">
        <v>20</v>
      </c>
      <c r="F13659" t="str">
        <f>VLOOKUP(E13659,'[2]ReactionTypes.csv; filename%2A'!$B$2:$D13674,2,FALSE)</f>
        <v>positive</v>
      </c>
      <c r="G13659">
        <f>VLOOKUP(E13659,'[3]ReactionTypes.csv; filename%2A'!$B$2:$D$17,3,FALSE)</f>
        <v>72</v>
      </c>
      <c r="H13659" s="1">
        <v>44054.657268518517</v>
      </c>
    </row>
    <row r="13660" spans="1:8" x14ac:dyDescent="0.3">
      <c r="A13660">
        <v>18839</v>
      </c>
      <c r="B13660" t="s">
        <v>589</v>
      </c>
      <c r="C13660" t="str">
        <f>VLOOKUP(B13660,'[1]Content.csv; filename%2A'!$B$2:$E$802,3,FALSE)</f>
        <v>photo</v>
      </c>
      <c r="D13660" t="str">
        <f>VLOOKUP(B13660,'[1]Content.csv; filename%2A'!$B$2:$E$802,4,FALSE)</f>
        <v>education</v>
      </c>
      <c r="E13660" t="s">
        <v>16</v>
      </c>
      <c r="F13660" t="str">
        <f>VLOOKUP(E13660,'[2]ReactionTypes.csv; filename%2A'!$B$2:$D13675,2,FALSE)</f>
        <v>positive</v>
      </c>
      <c r="G13660">
        <f>VLOOKUP(E13660,'[3]ReactionTypes.csv; filename%2A'!$B$2:$D$17,3,FALSE)</f>
        <v>60</v>
      </c>
      <c r="H13660" s="1">
        <v>44053.296759259261</v>
      </c>
    </row>
    <row r="13661" spans="1:8" x14ac:dyDescent="0.3">
      <c r="A13661">
        <v>18840</v>
      </c>
      <c r="B13661" t="s">
        <v>589</v>
      </c>
      <c r="C13661" t="str">
        <f>VLOOKUP(B13661,'[1]Content.csv; filename%2A'!$B$2:$E$802,3,FALSE)</f>
        <v>photo</v>
      </c>
      <c r="D13661" t="str">
        <f>VLOOKUP(B13661,'[1]Content.csv; filename%2A'!$B$2:$E$802,4,FALSE)</f>
        <v>education</v>
      </c>
      <c r="E13661" t="s">
        <v>5</v>
      </c>
      <c r="F13661" t="str">
        <f>VLOOKUP(E13661,'[2]ReactionTypes.csv; filename%2A'!$B$2:$D13676,2,FALSE)</f>
        <v>negative</v>
      </c>
      <c r="G13661">
        <f>VLOOKUP(E13661,'[3]ReactionTypes.csv; filename%2A'!$B$2:$D$17,3,FALSE)</f>
        <v>15</v>
      </c>
      <c r="H13661" s="1">
        <v>44151.179456018515</v>
      </c>
    </row>
    <row r="13662" spans="1:8" x14ac:dyDescent="0.3">
      <c r="A13662">
        <v>18841</v>
      </c>
      <c r="B13662" t="s">
        <v>589</v>
      </c>
      <c r="C13662" t="str">
        <f>VLOOKUP(B13662,'[1]Content.csv; filename%2A'!$B$2:$E$802,3,FALSE)</f>
        <v>photo</v>
      </c>
      <c r="D13662" t="str">
        <f>VLOOKUP(B13662,'[1]Content.csv; filename%2A'!$B$2:$E$802,4,FALSE)</f>
        <v>education</v>
      </c>
      <c r="E13662" t="s">
        <v>15</v>
      </c>
      <c r="F13662" t="str">
        <f>VLOOKUP(E13662,'[2]ReactionTypes.csv; filename%2A'!$B$2:$D13677,2,FALSE)</f>
        <v>positive</v>
      </c>
      <c r="G13662">
        <f>VLOOKUP(E13662,'[3]ReactionTypes.csv; filename%2A'!$B$2:$D$17,3,FALSE)</f>
        <v>50</v>
      </c>
      <c r="H13662" s="1">
        <v>44322.806203703702</v>
      </c>
    </row>
    <row r="13663" spans="1:8" x14ac:dyDescent="0.3">
      <c r="A13663">
        <v>18842</v>
      </c>
      <c r="B13663" t="s">
        <v>589</v>
      </c>
      <c r="C13663" t="str">
        <f>VLOOKUP(B13663,'[1]Content.csv; filename%2A'!$B$2:$E$802,3,FALSE)</f>
        <v>photo</v>
      </c>
      <c r="D13663" t="str">
        <f>VLOOKUP(B13663,'[1]Content.csv; filename%2A'!$B$2:$E$802,4,FALSE)</f>
        <v>education</v>
      </c>
      <c r="E13663" t="s">
        <v>5</v>
      </c>
      <c r="F13663" t="str">
        <f>VLOOKUP(E13663,'[2]ReactionTypes.csv; filename%2A'!$B$2:$D13678,2,FALSE)</f>
        <v>negative</v>
      </c>
      <c r="G13663">
        <f>VLOOKUP(E13663,'[3]ReactionTypes.csv; filename%2A'!$B$2:$D$17,3,FALSE)</f>
        <v>15</v>
      </c>
      <c r="H13663" s="1">
        <v>44328.84679398148</v>
      </c>
    </row>
    <row r="13664" spans="1:8" x14ac:dyDescent="0.3">
      <c r="A13664">
        <v>18844</v>
      </c>
      <c r="B13664" t="s">
        <v>589</v>
      </c>
      <c r="C13664" t="str">
        <f>VLOOKUP(B13664,'[1]Content.csv; filename%2A'!$B$2:$E$802,3,FALSE)</f>
        <v>photo</v>
      </c>
      <c r="D13664" t="str">
        <f>VLOOKUP(B13664,'[1]Content.csv; filename%2A'!$B$2:$E$802,4,FALSE)</f>
        <v>education</v>
      </c>
      <c r="E13664" t="s">
        <v>8</v>
      </c>
      <c r="F13664" t="str">
        <f>VLOOKUP(E13664,'[2]ReactionTypes.csv; filename%2A'!$B$2:$D13679,2,FALSE)</f>
        <v>positive</v>
      </c>
      <c r="G13664">
        <f>VLOOKUP(E13664,'[3]ReactionTypes.csv; filename%2A'!$B$2:$D$17,3,FALSE)</f>
        <v>70</v>
      </c>
      <c r="H13664" s="1">
        <v>44115.401539351849</v>
      </c>
    </row>
    <row r="13665" spans="1:8" x14ac:dyDescent="0.3">
      <c r="A13665">
        <v>18845</v>
      </c>
      <c r="B13665" t="s">
        <v>589</v>
      </c>
      <c r="C13665" t="str">
        <f>VLOOKUP(B13665,'[1]Content.csv; filename%2A'!$B$2:$E$802,3,FALSE)</f>
        <v>photo</v>
      </c>
      <c r="D13665" t="str">
        <f>VLOOKUP(B13665,'[1]Content.csv; filename%2A'!$B$2:$E$802,4,FALSE)</f>
        <v>education</v>
      </c>
      <c r="E13665" t="s">
        <v>20</v>
      </c>
      <c r="F13665" t="str">
        <f>VLOOKUP(E13665,'[2]ReactionTypes.csv; filename%2A'!$B$2:$D13680,2,FALSE)</f>
        <v>positive</v>
      </c>
      <c r="G13665">
        <f>VLOOKUP(E13665,'[3]ReactionTypes.csv; filename%2A'!$B$2:$D$17,3,FALSE)</f>
        <v>72</v>
      </c>
      <c r="H13665" s="1">
        <v>44025.969421296293</v>
      </c>
    </row>
    <row r="13666" spans="1:8" x14ac:dyDescent="0.3">
      <c r="A13666">
        <v>18846</v>
      </c>
      <c r="B13666" t="s">
        <v>589</v>
      </c>
      <c r="C13666" t="str">
        <f>VLOOKUP(B13666,'[1]Content.csv; filename%2A'!$B$2:$E$802,3,FALSE)</f>
        <v>photo</v>
      </c>
      <c r="D13666" t="str">
        <f>VLOOKUP(B13666,'[1]Content.csv; filename%2A'!$B$2:$E$802,4,FALSE)</f>
        <v>education</v>
      </c>
      <c r="E13666" t="s">
        <v>6</v>
      </c>
      <c r="F13666" t="str">
        <f>VLOOKUP(E13666,'[2]ReactionTypes.csv; filename%2A'!$B$2:$D13681,2,FALSE)</f>
        <v>positive</v>
      </c>
      <c r="G13666">
        <f>VLOOKUP(E13666,'[3]ReactionTypes.csv; filename%2A'!$B$2:$D$17,3,FALSE)</f>
        <v>30</v>
      </c>
      <c r="H13666" s="1">
        <v>44313.763368055559</v>
      </c>
    </row>
    <row r="13667" spans="1:8" x14ac:dyDescent="0.3">
      <c r="A13667">
        <v>18847</v>
      </c>
      <c r="B13667" t="s">
        <v>589</v>
      </c>
      <c r="C13667" t="str">
        <f>VLOOKUP(B13667,'[1]Content.csv; filename%2A'!$B$2:$E$802,3,FALSE)</f>
        <v>photo</v>
      </c>
      <c r="D13667" t="str">
        <f>VLOOKUP(B13667,'[1]Content.csv; filename%2A'!$B$2:$E$802,4,FALSE)</f>
        <v>education</v>
      </c>
      <c r="E13667" t="s">
        <v>10</v>
      </c>
      <c r="F13667" t="str">
        <f>VLOOKUP(E13667,'[2]ReactionTypes.csv; filename%2A'!$B$2:$D13682,2,FALSE)</f>
        <v>positive</v>
      </c>
      <c r="G13667">
        <f>VLOOKUP(E13667,'[3]ReactionTypes.csv; filename%2A'!$B$2:$D$17,3,FALSE)</f>
        <v>65</v>
      </c>
      <c r="H13667" s="1">
        <v>44117.213506944441</v>
      </c>
    </row>
    <row r="13668" spans="1:8" x14ac:dyDescent="0.3">
      <c r="A13668">
        <v>18848</v>
      </c>
      <c r="B13668" t="s">
        <v>589</v>
      </c>
      <c r="C13668" t="str">
        <f>VLOOKUP(B13668,'[1]Content.csv; filename%2A'!$B$2:$E$802,3,FALSE)</f>
        <v>photo</v>
      </c>
      <c r="D13668" t="str">
        <f>VLOOKUP(B13668,'[1]Content.csv; filename%2A'!$B$2:$E$802,4,FALSE)</f>
        <v>education</v>
      </c>
      <c r="E13668" t="s">
        <v>6</v>
      </c>
      <c r="F13668" t="str">
        <f>VLOOKUP(E13668,'[2]ReactionTypes.csv; filename%2A'!$B$2:$D13683,2,FALSE)</f>
        <v>positive</v>
      </c>
      <c r="G13668">
        <f>VLOOKUP(E13668,'[3]ReactionTypes.csv; filename%2A'!$B$2:$D$17,3,FALSE)</f>
        <v>30</v>
      </c>
      <c r="H13668" s="1">
        <v>44165.642476851855</v>
      </c>
    </row>
    <row r="13669" spans="1:8" x14ac:dyDescent="0.3">
      <c r="A13669">
        <v>18849</v>
      </c>
      <c r="B13669" t="s">
        <v>589</v>
      </c>
      <c r="C13669" t="str">
        <f>VLOOKUP(B13669,'[1]Content.csv; filename%2A'!$B$2:$E$802,3,FALSE)</f>
        <v>photo</v>
      </c>
      <c r="D13669" t="str">
        <f>VLOOKUP(B13669,'[1]Content.csv; filename%2A'!$B$2:$E$802,4,FALSE)</f>
        <v>education</v>
      </c>
      <c r="E13669" t="s">
        <v>20</v>
      </c>
      <c r="F13669" t="str">
        <f>VLOOKUP(E13669,'[2]ReactionTypes.csv; filename%2A'!$B$2:$D13684,2,FALSE)</f>
        <v>positive</v>
      </c>
      <c r="G13669">
        <f>VLOOKUP(E13669,'[3]ReactionTypes.csv; filename%2A'!$B$2:$D$17,3,FALSE)</f>
        <v>72</v>
      </c>
      <c r="H13669" s="1">
        <v>44155.581122685187</v>
      </c>
    </row>
    <row r="13670" spans="1:8" x14ac:dyDescent="0.3">
      <c r="A13670">
        <v>18850</v>
      </c>
      <c r="B13670" t="s">
        <v>589</v>
      </c>
      <c r="C13670" t="str">
        <f>VLOOKUP(B13670,'[1]Content.csv; filename%2A'!$B$2:$E$802,3,FALSE)</f>
        <v>photo</v>
      </c>
      <c r="D13670" t="str">
        <f>VLOOKUP(B13670,'[1]Content.csv; filename%2A'!$B$2:$E$802,4,FALSE)</f>
        <v>education</v>
      </c>
      <c r="E13670" t="s">
        <v>12</v>
      </c>
      <c r="F13670" t="str">
        <f>VLOOKUP(E13670,'[2]ReactionTypes.csv; filename%2A'!$B$2:$D13685,2,FALSE)</f>
        <v>positive</v>
      </c>
      <c r="G13670">
        <f>VLOOKUP(E13670,'[3]ReactionTypes.csv; filename%2A'!$B$2:$D$17,3,FALSE)</f>
        <v>75</v>
      </c>
      <c r="H13670" s="1">
        <v>44207.796053240738</v>
      </c>
    </row>
    <row r="13671" spans="1:8" x14ac:dyDescent="0.3">
      <c r="A13671">
        <v>18851</v>
      </c>
      <c r="B13671" t="s">
        <v>589</v>
      </c>
      <c r="C13671" t="str">
        <f>VLOOKUP(B13671,'[1]Content.csv; filename%2A'!$B$2:$E$802,3,FALSE)</f>
        <v>photo</v>
      </c>
      <c r="D13671" t="str">
        <f>VLOOKUP(B13671,'[1]Content.csv; filename%2A'!$B$2:$E$802,4,FALSE)</f>
        <v>education</v>
      </c>
      <c r="E13671" t="s">
        <v>10</v>
      </c>
      <c r="F13671" t="str">
        <f>VLOOKUP(E13671,'[2]ReactionTypes.csv; filename%2A'!$B$2:$D13686,2,FALSE)</f>
        <v>positive</v>
      </c>
      <c r="G13671">
        <f>VLOOKUP(E13671,'[3]ReactionTypes.csv; filename%2A'!$B$2:$D$17,3,FALSE)</f>
        <v>65</v>
      </c>
      <c r="H13671" s="1">
        <v>44072.283854166664</v>
      </c>
    </row>
    <row r="13672" spans="1:8" x14ac:dyDescent="0.3">
      <c r="A13672">
        <v>18852</v>
      </c>
      <c r="B13672" t="s">
        <v>589</v>
      </c>
      <c r="C13672" t="str">
        <f>VLOOKUP(B13672,'[1]Content.csv; filename%2A'!$B$2:$E$802,3,FALSE)</f>
        <v>photo</v>
      </c>
      <c r="D13672" t="str">
        <f>VLOOKUP(B13672,'[1]Content.csv; filename%2A'!$B$2:$E$802,4,FALSE)</f>
        <v>education</v>
      </c>
      <c r="E13672" t="s">
        <v>16</v>
      </c>
      <c r="F13672" t="str">
        <f>VLOOKUP(E13672,'[2]ReactionTypes.csv; filename%2A'!$B$2:$D13687,2,FALSE)</f>
        <v>positive</v>
      </c>
      <c r="G13672">
        <f>VLOOKUP(E13672,'[3]ReactionTypes.csv; filename%2A'!$B$2:$D$17,3,FALSE)</f>
        <v>60</v>
      </c>
      <c r="H13672" s="1">
        <v>44342.796747685185</v>
      </c>
    </row>
    <row r="13673" spans="1:8" x14ac:dyDescent="0.3">
      <c r="A13673">
        <v>18854</v>
      </c>
      <c r="B13673" t="s">
        <v>589</v>
      </c>
      <c r="C13673" t="str">
        <f>VLOOKUP(B13673,'[1]Content.csv; filename%2A'!$B$2:$E$802,3,FALSE)</f>
        <v>photo</v>
      </c>
      <c r="D13673" t="str">
        <f>VLOOKUP(B13673,'[1]Content.csv; filename%2A'!$B$2:$E$802,4,FALSE)</f>
        <v>education</v>
      </c>
      <c r="E13673" t="s">
        <v>10</v>
      </c>
      <c r="F13673" t="str">
        <f>VLOOKUP(E13673,'[2]ReactionTypes.csv; filename%2A'!$B$2:$D13688,2,FALSE)</f>
        <v>positive</v>
      </c>
      <c r="G13673">
        <f>VLOOKUP(E13673,'[3]ReactionTypes.csv; filename%2A'!$B$2:$D$17,3,FALSE)</f>
        <v>65</v>
      </c>
      <c r="H13673" s="1">
        <v>44297.677395833336</v>
      </c>
    </row>
    <row r="13674" spans="1:8" x14ac:dyDescent="0.3">
      <c r="A13674">
        <v>18855</v>
      </c>
      <c r="B13674" t="s">
        <v>589</v>
      </c>
      <c r="C13674" t="str">
        <f>VLOOKUP(B13674,'[1]Content.csv; filename%2A'!$B$2:$E$802,3,FALSE)</f>
        <v>photo</v>
      </c>
      <c r="D13674" t="str">
        <f>VLOOKUP(B13674,'[1]Content.csv; filename%2A'!$B$2:$E$802,4,FALSE)</f>
        <v>education</v>
      </c>
      <c r="E13674" t="s">
        <v>12</v>
      </c>
      <c r="F13674" t="str">
        <f>VLOOKUP(E13674,'[2]ReactionTypes.csv; filename%2A'!$B$2:$D13689,2,FALSE)</f>
        <v>positive</v>
      </c>
      <c r="G13674">
        <f>VLOOKUP(E13674,'[3]ReactionTypes.csv; filename%2A'!$B$2:$D$17,3,FALSE)</f>
        <v>75</v>
      </c>
      <c r="H13674" s="1">
        <v>44053.751296296294</v>
      </c>
    </row>
    <row r="13675" spans="1:8" x14ac:dyDescent="0.3">
      <c r="A13675">
        <v>18856</v>
      </c>
      <c r="B13675" t="s">
        <v>589</v>
      </c>
      <c r="C13675" t="str">
        <f>VLOOKUP(B13675,'[1]Content.csv; filename%2A'!$B$2:$E$802,3,FALSE)</f>
        <v>photo</v>
      </c>
      <c r="D13675" t="str">
        <f>VLOOKUP(B13675,'[1]Content.csv; filename%2A'!$B$2:$E$802,4,FALSE)</f>
        <v>education</v>
      </c>
      <c r="E13675" t="s">
        <v>9</v>
      </c>
      <c r="F13675" t="str">
        <f>VLOOKUP(E13675,'[2]ReactionTypes.csv; filename%2A'!$B$2:$D13690,2,FALSE)</f>
        <v>negative</v>
      </c>
      <c r="G13675">
        <f>VLOOKUP(E13675,'[3]ReactionTypes.csv; filename%2A'!$B$2:$D$17,3,FALSE)</f>
        <v>5</v>
      </c>
      <c r="H13675" s="1">
        <v>44015.950555555559</v>
      </c>
    </row>
    <row r="13676" spans="1:8" x14ac:dyDescent="0.3">
      <c r="A13676">
        <v>18857</v>
      </c>
      <c r="B13676" t="s">
        <v>589</v>
      </c>
      <c r="C13676" t="str">
        <f>VLOOKUP(B13676,'[1]Content.csv; filename%2A'!$B$2:$E$802,3,FALSE)</f>
        <v>photo</v>
      </c>
      <c r="D13676" t="str">
        <f>VLOOKUP(B13676,'[1]Content.csv; filename%2A'!$B$2:$E$802,4,FALSE)</f>
        <v>education</v>
      </c>
      <c r="E13676" t="s">
        <v>13</v>
      </c>
      <c r="F13676" t="str">
        <f>VLOOKUP(E13676,'[2]ReactionTypes.csv; filename%2A'!$B$2:$D13691,2,FALSE)</f>
        <v>positive</v>
      </c>
      <c r="G13676">
        <f>VLOOKUP(E13676,'[3]ReactionTypes.csv; filename%2A'!$B$2:$D$17,3,FALSE)</f>
        <v>45</v>
      </c>
      <c r="H13676" s="1">
        <v>44060.51898148148</v>
      </c>
    </row>
    <row r="13677" spans="1:8" x14ac:dyDescent="0.3">
      <c r="A13677">
        <v>18859</v>
      </c>
      <c r="B13677" t="s">
        <v>590</v>
      </c>
      <c r="C13677" t="str">
        <f>VLOOKUP(B13677,'[1]Content.csv; filename%2A'!$B$2:$E$802,3,FALSE)</f>
        <v>audio</v>
      </c>
      <c r="D13677" t="str">
        <f>VLOOKUP(B13677,'[1]Content.csv; filename%2A'!$B$2:$E$802,4,FALSE)</f>
        <v>technology</v>
      </c>
      <c r="E13677" t="s">
        <v>12</v>
      </c>
      <c r="F13677" t="str">
        <f>VLOOKUP(E13677,'[2]ReactionTypes.csv; filename%2A'!$B$2:$D13692,2,FALSE)</f>
        <v>positive</v>
      </c>
      <c r="G13677">
        <f>VLOOKUP(E13677,'[3]ReactionTypes.csv; filename%2A'!$B$2:$D$17,3,FALSE)</f>
        <v>75</v>
      </c>
      <c r="H13677" s="1">
        <v>44326.925821759258</v>
      </c>
    </row>
    <row r="13678" spans="1:8" x14ac:dyDescent="0.3">
      <c r="A13678">
        <v>18860</v>
      </c>
      <c r="B13678" t="s">
        <v>590</v>
      </c>
      <c r="C13678" t="str">
        <f>VLOOKUP(B13678,'[1]Content.csv; filename%2A'!$B$2:$E$802,3,FALSE)</f>
        <v>audio</v>
      </c>
      <c r="D13678" t="str">
        <f>VLOOKUP(B13678,'[1]Content.csv; filename%2A'!$B$2:$E$802,4,FALSE)</f>
        <v>technology</v>
      </c>
      <c r="E13678" t="s">
        <v>9</v>
      </c>
      <c r="F13678" t="str">
        <f>VLOOKUP(E13678,'[2]ReactionTypes.csv; filename%2A'!$B$2:$D13693,2,FALSE)</f>
        <v>negative</v>
      </c>
      <c r="G13678">
        <f>VLOOKUP(E13678,'[3]ReactionTypes.csv; filename%2A'!$B$2:$D$17,3,FALSE)</f>
        <v>5</v>
      </c>
      <c r="H13678" s="1">
        <v>44245.892766203702</v>
      </c>
    </row>
    <row r="13679" spans="1:8" x14ac:dyDescent="0.3">
      <c r="A13679">
        <v>18861</v>
      </c>
      <c r="B13679" t="s">
        <v>590</v>
      </c>
      <c r="C13679" t="str">
        <f>VLOOKUP(B13679,'[1]Content.csv; filename%2A'!$B$2:$E$802,3,FALSE)</f>
        <v>audio</v>
      </c>
      <c r="D13679" t="str">
        <f>VLOOKUP(B13679,'[1]Content.csv; filename%2A'!$B$2:$E$802,4,FALSE)</f>
        <v>technology</v>
      </c>
      <c r="E13679" t="s">
        <v>6</v>
      </c>
      <c r="F13679" t="str">
        <f>VLOOKUP(E13679,'[2]ReactionTypes.csv; filename%2A'!$B$2:$D13694,2,FALSE)</f>
        <v>positive</v>
      </c>
      <c r="G13679">
        <f>VLOOKUP(E13679,'[3]ReactionTypes.csv; filename%2A'!$B$2:$D$17,3,FALSE)</f>
        <v>30</v>
      </c>
      <c r="H13679" s="1">
        <v>44107.533622685187</v>
      </c>
    </row>
    <row r="13680" spans="1:8" x14ac:dyDescent="0.3">
      <c r="A13680">
        <v>18862</v>
      </c>
      <c r="B13680" t="s">
        <v>590</v>
      </c>
      <c r="C13680" t="str">
        <f>VLOOKUP(B13680,'[1]Content.csv; filename%2A'!$B$2:$E$802,3,FALSE)</f>
        <v>audio</v>
      </c>
      <c r="D13680" t="str">
        <f>VLOOKUP(B13680,'[1]Content.csv; filename%2A'!$B$2:$E$802,4,FALSE)</f>
        <v>technology</v>
      </c>
      <c r="E13680" t="s">
        <v>9</v>
      </c>
      <c r="F13680" t="str">
        <f>VLOOKUP(E13680,'[2]ReactionTypes.csv; filename%2A'!$B$2:$D13695,2,FALSE)</f>
        <v>negative</v>
      </c>
      <c r="G13680">
        <f>VLOOKUP(E13680,'[3]ReactionTypes.csv; filename%2A'!$B$2:$D$17,3,FALSE)</f>
        <v>5</v>
      </c>
      <c r="H13680" s="1">
        <v>44307.746249999997</v>
      </c>
    </row>
    <row r="13681" spans="1:8" x14ac:dyDescent="0.3">
      <c r="A13681">
        <v>18863</v>
      </c>
      <c r="B13681" t="s">
        <v>590</v>
      </c>
      <c r="C13681" t="str">
        <f>VLOOKUP(B13681,'[1]Content.csv; filename%2A'!$B$2:$E$802,3,FALSE)</f>
        <v>audio</v>
      </c>
      <c r="D13681" t="str">
        <f>VLOOKUP(B13681,'[1]Content.csv; filename%2A'!$B$2:$E$802,4,FALSE)</f>
        <v>technology</v>
      </c>
      <c r="E13681" t="s">
        <v>10</v>
      </c>
      <c r="F13681" t="str">
        <f>VLOOKUP(E13681,'[2]ReactionTypes.csv; filename%2A'!$B$2:$D13696,2,FALSE)</f>
        <v>positive</v>
      </c>
      <c r="G13681">
        <f>VLOOKUP(E13681,'[3]ReactionTypes.csv; filename%2A'!$B$2:$D$17,3,FALSE)</f>
        <v>65</v>
      </c>
      <c r="H13681" s="1">
        <v>44356.372002314813</v>
      </c>
    </row>
    <row r="13682" spans="1:8" x14ac:dyDescent="0.3">
      <c r="A13682">
        <v>18864</v>
      </c>
      <c r="B13682" t="s">
        <v>590</v>
      </c>
      <c r="C13682" t="str">
        <f>VLOOKUP(B13682,'[1]Content.csv; filename%2A'!$B$2:$E$802,3,FALSE)</f>
        <v>audio</v>
      </c>
      <c r="D13682" t="str">
        <f>VLOOKUP(B13682,'[1]Content.csv; filename%2A'!$B$2:$E$802,4,FALSE)</f>
        <v>technology</v>
      </c>
      <c r="E13682" t="s">
        <v>12</v>
      </c>
      <c r="F13682" t="str">
        <f>VLOOKUP(E13682,'[2]ReactionTypes.csv; filename%2A'!$B$2:$D13697,2,FALSE)</f>
        <v>positive</v>
      </c>
      <c r="G13682">
        <f>VLOOKUP(E13682,'[3]ReactionTypes.csv; filename%2A'!$B$2:$D$17,3,FALSE)</f>
        <v>75</v>
      </c>
      <c r="H13682" s="1">
        <v>44091.931041666663</v>
      </c>
    </row>
    <row r="13683" spans="1:8" x14ac:dyDescent="0.3">
      <c r="A13683">
        <v>18865</v>
      </c>
      <c r="B13683" t="s">
        <v>590</v>
      </c>
      <c r="C13683" t="str">
        <f>VLOOKUP(B13683,'[1]Content.csv; filename%2A'!$B$2:$E$802,3,FALSE)</f>
        <v>audio</v>
      </c>
      <c r="D13683" t="str">
        <f>VLOOKUP(B13683,'[1]Content.csv; filename%2A'!$B$2:$E$802,4,FALSE)</f>
        <v>technology</v>
      </c>
      <c r="E13683" t="s">
        <v>17</v>
      </c>
      <c r="F13683" t="str">
        <f>VLOOKUP(E13683,'[2]ReactionTypes.csv; filename%2A'!$B$2:$D13698,2,FALSE)</f>
        <v>positive</v>
      </c>
      <c r="G13683">
        <f>VLOOKUP(E13683,'[3]ReactionTypes.csv; filename%2A'!$B$2:$D$17,3,FALSE)</f>
        <v>70</v>
      </c>
      <c r="H13683" s="1">
        <v>44161.98537037037</v>
      </c>
    </row>
    <row r="13684" spans="1:8" x14ac:dyDescent="0.3">
      <c r="A13684">
        <v>18866</v>
      </c>
      <c r="B13684" t="s">
        <v>590</v>
      </c>
      <c r="C13684" t="str">
        <f>VLOOKUP(B13684,'[1]Content.csv; filename%2A'!$B$2:$E$802,3,FALSE)</f>
        <v>audio</v>
      </c>
      <c r="D13684" t="str">
        <f>VLOOKUP(B13684,'[1]Content.csv; filename%2A'!$B$2:$E$802,4,FALSE)</f>
        <v>technology</v>
      </c>
      <c r="E13684" t="s">
        <v>15</v>
      </c>
      <c r="F13684" t="str">
        <f>VLOOKUP(E13684,'[2]ReactionTypes.csv; filename%2A'!$B$2:$D13699,2,FALSE)</f>
        <v>positive</v>
      </c>
      <c r="G13684">
        <f>VLOOKUP(E13684,'[3]ReactionTypes.csv; filename%2A'!$B$2:$D$17,3,FALSE)</f>
        <v>50</v>
      </c>
      <c r="H13684" s="1">
        <v>44256.356840277775</v>
      </c>
    </row>
    <row r="13685" spans="1:8" x14ac:dyDescent="0.3">
      <c r="A13685">
        <v>18867</v>
      </c>
      <c r="B13685" t="s">
        <v>590</v>
      </c>
      <c r="C13685" t="str">
        <f>VLOOKUP(B13685,'[1]Content.csv; filename%2A'!$B$2:$E$802,3,FALSE)</f>
        <v>audio</v>
      </c>
      <c r="D13685" t="str">
        <f>VLOOKUP(B13685,'[1]Content.csv; filename%2A'!$B$2:$E$802,4,FALSE)</f>
        <v>technology</v>
      </c>
      <c r="E13685" t="s">
        <v>11</v>
      </c>
      <c r="F13685" t="str">
        <f>VLOOKUP(E13685,'[2]ReactionTypes.csv; filename%2A'!$B$2:$D13700,2,FALSE)</f>
        <v>neutral</v>
      </c>
      <c r="G13685">
        <f>VLOOKUP(E13685,'[3]ReactionTypes.csv; filename%2A'!$B$2:$D$17,3,FALSE)</f>
        <v>20</v>
      </c>
      <c r="H13685" s="1">
        <v>44278.377511574072</v>
      </c>
    </row>
    <row r="13686" spans="1:8" x14ac:dyDescent="0.3">
      <c r="A13686">
        <v>18869</v>
      </c>
      <c r="B13686" t="s">
        <v>590</v>
      </c>
      <c r="C13686" t="str">
        <f>VLOOKUP(B13686,'[1]Content.csv; filename%2A'!$B$2:$E$802,3,FALSE)</f>
        <v>audio</v>
      </c>
      <c r="D13686" t="str">
        <f>VLOOKUP(B13686,'[1]Content.csv; filename%2A'!$B$2:$E$802,4,FALSE)</f>
        <v>technology</v>
      </c>
      <c r="E13686" t="s">
        <v>10</v>
      </c>
      <c r="F13686" t="str">
        <f>VLOOKUP(E13686,'[2]ReactionTypes.csv; filename%2A'!$B$2:$D13701,2,FALSE)</f>
        <v>positive</v>
      </c>
      <c r="G13686">
        <f>VLOOKUP(E13686,'[3]ReactionTypes.csv; filename%2A'!$B$2:$D$17,3,FALSE)</f>
        <v>65</v>
      </c>
      <c r="H13686" s="1">
        <v>44238.521793981483</v>
      </c>
    </row>
    <row r="13687" spans="1:8" x14ac:dyDescent="0.3">
      <c r="A13687">
        <v>18870</v>
      </c>
      <c r="B13687" t="s">
        <v>590</v>
      </c>
      <c r="C13687" t="str">
        <f>VLOOKUP(B13687,'[1]Content.csv; filename%2A'!$B$2:$E$802,3,FALSE)</f>
        <v>audio</v>
      </c>
      <c r="D13687" t="str">
        <f>VLOOKUP(B13687,'[1]Content.csv; filename%2A'!$B$2:$E$802,4,FALSE)</f>
        <v>technology</v>
      </c>
      <c r="E13687" t="s">
        <v>11</v>
      </c>
      <c r="F13687" t="str">
        <f>VLOOKUP(E13687,'[2]ReactionTypes.csv; filename%2A'!$B$2:$D13702,2,FALSE)</f>
        <v>neutral</v>
      </c>
      <c r="G13687">
        <f>VLOOKUP(E13687,'[3]ReactionTypes.csv; filename%2A'!$B$2:$D$17,3,FALSE)</f>
        <v>20</v>
      </c>
      <c r="H13687" s="1">
        <v>44142.600601851853</v>
      </c>
    </row>
    <row r="13688" spans="1:8" x14ac:dyDescent="0.3">
      <c r="A13688">
        <v>18871</v>
      </c>
      <c r="B13688" t="s">
        <v>590</v>
      </c>
      <c r="C13688" t="str">
        <f>VLOOKUP(B13688,'[1]Content.csv; filename%2A'!$B$2:$E$802,3,FALSE)</f>
        <v>audio</v>
      </c>
      <c r="D13688" t="str">
        <f>VLOOKUP(B13688,'[1]Content.csv; filename%2A'!$B$2:$E$802,4,FALSE)</f>
        <v>technology</v>
      </c>
      <c r="E13688" t="s">
        <v>20</v>
      </c>
      <c r="F13688" t="str">
        <f>VLOOKUP(E13688,'[2]ReactionTypes.csv; filename%2A'!$B$2:$D13703,2,FALSE)</f>
        <v>positive</v>
      </c>
      <c r="G13688">
        <f>VLOOKUP(E13688,'[3]ReactionTypes.csv; filename%2A'!$B$2:$D$17,3,FALSE)</f>
        <v>72</v>
      </c>
      <c r="H13688" s="1">
        <v>44340.632638888892</v>
      </c>
    </row>
    <row r="13689" spans="1:8" x14ac:dyDescent="0.3">
      <c r="A13689">
        <v>18872</v>
      </c>
      <c r="B13689" t="s">
        <v>590</v>
      </c>
      <c r="C13689" t="str">
        <f>VLOOKUP(B13689,'[1]Content.csv; filename%2A'!$B$2:$E$802,3,FALSE)</f>
        <v>audio</v>
      </c>
      <c r="D13689" t="str">
        <f>VLOOKUP(B13689,'[1]Content.csv; filename%2A'!$B$2:$E$802,4,FALSE)</f>
        <v>technology</v>
      </c>
      <c r="E13689" t="s">
        <v>13</v>
      </c>
      <c r="F13689" t="str">
        <f>VLOOKUP(E13689,'[2]ReactionTypes.csv; filename%2A'!$B$2:$D13704,2,FALSE)</f>
        <v>positive</v>
      </c>
      <c r="G13689">
        <f>VLOOKUP(E13689,'[3]ReactionTypes.csv; filename%2A'!$B$2:$D$17,3,FALSE)</f>
        <v>45</v>
      </c>
      <c r="H13689" s="1">
        <v>44305.076967592591</v>
      </c>
    </row>
    <row r="13690" spans="1:8" x14ac:dyDescent="0.3">
      <c r="A13690">
        <v>18873</v>
      </c>
      <c r="B13690" t="s">
        <v>590</v>
      </c>
      <c r="C13690" t="str">
        <f>VLOOKUP(B13690,'[1]Content.csv; filename%2A'!$B$2:$E$802,3,FALSE)</f>
        <v>audio</v>
      </c>
      <c r="D13690" t="str">
        <f>VLOOKUP(B13690,'[1]Content.csv; filename%2A'!$B$2:$E$802,4,FALSE)</f>
        <v>technology</v>
      </c>
      <c r="E13690" t="s">
        <v>14</v>
      </c>
      <c r="F13690" t="str">
        <f>VLOOKUP(E13690,'[2]ReactionTypes.csv; filename%2A'!$B$2:$D13705,2,FALSE)</f>
        <v>negative</v>
      </c>
      <c r="G13690">
        <f>VLOOKUP(E13690,'[3]ReactionTypes.csv; filename%2A'!$B$2:$D$17,3,FALSE)</f>
        <v>12</v>
      </c>
      <c r="H13690" s="1">
        <v>44011.933796296296</v>
      </c>
    </row>
    <row r="13691" spans="1:8" x14ac:dyDescent="0.3">
      <c r="A13691">
        <v>18874</v>
      </c>
      <c r="B13691" t="s">
        <v>590</v>
      </c>
      <c r="C13691" t="str">
        <f>VLOOKUP(B13691,'[1]Content.csv; filename%2A'!$B$2:$E$802,3,FALSE)</f>
        <v>audio</v>
      </c>
      <c r="D13691" t="str">
        <f>VLOOKUP(B13691,'[1]Content.csv; filename%2A'!$B$2:$E$802,4,FALSE)</f>
        <v>technology</v>
      </c>
      <c r="E13691" t="s">
        <v>17</v>
      </c>
      <c r="F13691" t="str">
        <f>VLOOKUP(E13691,'[2]ReactionTypes.csv; filename%2A'!$B$2:$D13706,2,FALSE)</f>
        <v>positive</v>
      </c>
      <c r="G13691">
        <f>VLOOKUP(E13691,'[3]ReactionTypes.csv; filename%2A'!$B$2:$D$17,3,FALSE)</f>
        <v>70</v>
      </c>
      <c r="H13691" s="1">
        <v>44283.608865740738</v>
      </c>
    </row>
    <row r="13692" spans="1:8" x14ac:dyDescent="0.3">
      <c r="A13692">
        <v>18875</v>
      </c>
      <c r="B13692" t="s">
        <v>590</v>
      </c>
      <c r="C13692" t="str">
        <f>VLOOKUP(B13692,'[1]Content.csv; filename%2A'!$B$2:$E$802,3,FALSE)</f>
        <v>audio</v>
      </c>
      <c r="D13692" t="str">
        <f>VLOOKUP(B13692,'[1]Content.csv; filename%2A'!$B$2:$E$802,4,FALSE)</f>
        <v>technology</v>
      </c>
      <c r="E13692" t="s">
        <v>4</v>
      </c>
      <c r="F13692" t="str">
        <f>VLOOKUP(E13692,'[2]ReactionTypes.csv; filename%2A'!$B$2:$D13707,2,FALSE)</f>
        <v>negative</v>
      </c>
      <c r="G13692">
        <f>VLOOKUP(E13692,'[3]ReactionTypes.csv; filename%2A'!$B$2:$D$17,3,FALSE)</f>
        <v>10</v>
      </c>
      <c r="H13692" s="1">
        <v>44337.567233796297</v>
      </c>
    </row>
    <row r="13693" spans="1:8" x14ac:dyDescent="0.3">
      <c r="A13693">
        <v>18876</v>
      </c>
      <c r="B13693" t="s">
        <v>590</v>
      </c>
      <c r="C13693" t="str">
        <f>VLOOKUP(B13693,'[1]Content.csv; filename%2A'!$B$2:$E$802,3,FALSE)</f>
        <v>audio</v>
      </c>
      <c r="D13693" t="str">
        <f>VLOOKUP(B13693,'[1]Content.csv; filename%2A'!$B$2:$E$802,4,FALSE)</f>
        <v>technology</v>
      </c>
      <c r="E13693" t="s">
        <v>15</v>
      </c>
      <c r="F13693" t="str">
        <f>VLOOKUP(E13693,'[2]ReactionTypes.csv; filename%2A'!$B$2:$D13708,2,FALSE)</f>
        <v>positive</v>
      </c>
      <c r="G13693">
        <f>VLOOKUP(E13693,'[3]ReactionTypes.csv; filename%2A'!$B$2:$D$17,3,FALSE)</f>
        <v>50</v>
      </c>
      <c r="H13693" s="1">
        <v>44273.832199074073</v>
      </c>
    </row>
    <row r="13694" spans="1:8" x14ac:dyDescent="0.3">
      <c r="A13694">
        <v>18877</v>
      </c>
      <c r="B13694" t="s">
        <v>590</v>
      </c>
      <c r="C13694" t="str">
        <f>VLOOKUP(B13694,'[1]Content.csv; filename%2A'!$B$2:$E$802,3,FALSE)</f>
        <v>audio</v>
      </c>
      <c r="D13694" t="str">
        <f>VLOOKUP(B13694,'[1]Content.csv; filename%2A'!$B$2:$E$802,4,FALSE)</f>
        <v>technology</v>
      </c>
      <c r="E13694" t="s">
        <v>20</v>
      </c>
      <c r="F13694" t="str">
        <f>VLOOKUP(E13694,'[2]ReactionTypes.csv; filename%2A'!$B$2:$D13709,2,FALSE)</f>
        <v>positive</v>
      </c>
      <c r="G13694">
        <f>VLOOKUP(E13694,'[3]ReactionTypes.csv; filename%2A'!$B$2:$D$17,3,FALSE)</f>
        <v>72</v>
      </c>
      <c r="H13694" s="1">
        <v>44158.384421296294</v>
      </c>
    </row>
    <row r="13695" spans="1:8" x14ac:dyDescent="0.3">
      <c r="A13695">
        <v>18879</v>
      </c>
      <c r="B13695" t="s">
        <v>590</v>
      </c>
      <c r="C13695" t="str">
        <f>VLOOKUP(B13695,'[1]Content.csv; filename%2A'!$B$2:$E$802,3,FALSE)</f>
        <v>audio</v>
      </c>
      <c r="D13695" t="str">
        <f>VLOOKUP(B13695,'[1]Content.csv; filename%2A'!$B$2:$E$802,4,FALSE)</f>
        <v>technology</v>
      </c>
      <c r="E13695" t="s">
        <v>16</v>
      </c>
      <c r="F13695" t="str">
        <f>VLOOKUP(E13695,'[2]ReactionTypes.csv; filename%2A'!$B$2:$D13710,2,FALSE)</f>
        <v>positive</v>
      </c>
      <c r="G13695">
        <f>VLOOKUP(E13695,'[3]ReactionTypes.csv; filename%2A'!$B$2:$D$17,3,FALSE)</f>
        <v>60</v>
      </c>
      <c r="H13695" s="1">
        <v>44150.179791666669</v>
      </c>
    </row>
    <row r="13696" spans="1:8" x14ac:dyDescent="0.3">
      <c r="A13696">
        <v>18880</v>
      </c>
      <c r="B13696" t="s">
        <v>590</v>
      </c>
      <c r="C13696" t="str">
        <f>VLOOKUP(B13696,'[1]Content.csv; filename%2A'!$B$2:$E$802,3,FALSE)</f>
        <v>audio</v>
      </c>
      <c r="D13696" t="str">
        <f>VLOOKUP(B13696,'[1]Content.csv; filename%2A'!$B$2:$E$802,4,FALSE)</f>
        <v>technology</v>
      </c>
      <c r="E13696" t="s">
        <v>17</v>
      </c>
      <c r="F13696" t="str">
        <f>VLOOKUP(E13696,'[2]ReactionTypes.csv; filename%2A'!$B$2:$D13711,2,FALSE)</f>
        <v>positive</v>
      </c>
      <c r="G13696">
        <f>VLOOKUP(E13696,'[3]ReactionTypes.csv; filename%2A'!$B$2:$D$17,3,FALSE)</f>
        <v>70</v>
      </c>
      <c r="H13696" s="1">
        <v>44223.94295138889</v>
      </c>
    </row>
    <row r="13697" spans="1:8" x14ac:dyDescent="0.3">
      <c r="A13697">
        <v>18881</v>
      </c>
      <c r="B13697" t="s">
        <v>590</v>
      </c>
      <c r="C13697" t="str">
        <f>VLOOKUP(B13697,'[1]Content.csv; filename%2A'!$B$2:$E$802,3,FALSE)</f>
        <v>audio</v>
      </c>
      <c r="D13697" t="str">
        <f>VLOOKUP(B13697,'[1]Content.csv; filename%2A'!$B$2:$E$802,4,FALSE)</f>
        <v>technology</v>
      </c>
      <c r="E13697" t="s">
        <v>10</v>
      </c>
      <c r="F13697" t="str">
        <f>VLOOKUP(E13697,'[2]ReactionTypes.csv; filename%2A'!$B$2:$D13712,2,FALSE)</f>
        <v>positive</v>
      </c>
      <c r="G13697">
        <f>VLOOKUP(E13697,'[3]ReactionTypes.csv; filename%2A'!$B$2:$D$17,3,FALSE)</f>
        <v>65</v>
      </c>
      <c r="H13697" s="1">
        <v>44352.426203703704</v>
      </c>
    </row>
    <row r="13698" spans="1:8" x14ac:dyDescent="0.3">
      <c r="A13698">
        <v>18882</v>
      </c>
      <c r="B13698" t="s">
        <v>590</v>
      </c>
      <c r="C13698" t="str">
        <f>VLOOKUP(B13698,'[1]Content.csv; filename%2A'!$B$2:$E$802,3,FALSE)</f>
        <v>audio</v>
      </c>
      <c r="D13698" t="str">
        <f>VLOOKUP(B13698,'[1]Content.csv; filename%2A'!$B$2:$E$802,4,FALSE)</f>
        <v>technology</v>
      </c>
      <c r="E13698" t="s">
        <v>4</v>
      </c>
      <c r="F13698" t="str">
        <f>VLOOKUP(E13698,'[2]ReactionTypes.csv; filename%2A'!$B$2:$D13713,2,FALSE)</f>
        <v>negative</v>
      </c>
      <c r="G13698">
        <f>VLOOKUP(E13698,'[3]ReactionTypes.csv; filename%2A'!$B$2:$D$17,3,FALSE)</f>
        <v>10</v>
      </c>
      <c r="H13698" s="1">
        <v>44341.568715277775</v>
      </c>
    </row>
    <row r="13699" spans="1:8" x14ac:dyDescent="0.3">
      <c r="A13699">
        <v>18883</v>
      </c>
      <c r="B13699" t="s">
        <v>590</v>
      </c>
      <c r="C13699" t="str">
        <f>VLOOKUP(B13699,'[1]Content.csv; filename%2A'!$B$2:$E$802,3,FALSE)</f>
        <v>audio</v>
      </c>
      <c r="D13699" t="str">
        <f>VLOOKUP(B13699,'[1]Content.csv; filename%2A'!$B$2:$E$802,4,FALSE)</f>
        <v>technology</v>
      </c>
      <c r="E13699" t="s">
        <v>14</v>
      </c>
      <c r="F13699" t="str">
        <f>VLOOKUP(E13699,'[2]ReactionTypes.csv; filename%2A'!$B$2:$D13714,2,FALSE)</f>
        <v>negative</v>
      </c>
      <c r="G13699">
        <f>VLOOKUP(E13699,'[3]ReactionTypes.csv; filename%2A'!$B$2:$D$17,3,FALSE)</f>
        <v>12</v>
      </c>
      <c r="H13699" s="1">
        <v>44228.41710648148</v>
      </c>
    </row>
    <row r="13700" spans="1:8" x14ac:dyDescent="0.3">
      <c r="A13700">
        <v>18884</v>
      </c>
      <c r="B13700" t="s">
        <v>590</v>
      </c>
      <c r="C13700" t="str">
        <f>VLOOKUP(B13700,'[1]Content.csv; filename%2A'!$B$2:$E$802,3,FALSE)</f>
        <v>audio</v>
      </c>
      <c r="D13700" t="str">
        <f>VLOOKUP(B13700,'[1]Content.csv; filename%2A'!$B$2:$E$802,4,FALSE)</f>
        <v>technology</v>
      </c>
      <c r="E13700" t="s">
        <v>10</v>
      </c>
      <c r="F13700" t="str">
        <f>VLOOKUP(E13700,'[2]ReactionTypes.csv; filename%2A'!$B$2:$D13715,2,FALSE)</f>
        <v>positive</v>
      </c>
      <c r="G13700">
        <f>VLOOKUP(E13700,'[3]ReactionTypes.csv; filename%2A'!$B$2:$D$17,3,FALSE)</f>
        <v>65</v>
      </c>
      <c r="H13700" s="1">
        <v>44252.50986111111</v>
      </c>
    </row>
    <row r="13701" spans="1:8" x14ac:dyDescent="0.3">
      <c r="A13701">
        <v>18885</v>
      </c>
      <c r="B13701" t="s">
        <v>590</v>
      </c>
      <c r="C13701" t="str">
        <f>VLOOKUP(B13701,'[1]Content.csv; filename%2A'!$B$2:$E$802,3,FALSE)</f>
        <v>audio</v>
      </c>
      <c r="D13701" t="str">
        <f>VLOOKUP(B13701,'[1]Content.csv; filename%2A'!$B$2:$E$802,4,FALSE)</f>
        <v>technology</v>
      </c>
      <c r="E13701" t="s">
        <v>6</v>
      </c>
      <c r="F13701" t="str">
        <f>VLOOKUP(E13701,'[2]ReactionTypes.csv; filename%2A'!$B$2:$D13716,2,FALSE)</f>
        <v>positive</v>
      </c>
      <c r="G13701">
        <f>VLOOKUP(E13701,'[3]ReactionTypes.csv; filename%2A'!$B$2:$D$17,3,FALSE)</f>
        <v>30</v>
      </c>
      <c r="H13701" s="1">
        <v>44034.63040509259</v>
      </c>
    </row>
    <row r="13702" spans="1:8" x14ac:dyDescent="0.3">
      <c r="A13702">
        <v>18886</v>
      </c>
      <c r="B13702" t="s">
        <v>590</v>
      </c>
      <c r="C13702" t="str">
        <f>VLOOKUP(B13702,'[1]Content.csv; filename%2A'!$B$2:$E$802,3,FALSE)</f>
        <v>audio</v>
      </c>
      <c r="D13702" t="str">
        <f>VLOOKUP(B13702,'[1]Content.csv; filename%2A'!$B$2:$E$802,4,FALSE)</f>
        <v>technology</v>
      </c>
      <c r="E13702" t="s">
        <v>20</v>
      </c>
      <c r="F13702" t="str">
        <f>VLOOKUP(E13702,'[2]ReactionTypes.csv; filename%2A'!$B$2:$D13717,2,FALSE)</f>
        <v>positive</v>
      </c>
      <c r="G13702">
        <f>VLOOKUP(E13702,'[3]ReactionTypes.csv; filename%2A'!$B$2:$D$17,3,FALSE)</f>
        <v>72</v>
      </c>
      <c r="H13702" s="1">
        <v>44363.458402777775</v>
      </c>
    </row>
    <row r="13703" spans="1:8" x14ac:dyDescent="0.3">
      <c r="A13703">
        <v>18887</v>
      </c>
      <c r="B13703" t="s">
        <v>590</v>
      </c>
      <c r="C13703" t="str">
        <f>VLOOKUP(B13703,'[1]Content.csv; filename%2A'!$B$2:$E$802,3,FALSE)</f>
        <v>audio</v>
      </c>
      <c r="D13703" t="str">
        <f>VLOOKUP(B13703,'[1]Content.csv; filename%2A'!$B$2:$E$802,4,FALSE)</f>
        <v>technology</v>
      </c>
      <c r="E13703" t="s">
        <v>16</v>
      </c>
      <c r="F13703" t="str">
        <f>VLOOKUP(E13703,'[2]ReactionTypes.csv; filename%2A'!$B$2:$D13718,2,FALSE)</f>
        <v>positive</v>
      </c>
      <c r="G13703">
        <f>VLOOKUP(E13703,'[3]ReactionTypes.csv; filename%2A'!$B$2:$D$17,3,FALSE)</f>
        <v>60</v>
      </c>
      <c r="H13703" s="1">
        <v>44147.51666666667</v>
      </c>
    </row>
    <row r="13704" spans="1:8" x14ac:dyDescent="0.3">
      <c r="A13704">
        <v>18889</v>
      </c>
      <c r="B13704" t="s">
        <v>590</v>
      </c>
      <c r="C13704" t="str">
        <f>VLOOKUP(B13704,'[1]Content.csv; filename%2A'!$B$2:$E$802,3,FALSE)</f>
        <v>audio</v>
      </c>
      <c r="D13704" t="str">
        <f>VLOOKUP(B13704,'[1]Content.csv; filename%2A'!$B$2:$E$802,4,FALSE)</f>
        <v>technology</v>
      </c>
      <c r="E13704" t="s">
        <v>8</v>
      </c>
      <c r="F13704" t="str">
        <f>VLOOKUP(E13704,'[2]ReactionTypes.csv; filename%2A'!$B$2:$D13719,2,FALSE)</f>
        <v>positive</v>
      </c>
      <c r="G13704">
        <f>VLOOKUP(E13704,'[3]ReactionTypes.csv; filename%2A'!$B$2:$D$17,3,FALSE)</f>
        <v>70</v>
      </c>
      <c r="H13704" s="1">
        <v>44285.088553240741</v>
      </c>
    </row>
    <row r="13705" spans="1:8" x14ac:dyDescent="0.3">
      <c r="A13705">
        <v>18891</v>
      </c>
      <c r="B13705" t="s">
        <v>591</v>
      </c>
      <c r="C13705" t="str">
        <f>VLOOKUP(B13705,'[1]Content.csv; filename%2A'!$B$2:$E$802,3,FALSE)</f>
        <v>photo</v>
      </c>
      <c r="D13705" t="str">
        <f>VLOOKUP(B13705,'[1]Content.csv; filename%2A'!$B$2:$E$802,4,FALSE)</f>
        <v>technology</v>
      </c>
      <c r="E13705" t="s">
        <v>4</v>
      </c>
      <c r="F13705" t="str">
        <f>VLOOKUP(E13705,'[2]ReactionTypes.csv; filename%2A'!$B$2:$D13720,2,FALSE)</f>
        <v>negative</v>
      </c>
      <c r="G13705">
        <f>VLOOKUP(E13705,'[3]ReactionTypes.csv; filename%2A'!$B$2:$D$17,3,FALSE)</f>
        <v>10</v>
      </c>
      <c r="H13705" s="1">
        <v>44169.655601851853</v>
      </c>
    </row>
    <row r="13706" spans="1:8" x14ac:dyDescent="0.3">
      <c r="A13706">
        <v>18892</v>
      </c>
      <c r="B13706" t="s">
        <v>591</v>
      </c>
      <c r="C13706" t="str">
        <f>VLOOKUP(B13706,'[1]Content.csv; filename%2A'!$B$2:$E$802,3,FALSE)</f>
        <v>photo</v>
      </c>
      <c r="D13706" t="str">
        <f>VLOOKUP(B13706,'[1]Content.csv; filename%2A'!$B$2:$E$802,4,FALSE)</f>
        <v>technology</v>
      </c>
      <c r="E13706" t="s">
        <v>6</v>
      </c>
      <c r="F13706" t="str">
        <f>VLOOKUP(E13706,'[2]ReactionTypes.csv; filename%2A'!$B$2:$D13721,2,FALSE)</f>
        <v>positive</v>
      </c>
      <c r="G13706">
        <f>VLOOKUP(E13706,'[3]ReactionTypes.csv; filename%2A'!$B$2:$D$17,3,FALSE)</f>
        <v>30</v>
      </c>
      <c r="H13706" s="1">
        <v>44264.492824074077</v>
      </c>
    </row>
    <row r="13707" spans="1:8" x14ac:dyDescent="0.3">
      <c r="A13707">
        <v>18893</v>
      </c>
      <c r="B13707" t="s">
        <v>591</v>
      </c>
      <c r="C13707" t="str">
        <f>VLOOKUP(B13707,'[1]Content.csv; filename%2A'!$B$2:$E$802,3,FALSE)</f>
        <v>photo</v>
      </c>
      <c r="D13707" t="str">
        <f>VLOOKUP(B13707,'[1]Content.csv; filename%2A'!$B$2:$E$802,4,FALSE)</f>
        <v>technology</v>
      </c>
      <c r="E13707" t="s">
        <v>3</v>
      </c>
      <c r="F13707" t="str">
        <f>VLOOKUP(E13707,'[2]ReactionTypes.csv; filename%2A'!$B$2:$D13722,2,FALSE)</f>
        <v>negative</v>
      </c>
      <c r="G13707">
        <f>VLOOKUP(E13707,'[3]ReactionTypes.csv; filename%2A'!$B$2:$D$17,3,FALSE)</f>
        <v>0</v>
      </c>
      <c r="H13707" s="1">
        <v>44068.621481481481</v>
      </c>
    </row>
    <row r="13708" spans="1:8" x14ac:dyDescent="0.3">
      <c r="A13708">
        <v>18894</v>
      </c>
      <c r="B13708" t="s">
        <v>591</v>
      </c>
      <c r="C13708" t="str">
        <f>VLOOKUP(B13708,'[1]Content.csv; filename%2A'!$B$2:$E$802,3,FALSE)</f>
        <v>photo</v>
      </c>
      <c r="D13708" t="str">
        <f>VLOOKUP(B13708,'[1]Content.csv; filename%2A'!$B$2:$E$802,4,FALSE)</f>
        <v>technology</v>
      </c>
      <c r="E13708" t="s">
        <v>15</v>
      </c>
      <c r="F13708" t="str">
        <f>VLOOKUP(E13708,'[2]ReactionTypes.csv; filename%2A'!$B$2:$D13723,2,FALSE)</f>
        <v>positive</v>
      </c>
      <c r="G13708">
        <f>VLOOKUP(E13708,'[3]ReactionTypes.csv; filename%2A'!$B$2:$D$17,3,FALSE)</f>
        <v>50</v>
      </c>
      <c r="H13708" s="1">
        <v>44299.600081018521</v>
      </c>
    </row>
    <row r="13709" spans="1:8" x14ac:dyDescent="0.3">
      <c r="A13709">
        <v>18895</v>
      </c>
      <c r="B13709" t="s">
        <v>591</v>
      </c>
      <c r="C13709" t="str">
        <f>VLOOKUP(B13709,'[1]Content.csv; filename%2A'!$B$2:$E$802,3,FALSE)</f>
        <v>photo</v>
      </c>
      <c r="D13709" t="str">
        <f>VLOOKUP(B13709,'[1]Content.csv; filename%2A'!$B$2:$E$802,4,FALSE)</f>
        <v>technology</v>
      </c>
      <c r="E13709" t="s">
        <v>9</v>
      </c>
      <c r="F13709" t="str">
        <f>VLOOKUP(E13709,'[2]ReactionTypes.csv; filename%2A'!$B$2:$D13724,2,FALSE)</f>
        <v>negative</v>
      </c>
      <c r="G13709">
        <f>VLOOKUP(E13709,'[3]ReactionTypes.csv; filename%2A'!$B$2:$D$17,3,FALSE)</f>
        <v>5</v>
      </c>
      <c r="H13709" s="1">
        <v>44127.940474537034</v>
      </c>
    </row>
    <row r="13710" spans="1:8" x14ac:dyDescent="0.3">
      <c r="A13710">
        <v>18896</v>
      </c>
      <c r="B13710" t="s">
        <v>591</v>
      </c>
      <c r="C13710" t="str">
        <f>VLOOKUP(B13710,'[1]Content.csv; filename%2A'!$B$2:$E$802,3,FALSE)</f>
        <v>photo</v>
      </c>
      <c r="D13710" t="str">
        <f>VLOOKUP(B13710,'[1]Content.csv; filename%2A'!$B$2:$E$802,4,FALSE)</f>
        <v>technology</v>
      </c>
      <c r="E13710" t="s">
        <v>7</v>
      </c>
      <c r="F13710" t="str">
        <f>VLOOKUP(E13710,'[2]ReactionTypes.csv; filename%2A'!$B$2:$D13725,2,FALSE)</f>
        <v>neutral</v>
      </c>
      <c r="G13710">
        <f>VLOOKUP(E13710,'[3]ReactionTypes.csv; filename%2A'!$B$2:$D$17,3,FALSE)</f>
        <v>35</v>
      </c>
      <c r="H13710" s="1">
        <v>44130.203842592593</v>
      </c>
    </row>
    <row r="13711" spans="1:8" x14ac:dyDescent="0.3">
      <c r="A13711">
        <v>18897</v>
      </c>
      <c r="B13711" t="s">
        <v>591</v>
      </c>
      <c r="C13711" t="str">
        <f>VLOOKUP(B13711,'[1]Content.csv; filename%2A'!$B$2:$E$802,3,FALSE)</f>
        <v>photo</v>
      </c>
      <c r="D13711" t="str">
        <f>VLOOKUP(B13711,'[1]Content.csv; filename%2A'!$B$2:$E$802,4,FALSE)</f>
        <v>technology</v>
      </c>
      <c r="E13711" t="s">
        <v>4</v>
      </c>
      <c r="F13711" t="str">
        <f>VLOOKUP(E13711,'[2]ReactionTypes.csv; filename%2A'!$B$2:$D13726,2,FALSE)</f>
        <v>negative</v>
      </c>
      <c r="G13711">
        <f>VLOOKUP(E13711,'[3]ReactionTypes.csv; filename%2A'!$B$2:$D$17,3,FALSE)</f>
        <v>10</v>
      </c>
      <c r="H13711" s="1">
        <v>44118.169976851852</v>
      </c>
    </row>
    <row r="13712" spans="1:8" x14ac:dyDescent="0.3">
      <c r="A13712">
        <v>18898</v>
      </c>
      <c r="B13712" t="s">
        <v>591</v>
      </c>
      <c r="C13712" t="str">
        <f>VLOOKUP(B13712,'[1]Content.csv; filename%2A'!$B$2:$E$802,3,FALSE)</f>
        <v>photo</v>
      </c>
      <c r="D13712" t="str">
        <f>VLOOKUP(B13712,'[1]Content.csv; filename%2A'!$B$2:$E$802,4,FALSE)</f>
        <v>technology</v>
      </c>
      <c r="E13712" t="s">
        <v>7</v>
      </c>
      <c r="F13712" t="str">
        <f>VLOOKUP(E13712,'[2]ReactionTypes.csv; filename%2A'!$B$2:$D13727,2,FALSE)</f>
        <v>neutral</v>
      </c>
      <c r="G13712">
        <f>VLOOKUP(E13712,'[3]ReactionTypes.csv; filename%2A'!$B$2:$D$17,3,FALSE)</f>
        <v>35</v>
      </c>
      <c r="H13712" s="1">
        <v>44264.040370370371</v>
      </c>
    </row>
    <row r="13713" spans="1:8" x14ac:dyDescent="0.3">
      <c r="A13713">
        <v>18899</v>
      </c>
      <c r="B13713" t="s">
        <v>591</v>
      </c>
      <c r="C13713" t="str">
        <f>VLOOKUP(B13713,'[1]Content.csv; filename%2A'!$B$2:$E$802,3,FALSE)</f>
        <v>photo</v>
      </c>
      <c r="D13713" t="str">
        <f>VLOOKUP(B13713,'[1]Content.csv; filename%2A'!$B$2:$E$802,4,FALSE)</f>
        <v>technology</v>
      </c>
      <c r="E13713" t="s">
        <v>11</v>
      </c>
      <c r="F13713" t="str">
        <f>VLOOKUP(E13713,'[2]ReactionTypes.csv; filename%2A'!$B$2:$D13728,2,FALSE)</f>
        <v>neutral</v>
      </c>
      <c r="G13713">
        <f>VLOOKUP(E13713,'[3]ReactionTypes.csv; filename%2A'!$B$2:$D$17,3,FALSE)</f>
        <v>20</v>
      </c>
      <c r="H13713" s="1">
        <v>44363.642592592594</v>
      </c>
    </row>
    <row r="13714" spans="1:8" x14ac:dyDescent="0.3">
      <c r="A13714">
        <v>18901</v>
      </c>
      <c r="B13714" t="s">
        <v>591</v>
      </c>
      <c r="C13714" t="str">
        <f>VLOOKUP(B13714,'[1]Content.csv; filename%2A'!$B$2:$E$802,3,FALSE)</f>
        <v>photo</v>
      </c>
      <c r="D13714" t="str">
        <f>VLOOKUP(B13714,'[1]Content.csv; filename%2A'!$B$2:$E$802,4,FALSE)</f>
        <v>technology</v>
      </c>
      <c r="E13714" t="s">
        <v>10</v>
      </c>
      <c r="F13714" t="str">
        <f>VLOOKUP(E13714,'[2]ReactionTypes.csv; filename%2A'!$B$2:$D13729,2,FALSE)</f>
        <v>positive</v>
      </c>
      <c r="G13714">
        <f>VLOOKUP(E13714,'[3]ReactionTypes.csv; filename%2A'!$B$2:$D$17,3,FALSE)</f>
        <v>65</v>
      </c>
      <c r="H13714" s="1">
        <v>44145.762060185189</v>
      </c>
    </row>
    <row r="13715" spans="1:8" x14ac:dyDescent="0.3">
      <c r="A13715">
        <v>18935</v>
      </c>
      <c r="B13715" t="s">
        <v>592</v>
      </c>
      <c r="C13715" t="str">
        <f>VLOOKUP(B13715,'[1]Content.csv; filename%2A'!$B$2:$E$802,3,FALSE)</f>
        <v>video</v>
      </c>
      <c r="D13715" t="str">
        <f>VLOOKUP(B13715,'[1]Content.csv; filename%2A'!$B$2:$E$802,4,FALSE)</f>
        <v>travel</v>
      </c>
      <c r="E13715" t="s">
        <v>11</v>
      </c>
      <c r="F13715" t="str">
        <f>VLOOKUP(E13715,'[2]ReactionTypes.csv; filename%2A'!$B$2:$D13730,2,FALSE)</f>
        <v>neutral</v>
      </c>
      <c r="G13715">
        <f>VLOOKUP(E13715,'[3]ReactionTypes.csv; filename%2A'!$B$2:$D$17,3,FALSE)</f>
        <v>20</v>
      </c>
      <c r="H13715" s="1">
        <v>44179.457881944443</v>
      </c>
    </row>
    <row r="13716" spans="1:8" x14ac:dyDescent="0.3">
      <c r="A13716">
        <v>18936</v>
      </c>
      <c r="B13716" t="s">
        <v>592</v>
      </c>
      <c r="C13716" t="str">
        <f>VLOOKUP(B13716,'[1]Content.csv; filename%2A'!$B$2:$E$802,3,FALSE)</f>
        <v>video</v>
      </c>
      <c r="D13716" t="str">
        <f>VLOOKUP(B13716,'[1]Content.csv; filename%2A'!$B$2:$E$802,4,FALSE)</f>
        <v>travel</v>
      </c>
      <c r="E13716" t="s">
        <v>15</v>
      </c>
      <c r="F13716" t="str">
        <f>VLOOKUP(E13716,'[2]ReactionTypes.csv; filename%2A'!$B$2:$D13731,2,FALSE)</f>
        <v>positive</v>
      </c>
      <c r="G13716">
        <f>VLOOKUP(E13716,'[3]ReactionTypes.csv; filename%2A'!$B$2:$D$17,3,FALSE)</f>
        <v>50</v>
      </c>
      <c r="H13716" s="1">
        <v>44037.811273148145</v>
      </c>
    </row>
    <row r="13717" spans="1:8" x14ac:dyDescent="0.3">
      <c r="A13717">
        <v>18937</v>
      </c>
      <c r="B13717" t="s">
        <v>592</v>
      </c>
      <c r="C13717" t="str">
        <f>VLOOKUP(B13717,'[1]Content.csv; filename%2A'!$B$2:$E$802,3,FALSE)</f>
        <v>video</v>
      </c>
      <c r="D13717" t="str">
        <f>VLOOKUP(B13717,'[1]Content.csv; filename%2A'!$B$2:$E$802,4,FALSE)</f>
        <v>travel</v>
      </c>
      <c r="E13717" t="s">
        <v>13</v>
      </c>
      <c r="F13717" t="str">
        <f>VLOOKUP(E13717,'[2]ReactionTypes.csv; filename%2A'!$B$2:$D13732,2,FALSE)</f>
        <v>positive</v>
      </c>
      <c r="G13717">
        <f>VLOOKUP(E13717,'[3]ReactionTypes.csv; filename%2A'!$B$2:$D$17,3,FALSE)</f>
        <v>45</v>
      </c>
      <c r="H13717" s="1">
        <v>44185.009895833333</v>
      </c>
    </row>
    <row r="13718" spans="1:8" x14ac:dyDescent="0.3">
      <c r="A13718">
        <v>18938</v>
      </c>
      <c r="B13718" t="s">
        <v>592</v>
      </c>
      <c r="C13718" t="str">
        <f>VLOOKUP(B13718,'[1]Content.csv; filename%2A'!$B$2:$E$802,3,FALSE)</f>
        <v>video</v>
      </c>
      <c r="D13718" t="str">
        <f>VLOOKUP(B13718,'[1]Content.csv; filename%2A'!$B$2:$E$802,4,FALSE)</f>
        <v>travel</v>
      </c>
      <c r="E13718" t="s">
        <v>6</v>
      </c>
      <c r="F13718" t="str">
        <f>VLOOKUP(E13718,'[2]ReactionTypes.csv; filename%2A'!$B$2:$D13733,2,FALSE)</f>
        <v>positive</v>
      </c>
      <c r="G13718">
        <f>VLOOKUP(E13718,'[3]ReactionTypes.csv; filename%2A'!$B$2:$D$17,3,FALSE)</f>
        <v>30</v>
      </c>
      <c r="H13718" s="1">
        <v>44325.141423611109</v>
      </c>
    </row>
    <row r="13719" spans="1:8" x14ac:dyDescent="0.3">
      <c r="A13719">
        <v>18939</v>
      </c>
      <c r="B13719" t="s">
        <v>592</v>
      </c>
      <c r="C13719" t="str">
        <f>VLOOKUP(B13719,'[1]Content.csv; filename%2A'!$B$2:$E$802,3,FALSE)</f>
        <v>video</v>
      </c>
      <c r="D13719" t="str">
        <f>VLOOKUP(B13719,'[1]Content.csv; filename%2A'!$B$2:$E$802,4,FALSE)</f>
        <v>travel</v>
      </c>
      <c r="E13719" t="s">
        <v>4</v>
      </c>
      <c r="F13719" t="str">
        <f>VLOOKUP(E13719,'[2]ReactionTypes.csv; filename%2A'!$B$2:$D13734,2,FALSE)</f>
        <v>negative</v>
      </c>
      <c r="G13719">
        <f>VLOOKUP(E13719,'[3]ReactionTypes.csv; filename%2A'!$B$2:$D$17,3,FALSE)</f>
        <v>10</v>
      </c>
      <c r="H13719" s="1">
        <v>44215.601990740739</v>
      </c>
    </row>
    <row r="13720" spans="1:8" x14ac:dyDescent="0.3">
      <c r="A13720">
        <v>18940</v>
      </c>
      <c r="B13720" t="s">
        <v>592</v>
      </c>
      <c r="C13720" t="str">
        <f>VLOOKUP(B13720,'[1]Content.csv; filename%2A'!$B$2:$E$802,3,FALSE)</f>
        <v>video</v>
      </c>
      <c r="D13720" t="str">
        <f>VLOOKUP(B13720,'[1]Content.csv; filename%2A'!$B$2:$E$802,4,FALSE)</f>
        <v>travel</v>
      </c>
      <c r="E13720" t="s">
        <v>11</v>
      </c>
      <c r="F13720" t="str">
        <f>VLOOKUP(E13720,'[2]ReactionTypes.csv; filename%2A'!$B$2:$D13735,2,FALSE)</f>
        <v>neutral</v>
      </c>
      <c r="G13720">
        <f>VLOOKUP(E13720,'[3]ReactionTypes.csv; filename%2A'!$B$2:$D$17,3,FALSE)</f>
        <v>20</v>
      </c>
      <c r="H13720" s="1">
        <v>44311.026724537034</v>
      </c>
    </row>
    <row r="13721" spans="1:8" x14ac:dyDescent="0.3">
      <c r="A13721">
        <v>18941</v>
      </c>
      <c r="B13721" t="s">
        <v>592</v>
      </c>
      <c r="C13721" t="str">
        <f>VLOOKUP(B13721,'[1]Content.csv; filename%2A'!$B$2:$E$802,3,FALSE)</f>
        <v>video</v>
      </c>
      <c r="D13721" t="str">
        <f>VLOOKUP(B13721,'[1]Content.csv; filename%2A'!$B$2:$E$802,4,FALSE)</f>
        <v>travel</v>
      </c>
      <c r="E13721" t="s">
        <v>4</v>
      </c>
      <c r="F13721" t="str">
        <f>VLOOKUP(E13721,'[2]ReactionTypes.csv; filename%2A'!$B$2:$D13736,2,FALSE)</f>
        <v>negative</v>
      </c>
      <c r="G13721">
        <f>VLOOKUP(E13721,'[3]ReactionTypes.csv; filename%2A'!$B$2:$D$17,3,FALSE)</f>
        <v>10</v>
      </c>
      <c r="H13721" s="1">
        <v>44035.258310185185</v>
      </c>
    </row>
    <row r="13722" spans="1:8" x14ac:dyDescent="0.3">
      <c r="A13722">
        <v>18942</v>
      </c>
      <c r="B13722" t="s">
        <v>592</v>
      </c>
      <c r="C13722" t="str">
        <f>VLOOKUP(B13722,'[1]Content.csv; filename%2A'!$B$2:$E$802,3,FALSE)</f>
        <v>video</v>
      </c>
      <c r="D13722" t="str">
        <f>VLOOKUP(B13722,'[1]Content.csv; filename%2A'!$B$2:$E$802,4,FALSE)</f>
        <v>travel</v>
      </c>
      <c r="E13722" t="s">
        <v>14</v>
      </c>
      <c r="F13722" t="str">
        <f>VLOOKUP(E13722,'[2]ReactionTypes.csv; filename%2A'!$B$2:$D13737,2,FALSE)</f>
        <v>negative</v>
      </c>
      <c r="G13722">
        <f>VLOOKUP(E13722,'[3]ReactionTypes.csv; filename%2A'!$B$2:$D$17,3,FALSE)</f>
        <v>12</v>
      </c>
      <c r="H13722" s="1">
        <v>44161.898182870369</v>
      </c>
    </row>
    <row r="13723" spans="1:8" x14ac:dyDescent="0.3">
      <c r="A13723">
        <v>18943</v>
      </c>
      <c r="B13723" t="s">
        <v>592</v>
      </c>
      <c r="C13723" t="str">
        <f>VLOOKUP(B13723,'[1]Content.csv; filename%2A'!$B$2:$E$802,3,FALSE)</f>
        <v>video</v>
      </c>
      <c r="D13723" t="str">
        <f>VLOOKUP(B13723,'[1]Content.csv; filename%2A'!$B$2:$E$802,4,FALSE)</f>
        <v>travel</v>
      </c>
      <c r="E13723" t="s">
        <v>3</v>
      </c>
      <c r="F13723" t="str">
        <f>VLOOKUP(E13723,'[2]ReactionTypes.csv; filename%2A'!$B$2:$D13738,2,FALSE)</f>
        <v>negative</v>
      </c>
      <c r="G13723">
        <f>VLOOKUP(E13723,'[3]ReactionTypes.csv; filename%2A'!$B$2:$D$17,3,FALSE)</f>
        <v>0</v>
      </c>
      <c r="H13723" s="1">
        <v>44285.286851851852</v>
      </c>
    </row>
    <row r="13724" spans="1:8" x14ac:dyDescent="0.3">
      <c r="A13724">
        <v>18945</v>
      </c>
      <c r="B13724" t="s">
        <v>592</v>
      </c>
      <c r="C13724" t="str">
        <f>VLOOKUP(B13724,'[1]Content.csv; filename%2A'!$B$2:$E$802,3,FALSE)</f>
        <v>video</v>
      </c>
      <c r="D13724" t="str">
        <f>VLOOKUP(B13724,'[1]Content.csv; filename%2A'!$B$2:$E$802,4,FALSE)</f>
        <v>travel</v>
      </c>
      <c r="E13724" t="s">
        <v>7</v>
      </c>
      <c r="F13724" t="str">
        <f>VLOOKUP(E13724,'[2]ReactionTypes.csv; filename%2A'!$B$2:$D13739,2,FALSE)</f>
        <v>neutral</v>
      </c>
      <c r="G13724">
        <f>VLOOKUP(E13724,'[3]ReactionTypes.csv; filename%2A'!$B$2:$D$17,3,FALSE)</f>
        <v>35</v>
      </c>
      <c r="H13724" s="1">
        <v>44306.683680555558</v>
      </c>
    </row>
    <row r="13725" spans="1:8" x14ac:dyDescent="0.3">
      <c r="A13725">
        <v>18946</v>
      </c>
      <c r="B13725" t="s">
        <v>592</v>
      </c>
      <c r="C13725" t="str">
        <f>VLOOKUP(B13725,'[1]Content.csv; filename%2A'!$B$2:$E$802,3,FALSE)</f>
        <v>video</v>
      </c>
      <c r="D13725" t="str">
        <f>VLOOKUP(B13725,'[1]Content.csv; filename%2A'!$B$2:$E$802,4,FALSE)</f>
        <v>travel</v>
      </c>
      <c r="E13725" t="s">
        <v>14</v>
      </c>
      <c r="F13725" t="str">
        <f>VLOOKUP(E13725,'[2]ReactionTypes.csv; filename%2A'!$B$2:$D13740,2,FALSE)</f>
        <v>negative</v>
      </c>
      <c r="G13725">
        <f>VLOOKUP(E13725,'[3]ReactionTypes.csv; filename%2A'!$B$2:$D$17,3,FALSE)</f>
        <v>12</v>
      </c>
      <c r="H13725" s="1">
        <v>44197.401724537034</v>
      </c>
    </row>
    <row r="13726" spans="1:8" x14ac:dyDescent="0.3">
      <c r="A13726">
        <v>18947</v>
      </c>
      <c r="B13726" t="s">
        <v>592</v>
      </c>
      <c r="C13726" t="str">
        <f>VLOOKUP(B13726,'[1]Content.csv; filename%2A'!$B$2:$E$802,3,FALSE)</f>
        <v>video</v>
      </c>
      <c r="D13726" t="str">
        <f>VLOOKUP(B13726,'[1]Content.csv; filename%2A'!$B$2:$E$802,4,FALSE)</f>
        <v>travel</v>
      </c>
      <c r="E13726" t="s">
        <v>13</v>
      </c>
      <c r="F13726" t="str">
        <f>VLOOKUP(E13726,'[2]ReactionTypes.csv; filename%2A'!$B$2:$D13741,2,FALSE)</f>
        <v>positive</v>
      </c>
      <c r="G13726">
        <f>VLOOKUP(E13726,'[3]ReactionTypes.csv; filename%2A'!$B$2:$D$17,3,FALSE)</f>
        <v>45</v>
      </c>
      <c r="H13726" s="1">
        <v>44246.113877314812</v>
      </c>
    </row>
    <row r="13727" spans="1:8" x14ac:dyDescent="0.3">
      <c r="A13727">
        <v>18948</v>
      </c>
      <c r="B13727" t="s">
        <v>592</v>
      </c>
      <c r="C13727" t="str">
        <f>VLOOKUP(B13727,'[1]Content.csv; filename%2A'!$B$2:$E$802,3,FALSE)</f>
        <v>video</v>
      </c>
      <c r="D13727" t="str">
        <f>VLOOKUP(B13727,'[1]Content.csv; filename%2A'!$B$2:$E$802,4,FALSE)</f>
        <v>travel</v>
      </c>
      <c r="E13727" t="s">
        <v>5</v>
      </c>
      <c r="F13727" t="str">
        <f>VLOOKUP(E13727,'[2]ReactionTypes.csv; filename%2A'!$B$2:$D13742,2,FALSE)</f>
        <v>negative</v>
      </c>
      <c r="G13727">
        <f>VLOOKUP(E13727,'[3]ReactionTypes.csv; filename%2A'!$B$2:$D$17,3,FALSE)</f>
        <v>15</v>
      </c>
      <c r="H13727" s="1">
        <v>44272.140127314815</v>
      </c>
    </row>
    <row r="13728" spans="1:8" x14ac:dyDescent="0.3">
      <c r="A13728">
        <v>18949</v>
      </c>
      <c r="B13728" t="s">
        <v>592</v>
      </c>
      <c r="C13728" t="str">
        <f>VLOOKUP(B13728,'[1]Content.csv; filename%2A'!$B$2:$E$802,3,FALSE)</f>
        <v>video</v>
      </c>
      <c r="D13728" t="str">
        <f>VLOOKUP(B13728,'[1]Content.csv; filename%2A'!$B$2:$E$802,4,FALSE)</f>
        <v>travel</v>
      </c>
      <c r="E13728" t="s">
        <v>9</v>
      </c>
      <c r="F13728" t="str">
        <f>VLOOKUP(E13728,'[2]ReactionTypes.csv; filename%2A'!$B$2:$D13743,2,FALSE)</f>
        <v>negative</v>
      </c>
      <c r="G13728">
        <f>VLOOKUP(E13728,'[3]ReactionTypes.csv; filename%2A'!$B$2:$D$17,3,FALSE)</f>
        <v>5</v>
      </c>
      <c r="H13728" s="1">
        <v>44245.992696759262</v>
      </c>
    </row>
    <row r="13729" spans="1:8" x14ac:dyDescent="0.3">
      <c r="A13729">
        <v>18950</v>
      </c>
      <c r="B13729" t="s">
        <v>592</v>
      </c>
      <c r="C13729" t="str">
        <f>VLOOKUP(B13729,'[1]Content.csv; filename%2A'!$B$2:$E$802,3,FALSE)</f>
        <v>video</v>
      </c>
      <c r="D13729" t="str">
        <f>VLOOKUP(B13729,'[1]Content.csv; filename%2A'!$B$2:$E$802,4,FALSE)</f>
        <v>travel</v>
      </c>
      <c r="E13729" t="s">
        <v>20</v>
      </c>
      <c r="F13729" t="str">
        <f>VLOOKUP(E13729,'[2]ReactionTypes.csv; filename%2A'!$B$2:$D13744,2,FALSE)</f>
        <v>positive</v>
      </c>
      <c r="G13729">
        <f>VLOOKUP(E13729,'[3]ReactionTypes.csv; filename%2A'!$B$2:$D$17,3,FALSE)</f>
        <v>72</v>
      </c>
      <c r="H13729" s="1">
        <v>44145.650960648149</v>
      </c>
    </row>
    <row r="13730" spans="1:8" x14ac:dyDescent="0.3">
      <c r="A13730">
        <v>18952</v>
      </c>
      <c r="B13730" t="s">
        <v>593</v>
      </c>
      <c r="C13730" t="str">
        <f>VLOOKUP(B13730,'[1]Content.csv; filename%2A'!$B$2:$E$802,3,FALSE)</f>
        <v>video</v>
      </c>
      <c r="D13730" t="str">
        <f>VLOOKUP(B13730,'[1]Content.csv; filename%2A'!$B$2:$E$802,4,FALSE)</f>
        <v>soccer</v>
      </c>
      <c r="E13730" t="s">
        <v>10</v>
      </c>
      <c r="F13730" t="str">
        <f>VLOOKUP(E13730,'[2]ReactionTypes.csv; filename%2A'!$B$2:$D13745,2,FALSE)</f>
        <v>positive</v>
      </c>
      <c r="G13730">
        <f>VLOOKUP(E13730,'[3]ReactionTypes.csv; filename%2A'!$B$2:$D$17,3,FALSE)</f>
        <v>65</v>
      </c>
      <c r="H13730" s="1">
        <v>44217.627650462964</v>
      </c>
    </row>
    <row r="13731" spans="1:8" x14ac:dyDescent="0.3">
      <c r="A13731">
        <v>18953</v>
      </c>
      <c r="B13731" t="s">
        <v>593</v>
      </c>
      <c r="C13731" t="str">
        <f>VLOOKUP(B13731,'[1]Content.csv; filename%2A'!$B$2:$E$802,3,FALSE)</f>
        <v>video</v>
      </c>
      <c r="D13731" t="str">
        <f>VLOOKUP(B13731,'[1]Content.csv; filename%2A'!$B$2:$E$802,4,FALSE)</f>
        <v>soccer</v>
      </c>
      <c r="E13731" t="s">
        <v>5</v>
      </c>
      <c r="F13731" t="str">
        <f>VLOOKUP(E13731,'[2]ReactionTypes.csv; filename%2A'!$B$2:$D13746,2,FALSE)</f>
        <v>negative</v>
      </c>
      <c r="G13731">
        <f>VLOOKUP(E13731,'[3]ReactionTypes.csv; filename%2A'!$B$2:$D$17,3,FALSE)</f>
        <v>15</v>
      </c>
      <c r="H13731" s="1">
        <v>44119.208692129629</v>
      </c>
    </row>
    <row r="13732" spans="1:8" x14ac:dyDescent="0.3">
      <c r="A13732">
        <v>18954</v>
      </c>
      <c r="B13732" t="s">
        <v>593</v>
      </c>
      <c r="C13732" t="str">
        <f>VLOOKUP(B13732,'[1]Content.csv; filename%2A'!$B$2:$E$802,3,FALSE)</f>
        <v>video</v>
      </c>
      <c r="D13732" t="str">
        <f>VLOOKUP(B13732,'[1]Content.csv; filename%2A'!$B$2:$E$802,4,FALSE)</f>
        <v>soccer</v>
      </c>
      <c r="E13732" t="s">
        <v>4</v>
      </c>
      <c r="F13732" t="str">
        <f>VLOOKUP(E13732,'[2]ReactionTypes.csv; filename%2A'!$B$2:$D13747,2,FALSE)</f>
        <v>negative</v>
      </c>
      <c r="G13732">
        <f>VLOOKUP(E13732,'[3]ReactionTypes.csv; filename%2A'!$B$2:$D$17,3,FALSE)</f>
        <v>10</v>
      </c>
      <c r="H13732" s="1">
        <v>44231.138379629629</v>
      </c>
    </row>
    <row r="13733" spans="1:8" x14ac:dyDescent="0.3">
      <c r="A13733">
        <v>18955</v>
      </c>
      <c r="B13733" t="s">
        <v>593</v>
      </c>
      <c r="C13733" t="str">
        <f>VLOOKUP(B13733,'[1]Content.csv; filename%2A'!$B$2:$E$802,3,FALSE)</f>
        <v>video</v>
      </c>
      <c r="D13733" t="str">
        <f>VLOOKUP(B13733,'[1]Content.csv; filename%2A'!$B$2:$E$802,4,FALSE)</f>
        <v>soccer</v>
      </c>
      <c r="E13733" t="s">
        <v>5</v>
      </c>
      <c r="F13733" t="str">
        <f>VLOOKUP(E13733,'[2]ReactionTypes.csv; filename%2A'!$B$2:$D13748,2,FALSE)</f>
        <v>negative</v>
      </c>
      <c r="G13733">
        <f>VLOOKUP(E13733,'[3]ReactionTypes.csv; filename%2A'!$B$2:$D$17,3,FALSE)</f>
        <v>15</v>
      </c>
      <c r="H13733" s="1">
        <v>44313.241006944445</v>
      </c>
    </row>
    <row r="13734" spans="1:8" x14ac:dyDescent="0.3">
      <c r="A13734">
        <v>18956</v>
      </c>
      <c r="B13734" t="s">
        <v>593</v>
      </c>
      <c r="C13734" t="str">
        <f>VLOOKUP(B13734,'[1]Content.csv; filename%2A'!$B$2:$E$802,3,FALSE)</f>
        <v>video</v>
      </c>
      <c r="D13734" t="str">
        <f>VLOOKUP(B13734,'[1]Content.csv; filename%2A'!$B$2:$E$802,4,FALSE)</f>
        <v>soccer</v>
      </c>
      <c r="E13734" t="s">
        <v>20</v>
      </c>
      <c r="F13734" t="str">
        <f>VLOOKUP(E13734,'[2]ReactionTypes.csv; filename%2A'!$B$2:$D13749,2,FALSE)</f>
        <v>positive</v>
      </c>
      <c r="G13734">
        <f>VLOOKUP(E13734,'[3]ReactionTypes.csv; filename%2A'!$B$2:$D$17,3,FALSE)</f>
        <v>72</v>
      </c>
      <c r="H13734" s="1">
        <v>44027.103726851848</v>
      </c>
    </row>
    <row r="13735" spans="1:8" x14ac:dyDescent="0.3">
      <c r="A13735">
        <v>18957</v>
      </c>
      <c r="B13735" t="s">
        <v>593</v>
      </c>
      <c r="C13735" t="str">
        <f>VLOOKUP(B13735,'[1]Content.csv; filename%2A'!$B$2:$E$802,3,FALSE)</f>
        <v>video</v>
      </c>
      <c r="D13735" t="str">
        <f>VLOOKUP(B13735,'[1]Content.csv; filename%2A'!$B$2:$E$802,4,FALSE)</f>
        <v>soccer</v>
      </c>
      <c r="E13735" t="s">
        <v>5</v>
      </c>
      <c r="F13735" t="str">
        <f>VLOOKUP(E13735,'[2]ReactionTypes.csv; filename%2A'!$B$2:$D13750,2,FALSE)</f>
        <v>negative</v>
      </c>
      <c r="G13735">
        <f>VLOOKUP(E13735,'[3]ReactionTypes.csv; filename%2A'!$B$2:$D$17,3,FALSE)</f>
        <v>15</v>
      </c>
      <c r="H13735" s="1">
        <v>44160.937465277777</v>
      </c>
    </row>
    <row r="13736" spans="1:8" x14ac:dyDescent="0.3">
      <c r="A13736">
        <v>18958</v>
      </c>
      <c r="B13736" t="s">
        <v>593</v>
      </c>
      <c r="C13736" t="str">
        <f>VLOOKUP(B13736,'[1]Content.csv; filename%2A'!$B$2:$E$802,3,FALSE)</f>
        <v>video</v>
      </c>
      <c r="D13736" t="str">
        <f>VLOOKUP(B13736,'[1]Content.csv; filename%2A'!$B$2:$E$802,4,FALSE)</f>
        <v>soccer</v>
      </c>
      <c r="E13736" t="s">
        <v>8</v>
      </c>
      <c r="F13736" t="str">
        <f>VLOOKUP(E13736,'[2]ReactionTypes.csv; filename%2A'!$B$2:$D13751,2,FALSE)</f>
        <v>positive</v>
      </c>
      <c r="G13736">
        <f>VLOOKUP(E13736,'[3]ReactionTypes.csv; filename%2A'!$B$2:$D$17,3,FALSE)</f>
        <v>70</v>
      </c>
      <c r="H13736" s="1">
        <v>44134.258391203701</v>
      </c>
    </row>
    <row r="13737" spans="1:8" x14ac:dyDescent="0.3">
      <c r="A13737">
        <v>18960</v>
      </c>
      <c r="B13737" t="s">
        <v>594</v>
      </c>
      <c r="C13737" t="str">
        <f>VLOOKUP(B13737,'[1]Content.csv; filename%2A'!$B$2:$E$802,3,FALSE)</f>
        <v>audio</v>
      </c>
      <c r="D13737" t="str">
        <f>VLOOKUP(B13737,'[1]Content.csv; filename%2A'!$B$2:$E$802,4,FALSE)</f>
        <v>dogs</v>
      </c>
      <c r="E13737" t="s">
        <v>20</v>
      </c>
      <c r="F13737" t="str">
        <f>VLOOKUP(E13737,'[2]ReactionTypes.csv; filename%2A'!$B$2:$D13752,2,FALSE)</f>
        <v>positive</v>
      </c>
      <c r="G13737">
        <f>VLOOKUP(E13737,'[3]ReactionTypes.csv; filename%2A'!$B$2:$D$17,3,FALSE)</f>
        <v>72</v>
      </c>
      <c r="H13737" s="1">
        <v>44130.692696759259</v>
      </c>
    </row>
    <row r="13738" spans="1:8" x14ac:dyDescent="0.3">
      <c r="A13738">
        <v>18961</v>
      </c>
      <c r="B13738" t="s">
        <v>594</v>
      </c>
      <c r="C13738" t="str">
        <f>VLOOKUP(B13738,'[1]Content.csv; filename%2A'!$B$2:$E$802,3,FALSE)</f>
        <v>audio</v>
      </c>
      <c r="D13738" t="str">
        <f>VLOOKUP(B13738,'[1]Content.csv; filename%2A'!$B$2:$E$802,4,FALSE)</f>
        <v>dogs</v>
      </c>
      <c r="E13738" t="s">
        <v>4</v>
      </c>
      <c r="F13738" t="str">
        <f>VLOOKUP(E13738,'[2]ReactionTypes.csv; filename%2A'!$B$2:$D13753,2,FALSE)</f>
        <v>negative</v>
      </c>
      <c r="G13738">
        <f>VLOOKUP(E13738,'[3]ReactionTypes.csv; filename%2A'!$B$2:$D$17,3,FALSE)</f>
        <v>10</v>
      </c>
      <c r="H13738" s="1">
        <v>44216.817997685182</v>
      </c>
    </row>
    <row r="13739" spans="1:8" x14ac:dyDescent="0.3">
      <c r="A13739">
        <v>18962</v>
      </c>
      <c r="B13739" t="s">
        <v>594</v>
      </c>
      <c r="C13739" t="str">
        <f>VLOOKUP(B13739,'[1]Content.csv; filename%2A'!$B$2:$E$802,3,FALSE)</f>
        <v>audio</v>
      </c>
      <c r="D13739" t="str">
        <f>VLOOKUP(B13739,'[1]Content.csv; filename%2A'!$B$2:$E$802,4,FALSE)</f>
        <v>dogs</v>
      </c>
      <c r="E13739" t="s">
        <v>3</v>
      </c>
      <c r="F13739" t="str">
        <f>VLOOKUP(E13739,'[2]ReactionTypes.csv; filename%2A'!$B$2:$D13754,2,FALSE)</f>
        <v>negative</v>
      </c>
      <c r="G13739">
        <f>VLOOKUP(E13739,'[3]ReactionTypes.csv; filename%2A'!$B$2:$D$17,3,FALSE)</f>
        <v>0</v>
      </c>
      <c r="H13739" s="1">
        <v>44071.072893518518</v>
      </c>
    </row>
    <row r="13740" spans="1:8" x14ac:dyDescent="0.3">
      <c r="A13740">
        <v>18963</v>
      </c>
      <c r="B13740" t="s">
        <v>594</v>
      </c>
      <c r="C13740" t="str">
        <f>VLOOKUP(B13740,'[1]Content.csv; filename%2A'!$B$2:$E$802,3,FALSE)</f>
        <v>audio</v>
      </c>
      <c r="D13740" t="str">
        <f>VLOOKUP(B13740,'[1]Content.csv; filename%2A'!$B$2:$E$802,4,FALSE)</f>
        <v>dogs</v>
      </c>
      <c r="E13740" t="s">
        <v>16</v>
      </c>
      <c r="F13740" t="str">
        <f>VLOOKUP(E13740,'[2]ReactionTypes.csv; filename%2A'!$B$2:$D13755,2,FALSE)</f>
        <v>positive</v>
      </c>
      <c r="G13740">
        <f>VLOOKUP(E13740,'[3]ReactionTypes.csv; filename%2A'!$B$2:$D$17,3,FALSE)</f>
        <v>60</v>
      </c>
      <c r="H13740" s="1">
        <v>44200.039131944446</v>
      </c>
    </row>
    <row r="13741" spans="1:8" x14ac:dyDescent="0.3">
      <c r="A13741">
        <v>18964</v>
      </c>
      <c r="B13741" t="s">
        <v>594</v>
      </c>
      <c r="C13741" t="str">
        <f>VLOOKUP(B13741,'[1]Content.csv; filename%2A'!$B$2:$E$802,3,FALSE)</f>
        <v>audio</v>
      </c>
      <c r="D13741" t="str">
        <f>VLOOKUP(B13741,'[1]Content.csv; filename%2A'!$B$2:$E$802,4,FALSE)</f>
        <v>dogs</v>
      </c>
      <c r="E13741" t="s">
        <v>10</v>
      </c>
      <c r="F13741" t="str">
        <f>VLOOKUP(E13741,'[2]ReactionTypes.csv; filename%2A'!$B$2:$D13756,2,FALSE)</f>
        <v>positive</v>
      </c>
      <c r="G13741">
        <f>VLOOKUP(E13741,'[3]ReactionTypes.csv; filename%2A'!$B$2:$D$17,3,FALSE)</f>
        <v>65</v>
      </c>
      <c r="H13741" s="1">
        <v>44359.146284722221</v>
      </c>
    </row>
    <row r="13742" spans="1:8" x14ac:dyDescent="0.3">
      <c r="A13742">
        <v>18965</v>
      </c>
      <c r="B13742" t="s">
        <v>594</v>
      </c>
      <c r="C13742" t="str">
        <f>VLOOKUP(B13742,'[1]Content.csv; filename%2A'!$B$2:$E$802,3,FALSE)</f>
        <v>audio</v>
      </c>
      <c r="D13742" t="str">
        <f>VLOOKUP(B13742,'[1]Content.csv; filename%2A'!$B$2:$E$802,4,FALSE)</f>
        <v>dogs</v>
      </c>
      <c r="E13742" t="s">
        <v>11</v>
      </c>
      <c r="F13742" t="str">
        <f>VLOOKUP(E13742,'[2]ReactionTypes.csv; filename%2A'!$B$2:$D13757,2,FALSE)</f>
        <v>neutral</v>
      </c>
      <c r="G13742">
        <f>VLOOKUP(E13742,'[3]ReactionTypes.csv; filename%2A'!$B$2:$D$17,3,FALSE)</f>
        <v>20</v>
      </c>
      <c r="H13742" s="1">
        <v>44107.311840277776</v>
      </c>
    </row>
    <row r="13743" spans="1:8" x14ac:dyDescent="0.3">
      <c r="A13743">
        <v>18966</v>
      </c>
      <c r="B13743" t="s">
        <v>594</v>
      </c>
      <c r="C13743" t="str">
        <f>VLOOKUP(B13743,'[1]Content.csv; filename%2A'!$B$2:$E$802,3,FALSE)</f>
        <v>audio</v>
      </c>
      <c r="D13743" t="str">
        <f>VLOOKUP(B13743,'[1]Content.csv; filename%2A'!$B$2:$E$802,4,FALSE)</f>
        <v>dogs</v>
      </c>
      <c r="E13743" t="s">
        <v>16</v>
      </c>
      <c r="F13743" t="str">
        <f>VLOOKUP(E13743,'[2]ReactionTypes.csv; filename%2A'!$B$2:$D13758,2,FALSE)</f>
        <v>positive</v>
      </c>
      <c r="G13743">
        <f>VLOOKUP(E13743,'[3]ReactionTypes.csv; filename%2A'!$B$2:$D$17,3,FALSE)</f>
        <v>60</v>
      </c>
      <c r="H13743" s="1">
        <v>44227.970439814817</v>
      </c>
    </row>
    <row r="13744" spans="1:8" x14ac:dyDescent="0.3">
      <c r="A13744">
        <v>18967</v>
      </c>
      <c r="B13744" t="s">
        <v>594</v>
      </c>
      <c r="C13744" t="str">
        <f>VLOOKUP(B13744,'[1]Content.csv; filename%2A'!$B$2:$E$802,3,FALSE)</f>
        <v>audio</v>
      </c>
      <c r="D13744" t="str">
        <f>VLOOKUP(B13744,'[1]Content.csv; filename%2A'!$B$2:$E$802,4,FALSE)</f>
        <v>dogs</v>
      </c>
      <c r="E13744" t="s">
        <v>17</v>
      </c>
      <c r="F13744" t="str">
        <f>VLOOKUP(E13744,'[2]ReactionTypes.csv; filename%2A'!$B$2:$D13759,2,FALSE)</f>
        <v>positive</v>
      </c>
      <c r="G13744">
        <f>VLOOKUP(E13744,'[3]ReactionTypes.csv; filename%2A'!$B$2:$D$17,3,FALSE)</f>
        <v>70</v>
      </c>
      <c r="H13744" s="1">
        <v>44077.118206018517</v>
      </c>
    </row>
    <row r="13745" spans="1:8" x14ac:dyDescent="0.3">
      <c r="A13745">
        <v>18968</v>
      </c>
      <c r="B13745" t="s">
        <v>594</v>
      </c>
      <c r="C13745" t="str">
        <f>VLOOKUP(B13745,'[1]Content.csv; filename%2A'!$B$2:$E$802,3,FALSE)</f>
        <v>audio</v>
      </c>
      <c r="D13745" t="str">
        <f>VLOOKUP(B13745,'[1]Content.csv; filename%2A'!$B$2:$E$802,4,FALSE)</f>
        <v>dogs</v>
      </c>
      <c r="E13745" t="s">
        <v>16</v>
      </c>
      <c r="F13745" t="str">
        <f>VLOOKUP(E13745,'[2]ReactionTypes.csv; filename%2A'!$B$2:$D13760,2,FALSE)</f>
        <v>positive</v>
      </c>
      <c r="G13745">
        <f>VLOOKUP(E13745,'[3]ReactionTypes.csv; filename%2A'!$B$2:$D$17,3,FALSE)</f>
        <v>60</v>
      </c>
      <c r="H13745" s="1">
        <v>44290.480532407404</v>
      </c>
    </row>
    <row r="13746" spans="1:8" x14ac:dyDescent="0.3">
      <c r="A13746">
        <v>18970</v>
      </c>
      <c r="B13746" t="s">
        <v>594</v>
      </c>
      <c r="C13746" t="str">
        <f>VLOOKUP(B13746,'[1]Content.csv; filename%2A'!$B$2:$E$802,3,FALSE)</f>
        <v>audio</v>
      </c>
      <c r="D13746" t="str">
        <f>VLOOKUP(B13746,'[1]Content.csv; filename%2A'!$B$2:$E$802,4,FALSE)</f>
        <v>dogs</v>
      </c>
      <c r="E13746" t="s">
        <v>16</v>
      </c>
      <c r="F13746" t="str">
        <f>VLOOKUP(E13746,'[2]ReactionTypes.csv; filename%2A'!$B$2:$D13761,2,FALSE)</f>
        <v>positive</v>
      </c>
      <c r="G13746">
        <f>VLOOKUP(E13746,'[3]ReactionTypes.csv; filename%2A'!$B$2:$D$17,3,FALSE)</f>
        <v>60</v>
      </c>
      <c r="H13746" s="1">
        <v>44301.155752314815</v>
      </c>
    </row>
    <row r="13747" spans="1:8" x14ac:dyDescent="0.3">
      <c r="A13747">
        <v>18971</v>
      </c>
      <c r="B13747" t="s">
        <v>594</v>
      </c>
      <c r="C13747" t="str">
        <f>VLOOKUP(B13747,'[1]Content.csv; filename%2A'!$B$2:$E$802,3,FALSE)</f>
        <v>audio</v>
      </c>
      <c r="D13747" t="str">
        <f>VLOOKUP(B13747,'[1]Content.csv; filename%2A'!$B$2:$E$802,4,FALSE)</f>
        <v>dogs</v>
      </c>
      <c r="E13747" t="s">
        <v>11</v>
      </c>
      <c r="F13747" t="str">
        <f>VLOOKUP(E13747,'[2]ReactionTypes.csv; filename%2A'!$B$2:$D13762,2,FALSE)</f>
        <v>neutral</v>
      </c>
      <c r="G13747">
        <f>VLOOKUP(E13747,'[3]ReactionTypes.csv; filename%2A'!$B$2:$D$17,3,FALSE)</f>
        <v>20</v>
      </c>
      <c r="H13747" s="1">
        <v>44032.765439814815</v>
      </c>
    </row>
    <row r="13748" spans="1:8" x14ac:dyDescent="0.3">
      <c r="A13748">
        <v>18972</v>
      </c>
      <c r="B13748" t="s">
        <v>594</v>
      </c>
      <c r="C13748" t="str">
        <f>VLOOKUP(B13748,'[1]Content.csv; filename%2A'!$B$2:$E$802,3,FALSE)</f>
        <v>audio</v>
      </c>
      <c r="D13748" t="str">
        <f>VLOOKUP(B13748,'[1]Content.csv; filename%2A'!$B$2:$E$802,4,FALSE)</f>
        <v>dogs</v>
      </c>
      <c r="E13748" t="s">
        <v>11</v>
      </c>
      <c r="F13748" t="str">
        <f>VLOOKUP(E13748,'[2]ReactionTypes.csv; filename%2A'!$B$2:$D13763,2,FALSE)</f>
        <v>neutral</v>
      </c>
      <c r="G13748">
        <f>VLOOKUP(E13748,'[3]ReactionTypes.csv; filename%2A'!$B$2:$D$17,3,FALSE)</f>
        <v>20</v>
      </c>
      <c r="H13748" s="1">
        <v>44085.435277777775</v>
      </c>
    </row>
    <row r="13749" spans="1:8" x14ac:dyDescent="0.3">
      <c r="A13749">
        <v>18973</v>
      </c>
      <c r="B13749" t="s">
        <v>594</v>
      </c>
      <c r="C13749" t="str">
        <f>VLOOKUP(B13749,'[1]Content.csv; filename%2A'!$B$2:$E$802,3,FALSE)</f>
        <v>audio</v>
      </c>
      <c r="D13749" t="str">
        <f>VLOOKUP(B13749,'[1]Content.csv; filename%2A'!$B$2:$E$802,4,FALSE)</f>
        <v>dogs</v>
      </c>
      <c r="E13749" t="s">
        <v>15</v>
      </c>
      <c r="F13749" t="str">
        <f>VLOOKUP(E13749,'[2]ReactionTypes.csv; filename%2A'!$B$2:$D13764,2,FALSE)</f>
        <v>positive</v>
      </c>
      <c r="G13749">
        <f>VLOOKUP(E13749,'[3]ReactionTypes.csv; filename%2A'!$B$2:$D$17,3,FALSE)</f>
        <v>50</v>
      </c>
      <c r="H13749" s="1">
        <v>44187.868090277778</v>
      </c>
    </row>
    <row r="13750" spans="1:8" x14ac:dyDescent="0.3">
      <c r="A13750">
        <v>18974</v>
      </c>
      <c r="B13750" t="s">
        <v>594</v>
      </c>
      <c r="C13750" t="str">
        <f>VLOOKUP(B13750,'[1]Content.csv; filename%2A'!$B$2:$E$802,3,FALSE)</f>
        <v>audio</v>
      </c>
      <c r="D13750" t="str">
        <f>VLOOKUP(B13750,'[1]Content.csv; filename%2A'!$B$2:$E$802,4,FALSE)</f>
        <v>dogs</v>
      </c>
      <c r="E13750" t="s">
        <v>16</v>
      </c>
      <c r="F13750" t="str">
        <f>VLOOKUP(E13750,'[2]ReactionTypes.csv; filename%2A'!$B$2:$D13765,2,FALSE)</f>
        <v>positive</v>
      </c>
      <c r="G13750">
        <f>VLOOKUP(E13750,'[3]ReactionTypes.csv; filename%2A'!$B$2:$D$17,3,FALSE)</f>
        <v>60</v>
      </c>
      <c r="H13750" s="1">
        <v>44316.121979166666</v>
      </c>
    </row>
    <row r="13751" spans="1:8" x14ac:dyDescent="0.3">
      <c r="A13751">
        <v>18975</v>
      </c>
      <c r="B13751" t="s">
        <v>594</v>
      </c>
      <c r="C13751" t="str">
        <f>VLOOKUP(B13751,'[1]Content.csv; filename%2A'!$B$2:$E$802,3,FALSE)</f>
        <v>audio</v>
      </c>
      <c r="D13751" t="str">
        <f>VLOOKUP(B13751,'[1]Content.csv; filename%2A'!$B$2:$E$802,4,FALSE)</f>
        <v>dogs</v>
      </c>
      <c r="E13751" t="s">
        <v>10</v>
      </c>
      <c r="F13751" t="str">
        <f>VLOOKUP(E13751,'[2]ReactionTypes.csv; filename%2A'!$B$2:$D13766,2,FALSE)</f>
        <v>positive</v>
      </c>
      <c r="G13751">
        <f>VLOOKUP(E13751,'[3]ReactionTypes.csv; filename%2A'!$B$2:$D$17,3,FALSE)</f>
        <v>65</v>
      </c>
      <c r="H13751" s="1">
        <v>44018.061273148145</v>
      </c>
    </row>
    <row r="13752" spans="1:8" x14ac:dyDescent="0.3">
      <c r="A13752">
        <v>18976</v>
      </c>
      <c r="B13752" t="s">
        <v>594</v>
      </c>
      <c r="C13752" t="str">
        <f>VLOOKUP(B13752,'[1]Content.csv; filename%2A'!$B$2:$E$802,3,FALSE)</f>
        <v>audio</v>
      </c>
      <c r="D13752" t="str">
        <f>VLOOKUP(B13752,'[1]Content.csv; filename%2A'!$B$2:$E$802,4,FALSE)</f>
        <v>dogs</v>
      </c>
      <c r="E13752" t="s">
        <v>16</v>
      </c>
      <c r="F13752" t="str">
        <f>VLOOKUP(E13752,'[2]ReactionTypes.csv; filename%2A'!$B$2:$D13767,2,FALSE)</f>
        <v>positive</v>
      </c>
      <c r="G13752">
        <f>VLOOKUP(E13752,'[3]ReactionTypes.csv; filename%2A'!$B$2:$D$17,3,FALSE)</f>
        <v>60</v>
      </c>
      <c r="H13752" s="1">
        <v>44190.440011574072</v>
      </c>
    </row>
    <row r="13753" spans="1:8" x14ac:dyDescent="0.3">
      <c r="A13753">
        <v>18977</v>
      </c>
      <c r="B13753" t="s">
        <v>594</v>
      </c>
      <c r="C13753" t="str">
        <f>VLOOKUP(B13753,'[1]Content.csv; filename%2A'!$B$2:$E$802,3,FALSE)</f>
        <v>audio</v>
      </c>
      <c r="D13753" t="str">
        <f>VLOOKUP(B13753,'[1]Content.csv; filename%2A'!$B$2:$E$802,4,FALSE)</f>
        <v>dogs</v>
      </c>
      <c r="E13753" t="s">
        <v>8</v>
      </c>
      <c r="F13753" t="str">
        <f>VLOOKUP(E13753,'[2]ReactionTypes.csv; filename%2A'!$B$2:$D13768,2,FALSE)</f>
        <v>positive</v>
      </c>
      <c r="G13753">
        <f>VLOOKUP(E13753,'[3]ReactionTypes.csv; filename%2A'!$B$2:$D$17,3,FALSE)</f>
        <v>70</v>
      </c>
      <c r="H13753" s="1">
        <v>44040.451863425929</v>
      </c>
    </row>
    <row r="13754" spans="1:8" x14ac:dyDescent="0.3">
      <c r="A13754">
        <v>18978</v>
      </c>
      <c r="B13754" t="s">
        <v>594</v>
      </c>
      <c r="C13754" t="str">
        <f>VLOOKUP(B13754,'[1]Content.csv; filename%2A'!$B$2:$E$802,3,FALSE)</f>
        <v>audio</v>
      </c>
      <c r="D13754" t="str">
        <f>VLOOKUP(B13754,'[1]Content.csv; filename%2A'!$B$2:$E$802,4,FALSE)</f>
        <v>dogs</v>
      </c>
      <c r="E13754" t="s">
        <v>13</v>
      </c>
      <c r="F13754" t="str">
        <f>VLOOKUP(E13754,'[2]ReactionTypes.csv; filename%2A'!$B$2:$D13769,2,FALSE)</f>
        <v>positive</v>
      </c>
      <c r="G13754">
        <f>VLOOKUP(E13754,'[3]ReactionTypes.csv; filename%2A'!$B$2:$D$17,3,FALSE)</f>
        <v>45</v>
      </c>
      <c r="H13754" s="1">
        <v>44124.475949074076</v>
      </c>
    </row>
    <row r="13755" spans="1:8" x14ac:dyDescent="0.3">
      <c r="A13755">
        <v>18980</v>
      </c>
      <c r="B13755" t="s">
        <v>594</v>
      </c>
      <c r="C13755" t="str">
        <f>VLOOKUP(B13755,'[1]Content.csv; filename%2A'!$B$2:$E$802,3,FALSE)</f>
        <v>audio</v>
      </c>
      <c r="D13755" t="str">
        <f>VLOOKUP(B13755,'[1]Content.csv; filename%2A'!$B$2:$E$802,4,FALSE)</f>
        <v>dogs</v>
      </c>
      <c r="E13755" t="s">
        <v>6</v>
      </c>
      <c r="F13755" t="str">
        <f>VLOOKUP(E13755,'[2]ReactionTypes.csv; filename%2A'!$B$2:$D13770,2,FALSE)</f>
        <v>positive</v>
      </c>
      <c r="G13755">
        <f>VLOOKUP(E13755,'[3]ReactionTypes.csv; filename%2A'!$B$2:$D$17,3,FALSE)</f>
        <v>30</v>
      </c>
      <c r="H13755" s="1">
        <v>44333.48641203704</v>
      </c>
    </row>
    <row r="13756" spans="1:8" x14ac:dyDescent="0.3">
      <c r="A13756">
        <v>18981</v>
      </c>
      <c r="B13756" t="s">
        <v>594</v>
      </c>
      <c r="C13756" t="str">
        <f>VLOOKUP(B13756,'[1]Content.csv; filename%2A'!$B$2:$E$802,3,FALSE)</f>
        <v>audio</v>
      </c>
      <c r="D13756" t="str">
        <f>VLOOKUP(B13756,'[1]Content.csv; filename%2A'!$B$2:$E$802,4,FALSE)</f>
        <v>dogs</v>
      </c>
      <c r="E13756" t="s">
        <v>6</v>
      </c>
      <c r="F13756" t="str">
        <f>VLOOKUP(E13756,'[2]ReactionTypes.csv; filename%2A'!$B$2:$D13771,2,FALSE)</f>
        <v>positive</v>
      </c>
      <c r="G13756">
        <f>VLOOKUP(E13756,'[3]ReactionTypes.csv; filename%2A'!$B$2:$D$17,3,FALSE)</f>
        <v>30</v>
      </c>
      <c r="H13756" s="1">
        <v>44334.940995370373</v>
      </c>
    </row>
    <row r="13757" spans="1:8" x14ac:dyDescent="0.3">
      <c r="A13757">
        <v>18982</v>
      </c>
      <c r="B13757" t="s">
        <v>594</v>
      </c>
      <c r="C13757" t="str">
        <f>VLOOKUP(B13757,'[1]Content.csv; filename%2A'!$B$2:$E$802,3,FALSE)</f>
        <v>audio</v>
      </c>
      <c r="D13757" t="str">
        <f>VLOOKUP(B13757,'[1]Content.csv; filename%2A'!$B$2:$E$802,4,FALSE)</f>
        <v>dogs</v>
      </c>
      <c r="E13757" t="s">
        <v>9</v>
      </c>
      <c r="F13757" t="str">
        <f>VLOOKUP(E13757,'[2]ReactionTypes.csv; filename%2A'!$B$2:$D13772,2,FALSE)</f>
        <v>negative</v>
      </c>
      <c r="G13757">
        <f>VLOOKUP(E13757,'[3]ReactionTypes.csv; filename%2A'!$B$2:$D$17,3,FALSE)</f>
        <v>5</v>
      </c>
      <c r="H13757" s="1">
        <v>44160.195023148146</v>
      </c>
    </row>
    <row r="13758" spans="1:8" x14ac:dyDescent="0.3">
      <c r="A13758">
        <v>18983</v>
      </c>
      <c r="B13758" t="s">
        <v>594</v>
      </c>
      <c r="C13758" t="str">
        <f>VLOOKUP(B13758,'[1]Content.csv; filename%2A'!$B$2:$E$802,3,FALSE)</f>
        <v>audio</v>
      </c>
      <c r="D13758" t="str">
        <f>VLOOKUP(B13758,'[1]Content.csv; filename%2A'!$B$2:$E$802,4,FALSE)</f>
        <v>dogs</v>
      </c>
      <c r="E13758" t="s">
        <v>4</v>
      </c>
      <c r="F13758" t="str">
        <f>VLOOKUP(E13758,'[2]ReactionTypes.csv; filename%2A'!$B$2:$D13773,2,FALSE)</f>
        <v>negative</v>
      </c>
      <c r="G13758">
        <f>VLOOKUP(E13758,'[3]ReactionTypes.csv; filename%2A'!$B$2:$D$17,3,FALSE)</f>
        <v>10</v>
      </c>
      <c r="H13758" s="1">
        <v>44195.675844907404</v>
      </c>
    </row>
    <row r="13759" spans="1:8" x14ac:dyDescent="0.3">
      <c r="A13759">
        <v>18984</v>
      </c>
      <c r="B13759" t="s">
        <v>594</v>
      </c>
      <c r="C13759" t="str">
        <f>VLOOKUP(B13759,'[1]Content.csv; filename%2A'!$B$2:$E$802,3,FALSE)</f>
        <v>audio</v>
      </c>
      <c r="D13759" t="str">
        <f>VLOOKUP(B13759,'[1]Content.csv; filename%2A'!$B$2:$E$802,4,FALSE)</f>
        <v>dogs</v>
      </c>
      <c r="E13759" t="s">
        <v>3</v>
      </c>
      <c r="F13759" t="str">
        <f>VLOOKUP(E13759,'[2]ReactionTypes.csv; filename%2A'!$B$2:$D13774,2,FALSE)</f>
        <v>negative</v>
      </c>
      <c r="G13759">
        <f>VLOOKUP(E13759,'[3]ReactionTypes.csv; filename%2A'!$B$2:$D$17,3,FALSE)</f>
        <v>0</v>
      </c>
      <c r="H13759" s="1">
        <v>44061.726319444446</v>
      </c>
    </row>
    <row r="13760" spans="1:8" x14ac:dyDescent="0.3">
      <c r="A13760">
        <v>18985</v>
      </c>
      <c r="B13760" t="s">
        <v>594</v>
      </c>
      <c r="C13760" t="str">
        <f>VLOOKUP(B13760,'[1]Content.csv; filename%2A'!$B$2:$E$802,3,FALSE)</f>
        <v>audio</v>
      </c>
      <c r="D13760" t="str">
        <f>VLOOKUP(B13760,'[1]Content.csv; filename%2A'!$B$2:$E$802,4,FALSE)</f>
        <v>dogs</v>
      </c>
      <c r="E13760" t="s">
        <v>15</v>
      </c>
      <c r="F13760" t="str">
        <f>VLOOKUP(E13760,'[2]ReactionTypes.csv; filename%2A'!$B$2:$D13775,2,FALSE)</f>
        <v>positive</v>
      </c>
      <c r="G13760">
        <f>VLOOKUP(E13760,'[3]ReactionTypes.csv; filename%2A'!$B$2:$D$17,3,FALSE)</f>
        <v>50</v>
      </c>
      <c r="H13760" s="1">
        <v>44270.493460648147</v>
      </c>
    </row>
    <row r="13761" spans="1:8" x14ac:dyDescent="0.3">
      <c r="A13761">
        <v>18986</v>
      </c>
      <c r="B13761" t="s">
        <v>594</v>
      </c>
      <c r="C13761" t="str">
        <f>VLOOKUP(B13761,'[1]Content.csv; filename%2A'!$B$2:$E$802,3,FALSE)</f>
        <v>audio</v>
      </c>
      <c r="D13761" t="str">
        <f>VLOOKUP(B13761,'[1]Content.csv; filename%2A'!$B$2:$E$802,4,FALSE)</f>
        <v>dogs</v>
      </c>
      <c r="E13761" t="s">
        <v>20</v>
      </c>
      <c r="F13761" t="str">
        <f>VLOOKUP(E13761,'[2]ReactionTypes.csv; filename%2A'!$B$2:$D13776,2,FALSE)</f>
        <v>positive</v>
      </c>
      <c r="G13761">
        <f>VLOOKUP(E13761,'[3]ReactionTypes.csv; filename%2A'!$B$2:$D$17,3,FALSE)</f>
        <v>72</v>
      </c>
      <c r="H13761" s="1">
        <v>44252.744803240741</v>
      </c>
    </row>
    <row r="13762" spans="1:8" x14ac:dyDescent="0.3">
      <c r="A13762">
        <v>18987</v>
      </c>
      <c r="B13762" t="s">
        <v>594</v>
      </c>
      <c r="C13762" t="str">
        <f>VLOOKUP(B13762,'[1]Content.csv; filename%2A'!$B$2:$E$802,3,FALSE)</f>
        <v>audio</v>
      </c>
      <c r="D13762" t="str">
        <f>VLOOKUP(B13762,'[1]Content.csv; filename%2A'!$B$2:$E$802,4,FALSE)</f>
        <v>dogs</v>
      </c>
      <c r="E13762" t="s">
        <v>14</v>
      </c>
      <c r="F13762" t="str">
        <f>VLOOKUP(E13762,'[2]ReactionTypes.csv; filename%2A'!$B$2:$D13777,2,FALSE)</f>
        <v>negative</v>
      </c>
      <c r="G13762">
        <f>VLOOKUP(E13762,'[3]ReactionTypes.csv; filename%2A'!$B$2:$D$17,3,FALSE)</f>
        <v>12</v>
      </c>
      <c r="H13762" s="1">
        <v>44050.648252314815</v>
      </c>
    </row>
    <row r="13763" spans="1:8" x14ac:dyDescent="0.3">
      <c r="A13763">
        <v>18988</v>
      </c>
      <c r="B13763" t="s">
        <v>594</v>
      </c>
      <c r="C13763" t="str">
        <f>VLOOKUP(B13763,'[1]Content.csv; filename%2A'!$B$2:$E$802,3,FALSE)</f>
        <v>audio</v>
      </c>
      <c r="D13763" t="str">
        <f>VLOOKUP(B13763,'[1]Content.csv; filename%2A'!$B$2:$E$802,4,FALSE)</f>
        <v>dogs</v>
      </c>
      <c r="E13763" t="s">
        <v>6</v>
      </c>
      <c r="F13763" t="str">
        <f>VLOOKUP(E13763,'[2]ReactionTypes.csv; filename%2A'!$B$2:$D13778,2,FALSE)</f>
        <v>positive</v>
      </c>
      <c r="G13763">
        <f>VLOOKUP(E13763,'[3]ReactionTypes.csv; filename%2A'!$B$2:$D$17,3,FALSE)</f>
        <v>30</v>
      </c>
      <c r="H13763" s="1">
        <v>44163.780358796299</v>
      </c>
    </row>
    <row r="13764" spans="1:8" x14ac:dyDescent="0.3">
      <c r="A13764">
        <v>18990</v>
      </c>
      <c r="B13764" t="s">
        <v>594</v>
      </c>
      <c r="C13764" t="str">
        <f>VLOOKUP(B13764,'[1]Content.csv; filename%2A'!$B$2:$E$802,3,FALSE)</f>
        <v>audio</v>
      </c>
      <c r="D13764" t="str">
        <f>VLOOKUP(B13764,'[1]Content.csv; filename%2A'!$B$2:$E$802,4,FALSE)</f>
        <v>dogs</v>
      </c>
      <c r="E13764" t="s">
        <v>13</v>
      </c>
      <c r="F13764" t="str">
        <f>VLOOKUP(E13764,'[2]ReactionTypes.csv; filename%2A'!$B$2:$D13779,2,FALSE)</f>
        <v>positive</v>
      </c>
      <c r="G13764">
        <f>VLOOKUP(E13764,'[3]ReactionTypes.csv; filename%2A'!$B$2:$D$17,3,FALSE)</f>
        <v>45</v>
      </c>
      <c r="H13764" s="1">
        <v>44208.998888888891</v>
      </c>
    </row>
    <row r="13765" spans="1:8" x14ac:dyDescent="0.3">
      <c r="A13765">
        <v>18992</v>
      </c>
      <c r="B13765" t="s">
        <v>595</v>
      </c>
      <c r="C13765" t="str">
        <f>VLOOKUP(B13765,'[1]Content.csv; filename%2A'!$B$2:$E$802,3,FALSE)</f>
        <v>audio</v>
      </c>
      <c r="D13765" t="str">
        <f>VLOOKUP(B13765,'[1]Content.csv; filename%2A'!$B$2:$E$802,4,FALSE)</f>
        <v>cooking</v>
      </c>
      <c r="E13765" t="s">
        <v>10</v>
      </c>
      <c r="F13765" t="str">
        <f>VLOOKUP(E13765,'[2]ReactionTypes.csv; filename%2A'!$B$2:$D13780,2,FALSE)</f>
        <v>positive</v>
      </c>
      <c r="G13765">
        <f>VLOOKUP(E13765,'[3]ReactionTypes.csv; filename%2A'!$B$2:$D$17,3,FALSE)</f>
        <v>65</v>
      </c>
      <c r="H13765" s="1">
        <v>44338.482152777775</v>
      </c>
    </row>
    <row r="13766" spans="1:8" x14ac:dyDescent="0.3">
      <c r="A13766">
        <v>18993</v>
      </c>
      <c r="B13766" t="s">
        <v>595</v>
      </c>
      <c r="C13766" t="str">
        <f>VLOOKUP(B13766,'[1]Content.csv; filename%2A'!$B$2:$E$802,3,FALSE)</f>
        <v>audio</v>
      </c>
      <c r="D13766" t="str">
        <f>VLOOKUP(B13766,'[1]Content.csv; filename%2A'!$B$2:$E$802,4,FALSE)</f>
        <v>cooking</v>
      </c>
      <c r="E13766" t="s">
        <v>7</v>
      </c>
      <c r="F13766" t="str">
        <f>VLOOKUP(E13766,'[2]ReactionTypes.csv; filename%2A'!$B$2:$D13781,2,FALSE)</f>
        <v>neutral</v>
      </c>
      <c r="G13766">
        <f>VLOOKUP(E13766,'[3]ReactionTypes.csv; filename%2A'!$B$2:$D$17,3,FALSE)</f>
        <v>35</v>
      </c>
      <c r="H13766" s="1">
        <v>44178.355949074074</v>
      </c>
    </row>
    <row r="13767" spans="1:8" x14ac:dyDescent="0.3">
      <c r="A13767">
        <v>18994</v>
      </c>
      <c r="B13767" t="s">
        <v>595</v>
      </c>
      <c r="C13767" t="str">
        <f>VLOOKUP(B13767,'[1]Content.csv; filename%2A'!$B$2:$E$802,3,FALSE)</f>
        <v>audio</v>
      </c>
      <c r="D13767" t="str">
        <f>VLOOKUP(B13767,'[1]Content.csv; filename%2A'!$B$2:$E$802,4,FALSE)</f>
        <v>cooking</v>
      </c>
      <c r="E13767" t="s">
        <v>8</v>
      </c>
      <c r="F13767" t="str">
        <f>VLOOKUP(E13767,'[2]ReactionTypes.csv; filename%2A'!$B$2:$D13782,2,FALSE)</f>
        <v>positive</v>
      </c>
      <c r="G13767">
        <f>VLOOKUP(E13767,'[3]ReactionTypes.csv; filename%2A'!$B$2:$D$17,3,FALSE)</f>
        <v>70</v>
      </c>
      <c r="H13767" s="1">
        <v>44228.674247685187</v>
      </c>
    </row>
    <row r="13768" spans="1:8" x14ac:dyDescent="0.3">
      <c r="A13768">
        <v>18995</v>
      </c>
      <c r="B13768" t="s">
        <v>595</v>
      </c>
      <c r="C13768" t="str">
        <f>VLOOKUP(B13768,'[1]Content.csv; filename%2A'!$B$2:$E$802,3,FALSE)</f>
        <v>audio</v>
      </c>
      <c r="D13768" t="str">
        <f>VLOOKUP(B13768,'[1]Content.csv; filename%2A'!$B$2:$E$802,4,FALSE)</f>
        <v>cooking</v>
      </c>
      <c r="E13768" t="s">
        <v>12</v>
      </c>
      <c r="F13768" t="str">
        <f>VLOOKUP(E13768,'[2]ReactionTypes.csv; filename%2A'!$B$2:$D13783,2,FALSE)</f>
        <v>positive</v>
      </c>
      <c r="G13768">
        <f>VLOOKUP(E13768,'[3]ReactionTypes.csv; filename%2A'!$B$2:$D$17,3,FALSE)</f>
        <v>75</v>
      </c>
      <c r="H13768" s="1">
        <v>44256.380671296298</v>
      </c>
    </row>
    <row r="13769" spans="1:8" x14ac:dyDescent="0.3">
      <c r="A13769">
        <v>18996</v>
      </c>
      <c r="B13769" t="s">
        <v>595</v>
      </c>
      <c r="C13769" t="str">
        <f>VLOOKUP(B13769,'[1]Content.csv; filename%2A'!$B$2:$E$802,3,FALSE)</f>
        <v>audio</v>
      </c>
      <c r="D13769" t="str">
        <f>VLOOKUP(B13769,'[1]Content.csv; filename%2A'!$B$2:$E$802,4,FALSE)</f>
        <v>cooking</v>
      </c>
      <c r="E13769" t="s">
        <v>12</v>
      </c>
      <c r="F13769" t="str">
        <f>VLOOKUP(E13769,'[2]ReactionTypes.csv; filename%2A'!$B$2:$D13784,2,FALSE)</f>
        <v>positive</v>
      </c>
      <c r="G13769">
        <f>VLOOKUP(E13769,'[3]ReactionTypes.csv; filename%2A'!$B$2:$D$17,3,FALSE)</f>
        <v>75</v>
      </c>
      <c r="H13769" s="1">
        <v>44074.55709490741</v>
      </c>
    </row>
    <row r="13770" spans="1:8" x14ac:dyDescent="0.3">
      <c r="A13770">
        <v>18997</v>
      </c>
      <c r="B13770" t="s">
        <v>595</v>
      </c>
      <c r="C13770" t="str">
        <f>VLOOKUP(B13770,'[1]Content.csv; filename%2A'!$B$2:$E$802,3,FALSE)</f>
        <v>audio</v>
      </c>
      <c r="D13770" t="str">
        <f>VLOOKUP(B13770,'[1]Content.csv; filename%2A'!$B$2:$E$802,4,FALSE)</f>
        <v>cooking</v>
      </c>
      <c r="E13770" t="s">
        <v>13</v>
      </c>
      <c r="F13770" t="str">
        <f>VLOOKUP(E13770,'[2]ReactionTypes.csv; filename%2A'!$B$2:$D13785,2,FALSE)</f>
        <v>positive</v>
      </c>
      <c r="G13770">
        <f>VLOOKUP(E13770,'[3]ReactionTypes.csv; filename%2A'!$B$2:$D$17,3,FALSE)</f>
        <v>45</v>
      </c>
      <c r="H13770" s="1">
        <v>44205.571423611109</v>
      </c>
    </row>
    <row r="13771" spans="1:8" x14ac:dyDescent="0.3">
      <c r="A13771">
        <v>18998</v>
      </c>
      <c r="B13771" t="s">
        <v>595</v>
      </c>
      <c r="C13771" t="str">
        <f>VLOOKUP(B13771,'[1]Content.csv; filename%2A'!$B$2:$E$802,3,FALSE)</f>
        <v>audio</v>
      </c>
      <c r="D13771" t="str">
        <f>VLOOKUP(B13771,'[1]Content.csv; filename%2A'!$B$2:$E$802,4,FALSE)</f>
        <v>cooking</v>
      </c>
      <c r="E13771" t="s">
        <v>15</v>
      </c>
      <c r="F13771" t="str">
        <f>VLOOKUP(E13771,'[2]ReactionTypes.csv; filename%2A'!$B$2:$D13786,2,FALSE)</f>
        <v>positive</v>
      </c>
      <c r="G13771">
        <f>VLOOKUP(E13771,'[3]ReactionTypes.csv; filename%2A'!$B$2:$D$17,3,FALSE)</f>
        <v>50</v>
      </c>
      <c r="H13771" s="1">
        <v>44312.123136574075</v>
      </c>
    </row>
    <row r="13772" spans="1:8" x14ac:dyDescent="0.3">
      <c r="A13772">
        <v>18999</v>
      </c>
      <c r="B13772" t="s">
        <v>595</v>
      </c>
      <c r="C13772" t="str">
        <f>VLOOKUP(B13772,'[1]Content.csv; filename%2A'!$B$2:$E$802,3,FALSE)</f>
        <v>audio</v>
      </c>
      <c r="D13772" t="str">
        <f>VLOOKUP(B13772,'[1]Content.csv; filename%2A'!$B$2:$E$802,4,FALSE)</f>
        <v>cooking</v>
      </c>
      <c r="E13772" t="s">
        <v>17</v>
      </c>
      <c r="F13772" t="str">
        <f>VLOOKUP(E13772,'[2]ReactionTypes.csv; filename%2A'!$B$2:$D13787,2,FALSE)</f>
        <v>positive</v>
      </c>
      <c r="G13772">
        <f>VLOOKUP(E13772,'[3]ReactionTypes.csv; filename%2A'!$B$2:$D$17,3,FALSE)</f>
        <v>70</v>
      </c>
      <c r="H13772" s="1">
        <v>44042.157071759262</v>
      </c>
    </row>
    <row r="13773" spans="1:8" x14ac:dyDescent="0.3">
      <c r="A13773">
        <v>19000</v>
      </c>
      <c r="B13773" t="s">
        <v>595</v>
      </c>
      <c r="C13773" t="str">
        <f>VLOOKUP(B13773,'[1]Content.csv; filename%2A'!$B$2:$E$802,3,FALSE)</f>
        <v>audio</v>
      </c>
      <c r="D13773" t="str">
        <f>VLOOKUP(B13773,'[1]Content.csv; filename%2A'!$B$2:$E$802,4,FALSE)</f>
        <v>cooking</v>
      </c>
      <c r="E13773" t="s">
        <v>10</v>
      </c>
      <c r="F13773" t="str">
        <f>VLOOKUP(E13773,'[2]ReactionTypes.csv; filename%2A'!$B$2:$D13788,2,FALSE)</f>
        <v>positive</v>
      </c>
      <c r="G13773">
        <f>VLOOKUP(E13773,'[3]ReactionTypes.csv; filename%2A'!$B$2:$D$17,3,FALSE)</f>
        <v>65</v>
      </c>
      <c r="H13773" s="1">
        <v>44339.20820601852</v>
      </c>
    </row>
    <row r="13774" spans="1:8" x14ac:dyDescent="0.3">
      <c r="A13774">
        <v>19002</v>
      </c>
      <c r="B13774" t="s">
        <v>595</v>
      </c>
      <c r="C13774" t="str">
        <f>VLOOKUP(B13774,'[1]Content.csv; filename%2A'!$B$2:$E$802,3,FALSE)</f>
        <v>audio</v>
      </c>
      <c r="D13774" t="str">
        <f>VLOOKUP(B13774,'[1]Content.csv; filename%2A'!$B$2:$E$802,4,FALSE)</f>
        <v>cooking</v>
      </c>
      <c r="E13774" t="s">
        <v>17</v>
      </c>
      <c r="F13774" t="str">
        <f>VLOOKUP(E13774,'[2]ReactionTypes.csv; filename%2A'!$B$2:$D13789,2,FALSE)</f>
        <v>positive</v>
      </c>
      <c r="G13774">
        <f>VLOOKUP(E13774,'[3]ReactionTypes.csv; filename%2A'!$B$2:$D$17,3,FALSE)</f>
        <v>70</v>
      </c>
      <c r="H13774" s="1">
        <v>44328.413553240738</v>
      </c>
    </row>
    <row r="13775" spans="1:8" x14ac:dyDescent="0.3">
      <c r="A13775">
        <v>19003</v>
      </c>
      <c r="B13775" t="s">
        <v>595</v>
      </c>
      <c r="C13775" t="str">
        <f>VLOOKUP(B13775,'[1]Content.csv; filename%2A'!$B$2:$E$802,3,FALSE)</f>
        <v>audio</v>
      </c>
      <c r="D13775" t="str">
        <f>VLOOKUP(B13775,'[1]Content.csv; filename%2A'!$B$2:$E$802,4,FALSE)</f>
        <v>cooking</v>
      </c>
      <c r="E13775" t="s">
        <v>9</v>
      </c>
      <c r="F13775" t="str">
        <f>VLOOKUP(E13775,'[2]ReactionTypes.csv; filename%2A'!$B$2:$D13790,2,FALSE)</f>
        <v>negative</v>
      </c>
      <c r="G13775">
        <f>VLOOKUP(E13775,'[3]ReactionTypes.csv; filename%2A'!$B$2:$D$17,3,FALSE)</f>
        <v>5</v>
      </c>
      <c r="H13775" s="1">
        <v>44003.209467592591</v>
      </c>
    </row>
    <row r="13776" spans="1:8" x14ac:dyDescent="0.3">
      <c r="A13776">
        <v>19004</v>
      </c>
      <c r="B13776" t="s">
        <v>595</v>
      </c>
      <c r="C13776" t="str">
        <f>VLOOKUP(B13776,'[1]Content.csv; filename%2A'!$B$2:$E$802,3,FALSE)</f>
        <v>audio</v>
      </c>
      <c r="D13776" t="str">
        <f>VLOOKUP(B13776,'[1]Content.csv; filename%2A'!$B$2:$E$802,4,FALSE)</f>
        <v>cooking</v>
      </c>
      <c r="E13776" t="s">
        <v>14</v>
      </c>
      <c r="F13776" t="str">
        <f>VLOOKUP(E13776,'[2]ReactionTypes.csv; filename%2A'!$B$2:$D13791,2,FALSE)</f>
        <v>negative</v>
      </c>
      <c r="G13776">
        <f>VLOOKUP(E13776,'[3]ReactionTypes.csv; filename%2A'!$B$2:$D$17,3,FALSE)</f>
        <v>12</v>
      </c>
      <c r="H13776" s="1">
        <v>44293.401886574073</v>
      </c>
    </row>
    <row r="13777" spans="1:8" x14ac:dyDescent="0.3">
      <c r="A13777">
        <v>19005</v>
      </c>
      <c r="B13777" t="s">
        <v>595</v>
      </c>
      <c r="C13777" t="str">
        <f>VLOOKUP(B13777,'[1]Content.csv; filename%2A'!$B$2:$E$802,3,FALSE)</f>
        <v>audio</v>
      </c>
      <c r="D13777" t="str">
        <f>VLOOKUP(B13777,'[1]Content.csv; filename%2A'!$B$2:$E$802,4,FALSE)</f>
        <v>cooking</v>
      </c>
      <c r="E13777" t="s">
        <v>20</v>
      </c>
      <c r="F13777" t="str">
        <f>VLOOKUP(E13777,'[2]ReactionTypes.csv; filename%2A'!$B$2:$D13792,2,FALSE)</f>
        <v>positive</v>
      </c>
      <c r="G13777">
        <f>VLOOKUP(E13777,'[3]ReactionTypes.csv; filename%2A'!$B$2:$D$17,3,FALSE)</f>
        <v>72</v>
      </c>
      <c r="H13777" s="1">
        <v>44320.089606481481</v>
      </c>
    </row>
    <row r="13778" spans="1:8" x14ac:dyDescent="0.3">
      <c r="A13778">
        <v>19006</v>
      </c>
      <c r="B13778" t="s">
        <v>595</v>
      </c>
      <c r="C13778" t="str">
        <f>VLOOKUP(B13778,'[1]Content.csv; filename%2A'!$B$2:$E$802,3,FALSE)</f>
        <v>audio</v>
      </c>
      <c r="D13778" t="str">
        <f>VLOOKUP(B13778,'[1]Content.csv; filename%2A'!$B$2:$E$802,4,FALSE)</f>
        <v>cooking</v>
      </c>
      <c r="E13778" t="s">
        <v>16</v>
      </c>
      <c r="F13778" t="str">
        <f>VLOOKUP(E13778,'[2]ReactionTypes.csv; filename%2A'!$B$2:$D13793,2,FALSE)</f>
        <v>positive</v>
      </c>
      <c r="G13778">
        <f>VLOOKUP(E13778,'[3]ReactionTypes.csv; filename%2A'!$B$2:$D$17,3,FALSE)</f>
        <v>60</v>
      </c>
      <c r="H13778" s="1">
        <v>44085.132905092592</v>
      </c>
    </row>
    <row r="13779" spans="1:8" x14ac:dyDescent="0.3">
      <c r="A13779">
        <v>19007</v>
      </c>
      <c r="B13779" t="s">
        <v>595</v>
      </c>
      <c r="C13779" t="str">
        <f>VLOOKUP(B13779,'[1]Content.csv; filename%2A'!$B$2:$E$802,3,FALSE)</f>
        <v>audio</v>
      </c>
      <c r="D13779" t="str">
        <f>VLOOKUP(B13779,'[1]Content.csv; filename%2A'!$B$2:$E$802,4,FALSE)</f>
        <v>cooking</v>
      </c>
      <c r="E13779" t="s">
        <v>3</v>
      </c>
      <c r="F13779" t="str">
        <f>VLOOKUP(E13779,'[2]ReactionTypes.csv; filename%2A'!$B$2:$D13794,2,FALSE)</f>
        <v>negative</v>
      </c>
      <c r="G13779">
        <f>VLOOKUP(E13779,'[3]ReactionTypes.csv; filename%2A'!$B$2:$D$17,3,FALSE)</f>
        <v>0</v>
      </c>
      <c r="H13779" s="1">
        <v>44281.901400462964</v>
      </c>
    </row>
    <row r="13780" spans="1:8" x14ac:dyDescent="0.3">
      <c r="A13780">
        <v>19008</v>
      </c>
      <c r="B13780" t="s">
        <v>595</v>
      </c>
      <c r="C13780" t="str">
        <f>VLOOKUP(B13780,'[1]Content.csv; filename%2A'!$B$2:$E$802,3,FALSE)</f>
        <v>audio</v>
      </c>
      <c r="D13780" t="str">
        <f>VLOOKUP(B13780,'[1]Content.csv; filename%2A'!$B$2:$E$802,4,FALSE)</f>
        <v>cooking</v>
      </c>
      <c r="E13780" t="s">
        <v>16</v>
      </c>
      <c r="F13780" t="str">
        <f>VLOOKUP(E13780,'[2]ReactionTypes.csv; filename%2A'!$B$2:$D13795,2,FALSE)</f>
        <v>positive</v>
      </c>
      <c r="G13780">
        <f>VLOOKUP(E13780,'[3]ReactionTypes.csv; filename%2A'!$B$2:$D$17,3,FALSE)</f>
        <v>60</v>
      </c>
      <c r="H13780" s="1">
        <v>44194.032962962963</v>
      </c>
    </row>
    <row r="13781" spans="1:8" x14ac:dyDescent="0.3">
      <c r="A13781">
        <v>19009</v>
      </c>
      <c r="B13781" t="s">
        <v>595</v>
      </c>
      <c r="C13781" t="str">
        <f>VLOOKUP(B13781,'[1]Content.csv; filename%2A'!$B$2:$E$802,3,FALSE)</f>
        <v>audio</v>
      </c>
      <c r="D13781" t="str">
        <f>VLOOKUP(B13781,'[1]Content.csv; filename%2A'!$B$2:$E$802,4,FALSE)</f>
        <v>cooking</v>
      </c>
      <c r="E13781" t="s">
        <v>12</v>
      </c>
      <c r="F13781" t="str">
        <f>VLOOKUP(E13781,'[2]ReactionTypes.csv; filename%2A'!$B$2:$D13796,2,FALSE)</f>
        <v>positive</v>
      </c>
      <c r="G13781">
        <f>VLOOKUP(E13781,'[3]ReactionTypes.csv; filename%2A'!$B$2:$D$17,3,FALSE)</f>
        <v>75</v>
      </c>
      <c r="H13781" s="1">
        <v>44304.562152777777</v>
      </c>
    </row>
    <row r="13782" spans="1:8" x14ac:dyDescent="0.3">
      <c r="A13782">
        <v>19010</v>
      </c>
      <c r="B13782" t="s">
        <v>595</v>
      </c>
      <c r="C13782" t="str">
        <f>VLOOKUP(B13782,'[1]Content.csv; filename%2A'!$B$2:$E$802,3,FALSE)</f>
        <v>audio</v>
      </c>
      <c r="D13782" t="str">
        <f>VLOOKUP(B13782,'[1]Content.csv; filename%2A'!$B$2:$E$802,4,FALSE)</f>
        <v>cooking</v>
      </c>
      <c r="E13782" t="s">
        <v>6</v>
      </c>
      <c r="F13782" t="str">
        <f>VLOOKUP(E13782,'[2]ReactionTypes.csv; filename%2A'!$B$2:$D13797,2,FALSE)</f>
        <v>positive</v>
      </c>
      <c r="G13782">
        <f>VLOOKUP(E13782,'[3]ReactionTypes.csv; filename%2A'!$B$2:$D$17,3,FALSE)</f>
        <v>30</v>
      </c>
      <c r="H13782" s="1">
        <v>44329.054444444446</v>
      </c>
    </row>
    <row r="13783" spans="1:8" x14ac:dyDescent="0.3">
      <c r="A13783">
        <v>19047</v>
      </c>
      <c r="B13783" t="s">
        <v>596</v>
      </c>
      <c r="C13783" t="str">
        <f>VLOOKUP(B13783,'[1]Content.csv; filename%2A'!$B$2:$E$802,3,FALSE)</f>
        <v>photo</v>
      </c>
      <c r="D13783" t="str">
        <f>VLOOKUP(B13783,'[1]Content.csv; filename%2A'!$B$2:$E$802,4,FALSE)</f>
        <v>science</v>
      </c>
      <c r="E13783" t="s">
        <v>12</v>
      </c>
      <c r="F13783" t="str">
        <f>VLOOKUP(E13783,'[2]ReactionTypes.csv; filename%2A'!$B$2:$D13798,2,FALSE)</f>
        <v>positive</v>
      </c>
      <c r="G13783">
        <f>VLOOKUP(E13783,'[3]ReactionTypes.csv; filename%2A'!$B$2:$D$17,3,FALSE)</f>
        <v>75</v>
      </c>
      <c r="H13783" s="1">
        <v>44288.310347222221</v>
      </c>
    </row>
    <row r="13784" spans="1:8" x14ac:dyDescent="0.3">
      <c r="A13784">
        <v>19048</v>
      </c>
      <c r="B13784" t="s">
        <v>596</v>
      </c>
      <c r="C13784" t="str">
        <f>VLOOKUP(B13784,'[1]Content.csv; filename%2A'!$B$2:$E$802,3,FALSE)</f>
        <v>photo</v>
      </c>
      <c r="D13784" t="str">
        <f>VLOOKUP(B13784,'[1]Content.csv; filename%2A'!$B$2:$E$802,4,FALSE)</f>
        <v>science</v>
      </c>
      <c r="E13784" t="s">
        <v>9</v>
      </c>
      <c r="F13784" t="str">
        <f>VLOOKUP(E13784,'[2]ReactionTypes.csv; filename%2A'!$B$2:$D13799,2,FALSE)</f>
        <v>negative</v>
      </c>
      <c r="G13784">
        <f>VLOOKUP(E13784,'[3]ReactionTypes.csv; filename%2A'!$B$2:$D$17,3,FALSE)</f>
        <v>5</v>
      </c>
      <c r="H13784" s="1">
        <v>44025.925509259258</v>
      </c>
    </row>
    <row r="13785" spans="1:8" x14ac:dyDescent="0.3">
      <c r="A13785">
        <v>19050</v>
      </c>
      <c r="B13785" t="s">
        <v>597</v>
      </c>
      <c r="C13785" t="str">
        <f>VLOOKUP(B13785,'[1]Content.csv; filename%2A'!$B$2:$E$802,3,FALSE)</f>
        <v>video</v>
      </c>
      <c r="D13785" t="str">
        <f>VLOOKUP(B13785,'[1]Content.csv; filename%2A'!$B$2:$E$802,4,FALSE)</f>
        <v>soccer</v>
      </c>
      <c r="E13785" t="s">
        <v>15</v>
      </c>
      <c r="F13785" t="str">
        <f>VLOOKUP(E13785,'[2]ReactionTypes.csv; filename%2A'!$B$2:$D13800,2,FALSE)</f>
        <v>positive</v>
      </c>
      <c r="G13785">
        <f>VLOOKUP(E13785,'[3]ReactionTypes.csv; filename%2A'!$B$2:$D$17,3,FALSE)</f>
        <v>50</v>
      </c>
      <c r="H13785" s="1">
        <v>44129.479479166665</v>
      </c>
    </row>
    <row r="13786" spans="1:8" x14ac:dyDescent="0.3">
      <c r="A13786">
        <v>19051</v>
      </c>
      <c r="B13786" t="s">
        <v>597</v>
      </c>
      <c r="C13786" t="str">
        <f>VLOOKUP(B13786,'[1]Content.csv; filename%2A'!$B$2:$E$802,3,FALSE)</f>
        <v>video</v>
      </c>
      <c r="D13786" t="str">
        <f>VLOOKUP(B13786,'[1]Content.csv; filename%2A'!$B$2:$E$802,4,FALSE)</f>
        <v>soccer</v>
      </c>
      <c r="E13786" t="s">
        <v>20</v>
      </c>
      <c r="F13786" t="str">
        <f>VLOOKUP(E13786,'[2]ReactionTypes.csv; filename%2A'!$B$2:$D13801,2,FALSE)</f>
        <v>positive</v>
      </c>
      <c r="G13786">
        <f>VLOOKUP(E13786,'[3]ReactionTypes.csv; filename%2A'!$B$2:$D$17,3,FALSE)</f>
        <v>72</v>
      </c>
      <c r="H13786" s="1">
        <v>44152.379467592589</v>
      </c>
    </row>
    <row r="13787" spans="1:8" x14ac:dyDescent="0.3">
      <c r="A13787">
        <v>19052</v>
      </c>
      <c r="B13787" t="s">
        <v>597</v>
      </c>
      <c r="C13787" t="str">
        <f>VLOOKUP(B13787,'[1]Content.csv; filename%2A'!$B$2:$E$802,3,FALSE)</f>
        <v>video</v>
      </c>
      <c r="D13787" t="str">
        <f>VLOOKUP(B13787,'[1]Content.csv; filename%2A'!$B$2:$E$802,4,FALSE)</f>
        <v>soccer</v>
      </c>
      <c r="E13787" t="s">
        <v>15</v>
      </c>
      <c r="F13787" t="str">
        <f>VLOOKUP(E13787,'[2]ReactionTypes.csv; filename%2A'!$B$2:$D13802,2,FALSE)</f>
        <v>positive</v>
      </c>
      <c r="G13787">
        <f>VLOOKUP(E13787,'[3]ReactionTypes.csv; filename%2A'!$B$2:$D$17,3,FALSE)</f>
        <v>50</v>
      </c>
      <c r="H13787" s="1">
        <v>44015.797453703701</v>
      </c>
    </row>
    <row r="13788" spans="1:8" x14ac:dyDescent="0.3">
      <c r="A13788">
        <v>19053</v>
      </c>
      <c r="B13788" t="s">
        <v>597</v>
      </c>
      <c r="C13788" t="str">
        <f>VLOOKUP(B13788,'[1]Content.csv; filename%2A'!$B$2:$E$802,3,FALSE)</f>
        <v>video</v>
      </c>
      <c r="D13788" t="str">
        <f>VLOOKUP(B13788,'[1]Content.csv; filename%2A'!$B$2:$E$802,4,FALSE)</f>
        <v>soccer</v>
      </c>
      <c r="E13788" t="s">
        <v>4</v>
      </c>
      <c r="F13788" t="str">
        <f>VLOOKUP(E13788,'[2]ReactionTypes.csv; filename%2A'!$B$2:$D13803,2,FALSE)</f>
        <v>negative</v>
      </c>
      <c r="G13788">
        <f>VLOOKUP(E13788,'[3]ReactionTypes.csv; filename%2A'!$B$2:$D$17,3,FALSE)</f>
        <v>10</v>
      </c>
      <c r="H13788" s="1">
        <v>44062.956631944442</v>
      </c>
    </row>
    <row r="13789" spans="1:8" x14ac:dyDescent="0.3">
      <c r="A13789">
        <v>19054</v>
      </c>
      <c r="B13789" t="s">
        <v>597</v>
      </c>
      <c r="C13789" t="str">
        <f>VLOOKUP(B13789,'[1]Content.csv; filename%2A'!$B$2:$E$802,3,FALSE)</f>
        <v>video</v>
      </c>
      <c r="D13789" t="str">
        <f>VLOOKUP(B13789,'[1]Content.csv; filename%2A'!$B$2:$E$802,4,FALSE)</f>
        <v>soccer</v>
      </c>
      <c r="E13789" t="s">
        <v>15</v>
      </c>
      <c r="F13789" t="str">
        <f>VLOOKUP(E13789,'[2]ReactionTypes.csv; filename%2A'!$B$2:$D13804,2,FALSE)</f>
        <v>positive</v>
      </c>
      <c r="G13789">
        <f>VLOOKUP(E13789,'[3]ReactionTypes.csv; filename%2A'!$B$2:$D$17,3,FALSE)</f>
        <v>50</v>
      </c>
      <c r="H13789" s="1">
        <v>44208.711168981485</v>
      </c>
    </row>
    <row r="13790" spans="1:8" x14ac:dyDescent="0.3">
      <c r="A13790">
        <v>19055</v>
      </c>
      <c r="B13790" t="s">
        <v>597</v>
      </c>
      <c r="C13790" t="str">
        <f>VLOOKUP(B13790,'[1]Content.csv; filename%2A'!$B$2:$E$802,3,FALSE)</f>
        <v>video</v>
      </c>
      <c r="D13790" t="str">
        <f>VLOOKUP(B13790,'[1]Content.csv; filename%2A'!$B$2:$E$802,4,FALSE)</f>
        <v>soccer</v>
      </c>
      <c r="E13790" t="s">
        <v>5</v>
      </c>
      <c r="F13790" t="str">
        <f>VLOOKUP(E13790,'[2]ReactionTypes.csv; filename%2A'!$B$2:$D13805,2,FALSE)</f>
        <v>negative</v>
      </c>
      <c r="G13790">
        <f>VLOOKUP(E13790,'[3]ReactionTypes.csv; filename%2A'!$B$2:$D$17,3,FALSE)</f>
        <v>15</v>
      </c>
      <c r="H13790" s="1">
        <v>44273.257824074077</v>
      </c>
    </row>
    <row r="13791" spans="1:8" x14ac:dyDescent="0.3">
      <c r="A13791">
        <v>19056</v>
      </c>
      <c r="B13791" t="s">
        <v>597</v>
      </c>
      <c r="C13791" t="str">
        <f>VLOOKUP(B13791,'[1]Content.csv; filename%2A'!$B$2:$E$802,3,FALSE)</f>
        <v>video</v>
      </c>
      <c r="D13791" t="str">
        <f>VLOOKUP(B13791,'[1]Content.csv; filename%2A'!$B$2:$E$802,4,FALSE)</f>
        <v>soccer</v>
      </c>
      <c r="E13791" t="s">
        <v>17</v>
      </c>
      <c r="F13791" t="str">
        <f>VLOOKUP(E13791,'[2]ReactionTypes.csv; filename%2A'!$B$2:$D13806,2,FALSE)</f>
        <v>positive</v>
      </c>
      <c r="G13791">
        <f>VLOOKUP(E13791,'[3]ReactionTypes.csv; filename%2A'!$B$2:$D$17,3,FALSE)</f>
        <v>70</v>
      </c>
      <c r="H13791" s="1">
        <v>44267.290358796294</v>
      </c>
    </row>
    <row r="13792" spans="1:8" x14ac:dyDescent="0.3">
      <c r="A13792">
        <v>19057</v>
      </c>
      <c r="B13792" t="s">
        <v>597</v>
      </c>
      <c r="C13792" t="str">
        <f>VLOOKUP(B13792,'[1]Content.csv; filename%2A'!$B$2:$E$802,3,FALSE)</f>
        <v>video</v>
      </c>
      <c r="D13792" t="str">
        <f>VLOOKUP(B13792,'[1]Content.csv; filename%2A'!$B$2:$E$802,4,FALSE)</f>
        <v>soccer</v>
      </c>
      <c r="E13792" t="s">
        <v>5</v>
      </c>
      <c r="F13792" t="str">
        <f>VLOOKUP(E13792,'[2]ReactionTypes.csv; filename%2A'!$B$2:$D13807,2,FALSE)</f>
        <v>negative</v>
      </c>
      <c r="G13792">
        <f>VLOOKUP(E13792,'[3]ReactionTypes.csv; filename%2A'!$B$2:$D$17,3,FALSE)</f>
        <v>15</v>
      </c>
      <c r="H13792" s="1">
        <v>44187.184201388889</v>
      </c>
    </row>
    <row r="13793" spans="1:8" x14ac:dyDescent="0.3">
      <c r="A13793">
        <v>19058</v>
      </c>
      <c r="B13793" t="s">
        <v>597</v>
      </c>
      <c r="C13793" t="str">
        <f>VLOOKUP(B13793,'[1]Content.csv; filename%2A'!$B$2:$E$802,3,FALSE)</f>
        <v>video</v>
      </c>
      <c r="D13793" t="str">
        <f>VLOOKUP(B13793,'[1]Content.csv; filename%2A'!$B$2:$E$802,4,FALSE)</f>
        <v>soccer</v>
      </c>
      <c r="E13793" t="s">
        <v>4</v>
      </c>
      <c r="F13793" t="str">
        <f>VLOOKUP(E13793,'[2]ReactionTypes.csv; filename%2A'!$B$2:$D13808,2,FALSE)</f>
        <v>negative</v>
      </c>
      <c r="G13793">
        <f>VLOOKUP(E13793,'[3]ReactionTypes.csv; filename%2A'!$B$2:$D$17,3,FALSE)</f>
        <v>10</v>
      </c>
      <c r="H13793" s="1">
        <v>44063.724537037036</v>
      </c>
    </row>
    <row r="13794" spans="1:8" x14ac:dyDescent="0.3">
      <c r="A13794">
        <v>19060</v>
      </c>
      <c r="B13794" t="s">
        <v>597</v>
      </c>
      <c r="C13794" t="str">
        <f>VLOOKUP(B13794,'[1]Content.csv; filename%2A'!$B$2:$E$802,3,FALSE)</f>
        <v>video</v>
      </c>
      <c r="D13794" t="str">
        <f>VLOOKUP(B13794,'[1]Content.csv; filename%2A'!$B$2:$E$802,4,FALSE)</f>
        <v>soccer</v>
      </c>
      <c r="E13794" t="s">
        <v>12</v>
      </c>
      <c r="F13794" t="str">
        <f>VLOOKUP(E13794,'[2]ReactionTypes.csv; filename%2A'!$B$2:$D13809,2,FALSE)</f>
        <v>positive</v>
      </c>
      <c r="G13794">
        <f>VLOOKUP(E13794,'[3]ReactionTypes.csv; filename%2A'!$B$2:$D$17,3,FALSE)</f>
        <v>75</v>
      </c>
      <c r="H13794" s="1">
        <v>44244.263113425928</v>
      </c>
    </row>
    <row r="13795" spans="1:8" x14ac:dyDescent="0.3">
      <c r="A13795">
        <v>19061</v>
      </c>
      <c r="B13795" t="s">
        <v>597</v>
      </c>
      <c r="C13795" t="str">
        <f>VLOOKUP(B13795,'[1]Content.csv; filename%2A'!$B$2:$E$802,3,FALSE)</f>
        <v>video</v>
      </c>
      <c r="D13795" t="str">
        <f>VLOOKUP(B13795,'[1]Content.csv; filename%2A'!$B$2:$E$802,4,FALSE)</f>
        <v>soccer</v>
      </c>
      <c r="E13795" t="s">
        <v>7</v>
      </c>
      <c r="F13795" t="str">
        <f>VLOOKUP(E13795,'[2]ReactionTypes.csv; filename%2A'!$B$2:$D13810,2,FALSE)</f>
        <v>neutral</v>
      </c>
      <c r="G13795">
        <f>VLOOKUP(E13795,'[3]ReactionTypes.csv; filename%2A'!$B$2:$D$17,3,FALSE)</f>
        <v>35</v>
      </c>
      <c r="H13795" s="1">
        <v>44280.660578703704</v>
      </c>
    </row>
    <row r="13796" spans="1:8" x14ac:dyDescent="0.3">
      <c r="A13796">
        <v>19062</v>
      </c>
      <c r="B13796" t="s">
        <v>597</v>
      </c>
      <c r="C13796" t="str">
        <f>VLOOKUP(B13796,'[1]Content.csv; filename%2A'!$B$2:$E$802,3,FALSE)</f>
        <v>video</v>
      </c>
      <c r="D13796" t="str">
        <f>VLOOKUP(B13796,'[1]Content.csv; filename%2A'!$B$2:$E$802,4,FALSE)</f>
        <v>soccer</v>
      </c>
      <c r="E13796" t="s">
        <v>14</v>
      </c>
      <c r="F13796" t="str">
        <f>VLOOKUP(E13796,'[2]ReactionTypes.csv; filename%2A'!$B$2:$D13811,2,FALSE)</f>
        <v>negative</v>
      </c>
      <c r="G13796">
        <f>VLOOKUP(E13796,'[3]ReactionTypes.csv; filename%2A'!$B$2:$D$17,3,FALSE)</f>
        <v>12</v>
      </c>
      <c r="H13796" s="1">
        <v>44161.751435185186</v>
      </c>
    </row>
    <row r="13797" spans="1:8" x14ac:dyDescent="0.3">
      <c r="A13797">
        <v>19063</v>
      </c>
      <c r="B13797" t="s">
        <v>597</v>
      </c>
      <c r="C13797" t="str">
        <f>VLOOKUP(B13797,'[1]Content.csv; filename%2A'!$B$2:$E$802,3,FALSE)</f>
        <v>video</v>
      </c>
      <c r="D13797" t="str">
        <f>VLOOKUP(B13797,'[1]Content.csv; filename%2A'!$B$2:$E$802,4,FALSE)</f>
        <v>soccer</v>
      </c>
      <c r="E13797" t="s">
        <v>17</v>
      </c>
      <c r="F13797" t="str">
        <f>VLOOKUP(E13797,'[2]ReactionTypes.csv; filename%2A'!$B$2:$D13812,2,FALSE)</f>
        <v>positive</v>
      </c>
      <c r="G13797">
        <f>VLOOKUP(E13797,'[3]ReactionTypes.csv; filename%2A'!$B$2:$D$17,3,FALSE)</f>
        <v>70</v>
      </c>
      <c r="H13797" s="1">
        <v>44323.349826388891</v>
      </c>
    </row>
    <row r="13798" spans="1:8" x14ac:dyDescent="0.3">
      <c r="A13798">
        <v>19064</v>
      </c>
      <c r="B13798" t="s">
        <v>597</v>
      </c>
      <c r="C13798" t="str">
        <f>VLOOKUP(B13798,'[1]Content.csv; filename%2A'!$B$2:$E$802,3,FALSE)</f>
        <v>video</v>
      </c>
      <c r="D13798" t="str">
        <f>VLOOKUP(B13798,'[1]Content.csv; filename%2A'!$B$2:$E$802,4,FALSE)</f>
        <v>soccer</v>
      </c>
      <c r="E13798" t="s">
        <v>20</v>
      </c>
      <c r="F13798" t="str">
        <f>VLOOKUP(E13798,'[2]ReactionTypes.csv; filename%2A'!$B$2:$D13813,2,FALSE)</f>
        <v>positive</v>
      </c>
      <c r="G13798">
        <f>VLOOKUP(E13798,'[3]ReactionTypes.csv; filename%2A'!$B$2:$D$17,3,FALSE)</f>
        <v>72</v>
      </c>
      <c r="H13798" s="1">
        <v>44276.19427083333</v>
      </c>
    </row>
    <row r="13799" spans="1:8" x14ac:dyDescent="0.3">
      <c r="A13799">
        <v>19065</v>
      </c>
      <c r="B13799" t="s">
        <v>597</v>
      </c>
      <c r="C13799" t="str">
        <f>VLOOKUP(B13799,'[1]Content.csv; filename%2A'!$B$2:$E$802,3,FALSE)</f>
        <v>video</v>
      </c>
      <c r="D13799" t="str">
        <f>VLOOKUP(B13799,'[1]Content.csv; filename%2A'!$B$2:$E$802,4,FALSE)</f>
        <v>soccer</v>
      </c>
      <c r="E13799" t="s">
        <v>20</v>
      </c>
      <c r="F13799" t="str">
        <f>VLOOKUP(E13799,'[2]ReactionTypes.csv; filename%2A'!$B$2:$D13814,2,FALSE)</f>
        <v>positive</v>
      </c>
      <c r="G13799">
        <f>VLOOKUP(E13799,'[3]ReactionTypes.csv; filename%2A'!$B$2:$D$17,3,FALSE)</f>
        <v>72</v>
      </c>
      <c r="H13799" s="1">
        <v>44332.745972222219</v>
      </c>
    </row>
    <row r="13800" spans="1:8" x14ac:dyDescent="0.3">
      <c r="A13800">
        <v>19066</v>
      </c>
      <c r="B13800" t="s">
        <v>597</v>
      </c>
      <c r="C13800" t="str">
        <f>VLOOKUP(B13800,'[1]Content.csv; filename%2A'!$B$2:$E$802,3,FALSE)</f>
        <v>video</v>
      </c>
      <c r="D13800" t="str">
        <f>VLOOKUP(B13800,'[1]Content.csv; filename%2A'!$B$2:$E$802,4,FALSE)</f>
        <v>soccer</v>
      </c>
      <c r="E13800" t="s">
        <v>8</v>
      </c>
      <c r="F13800" t="str">
        <f>VLOOKUP(E13800,'[2]ReactionTypes.csv; filename%2A'!$B$2:$D13815,2,FALSE)</f>
        <v>positive</v>
      </c>
      <c r="G13800">
        <f>VLOOKUP(E13800,'[3]ReactionTypes.csv; filename%2A'!$B$2:$D$17,3,FALSE)</f>
        <v>70</v>
      </c>
      <c r="H13800" s="1">
        <v>44089.529629629629</v>
      </c>
    </row>
    <row r="13801" spans="1:8" x14ac:dyDescent="0.3">
      <c r="A13801">
        <v>19067</v>
      </c>
      <c r="B13801" t="s">
        <v>597</v>
      </c>
      <c r="C13801" t="str">
        <f>VLOOKUP(B13801,'[1]Content.csv; filename%2A'!$B$2:$E$802,3,FALSE)</f>
        <v>video</v>
      </c>
      <c r="D13801" t="str">
        <f>VLOOKUP(B13801,'[1]Content.csv; filename%2A'!$B$2:$E$802,4,FALSE)</f>
        <v>soccer</v>
      </c>
      <c r="E13801" t="s">
        <v>12</v>
      </c>
      <c r="F13801" t="str">
        <f>VLOOKUP(E13801,'[2]ReactionTypes.csv; filename%2A'!$B$2:$D13816,2,FALSE)</f>
        <v>positive</v>
      </c>
      <c r="G13801">
        <f>VLOOKUP(E13801,'[3]ReactionTypes.csv; filename%2A'!$B$2:$D$17,3,FALSE)</f>
        <v>75</v>
      </c>
      <c r="H13801" s="1">
        <v>44273.146562499998</v>
      </c>
    </row>
    <row r="13802" spans="1:8" x14ac:dyDescent="0.3">
      <c r="A13802">
        <v>19068</v>
      </c>
      <c r="B13802" t="s">
        <v>597</v>
      </c>
      <c r="C13802" t="str">
        <f>VLOOKUP(B13802,'[1]Content.csv; filename%2A'!$B$2:$E$802,3,FALSE)</f>
        <v>video</v>
      </c>
      <c r="D13802" t="str">
        <f>VLOOKUP(B13802,'[1]Content.csv; filename%2A'!$B$2:$E$802,4,FALSE)</f>
        <v>soccer</v>
      </c>
      <c r="E13802" t="s">
        <v>10</v>
      </c>
      <c r="F13802" t="str">
        <f>VLOOKUP(E13802,'[2]ReactionTypes.csv; filename%2A'!$B$2:$D13817,2,FALSE)</f>
        <v>positive</v>
      </c>
      <c r="G13802">
        <f>VLOOKUP(E13802,'[3]ReactionTypes.csv; filename%2A'!$B$2:$D$17,3,FALSE)</f>
        <v>65</v>
      </c>
      <c r="H13802" s="1">
        <v>44095.804803240739</v>
      </c>
    </row>
    <row r="13803" spans="1:8" x14ac:dyDescent="0.3">
      <c r="A13803">
        <v>19070</v>
      </c>
      <c r="B13803" t="s">
        <v>597</v>
      </c>
      <c r="C13803" t="str">
        <f>VLOOKUP(B13803,'[1]Content.csv; filename%2A'!$B$2:$E$802,3,FALSE)</f>
        <v>video</v>
      </c>
      <c r="D13803" t="str">
        <f>VLOOKUP(B13803,'[1]Content.csv; filename%2A'!$B$2:$E$802,4,FALSE)</f>
        <v>soccer</v>
      </c>
      <c r="E13803" t="s">
        <v>7</v>
      </c>
      <c r="F13803" t="str">
        <f>VLOOKUP(E13803,'[2]ReactionTypes.csv; filename%2A'!$B$2:$D13818,2,FALSE)</f>
        <v>neutral</v>
      </c>
      <c r="G13803">
        <f>VLOOKUP(E13803,'[3]ReactionTypes.csv; filename%2A'!$B$2:$D$17,3,FALSE)</f>
        <v>35</v>
      </c>
      <c r="H13803" s="1">
        <v>44058.505277777775</v>
      </c>
    </row>
    <row r="13804" spans="1:8" x14ac:dyDescent="0.3">
      <c r="A13804">
        <v>19071</v>
      </c>
      <c r="B13804" t="s">
        <v>597</v>
      </c>
      <c r="C13804" t="str">
        <f>VLOOKUP(B13804,'[1]Content.csv; filename%2A'!$B$2:$E$802,3,FALSE)</f>
        <v>video</v>
      </c>
      <c r="D13804" t="str">
        <f>VLOOKUP(B13804,'[1]Content.csv; filename%2A'!$B$2:$E$802,4,FALSE)</f>
        <v>soccer</v>
      </c>
      <c r="E13804" t="s">
        <v>6</v>
      </c>
      <c r="F13804" t="str">
        <f>VLOOKUP(E13804,'[2]ReactionTypes.csv; filename%2A'!$B$2:$D13819,2,FALSE)</f>
        <v>positive</v>
      </c>
      <c r="G13804">
        <f>VLOOKUP(E13804,'[3]ReactionTypes.csv; filename%2A'!$B$2:$D$17,3,FALSE)</f>
        <v>30</v>
      </c>
      <c r="H13804" s="1">
        <v>44218.207754629628</v>
      </c>
    </row>
    <row r="13805" spans="1:8" x14ac:dyDescent="0.3">
      <c r="A13805">
        <v>19072</v>
      </c>
      <c r="B13805" t="s">
        <v>597</v>
      </c>
      <c r="C13805" t="str">
        <f>VLOOKUP(B13805,'[1]Content.csv; filename%2A'!$B$2:$E$802,3,FALSE)</f>
        <v>video</v>
      </c>
      <c r="D13805" t="str">
        <f>VLOOKUP(B13805,'[1]Content.csv; filename%2A'!$B$2:$E$802,4,FALSE)</f>
        <v>soccer</v>
      </c>
      <c r="E13805" t="s">
        <v>16</v>
      </c>
      <c r="F13805" t="str">
        <f>VLOOKUP(E13805,'[2]ReactionTypes.csv; filename%2A'!$B$2:$D13820,2,FALSE)</f>
        <v>positive</v>
      </c>
      <c r="G13805">
        <f>VLOOKUP(E13805,'[3]ReactionTypes.csv; filename%2A'!$B$2:$D$17,3,FALSE)</f>
        <v>60</v>
      </c>
      <c r="H13805" s="1">
        <v>44015.933148148149</v>
      </c>
    </row>
    <row r="13806" spans="1:8" x14ac:dyDescent="0.3">
      <c r="A13806">
        <v>19073</v>
      </c>
      <c r="B13806" t="s">
        <v>597</v>
      </c>
      <c r="C13806" t="str">
        <f>VLOOKUP(B13806,'[1]Content.csv; filename%2A'!$B$2:$E$802,3,FALSE)</f>
        <v>video</v>
      </c>
      <c r="D13806" t="str">
        <f>VLOOKUP(B13806,'[1]Content.csv; filename%2A'!$B$2:$E$802,4,FALSE)</f>
        <v>soccer</v>
      </c>
      <c r="E13806" t="s">
        <v>7</v>
      </c>
      <c r="F13806" t="str">
        <f>VLOOKUP(E13806,'[2]ReactionTypes.csv; filename%2A'!$B$2:$D13821,2,FALSE)</f>
        <v>neutral</v>
      </c>
      <c r="G13806">
        <f>VLOOKUP(E13806,'[3]ReactionTypes.csv; filename%2A'!$B$2:$D$17,3,FALSE)</f>
        <v>35</v>
      </c>
      <c r="H13806" s="1">
        <v>44277.04042824074</v>
      </c>
    </row>
    <row r="13807" spans="1:8" x14ac:dyDescent="0.3">
      <c r="A13807">
        <v>19074</v>
      </c>
      <c r="B13807" t="s">
        <v>597</v>
      </c>
      <c r="C13807" t="str">
        <f>VLOOKUP(B13807,'[1]Content.csv; filename%2A'!$B$2:$E$802,3,FALSE)</f>
        <v>video</v>
      </c>
      <c r="D13807" t="str">
        <f>VLOOKUP(B13807,'[1]Content.csv; filename%2A'!$B$2:$E$802,4,FALSE)</f>
        <v>soccer</v>
      </c>
      <c r="E13807" t="s">
        <v>11</v>
      </c>
      <c r="F13807" t="str">
        <f>VLOOKUP(E13807,'[2]ReactionTypes.csv; filename%2A'!$B$2:$D13822,2,FALSE)</f>
        <v>neutral</v>
      </c>
      <c r="G13807">
        <f>VLOOKUP(E13807,'[3]ReactionTypes.csv; filename%2A'!$B$2:$D$17,3,FALSE)</f>
        <v>20</v>
      </c>
      <c r="H13807" s="1">
        <v>44238.994895833333</v>
      </c>
    </row>
    <row r="13808" spans="1:8" x14ac:dyDescent="0.3">
      <c r="A13808">
        <v>19075</v>
      </c>
      <c r="B13808" t="s">
        <v>597</v>
      </c>
      <c r="C13808" t="str">
        <f>VLOOKUP(B13808,'[1]Content.csv; filename%2A'!$B$2:$E$802,3,FALSE)</f>
        <v>video</v>
      </c>
      <c r="D13808" t="str">
        <f>VLOOKUP(B13808,'[1]Content.csv; filename%2A'!$B$2:$E$802,4,FALSE)</f>
        <v>soccer</v>
      </c>
      <c r="E13808" t="s">
        <v>15</v>
      </c>
      <c r="F13808" t="str">
        <f>VLOOKUP(E13808,'[2]ReactionTypes.csv; filename%2A'!$B$2:$D13823,2,FALSE)</f>
        <v>positive</v>
      </c>
      <c r="G13808">
        <f>VLOOKUP(E13808,'[3]ReactionTypes.csv; filename%2A'!$B$2:$D$17,3,FALSE)</f>
        <v>50</v>
      </c>
      <c r="H13808" s="1">
        <v>44184.85796296296</v>
      </c>
    </row>
    <row r="13809" spans="1:8" x14ac:dyDescent="0.3">
      <c r="A13809">
        <v>19076</v>
      </c>
      <c r="B13809" t="s">
        <v>597</v>
      </c>
      <c r="C13809" t="str">
        <f>VLOOKUP(B13809,'[1]Content.csv; filename%2A'!$B$2:$E$802,3,FALSE)</f>
        <v>video</v>
      </c>
      <c r="D13809" t="str">
        <f>VLOOKUP(B13809,'[1]Content.csv; filename%2A'!$B$2:$E$802,4,FALSE)</f>
        <v>soccer</v>
      </c>
      <c r="E13809" t="s">
        <v>17</v>
      </c>
      <c r="F13809" t="str">
        <f>VLOOKUP(E13809,'[2]ReactionTypes.csv; filename%2A'!$B$2:$D13824,2,FALSE)</f>
        <v>positive</v>
      </c>
      <c r="G13809">
        <f>VLOOKUP(E13809,'[3]ReactionTypes.csv; filename%2A'!$B$2:$D$17,3,FALSE)</f>
        <v>70</v>
      </c>
      <c r="H13809" s="1">
        <v>44030.387442129628</v>
      </c>
    </row>
    <row r="13810" spans="1:8" x14ac:dyDescent="0.3">
      <c r="A13810">
        <v>19077</v>
      </c>
      <c r="B13810" t="s">
        <v>597</v>
      </c>
      <c r="C13810" t="str">
        <f>VLOOKUP(B13810,'[1]Content.csv; filename%2A'!$B$2:$E$802,3,FALSE)</f>
        <v>video</v>
      </c>
      <c r="D13810" t="str">
        <f>VLOOKUP(B13810,'[1]Content.csv; filename%2A'!$B$2:$E$802,4,FALSE)</f>
        <v>soccer</v>
      </c>
      <c r="E13810" t="s">
        <v>16</v>
      </c>
      <c r="F13810" t="str">
        <f>VLOOKUP(E13810,'[2]ReactionTypes.csv; filename%2A'!$B$2:$D13825,2,FALSE)</f>
        <v>positive</v>
      </c>
      <c r="G13810">
        <f>VLOOKUP(E13810,'[3]ReactionTypes.csv; filename%2A'!$B$2:$D$17,3,FALSE)</f>
        <v>60</v>
      </c>
      <c r="H13810" s="1">
        <v>44225.676921296297</v>
      </c>
    </row>
    <row r="13811" spans="1:8" x14ac:dyDescent="0.3">
      <c r="A13811">
        <v>19078</v>
      </c>
      <c r="B13811" t="s">
        <v>597</v>
      </c>
      <c r="C13811" t="str">
        <f>VLOOKUP(B13811,'[1]Content.csv; filename%2A'!$B$2:$E$802,3,FALSE)</f>
        <v>video</v>
      </c>
      <c r="D13811" t="str">
        <f>VLOOKUP(B13811,'[1]Content.csv; filename%2A'!$B$2:$E$802,4,FALSE)</f>
        <v>soccer</v>
      </c>
      <c r="E13811" t="s">
        <v>6</v>
      </c>
      <c r="F13811" t="str">
        <f>VLOOKUP(E13811,'[2]ReactionTypes.csv; filename%2A'!$B$2:$D13826,2,FALSE)</f>
        <v>positive</v>
      </c>
      <c r="G13811">
        <f>VLOOKUP(E13811,'[3]ReactionTypes.csv; filename%2A'!$B$2:$D$17,3,FALSE)</f>
        <v>30</v>
      </c>
      <c r="H13811" s="1">
        <v>44252.765381944446</v>
      </c>
    </row>
    <row r="13812" spans="1:8" x14ac:dyDescent="0.3">
      <c r="A13812">
        <v>19080</v>
      </c>
      <c r="B13812" t="s">
        <v>597</v>
      </c>
      <c r="C13812" t="str">
        <f>VLOOKUP(B13812,'[1]Content.csv; filename%2A'!$B$2:$E$802,3,FALSE)</f>
        <v>video</v>
      </c>
      <c r="D13812" t="str">
        <f>VLOOKUP(B13812,'[1]Content.csv; filename%2A'!$B$2:$E$802,4,FALSE)</f>
        <v>soccer</v>
      </c>
      <c r="E13812" t="s">
        <v>20</v>
      </c>
      <c r="F13812" t="str">
        <f>VLOOKUP(E13812,'[2]ReactionTypes.csv; filename%2A'!$B$2:$D13827,2,FALSE)</f>
        <v>positive</v>
      </c>
      <c r="G13812">
        <f>VLOOKUP(E13812,'[3]ReactionTypes.csv; filename%2A'!$B$2:$D$17,3,FALSE)</f>
        <v>72</v>
      </c>
      <c r="H13812" s="1">
        <v>44048.435532407406</v>
      </c>
    </row>
    <row r="13813" spans="1:8" x14ac:dyDescent="0.3">
      <c r="A13813">
        <v>19081</v>
      </c>
      <c r="B13813" t="s">
        <v>597</v>
      </c>
      <c r="C13813" t="str">
        <f>VLOOKUP(B13813,'[1]Content.csv; filename%2A'!$B$2:$E$802,3,FALSE)</f>
        <v>video</v>
      </c>
      <c r="D13813" t="str">
        <f>VLOOKUP(B13813,'[1]Content.csv; filename%2A'!$B$2:$E$802,4,FALSE)</f>
        <v>soccer</v>
      </c>
      <c r="E13813" t="s">
        <v>16</v>
      </c>
      <c r="F13813" t="str">
        <f>VLOOKUP(E13813,'[2]ReactionTypes.csv; filename%2A'!$B$2:$D13828,2,FALSE)</f>
        <v>positive</v>
      </c>
      <c r="G13813">
        <f>VLOOKUP(E13813,'[3]ReactionTypes.csv; filename%2A'!$B$2:$D$17,3,FALSE)</f>
        <v>60</v>
      </c>
      <c r="H13813" s="1">
        <v>44050.422314814816</v>
      </c>
    </row>
    <row r="13814" spans="1:8" x14ac:dyDescent="0.3">
      <c r="A13814">
        <v>19082</v>
      </c>
      <c r="B13814" t="s">
        <v>597</v>
      </c>
      <c r="C13814" t="str">
        <f>VLOOKUP(B13814,'[1]Content.csv; filename%2A'!$B$2:$E$802,3,FALSE)</f>
        <v>video</v>
      </c>
      <c r="D13814" t="str">
        <f>VLOOKUP(B13814,'[1]Content.csv; filename%2A'!$B$2:$E$802,4,FALSE)</f>
        <v>soccer</v>
      </c>
      <c r="E13814" t="s">
        <v>15</v>
      </c>
      <c r="F13814" t="str">
        <f>VLOOKUP(E13814,'[2]ReactionTypes.csv; filename%2A'!$B$2:$D13829,2,FALSE)</f>
        <v>positive</v>
      </c>
      <c r="G13814">
        <f>VLOOKUP(E13814,'[3]ReactionTypes.csv; filename%2A'!$B$2:$D$17,3,FALSE)</f>
        <v>50</v>
      </c>
      <c r="H13814" s="1">
        <v>44117.082766203705</v>
      </c>
    </row>
    <row r="13815" spans="1:8" x14ac:dyDescent="0.3">
      <c r="A13815">
        <v>19083</v>
      </c>
      <c r="B13815" t="s">
        <v>597</v>
      </c>
      <c r="C13815" t="str">
        <f>VLOOKUP(B13815,'[1]Content.csv; filename%2A'!$B$2:$E$802,3,FALSE)</f>
        <v>video</v>
      </c>
      <c r="D13815" t="str">
        <f>VLOOKUP(B13815,'[1]Content.csv; filename%2A'!$B$2:$E$802,4,FALSE)</f>
        <v>soccer</v>
      </c>
      <c r="E13815" t="s">
        <v>11</v>
      </c>
      <c r="F13815" t="str">
        <f>VLOOKUP(E13815,'[2]ReactionTypes.csv; filename%2A'!$B$2:$D13830,2,FALSE)</f>
        <v>neutral</v>
      </c>
      <c r="G13815">
        <f>VLOOKUP(E13815,'[3]ReactionTypes.csv; filename%2A'!$B$2:$D$17,3,FALSE)</f>
        <v>20</v>
      </c>
      <c r="H13815" s="1">
        <v>44004.099074074074</v>
      </c>
    </row>
    <row r="13816" spans="1:8" x14ac:dyDescent="0.3">
      <c r="A13816">
        <v>19084</v>
      </c>
      <c r="B13816" t="s">
        <v>597</v>
      </c>
      <c r="C13816" t="str">
        <f>VLOOKUP(B13816,'[1]Content.csv; filename%2A'!$B$2:$E$802,3,FALSE)</f>
        <v>video</v>
      </c>
      <c r="D13816" t="str">
        <f>VLOOKUP(B13816,'[1]Content.csv; filename%2A'!$B$2:$E$802,4,FALSE)</f>
        <v>soccer</v>
      </c>
      <c r="E13816" t="s">
        <v>17</v>
      </c>
      <c r="F13816" t="str">
        <f>VLOOKUP(E13816,'[2]ReactionTypes.csv; filename%2A'!$B$2:$D13831,2,FALSE)</f>
        <v>positive</v>
      </c>
      <c r="G13816">
        <f>VLOOKUP(E13816,'[3]ReactionTypes.csv; filename%2A'!$B$2:$D$17,3,FALSE)</f>
        <v>70</v>
      </c>
      <c r="H13816" s="1">
        <v>44188.100729166668</v>
      </c>
    </row>
    <row r="13817" spans="1:8" x14ac:dyDescent="0.3">
      <c r="A13817">
        <v>19085</v>
      </c>
      <c r="B13817" t="s">
        <v>597</v>
      </c>
      <c r="C13817" t="str">
        <f>VLOOKUP(B13817,'[1]Content.csv; filename%2A'!$B$2:$E$802,3,FALSE)</f>
        <v>video</v>
      </c>
      <c r="D13817" t="str">
        <f>VLOOKUP(B13817,'[1]Content.csv; filename%2A'!$B$2:$E$802,4,FALSE)</f>
        <v>soccer</v>
      </c>
      <c r="E13817" t="s">
        <v>14</v>
      </c>
      <c r="F13817" t="str">
        <f>VLOOKUP(E13817,'[2]ReactionTypes.csv; filename%2A'!$B$2:$D13832,2,FALSE)</f>
        <v>negative</v>
      </c>
      <c r="G13817">
        <f>VLOOKUP(E13817,'[3]ReactionTypes.csv; filename%2A'!$B$2:$D$17,3,FALSE)</f>
        <v>12</v>
      </c>
      <c r="H13817" s="1">
        <v>44251.967847222222</v>
      </c>
    </row>
    <row r="13818" spans="1:8" x14ac:dyDescent="0.3">
      <c r="A13818">
        <v>19086</v>
      </c>
      <c r="B13818" t="s">
        <v>597</v>
      </c>
      <c r="C13818" t="str">
        <f>VLOOKUP(B13818,'[1]Content.csv; filename%2A'!$B$2:$E$802,3,FALSE)</f>
        <v>video</v>
      </c>
      <c r="D13818" t="str">
        <f>VLOOKUP(B13818,'[1]Content.csv; filename%2A'!$B$2:$E$802,4,FALSE)</f>
        <v>soccer</v>
      </c>
      <c r="E13818" t="s">
        <v>6</v>
      </c>
      <c r="F13818" t="str">
        <f>VLOOKUP(E13818,'[2]ReactionTypes.csv; filename%2A'!$B$2:$D13833,2,FALSE)</f>
        <v>positive</v>
      </c>
      <c r="G13818">
        <f>VLOOKUP(E13818,'[3]ReactionTypes.csv; filename%2A'!$B$2:$D$17,3,FALSE)</f>
        <v>30</v>
      </c>
      <c r="H13818" s="1">
        <v>44137.829594907409</v>
      </c>
    </row>
    <row r="13819" spans="1:8" x14ac:dyDescent="0.3">
      <c r="A13819">
        <v>19087</v>
      </c>
      <c r="B13819" t="s">
        <v>597</v>
      </c>
      <c r="C13819" t="str">
        <f>VLOOKUP(B13819,'[1]Content.csv; filename%2A'!$B$2:$E$802,3,FALSE)</f>
        <v>video</v>
      </c>
      <c r="D13819" t="str">
        <f>VLOOKUP(B13819,'[1]Content.csv; filename%2A'!$B$2:$E$802,4,FALSE)</f>
        <v>soccer</v>
      </c>
      <c r="E13819" t="s">
        <v>3</v>
      </c>
      <c r="F13819" t="str">
        <f>VLOOKUP(E13819,'[2]ReactionTypes.csv; filename%2A'!$B$2:$D13834,2,FALSE)</f>
        <v>negative</v>
      </c>
      <c r="G13819">
        <f>VLOOKUP(E13819,'[3]ReactionTypes.csv; filename%2A'!$B$2:$D$17,3,FALSE)</f>
        <v>0</v>
      </c>
      <c r="H13819" s="1">
        <v>44035.508900462963</v>
      </c>
    </row>
    <row r="13820" spans="1:8" x14ac:dyDescent="0.3">
      <c r="A13820">
        <v>19088</v>
      </c>
      <c r="B13820" t="s">
        <v>597</v>
      </c>
      <c r="C13820" t="str">
        <f>VLOOKUP(B13820,'[1]Content.csv; filename%2A'!$B$2:$E$802,3,FALSE)</f>
        <v>video</v>
      </c>
      <c r="D13820" t="str">
        <f>VLOOKUP(B13820,'[1]Content.csv; filename%2A'!$B$2:$E$802,4,FALSE)</f>
        <v>soccer</v>
      </c>
      <c r="E13820" t="s">
        <v>5</v>
      </c>
      <c r="F13820" t="str">
        <f>VLOOKUP(E13820,'[2]ReactionTypes.csv; filename%2A'!$B$2:$D13835,2,FALSE)</f>
        <v>negative</v>
      </c>
      <c r="G13820">
        <f>VLOOKUP(E13820,'[3]ReactionTypes.csv; filename%2A'!$B$2:$D$17,3,FALSE)</f>
        <v>15</v>
      </c>
      <c r="H13820" s="1">
        <v>44217.857361111113</v>
      </c>
    </row>
    <row r="13821" spans="1:8" x14ac:dyDescent="0.3">
      <c r="A13821">
        <v>19090</v>
      </c>
      <c r="B13821" t="s">
        <v>597</v>
      </c>
      <c r="C13821" t="str">
        <f>VLOOKUP(B13821,'[1]Content.csv; filename%2A'!$B$2:$E$802,3,FALSE)</f>
        <v>video</v>
      </c>
      <c r="D13821" t="str">
        <f>VLOOKUP(B13821,'[1]Content.csv; filename%2A'!$B$2:$E$802,4,FALSE)</f>
        <v>soccer</v>
      </c>
      <c r="E13821" t="s">
        <v>17</v>
      </c>
      <c r="F13821" t="str">
        <f>VLOOKUP(E13821,'[2]ReactionTypes.csv; filename%2A'!$B$2:$D13836,2,FALSE)</f>
        <v>positive</v>
      </c>
      <c r="G13821">
        <f>VLOOKUP(E13821,'[3]ReactionTypes.csv; filename%2A'!$B$2:$D$17,3,FALSE)</f>
        <v>70</v>
      </c>
      <c r="H13821" s="1">
        <v>44253.562662037039</v>
      </c>
    </row>
    <row r="13822" spans="1:8" x14ac:dyDescent="0.3">
      <c r="A13822">
        <v>19091</v>
      </c>
      <c r="B13822" t="s">
        <v>597</v>
      </c>
      <c r="C13822" t="str">
        <f>VLOOKUP(B13822,'[1]Content.csv; filename%2A'!$B$2:$E$802,3,FALSE)</f>
        <v>video</v>
      </c>
      <c r="D13822" t="str">
        <f>VLOOKUP(B13822,'[1]Content.csv; filename%2A'!$B$2:$E$802,4,FALSE)</f>
        <v>soccer</v>
      </c>
      <c r="E13822" t="s">
        <v>12</v>
      </c>
      <c r="F13822" t="str">
        <f>VLOOKUP(E13822,'[2]ReactionTypes.csv; filename%2A'!$B$2:$D13837,2,FALSE)</f>
        <v>positive</v>
      </c>
      <c r="G13822">
        <f>VLOOKUP(E13822,'[3]ReactionTypes.csv; filename%2A'!$B$2:$D$17,3,FALSE)</f>
        <v>75</v>
      </c>
      <c r="H13822" s="1">
        <v>44230.890416666669</v>
      </c>
    </row>
    <row r="13823" spans="1:8" x14ac:dyDescent="0.3">
      <c r="A13823">
        <v>19092</v>
      </c>
      <c r="B13823" t="s">
        <v>597</v>
      </c>
      <c r="C13823" t="str">
        <f>VLOOKUP(B13823,'[1]Content.csv; filename%2A'!$B$2:$E$802,3,FALSE)</f>
        <v>video</v>
      </c>
      <c r="D13823" t="str">
        <f>VLOOKUP(B13823,'[1]Content.csv; filename%2A'!$B$2:$E$802,4,FALSE)</f>
        <v>soccer</v>
      </c>
      <c r="E13823" t="s">
        <v>10</v>
      </c>
      <c r="F13823" t="str">
        <f>VLOOKUP(E13823,'[2]ReactionTypes.csv; filename%2A'!$B$2:$D13838,2,FALSE)</f>
        <v>positive</v>
      </c>
      <c r="G13823">
        <f>VLOOKUP(E13823,'[3]ReactionTypes.csv; filename%2A'!$B$2:$D$17,3,FALSE)</f>
        <v>65</v>
      </c>
      <c r="H13823" s="1">
        <v>44243.985439814816</v>
      </c>
    </row>
    <row r="13824" spans="1:8" x14ac:dyDescent="0.3">
      <c r="A13824">
        <v>19093</v>
      </c>
      <c r="B13824" t="s">
        <v>597</v>
      </c>
      <c r="C13824" t="str">
        <f>VLOOKUP(B13824,'[1]Content.csv; filename%2A'!$B$2:$E$802,3,FALSE)</f>
        <v>video</v>
      </c>
      <c r="D13824" t="str">
        <f>VLOOKUP(B13824,'[1]Content.csv; filename%2A'!$B$2:$E$802,4,FALSE)</f>
        <v>soccer</v>
      </c>
      <c r="E13824" t="s">
        <v>11</v>
      </c>
      <c r="F13824" t="str">
        <f>VLOOKUP(E13824,'[2]ReactionTypes.csv; filename%2A'!$B$2:$D13839,2,FALSE)</f>
        <v>neutral</v>
      </c>
      <c r="G13824">
        <f>VLOOKUP(E13824,'[3]ReactionTypes.csv; filename%2A'!$B$2:$D$17,3,FALSE)</f>
        <v>20</v>
      </c>
      <c r="H13824" s="1">
        <v>44180.059895833336</v>
      </c>
    </row>
    <row r="13825" spans="1:8" x14ac:dyDescent="0.3">
      <c r="A13825">
        <v>19094</v>
      </c>
      <c r="B13825" t="s">
        <v>597</v>
      </c>
      <c r="C13825" t="str">
        <f>VLOOKUP(B13825,'[1]Content.csv; filename%2A'!$B$2:$E$802,3,FALSE)</f>
        <v>video</v>
      </c>
      <c r="D13825" t="str">
        <f>VLOOKUP(B13825,'[1]Content.csv; filename%2A'!$B$2:$E$802,4,FALSE)</f>
        <v>soccer</v>
      </c>
      <c r="E13825" t="s">
        <v>11</v>
      </c>
      <c r="F13825" t="str">
        <f>VLOOKUP(E13825,'[2]ReactionTypes.csv; filename%2A'!$B$2:$D13840,2,FALSE)</f>
        <v>neutral</v>
      </c>
      <c r="G13825">
        <f>VLOOKUP(E13825,'[3]ReactionTypes.csv; filename%2A'!$B$2:$D$17,3,FALSE)</f>
        <v>20</v>
      </c>
      <c r="H13825" s="1">
        <v>44064.421990740739</v>
      </c>
    </row>
    <row r="13826" spans="1:8" x14ac:dyDescent="0.3">
      <c r="A13826">
        <v>19095</v>
      </c>
      <c r="B13826" t="s">
        <v>597</v>
      </c>
      <c r="C13826" t="str">
        <f>VLOOKUP(B13826,'[1]Content.csv; filename%2A'!$B$2:$E$802,3,FALSE)</f>
        <v>video</v>
      </c>
      <c r="D13826" t="str">
        <f>VLOOKUP(B13826,'[1]Content.csv; filename%2A'!$B$2:$E$802,4,FALSE)</f>
        <v>soccer</v>
      </c>
      <c r="E13826" t="s">
        <v>11</v>
      </c>
      <c r="F13826" t="str">
        <f>VLOOKUP(E13826,'[2]ReactionTypes.csv; filename%2A'!$B$2:$D13841,2,FALSE)</f>
        <v>neutral</v>
      </c>
      <c r="G13826">
        <f>VLOOKUP(E13826,'[3]ReactionTypes.csv; filename%2A'!$B$2:$D$17,3,FALSE)</f>
        <v>20</v>
      </c>
      <c r="H13826" s="1">
        <v>44026.583252314813</v>
      </c>
    </row>
    <row r="13827" spans="1:8" x14ac:dyDescent="0.3">
      <c r="A13827">
        <v>19096</v>
      </c>
      <c r="B13827" t="s">
        <v>597</v>
      </c>
      <c r="C13827" t="str">
        <f>VLOOKUP(B13827,'[1]Content.csv; filename%2A'!$B$2:$E$802,3,FALSE)</f>
        <v>video</v>
      </c>
      <c r="D13827" t="str">
        <f>VLOOKUP(B13827,'[1]Content.csv; filename%2A'!$B$2:$E$802,4,FALSE)</f>
        <v>soccer</v>
      </c>
      <c r="E13827" t="s">
        <v>11</v>
      </c>
      <c r="F13827" t="str">
        <f>VLOOKUP(E13827,'[2]ReactionTypes.csv; filename%2A'!$B$2:$D13842,2,FALSE)</f>
        <v>neutral</v>
      </c>
      <c r="G13827">
        <f>VLOOKUP(E13827,'[3]ReactionTypes.csv; filename%2A'!$B$2:$D$17,3,FALSE)</f>
        <v>20</v>
      </c>
      <c r="H13827" s="1">
        <v>44361.00880787037</v>
      </c>
    </row>
    <row r="13828" spans="1:8" x14ac:dyDescent="0.3">
      <c r="A13828">
        <v>19097</v>
      </c>
      <c r="B13828" t="s">
        <v>597</v>
      </c>
      <c r="C13828" t="str">
        <f>VLOOKUP(B13828,'[1]Content.csv; filename%2A'!$B$2:$E$802,3,FALSE)</f>
        <v>video</v>
      </c>
      <c r="D13828" t="str">
        <f>VLOOKUP(B13828,'[1]Content.csv; filename%2A'!$B$2:$E$802,4,FALSE)</f>
        <v>soccer</v>
      </c>
      <c r="E13828" t="s">
        <v>3</v>
      </c>
      <c r="F13828" t="str">
        <f>VLOOKUP(E13828,'[2]ReactionTypes.csv; filename%2A'!$B$2:$D13843,2,FALSE)</f>
        <v>negative</v>
      </c>
      <c r="G13828">
        <f>VLOOKUP(E13828,'[3]ReactionTypes.csv; filename%2A'!$B$2:$D$17,3,FALSE)</f>
        <v>0</v>
      </c>
      <c r="H13828" s="1">
        <v>44065.36990740741</v>
      </c>
    </row>
    <row r="13829" spans="1:8" x14ac:dyDescent="0.3">
      <c r="A13829">
        <v>19099</v>
      </c>
      <c r="B13829" t="s">
        <v>598</v>
      </c>
      <c r="C13829" t="str">
        <f>VLOOKUP(B13829,'[1]Content.csv; filename%2A'!$B$2:$E$802,3,FALSE)</f>
        <v>GIF</v>
      </c>
      <c r="D13829" t="str">
        <f>VLOOKUP(B13829,'[1]Content.csv; filename%2A'!$B$2:$E$802,4,FALSE)</f>
        <v>science</v>
      </c>
      <c r="E13829" t="s">
        <v>20</v>
      </c>
      <c r="F13829" t="str">
        <f>VLOOKUP(E13829,'[2]ReactionTypes.csv; filename%2A'!$B$2:$D13844,2,FALSE)</f>
        <v>positive</v>
      </c>
      <c r="G13829">
        <f>VLOOKUP(E13829,'[3]ReactionTypes.csv; filename%2A'!$B$2:$D$17,3,FALSE)</f>
        <v>72</v>
      </c>
      <c r="H13829" s="1">
        <v>44169.203344907408</v>
      </c>
    </row>
    <row r="13830" spans="1:8" x14ac:dyDescent="0.3">
      <c r="A13830">
        <v>19100</v>
      </c>
      <c r="B13830" t="s">
        <v>598</v>
      </c>
      <c r="C13830" t="str">
        <f>VLOOKUP(B13830,'[1]Content.csv; filename%2A'!$B$2:$E$802,3,FALSE)</f>
        <v>GIF</v>
      </c>
      <c r="D13830" t="str">
        <f>VLOOKUP(B13830,'[1]Content.csv; filename%2A'!$B$2:$E$802,4,FALSE)</f>
        <v>science</v>
      </c>
      <c r="E13830" t="s">
        <v>15</v>
      </c>
      <c r="F13830" t="str">
        <f>VLOOKUP(E13830,'[2]ReactionTypes.csv; filename%2A'!$B$2:$D13845,2,FALSE)</f>
        <v>positive</v>
      </c>
      <c r="G13830">
        <f>VLOOKUP(E13830,'[3]ReactionTypes.csv; filename%2A'!$B$2:$D$17,3,FALSE)</f>
        <v>50</v>
      </c>
      <c r="H13830" s="1">
        <v>44216.937245370369</v>
      </c>
    </row>
    <row r="13831" spans="1:8" x14ac:dyDescent="0.3">
      <c r="A13831">
        <v>19101</v>
      </c>
      <c r="B13831" t="s">
        <v>598</v>
      </c>
      <c r="C13831" t="str">
        <f>VLOOKUP(B13831,'[1]Content.csv; filename%2A'!$B$2:$E$802,3,FALSE)</f>
        <v>GIF</v>
      </c>
      <c r="D13831" t="str">
        <f>VLOOKUP(B13831,'[1]Content.csv; filename%2A'!$B$2:$E$802,4,FALSE)</f>
        <v>science</v>
      </c>
      <c r="E13831" t="s">
        <v>8</v>
      </c>
      <c r="F13831" t="str">
        <f>VLOOKUP(E13831,'[2]ReactionTypes.csv; filename%2A'!$B$2:$D13846,2,FALSE)</f>
        <v>positive</v>
      </c>
      <c r="G13831">
        <f>VLOOKUP(E13831,'[3]ReactionTypes.csv; filename%2A'!$B$2:$D$17,3,FALSE)</f>
        <v>70</v>
      </c>
      <c r="H13831" s="1">
        <v>44207.674363425926</v>
      </c>
    </row>
    <row r="13832" spans="1:8" x14ac:dyDescent="0.3">
      <c r="A13832">
        <v>19102</v>
      </c>
      <c r="B13832" t="s">
        <v>598</v>
      </c>
      <c r="C13832" t="str">
        <f>VLOOKUP(B13832,'[1]Content.csv; filename%2A'!$B$2:$E$802,3,FALSE)</f>
        <v>GIF</v>
      </c>
      <c r="D13832" t="str">
        <f>VLOOKUP(B13832,'[1]Content.csv; filename%2A'!$B$2:$E$802,4,FALSE)</f>
        <v>science</v>
      </c>
      <c r="E13832" t="s">
        <v>11</v>
      </c>
      <c r="F13832" t="str">
        <f>VLOOKUP(E13832,'[2]ReactionTypes.csv; filename%2A'!$B$2:$D13847,2,FALSE)</f>
        <v>neutral</v>
      </c>
      <c r="G13832">
        <f>VLOOKUP(E13832,'[3]ReactionTypes.csv; filename%2A'!$B$2:$D$17,3,FALSE)</f>
        <v>20</v>
      </c>
      <c r="H13832" s="1">
        <v>44233.405358796299</v>
      </c>
    </row>
    <row r="13833" spans="1:8" x14ac:dyDescent="0.3">
      <c r="A13833">
        <v>19103</v>
      </c>
      <c r="B13833" t="s">
        <v>598</v>
      </c>
      <c r="C13833" t="str">
        <f>VLOOKUP(B13833,'[1]Content.csv; filename%2A'!$B$2:$E$802,3,FALSE)</f>
        <v>GIF</v>
      </c>
      <c r="D13833" t="str">
        <f>VLOOKUP(B13833,'[1]Content.csv; filename%2A'!$B$2:$E$802,4,FALSE)</f>
        <v>science</v>
      </c>
      <c r="E13833" t="s">
        <v>17</v>
      </c>
      <c r="F13833" t="str">
        <f>VLOOKUP(E13833,'[2]ReactionTypes.csv; filename%2A'!$B$2:$D13848,2,FALSE)</f>
        <v>positive</v>
      </c>
      <c r="G13833">
        <f>VLOOKUP(E13833,'[3]ReactionTypes.csv; filename%2A'!$B$2:$D$17,3,FALSE)</f>
        <v>70</v>
      </c>
      <c r="H13833" s="1">
        <v>44041.32644675926</v>
      </c>
    </row>
    <row r="13834" spans="1:8" x14ac:dyDescent="0.3">
      <c r="A13834">
        <v>19104</v>
      </c>
      <c r="B13834" t="s">
        <v>598</v>
      </c>
      <c r="C13834" t="str">
        <f>VLOOKUP(B13834,'[1]Content.csv; filename%2A'!$B$2:$E$802,3,FALSE)</f>
        <v>GIF</v>
      </c>
      <c r="D13834" t="str">
        <f>VLOOKUP(B13834,'[1]Content.csv; filename%2A'!$B$2:$E$802,4,FALSE)</f>
        <v>science</v>
      </c>
      <c r="E13834" t="s">
        <v>9</v>
      </c>
      <c r="F13834" t="str">
        <f>VLOOKUP(E13834,'[2]ReactionTypes.csv; filename%2A'!$B$2:$D13849,2,FALSE)</f>
        <v>negative</v>
      </c>
      <c r="G13834">
        <f>VLOOKUP(E13834,'[3]ReactionTypes.csv; filename%2A'!$B$2:$D$17,3,FALSE)</f>
        <v>5</v>
      </c>
      <c r="H13834" s="1">
        <v>44048.079363425924</v>
      </c>
    </row>
    <row r="13835" spans="1:8" x14ac:dyDescent="0.3">
      <c r="A13835">
        <v>19106</v>
      </c>
      <c r="B13835" s="2" t="s">
        <v>599</v>
      </c>
      <c r="C13835" t="str">
        <f>VLOOKUP(B13835,'[1]Content.csv; filename%2A'!$B$2:$E$802,3,FALSE)</f>
        <v>video</v>
      </c>
      <c r="D13835" t="str">
        <f>VLOOKUP(B13835,'[1]Content.csv; filename%2A'!$B$2:$E$802,4,FALSE)</f>
        <v>studying</v>
      </c>
      <c r="E13835" t="s">
        <v>6</v>
      </c>
      <c r="F13835" t="str">
        <f>VLOOKUP(E13835,'[2]ReactionTypes.csv; filename%2A'!$B$2:$D13850,2,FALSE)</f>
        <v>positive</v>
      </c>
      <c r="G13835">
        <f>VLOOKUP(E13835,'[3]ReactionTypes.csv; filename%2A'!$B$2:$D$17,3,FALSE)</f>
        <v>30</v>
      </c>
      <c r="H13835" s="1">
        <v>44222.339837962965</v>
      </c>
    </row>
    <row r="13836" spans="1:8" x14ac:dyDescent="0.3">
      <c r="A13836">
        <v>19107</v>
      </c>
      <c r="B13836" s="2" t="s">
        <v>599</v>
      </c>
      <c r="C13836" t="str">
        <f>VLOOKUP(B13836,'[1]Content.csv; filename%2A'!$B$2:$E$802,3,FALSE)</f>
        <v>video</v>
      </c>
      <c r="D13836" t="str">
        <f>VLOOKUP(B13836,'[1]Content.csv; filename%2A'!$B$2:$E$802,4,FALSE)</f>
        <v>studying</v>
      </c>
      <c r="E13836" t="s">
        <v>17</v>
      </c>
      <c r="F13836" t="str">
        <f>VLOOKUP(E13836,'[2]ReactionTypes.csv; filename%2A'!$B$2:$D13851,2,FALSE)</f>
        <v>positive</v>
      </c>
      <c r="G13836">
        <f>VLOOKUP(E13836,'[3]ReactionTypes.csv; filename%2A'!$B$2:$D$17,3,FALSE)</f>
        <v>70</v>
      </c>
      <c r="H13836" s="1">
        <v>44142.872824074075</v>
      </c>
    </row>
    <row r="13837" spans="1:8" x14ac:dyDescent="0.3">
      <c r="A13837">
        <v>19108</v>
      </c>
      <c r="B13837" s="2" t="s">
        <v>599</v>
      </c>
      <c r="C13837" t="str">
        <f>VLOOKUP(B13837,'[1]Content.csv; filename%2A'!$B$2:$E$802,3,FALSE)</f>
        <v>video</v>
      </c>
      <c r="D13837" t="str">
        <f>VLOOKUP(B13837,'[1]Content.csv; filename%2A'!$B$2:$E$802,4,FALSE)</f>
        <v>studying</v>
      </c>
      <c r="E13837" t="s">
        <v>11</v>
      </c>
      <c r="F13837" t="str">
        <f>VLOOKUP(E13837,'[2]ReactionTypes.csv; filename%2A'!$B$2:$D13852,2,FALSE)</f>
        <v>neutral</v>
      </c>
      <c r="G13837">
        <f>VLOOKUP(E13837,'[3]ReactionTypes.csv; filename%2A'!$B$2:$D$17,3,FALSE)</f>
        <v>20</v>
      </c>
      <c r="H13837" s="1">
        <v>44172.269907407404</v>
      </c>
    </row>
    <row r="13838" spans="1:8" x14ac:dyDescent="0.3">
      <c r="A13838">
        <v>19109</v>
      </c>
      <c r="B13838" s="2" t="s">
        <v>599</v>
      </c>
      <c r="C13838" t="str">
        <f>VLOOKUP(B13838,'[1]Content.csv; filename%2A'!$B$2:$E$802,3,FALSE)</f>
        <v>video</v>
      </c>
      <c r="D13838" t="str">
        <f>VLOOKUP(B13838,'[1]Content.csv; filename%2A'!$B$2:$E$802,4,FALSE)</f>
        <v>studying</v>
      </c>
      <c r="E13838" t="s">
        <v>4</v>
      </c>
      <c r="F13838" t="str">
        <f>VLOOKUP(E13838,'[2]ReactionTypes.csv; filename%2A'!$B$2:$D13853,2,FALSE)</f>
        <v>negative</v>
      </c>
      <c r="G13838">
        <f>VLOOKUP(E13838,'[3]ReactionTypes.csv; filename%2A'!$B$2:$D$17,3,FALSE)</f>
        <v>10</v>
      </c>
      <c r="H13838" s="1">
        <v>44071.413842592592</v>
      </c>
    </row>
    <row r="13839" spans="1:8" x14ac:dyDescent="0.3">
      <c r="A13839">
        <v>19110</v>
      </c>
      <c r="B13839" s="2" t="s">
        <v>599</v>
      </c>
      <c r="C13839" t="str">
        <f>VLOOKUP(B13839,'[1]Content.csv; filename%2A'!$B$2:$E$802,3,FALSE)</f>
        <v>video</v>
      </c>
      <c r="D13839" t="str">
        <f>VLOOKUP(B13839,'[1]Content.csv; filename%2A'!$B$2:$E$802,4,FALSE)</f>
        <v>studying</v>
      </c>
      <c r="E13839" t="s">
        <v>8</v>
      </c>
      <c r="F13839" t="str">
        <f>VLOOKUP(E13839,'[2]ReactionTypes.csv; filename%2A'!$B$2:$D13854,2,FALSE)</f>
        <v>positive</v>
      </c>
      <c r="G13839">
        <f>VLOOKUP(E13839,'[3]ReactionTypes.csv; filename%2A'!$B$2:$D$17,3,FALSE)</f>
        <v>70</v>
      </c>
      <c r="H13839" s="1">
        <v>44150.35832175926</v>
      </c>
    </row>
    <row r="13840" spans="1:8" x14ac:dyDescent="0.3">
      <c r="A13840">
        <v>19111</v>
      </c>
      <c r="B13840" s="2" t="s">
        <v>599</v>
      </c>
      <c r="C13840" t="str">
        <f>VLOOKUP(B13840,'[1]Content.csv; filename%2A'!$B$2:$E$802,3,FALSE)</f>
        <v>video</v>
      </c>
      <c r="D13840" t="str">
        <f>VLOOKUP(B13840,'[1]Content.csv; filename%2A'!$B$2:$E$802,4,FALSE)</f>
        <v>studying</v>
      </c>
      <c r="E13840" t="s">
        <v>11</v>
      </c>
      <c r="F13840" t="str">
        <f>VLOOKUP(E13840,'[2]ReactionTypes.csv; filename%2A'!$B$2:$D13855,2,FALSE)</f>
        <v>neutral</v>
      </c>
      <c r="G13840">
        <f>VLOOKUP(E13840,'[3]ReactionTypes.csv; filename%2A'!$B$2:$D$17,3,FALSE)</f>
        <v>20</v>
      </c>
      <c r="H13840" s="1">
        <v>44122.521284722221</v>
      </c>
    </row>
    <row r="13841" spans="1:8" x14ac:dyDescent="0.3">
      <c r="A13841">
        <v>19112</v>
      </c>
      <c r="B13841" s="2" t="s">
        <v>599</v>
      </c>
      <c r="C13841" t="str">
        <f>VLOOKUP(B13841,'[1]Content.csv; filename%2A'!$B$2:$E$802,3,FALSE)</f>
        <v>video</v>
      </c>
      <c r="D13841" t="str">
        <f>VLOOKUP(B13841,'[1]Content.csv; filename%2A'!$B$2:$E$802,4,FALSE)</f>
        <v>studying</v>
      </c>
      <c r="E13841" t="s">
        <v>14</v>
      </c>
      <c r="F13841" t="str">
        <f>VLOOKUP(E13841,'[2]ReactionTypes.csv; filename%2A'!$B$2:$D13856,2,FALSE)</f>
        <v>negative</v>
      </c>
      <c r="G13841">
        <f>VLOOKUP(E13841,'[3]ReactionTypes.csv; filename%2A'!$B$2:$D$17,3,FALSE)</f>
        <v>12</v>
      </c>
      <c r="H13841" s="1">
        <v>44309.135833333334</v>
      </c>
    </row>
    <row r="13842" spans="1:8" x14ac:dyDescent="0.3">
      <c r="A13842">
        <v>19113</v>
      </c>
      <c r="B13842" s="2" t="s">
        <v>599</v>
      </c>
      <c r="C13842" t="str">
        <f>VLOOKUP(B13842,'[1]Content.csv; filename%2A'!$B$2:$E$802,3,FALSE)</f>
        <v>video</v>
      </c>
      <c r="D13842" t="str">
        <f>VLOOKUP(B13842,'[1]Content.csv; filename%2A'!$B$2:$E$802,4,FALSE)</f>
        <v>studying</v>
      </c>
      <c r="E13842" t="s">
        <v>9</v>
      </c>
      <c r="F13842" t="str">
        <f>VLOOKUP(E13842,'[2]ReactionTypes.csv; filename%2A'!$B$2:$D13857,2,FALSE)</f>
        <v>negative</v>
      </c>
      <c r="G13842">
        <f>VLOOKUP(E13842,'[3]ReactionTypes.csv; filename%2A'!$B$2:$D$17,3,FALSE)</f>
        <v>5</v>
      </c>
      <c r="H13842" s="1">
        <v>44225.432152777779</v>
      </c>
    </row>
    <row r="13843" spans="1:8" x14ac:dyDescent="0.3">
      <c r="A13843">
        <v>19114</v>
      </c>
      <c r="B13843" s="2" t="s">
        <v>599</v>
      </c>
      <c r="C13843" t="str">
        <f>VLOOKUP(B13843,'[1]Content.csv; filename%2A'!$B$2:$E$802,3,FALSE)</f>
        <v>video</v>
      </c>
      <c r="D13843" t="str">
        <f>VLOOKUP(B13843,'[1]Content.csv; filename%2A'!$B$2:$E$802,4,FALSE)</f>
        <v>studying</v>
      </c>
      <c r="E13843" t="s">
        <v>16</v>
      </c>
      <c r="F13843" t="str">
        <f>VLOOKUP(E13843,'[2]ReactionTypes.csv; filename%2A'!$B$2:$D13858,2,FALSE)</f>
        <v>positive</v>
      </c>
      <c r="G13843">
        <f>VLOOKUP(E13843,'[3]ReactionTypes.csv; filename%2A'!$B$2:$D$17,3,FALSE)</f>
        <v>60</v>
      </c>
      <c r="H13843" s="1">
        <v>44244.305451388886</v>
      </c>
    </row>
    <row r="13844" spans="1:8" x14ac:dyDescent="0.3">
      <c r="A13844">
        <v>19116</v>
      </c>
      <c r="B13844" s="2" t="s">
        <v>599</v>
      </c>
      <c r="C13844" t="str">
        <f>VLOOKUP(B13844,'[1]Content.csv; filename%2A'!$B$2:$E$802,3,FALSE)</f>
        <v>video</v>
      </c>
      <c r="D13844" t="str">
        <f>VLOOKUP(B13844,'[1]Content.csv; filename%2A'!$B$2:$E$802,4,FALSE)</f>
        <v>studying</v>
      </c>
      <c r="E13844" t="s">
        <v>12</v>
      </c>
      <c r="F13844" t="str">
        <f>VLOOKUP(E13844,'[2]ReactionTypes.csv; filename%2A'!$B$2:$D13859,2,FALSE)</f>
        <v>positive</v>
      </c>
      <c r="G13844">
        <f>VLOOKUP(E13844,'[3]ReactionTypes.csv; filename%2A'!$B$2:$D$17,3,FALSE)</f>
        <v>75</v>
      </c>
      <c r="H13844" s="1">
        <v>44080.914097222223</v>
      </c>
    </row>
    <row r="13845" spans="1:8" x14ac:dyDescent="0.3">
      <c r="A13845">
        <v>19117</v>
      </c>
      <c r="B13845" s="2" t="s">
        <v>599</v>
      </c>
      <c r="C13845" t="str">
        <f>VLOOKUP(B13845,'[1]Content.csv; filename%2A'!$B$2:$E$802,3,FALSE)</f>
        <v>video</v>
      </c>
      <c r="D13845" t="str">
        <f>VLOOKUP(B13845,'[1]Content.csv; filename%2A'!$B$2:$E$802,4,FALSE)</f>
        <v>studying</v>
      </c>
      <c r="E13845" t="s">
        <v>16</v>
      </c>
      <c r="F13845" t="str">
        <f>VLOOKUP(E13845,'[2]ReactionTypes.csv; filename%2A'!$B$2:$D13860,2,FALSE)</f>
        <v>positive</v>
      </c>
      <c r="G13845">
        <f>VLOOKUP(E13845,'[3]ReactionTypes.csv; filename%2A'!$B$2:$D$17,3,FALSE)</f>
        <v>60</v>
      </c>
      <c r="H13845" s="1">
        <v>44246.099236111113</v>
      </c>
    </row>
    <row r="13846" spans="1:8" x14ac:dyDescent="0.3">
      <c r="A13846">
        <v>19118</v>
      </c>
      <c r="B13846" s="2" t="s">
        <v>599</v>
      </c>
      <c r="C13846" t="str">
        <f>VLOOKUP(B13846,'[1]Content.csv; filename%2A'!$B$2:$E$802,3,FALSE)</f>
        <v>video</v>
      </c>
      <c r="D13846" t="str">
        <f>VLOOKUP(B13846,'[1]Content.csv; filename%2A'!$B$2:$E$802,4,FALSE)</f>
        <v>studying</v>
      </c>
      <c r="E13846" t="s">
        <v>7</v>
      </c>
      <c r="F13846" t="str">
        <f>VLOOKUP(E13846,'[2]ReactionTypes.csv; filename%2A'!$B$2:$D13861,2,FALSE)</f>
        <v>neutral</v>
      </c>
      <c r="G13846">
        <f>VLOOKUP(E13846,'[3]ReactionTypes.csv; filename%2A'!$B$2:$D$17,3,FALSE)</f>
        <v>35</v>
      </c>
      <c r="H13846" s="1">
        <v>44108.964733796296</v>
      </c>
    </row>
    <row r="13847" spans="1:8" x14ac:dyDescent="0.3">
      <c r="A13847">
        <v>19145</v>
      </c>
      <c r="B13847" t="s">
        <v>600</v>
      </c>
      <c r="C13847" t="str">
        <f>VLOOKUP(B13847,'[1]Content.csv; filename%2A'!$B$2:$E$802,3,FALSE)</f>
        <v>photo</v>
      </c>
      <c r="D13847" t="str">
        <f>VLOOKUP(B13847,'[1]Content.csv; filename%2A'!$B$2:$E$802,4,FALSE)</f>
        <v>food</v>
      </c>
      <c r="E13847" t="s">
        <v>16</v>
      </c>
      <c r="F13847" t="str">
        <f>VLOOKUP(E13847,'[2]ReactionTypes.csv; filename%2A'!$B$2:$D13862,2,FALSE)</f>
        <v>positive</v>
      </c>
      <c r="G13847">
        <f>VLOOKUP(E13847,'[3]ReactionTypes.csv; filename%2A'!$B$2:$D$17,3,FALSE)</f>
        <v>60</v>
      </c>
      <c r="H13847" s="1">
        <v>44092.040358796294</v>
      </c>
    </row>
    <row r="13848" spans="1:8" x14ac:dyDescent="0.3">
      <c r="A13848">
        <v>19146</v>
      </c>
      <c r="B13848" t="s">
        <v>600</v>
      </c>
      <c r="C13848" t="str">
        <f>VLOOKUP(B13848,'[1]Content.csv; filename%2A'!$B$2:$E$802,3,FALSE)</f>
        <v>photo</v>
      </c>
      <c r="D13848" t="str">
        <f>VLOOKUP(B13848,'[1]Content.csv; filename%2A'!$B$2:$E$802,4,FALSE)</f>
        <v>food</v>
      </c>
      <c r="E13848" t="s">
        <v>15</v>
      </c>
      <c r="F13848" t="str">
        <f>VLOOKUP(E13848,'[2]ReactionTypes.csv; filename%2A'!$B$2:$D13863,2,FALSE)</f>
        <v>positive</v>
      </c>
      <c r="G13848">
        <f>VLOOKUP(E13848,'[3]ReactionTypes.csv; filename%2A'!$B$2:$D$17,3,FALSE)</f>
        <v>50</v>
      </c>
      <c r="H13848" s="1">
        <v>44254.840196759258</v>
      </c>
    </row>
    <row r="13849" spans="1:8" x14ac:dyDescent="0.3">
      <c r="A13849">
        <v>19147</v>
      </c>
      <c r="B13849" t="s">
        <v>600</v>
      </c>
      <c r="C13849" t="str">
        <f>VLOOKUP(B13849,'[1]Content.csv; filename%2A'!$B$2:$E$802,3,FALSE)</f>
        <v>photo</v>
      </c>
      <c r="D13849" t="str">
        <f>VLOOKUP(B13849,'[1]Content.csv; filename%2A'!$B$2:$E$802,4,FALSE)</f>
        <v>food</v>
      </c>
      <c r="E13849" t="s">
        <v>20</v>
      </c>
      <c r="F13849" t="str">
        <f>VLOOKUP(E13849,'[2]ReactionTypes.csv; filename%2A'!$B$2:$D13864,2,FALSE)</f>
        <v>positive</v>
      </c>
      <c r="G13849">
        <f>VLOOKUP(E13849,'[3]ReactionTypes.csv; filename%2A'!$B$2:$D$17,3,FALSE)</f>
        <v>72</v>
      </c>
      <c r="H13849" s="1">
        <v>44298.479525462964</v>
      </c>
    </row>
    <row r="13850" spans="1:8" x14ac:dyDescent="0.3">
      <c r="A13850">
        <v>19148</v>
      </c>
      <c r="B13850" t="s">
        <v>600</v>
      </c>
      <c r="C13850" t="str">
        <f>VLOOKUP(B13850,'[1]Content.csv; filename%2A'!$B$2:$E$802,3,FALSE)</f>
        <v>photo</v>
      </c>
      <c r="D13850" t="str">
        <f>VLOOKUP(B13850,'[1]Content.csv; filename%2A'!$B$2:$E$802,4,FALSE)</f>
        <v>food</v>
      </c>
      <c r="E13850" t="s">
        <v>17</v>
      </c>
      <c r="F13850" t="str">
        <f>VLOOKUP(E13850,'[2]ReactionTypes.csv; filename%2A'!$B$2:$D13865,2,FALSE)</f>
        <v>positive</v>
      </c>
      <c r="G13850">
        <f>VLOOKUP(E13850,'[3]ReactionTypes.csv; filename%2A'!$B$2:$D$17,3,FALSE)</f>
        <v>70</v>
      </c>
      <c r="H13850" s="1">
        <v>44266.804780092592</v>
      </c>
    </row>
    <row r="13851" spans="1:8" x14ac:dyDescent="0.3">
      <c r="A13851">
        <v>19149</v>
      </c>
      <c r="B13851" t="s">
        <v>600</v>
      </c>
      <c r="C13851" t="str">
        <f>VLOOKUP(B13851,'[1]Content.csv; filename%2A'!$B$2:$E$802,3,FALSE)</f>
        <v>photo</v>
      </c>
      <c r="D13851" t="str">
        <f>VLOOKUP(B13851,'[1]Content.csv; filename%2A'!$B$2:$E$802,4,FALSE)</f>
        <v>food</v>
      </c>
      <c r="E13851" t="s">
        <v>5</v>
      </c>
      <c r="F13851" t="str">
        <f>VLOOKUP(E13851,'[2]ReactionTypes.csv; filename%2A'!$B$2:$D13866,2,FALSE)</f>
        <v>negative</v>
      </c>
      <c r="G13851">
        <f>VLOOKUP(E13851,'[3]ReactionTypes.csv; filename%2A'!$B$2:$D$17,3,FALSE)</f>
        <v>15</v>
      </c>
      <c r="H13851" s="1">
        <v>44346.19425925926</v>
      </c>
    </row>
    <row r="13852" spans="1:8" x14ac:dyDescent="0.3">
      <c r="A13852">
        <v>19150</v>
      </c>
      <c r="B13852" t="s">
        <v>600</v>
      </c>
      <c r="C13852" t="str">
        <f>VLOOKUP(B13852,'[1]Content.csv; filename%2A'!$B$2:$E$802,3,FALSE)</f>
        <v>photo</v>
      </c>
      <c r="D13852" t="str">
        <f>VLOOKUP(B13852,'[1]Content.csv; filename%2A'!$B$2:$E$802,4,FALSE)</f>
        <v>food</v>
      </c>
      <c r="E13852" t="s">
        <v>7</v>
      </c>
      <c r="F13852" t="str">
        <f>VLOOKUP(E13852,'[2]ReactionTypes.csv; filename%2A'!$B$2:$D13867,2,FALSE)</f>
        <v>neutral</v>
      </c>
      <c r="G13852">
        <f>VLOOKUP(E13852,'[3]ReactionTypes.csv; filename%2A'!$B$2:$D$17,3,FALSE)</f>
        <v>35</v>
      </c>
      <c r="H13852" s="1">
        <v>44302.925902777781</v>
      </c>
    </row>
    <row r="13853" spans="1:8" x14ac:dyDescent="0.3">
      <c r="A13853">
        <v>19151</v>
      </c>
      <c r="B13853" t="s">
        <v>600</v>
      </c>
      <c r="C13853" t="str">
        <f>VLOOKUP(B13853,'[1]Content.csv; filename%2A'!$B$2:$E$802,3,FALSE)</f>
        <v>photo</v>
      </c>
      <c r="D13853" t="str">
        <f>VLOOKUP(B13853,'[1]Content.csv; filename%2A'!$B$2:$E$802,4,FALSE)</f>
        <v>food</v>
      </c>
      <c r="E13853" t="s">
        <v>6</v>
      </c>
      <c r="F13853" t="str">
        <f>VLOOKUP(E13853,'[2]ReactionTypes.csv; filename%2A'!$B$2:$D13868,2,FALSE)</f>
        <v>positive</v>
      </c>
      <c r="G13853">
        <f>VLOOKUP(E13853,'[3]ReactionTypes.csv; filename%2A'!$B$2:$D$17,3,FALSE)</f>
        <v>30</v>
      </c>
      <c r="H13853" s="1">
        <v>44345.30804398148</v>
      </c>
    </row>
    <row r="13854" spans="1:8" x14ac:dyDescent="0.3">
      <c r="A13854">
        <v>19152</v>
      </c>
      <c r="B13854" t="s">
        <v>600</v>
      </c>
      <c r="C13854" t="str">
        <f>VLOOKUP(B13854,'[1]Content.csv; filename%2A'!$B$2:$E$802,3,FALSE)</f>
        <v>photo</v>
      </c>
      <c r="D13854" t="str">
        <f>VLOOKUP(B13854,'[1]Content.csv; filename%2A'!$B$2:$E$802,4,FALSE)</f>
        <v>food</v>
      </c>
      <c r="E13854" t="s">
        <v>5</v>
      </c>
      <c r="F13854" t="str">
        <f>VLOOKUP(E13854,'[2]ReactionTypes.csv; filename%2A'!$B$2:$D13869,2,FALSE)</f>
        <v>negative</v>
      </c>
      <c r="G13854">
        <f>VLOOKUP(E13854,'[3]ReactionTypes.csv; filename%2A'!$B$2:$D$17,3,FALSE)</f>
        <v>15</v>
      </c>
      <c r="H13854" s="1">
        <v>44162.520532407405</v>
      </c>
    </row>
    <row r="13855" spans="1:8" x14ac:dyDescent="0.3">
      <c r="A13855">
        <v>19153</v>
      </c>
      <c r="B13855" t="s">
        <v>600</v>
      </c>
      <c r="C13855" t="str">
        <f>VLOOKUP(B13855,'[1]Content.csv; filename%2A'!$B$2:$E$802,3,FALSE)</f>
        <v>photo</v>
      </c>
      <c r="D13855" t="str">
        <f>VLOOKUP(B13855,'[1]Content.csv; filename%2A'!$B$2:$E$802,4,FALSE)</f>
        <v>food</v>
      </c>
      <c r="E13855" t="s">
        <v>3</v>
      </c>
      <c r="F13855" t="str">
        <f>VLOOKUP(E13855,'[2]ReactionTypes.csv; filename%2A'!$B$2:$D13870,2,FALSE)</f>
        <v>negative</v>
      </c>
      <c r="G13855">
        <f>VLOOKUP(E13855,'[3]ReactionTypes.csv; filename%2A'!$B$2:$D$17,3,FALSE)</f>
        <v>0</v>
      </c>
      <c r="H13855" s="1">
        <v>44027.440787037034</v>
      </c>
    </row>
    <row r="13856" spans="1:8" x14ac:dyDescent="0.3">
      <c r="A13856">
        <v>19155</v>
      </c>
      <c r="B13856" t="s">
        <v>600</v>
      </c>
      <c r="C13856" t="str">
        <f>VLOOKUP(B13856,'[1]Content.csv; filename%2A'!$B$2:$E$802,3,FALSE)</f>
        <v>photo</v>
      </c>
      <c r="D13856" t="str">
        <f>VLOOKUP(B13856,'[1]Content.csv; filename%2A'!$B$2:$E$802,4,FALSE)</f>
        <v>food</v>
      </c>
      <c r="E13856" t="s">
        <v>20</v>
      </c>
      <c r="F13856" t="str">
        <f>VLOOKUP(E13856,'[2]ReactionTypes.csv; filename%2A'!$B$2:$D13871,2,FALSE)</f>
        <v>positive</v>
      </c>
      <c r="G13856">
        <f>VLOOKUP(E13856,'[3]ReactionTypes.csv; filename%2A'!$B$2:$D$17,3,FALSE)</f>
        <v>72</v>
      </c>
      <c r="H13856" s="1">
        <v>44346.912256944444</v>
      </c>
    </row>
    <row r="13857" spans="1:8" x14ac:dyDescent="0.3">
      <c r="A13857">
        <v>19156</v>
      </c>
      <c r="B13857" t="s">
        <v>600</v>
      </c>
      <c r="C13857" t="str">
        <f>VLOOKUP(B13857,'[1]Content.csv; filename%2A'!$B$2:$E$802,3,FALSE)</f>
        <v>photo</v>
      </c>
      <c r="D13857" t="str">
        <f>VLOOKUP(B13857,'[1]Content.csv; filename%2A'!$B$2:$E$802,4,FALSE)</f>
        <v>food</v>
      </c>
      <c r="E13857" t="s">
        <v>11</v>
      </c>
      <c r="F13857" t="str">
        <f>VLOOKUP(E13857,'[2]ReactionTypes.csv; filename%2A'!$B$2:$D13872,2,FALSE)</f>
        <v>neutral</v>
      </c>
      <c r="G13857">
        <f>VLOOKUP(E13857,'[3]ReactionTypes.csv; filename%2A'!$B$2:$D$17,3,FALSE)</f>
        <v>20</v>
      </c>
      <c r="H13857" s="1">
        <v>44147.772349537037</v>
      </c>
    </row>
    <row r="13858" spans="1:8" x14ac:dyDescent="0.3">
      <c r="A13858">
        <v>19157</v>
      </c>
      <c r="B13858" t="s">
        <v>600</v>
      </c>
      <c r="C13858" t="str">
        <f>VLOOKUP(B13858,'[1]Content.csv; filename%2A'!$B$2:$E$802,3,FALSE)</f>
        <v>photo</v>
      </c>
      <c r="D13858" t="str">
        <f>VLOOKUP(B13858,'[1]Content.csv; filename%2A'!$B$2:$E$802,4,FALSE)</f>
        <v>food</v>
      </c>
      <c r="E13858" t="s">
        <v>10</v>
      </c>
      <c r="F13858" t="str">
        <f>VLOOKUP(E13858,'[2]ReactionTypes.csv; filename%2A'!$B$2:$D13873,2,FALSE)</f>
        <v>positive</v>
      </c>
      <c r="G13858">
        <f>VLOOKUP(E13858,'[3]ReactionTypes.csv; filename%2A'!$B$2:$D$17,3,FALSE)</f>
        <v>65</v>
      </c>
      <c r="H13858" s="1">
        <v>44046.44636574074</v>
      </c>
    </row>
    <row r="13859" spans="1:8" x14ac:dyDescent="0.3">
      <c r="A13859">
        <v>19158</v>
      </c>
      <c r="B13859" t="s">
        <v>600</v>
      </c>
      <c r="C13859" t="str">
        <f>VLOOKUP(B13859,'[1]Content.csv; filename%2A'!$B$2:$E$802,3,FALSE)</f>
        <v>photo</v>
      </c>
      <c r="D13859" t="str">
        <f>VLOOKUP(B13859,'[1]Content.csv; filename%2A'!$B$2:$E$802,4,FALSE)</f>
        <v>food</v>
      </c>
      <c r="E13859" t="s">
        <v>7</v>
      </c>
      <c r="F13859" t="str">
        <f>VLOOKUP(E13859,'[2]ReactionTypes.csv; filename%2A'!$B$2:$D13874,2,FALSE)</f>
        <v>neutral</v>
      </c>
      <c r="G13859">
        <f>VLOOKUP(E13859,'[3]ReactionTypes.csv; filename%2A'!$B$2:$D$17,3,FALSE)</f>
        <v>35</v>
      </c>
      <c r="H13859" s="1">
        <v>44258.219907407409</v>
      </c>
    </row>
    <row r="13860" spans="1:8" x14ac:dyDescent="0.3">
      <c r="A13860">
        <v>19159</v>
      </c>
      <c r="B13860" t="s">
        <v>600</v>
      </c>
      <c r="C13860" t="str">
        <f>VLOOKUP(B13860,'[1]Content.csv; filename%2A'!$B$2:$E$802,3,FALSE)</f>
        <v>photo</v>
      </c>
      <c r="D13860" t="str">
        <f>VLOOKUP(B13860,'[1]Content.csv; filename%2A'!$B$2:$E$802,4,FALSE)</f>
        <v>food</v>
      </c>
      <c r="E13860" t="s">
        <v>5</v>
      </c>
      <c r="F13860" t="str">
        <f>VLOOKUP(E13860,'[2]ReactionTypes.csv; filename%2A'!$B$2:$D13875,2,FALSE)</f>
        <v>negative</v>
      </c>
      <c r="G13860">
        <f>VLOOKUP(E13860,'[3]ReactionTypes.csv; filename%2A'!$B$2:$D$17,3,FALSE)</f>
        <v>15</v>
      </c>
      <c r="H13860" s="1">
        <v>44363.242083333331</v>
      </c>
    </row>
    <row r="13861" spans="1:8" x14ac:dyDescent="0.3">
      <c r="A13861">
        <v>19160</v>
      </c>
      <c r="B13861" t="s">
        <v>600</v>
      </c>
      <c r="C13861" t="str">
        <f>VLOOKUP(B13861,'[1]Content.csv; filename%2A'!$B$2:$E$802,3,FALSE)</f>
        <v>photo</v>
      </c>
      <c r="D13861" t="str">
        <f>VLOOKUP(B13861,'[1]Content.csv; filename%2A'!$B$2:$E$802,4,FALSE)</f>
        <v>food</v>
      </c>
      <c r="E13861" t="s">
        <v>15</v>
      </c>
      <c r="F13861" t="str">
        <f>VLOOKUP(E13861,'[2]ReactionTypes.csv; filename%2A'!$B$2:$D13876,2,FALSE)</f>
        <v>positive</v>
      </c>
      <c r="G13861">
        <f>VLOOKUP(E13861,'[3]ReactionTypes.csv; filename%2A'!$B$2:$D$17,3,FALSE)</f>
        <v>50</v>
      </c>
      <c r="H13861" s="1">
        <v>44249.254374999997</v>
      </c>
    </row>
    <row r="13862" spans="1:8" x14ac:dyDescent="0.3">
      <c r="A13862">
        <v>19161</v>
      </c>
      <c r="B13862" t="s">
        <v>600</v>
      </c>
      <c r="C13862" t="str">
        <f>VLOOKUP(B13862,'[1]Content.csv; filename%2A'!$B$2:$E$802,3,FALSE)</f>
        <v>photo</v>
      </c>
      <c r="D13862" t="str">
        <f>VLOOKUP(B13862,'[1]Content.csv; filename%2A'!$B$2:$E$802,4,FALSE)</f>
        <v>food</v>
      </c>
      <c r="E13862" t="s">
        <v>7</v>
      </c>
      <c r="F13862" t="str">
        <f>VLOOKUP(E13862,'[2]ReactionTypes.csv; filename%2A'!$B$2:$D13877,2,FALSE)</f>
        <v>neutral</v>
      </c>
      <c r="G13862">
        <f>VLOOKUP(E13862,'[3]ReactionTypes.csv; filename%2A'!$B$2:$D$17,3,FALSE)</f>
        <v>35</v>
      </c>
      <c r="H13862" s="1">
        <v>44271.904374999998</v>
      </c>
    </row>
    <row r="13863" spans="1:8" x14ac:dyDescent="0.3">
      <c r="A13863">
        <v>19162</v>
      </c>
      <c r="B13863" t="s">
        <v>600</v>
      </c>
      <c r="C13863" t="str">
        <f>VLOOKUP(B13863,'[1]Content.csv; filename%2A'!$B$2:$E$802,3,FALSE)</f>
        <v>photo</v>
      </c>
      <c r="D13863" t="str">
        <f>VLOOKUP(B13863,'[1]Content.csv; filename%2A'!$B$2:$E$802,4,FALSE)</f>
        <v>food</v>
      </c>
      <c r="E13863" t="s">
        <v>14</v>
      </c>
      <c r="F13863" t="str">
        <f>VLOOKUP(E13863,'[2]ReactionTypes.csv; filename%2A'!$B$2:$D13878,2,FALSE)</f>
        <v>negative</v>
      </c>
      <c r="G13863">
        <f>VLOOKUP(E13863,'[3]ReactionTypes.csv; filename%2A'!$B$2:$D$17,3,FALSE)</f>
        <v>12</v>
      </c>
      <c r="H13863" s="1">
        <v>44107.184201388889</v>
      </c>
    </row>
    <row r="13864" spans="1:8" x14ac:dyDescent="0.3">
      <c r="A13864">
        <v>19163</v>
      </c>
      <c r="B13864" t="s">
        <v>600</v>
      </c>
      <c r="C13864" t="str">
        <f>VLOOKUP(B13864,'[1]Content.csv; filename%2A'!$B$2:$E$802,3,FALSE)</f>
        <v>photo</v>
      </c>
      <c r="D13864" t="str">
        <f>VLOOKUP(B13864,'[1]Content.csv; filename%2A'!$B$2:$E$802,4,FALSE)</f>
        <v>food</v>
      </c>
      <c r="E13864" t="s">
        <v>13</v>
      </c>
      <c r="F13864" t="str">
        <f>VLOOKUP(E13864,'[2]ReactionTypes.csv; filename%2A'!$B$2:$D13879,2,FALSE)</f>
        <v>positive</v>
      </c>
      <c r="G13864">
        <f>VLOOKUP(E13864,'[3]ReactionTypes.csv; filename%2A'!$B$2:$D$17,3,FALSE)</f>
        <v>45</v>
      </c>
      <c r="H13864" s="1">
        <v>44084.059155092589</v>
      </c>
    </row>
    <row r="13865" spans="1:8" x14ac:dyDescent="0.3">
      <c r="A13865">
        <v>19165</v>
      </c>
      <c r="B13865" t="s">
        <v>600</v>
      </c>
      <c r="C13865" t="str">
        <f>VLOOKUP(B13865,'[1]Content.csv; filename%2A'!$B$2:$E$802,3,FALSE)</f>
        <v>photo</v>
      </c>
      <c r="D13865" t="str">
        <f>VLOOKUP(B13865,'[1]Content.csv; filename%2A'!$B$2:$E$802,4,FALSE)</f>
        <v>food</v>
      </c>
      <c r="E13865" t="s">
        <v>9</v>
      </c>
      <c r="F13865" t="str">
        <f>VLOOKUP(E13865,'[2]ReactionTypes.csv; filename%2A'!$B$2:$D13880,2,FALSE)</f>
        <v>negative</v>
      </c>
      <c r="G13865">
        <f>VLOOKUP(E13865,'[3]ReactionTypes.csv; filename%2A'!$B$2:$D$17,3,FALSE)</f>
        <v>5</v>
      </c>
      <c r="H13865" s="1">
        <v>44134.027372685188</v>
      </c>
    </row>
    <row r="13866" spans="1:8" x14ac:dyDescent="0.3">
      <c r="A13866">
        <v>19166</v>
      </c>
      <c r="B13866" t="s">
        <v>600</v>
      </c>
      <c r="C13866" t="str">
        <f>VLOOKUP(B13866,'[1]Content.csv; filename%2A'!$B$2:$E$802,3,FALSE)</f>
        <v>photo</v>
      </c>
      <c r="D13866" t="str">
        <f>VLOOKUP(B13866,'[1]Content.csv; filename%2A'!$B$2:$E$802,4,FALSE)</f>
        <v>food</v>
      </c>
      <c r="E13866" t="s">
        <v>10</v>
      </c>
      <c r="F13866" t="str">
        <f>VLOOKUP(E13866,'[2]ReactionTypes.csv; filename%2A'!$B$2:$D13881,2,FALSE)</f>
        <v>positive</v>
      </c>
      <c r="G13866">
        <f>VLOOKUP(E13866,'[3]ReactionTypes.csv; filename%2A'!$B$2:$D$17,3,FALSE)</f>
        <v>65</v>
      </c>
      <c r="H13866" s="1">
        <v>44136.770671296297</v>
      </c>
    </row>
    <row r="13867" spans="1:8" x14ac:dyDescent="0.3">
      <c r="A13867">
        <v>19167</v>
      </c>
      <c r="B13867" t="s">
        <v>600</v>
      </c>
      <c r="C13867" t="str">
        <f>VLOOKUP(B13867,'[1]Content.csv; filename%2A'!$B$2:$E$802,3,FALSE)</f>
        <v>photo</v>
      </c>
      <c r="D13867" t="str">
        <f>VLOOKUP(B13867,'[1]Content.csv; filename%2A'!$B$2:$E$802,4,FALSE)</f>
        <v>food</v>
      </c>
      <c r="E13867" t="s">
        <v>17</v>
      </c>
      <c r="F13867" t="str">
        <f>VLOOKUP(E13867,'[2]ReactionTypes.csv; filename%2A'!$B$2:$D13882,2,FALSE)</f>
        <v>positive</v>
      </c>
      <c r="G13867">
        <f>VLOOKUP(E13867,'[3]ReactionTypes.csv; filename%2A'!$B$2:$D$17,3,FALSE)</f>
        <v>70</v>
      </c>
      <c r="H13867" s="1">
        <v>44281.988888888889</v>
      </c>
    </row>
    <row r="13868" spans="1:8" x14ac:dyDescent="0.3">
      <c r="A13868">
        <v>19168</v>
      </c>
      <c r="B13868" t="s">
        <v>600</v>
      </c>
      <c r="C13868" t="str">
        <f>VLOOKUP(B13868,'[1]Content.csv; filename%2A'!$B$2:$E$802,3,FALSE)</f>
        <v>photo</v>
      </c>
      <c r="D13868" t="str">
        <f>VLOOKUP(B13868,'[1]Content.csv; filename%2A'!$B$2:$E$802,4,FALSE)</f>
        <v>food</v>
      </c>
      <c r="E13868" t="s">
        <v>4</v>
      </c>
      <c r="F13868" t="str">
        <f>VLOOKUP(E13868,'[2]ReactionTypes.csv; filename%2A'!$B$2:$D13883,2,FALSE)</f>
        <v>negative</v>
      </c>
      <c r="G13868">
        <f>VLOOKUP(E13868,'[3]ReactionTypes.csv; filename%2A'!$B$2:$D$17,3,FALSE)</f>
        <v>10</v>
      </c>
      <c r="H13868" s="1">
        <v>44169.497824074075</v>
      </c>
    </row>
    <row r="13869" spans="1:8" x14ac:dyDescent="0.3">
      <c r="A13869">
        <v>19169</v>
      </c>
      <c r="B13869" t="s">
        <v>600</v>
      </c>
      <c r="C13869" t="str">
        <f>VLOOKUP(B13869,'[1]Content.csv; filename%2A'!$B$2:$E$802,3,FALSE)</f>
        <v>photo</v>
      </c>
      <c r="D13869" t="str">
        <f>VLOOKUP(B13869,'[1]Content.csv; filename%2A'!$B$2:$E$802,4,FALSE)</f>
        <v>food</v>
      </c>
      <c r="E13869" t="s">
        <v>8</v>
      </c>
      <c r="F13869" t="str">
        <f>VLOOKUP(E13869,'[2]ReactionTypes.csv; filename%2A'!$B$2:$D13884,2,FALSE)</f>
        <v>positive</v>
      </c>
      <c r="G13869">
        <f>VLOOKUP(E13869,'[3]ReactionTypes.csv; filename%2A'!$B$2:$D$17,3,FALSE)</f>
        <v>70</v>
      </c>
      <c r="H13869" s="1">
        <v>44229.929016203707</v>
      </c>
    </row>
    <row r="13870" spans="1:8" x14ac:dyDescent="0.3">
      <c r="A13870">
        <v>19171</v>
      </c>
      <c r="B13870" t="s">
        <v>601</v>
      </c>
      <c r="C13870" t="str">
        <f>VLOOKUP(B13870,'[1]Content.csv; filename%2A'!$B$2:$E$802,3,FALSE)</f>
        <v>audio</v>
      </c>
      <c r="D13870" t="str">
        <f>VLOOKUP(B13870,'[1]Content.csv; filename%2A'!$B$2:$E$802,4,FALSE)</f>
        <v>fitness</v>
      </c>
      <c r="E13870" t="s">
        <v>20</v>
      </c>
      <c r="F13870" t="str">
        <f>VLOOKUP(E13870,'[2]ReactionTypes.csv; filename%2A'!$B$2:$D13885,2,FALSE)</f>
        <v>positive</v>
      </c>
      <c r="G13870">
        <f>VLOOKUP(E13870,'[3]ReactionTypes.csv; filename%2A'!$B$2:$D$17,3,FALSE)</f>
        <v>72</v>
      </c>
      <c r="H13870" s="1">
        <v>44236.298761574071</v>
      </c>
    </row>
    <row r="13871" spans="1:8" x14ac:dyDescent="0.3">
      <c r="A13871">
        <v>19172</v>
      </c>
      <c r="B13871" t="s">
        <v>601</v>
      </c>
      <c r="C13871" t="str">
        <f>VLOOKUP(B13871,'[1]Content.csv; filename%2A'!$B$2:$E$802,3,FALSE)</f>
        <v>audio</v>
      </c>
      <c r="D13871" t="str">
        <f>VLOOKUP(B13871,'[1]Content.csv; filename%2A'!$B$2:$E$802,4,FALSE)</f>
        <v>fitness</v>
      </c>
      <c r="E13871" t="s">
        <v>3</v>
      </c>
      <c r="F13871" t="str">
        <f>VLOOKUP(E13871,'[2]ReactionTypes.csv; filename%2A'!$B$2:$D13886,2,FALSE)</f>
        <v>negative</v>
      </c>
      <c r="G13871">
        <f>VLOOKUP(E13871,'[3]ReactionTypes.csv; filename%2A'!$B$2:$D$17,3,FALSE)</f>
        <v>0</v>
      </c>
      <c r="H13871" s="1">
        <v>44302.054050925923</v>
      </c>
    </row>
    <row r="13872" spans="1:8" x14ac:dyDescent="0.3">
      <c r="A13872">
        <v>19173</v>
      </c>
      <c r="B13872" t="s">
        <v>601</v>
      </c>
      <c r="C13872" t="str">
        <f>VLOOKUP(B13872,'[1]Content.csv; filename%2A'!$B$2:$E$802,3,FALSE)</f>
        <v>audio</v>
      </c>
      <c r="D13872" t="str">
        <f>VLOOKUP(B13872,'[1]Content.csv; filename%2A'!$B$2:$E$802,4,FALSE)</f>
        <v>fitness</v>
      </c>
      <c r="E13872" t="s">
        <v>3</v>
      </c>
      <c r="F13872" t="str">
        <f>VLOOKUP(E13872,'[2]ReactionTypes.csv; filename%2A'!$B$2:$D13887,2,FALSE)</f>
        <v>negative</v>
      </c>
      <c r="G13872">
        <f>VLOOKUP(E13872,'[3]ReactionTypes.csv; filename%2A'!$B$2:$D$17,3,FALSE)</f>
        <v>0</v>
      </c>
      <c r="H13872" s="1">
        <v>44349.782037037039</v>
      </c>
    </row>
    <row r="13873" spans="1:8" x14ac:dyDescent="0.3">
      <c r="A13873">
        <v>19174</v>
      </c>
      <c r="B13873" t="s">
        <v>601</v>
      </c>
      <c r="C13873" t="str">
        <f>VLOOKUP(B13873,'[1]Content.csv; filename%2A'!$B$2:$E$802,3,FALSE)</f>
        <v>audio</v>
      </c>
      <c r="D13873" t="str">
        <f>VLOOKUP(B13873,'[1]Content.csv; filename%2A'!$B$2:$E$802,4,FALSE)</f>
        <v>fitness</v>
      </c>
      <c r="E13873" t="s">
        <v>12</v>
      </c>
      <c r="F13873" t="str">
        <f>VLOOKUP(E13873,'[2]ReactionTypes.csv; filename%2A'!$B$2:$D13888,2,FALSE)</f>
        <v>positive</v>
      </c>
      <c r="G13873">
        <f>VLOOKUP(E13873,'[3]ReactionTypes.csv; filename%2A'!$B$2:$D$17,3,FALSE)</f>
        <v>75</v>
      </c>
      <c r="H13873" s="1">
        <v>44031.22115740741</v>
      </c>
    </row>
    <row r="13874" spans="1:8" x14ac:dyDescent="0.3">
      <c r="A13874">
        <v>19175</v>
      </c>
      <c r="B13874" t="s">
        <v>601</v>
      </c>
      <c r="C13874" t="str">
        <f>VLOOKUP(B13874,'[1]Content.csv; filename%2A'!$B$2:$E$802,3,FALSE)</f>
        <v>audio</v>
      </c>
      <c r="D13874" t="str">
        <f>VLOOKUP(B13874,'[1]Content.csv; filename%2A'!$B$2:$E$802,4,FALSE)</f>
        <v>fitness</v>
      </c>
      <c r="E13874" t="s">
        <v>15</v>
      </c>
      <c r="F13874" t="str">
        <f>VLOOKUP(E13874,'[2]ReactionTypes.csv; filename%2A'!$B$2:$D13889,2,FALSE)</f>
        <v>positive</v>
      </c>
      <c r="G13874">
        <f>VLOOKUP(E13874,'[3]ReactionTypes.csv; filename%2A'!$B$2:$D$17,3,FALSE)</f>
        <v>50</v>
      </c>
      <c r="H13874" s="1">
        <v>44176.82608796296</v>
      </c>
    </row>
    <row r="13875" spans="1:8" x14ac:dyDescent="0.3">
      <c r="A13875">
        <v>19176</v>
      </c>
      <c r="B13875" t="s">
        <v>601</v>
      </c>
      <c r="C13875" t="str">
        <f>VLOOKUP(B13875,'[1]Content.csv; filename%2A'!$B$2:$E$802,3,FALSE)</f>
        <v>audio</v>
      </c>
      <c r="D13875" t="str">
        <f>VLOOKUP(B13875,'[1]Content.csv; filename%2A'!$B$2:$E$802,4,FALSE)</f>
        <v>fitness</v>
      </c>
      <c r="E13875" t="s">
        <v>9</v>
      </c>
      <c r="F13875" t="str">
        <f>VLOOKUP(E13875,'[2]ReactionTypes.csv; filename%2A'!$B$2:$D13890,2,FALSE)</f>
        <v>negative</v>
      </c>
      <c r="G13875">
        <f>VLOOKUP(E13875,'[3]ReactionTypes.csv; filename%2A'!$B$2:$D$17,3,FALSE)</f>
        <v>5</v>
      </c>
      <c r="H13875" s="1">
        <v>44105.853715277779</v>
      </c>
    </row>
    <row r="13876" spans="1:8" x14ac:dyDescent="0.3">
      <c r="A13876">
        <v>19177</v>
      </c>
      <c r="B13876" t="s">
        <v>601</v>
      </c>
      <c r="C13876" t="str">
        <f>VLOOKUP(B13876,'[1]Content.csv; filename%2A'!$B$2:$E$802,3,FALSE)</f>
        <v>audio</v>
      </c>
      <c r="D13876" t="str">
        <f>VLOOKUP(B13876,'[1]Content.csv; filename%2A'!$B$2:$E$802,4,FALSE)</f>
        <v>fitness</v>
      </c>
      <c r="E13876" t="s">
        <v>9</v>
      </c>
      <c r="F13876" t="str">
        <f>VLOOKUP(E13876,'[2]ReactionTypes.csv; filename%2A'!$B$2:$D13891,2,FALSE)</f>
        <v>negative</v>
      </c>
      <c r="G13876">
        <f>VLOOKUP(E13876,'[3]ReactionTypes.csv; filename%2A'!$B$2:$D$17,3,FALSE)</f>
        <v>5</v>
      </c>
      <c r="H13876" s="1">
        <v>44191.076458333337</v>
      </c>
    </row>
    <row r="13877" spans="1:8" x14ac:dyDescent="0.3">
      <c r="A13877">
        <v>19178</v>
      </c>
      <c r="B13877" t="s">
        <v>601</v>
      </c>
      <c r="C13877" t="str">
        <f>VLOOKUP(B13877,'[1]Content.csv; filename%2A'!$B$2:$E$802,3,FALSE)</f>
        <v>audio</v>
      </c>
      <c r="D13877" t="str">
        <f>VLOOKUP(B13877,'[1]Content.csv; filename%2A'!$B$2:$E$802,4,FALSE)</f>
        <v>fitness</v>
      </c>
      <c r="E13877" t="s">
        <v>6</v>
      </c>
      <c r="F13877" t="str">
        <f>VLOOKUP(E13877,'[2]ReactionTypes.csv; filename%2A'!$B$2:$D13892,2,FALSE)</f>
        <v>positive</v>
      </c>
      <c r="G13877">
        <f>VLOOKUP(E13877,'[3]ReactionTypes.csv; filename%2A'!$B$2:$D$17,3,FALSE)</f>
        <v>30</v>
      </c>
      <c r="H13877" s="1">
        <v>44174.250775462962</v>
      </c>
    </row>
    <row r="13878" spans="1:8" x14ac:dyDescent="0.3">
      <c r="A13878">
        <v>19179</v>
      </c>
      <c r="B13878" t="s">
        <v>601</v>
      </c>
      <c r="C13878" t="str">
        <f>VLOOKUP(B13878,'[1]Content.csv; filename%2A'!$B$2:$E$802,3,FALSE)</f>
        <v>audio</v>
      </c>
      <c r="D13878" t="str">
        <f>VLOOKUP(B13878,'[1]Content.csv; filename%2A'!$B$2:$E$802,4,FALSE)</f>
        <v>fitness</v>
      </c>
      <c r="E13878" t="s">
        <v>10</v>
      </c>
      <c r="F13878" t="str">
        <f>VLOOKUP(E13878,'[2]ReactionTypes.csv; filename%2A'!$B$2:$D13893,2,FALSE)</f>
        <v>positive</v>
      </c>
      <c r="G13878">
        <f>VLOOKUP(E13878,'[3]ReactionTypes.csv; filename%2A'!$B$2:$D$17,3,FALSE)</f>
        <v>65</v>
      </c>
      <c r="H13878" s="1">
        <v>44149.791643518518</v>
      </c>
    </row>
    <row r="13879" spans="1:8" x14ac:dyDescent="0.3">
      <c r="A13879">
        <v>19181</v>
      </c>
      <c r="B13879" t="s">
        <v>601</v>
      </c>
      <c r="C13879" t="str">
        <f>VLOOKUP(B13879,'[1]Content.csv; filename%2A'!$B$2:$E$802,3,FALSE)</f>
        <v>audio</v>
      </c>
      <c r="D13879" t="str">
        <f>VLOOKUP(B13879,'[1]Content.csv; filename%2A'!$B$2:$E$802,4,FALSE)</f>
        <v>fitness</v>
      </c>
      <c r="E13879" t="s">
        <v>20</v>
      </c>
      <c r="F13879" t="str">
        <f>VLOOKUP(E13879,'[2]ReactionTypes.csv; filename%2A'!$B$2:$D13894,2,FALSE)</f>
        <v>positive</v>
      </c>
      <c r="G13879">
        <f>VLOOKUP(E13879,'[3]ReactionTypes.csv; filename%2A'!$B$2:$D$17,3,FALSE)</f>
        <v>72</v>
      </c>
      <c r="H13879" s="1">
        <v>44055.00712962963</v>
      </c>
    </row>
    <row r="13880" spans="1:8" x14ac:dyDescent="0.3">
      <c r="A13880">
        <v>19182</v>
      </c>
      <c r="B13880" t="s">
        <v>601</v>
      </c>
      <c r="C13880" t="str">
        <f>VLOOKUP(B13880,'[1]Content.csv; filename%2A'!$B$2:$E$802,3,FALSE)</f>
        <v>audio</v>
      </c>
      <c r="D13880" t="str">
        <f>VLOOKUP(B13880,'[1]Content.csv; filename%2A'!$B$2:$E$802,4,FALSE)</f>
        <v>fitness</v>
      </c>
      <c r="E13880" t="s">
        <v>7</v>
      </c>
      <c r="F13880" t="str">
        <f>VLOOKUP(E13880,'[2]ReactionTypes.csv; filename%2A'!$B$2:$D13895,2,FALSE)</f>
        <v>neutral</v>
      </c>
      <c r="G13880">
        <f>VLOOKUP(E13880,'[3]ReactionTypes.csv; filename%2A'!$B$2:$D$17,3,FALSE)</f>
        <v>35</v>
      </c>
      <c r="H13880" s="1">
        <v>44187.465069444443</v>
      </c>
    </row>
    <row r="13881" spans="1:8" x14ac:dyDescent="0.3">
      <c r="A13881">
        <v>19183</v>
      </c>
      <c r="B13881" t="s">
        <v>601</v>
      </c>
      <c r="C13881" t="str">
        <f>VLOOKUP(B13881,'[1]Content.csv; filename%2A'!$B$2:$E$802,3,FALSE)</f>
        <v>audio</v>
      </c>
      <c r="D13881" t="str">
        <f>VLOOKUP(B13881,'[1]Content.csv; filename%2A'!$B$2:$E$802,4,FALSE)</f>
        <v>fitness</v>
      </c>
      <c r="E13881" t="s">
        <v>8</v>
      </c>
      <c r="F13881" t="str">
        <f>VLOOKUP(E13881,'[2]ReactionTypes.csv; filename%2A'!$B$2:$D13896,2,FALSE)</f>
        <v>positive</v>
      </c>
      <c r="G13881">
        <f>VLOOKUP(E13881,'[3]ReactionTypes.csv; filename%2A'!$B$2:$D$17,3,FALSE)</f>
        <v>70</v>
      </c>
      <c r="H13881" s="1">
        <v>44130.17292824074</v>
      </c>
    </row>
    <row r="13882" spans="1:8" x14ac:dyDescent="0.3">
      <c r="A13882">
        <v>19184</v>
      </c>
      <c r="B13882" t="s">
        <v>601</v>
      </c>
      <c r="C13882" t="str">
        <f>VLOOKUP(B13882,'[1]Content.csv; filename%2A'!$B$2:$E$802,3,FALSE)</f>
        <v>audio</v>
      </c>
      <c r="D13882" t="str">
        <f>VLOOKUP(B13882,'[1]Content.csv; filename%2A'!$B$2:$E$802,4,FALSE)</f>
        <v>fitness</v>
      </c>
      <c r="E13882" t="s">
        <v>4</v>
      </c>
      <c r="F13882" t="str">
        <f>VLOOKUP(E13882,'[2]ReactionTypes.csv; filename%2A'!$B$2:$D13897,2,FALSE)</f>
        <v>negative</v>
      </c>
      <c r="G13882">
        <f>VLOOKUP(E13882,'[3]ReactionTypes.csv; filename%2A'!$B$2:$D$17,3,FALSE)</f>
        <v>10</v>
      </c>
      <c r="H13882" s="1">
        <v>44292.408993055556</v>
      </c>
    </row>
    <row r="13883" spans="1:8" x14ac:dyDescent="0.3">
      <c r="A13883">
        <v>19185</v>
      </c>
      <c r="B13883" t="s">
        <v>601</v>
      </c>
      <c r="C13883" t="str">
        <f>VLOOKUP(B13883,'[1]Content.csv; filename%2A'!$B$2:$E$802,3,FALSE)</f>
        <v>audio</v>
      </c>
      <c r="D13883" t="str">
        <f>VLOOKUP(B13883,'[1]Content.csv; filename%2A'!$B$2:$E$802,4,FALSE)</f>
        <v>fitness</v>
      </c>
      <c r="E13883" t="s">
        <v>12</v>
      </c>
      <c r="F13883" t="str">
        <f>VLOOKUP(E13883,'[2]ReactionTypes.csv; filename%2A'!$B$2:$D13898,2,FALSE)</f>
        <v>positive</v>
      </c>
      <c r="G13883">
        <f>VLOOKUP(E13883,'[3]ReactionTypes.csv; filename%2A'!$B$2:$D$17,3,FALSE)</f>
        <v>75</v>
      </c>
      <c r="H13883" s="1">
        <v>44174.106365740743</v>
      </c>
    </row>
    <row r="13884" spans="1:8" x14ac:dyDescent="0.3">
      <c r="A13884">
        <v>19186</v>
      </c>
      <c r="B13884" t="s">
        <v>601</v>
      </c>
      <c r="C13884" t="str">
        <f>VLOOKUP(B13884,'[1]Content.csv; filename%2A'!$B$2:$E$802,3,FALSE)</f>
        <v>audio</v>
      </c>
      <c r="D13884" t="str">
        <f>VLOOKUP(B13884,'[1]Content.csv; filename%2A'!$B$2:$E$802,4,FALSE)</f>
        <v>fitness</v>
      </c>
      <c r="E13884" t="s">
        <v>7</v>
      </c>
      <c r="F13884" t="str">
        <f>VLOOKUP(E13884,'[2]ReactionTypes.csv; filename%2A'!$B$2:$D13899,2,FALSE)</f>
        <v>neutral</v>
      </c>
      <c r="G13884">
        <f>VLOOKUP(E13884,'[3]ReactionTypes.csv; filename%2A'!$B$2:$D$17,3,FALSE)</f>
        <v>35</v>
      </c>
      <c r="H13884" s="1">
        <v>44244.256944444445</v>
      </c>
    </row>
    <row r="13885" spans="1:8" x14ac:dyDescent="0.3">
      <c r="A13885">
        <v>19187</v>
      </c>
      <c r="B13885" t="s">
        <v>601</v>
      </c>
      <c r="C13885" t="str">
        <f>VLOOKUP(B13885,'[1]Content.csv; filename%2A'!$B$2:$E$802,3,FALSE)</f>
        <v>audio</v>
      </c>
      <c r="D13885" t="str">
        <f>VLOOKUP(B13885,'[1]Content.csv; filename%2A'!$B$2:$E$802,4,FALSE)</f>
        <v>fitness</v>
      </c>
      <c r="E13885" t="s">
        <v>15</v>
      </c>
      <c r="F13885" t="str">
        <f>VLOOKUP(E13885,'[2]ReactionTypes.csv; filename%2A'!$B$2:$D13900,2,FALSE)</f>
        <v>positive</v>
      </c>
      <c r="G13885">
        <f>VLOOKUP(E13885,'[3]ReactionTypes.csv; filename%2A'!$B$2:$D$17,3,FALSE)</f>
        <v>50</v>
      </c>
      <c r="H13885" s="1">
        <v>44365.280601851853</v>
      </c>
    </row>
    <row r="13886" spans="1:8" x14ac:dyDescent="0.3">
      <c r="A13886">
        <v>19188</v>
      </c>
      <c r="B13886" t="s">
        <v>601</v>
      </c>
      <c r="C13886" t="str">
        <f>VLOOKUP(B13886,'[1]Content.csv; filename%2A'!$B$2:$E$802,3,FALSE)</f>
        <v>audio</v>
      </c>
      <c r="D13886" t="str">
        <f>VLOOKUP(B13886,'[1]Content.csv; filename%2A'!$B$2:$E$802,4,FALSE)</f>
        <v>fitness</v>
      </c>
      <c r="E13886" t="s">
        <v>9</v>
      </c>
      <c r="F13886" t="str">
        <f>VLOOKUP(E13886,'[2]ReactionTypes.csv; filename%2A'!$B$2:$D13901,2,FALSE)</f>
        <v>negative</v>
      </c>
      <c r="G13886">
        <f>VLOOKUP(E13886,'[3]ReactionTypes.csv; filename%2A'!$B$2:$D$17,3,FALSE)</f>
        <v>5</v>
      </c>
      <c r="H13886" s="1">
        <v>44081.799884259257</v>
      </c>
    </row>
    <row r="13887" spans="1:8" x14ac:dyDescent="0.3">
      <c r="A13887">
        <v>19189</v>
      </c>
      <c r="B13887" t="s">
        <v>601</v>
      </c>
      <c r="C13887" t="str">
        <f>VLOOKUP(B13887,'[1]Content.csv; filename%2A'!$B$2:$E$802,3,FALSE)</f>
        <v>audio</v>
      </c>
      <c r="D13887" t="str">
        <f>VLOOKUP(B13887,'[1]Content.csv; filename%2A'!$B$2:$E$802,4,FALSE)</f>
        <v>fitness</v>
      </c>
      <c r="E13887" t="s">
        <v>3</v>
      </c>
      <c r="F13887" t="str">
        <f>VLOOKUP(E13887,'[2]ReactionTypes.csv; filename%2A'!$B$2:$D13902,2,FALSE)</f>
        <v>negative</v>
      </c>
      <c r="G13887">
        <f>VLOOKUP(E13887,'[3]ReactionTypes.csv; filename%2A'!$B$2:$D$17,3,FALSE)</f>
        <v>0</v>
      </c>
      <c r="H13887" s="1">
        <v>44144.791585648149</v>
      </c>
    </row>
    <row r="13888" spans="1:8" x14ac:dyDescent="0.3">
      <c r="A13888">
        <v>19191</v>
      </c>
      <c r="B13888" t="s">
        <v>601</v>
      </c>
      <c r="C13888" t="str">
        <f>VLOOKUP(B13888,'[1]Content.csv; filename%2A'!$B$2:$E$802,3,FALSE)</f>
        <v>audio</v>
      </c>
      <c r="D13888" t="str">
        <f>VLOOKUP(B13888,'[1]Content.csv; filename%2A'!$B$2:$E$802,4,FALSE)</f>
        <v>fitness</v>
      </c>
      <c r="E13888" t="s">
        <v>12</v>
      </c>
      <c r="F13888" t="str">
        <f>VLOOKUP(E13888,'[2]ReactionTypes.csv; filename%2A'!$B$2:$D13903,2,FALSE)</f>
        <v>positive</v>
      </c>
      <c r="G13888">
        <f>VLOOKUP(E13888,'[3]ReactionTypes.csv; filename%2A'!$B$2:$D$17,3,FALSE)</f>
        <v>75</v>
      </c>
      <c r="H13888" s="1">
        <v>44242.782916666663</v>
      </c>
    </row>
    <row r="13889" spans="1:8" x14ac:dyDescent="0.3">
      <c r="A13889">
        <v>19192</v>
      </c>
      <c r="B13889" t="s">
        <v>601</v>
      </c>
      <c r="C13889" t="str">
        <f>VLOOKUP(B13889,'[1]Content.csv; filename%2A'!$B$2:$E$802,3,FALSE)</f>
        <v>audio</v>
      </c>
      <c r="D13889" t="str">
        <f>VLOOKUP(B13889,'[1]Content.csv; filename%2A'!$B$2:$E$802,4,FALSE)</f>
        <v>fitness</v>
      </c>
      <c r="E13889" t="s">
        <v>17</v>
      </c>
      <c r="F13889" t="str">
        <f>VLOOKUP(E13889,'[2]ReactionTypes.csv; filename%2A'!$B$2:$D13904,2,FALSE)</f>
        <v>positive</v>
      </c>
      <c r="G13889">
        <f>VLOOKUP(E13889,'[3]ReactionTypes.csv; filename%2A'!$B$2:$D$17,3,FALSE)</f>
        <v>70</v>
      </c>
      <c r="H13889" s="1">
        <v>44266.114108796297</v>
      </c>
    </row>
    <row r="13890" spans="1:8" x14ac:dyDescent="0.3">
      <c r="A13890">
        <v>19193</v>
      </c>
      <c r="B13890" t="s">
        <v>601</v>
      </c>
      <c r="C13890" t="str">
        <f>VLOOKUP(B13890,'[1]Content.csv; filename%2A'!$B$2:$E$802,3,FALSE)</f>
        <v>audio</v>
      </c>
      <c r="D13890" t="str">
        <f>VLOOKUP(B13890,'[1]Content.csv; filename%2A'!$B$2:$E$802,4,FALSE)</f>
        <v>fitness</v>
      </c>
      <c r="E13890" t="s">
        <v>8</v>
      </c>
      <c r="F13890" t="str">
        <f>VLOOKUP(E13890,'[2]ReactionTypes.csv; filename%2A'!$B$2:$D13905,2,FALSE)</f>
        <v>positive</v>
      </c>
      <c r="G13890">
        <f>VLOOKUP(E13890,'[3]ReactionTypes.csv; filename%2A'!$B$2:$D$17,3,FALSE)</f>
        <v>70</v>
      </c>
      <c r="H13890" s="1">
        <v>44067.97247685185</v>
      </c>
    </row>
    <row r="13891" spans="1:8" x14ac:dyDescent="0.3">
      <c r="A13891">
        <v>19194</v>
      </c>
      <c r="B13891" t="s">
        <v>601</v>
      </c>
      <c r="C13891" t="str">
        <f>VLOOKUP(B13891,'[1]Content.csv; filename%2A'!$B$2:$E$802,3,FALSE)</f>
        <v>audio</v>
      </c>
      <c r="D13891" t="str">
        <f>VLOOKUP(B13891,'[1]Content.csv; filename%2A'!$B$2:$E$802,4,FALSE)</f>
        <v>fitness</v>
      </c>
      <c r="E13891" t="s">
        <v>13</v>
      </c>
      <c r="F13891" t="str">
        <f>VLOOKUP(E13891,'[2]ReactionTypes.csv; filename%2A'!$B$2:$D13906,2,FALSE)</f>
        <v>positive</v>
      </c>
      <c r="G13891">
        <f>VLOOKUP(E13891,'[3]ReactionTypes.csv; filename%2A'!$B$2:$D$17,3,FALSE)</f>
        <v>45</v>
      </c>
      <c r="H13891" s="1">
        <v>44346.056504629632</v>
      </c>
    </row>
    <row r="13892" spans="1:8" x14ac:dyDescent="0.3">
      <c r="A13892">
        <v>19195</v>
      </c>
      <c r="B13892" t="s">
        <v>601</v>
      </c>
      <c r="C13892" t="str">
        <f>VLOOKUP(B13892,'[1]Content.csv; filename%2A'!$B$2:$E$802,3,FALSE)</f>
        <v>audio</v>
      </c>
      <c r="D13892" t="str">
        <f>VLOOKUP(B13892,'[1]Content.csv; filename%2A'!$B$2:$E$802,4,FALSE)</f>
        <v>fitness</v>
      </c>
      <c r="E13892" t="s">
        <v>13</v>
      </c>
      <c r="F13892" t="str">
        <f>VLOOKUP(E13892,'[2]ReactionTypes.csv; filename%2A'!$B$2:$D13907,2,FALSE)</f>
        <v>positive</v>
      </c>
      <c r="G13892">
        <f>VLOOKUP(E13892,'[3]ReactionTypes.csv; filename%2A'!$B$2:$D$17,3,FALSE)</f>
        <v>45</v>
      </c>
      <c r="H13892" s="1">
        <v>44148.824756944443</v>
      </c>
    </row>
    <row r="13893" spans="1:8" x14ac:dyDescent="0.3">
      <c r="A13893">
        <v>19196</v>
      </c>
      <c r="B13893" t="s">
        <v>601</v>
      </c>
      <c r="C13893" t="str">
        <f>VLOOKUP(B13893,'[1]Content.csv; filename%2A'!$B$2:$E$802,3,FALSE)</f>
        <v>audio</v>
      </c>
      <c r="D13893" t="str">
        <f>VLOOKUP(B13893,'[1]Content.csv; filename%2A'!$B$2:$E$802,4,FALSE)</f>
        <v>fitness</v>
      </c>
      <c r="E13893" t="s">
        <v>16</v>
      </c>
      <c r="F13893" t="str">
        <f>VLOOKUP(E13893,'[2]ReactionTypes.csv; filename%2A'!$B$2:$D13908,2,FALSE)</f>
        <v>positive</v>
      </c>
      <c r="G13893">
        <f>VLOOKUP(E13893,'[3]ReactionTypes.csv; filename%2A'!$B$2:$D$17,3,FALSE)</f>
        <v>60</v>
      </c>
      <c r="H13893" s="1">
        <v>44227.611979166664</v>
      </c>
    </row>
    <row r="13894" spans="1:8" x14ac:dyDescent="0.3">
      <c r="A13894">
        <v>19197</v>
      </c>
      <c r="B13894" t="s">
        <v>601</v>
      </c>
      <c r="C13894" t="str">
        <f>VLOOKUP(B13894,'[1]Content.csv; filename%2A'!$B$2:$E$802,3,FALSE)</f>
        <v>audio</v>
      </c>
      <c r="D13894" t="str">
        <f>VLOOKUP(B13894,'[1]Content.csv; filename%2A'!$B$2:$E$802,4,FALSE)</f>
        <v>fitness</v>
      </c>
      <c r="E13894" t="s">
        <v>14</v>
      </c>
      <c r="F13894" t="str">
        <f>VLOOKUP(E13894,'[2]ReactionTypes.csv; filename%2A'!$B$2:$D13909,2,FALSE)</f>
        <v>negative</v>
      </c>
      <c r="G13894">
        <f>VLOOKUP(E13894,'[3]ReactionTypes.csv; filename%2A'!$B$2:$D$17,3,FALSE)</f>
        <v>12</v>
      </c>
      <c r="H13894" s="1">
        <v>44314.502442129633</v>
      </c>
    </row>
    <row r="13895" spans="1:8" x14ac:dyDescent="0.3">
      <c r="A13895">
        <v>19198</v>
      </c>
      <c r="B13895" t="s">
        <v>601</v>
      </c>
      <c r="C13895" t="str">
        <f>VLOOKUP(B13895,'[1]Content.csv; filename%2A'!$B$2:$E$802,3,FALSE)</f>
        <v>audio</v>
      </c>
      <c r="D13895" t="str">
        <f>VLOOKUP(B13895,'[1]Content.csv; filename%2A'!$B$2:$E$802,4,FALSE)</f>
        <v>fitness</v>
      </c>
      <c r="E13895" t="s">
        <v>14</v>
      </c>
      <c r="F13895" t="str">
        <f>VLOOKUP(E13895,'[2]ReactionTypes.csv; filename%2A'!$B$2:$D13910,2,FALSE)</f>
        <v>negative</v>
      </c>
      <c r="G13895">
        <f>VLOOKUP(E13895,'[3]ReactionTypes.csv; filename%2A'!$B$2:$D$17,3,FALSE)</f>
        <v>12</v>
      </c>
      <c r="H13895" s="1">
        <v>44146.616111111114</v>
      </c>
    </row>
    <row r="13896" spans="1:8" x14ac:dyDescent="0.3">
      <c r="A13896">
        <v>19199</v>
      </c>
      <c r="B13896" t="s">
        <v>601</v>
      </c>
      <c r="C13896" t="str">
        <f>VLOOKUP(B13896,'[1]Content.csv; filename%2A'!$B$2:$E$802,3,FALSE)</f>
        <v>audio</v>
      </c>
      <c r="D13896" t="str">
        <f>VLOOKUP(B13896,'[1]Content.csv; filename%2A'!$B$2:$E$802,4,FALSE)</f>
        <v>fitness</v>
      </c>
      <c r="E13896" t="s">
        <v>11</v>
      </c>
      <c r="F13896" t="str">
        <f>VLOOKUP(E13896,'[2]ReactionTypes.csv; filename%2A'!$B$2:$D13911,2,FALSE)</f>
        <v>neutral</v>
      </c>
      <c r="G13896">
        <f>VLOOKUP(E13896,'[3]ReactionTypes.csv; filename%2A'!$B$2:$D$17,3,FALSE)</f>
        <v>20</v>
      </c>
      <c r="H13896" s="1">
        <v>44267.438287037039</v>
      </c>
    </row>
    <row r="13897" spans="1:8" x14ac:dyDescent="0.3">
      <c r="A13897">
        <v>19201</v>
      </c>
      <c r="B13897" t="s">
        <v>601</v>
      </c>
      <c r="C13897" t="str">
        <f>VLOOKUP(B13897,'[1]Content.csv; filename%2A'!$B$2:$E$802,3,FALSE)</f>
        <v>audio</v>
      </c>
      <c r="D13897" t="str">
        <f>VLOOKUP(B13897,'[1]Content.csv; filename%2A'!$B$2:$E$802,4,FALSE)</f>
        <v>fitness</v>
      </c>
      <c r="E13897" t="s">
        <v>4</v>
      </c>
      <c r="F13897" t="str">
        <f>VLOOKUP(E13897,'[2]ReactionTypes.csv; filename%2A'!$B$2:$D13912,2,FALSE)</f>
        <v>negative</v>
      </c>
      <c r="G13897">
        <f>VLOOKUP(E13897,'[3]ReactionTypes.csv; filename%2A'!$B$2:$D$17,3,FALSE)</f>
        <v>10</v>
      </c>
      <c r="H13897" s="1">
        <v>44264.306342592594</v>
      </c>
    </row>
    <row r="13898" spans="1:8" x14ac:dyDescent="0.3">
      <c r="A13898">
        <v>19202</v>
      </c>
      <c r="B13898" t="s">
        <v>601</v>
      </c>
      <c r="C13898" t="str">
        <f>VLOOKUP(B13898,'[1]Content.csv; filename%2A'!$B$2:$E$802,3,FALSE)</f>
        <v>audio</v>
      </c>
      <c r="D13898" t="str">
        <f>VLOOKUP(B13898,'[1]Content.csv; filename%2A'!$B$2:$E$802,4,FALSE)</f>
        <v>fitness</v>
      </c>
      <c r="E13898" t="s">
        <v>12</v>
      </c>
      <c r="F13898" t="str">
        <f>VLOOKUP(E13898,'[2]ReactionTypes.csv; filename%2A'!$B$2:$D13913,2,FALSE)</f>
        <v>positive</v>
      </c>
      <c r="G13898">
        <f>VLOOKUP(E13898,'[3]ReactionTypes.csv; filename%2A'!$B$2:$D$17,3,FALSE)</f>
        <v>75</v>
      </c>
      <c r="H13898" s="1">
        <v>44343.180081018516</v>
      </c>
    </row>
    <row r="13899" spans="1:8" x14ac:dyDescent="0.3">
      <c r="A13899">
        <v>19203</v>
      </c>
      <c r="B13899" t="s">
        <v>601</v>
      </c>
      <c r="C13899" t="str">
        <f>VLOOKUP(B13899,'[1]Content.csv; filename%2A'!$B$2:$E$802,3,FALSE)</f>
        <v>audio</v>
      </c>
      <c r="D13899" t="str">
        <f>VLOOKUP(B13899,'[1]Content.csv; filename%2A'!$B$2:$E$802,4,FALSE)</f>
        <v>fitness</v>
      </c>
      <c r="E13899" t="s">
        <v>3</v>
      </c>
      <c r="F13899" t="str">
        <f>VLOOKUP(E13899,'[2]ReactionTypes.csv; filename%2A'!$B$2:$D13914,2,FALSE)</f>
        <v>negative</v>
      </c>
      <c r="G13899">
        <f>VLOOKUP(E13899,'[3]ReactionTypes.csv; filename%2A'!$B$2:$D$17,3,FALSE)</f>
        <v>0</v>
      </c>
      <c r="H13899" s="1">
        <v>44198.440625000003</v>
      </c>
    </row>
    <row r="13900" spans="1:8" x14ac:dyDescent="0.3">
      <c r="A13900">
        <v>19204</v>
      </c>
      <c r="B13900" t="s">
        <v>601</v>
      </c>
      <c r="C13900" t="str">
        <f>VLOOKUP(B13900,'[1]Content.csv; filename%2A'!$B$2:$E$802,3,FALSE)</f>
        <v>audio</v>
      </c>
      <c r="D13900" t="str">
        <f>VLOOKUP(B13900,'[1]Content.csv; filename%2A'!$B$2:$E$802,4,FALSE)</f>
        <v>fitness</v>
      </c>
      <c r="E13900" t="s">
        <v>7</v>
      </c>
      <c r="F13900" t="str">
        <f>VLOOKUP(E13900,'[2]ReactionTypes.csv; filename%2A'!$B$2:$D13915,2,FALSE)</f>
        <v>neutral</v>
      </c>
      <c r="G13900">
        <f>VLOOKUP(E13900,'[3]ReactionTypes.csv; filename%2A'!$B$2:$D$17,3,FALSE)</f>
        <v>35</v>
      </c>
      <c r="H13900" s="1">
        <v>44068.129282407404</v>
      </c>
    </row>
    <row r="13901" spans="1:8" x14ac:dyDescent="0.3">
      <c r="A13901">
        <v>19205</v>
      </c>
      <c r="B13901" t="s">
        <v>601</v>
      </c>
      <c r="C13901" t="str">
        <f>VLOOKUP(B13901,'[1]Content.csv; filename%2A'!$B$2:$E$802,3,FALSE)</f>
        <v>audio</v>
      </c>
      <c r="D13901" t="str">
        <f>VLOOKUP(B13901,'[1]Content.csv; filename%2A'!$B$2:$E$802,4,FALSE)</f>
        <v>fitness</v>
      </c>
      <c r="E13901" t="s">
        <v>14</v>
      </c>
      <c r="F13901" t="str">
        <f>VLOOKUP(E13901,'[2]ReactionTypes.csv; filename%2A'!$B$2:$D13916,2,FALSE)</f>
        <v>negative</v>
      </c>
      <c r="G13901">
        <f>VLOOKUP(E13901,'[3]ReactionTypes.csv; filename%2A'!$B$2:$D$17,3,FALSE)</f>
        <v>12</v>
      </c>
      <c r="H13901" s="1">
        <v>44274.728321759256</v>
      </c>
    </row>
    <row r="13902" spans="1:8" x14ac:dyDescent="0.3">
      <c r="A13902">
        <v>19206</v>
      </c>
      <c r="B13902" t="s">
        <v>601</v>
      </c>
      <c r="C13902" t="str">
        <f>VLOOKUP(B13902,'[1]Content.csv; filename%2A'!$B$2:$E$802,3,FALSE)</f>
        <v>audio</v>
      </c>
      <c r="D13902" t="str">
        <f>VLOOKUP(B13902,'[1]Content.csv; filename%2A'!$B$2:$E$802,4,FALSE)</f>
        <v>fitness</v>
      </c>
      <c r="E13902" t="s">
        <v>7</v>
      </c>
      <c r="F13902" t="str">
        <f>VLOOKUP(E13902,'[2]ReactionTypes.csv; filename%2A'!$B$2:$D13917,2,FALSE)</f>
        <v>neutral</v>
      </c>
      <c r="G13902">
        <f>VLOOKUP(E13902,'[3]ReactionTypes.csv; filename%2A'!$B$2:$D$17,3,FALSE)</f>
        <v>35</v>
      </c>
      <c r="H13902" s="1">
        <v>44290.056168981479</v>
      </c>
    </row>
    <row r="13903" spans="1:8" x14ac:dyDescent="0.3">
      <c r="A13903">
        <v>19207</v>
      </c>
      <c r="B13903" t="s">
        <v>601</v>
      </c>
      <c r="C13903" t="str">
        <f>VLOOKUP(B13903,'[1]Content.csv; filename%2A'!$B$2:$E$802,3,FALSE)</f>
        <v>audio</v>
      </c>
      <c r="D13903" t="str">
        <f>VLOOKUP(B13903,'[1]Content.csv; filename%2A'!$B$2:$E$802,4,FALSE)</f>
        <v>fitness</v>
      </c>
      <c r="E13903" t="s">
        <v>15</v>
      </c>
      <c r="F13903" t="str">
        <f>VLOOKUP(E13903,'[2]ReactionTypes.csv; filename%2A'!$B$2:$D13918,2,FALSE)</f>
        <v>positive</v>
      </c>
      <c r="G13903">
        <f>VLOOKUP(E13903,'[3]ReactionTypes.csv; filename%2A'!$B$2:$D$17,3,FALSE)</f>
        <v>50</v>
      </c>
      <c r="H13903" s="1">
        <v>44127.167407407411</v>
      </c>
    </row>
    <row r="13904" spans="1:8" x14ac:dyDescent="0.3">
      <c r="A13904">
        <v>19208</v>
      </c>
      <c r="B13904" t="s">
        <v>601</v>
      </c>
      <c r="C13904" t="str">
        <f>VLOOKUP(B13904,'[1]Content.csv; filename%2A'!$B$2:$E$802,3,FALSE)</f>
        <v>audio</v>
      </c>
      <c r="D13904" t="str">
        <f>VLOOKUP(B13904,'[1]Content.csv; filename%2A'!$B$2:$E$802,4,FALSE)</f>
        <v>fitness</v>
      </c>
      <c r="E13904" t="s">
        <v>9</v>
      </c>
      <c r="F13904" t="str">
        <f>VLOOKUP(E13904,'[2]ReactionTypes.csv; filename%2A'!$B$2:$D13919,2,FALSE)</f>
        <v>negative</v>
      </c>
      <c r="G13904">
        <f>VLOOKUP(E13904,'[3]ReactionTypes.csv; filename%2A'!$B$2:$D$17,3,FALSE)</f>
        <v>5</v>
      </c>
      <c r="H13904" s="1">
        <v>44029.137453703705</v>
      </c>
    </row>
    <row r="13905" spans="1:8" x14ac:dyDescent="0.3">
      <c r="A13905">
        <v>19209</v>
      </c>
      <c r="B13905" t="s">
        <v>601</v>
      </c>
      <c r="C13905" t="str">
        <f>VLOOKUP(B13905,'[1]Content.csv; filename%2A'!$B$2:$E$802,3,FALSE)</f>
        <v>audio</v>
      </c>
      <c r="D13905" t="str">
        <f>VLOOKUP(B13905,'[1]Content.csv; filename%2A'!$B$2:$E$802,4,FALSE)</f>
        <v>fitness</v>
      </c>
      <c r="E13905" t="s">
        <v>8</v>
      </c>
      <c r="F13905" t="str">
        <f>VLOOKUP(E13905,'[2]ReactionTypes.csv; filename%2A'!$B$2:$D13920,2,FALSE)</f>
        <v>positive</v>
      </c>
      <c r="G13905">
        <f>VLOOKUP(E13905,'[3]ReactionTypes.csv; filename%2A'!$B$2:$D$17,3,FALSE)</f>
        <v>70</v>
      </c>
      <c r="H13905" s="1">
        <v>44209.060300925928</v>
      </c>
    </row>
    <row r="13906" spans="1:8" x14ac:dyDescent="0.3">
      <c r="A13906">
        <v>19211</v>
      </c>
      <c r="B13906" t="s">
        <v>601</v>
      </c>
      <c r="C13906" t="str">
        <f>VLOOKUP(B13906,'[1]Content.csv; filename%2A'!$B$2:$E$802,3,FALSE)</f>
        <v>audio</v>
      </c>
      <c r="D13906" t="str">
        <f>VLOOKUP(B13906,'[1]Content.csv; filename%2A'!$B$2:$E$802,4,FALSE)</f>
        <v>fitness</v>
      </c>
      <c r="E13906" t="s">
        <v>3</v>
      </c>
      <c r="F13906" t="str">
        <f>VLOOKUP(E13906,'[2]ReactionTypes.csv; filename%2A'!$B$2:$D13921,2,FALSE)</f>
        <v>negative</v>
      </c>
      <c r="G13906">
        <f>VLOOKUP(E13906,'[3]ReactionTypes.csv; filename%2A'!$B$2:$D$17,3,FALSE)</f>
        <v>0</v>
      </c>
      <c r="H13906" s="1">
        <v>44355.436585648145</v>
      </c>
    </row>
    <row r="13907" spans="1:8" x14ac:dyDescent="0.3">
      <c r="A13907">
        <v>19212</v>
      </c>
      <c r="B13907" t="s">
        <v>601</v>
      </c>
      <c r="C13907" t="str">
        <f>VLOOKUP(B13907,'[1]Content.csv; filename%2A'!$B$2:$E$802,3,FALSE)</f>
        <v>audio</v>
      </c>
      <c r="D13907" t="str">
        <f>VLOOKUP(B13907,'[1]Content.csv; filename%2A'!$B$2:$E$802,4,FALSE)</f>
        <v>fitness</v>
      </c>
      <c r="E13907" t="s">
        <v>8</v>
      </c>
      <c r="F13907" t="str">
        <f>VLOOKUP(E13907,'[2]ReactionTypes.csv; filename%2A'!$B$2:$D13922,2,FALSE)</f>
        <v>positive</v>
      </c>
      <c r="G13907">
        <f>VLOOKUP(E13907,'[3]ReactionTypes.csv; filename%2A'!$B$2:$D$17,3,FALSE)</f>
        <v>70</v>
      </c>
      <c r="H13907" s="1">
        <v>44009.23541666667</v>
      </c>
    </row>
    <row r="13908" spans="1:8" x14ac:dyDescent="0.3">
      <c r="A13908">
        <v>19213</v>
      </c>
      <c r="B13908" t="s">
        <v>601</v>
      </c>
      <c r="C13908" t="str">
        <f>VLOOKUP(B13908,'[1]Content.csv; filename%2A'!$B$2:$E$802,3,FALSE)</f>
        <v>audio</v>
      </c>
      <c r="D13908" t="str">
        <f>VLOOKUP(B13908,'[1]Content.csv; filename%2A'!$B$2:$E$802,4,FALSE)</f>
        <v>fitness</v>
      </c>
      <c r="E13908" t="s">
        <v>15</v>
      </c>
      <c r="F13908" t="str">
        <f>VLOOKUP(E13908,'[2]ReactionTypes.csv; filename%2A'!$B$2:$D13923,2,FALSE)</f>
        <v>positive</v>
      </c>
      <c r="G13908">
        <f>VLOOKUP(E13908,'[3]ReactionTypes.csv; filename%2A'!$B$2:$D$17,3,FALSE)</f>
        <v>50</v>
      </c>
      <c r="H13908" s="1">
        <v>44313.926481481481</v>
      </c>
    </row>
    <row r="13909" spans="1:8" x14ac:dyDescent="0.3">
      <c r="A13909">
        <v>19214</v>
      </c>
      <c r="B13909" t="s">
        <v>601</v>
      </c>
      <c r="C13909" t="str">
        <f>VLOOKUP(B13909,'[1]Content.csv; filename%2A'!$B$2:$E$802,3,FALSE)</f>
        <v>audio</v>
      </c>
      <c r="D13909" t="str">
        <f>VLOOKUP(B13909,'[1]Content.csv; filename%2A'!$B$2:$E$802,4,FALSE)</f>
        <v>fitness</v>
      </c>
      <c r="E13909" t="s">
        <v>20</v>
      </c>
      <c r="F13909" t="str">
        <f>VLOOKUP(E13909,'[2]ReactionTypes.csv; filename%2A'!$B$2:$D13924,2,FALSE)</f>
        <v>positive</v>
      </c>
      <c r="G13909">
        <f>VLOOKUP(E13909,'[3]ReactionTypes.csv; filename%2A'!$B$2:$D$17,3,FALSE)</f>
        <v>72</v>
      </c>
      <c r="H13909" s="1">
        <v>44273.889768518522</v>
      </c>
    </row>
    <row r="13910" spans="1:8" x14ac:dyDescent="0.3">
      <c r="A13910">
        <v>19215</v>
      </c>
      <c r="B13910" t="s">
        <v>601</v>
      </c>
      <c r="C13910" t="str">
        <f>VLOOKUP(B13910,'[1]Content.csv; filename%2A'!$B$2:$E$802,3,FALSE)</f>
        <v>audio</v>
      </c>
      <c r="D13910" t="str">
        <f>VLOOKUP(B13910,'[1]Content.csv; filename%2A'!$B$2:$E$802,4,FALSE)</f>
        <v>fitness</v>
      </c>
      <c r="E13910" t="s">
        <v>11</v>
      </c>
      <c r="F13910" t="str">
        <f>VLOOKUP(E13910,'[2]ReactionTypes.csv; filename%2A'!$B$2:$D13925,2,FALSE)</f>
        <v>neutral</v>
      </c>
      <c r="G13910">
        <f>VLOOKUP(E13910,'[3]ReactionTypes.csv; filename%2A'!$B$2:$D$17,3,FALSE)</f>
        <v>20</v>
      </c>
      <c r="H13910" s="1">
        <v>44334.047013888892</v>
      </c>
    </row>
    <row r="13911" spans="1:8" x14ac:dyDescent="0.3">
      <c r="A13911">
        <v>19216</v>
      </c>
      <c r="B13911" t="s">
        <v>601</v>
      </c>
      <c r="C13911" t="str">
        <f>VLOOKUP(B13911,'[1]Content.csv; filename%2A'!$B$2:$E$802,3,FALSE)</f>
        <v>audio</v>
      </c>
      <c r="D13911" t="str">
        <f>VLOOKUP(B13911,'[1]Content.csv; filename%2A'!$B$2:$E$802,4,FALSE)</f>
        <v>fitness</v>
      </c>
      <c r="E13911" t="s">
        <v>8</v>
      </c>
      <c r="F13911" t="str">
        <f>VLOOKUP(E13911,'[2]ReactionTypes.csv; filename%2A'!$B$2:$D13926,2,FALSE)</f>
        <v>positive</v>
      </c>
      <c r="G13911">
        <f>VLOOKUP(E13911,'[3]ReactionTypes.csv; filename%2A'!$B$2:$D$17,3,FALSE)</f>
        <v>70</v>
      </c>
      <c r="H13911" s="1">
        <v>44033.359618055554</v>
      </c>
    </row>
    <row r="13912" spans="1:8" x14ac:dyDescent="0.3">
      <c r="A13912">
        <v>19217</v>
      </c>
      <c r="B13912" t="s">
        <v>601</v>
      </c>
      <c r="C13912" t="str">
        <f>VLOOKUP(B13912,'[1]Content.csv; filename%2A'!$B$2:$E$802,3,FALSE)</f>
        <v>audio</v>
      </c>
      <c r="D13912" t="str">
        <f>VLOOKUP(B13912,'[1]Content.csv; filename%2A'!$B$2:$E$802,4,FALSE)</f>
        <v>fitness</v>
      </c>
      <c r="E13912" t="s">
        <v>16</v>
      </c>
      <c r="F13912" t="str">
        <f>VLOOKUP(E13912,'[2]ReactionTypes.csv; filename%2A'!$B$2:$D13927,2,FALSE)</f>
        <v>positive</v>
      </c>
      <c r="G13912">
        <f>VLOOKUP(E13912,'[3]ReactionTypes.csv; filename%2A'!$B$2:$D$17,3,FALSE)</f>
        <v>60</v>
      </c>
      <c r="H13912" s="1">
        <v>44094.206041666665</v>
      </c>
    </row>
    <row r="13913" spans="1:8" x14ac:dyDescent="0.3">
      <c r="A13913">
        <v>19218</v>
      </c>
      <c r="B13913" t="s">
        <v>601</v>
      </c>
      <c r="C13913" t="str">
        <f>VLOOKUP(B13913,'[1]Content.csv; filename%2A'!$B$2:$E$802,3,FALSE)</f>
        <v>audio</v>
      </c>
      <c r="D13913" t="str">
        <f>VLOOKUP(B13913,'[1]Content.csv; filename%2A'!$B$2:$E$802,4,FALSE)</f>
        <v>fitness</v>
      </c>
      <c r="E13913" t="s">
        <v>12</v>
      </c>
      <c r="F13913" t="str">
        <f>VLOOKUP(E13913,'[2]ReactionTypes.csv; filename%2A'!$B$2:$D13928,2,FALSE)</f>
        <v>positive</v>
      </c>
      <c r="G13913">
        <f>VLOOKUP(E13913,'[3]ReactionTypes.csv; filename%2A'!$B$2:$D$17,3,FALSE)</f>
        <v>75</v>
      </c>
      <c r="H13913" s="1">
        <v>44120.248159722221</v>
      </c>
    </row>
    <row r="13914" spans="1:8" x14ac:dyDescent="0.3">
      <c r="A13914">
        <v>19220</v>
      </c>
      <c r="B13914" t="s">
        <v>602</v>
      </c>
      <c r="C13914" t="str">
        <f>VLOOKUP(B13914,'[1]Content.csv; filename%2A'!$B$2:$E$802,3,FALSE)</f>
        <v>video</v>
      </c>
      <c r="D13914" t="str">
        <f>VLOOKUP(B13914,'[1]Content.csv; filename%2A'!$B$2:$E$802,4,FALSE)</f>
        <v>travel</v>
      </c>
      <c r="E13914" t="s">
        <v>9</v>
      </c>
      <c r="F13914" t="str">
        <f>VLOOKUP(E13914,'[2]ReactionTypes.csv; filename%2A'!$B$2:$D13929,2,FALSE)</f>
        <v>negative</v>
      </c>
      <c r="G13914">
        <f>VLOOKUP(E13914,'[3]ReactionTypes.csv; filename%2A'!$B$2:$D$17,3,FALSE)</f>
        <v>5</v>
      </c>
      <c r="H13914" s="1">
        <v>44056.109166666669</v>
      </c>
    </row>
    <row r="13915" spans="1:8" x14ac:dyDescent="0.3">
      <c r="A13915">
        <v>19221</v>
      </c>
      <c r="B13915" t="s">
        <v>602</v>
      </c>
      <c r="C13915" t="str">
        <f>VLOOKUP(B13915,'[1]Content.csv; filename%2A'!$B$2:$E$802,3,FALSE)</f>
        <v>video</v>
      </c>
      <c r="D13915" t="str">
        <f>VLOOKUP(B13915,'[1]Content.csv; filename%2A'!$B$2:$E$802,4,FALSE)</f>
        <v>travel</v>
      </c>
      <c r="E13915" t="s">
        <v>4</v>
      </c>
      <c r="F13915" t="str">
        <f>VLOOKUP(E13915,'[2]ReactionTypes.csv; filename%2A'!$B$2:$D13930,2,FALSE)</f>
        <v>negative</v>
      </c>
      <c r="G13915">
        <f>VLOOKUP(E13915,'[3]ReactionTypes.csv; filename%2A'!$B$2:$D$17,3,FALSE)</f>
        <v>10</v>
      </c>
      <c r="H13915" s="1">
        <v>44056.412893518522</v>
      </c>
    </row>
    <row r="13916" spans="1:8" x14ac:dyDescent="0.3">
      <c r="A13916">
        <v>19222</v>
      </c>
      <c r="B13916" t="s">
        <v>602</v>
      </c>
      <c r="C13916" t="str">
        <f>VLOOKUP(B13916,'[1]Content.csv; filename%2A'!$B$2:$E$802,3,FALSE)</f>
        <v>video</v>
      </c>
      <c r="D13916" t="str">
        <f>VLOOKUP(B13916,'[1]Content.csv; filename%2A'!$B$2:$E$802,4,FALSE)</f>
        <v>travel</v>
      </c>
      <c r="E13916" t="s">
        <v>4</v>
      </c>
      <c r="F13916" t="str">
        <f>VLOOKUP(E13916,'[2]ReactionTypes.csv; filename%2A'!$B$2:$D13931,2,FALSE)</f>
        <v>negative</v>
      </c>
      <c r="G13916">
        <f>VLOOKUP(E13916,'[3]ReactionTypes.csv; filename%2A'!$B$2:$D$17,3,FALSE)</f>
        <v>10</v>
      </c>
      <c r="H13916" s="1">
        <v>44358.679224537038</v>
      </c>
    </row>
    <row r="13917" spans="1:8" x14ac:dyDescent="0.3">
      <c r="A13917">
        <v>19223</v>
      </c>
      <c r="B13917" t="s">
        <v>602</v>
      </c>
      <c r="C13917" t="str">
        <f>VLOOKUP(B13917,'[1]Content.csv; filename%2A'!$B$2:$E$802,3,FALSE)</f>
        <v>video</v>
      </c>
      <c r="D13917" t="str">
        <f>VLOOKUP(B13917,'[1]Content.csv; filename%2A'!$B$2:$E$802,4,FALSE)</f>
        <v>travel</v>
      </c>
      <c r="E13917" t="s">
        <v>5</v>
      </c>
      <c r="F13917" t="str">
        <f>VLOOKUP(E13917,'[2]ReactionTypes.csv; filename%2A'!$B$2:$D13932,2,FALSE)</f>
        <v>negative</v>
      </c>
      <c r="G13917">
        <f>VLOOKUP(E13917,'[3]ReactionTypes.csv; filename%2A'!$B$2:$D$17,3,FALSE)</f>
        <v>15</v>
      </c>
      <c r="H13917" s="1">
        <v>44138.769583333335</v>
      </c>
    </row>
    <row r="13918" spans="1:8" x14ac:dyDescent="0.3">
      <c r="A13918">
        <v>19224</v>
      </c>
      <c r="B13918" t="s">
        <v>602</v>
      </c>
      <c r="C13918" t="str">
        <f>VLOOKUP(B13918,'[1]Content.csv; filename%2A'!$B$2:$E$802,3,FALSE)</f>
        <v>video</v>
      </c>
      <c r="D13918" t="str">
        <f>VLOOKUP(B13918,'[1]Content.csv; filename%2A'!$B$2:$E$802,4,FALSE)</f>
        <v>travel</v>
      </c>
      <c r="E13918" t="s">
        <v>14</v>
      </c>
      <c r="F13918" t="str">
        <f>VLOOKUP(E13918,'[2]ReactionTypes.csv; filename%2A'!$B$2:$D13933,2,FALSE)</f>
        <v>negative</v>
      </c>
      <c r="G13918">
        <f>VLOOKUP(E13918,'[3]ReactionTypes.csv; filename%2A'!$B$2:$D$17,3,FALSE)</f>
        <v>12</v>
      </c>
      <c r="H13918" s="1">
        <v>44358.471539351849</v>
      </c>
    </row>
    <row r="13919" spans="1:8" x14ac:dyDescent="0.3">
      <c r="A13919">
        <v>19225</v>
      </c>
      <c r="B13919" t="s">
        <v>602</v>
      </c>
      <c r="C13919" t="str">
        <f>VLOOKUP(B13919,'[1]Content.csv; filename%2A'!$B$2:$E$802,3,FALSE)</f>
        <v>video</v>
      </c>
      <c r="D13919" t="str">
        <f>VLOOKUP(B13919,'[1]Content.csv; filename%2A'!$B$2:$E$802,4,FALSE)</f>
        <v>travel</v>
      </c>
      <c r="E13919" t="s">
        <v>5</v>
      </c>
      <c r="F13919" t="str">
        <f>VLOOKUP(E13919,'[2]ReactionTypes.csv; filename%2A'!$B$2:$D13934,2,FALSE)</f>
        <v>negative</v>
      </c>
      <c r="G13919">
        <f>VLOOKUP(E13919,'[3]ReactionTypes.csv; filename%2A'!$B$2:$D$17,3,FALSE)</f>
        <v>15</v>
      </c>
      <c r="H13919" s="1">
        <v>44302.342592592591</v>
      </c>
    </row>
    <row r="13920" spans="1:8" x14ac:dyDescent="0.3">
      <c r="A13920">
        <v>19226</v>
      </c>
      <c r="B13920" t="s">
        <v>602</v>
      </c>
      <c r="C13920" t="str">
        <f>VLOOKUP(B13920,'[1]Content.csv; filename%2A'!$B$2:$E$802,3,FALSE)</f>
        <v>video</v>
      </c>
      <c r="D13920" t="str">
        <f>VLOOKUP(B13920,'[1]Content.csv; filename%2A'!$B$2:$E$802,4,FALSE)</f>
        <v>travel</v>
      </c>
      <c r="E13920" t="s">
        <v>10</v>
      </c>
      <c r="F13920" t="str">
        <f>VLOOKUP(E13920,'[2]ReactionTypes.csv; filename%2A'!$B$2:$D13935,2,FALSE)</f>
        <v>positive</v>
      </c>
      <c r="G13920">
        <f>VLOOKUP(E13920,'[3]ReactionTypes.csv; filename%2A'!$B$2:$D$17,3,FALSE)</f>
        <v>65</v>
      </c>
      <c r="H13920" s="1">
        <v>44104.686249999999</v>
      </c>
    </row>
    <row r="13921" spans="1:8" x14ac:dyDescent="0.3">
      <c r="A13921">
        <v>19227</v>
      </c>
      <c r="B13921" t="s">
        <v>602</v>
      </c>
      <c r="C13921" t="str">
        <f>VLOOKUP(B13921,'[1]Content.csv; filename%2A'!$B$2:$E$802,3,FALSE)</f>
        <v>video</v>
      </c>
      <c r="D13921" t="str">
        <f>VLOOKUP(B13921,'[1]Content.csv; filename%2A'!$B$2:$E$802,4,FALSE)</f>
        <v>travel</v>
      </c>
      <c r="E13921" t="s">
        <v>5</v>
      </c>
      <c r="F13921" t="str">
        <f>VLOOKUP(E13921,'[2]ReactionTypes.csv; filename%2A'!$B$2:$D13936,2,FALSE)</f>
        <v>negative</v>
      </c>
      <c r="G13921">
        <f>VLOOKUP(E13921,'[3]ReactionTypes.csv; filename%2A'!$B$2:$D$17,3,FALSE)</f>
        <v>15</v>
      </c>
      <c r="H13921" s="1">
        <v>44111.495162037034</v>
      </c>
    </row>
    <row r="13922" spans="1:8" x14ac:dyDescent="0.3">
      <c r="A13922">
        <v>19228</v>
      </c>
      <c r="B13922" t="s">
        <v>602</v>
      </c>
      <c r="C13922" t="str">
        <f>VLOOKUP(B13922,'[1]Content.csv; filename%2A'!$B$2:$E$802,3,FALSE)</f>
        <v>video</v>
      </c>
      <c r="D13922" t="str">
        <f>VLOOKUP(B13922,'[1]Content.csv; filename%2A'!$B$2:$E$802,4,FALSE)</f>
        <v>travel</v>
      </c>
      <c r="E13922" t="s">
        <v>12</v>
      </c>
      <c r="F13922" t="str">
        <f>VLOOKUP(E13922,'[2]ReactionTypes.csv; filename%2A'!$B$2:$D13937,2,FALSE)</f>
        <v>positive</v>
      </c>
      <c r="G13922">
        <f>VLOOKUP(E13922,'[3]ReactionTypes.csv; filename%2A'!$B$2:$D$17,3,FALSE)</f>
        <v>75</v>
      </c>
      <c r="H13922" s="1">
        <v>44314.459965277776</v>
      </c>
    </row>
    <row r="13923" spans="1:8" x14ac:dyDescent="0.3">
      <c r="A13923">
        <v>19230</v>
      </c>
      <c r="B13923" t="s">
        <v>602</v>
      </c>
      <c r="C13923" t="str">
        <f>VLOOKUP(B13923,'[1]Content.csv; filename%2A'!$B$2:$E$802,3,FALSE)</f>
        <v>video</v>
      </c>
      <c r="D13923" t="str">
        <f>VLOOKUP(B13923,'[1]Content.csv; filename%2A'!$B$2:$E$802,4,FALSE)</f>
        <v>travel</v>
      </c>
      <c r="E13923" t="s">
        <v>14</v>
      </c>
      <c r="F13923" t="str">
        <f>VLOOKUP(E13923,'[2]ReactionTypes.csv; filename%2A'!$B$2:$D13938,2,FALSE)</f>
        <v>negative</v>
      </c>
      <c r="G13923">
        <f>VLOOKUP(E13923,'[3]ReactionTypes.csv; filename%2A'!$B$2:$D$17,3,FALSE)</f>
        <v>12</v>
      </c>
      <c r="H13923" s="1">
        <v>44150.813020833331</v>
      </c>
    </row>
    <row r="13924" spans="1:8" x14ac:dyDescent="0.3">
      <c r="A13924">
        <v>19231</v>
      </c>
      <c r="B13924" t="s">
        <v>602</v>
      </c>
      <c r="C13924" t="str">
        <f>VLOOKUP(B13924,'[1]Content.csv; filename%2A'!$B$2:$E$802,3,FALSE)</f>
        <v>video</v>
      </c>
      <c r="D13924" t="str">
        <f>VLOOKUP(B13924,'[1]Content.csv; filename%2A'!$B$2:$E$802,4,FALSE)</f>
        <v>travel</v>
      </c>
      <c r="E13924" t="s">
        <v>14</v>
      </c>
      <c r="F13924" t="str">
        <f>VLOOKUP(E13924,'[2]ReactionTypes.csv; filename%2A'!$B$2:$D13939,2,FALSE)</f>
        <v>negative</v>
      </c>
      <c r="G13924">
        <f>VLOOKUP(E13924,'[3]ReactionTypes.csv; filename%2A'!$B$2:$D$17,3,FALSE)</f>
        <v>12</v>
      </c>
      <c r="H13924" s="1">
        <v>44304.087337962963</v>
      </c>
    </row>
    <row r="13925" spans="1:8" x14ac:dyDescent="0.3">
      <c r="A13925">
        <v>19232</v>
      </c>
      <c r="B13925" t="s">
        <v>602</v>
      </c>
      <c r="C13925" t="str">
        <f>VLOOKUP(B13925,'[1]Content.csv; filename%2A'!$B$2:$E$802,3,FALSE)</f>
        <v>video</v>
      </c>
      <c r="D13925" t="str">
        <f>VLOOKUP(B13925,'[1]Content.csv; filename%2A'!$B$2:$E$802,4,FALSE)</f>
        <v>travel</v>
      </c>
      <c r="E13925" t="s">
        <v>11</v>
      </c>
      <c r="F13925" t="str">
        <f>VLOOKUP(E13925,'[2]ReactionTypes.csv; filename%2A'!$B$2:$D13940,2,FALSE)</f>
        <v>neutral</v>
      </c>
      <c r="G13925">
        <f>VLOOKUP(E13925,'[3]ReactionTypes.csv; filename%2A'!$B$2:$D$17,3,FALSE)</f>
        <v>20</v>
      </c>
      <c r="H13925" s="1">
        <v>44060.866400462961</v>
      </c>
    </row>
    <row r="13926" spans="1:8" x14ac:dyDescent="0.3">
      <c r="A13926">
        <v>19233</v>
      </c>
      <c r="B13926" t="s">
        <v>602</v>
      </c>
      <c r="C13926" t="str">
        <f>VLOOKUP(B13926,'[1]Content.csv; filename%2A'!$B$2:$E$802,3,FALSE)</f>
        <v>video</v>
      </c>
      <c r="D13926" t="str">
        <f>VLOOKUP(B13926,'[1]Content.csv; filename%2A'!$B$2:$E$802,4,FALSE)</f>
        <v>travel</v>
      </c>
      <c r="E13926" t="s">
        <v>12</v>
      </c>
      <c r="F13926" t="str">
        <f>VLOOKUP(E13926,'[2]ReactionTypes.csv; filename%2A'!$B$2:$D13941,2,FALSE)</f>
        <v>positive</v>
      </c>
      <c r="G13926">
        <f>VLOOKUP(E13926,'[3]ReactionTypes.csv; filename%2A'!$B$2:$D$17,3,FALSE)</f>
        <v>75</v>
      </c>
      <c r="H13926" s="1">
        <v>44095.868969907409</v>
      </c>
    </row>
    <row r="13927" spans="1:8" x14ac:dyDescent="0.3">
      <c r="A13927">
        <v>19234</v>
      </c>
      <c r="B13927" t="s">
        <v>602</v>
      </c>
      <c r="C13927" t="str">
        <f>VLOOKUP(B13927,'[1]Content.csv; filename%2A'!$B$2:$E$802,3,FALSE)</f>
        <v>video</v>
      </c>
      <c r="D13927" t="str">
        <f>VLOOKUP(B13927,'[1]Content.csv; filename%2A'!$B$2:$E$802,4,FALSE)</f>
        <v>travel</v>
      </c>
      <c r="E13927" t="s">
        <v>15</v>
      </c>
      <c r="F13927" t="str">
        <f>VLOOKUP(E13927,'[2]ReactionTypes.csv; filename%2A'!$B$2:$D13942,2,FALSE)</f>
        <v>positive</v>
      </c>
      <c r="G13927">
        <f>VLOOKUP(E13927,'[3]ReactionTypes.csv; filename%2A'!$B$2:$D$17,3,FALSE)</f>
        <v>50</v>
      </c>
      <c r="H13927" s="1">
        <v>44123.180960648147</v>
      </c>
    </row>
    <row r="13928" spans="1:8" x14ac:dyDescent="0.3">
      <c r="A13928">
        <v>19236</v>
      </c>
      <c r="B13928" t="s">
        <v>603</v>
      </c>
      <c r="C13928" t="str">
        <f>VLOOKUP(B13928,'[1]Content.csv; filename%2A'!$B$2:$E$802,3,FALSE)</f>
        <v>photo</v>
      </c>
      <c r="D13928" t="str">
        <f>VLOOKUP(B13928,'[1]Content.csv; filename%2A'!$B$2:$E$802,4,FALSE)</f>
        <v>veganism</v>
      </c>
      <c r="E13928" t="s">
        <v>17</v>
      </c>
      <c r="F13928" t="str">
        <f>VLOOKUP(E13928,'[2]ReactionTypes.csv; filename%2A'!$B$2:$D13943,2,FALSE)</f>
        <v>positive</v>
      </c>
      <c r="G13928">
        <f>VLOOKUP(E13928,'[3]ReactionTypes.csv; filename%2A'!$B$2:$D$17,3,FALSE)</f>
        <v>70</v>
      </c>
      <c r="H13928" s="1">
        <v>44302.927164351851</v>
      </c>
    </row>
    <row r="13929" spans="1:8" x14ac:dyDescent="0.3">
      <c r="A13929">
        <v>19237</v>
      </c>
      <c r="B13929" t="s">
        <v>603</v>
      </c>
      <c r="C13929" t="str">
        <f>VLOOKUP(B13929,'[1]Content.csv; filename%2A'!$B$2:$E$802,3,FALSE)</f>
        <v>photo</v>
      </c>
      <c r="D13929" t="str">
        <f>VLOOKUP(B13929,'[1]Content.csv; filename%2A'!$B$2:$E$802,4,FALSE)</f>
        <v>veganism</v>
      </c>
      <c r="E13929" t="s">
        <v>5</v>
      </c>
      <c r="F13929" t="str">
        <f>VLOOKUP(E13929,'[2]ReactionTypes.csv; filename%2A'!$B$2:$D13944,2,FALSE)</f>
        <v>negative</v>
      </c>
      <c r="G13929">
        <f>VLOOKUP(E13929,'[3]ReactionTypes.csv; filename%2A'!$B$2:$D$17,3,FALSE)</f>
        <v>15</v>
      </c>
      <c r="H13929" s="1">
        <v>44200.55395833333</v>
      </c>
    </row>
    <row r="13930" spans="1:8" x14ac:dyDescent="0.3">
      <c r="A13930">
        <v>19238</v>
      </c>
      <c r="B13930" t="s">
        <v>603</v>
      </c>
      <c r="C13930" t="str">
        <f>VLOOKUP(B13930,'[1]Content.csv; filename%2A'!$B$2:$E$802,3,FALSE)</f>
        <v>photo</v>
      </c>
      <c r="D13930" t="str">
        <f>VLOOKUP(B13930,'[1]Content.csv; filename%2A'!$B$2:$E$802,4,FALSE)</f>
        <v>veganism</v>
      </c>
      <c r="E13930" t="s">
        <v>16</v>
      </c>
      <c r="F13930" t="str">
        <f>VLOOKUP(E13930,'[2]ReactionTypes.csv; filename%2A'!$B$2:$D13945,2,FALSE)</f>
        <v>positive</v>
      </c>
      <c r="G13930">
        <f>VLOOKUP(E13930,'[3]ReactionTypes.csv; filename%2A'!$B$2:$D$17,3,FALSE)</f>
        <v>60</v>
      </c>
      <c r="H13930" s="1">
        <v>44185.438854166663</v>
      </c>
    </row>
    <row r="13931" spans="1:8" x14ac:dyDescent="0.3">
      <c r="A13931">
        <v>19239</v>
      </c>
      <c r="B13931" t="s">
        <v>603</v>
      </c>
      <c r="C13931" t="str">
        <f>VLOOKUP(B13931,'[1]Content.csv; filename%2A'!$B$2:$E$802,3,FALSE)</f>
        <v>photo</v>
      </c>
      <c r="D13931" t="str">
        <f>VLOOKUP(B13931,'[1]Content.csv; filename%2A'!$B$2:$E$802,4,FALSE)</f>
        <v>veganism</v>
      </c>
      <c r="E13931" t="s">
        <v>15</v>
      </c>
      <c r="F13931" t="str">
        <f>VLOOKUP(E13931,'[2]ReactionTypes.csv; filename%2A'!$B$2:$D13946,2,FALSE)</f>
        <v>positive</v>
      </c>
      <c r="G13931">
        <f>VLOOKUP(E13931,'[3]ReactionTypes.csv; filename%2A'!$B$2:$D$17,3,FALSE)</f>
        <v>50</v>
      </c>
      <c r="H13931" s="1">
        <v>44249.608182870368</v>
      </c>
    </row>
    <row r="13932" spans="1:8" x14ac:dyDescent="0.3">
      <c r="A13932">
        <v>19240</v>
      </c>
      <c r="B13932" t="s">
        <v>603</v>
      </c>
      <c r="C13932" t="str">
        <f>VLOOKUP(B13932,'[1]Content.csv; filename%2A'!$B$2:$E$802,3,FALSE)</f>
        <v>photo</v>
      </c>
      <c r="D13932" t="str">
        <f>VLOOKUP(B13932,'[1]Content.csv; filename%2A'!$B$2:$E$802,4,FALSE)</f>
        <v>veganism</v>
      </c>
      <c r="E13932" t="s">
        <v>13</v>
      </c>
      <c r="F13932" t="str">
        <f>VLOOKUP(E13932,'[2]ReactionTypes.csv; filename%2A'!$B$2:$D13947,2,FALSE)</f>
        <v>positive</v>
      </c>
      <c r="G13932">
        <f>VLOOKUP(E13932,'[3]ReactionTypes.csv; filename%2A'!$B$2:$D$17,3,FALSE)</f>
        <v>45</v>
      </c>
      <c r="H13932" s="1">
        <v>44165.180428240739</v>
      </c>
    </row>
    <row r="13933" spans="1:8" x14ac:dyDescent="0.3">
      <c r="A13933">
        <v>19241</v>
      </c>
      <c r="B13933" t="s">
        <v>603</v>
      </c>
      <c r="C13933" t="str">
        <f>VLOOKUP(B13933,'[1]Content.csv; filename%2A'!$B$2:$E$802,3,FALSE)</f>
        <v>photo</v>
      </c>
      <c r="D13933" t="str">
        <f>VLOOKUP(B13933,'[1]Content.csv; filename%2A'!$B$2:$E$802,4,FALSE)</f>
        <v>veganism</v>
      </c>
      <c r="E13933" t="s">
        <v>9</v>
      </c>
      <c r="F13933" t="str">
        <f>VLOOKUP(E13933,'[2]ReactionTypes.csv; filename%2A'!$B$2:$D13948,2,FALSE)</f>
        <v>negative</v>
      </c>
      <c r="G13933">
        <f>VLOOKUP(E13933,'[3]ReactionTypes.csv; filename%2A'!$B$2:$D$17,3,FALSE)</f>
        <v>5</v>
      </c>
      <c r="H13933" s="1">
        <v>44362.121261574073</v>
      </c>
    </row>
    <row r="13934" spans="1:8" x14ac:dyDescent="0.3">
      <c r="A13934">
        <v>19242</v>
      </c>
      <c r="B13934" t="s">
        <v>603</v>
      </c>
      <c r="C13934" t="str">
        <f>VLOOKUP(B13934,'[1]Content.csv; filename%2A'!$B$2:$E$802,3,FALSE)</f>
        <v>photo</v>
      </c>
      <c r="D13934" t="str">
        <f>VLOOKUP(B13934,'[1]Content.csv; filename%2A'!$B$2:$E$802,4,FALSE)</f>
        <v>veganism</v>
      </c>
      <c r="E13934" t="s">
        <v>3</v>
      </c>
      <c r="F13934" t="str">
        <f>VLOOKUP(E13934,'[2]ReactionTypes.csv; filename%2A'!$B$2:$D13949,2,FALSE)</f>
        <v>negative</v>
      </c>
      <c r="G13934">
        <f>VLOOKUP(E13934,'[3]ReactionTypes.csv; filename%2A'!$B$2:$D$17,3,FALSE)</f>
        <v>0</v>
      </c>
      <c r="H13934" s="1">
        <v>44218.894965277781</v>
      </c>
    </row>
    <row r="13935" spans="1:8" x14ac:dyDescent="0.3">
      <c r="A13935">
        <v>19243</v>
      </c>
      <c r="B13935" t="s">
        <v>603</v>
      </c>
      <c r="C13935" t="str">
        <f>VLOOKUP(B13935,'[1]Content.csv; filename%2A'!$B$2:$E$802,3,FALSE)</f>
        <v>photo</v>
      </c>
      <c r="D13935" t="str">
        <f>VLOOKUP(B13935,'[1]Content.csv; filename%2A'!$B$2:$E$802,4,FALSE)</f>
        <v>veganism</v>
      </c>
      <c r="E13935" t="s">
        <v>6</v>
      </c>
      <c r="F13935" t="str">
        <f>VLOOKUP(E13935,'[2]ReactionTypes.csv; filename%2A'!$B$2:$D13950,2,FALSE)</f>
        <v>positive</v>
      </c>
      <c r="G13935">
        <f>VLOOKUP(E13935,'[3]ReactionTypes.csv; filename%2A'!$B$2:$D$17,3,FALSE)</f>
        <v>30</v>
      </c>
      <c r="H13935" s="1">
        <v>44245.579814814817</v>
      </c>
    </row>
    <row r="13936" spans="1:8" x14ac:dyDescent="0.3">
      <c r="A13936">
        <v>19244</v>
      </c>
      <c r="B13936" t="s">
        <v>603</v>
      </c>
      <c r="C13936" t="str">
        <f>VLOOKUP(B13936,'[1]Content.csv; filename%2A'!$B$2:$E$802,3,FALSE)</f>
        <v>photo</v>
      </c>
      <c r="D13936" t="str">
        <f>VLOOKUP(B13936,'[1]Content.csv; filename%2A'!$B$2:$E$802,4,FALSE)</f>
        <v>veganism</v>
      </c>
      <c r="E13936" t="s">
        <v>5</v>
      </c>
      <c r="F13936" t="str">
        <f>VLOOKUP(E13936,'[2]ReactionTypes.csv; filename%2A'!$B$2:$D13951,2,FALSE)</f>
        <v>negative</v>
      </c>
      <c r="G13936">
        <f>VLOOKUP(E13936,'[3]ReactionTypes.csv; filename%2A'!$B$2:$D$17,3,FALSE)</f>
        <v>15</v>
      </c>
      <c r="H13936" s="1">
        <v>44108.397604166668</v>
      </c>
    </row>
    <row r="13937" spans="1:8" x14ac:dyDescent="0.3">
      <c r="A13937">
        <v>19246</v>
      </c>
      <c r="B13937" t="s">
        <v>603</v>
      </c>
      <c r="C13937" t="str">
        <f>VLOOKUP(B13937,'[1]Content.csv; filename%2A'!$B$2:$E$802,3,FALSE)</f>
        <v>photo</v>
      </c>
      <c r="D13937" t="str">
        <f>VLOOKUP(B13937,'[1]Content.csv; filename%2A'!$B$2:$E$802,4,FALSE)</f>
        <v>veganism</v>
      </c>
      <c r="E13937" t="s">
        <v>13</v>
      </c>
      <c r="F13937" t="str">
        <f>VLOOKUP(E13937,'[2]ReactionTypes.csv; filename%2A'!$B$2:$D13952,2,FALSE)</f>
        <v>positive</v>
      </c>
      <c r="G13937">
        <f>VLOOKUP(E13937,'[3]ReactionTypes.csv; filename%2A'!$B$2:$D$17,3,FALSE)</f>
        <v>45</v>
      </c>
      <c r="H13937" s="1">
        <v>44066.036782407406</v>
      </c>
    </row>
    <row r="13938" spans="1:8" x14ac:dyDescent="0.3">
      <c r="A13938">
        <v>19247</v>
      </c>
      <c r="B13938" t="s">
        <v>603</v>
      </c>
      <c r="C13938" t="str">
        <f>VLOOKUP(B13938,'[1]Content.csv; filename%2A'!$B$2:$E$802,3,FALSE)</f>
        <v>photo</v>
      </c>
      <c r="D13938" t="str">
        <f>VLOOKUP(B13938,'[1]Content.csv; filename%2A'!$B$2:$E$802,4,FALSE)</f>
        <v>veganism</v>
      </c>
      <c r="E13938" t="s">
        <v>11</v>
      </c>
      <c r="F13938" t="str">
        <f>VLOOKUP(E13938,'[2]ReactionTypes.csv; filename%2A'!$B$2:$D13953,2,FALSE)</f>
        <v>neutral</v>
      </c>
      <c r="G13938">
        <f>VLOOKUP(E13938,'[3]ReactionTypes.csv; filename%2A'!$B$2:$D$17,3,FALSE)</f>
        <v>20</v>
      </c>
      <c r="H13938" s="1">
        <v>44243.018333333333</v>
      </c>
    </row>
    <row r="13939" spans="1:8" x14ac:dyDescent="0.3">
      <c r="A13939">
        <v>19248</v>
      </c>
      <c r="B13939" t="s">
        <v>603</v>
      </c>
      <c r="C13939" t="str">
        <f>VLOOKUP(B13939,'[1]Content.csv; filename%2A'!$B$2:$E$802,3,FALSE)</f>
        <v>photo</v>
      </c>
      <c r="D13939" t="str">
        <f>VLOOKUP(B13939,'[1]Content.csv; filename%2A'!$B$2:$E$802,4,FALSE)</f>
        <v>veganism</v>
      </c>
      <c r="E13939" t="s">
        <v>3</v>
      </c>
      <c r="F13939" t="str">
        <f>VLOOKUP(E13939,'[2]ReactionTypes.csv; filename%2A'!$B$2:$D13954,2,FALSE)</f>
        <v>negative</v>
      </c>
      <c r="G13939">
        <f>VLOOKUP(E13939,'[3]ReactionTypes.csv; filename%2A'!$B$2:$D$17,3,FALSE)</f>
        <v>0</v>
      </c>
      <c r="H13939" s="1">
        <v>44026.690324074072</v>
      </c>
    </row>
    <row r="13940" spans="1:8" x14ac:dyDescent="0.3">
      <c r="A13940">
        <v>19249</v>
      </c>
      <c r="B13940" t="s">
        <v>603</v>
      </c>
      <c r="C13940" t="str">
        <f>VLOOKUP(B13940,'[1]Content.csv; filename%2A'!$B$2:$E$802,3,FALSE)</f>
        <v>photo</v>
      </c>
      <c r="D13940" t="str">
        <f>VLOOKUP(B13940,'[1]Content.csv; filename%2A'!$B$2:$E$802,4,FALSE)</f>
        <v>veganism</v>
      </c>
      <c r="E13940" t="s">
        <v>15</v>
      </c>
      <c r="F13940" t="str">
        <f>VLOOKUP(E13940,'[2]ReactionTypes.csv; filename%2A'!$B$2:$D13955,2,FALSE)</f>
        <v>positive</v>
      </c>
      <c r="G13940">
        <f>VLOOKUP(E13940,'[3]ReactionTypes.csv; filename%2A'!$B$2:$D$17,3,FALSE)</f>
        <v>50</v>
      </c>
      <c r="H13940" s="1">
        <v>44005.237442129626</v>
      </c>
    </row>
    <row r="13941" spans="1:8" x14ac:dyDescent="0.3">
      <c r="A13941">
        <v>19250</v>
      </c>
      <c r="B13941" t="s">
        <v>603</v>
      </c>
      <c r="C13941" t="str">
        <f>VLOOKUP(B13941,'[1]Content.csv; filename%2A'!$B$2:$E$802,3,FALSE)</f>
        <v>photo</v>
      </c>
      <c r="D13941" t="str">
        <f>VLOOKUP(B13941,'[1]Content.csv; filename%2A'!$B$2:$E$802,4,FALSE)</f>
        <v>veganism</v>
      </c>
      <c r="E13941" t="s">
        <v>16</v>
      </c>
      <c r="F13941" t="str">
        <f>VLOOKUP(E13941,'[2]ReactionTypes.csv; filename%2A'!$B$2:$D13956,2,FALSE)</f>
        <v>positive</v>
      </c>
      <c r="G13941">
        <f>VLOOKUP(E13941,'[3]ReactionTypes.csv; filename%2A'!$B$2:$D$17,3,FALSE)</f>
        <v>60</v>
      </c>
      <c r="H13941" s="1">
        <v>44176.120520833334</v>
      </c>
    </row>
    <row r="13942" spans="1:8" x14ac:dyDescent="0.3">
      <c r="A13942">
        <v>19251</v>
      </c>
      <c r="B13942" t="s">
        <v>603</v>
      </c>
      <c r="C13942" t="str">
        <f>VLOOKUP(B13942,'[1]Content.csv; filename%2A'!$B$2:$E$802,3,FALSE)</f>
        <v>photo</v>
      </c>
      <c r="D13942" t="str">
        <f>VLOOKUP(B13942,'[1]Content.csv; filename%2A'!$B$2:$E$802,4,FALSE)</f>
        <v>veganism</v>
      </c>
      <c r="E13942" t="s">
        <v>3</v>
      </c>
      <c r="F13942" t="str">
        <f>VLOOKUP(E13942,'[2]ReactionTypes.csv; filename%2A'!$B$2:$D13957,2,FALSE)</f>
        <v>negative</v>
      </c>
      <c r="G13942">
        <f>VLOOKUP(E13942,'[3]ReactionTypes.csv; filename%2A'!$B$2:$D$17,3,FALSE)</f>
        <v>0</v>
      </c>
      <c r="H13942" s="1">
        <v>44016.902037037034</v>
      </c>
    </row>
    <row r="13943" spans="1:8" x14ac:dyDescent="0.3">
      <c r="A13943">
        <v>19252</v>
      </c>
      <c r="B13943" t="s">
        <v>603</v>
      </c>
      <c r="C13943" t="str">
        <f>VLOOKUP(B13943,'[1]Content.csv; filename%2A'!$B$2:$E$802,3,FALSE)</f>
        <v>photo</v>
      </c>
      <c r="D13943" t="str">
        <f>VLOOKUP(B13943,'[1]Content.csv; filename%2A'!$B$2:$E$802,4,FALSE)</f>
        <v>veganism</v>
      </c>
      <c r="E13943" t="s">
        <v>7</v>
      </c>
      <c r="F13943" t="str">
        <f>VLOOKUP(E13943,'[2]ReactionTypes.csv; filename%2A'!$B$2:$D13958,2,FALSE)</f>
        <v>neutral</v>
      </c>
      <c r="G13943">
        <f>VLOOKUP(E13943,'[3]ReactionTypes.csv; filename%2A'!$B$2:$D$17,3,FALSE)</f>
        <v>35</v>
      </c>
      <c r="H13943" s="1">
        <v>44220.753530092596</v>
      </c>
    </row>
    <row r="13944" spans="1:8" x14ac:dyDescent="0.3">
      <c r="A13944">
        <v>19253</v>
      </c>
      <c r="B13944" t="s">
        <v>603</v>
      </c>
      <c r="C13944" t="str">
        <f>VLOOKUP(B13944,'[1]Content.csv; filename%2A'!$B$2:$E$802,3,FALSE)</f>
        <v>photo</v>
      </c>
      <c r="D13944" t="str">
        <f>VLOOKUP(B13944,'[1]Content.csv; filename%2A'!$B$2:$E$802,4,FALSE)</f>
        <v>veganism</v>
      </c>
      <c r="E13944" t="s">
        <v>15</v>
      </c>
      <c r="F13944" t="str">
        <f>VLOOKUP(E13944,'[2]ReactionTypes.csv; filename%2A'!$B$2:$D13959,2,FALSE)</f>
        <v>positive</v>
      </c>
      <c r="G13944">
        <f>VLOOKUP(E13944,'[3]ReactionTypes.csv; filename%2A'!$B$2:$D$17,3,FALSE)</f>
        <v>50</v>
      </c>
      <c r="H13944" s="1">
        <v>44077.075115740743</v>
      </c>
    </row>
    <row r="13945" spans="1:8" x14ac:dyDescent="0.3">
      <c r="A13945">
        <v>19254</v>
      </c>
      <c r="B13945" t="s">
        <v>603</v>
      </c>
      <c r="C13945" t="str">
        <f>VLOOKUP(B13945,'[1]Content.csv; filename%2A'!$B$2:$E$802,3,FALSE)</f>
        <v>photo</v>
      </c>
      <c r="D13945" t="str">
        <f>VLOOKUP(B13945,'[1]Content.csv; filename%2A'!$B$2:$E$802,4,FALSE)</f>
        <v>veganism</v>
      </c>
      <c r="E13945" t="s">
        <v>5</v>
      </c>
      <c r="F13945" t="str">
        <f>VLOOKUP(E13945,'[2]ReactionTypes.csv; filename%2A'!$B$2:$D13960,2,FALSE)</f>
        <v>negative</v>
      </c>
      <c r="G13945">
        <f>VLOOKUP(E13945,'[3]ReactionTypes.csv; filename%2A'!$B$2:$D$17,3,FALSE)</f>
        <v>15</v>
      </c>
      <c r="H13945" s="1">
        <v>44233.401909722219</v>
      </c>
    </row>
    <row r="13946" spans="1:8" x14ac:dyDescent="0.3">
      <c r="A13946">
        <v>19256</v>
      </c>
      <c r="B13946" t="s">
        <v>603</v>
      </c>
      <c r="C13946" t="str">
        <f>VLOOKUP(B13946,'[1]Content.csv; filename%2A'!$B$2:$E$802,3,FALSE)</f>
        <v>photo</v>
      </c>
      <c r="D13946" t="str">
        <f>VLOOKUP(B13946,'[1]Content.csv; filename%2A'!$B$2:$E$802,4,FALSE)</f>
        <v>veganism</v>
      </c>
      <c r="E13946" t="s">
        <v>13</v>
      </c>
      <c r="F13946" t="str">
        <f>VLOOKUP(E13946,'[2]ReactionTypes.csv; filename%2A'!$B$2:$D13961,2,FALSE)</f>
        <v>positive</v>
      </c>
      <c r="G13946">
        <f>VLOOKUP(E13946,'[3]ReactionTypes.csv; filename%2A'!$B$2:$D$17,3,FALSE)</f>
        <v>45</v>
      </c>
      <c r="H13946" s="1">
        <v>44148.311203703706</v>
      </c>
    </row>
    <row r="13947" spans="1:8" x14ac:dyDescent="0.3">
      <c r="A13947">
        <v>19257</v>
      </c>
      <c r="B13947" t="s">
        <v>603</v>
      </c>
      <c r="C13947" t="str">
        <f>VLOOKUP(B13947,'[1]Content.csv; filename%2A'!$B$2:$E$802,3,FALSE)</f>
        <v>photo</v>
      </c>
      <c r="D13947" t="str">
        <f>VLOOKUP(B13947,'[1]Content.csv; filename%2A'!$B$2:$E$802,4,FALSE)</f>
        <v>veganism</v>
      </c>
      <c r="E13947" t="s">
        <v>5</v>
      </c>
      <c r="F13947" t="str">
        <f>VLOOKUP(E13947,'[2]ReactionTypes.csv; filename%2A'!$B$2:$D13962,2,FALSE)</f>
        <v>negative</v>
      </c>
      <c r="G13947">
        <f>VLOOKUP(E13947,'[3]ReactionTypes.csv; filename%2A'!$B$2:$D$17,3,FALSE)</f>
        <v>15</v>
      </c>
      <c r="H13947" s="1">
        <v>44268.228877314818</v>
      </c>
    </row>
    <row r="13948" spans="1:8" x14ac:dyDescent="0.3">
      <c r="A13948">
        <v>19258</v>
      </c>
      <c r="B13948" t="s">
        <v>603</v>
      </c>
      <c r="C13948" t="str">
        <f>VLOOKUP(B13948,'[1]Content.csv; filename%2A'!$B$2:$E$802,3,FALSE)</f>
        <v>photo</v>
      </c>
      <c r="D13948" t="str">
        <f>VLOOKUP(B13948,'[1]Content.csv; filename%2A'!$B$2:$E$802,4,FALSE)</f>
        <v>veganism</v>
      </c>
      <c r="E13948" t="s">
        <v>14</v>
      </c>
      <c r="F13948" t="str">
        <f>VLOOKUP(E13948,'[2]ReactionTypes.csv; filename%2A'!$B$2:$D13963,2,FALSE)</f>
        <v>negative</v>
      </c>
      <c r="G13948">
        <f>VLOOKUP(E13948,'[3]ReactionTypes.csv; filename%2A'!$B$2:$D$17,3,FALSE)</f>
        <v>12</v>
      </c>
      <c r="H13948" s="1">
        <v>44037.030752314815</v>
      </c>
    </row>
    <row r="13949" spans="1:8" x14ac:dyDescent="0.3">
      <c r="A13949">
        <v>19259</v>
      </c>
      <c r="B13949" t="s">
        <v>603</v>
      </c>
      <c r="C13949" t="str">
        <f>VLOOKUP(B13949,'[1]Content.csv; filename%2A'!$B$2:$E$802,3,FALSE)</f>
        <v>photo</v>
      </c>
      <c r="D13949" t="str">
        <f>VLOOKUP(B13949,'[1]Content.csv; filename%2A'!$B$2:$E$802,4,FALSE)</f>
        <v>veganism</v>
      </c>
      <c r="E13949" t="s">
        <v>7</v>
      </c>
      <c r="F13949" t="str">
        <f>VLOOKUP(E13949,'[2]ReactionTypes.csv; filename%2A'!$B$2:$D13964,2,FALSE)</f>
        <v>neutral</v>
      </c>
      <c r="G13949">
        <f>VLOOKUP(E13949,'[3]ReactionTypes.csv; filename%2A'!$B$2:$D$17,3,FALSE)</f>
        <v>35</v>
      </c>
      <c r="H13949" s="1">
        <v>44050.006990740738</v>
      </c>
    </row>
    <row r="13950" spans="1:8" x14ac:dyDescent="0.3">
      <c r="A13950">
        <v>19260</v>
      </c>
      <c r="B13950" t="s">
        <v>603</v>
      </c>
      <c r="C13950" t="str">
        <f>VLOOKUP(B13950,'[1]Content.csv; filename%2A'!$B$2:$E$802,3,FALSE)</f>
        <v>photo</v>
      </c>
      <c r="D13950" t="str">
        <f>VLOOKUP(B13950,'[1]Content.csv; filename%2A'!$B$2:$E$802,4,FALSE)</f>
        <v>veganism</v>
      </c>
      <c r="E13950" t="s">
        <v>17</v>
      </c>
      <c r="F13950" t="str">
        <f>VLOOKUP(E13950,'[2]ReactionTypes.csv; filename%2A'!$B$2:$D13965,2,FALSE)</f>
        <v>positive</v>
      </c>
      <c r="G13950">
        <f>VLOOKUP(E13950,'[3]ReactionTypes.csv; filename%2A'!$B$2:$D$17,3,FALSE)</f>
        <v>70</v>
      </c>
      <c r="H13950" s="1">
        <v>44110.617349537039</v>
      </c>
    </row>
    <row r="13951" spans="1:8" x14ac:dyDescent="0.3">
      <c r="A13951">
        <v>19263</v>
      </c>
      <c r="B13951" t="s">
        <v>604</v>
      </c>
      <c r="C13951" t="str">
        <f>VLOOKUP(B13951,'[1]Content.csv; filename%2A'!$B$2:$E$802,3,FALSE)</f>
        <v>audio</v>
      </c>
      <c r="D13951" t="str">
        <f>VLOOKUP(B13951,'[1]Content.csv; filename%2A'!$B$2:$E$802,4,FALSE)</f>
        <v>public speaking</v>
      </c>
      <c r="E13951" t="s">
        <v>13</v>
      </c>
      <c r="F13951" t="str">
        <f>VLOOKUP(E13951,'[2]ReactionTypes.csv; filename%2A'!$B$2:$D13966,2,FALSE)</f>
        <v>positive</v>
      </c>
      <c r="G13951">
        <f>VLOOKUP(E13951,'[3]ReactionTypes.csv; filename%2A'!$B$2:$D$17,3,FALSE)</f>
        <v>45</v>
      </c>
      <c r="H13951" s="1">
        <v>44348.052673611113</v>
      </c>
    </row>
    <row r="13952" spans="1:8" x14ac:dyDescent="0.3">
      <c r="A13952">
        <v>19264</v>
      </c>
      <c r="B13952" t="s">
        <v>604</v>
      </c>
      <c r="C13952" t="str">
        <f>VLOOKUP(B13952,'[1]Content.csv; filename%2A'!$B$2:$E$802,3,FALSE)</f>
        <v>audio</v>
      </c>
      <c r="D13952" t="str">
        <f>VLOOKUP(B13952,'[1]Content.csv; filename%2A'!$B$2:$E$802,4,FALSE)</f>
        <v>public speaking</v>
      </c>
      <c r="E13952" t="s">
        <v>14</v>
      </c>
      <c r="F13952" t="str">
        <f>VLOOKUP(E13952,'[2]ReactionTypes.csv; filename%2A'!$B$2:$D13967,2,FALSE)</f>
        <v>negative</v>
      </c>
      <c r="G13952">
        <f>VLOOKUP(E13952,'[3]ReactionTypes.csv; filename%2A'!$B$2:$D$17,3,FALSE)</f>
        <v>12</v>
      </c>
      <c r="H13952" s="1">
        <v>44180.746874999997</v>
      </c>
    </row>
    <row r="13953" spans="1:8" x14ac:dyDescent="0.3">
      <c r="A13953">
        <v>19265</v>
      </c>
      <c r="B13953" t="s">
        <v>604</v>
      </c>
      <c r="C13953" t="str">
        <f>VLOOKUP(B13953,'[1]Content.csv; filename%2A'!$B$2:$E$802,3,FALSE)</f>
        <v>audio</v>
      </c>
      <c r="D13953" t="str">
        <f>VLOOKUP(B13953,'[1]Content.csv; filename%2A'!$B$2:$E$802,4,FALSE)</f>
        <v>public speaking</v>
      </c>
      <c r="E13953" t="s">
        <v>3</v>
      </c>
      <c r="F13953" t="str">
        <f>VLOOKUP(E13953,'[2]ReactionTypes.csv; filename%2A'!$B$2:$D13968,2,FALSE)</f>
        <v>negative</v>
      </c>
      <c r="G13953">
        <f>VLOOKUP(E13953,'[3]ReactionTypes.csv; filename%2A'!$B$2:$D$17,3,FALSE)</f>
        <v>0</v>
      </c>
      <c r="H13953" s="1">
        <v>44266.61917824074</v>
      </c>
    </row>
    <row r="13954" spans="1:8" x14ac:dyDescent="0.3">
      <c r="A13954">
        <v>19266</v>
      </c>
      <c r="B13954" t="s">
        <v>604</v>
      </c>
      <c r="C13954" t="str">
        <f>VLOOKUP(B13954,'[1]Content.csv; filename%2A'!$B$2:$E$802,3,FALSE)</f>
        <v>audio</v>
      </c>
      <c r="D13954" t="str">
        <f>VLOOKUP(B13954,'[1]Content.csv; filename%2A'!$B$2:$E$802,4,FALSE)</f>
        <v>public speaking</v>
      </c>
      <c r="E13954" t="s">
        <v>14</v>
      </c>
      <c r="F13954" t="str">
        <f>VLOOKUP(E13954,'[2]ReactionTypes.csv; filename%2A'!$B$2:$D13969,2,FALSE)</f>
        <v>negative</v>
      </c>
      <c r="G13954">
        <f>VLOOKUP(E13954,'[3]ReactionTypes.csv; filename%2A'!$B$2:$D$17,3,FALSE)</f>
        <v>12</v>
      </c>
      <c r="H13954" s="1">
        <v>44203.760787037034</v>
      </c>
    </row>
    <row r="13955" spans="1:8" x14ac:dyDescent="0.3">
      <c r="A13955">
        <v>19267</v>
      </c>
      <c r="B13955" t="s">
        <v>604</v>
      </c>
      <c r="C13955" t="str">
        <f>VLOOKUP(B13955,'[1]Content.csv; filename%2A'!$B$2:$E$802,3,FALSE)</f>
        <v>audio</v>
      </c>
      <c r="D13955" t="str">
        <f>VLOOKUP(B13955,'[1]Content.csv; filename%2A'!$B$2:$E$802,4,FALSE)</f>
        <v>public speaking</v>
      </c>
      <c r="E13955" t="s">
        <v>5</v>
      </c>
      <c r="F13955" t="str">
        <f>VLOOKUP(E13955,'[2]ReactionTypes.csv; filename%2A'!$B$2:$D13970,2,FALSE)</f>
        <v>negative</v>
      </c>
      <c r="G13955">
        <f>VLOOKUP(E13955,'[3]ReactionTypes.csv; filename%2A'!$B$2:$D$17,3,FALSE)</f>
        <v>15</v>
      </c>
      <c r="H13955" s="1">
        <v>44012.28534722222</v>
      </c>
    </row>
    <row r="13956" spans="1:8" x14ac:dyDescent="0.3">
      <c r="A13956">
        <v>19268</v>
      </c>
      <c r="B13956" t="s">
        <v>604</v>
      </c>
      <c r="C13956" t="str">
        <f>VLOOKUP(B13956,'[1]Content.csv; filename%2A'!$B$2:$E$802,3,FALSE)</f>
        <v>audio</v>
      </c>
      <c r="D13956" t="str">
        <f>VLOOKUP(B13956,'[1]Content.csv; filename%2A'!$B$2:$E$802,4,FALSE)</f>
        <v>public speaking</v>
      </c>
      <c r="E13956" t="s">
        <v>4</v>
      </c>
      <c r="F13956" t="str">
        <f>VLOOKUP(E13956,'[2]ReactionTypes.csv; filename%2A'!$B$2:$D13971,2,FALSE)</f>
        <v>negative</v>
      </c>
      <c r="G13956">
        <f>VLOOKUP(E13956,'[3]ReactionTypes.csv; filename%2A'!$B$2:$D$17,3,FALSE)</f>
        <v>10</v>
      </c>
      <c r="H13956" s="1">
        <v>44116.024282407408</v>
      </c>
    </row>
    <row r="13957" spans="1:8" x14ac:dyDescent="0.3">
      <c r="A13957">
        <v>19269</v>
      </c>
      <c r="B13957" t="s">
        <v>604</v>
      </c>
      <c r="C13957" t="str">
        <f>VLOOKUP(B13957,'[1]Content.csv; filename%2A'!$B$2:$E$802,3,FALSE)</f>
        <v>audio</v>
      </c>
      <c r="D13957" t="str">
        <f>VLOOKUP(B13957,'[1]Content.csv; filename%2A'!$B$2:$E$802,4,FALSE)</f>
        <v>public speaking</v>
      </c>
      <c r="E13957" t="s">
        <v>10</v>
      </c>
      <c r="F13957" t="str">
        <f>VLOOKUP(E13957,'[2]ReactionTypes.csv; filename%2A'!$B$2:$D13972,2,FALSE)</f>
        <v>positive</v>
      </c>
      <c r="G13957">
        <f>VLOOKUP(E13957,'[3]ReactionTypes.csv; filename%2A'!$B$2:$D$17,3,FALSE)</f>
        <v>65</v>
      </c>
      <c r="H13957" s="1">
        <v>44029.030509259261</v>
      </c>
    </row>
    <row r="13958" spans="1:8" x14ac:dyDescent="0.3">
      <c r="A13958">
        <v>19270</v>
      </c>
      <c r="B13958" t="s">
        <v>604</v>
      </c>
      <c r="C13958" t="str">
        <f>VLOOKUP(B13958,'[1]Content.csv; filename%2A'!$B$2:$E$802,3,FALSE)</f>
        <v>audio</v>
      </c>
      <c r="D13958" t="str">
        <f>VLOOKUP(B13958,'[1]Content.csv; filename%2A'!$B$2:$E$802,4,FALSE)</f>
        <v>public speaking</v>
      </c>
      <c r="E13958" t="s">
        <v>7</v>
      </c>
      <c r="F13958" t="str">
        <f>VLOOKUP(E13958,'[2]ReactionTypes.csv; filename%2A'!$B$2:$D13973,2,FALSE)</f>
        <v>neutral</v>
      </c>
      <c r="G13958">
        <f>VLOOKUP(E13958,'[3]ReactionTypes.csv; filename%2A'!$B$2:$D$17,3,FALSE)</f>
        <v>35</v>
      </c>
      <c r="H13958" s="1">
        <v>44187.984513888892</v>
      </c>
    </row>
    <row r="13959" spans="1:8" x14ac:dyDescent="0.3">
      <c r="A13959">
        <v>19271</v>
      </c>
      <c r="B13959" t="s">
        <v>604</v>
      </c>
      <c r="C13959" t="str">
        <f>VLOOKUP(B13959,'[1]Content.csv; filename%2A'!$B$2:$E$802,3,FALSE)</f>
        <v>audio</v>
      </c>
      <c r="D13959" t="str">
        <f>VLOOKUP(B13959,'[1]Content.csv; filename%2A'!$B$2:$E$802,4,FALSE)</f>
        <v>public speaking</v>
      </c>
      <c r="E13959" t="s">
        <v>15</v>
      </c>
      <c r="F13959" t="str">
        <f>VLOOKUP(E13959,'[2]ReactionTypes.csv; filename%2A'!$B$2:$D13974,2,FALSE)</f>
        <v>positive</v>
      </c>
      <c r="G13959">
        <f>VLOOKUP(E13959,'[3]ReactionTypes.csv; filename%2A'!$B$2:$D$17,3,FALSE)</f>
        <v>50</v>
      </c>
      <c r="H13959" s="1">
        <v>44203.643622685187</v>
      </c>
    </row>
    <row r="13960" spans="1:8" x14ac:dyDescent="0.3">
      <c r="A13960">
        <v>19273</v>
      </c>
      <c r="B13960" t="s">
        <v>604</v>
      </c>
      <c r="C13960" t="str">
        <f>VLOOKUP(B13960,'[1]Content.csv; filename%2A'!$B$2:$E$802,3,FALSE)</f>
        <v>audio</v>
      </c>
      <c r="D13960" t="str">
        <f>VLOOKUP(B13960,'[1]Content.csv; filename%2A'!$B$2:$E$802,4,FALSE)</f>
        <v>public speaking</v>
      </c>
      <c r="E13960" t="s">
        <v>6</v>
      </c>
      <c r="F13960" t="str">
        <f>VLOOKUP(E13960,'[2]ReactionTypes.csv; filename%2A'!$B$2:$D13975,2,FALSE)</f>
        <v>positive</v>
      </c>
      <c r="G13960">
        <f>VLOOKUP(E13960,'[3]ReactionTypes.csv; filename%2A'!$B$2:$D$17,3,FALSE)</f>
        <v>30</v>
      </c>
      <c r="H13960" s="1">
        <v>44338.477685185186</v>
      </c>
    </row>
    <row r="13961" spans="1:8" x14ac:dyDescent="0.3">
      <c r="A13961">
        <v>19274</v>
      </c>
      <c r="B13961" t="s">
        <v>604</v>
      </c>
      <c r="C13961" t="str">
        <f>VLOOKUP(B13961,'[1]Content.csv; filename%2A'!$B$2:$E$802,3,FALSE)</f>
        <v>audio</v>
      </c>
      <c r="D13961" t="str">
        <f>VLOOKUP(B13961,'[1]Content.csv; filename%2A'!$B$2:$E$802,4,FALSE)</f>
        <v>public speaking</v>
      </c>
      <c r="E13961" t="s">
        <v>3</v>
      </c>
      <c r="F13961" t="str">
        <f>VLOOKUP(E13961,'[2]ReactionTypes.csv; filename%2A'!$B$2:$D13976,2,FALSE)</f>
        <v>negative</v>
      </c>
      <c r="G13961">
        <f>VLOOKUP(E13961,'[3]ReactionTypes.csv; filename%2A'!$B$2:$D$17,3,FALSE)</f>
        <v>0</v>
      </c>
      <c r="H13961" s="1">
        <v>44271.285729166666</v>
      </c>
    </row>
    <row r="13962" spans="1:8" x14ac:dyDescent="0.3">
      <c r="A13962">
        <v>19275</v>
      </c>
      <c r="B13962" t="s">
        <v>604</v>
      </c>
      <c r="C13962" t="str">
        <f>VLOOKUP(B13962,'[1]Content.csv; filename%2A'!$B$2:$E$802,3,FALSE)</f>
        <v>audio</v>
      </c>
      <c r="D13962" t="str">
        <f>VLOOKUP(B13962,'[1]Content.csv; filename%2A'!$B$2:$E$802,4,FALSE)</f>
        <v>public speaking</v>
      </c>
      <c r="E13962" t="s">
        <v>17</v>
      </c>
      <c r="F13962" t="str">
        <f>VLOOKUP(E13962,'[2]ReactionTypes.csv; filename%2A'!$B$2:$D13977,2,FALSE)</f>
        <v>positive</v>
      </c>
      <c r="G13962">
        <f>VLOOKUP(E13962,'[3]ReactionTypes.csv; filename%2A'!$B$2:$D$17,3,FALSE)</f>
        <v>70</v>
      </c>
      <c r="H13962" s="1">
        <v>44259.233564814815</v>
      </c>
    </row>
    <row r="13963" spans="1:8" x14ac:dyDescent="0.3">
      <c r="A13963">
        <v>19276</v>
      </c>
      <c r="B13963" t="s">
        <v>604</v>
      </c>
      <c r="C13963" t="str">
        <f>VLOOKUP(B13963,'[1]Content.csv; filename%2A'!$B$2:$E$802,3,FALSE)</f>
        <v>audio</v>
      </c>
      <c r="D13963" t="str">
        <f>VLOOKUP(B13963,'[1]Content.csv; filename%2A'!$B$2:$E$802,4,FALSE)</f>
        <v>public speaking</v>
      </c>
      <c r="E13963" t="s">
        <v>17</v>
      </c>
      <c r="F13963" t="str">
        <f>VLOOKUP(E13963,'[2]ReactionTypes.csv; filename%2A'!$B$2:$D13978,2,FALSE)</f>
        <v>positive</v>
      </c>
      <c r="G13963">
        <f>VLOOKUP(E13963,'[3]ReactionTypes.csv; filename%2A'!$B$2:$D$17,3,FALSE)</f>
        <v>70</v>
      </c>
      <c r="H13963" s="1">
        <v>44193.101064814815</v>
      </c>
    </row>
    <row r="13964" spans="1:8" x14ac:dyDescent="0.3">
      <c r="A13964">
        <v>19278</v>
      </c>
      <c r="B13964" t="s">
        <v>605</v>
      </c>
      <c r="C13964" t="str">
        <f>VLOOKUP(B13964,'[1]Content.csv; filename%2A'!$B$2:$E$802,3,FALSE)</f>
        <v>video</v>
      </c>
      <c r="D13964" t="str">
        <f>VLOOKUP(B13964,'[1]Content.csv; filename%2A'!$B$2:$E$802,4,FALSE)</f>
        <v>tennis</v>
      </c>
      <c r="E13964" t="s">
        <v>16</v>
      </c>
      <c r="F13964" t="str">
        <f>VLOOKUP(E13964,'[2]ReactionTypes.csv; filename%2A'!$B$2:$D13979,2,FALSE)</f>
        <v>positive</v>
      </c>
      <c r="G13964">
        <f>VLOOKUP(E13964,'[3]ReactionTypes.csv; filename%2A'!$B$2:$D$17,3,FALSE)</f>
        <v>60</v>
      </c>
      <c r="H13964" s="1">
        <v>44208.548738425925</v>
      </c>
    </row>
    <row r="13965" spans="1:8" x14ac:dyDescent="0.3">
      <c r="A13965">
        <v>19279</v>
      </c>
      <c r="B13965" t="s">
        <v>605</v>
      </c>
      <c r="C13965" t="str">
        <f>VLOOKUP(B13965,'[1]Content.csv; filename%2A'!$B$2:$E$802,3,FALSE)</f>
        <v>video</v>
      </c>
      <c r="D13965" t="str">
        <f>VLOOKUP(B13965,'[1]Content.csv; filename%2A'!$B$2:$E$802,4,FALSE)</f>
        <v>tennis</v>
      </c>
      <c r="E13965" t="s">
        <v>10</v>
      </c>
      <c r="F13965" t="str">
        <f>VLOOKUP(E13965,'[2]ReactionTypes.csv; filename%2A'!$B$2:$D13980,2,FALSE)</f>
        <v>positive</v>
      </c>
      <c r="G13965">
        <f>VLOOKUP(E13965,'[3]ReactionTypes.csv; filename%2A'!$B$2:$D$17,3,FALSE)</f>
        <v>65</v>
      </c>
      <c r="H13965" s="1">
        <v>44153.347326388888</v>
      </c>
    </row>
    <row r="13966" spans="1:8" x14ac:dyDescent="0.3">
      <c r="A13966">
        <v>19280</v>
      </c>
      <c r="B13966" t="s">
        <v>605</v>
      </c>
      <c r="C13966" t="str">
        <f>VLOOKUP(B13966,'[1]Content.csv; filename%2A'!$B$2:$E$802,3,FALSE)</f>
        <v>video</v>
      </c>
      <c r="D13966" t="str">
        <f>VLOOKUP(B13966,'[1]Content.csv; filename%2A'!$B$2:$E$802,4,FALSE)</f>
        <v>tennis</v>
      </c>
      <c r="E13966" t="s">
        <v>7</v>
      </c>
      <c r="F13966" t="str">
        <f>VLOOKUP(E13966,'[2]ReactionTypes.csv; filename%2A'!$B$2:$D13981,2,FALSE)</f>
        <v>neutral</v>
      </c>
      <c r="G13966">
        <f>VLOOKUP(E13966,'[3]ReactionTypes.csv; filename%2A'!$B$2:$D$17,3,FALSE)</f>
        <v>35</v>
      </c>
      <c r="H13966" s="1">
        <v>44204.235439814816</v>
      </c>
    </row>
    <row r="13967" spans="1:8" x14ac:dyDescent="0.3">
      <c r="A13967">
        <v>19281</v>
      </c>
      <c r="B13967" t="s">
        <v>605</v>
      </c>
      <c r="C13967" t="str">
        <f>VLOOKUP(B13967,'[1]Content.csv; filename%2A'!$B$2:$E$802,3,FALSE)</f>
        <v>video</v>
      </c>
      <c r="D13967" t="str">
        <f>VLOOKUP(B13967,'[1]Content.csv; filename%2A'!$B$2:$E$802,4,FALSE)</f>
        <v>tennis</v>
      </c>
      <c r="E13967" t="s">
        <v>14</v>
      </c>
      <c r="F13967" t="str">
        <f>VLOOKUP(E13967,'[2]ReactionTypes.csv; filename%2A'!$B$2:$D13982,2,FALSE)</f>
        <v>negative</v>
      </c>
      <c r="G13967">
        <f>VLOOKUP(E13967,'[3]ReactionTypes.csv; filename%2A'!$B$2:$D$17,3,FALSE)</f>
        <v>12</v>
      </c>
      <c r="H13967" s="1">
        <v>44019.369467592594</v>
      </c>
    </row>
    <row r="13968" spans="1:8" x14ac:dyDescent="0.3">
      <c r="A13968">
        <v>19282</v>
      </c>
      <c r="B13968" t="s">
        <v>605</v>
      </c>
      <c r="C13968" t="str">
        <f>VLOOKUP(B13968,'[1]Content.csv; filename%2A'!$B$2:$E$802,3,FALSE)</f>
        <v>video</v>
      </c>
      <c r="D13968" t="str">
        <f>VLOOKUP(B13968,'[1]Content.csv; filename%2A'!$B$2:$E$802,4,FALSE)</f>
        <v>tennis</v>
      </c>
      <c r="E13968" t="s">
        <v>12</v>
      </c>
      <c r="F13968" t="str">
        <f>VLOOKUP(E13968,'[2]ReactionTypes.csv; filename%2A'!$B$2:$D13983,2,FALSE)</f>
        <v>positive</v>
      </c>
      <c r="G13968">
        <f>VLOOKUP(E13968,'[3]ReactionTypes.csv; filename%2A'!$B$2:$D$17,3,FALSE)</f>
        <v>75</v>
      </c>
      <c r="H13968" s="1">
        <v>44251.930717592593</v>
      </c>
    </row>
    <row r="13969" spans="1:8" x14ac:dyDescent="0.3">
      <c r="A13969">
        <v>19283</v>
      </c>
      <c r="B13969" t="s">
        <v>605</v>
      </c>
      <c r="C13969" t="str">
        <f>VLOOKUP(B13969,'[1]Content.csv; filename%2A'!$B$2:$E$802,3,FALSE)</f>
        <v>video</v>
      </c>
      <c r="D13969" t="str">
        <f>VLOOKUP(B13969,'[1]Content.csv; filename%2A'!$B$2:$E$802,4,FALSE)</f>
        <v>tennis</v>
      </c>
      <c r="E13969" t="s">
        <v>14</v>
      </c>
      <c r="F13969" t="str">
        <f>VLOOKUP(E13969,'[2]ReactionTypes.csv; filename%2A'!$B$2:$D13984,2,FALSE)</f>
        <v>negative</v>
      </c>
      <c r="G13969">
        <f>VLOOKUP(E13969,'[3]ReactionTypes.csv; filename%2A'!$B$2:$D$17,3,FALSE)</f>
        <v>12</v>
      </c>
      <c r="H13969" s="1">
        <v>44049.373923611114</v>
      </c>
    </row>
    <row r="13970" spans="1:8" x14ac:dyDescent="0.3">
      <c r="A13970">
        <v>19285</v>
      </c>
      <c r="B13970" t="s">
        <v>606</v>
      </c>
      <c r="C13970" t="str">
        <f>VLOOKUP(B13970,'[1]Content.csv; filename%2A'!$B$2:$E$802,3,FALSE)</f>
        <v>audio</v>
      </c>
      <c r="D13970" t="str">
        <f>VLOOKUP(B13970,'[1]Content.csv; filename%2A'!$B$2:$E$802,4,FALSE)</f>
        <v>education</v>
      </c>
      <c r="E13970" t="s">
        <v>16</v>
      </c>
      <c r="F13970" t="str">
        <f>VLOOKUP(E13970,'[2]ReactionTypes.csv; filename%2A'!$B$2:$D13985,2,FALSE)</f>
        <v>positive</v>
      </c>
      <c r="G13970">
        <f>VLOOKUP(E13970,'[3]ReactionTypes.csv; filename%2A'!$B$2:$D$17,3,FALSE)</f>
        <v>60</v>
      </c>
      <c r="H13970" s="1">
        <v>44006.491122685184</v>
      </c>
    </row>
    <row r="13971" spans="1:8" x14ac:dyDescent="0.3">
      <c r="A13971">
        <v>19286</v>
      </c>
      <c r="B13971" t="s">
        <v>606</v>
      </c>
      <c r="C13971" t="str">
        <f>VLOOKUP(B13971,'[1]Content.csv; filename%2A'!$B$2:$E$802,3,FALSE)</f>
        <v>audio</v>
      </c>
      <c r="D13971" t="str">
        <f>VLOOKUP(B13971,'[1]Content.csv; filename%2A'!$B$2:$E$802,4,FALSE)</f>
        <v>education</v>
      </c>
      <c r="E13971" t="s">
        <v>11</v>
      </c>
      <c r="F13971" t="str">
        <f>VLOOKUP(E13971,'[2]ReactionTypes.csv; filename%2A'!$B$2:$D13986,2,FALSE)</f>
        <v>neutral</v>
      </c>
      <c r="G13971">
        <f>VLOOKUP(E13971,'[3]ReactionTypes.csv; filename%2A'!$B$2:$D$17,3,FALSE)</f>
        <v>20</v>
      </c>
      <c r="H13971" s="1">
        <v>44099.484942129631</v>
      </c>
    </row>
    <row r="13972" spans="1:8" x14ac:dyDescent="0.3">
      <c r="A13972">
        <v>19287</v>
      </c>
      <c r="B13972" t="s">
        <v>606</v>
      </c>
      <c r="C13972" t="str">
        <f>VLOOKUP(B13972,'[1]Content.csv; filename%2A'!$B$2:$E$802,3,FALSE)</f>
        <v>audio</v>
      </c>
      <c r="D13972" t="str">
        <f>VLOOKUP(B13972,'[1]Content.csv; filename%2A'!$B$2:$E$802,4,FALSE)</f>
        <v>education</v>
      </c>
      <c r="E13972" t="s">
        <v>13</v>
      </c>
      <c r="F13972" t="str">
        <f>VLOOKUP(E13972,'[2]ReactionTypes.csv; filename%2A'!$B$2:$D13987,2,FALSE)</f>
        <v>positive</v>
      </c>
      <c r="G13972">
        <f>VLOOKUP(E13972,'[3]ReactionTypes.csv; filename%2A'!$B$2:$D$17,3,FALSE)</f>
        <v>45</v>
      </c>
      <c r="H13972" s="1">
        <v>44065.304062499999</v>
      </c>
    </row>
    <row r="13973" spans="1:8" x14ac:dyDescent="0.3">
      <c r="A13973">
        <v>19288</v>
      </c>
      <c r="B13973" t="s">
        <v>606</v>
      </c>
      <c r="C13973" t="str">
        <f>VLOOKUP(B13973,'[1]Content.csv; filename%2A'!$B$2:$E$802,3,FALSE)</f>
        <v>audio</v>
      </c>
      <c r="D13973" t="str">
        <f>VLOOKUP(B13973,'[1]Content.csv; filename%2A'!$B$2:$E$802,4,FALSE)</f>
        <v>education</v>
      </c>
      <c r="E13973" t="s">
        <v>8</v>
      </c>
      <c r="F13973" t="str">
        <f>VLOOKUP(E13973,'[2]ReactionTypes.csv; filename%2A'!$B$2:$D13988,2,FALSE)</f>
        <v>positive</v>
      </c>
      <c r="G13973">
        <f>VLOOKUP(E13973,'[3]ReactionTypes.csv; filename%2A'!$B$2:$D$17,3,FALSE)</f>
        <v>70</v>
      </c>
      <c r="H13973" s="1">
        <v>44289.805439814816</v>
      </c>
    </row>
    <row r="13974" spans="1:8" x14ac:dyDescent="0.3">
      <c r="A13974">
        <v>19289</v>
      </c>
      <c r="B13974" t="s">
        <v>606</v>
      </c>
      <c r="C13974" t="str">
        <f>VLOOKUP(B13974,'[1]Content.csv; filename%2A'!$B$2:$E$802,3,FALSE)</f>
        <v>audio</v>
      </c>
      <c r="D13974" t="str">
        <f>VLOOKUP(B13974,'[1]Content.csv; filename%2A'!$B$2:$E$802,4,FALSE)</f>
        <v>education</v>
      </c>
      <c r="E13974" t="s">
        <v>12</v>
      </c>
      <c r="F13974" t="str">
        <f>VLOOKUP(E13974,'[2]ReactionTypes.csv; filename%2A'!$B$2:$D13989,2,FALSE)</f>
        <v>positive</v>
      </c>
      <c r="G13974">
        <f>VLOOKUP(E13974,'[3]ReactionTypes.csv; filename%2A'!$B$2:$D$17,3,FALSE)</f>
        <v>75</v>
      </c>
      <c r="H13974" s="1">
        <v>44205.725590277776</v>
      </c>
    </row>
    <row r="13975" spans="1:8" x14ac:dyDescent="0.3">
      <c r="A13975">
        <v>19290</v>
      </c>
      <c r="B13975" t="s">
        <v>606</v>
      </c>
      <c r="C13975" t="str">
        <f>VLOOKUP(B13975,'[1]Content.csv; filename%2A'!$B$2:$E$802,3,FALSE)</f>
        <v>audio</v>
      </c>
      <c r="D13975" t="str">
        <f>VLOOKUP(B13975,'[1]Content.csv; filename%2A'!$B$2:$E$802,4,FALSE)</f>
        <v>education</v>
      </c>
      <c r="E13975" t="s">
        <v>12</v>
      </c>
      <c r="F13975" t="str">
        <f>VLOOKUP(E13975,'[2]ReactionTypes.csv; filename%2A'!$B$2:$D13990,2,FALSE)</f>
        <v>positive</v>
      </c>
      <c r="G13975">
        <f>VLOOKUP(E13975,'[3]ReactionTypes.csv; filename%2A'!$B$2:$D$17,3,FALSE)</f>
        <v>75</v>
      </c>
      <c r="H13975" s="1">
        <v>44328.972141203703</v>
      </c>
    </row>
    <row r="13976" spans="1:8" x14ac:dyDescent="0.3">
      <c r="A13976">
        <v>19291</v>
      </c>
      <c r="B13976" t="s">
        <v>606</v>
      </c>
      <c r="C13976" t="str">
        <f>VLOOKUP(B13976,'[1]Content.csv; filename%2A'!$B$2:$E$802,3,FALSE)</f>
        <v>audio</v>
      </c>
      <c r="D13976" t="str">
        <f>VLOOKUP(B13976,'[1]Content.csv; filename%2A'!$B$2:$E$802,4,FALSE)</f>
        <v>education</v>
      </c>
      <c r="E13976" t="s">
        <v>15</v>
      </c>
      <c r="F13976" t="str">
        <f>VLOOKUP(E13976,'[2]ReactionTypes.csv; filename%2A'!$B$2:$D13991,2,FALSE)</f>
        <v>positive</v>
      </c>
      <c r="G13976">
        <f>VLOOKUP(E13976,'[3]ReactionTypes.csv; filename%2A'!$B$2:$D$17,3,FALSE)</f>
        <v>50</v>
      </c>
      <c r="H13976" s="1">
        <v>44313.320636574077</v>
      </c>
    </row>
    <row r="13977" spans="1:8" x14ac:dyDescent="0.3">
      <c r="A13977">
        <v>19292</v>
      </c>
      <c r="B13977" t="s">
        <v>606</v>
      </c>
      <c r="C13977" t="str">
        <f>VLOOKUP(B13977,'[1]Content.csv; filename%2A'!$B$2:$E$802,3,FALSE)</f>
        <v>audio</v>
      </c>
      <c r="D13977" t="str">
        <f>VLOOKUP(B13977,'[1]Content.csv; filename%2A'!$B$2:$E$802,4,FALSE)</f>
        <v>education</v>
      </c>
      <c r="E13977" t="s">
        <v>15</v>
      </c>
      <c r="F13977" t="str">
        <f>VLOOKUP(E13977,'[2]ReactionTypes.csv; filename%2A'!$B$2:$D13992,2,FALSE)</f>
        <v>positive</v>
      </c>
      <c r="G13977">
        <f>VLOOKUP(E13977,'[3]ReactionTypes.csv; filename%2A'!$B$2:$D$17,3,FALSE)</f>
        <v>50</v>
      </c>
      <c r="H13977" s="1">
        <v>44189.962812500002</v>
      </c>
    </row>
    <row r="13978" spans="1:8" x14ac:dyDescent="0.3">
      <c r="A13978">
        <v>19293</v>
      </c>
      <c r="B13978" t="s">
        <v>606</v>
      </c>
      <c r="C13978" t="str">
        <f>VLOOKUP(B13978,'[1]Content.csv; filename%2A'!$B$2:$E$802,3,FALSE)</f>
        <v>audio</v>
      </c>
      <c r="D13978" t="str">
        <f>VLOOKUP(B13978,'[1]Content.csv; filename%2A'!$B$2:$E$802,4,FALSE)</f>
        <v>education</v>
      </c>
      <c r="E13978" t="s">
        <v>9</v>
      </c>
      <c r="F13978" t="str">
        <f>VLOOKUP(E13978,'[2]ReactionTypes.csv; filename%2A'!$B$2:$D13993,2,FALSE)</f>
        <v>negative</v>
      </c>
      <c r="G13978">
        <f>VLOOKUP(E13978,'[3]ReactionTypes.csv; filename%2A'!$B$2:$D$17,3,FALSE)</f>
        <v>5</v>
      </c>
      <c r="H13978" s="1">
        <v>44295.562905092593</v>
      </c>
    </row>
    <row r="13979" spans="1:8" x14ac:dyDescent="0.3">
      <c r="A13979">
        <v>19295</v>
      </c>
      <c r="B13979" t="s">
        <v>606</v>
      </c>
      <c r="C13979" t="str">
        <f>VLOOKUP(B13979,'[1]Content.csv; filename%2A'!$B$2:$E$802,3,FALSE)</f>
        <v>audio</v>
      </c>
      <c r="D13979" t="str">
        <f>VLOOKUP(B13979,'[1]Content.csv; filename%2A'!$B$2:$E$802,4,FALSE)</f>
        <v>education</v>
      </c>
      <c r="E13979" t="s">
        <v>15</v>
      </c>
      <c r="F13979" t="str">
        <f>VLOOKUP(E13979,'[2]ReactionTypes.csv; filename%2A'!$B$2:$D13994,2,FALSE)</f>
        <v>positive</v>
      </c>
      <c r="G13979">
        <f>VLOOKUP(E13979,'[3]ReactionTypes.csv; filename%2A'!$B$2:$D$17,3,FALSE)</f>
        <v>50</v>
      </c>
      <c r="H13979" s="1">
        <v>44098.720277777778</v>
      </c>
    </row>
    <row r="13980" spans="1:8" x14ac:dyDescent="0.3">
      <c r="A13980">
        <v>19298</v>
      </c>
      <c r="B13980" t="s">
        <v>607</v>
      </c>
      <c r="C13980" t="str">
        <f>VLOOKUP(B13980,'[1]Content.csv; filename%2A'!$B$2:$E$802,3,FALSE)</f>
        <v>video</v>
      </c>
      <c r="D13980" t="str">
        <f>VLOOKUP(B13980,'[1]Content.csv; filename%2A'!$B$2:$E$802,4,FALSE)</f>
        <v>cooking</v>
      </c>
      <c r="E13980" t="s">
        <v>8</v>
      </c>
      <c r="F13980" t="str">
        <f>VLOOKUP(E13980,'[2]ReactionTypes.csv; filename%2A'!$B$2:$D13995,2,FALSE)</f>
        <v>positive</v>
      </c>
      <c r="G13980">
        <f>VLOOKUP(E13980,'[3]ReactionTypes.csv; filename%2A'!$B$2:$D$17,3,FALSE)</f>
        <v>70</v>
      </c>
      <c r="H13980" s="1">
        <v>44121.728356481479</v>
      </c>
    </row>
    <row r="13981" spans="1:8" x14ac:dyDescent="0.3">
      <c r="A13981">
        <v>19299</v>
      </c>
      <c r="B13981" t="s">
        <v>607</v>
      </c>
      <c r="C13981" t="str">
        <f>VLOOKUP(B13981,'[1]Content.csv; filename%2A'!$B$2:$E$802,3,FALSE)</f>
        <v>video</v>
      </c>
      <c r="D13981" t="str">
        <f>VLOOKUP(B13981,'[1]Content.csv; filename%2A'!$B$2:$E$802,4,FALSE)</f>
        <v>cooking</v>
      </c>
      <c r="E13981" t="s">
        <v>16</v>
      </c>
      <c r="F13981" t="str">
        <f>VLOOKUP(E13981,'[2]ReactionTypes.csv; filename%2A'!$B$2:$D13996,2,FALSE)</f>
        <v>positive</v>
      </c>
      <c r="G13981">
        <f>VLOOKUP(E13981,'[3]ReactionTypes.csv; filename%2A'!$B$2:$D$17,3,FALSE)</f>
        <v>60</v>
      </c>
      <c r="H13981" s="1">
        <v>44271.464444444442</v>
      </c>
    </row>
    <row r="13982" spans="1:8" x14ac:dyDescent="0.3">
      <c r="A13982">
        <v>19300</v>
      </c>
      <c r="B13982" t="s">
        <v>607</v>
      </c>
      <c r="C13982" t="str">
        <f>VLOOKUP(B13982,'[1]Content.csv; filename%2A'!$B$2:$E$802,3,FALSE)</f>
        <v>video</v>
      </c>
      <c r="D13982" t="str">
        <f>VLOOKUP(B13982,'[1]Content.csv; filename%2A'!$B$2:$E$802,4,FALSE)</f>
        <v>cooking</v>
      </c>
      <c r="E13982" t="s">
        <v>20</v>
      </c>
      <c r="F13982" t="str">
        <f>VLOOKUP(E13982,'[2]ReactionTypes.csv; filename%2A'!$B$2:$D13997,2,FALSE)</f>
        <v>positive</v>
      </c>
      <c r="G13982">
        <f>VLOOKUP(E13982,'[3]ReactionTypes.csv; filename%2A'!$B$2:$D$17,3,FALSE)</f>
        <v>72</v>
      </c>
      <c r="H13982" s="1">
        <v>44275.402997685182</v>
      </c>
    </row>
    <row r="13983" spans="1:8" x14ac:dyDescent="0.3">
      <c r="A13983">
        <v>19301</v>
      </c>
      <c r="B13983" t="s">
        <v>607</v>
      </c>
      <c r="C13983" t="str">
        <f>VLOOKUP(B13983,'[1]Content.csv; filename%2A'!$B$2:$E$802,3,FALSE)</f>
        <v>video</v>
      </c>
      <c r="D13983" t="str">
        <f>VLOOKUP(B13983,'[1]Content.csv; filename%2A'!$B$2:$E$802,4,FALSE)</f>
        <v>cooking</v>
      </c>
      <c r="E13983" t="s">
        <v>9</v>
      </c>
      <c r="F13983" t="str">
        <f>VLOOKUP(E13983,'[2]ReactionTypes.csv; filename%2A'!$B$2:$D13998,2,FALSE)</f>
        <v>negative</v>
      </c>
      <c r="G13983">
        <f>VLOOKUP(E13983,'[3]ReactionTypes.csv; filename%2A'!$B$2:$D$17,3,FALSE)</f>
        <v>5</v>
      </c>
      <c r="H13983" s="1">
        <v>44266.698460648149</v>
      </c>
    </row>
    <row r="13984" spans="1:8" x14ac:dyDescent="0.3">
      <c r="A13984">
        <v>19302</v>
      </c>
      <c r="B13984" t="s">
        <v>607</v>
      </c>
      <c r="C13984" t="str">
        <f>VLOOKUP(B13984,'[1]Content.csv; filename%2A'!$B$2:$E$802,3,FALSE)</f>
        <v>video</v>
      </c>
      <c r="D13984" t="str">
        <f>VLOOKUP(B13984,'[1]Content.csv; filename%2A'!$B$2:$E$802,4,FALSE)</f>
        <v>cooking</v>
      </c>
      <c r="E13984" t="s">
        <v>3</v>
      </c>
      <c r="F13984" t="str">
        <f>VLOOKUP(E13984,'[2]ReactionTypes.csv; filename%2A'!$B$2:$D13999,2,FALSE)</f>
        <v>negative</v>
      </c>
      <c r="G13984">
        <f>VLOOKUP(E13984,'[3]ReactionTypes.csv; filename%2A'!$B$2:$D$17,3,FALSE)</f>
        <v>0</v>
      </c>
      <c r="H13984" s="1">
        <v>44188.831631944442</v>
      </c>
    </row>
    <row r="13985" spans="1:8" x14ac:dyDescent="0.3">
      <c r="A13985">
        <v>19303</v>
      </c>
      <c r="B13985" t="s">
        <v>607</v>
      </c>
      <c r="C13985" t="str">
        <f>VLOOKUP(B13985,'[1]Content.csv; filename%2A'!$B$2:$E$802,3,FALSE)</f>
        <v>video</v>
      </c>
      <c r="D13985" t="str">
        <f>VLOOKUP(B13985,'[1]Content.csv; filename%2A'!$B$2:$E$802,4,FALSE)</f>
        <v>cooking</v>
      </c>
      <c r="E13985" t="s">
        <v>5</v>
      </c>
      <c r="F13985" t="str">
        <f>VLOOKUP(E13985,'[2]ReactionTypes.csv; filename%2A'!$B$2:$D14000,2,FALSE)</f>
        <v>negative</v>
      </c>
      <c r="G13985">
        <f>VLOOKUP(E13985,'[3]ReactionTypes.csv; filename%2A'!$B$2:$D$17,3,FALSE)</f>
        <v>15</v>
      </c>
      <c r="H13985" s="1">
        <v>44257.130289351851</v>
      </c>
    </row>
    <row r="13986" spans="1:8" x14ac:dyDescent="0.3">
      <c r="A13986">
        <v>19304</v>
      </c>
      <c r="B13986" t="s">
        <v>607</v>
      </c>
      <c r="C13986" t="str">
        <f>VLOOKUP(B13986,'[1]Content.csv; filename%2A'!$B$2:$E$802,3,FALSE)</f>
        <v>video</v>
      </c>
      <c r="D13986" t="str">
        <f>VLOOKUP(B13986,'[1]Content.csv; filename%2A'!$B$2:$E$802,4,FALSE)</f>
        <v>cooking</v>
      </c>
      <c r="E13986" t="s">
        <v>3</v>
      </c>
      <c r="F13986" t="str">
        <f>VLOOKUP(E13986,'[2]ReactionTypes.csv; filename%2A'!$B$2:$D14001,2,FALSE)</f>
        <v>negative</v>
      </c>
      <c r="G13986">
        <f>VLOOKUP(E13986,'[3]ReactionTypes.csv; filename%2A'!$B$2:$D$17,3,FALSE)</f>
        <v>0</v>
      </c>
      <c r="H13986" s="1">
        <v>44110.2419212963</v>
      </c>
    </row>
    <row r="13987" spans="1:8" x14ac:dyDescent="0.3">
      <c r="A13987">
        <v>19305</v>
      </c>
      <c r="B13987" t="s">
        <v>607</v>
      </c>
      <c r="C13987" t="str">
        <f>VLOOKUP(B13987,'[1]Content.csv; filename%2A'!$B$2:$E$802,3,FALSE)</f>
        <v>video</v>
      </c>
      <c r="D13987" t="str">
        <f>VLOOKUP(B13987,'[1]Content.csv; filename%2A'!$B$2:$E$802,4,FALSE)</f>
        <v>cooking</v>
      </c>
      <c r="E13987" t="s">
        <v>6</v>
      </c>
      <c r="F13987" t="str">
        <f>VLOOKUP(E13987,'[2]ReactionTypes.csv; filename%2A'!$B$2:$D14002,2,FALSE)</f>
        <v>positive</v>
      </c>
      <c r="G13987">
        <f>VLOOKUP(E13987,'[3]ReactionTypes.csv; filename%2A'!$B$2:$D$17,3,FALSE)</f>
        <v>30</v>
      </c>
      <c r="H13987" s="1">
        <v>44349.613622685189</v>
      </c>
    </row>
    <row r="13988" spans="1:8" x14ac:dyDescent="0.3">
      <c r="A13988">
        <v>19306</v>
      </c>
      <c r="B13988" t="s">
        <v>607</v>
      </c>
      <c r="C13988" t="str">
        <f>VLOOKUP(B13988,'[1]Content.csv; filename%2A'!$B$2:$E$802,3,FALSE)</f>
        <v>video</v>
      </c>
      <c r="D13988" t="str">
        <f>VLOOKUP(B13988,'[1]Content.csv; filename%2A'!$B$2:$E$802,4,FALSE)</f>
        <v>cooking</v>
      </c>
      <c r="E13988" t="s">
        <v>11</v>
      </c>
      <c r="F13988" t="str">
        <f>VLOOKUP(E13988,'[2]ReactionTypes.csv; filename%2A'!$B$2:$D14003,2,FALSE)</f>
        <v>neutral</v>
      </c>
      <c r="G13988">
        <f>VLOOKUP(E13988,'[3]ReactionTypes.csv; filename%2A'!$B$2:$D$17,3,FALSE)</f>
        <v>20</v>
      </c>
      <c r="H13988" s="1">
        <v>44314.048321759263</v>
      </c>
    </row>
    <row r="13989" spans="1:8" x14ac:dyDescent="0.3">
      <c r="A13989">
        <v>19308</v>
      </c>
      <c r="B13989" t="s">
        <v>607</v>
      </c>
      <c r="C13989" t="str">
        <f>VLOOKUP(B13989,'[1]Content.csv; filename%2A'!$B$2:$E$802,3,FALSE)</f>
        <v>video</v>
      </c>
      <c r="D13989" t="str">
        <f>VLOOKUP(B13989,'[1]Content.csv; filename%2A'!$B$2:$E$802,4,FALSE)</f>
        <v>cooking</v>
      </c>
      <c r="E13989" t="s">
        <v>9</v>
      </c>
      <c r="F13989" t="str">
        <f>VLOOKUP(E13989,'[2]ReactionTypes.csv; filename%2A'!$B$2:$D14004,2,FALSE)</f>
        <v>negative</v>
      </c>
      <c r="G13989">
        <f>VLOOKUP(E13989,'[3]ReactionTypes.csv; filename%2A'!$B$2:$D$17,3,FALSE)</f>
        <v>5</v>
      </c>
      <c r="H13989" s="1">
        <v>44157.275381944448</v>
      </c>
    </row>
    <row r="13990" spans="1:8" x14ac:dyDescent="0.3">
      <c r="A13990">
        <v>19309</v>
      </c>
      <c r="B13990" t="s">
        <v>607</v>
      </c>
      <c r="C13990" t="str">
        <f>VLOOKUP(B13990,'[1]Content.csv; filename%2A'!$B$2:$E$802,3,FALSE)</f>
        <v>video</v>
      </c>
      <c r="D13990" t="str">
        <f>VLOOKUP(B13990,'[1]Content.csv; filename%2A'!$B$2:$E$802,4,FALSE)</f>
        <v>cooking</v>
      </c>
      <c r="E13990" t="s">
        <v>3</v>
      </c>
      <c r="F13990" t="str">
        <f>VLOOKUP(E13990,'[2]ReactionTypes.csv; filename%2A'!$B$2:$D14005,2,FALSE)</f>
        <v>negative</v>
      </c>
      <c r="G13990">
        <f>VLOOKUP(E13990,'[3]ReactionTypes.csv; filename%2A'!$B$2:$D$17,3,FALSE)</f>
        <v>0</v>
      </c>
      <c r="H13990" s="1">
        <v>44168.963113425925</v>
      </c>
    </row>
    <row r="13991" spans="1:8" x14ac:dyDescent="0.3">
      <c r="A13991">
        <v>19310</v>
      </c>
      <c r="B13991" t="s">
        <v>607</v>
      </c>
      <c r="C13991" t="str">
        <f>VLOOKUP(B13991,'[1]Content.csv; filename%2A'!$B$2:$E$802,3,FALSE)</f>
        <v>video</v>
      </c>
      <c r="D13991" t="str">
        <f>VLOOKUP(B13991,'[1]Content.csv; filename%2A'!$B$2:$E$802,4,FALSE)</f>
        <v>cooking</v>
      </c>
      <c r="E13991" t="s">
        <v>14</v>
      </c>
      <c r="F13991" t="str">
        <f>VLOOKUP(E13991,'[2]ReactionTypes.csv; filename%2A'!$B$2:$D14006,2,FALSE)</f>
        <v>negative</v>
      </c>
      <c r="G13991">
        <f>VLOOKUP(E13991,'[3]ReactionTypes.csv; filename%2A'!$B$2:$D$17,3,FALSE)</f>
        <v>12</v>
      </c>
      <c r="H13991" s="1">
        <v>44321.713182870371</v>
      </c>
    </row>
    <row r="13992" spans="1:8" x14ac:dyDescent="0.3">
      <c r="A13992">
        <v>19311</v>
      </c>
      <c r="B13992" t="s">
        <v>607</v>
      </c>
      <c r="C13992" t="str">
        <f>VLOOKUP(B13992,'[1]Content.csv; filename%2A'!$B$2:$E$802,3,FALSE)</f>
        <v>video</v>
      </c>
      <c r="D13992" t="str">
        <f>VLOOKUP(B13992,'[1]Content.csv; filename%2A'!$B$2:$E$802,4,FALSE)</f>
        <v>cooking</v>
      </c>
      <c r="E13992" t="s">
        <v>9</v>
      </c>
      <c r="F13992" t="str">
        <f>VLOOKUP(E13992,'[2]ReactionTypes.csv; filename%2A'!$B$2:$D14007,2,FALSE)</f>
        <v>negative</v>
      </c>
      <c r="G13992">
        <f>VLOOKUP(E13992,'[3]ReactionTypes.csv; filename%2A'!$B$2:$D$17,3,FALSE)</f>
        <v>5</v>
      </c>
      <c r="H13992" s="1">
        <v>44106.55704861111</v>
      </c>
    </row>
    <row r="13993" spans="1:8" x14ac:dyDescent="0.3">
      <c r="A13993">
        <v>19312</v>
      </c>
      <c r="B13993" t="s">
        <v>607</v>
      </c>
      <c r="C13993" t="str">
        <f>VLOOKUP(B13993,'[1]Content.csv; filename%2A'!$B$2:$E$802,3,FALSE)</f>
        <v>video</v>
      </c>
      <c r="D13993" t="str">
        <f>VLOOKUP(B13993,'[1]Content.csv; filename%2A'!$B$2:$E$802,4,FALSE)</f>
        <v>cooking</v>
      </c>
      <c r="E13993" t="s">
        <v>11</v>
      </c>
      <c r="F13993" t="str">
        <f>VLOOKUP(E13993,'[2]ReactionTypes.csv; filename%2A'!$B$2:$D14008,2,FALSE)</f>
        <v>neutral</v>
      </c>
      <c r="G13993">
        <f>VLOOKUP(E13993,'[3]ReactionTypes.csv; filename%2A'!$B$2:$D$17,3,FALSE)</f>
        <v>20</v>
      </c>
      <c r="H13993" s="1">
        <v>44127.489733796298</v>
      </c>
    </row>
    <row r="13994" spans="1:8" x14ac:dyDescent="0.3">
      <c r="A13994">
        <v>19313</v>
      </c>
      <c r="B13994" t="s">
        <v>607</v>
      </c>
      <c r="C13994" t="str">
        <f>VLOOKUP(B13994,'[1]Content.csv; filename%2A'!$B$2:$E$802,3,FALSE)</f>
        <v>video</v>
      </c>
      <c r="D13994" t="str">
        <f>VLOOKUP(B13994,'[1]Content.csv; filename%2A'!$B$2:$E$802,4,FALSE)</f>
        <v>cooking</v>
      </c>
      <c r="E13994" t="s">
        <v>4</v>
      </c>
      <c r="F13994" t="str">
        <f>VLOOKUP(E13994,'[2]ReactionTypes.csv; filename%2A'!$B$2:$D14009,2,FALSE)</f>
        <v>negative</v>
      </c>
      <c r="G13994">
        <f>VLOOKUP(E13994,'[3]ReactionTypes.csv; filename%2A'!$B$2:$D$17,3,FALSE)</f>
        <v>10</v>
      </c>
      <c r="H13994" s="1">
        <v>44337.142442129632</v>
      </c>
    </row>
    <row r="13995" spans="1:8" x14ac:dyDescent="0.3">
      <c r="A13995">
        <v>19314</v>
      </c>
      <c r="B13995" t="s">
        <v>607</v>
      </c>
      <c r="C13995" t="str">
        <f>VLOOKUP(B13995,'[1]Content.csv; filename%2A'!$B$2:$E$802,3,FALSE)</f>
        <v>video</v>
      </c>
      <c r="D13995" t="str">
        <f>VLOOKUP(B13995,'[1]Content.csv; filename%2A'!$B$2:$E$802,4,FALSE)</f>
        <v>cooking</v>
      </c>
      <c r="E13995" t="s">
        <v>8</v>
      </c>
      <c r="F13995" t="str">
        <f>VLOOKUP(E13995,'[2]ReactionTypes.csv; filename%2A'!$B$2:$D14010,2,FALSE)</f>
        <v>positive</v>
      </c>
      <c r="G13995">
        <f>VLOOKUP(E13995,'[3]ReactionTypes.csv; filename%2A'!$B$2:$D$17,3,FALSE)</f>
        <v>70</v>
      </c>
      <c r="H13995" s="1">
        <v>44107.959282407406</v>
      </c>
    </row>
    <row r="13996" spans="1:8" x14ac:dyDescent="0.3">
      <c r="A13996">
        <v>19315</v>
      </c>
      <c r="B13996" t="s">
        <v>607</v>
      </c>
      <c r="C13996" t="str">
        <f>VLOOKUP(B13996,'[1]Content.csv; filename%2A'!$B$2:$E$802,3,FALSE)</f>
        <v>video</v>
      </c>
      <c r="D13996" t="str">
        <f>VLOOKUP(B13996,'[1]Content.csv; filename%2A'!$B$2:$E$802,4,FALSE)</f>
        <v>cooking</v>
      </c>
      <c r="E13996" t="s">
        <v>14</v>
      </c>
      <c r="F13996" t="str">
        <f>VLOOKUP(E13996,'[2]ReactionTypes.csv; filename%2A'!$B$2:$D14011,2,FALSE)</f>
        <v>negative</v>
      </c>
      <c r="G13996">
        <f>VLOOKUP(E13996,'[3]ReactionTypes.csv; filename%2A'!$B$2:$D$17,3,FALSE)</f>
        <v>12</v>
      </c>
      <c r="H13996" s="1">
        <v>44247.94121527778</v>
      </c>
    </row>
    <row r="13997" spans="1:8" x14ac:dyDescent="0.3">
      <c r="A13997">
        <v>19316</v>
      </c>
      <c r="B13997" t="s">
        <v>607</v>
      </c>
      <c r="C13997" t="str">
        <f>VLOOKUP(B13997,'[1]Content.csv; filename%2A'!$B$2:$E$802,3,FALSE)</f>
        <v>video</v>
      </c>
      <c r="D13997" t="str">
        <f>VLOOKUP(B13997,'[1]Content.csv; filename%2A'!$B$2:$E$802,4,FALSE)</f>
        <v>cooking</v>
      </c>
      <c r="E13997" t="s">
        <v>5</v>
      </c>
      <c r="F13997" t="str">
        <f>VLOOKUP(E13997,'[2]ReactionTypes.csv; filename%2A'!$B$2:$D14012,2,FALSE)</f>
        <v>negative</v>
      </c>
      <c r="G13997">
        <f>VLOOKUP(E13997,'[3]ReactionTypes.csv; filename%2A'!$B$2:$D$17,3,FALSE)</f>
        <v>15</v>
      </c>
      <c r="H13997" s="1">
        <v>44090.246423611112</v>
      </c>
    </row>
    <row r="13998" spans="1:8" x14ac:dyDescent="0.3">
      <c r="A13998">
        <v>19318</v>
      </c>
      <c r="B13998" t="s">
        <v>607</v>
      </c>
      <c r="C13998" t="str">
        <f>VLOOKUP(B13998,'[1]Content.csv; filename%2A'!$B$2:$E$802,3,FALSE)</f>
        <v>video</v>
      </c>
      <c r="D13998" t="str">
        <f>VLOOKUP(B13998,'[1]Content.csv; filename%2A'!$B$2:$E$802,4,FALSE)</f>
        <v>cooking</v>
      </c>
      <c r="E13998" t="s">
        <v>10</v>
      </c>
      <c r="F13998" t="str">
        <f>VLOOKUP(E13998,'[2]ReactionTypes.csv; filename%2A'!$B$2:$D14013,2,FALSE)</f>
        <v>positive</v>
      </c>
      <c r="G13998">
        <f>VLOOKUP(E13998,'[3]ReactionTypes.csv; filename%2A'!$B$2:$D$17,3,FALSE)</f>
        <v>65</v>
      </c>
      <c r="H13998" s="1">
        <v>44343.114039351851</v>
      </c>
    </row>
    <row r="13999" spans="1:8" x14ac:dyDescent="0.3">
      <c r="A13999">
        <v>19319</v>
      </c>
      <c r="B13999" t="s">
        <v>607</v>
      </c>
      <c r="C13999" t="str">
        <f>VLOOKUP(B13999,'[1]Content.csv; filename%2A'!$B$2:$E$802,3,FALSE)</f>
        <v>video</v>
      </c>
      <c r="D13999" t="str">
        <f>VLOOKUP(B13999,'[1]Content.csv; filename%2A'!$B$2:$E$802,4,FALSE)</f>
        <v>cooking</v>
      </c>
      <c r="E13999" t="s">
        <v>3</v>
      </c>
      <c r="F13999" t="str">
        <f>VLOOKUP(E13999,'[2]ReactionTypes.csv; filename%2A'!$B$2:$D14014,2,FALSE)</f>
        <v>negative</v>
      </c>
      <c r="G13999">
        <f>VLOOKUP(E13999,'[3]ReactionTypes.csv; filename%2A'!$B$2:$D$17,3,FALSE)</f>
        <v>0</v>
      </c>
      <c r="H13999" s="1">
        <v>44265.756319444445</v>
      </c>
    </row>
    <row r="14000" spans="1:8" x14ac:dyDescent="0.3">
      <c r="A14000">
        <v>19320</v>
      </c>
      <c r="B14000" t="s">
        <v>607</v>
      </c>
      <c r="C14000" t="str">
        <f>VLOOKUP(B14000,'[1]Content.csv; filename%2A'!$B$2:$E$802,3,FALSE)</f>
        <v>video</v>
      </c>
      <c r="D14000" t="str">
        <f>VLOOKUP(B14000,'[1]Content.csv; filename%2A'!$B$2:$E$802,4,FALSE)</f>
        <v>cooking</v>
      </c>
      <c r="E14000" t="s">
        <v>16</v>
      </c>
      <c r="F14000" t="str">
        <f>VLOOKUP(E14000,'[2]ReactionTypes.csv; filename%2A'!$B$2:$D14015,2,FALSE)</f>
        <v>positive</v>
      </c>
      <c r="G14000">
        <f>VLOOKUP(E14000,'[3]ReactionTypes.csv; filename%2A'!$B$2:$D$17,3,FALSE)</f>
        <v>60</v>
      </c>
      <c r="H14000" s="1">
        <v>44156.135717592595</v>
      </c>
    </row>
    <row r="14001" spans="1:8" x14ac:dyDescent="0.3">
      <c r="A14001">
        <v>19321</v>
      </c>
      <c r="B14001" t="s">
        <v>607</v>
      </c>
      <c r="C14001" t="str">
        <f>VLOOKUP(B14001,'[1]Content.csv; filename%2A'!$B$2:$E$802,3,FALSE)</f>
        <v>video</v>
      </c>
      <c r="D14001" t="str">
        <f>VLOOKUP(B14001,'[1]Content.csv; filename%2A'!$B$2:$E$802,4,FALSE)</f>
        <v>cooking</v>
      </c>
      <c r="E14001" t="s">
        <v>16</v>
      </c>
      <c r="F14001" t="str">
        <f>VLOOKUP(E14001,'[2]ReactionTypes.csv; filename%2A'!$B$2:$D14016,2,FALSE)</f>
        <v>positive</v>
      </c>
      <c r="G14001">
        <f>VLOOKUP(E14001,'[3]ReactionTypes.csv; filename%2A'!$B$2:$D$17,3,FALSE)</f>
        <v>60</v>
      </c>
      <c r="H14001" s="1">
        <v>44184.082407407404</v>
      </c>
    </row>
    <row r="14002" spans="1:8" x14ac:dyDescent="0.3">
      <c r="A14002">
        <v>19322</v>
      </c>
      <c r="B14002" t="s">
        <v>607</v>
      </c>
      <c r="C14002" t="str">
        <f>VLOOKUP(B14002,'[1]Content.csv; filename%2A'!$B$2:$E$802,3,FALSE)</f>
        <v>video</v>
      </c>
      <c r="D14002" t="str">
        <f>VLOOKUP(B14002,'[1]Content.csv; filename%2A'!$B$2:$E$802,4,FALSE)</f>
        <v>cooking</v>
      </c>
      <c r="E14002" t="s">
        <v>6</v>
      </c>
      <c r="F14002" t="str">
        <f>VLOOKUP(E14002,'[2]ReactionTypes.csv; filename%2A'!$B$2:$D14017,2,FALSE)</f>
        <v>positive</v>
      </c>
      <c r="G14002">
        <f>VLOOKUP(E14002,'[3]ReactionTypes.csv; filename%2A'!$B$2:$D$17,3,FALSE)</f>
        <v>30</v>
      </c>
      <c r="H14002" s="1">
        <v>44129.196817129632</v>
      </c>
    </row>
    <row r="14003" spans="1:8" x14ac:dyDescent="0.3">
      <c r="A14003">
        <v>19323</v>
      </c>
      <c r="B14003" t="s">
        <v>607</v>
      </c>
      <c r="C14003" t="str">
        <f>VLOOKUP(B14003,'[1]Content.csv; filename%2A'!$B$2:$E$802,3,FALSE)</f>
        <v>video</v>
      </c>
      <c r="D14003" t="str">
        <f>VLOOKUP(B14003,'[1]Content.csv; filename%2A'!$B$2:$E$802,4,FALSE)</f>
        <v>cooking</v>
      </c>
      <c r="E14003" t="s">
        <v>6</v>
      </c>
      <c r="F14003" t="str">
        <f>VLOOKUP(E14003,'[2]ReactionTypes.csv; filename%2A'!$B$2:$D14018,2,FALSE)</f>
        <v>positive</v>
      </c>
      <c r="G14003">
        <f>VLOOKUP(E14003,'[3]ReactionTypes.csv; filename%2A'!$B$2:$D$17,3,FALSE)</f>
        <v>30</v>
      </c>
      <c r="H14003" s="1">
        <v>44040.91847222222</v>
      </c>
    </row>
    <row r="14004" spans="1:8" x14ac:dyDescent="0.3">
      <c r="A14004">
        <v>19324</v>
      </c>
      <c r="B14004" t="s">
        <v>607</v>
      </c>
      <c r="C14004" t="str">
        <f>VLOOKUP(B14004,'[1]Content.csv; filename%2A'!$B$2:$E$802,3,FALSE)</f>
        <v>video</v>
      </c>
      <c r="D14004" t="str">
        <f>VLOOKUP(B14004,'[1]Content.csv; filename%2A'!$B$2:$E$802,4,FALSE)</f>
        <v>cooking</v>
      </c>
      <c r="E14004" t="s">
        <v>14</v>
      </c>
      <c r="F14004" t="str">
        <f>VLOOKUP(E14004,'[2]ReactionTypes.csv; filename%2A'!$B$2:$D14019,2,FALSE)</f>
        <v>negative</v>
      </c>
      <c r="G14004">
        <f>VLOOKUP(E14004,'[3]ReactionTypes.csv; filename%2A'!$B$2:$D$17,3,FALSE)</f>
        <v>12</v>
      </c>
      <c r="H14004" s="1">
        <v>44039.657129629632</v>
      </c>
    </row>
    <row r="14005" spans="1:8" x14ac:dyDescent="0.3">
      <c r="A14005">
        <v>19326</v>
      </c>
      <c r="B14005" t="s">
        <v>608</v>
      </c>
      <c r="C14005" t="str">
        <f>VLOOKUP(B14005,'[1]Content.csv; filename%2A'!$B$2:$E$802,3,FALSE)</f>
        <v>audio</v>
      </c>
      <c r="D14005" t="str">
        <f>VLOOKUP(B14005,'[1]Content.csv; filename%2A'!$B$2:$E$802,4,FALSE)</f>
        <v>veganism</v>
      </c>
      <c r="E14005" t="s">
        <v>14</v>
      </c>
      <c r="F14005" t="str">
        <f>VLOOKUP(E14005,'[2]ReactionTypes.csv; filename%2A'!$B$2:$D14020,2,FALSE)</f>
        <v>negative</v>
      </c>
      <c r="G14005">
        <f>VLOOKUP(E14005,'[3]ReactionTypes.csv; filename%2A'!$B$2:$D$17,3,FALSE)</f>
        <v>12</v>
      </c>
      <c r="H14005" s="1">
        <v>44118.306180555555</v>
      </c>
    </row>
    <row r="14006" spans="1:8" x14ac:dyDescent="0.3">
      <c r="A14006">
        <v>19327</v>
      </c>
      <c r="B14006" t="s">
        <v>608</v>
      </c>
      <c r="C14006" t="str">
        <f>VLOOKUP(B14006,'[1]Content.csv; filename%2A'!$B$2:$E$802,3,FALSE)</f>
        <v>audio</v>
      </c>
      <c r="D14006" t="str">
        <f>VLOOKUP(B14006,'[1]Content.csv; filename%2A'!$B$2:$E$802,4,FALSE)</f>
        <v>veganism</v>
      </c>
      <c r="E14006" t="s">
        <v>14</v>
      </c>
      <c r="F14006" t="str">
        <f>VLOOKUP(E14006,'[2]ReactionTypes.csv; filename%2A'!$B$2:$D14021,2,FALSE)</f>
        <v>negative</v>
      </c>
      <c r="G14006">
        <f>VLOOKUP(E14006,'[3]ReactionTypes.csv; filename%2A'!$B$2:$D$17,3,FALSE)</f>
        <v>12</v>
      </c>
      <c r="H14006" s="1">
        <v>44111.970509259256</v>
      </c>
    </row>
    <row r="14007" spans="1:8" x14ac:dyDescent="0.3">
      <c r="A14007">
        <v>19328</v>
      </c>
      <c r="B14007" t="s">
        <v>608</v>
      </c>
      <c r="C14007" t="str">
        <f>VLOOKUP(B14007,'[1]Content.csv; filename%2A'!$B$2:$E$802,3,FALSE)</f>
        <v>audio</v>
      </c>
      <c r="D14007" t="str">
        <f>VLOOKUP(B14007,'[1]Content.csv; filename%2A'!$B$2:$E$802,4,FALSE)</f>
        <v>veganism</v>
      </c>
      <c r="E14007" t="s">
        <v>3</v>
      </c>
      <c r="F14007" t="str">
        <f>VLOOKUP(E14007,'[2]ReactionTypes.csv; filename%2A'!$B$2:$D14022,2,FALSE)</f>
        <v>negative</v>
      </c>
      <c r="G14007">
        <f>VLOOKUP(E14007,'[3]ReactionTypes.csv; filename%2A'!$B$2:$D$17,3,FALSE)</f>
        <v>0</v>
      </c>
      <c r="H14007" s="1">
        <v>44168.714074074072</v>
      </c>
    </row>
    <row r="14008" spans="1:8" x14ac:dyDescent="0.3">
      <c r="A14008">
        <v>19329</v>
      </c>
      <c r="B14008" t="s">
        <v>608</v>
      </c>
      <c r="C14008" t="str">
        <f>VLOOKUP(B14008,'[1]Content.csv; filename%2A'!$B$2:$E$802,3,FALSE)</f>
        <v>audio</v>
      </c>
      <c r="D14008" t="str">
        <f>VLOOKUP(B14008,'[1]Content.csv; filename%2A'!$B$2:$E$802,4,FALSE)</f>
        <v>veganism</v>
      </c>
      <c r="E14008" t="s">
        <v>12</v>
      </c>
      <c r="F14008" t="str">
        <f>VLOOKUP(E14008,'[2]ReactionTypes.csv; filename%2A'!$B$2:$D14023,2,FALSE)</f>
        <v>positive</v>
      </c>
      <c r="G14008">
        <f>VLOOKUP(E14008,'[3]ReactionTypes.csv; filename%2A'!$B$2:$D$17,3,FALSE)</f>
        <v>75</v>
      </c>
      <c r="H14008" s="1">
        <v>44195.959988425922</v>
      </c>
    </row>
    <row r="14009" spans="1:8" x14ac:dyDescent="0.3">
      <c r="A14009">
        <v>19330</v>
      </c>
      <c r="B14009" t="s">
        <v>608</v>
      </c>
      <c r="C14009" t="str">
        <f>VLOOKUP(B14009,'[1]Content.csv; filename%2A'!$B$2:$E$802,3,FALSE)</f>
        <v>audio</v>
      </c>
      <c r="D14009" t="str">
        <f>VLOOKUP(B14009,'[1]Content.csv; filename%2A'!$B$2:$E$802,4,FALSE)</f>
        <v>veganism</v>
      </c>
      <c r="E14009" t="s">
        <v>8</v>
      </c>
      <c r="F14009" t="str">
        <f>VLOOKUP(E14009,'[2]ReactionTypes.csv; filename%2A'!$B$2:$D14024,2,FALSE)</f>
        <v>positive</v>
      </c>
      <c r="G14009">
        <f>VLOOKUP(E14009,'[3]ReactionTypes.csv; filename%2A'!$B$2:$D$17,3,FALSE)</f>
        <v>70</v>
      </c>
      <c r="H14009" s="1">
        <v>44108.09065972222</v>
      </c>
    </row>
    <row r="14010" spans="1:8" x14ac:dyDescent="0.3">
      <c r="A14010">
        <v>19331</v>
      </c>
      <c r="B14010" t="s">
        <v>608</v>
      </c>
      <c r="C14010" t="str">
        <f>VLOOKUP(B14010,'[1]Content.csv; filename%2A'!$B$2:$E$802,3,FALSE)</f>
        <v>audio</v>
      </c>
      <c r="D14010" t="str">
        <f>VLOOKUP(B14010,'[1]Content.csv; filename%2A'!$B$2:$E$802,4,FALSE)</f>
        <v>veganism</v>
      </c>
      <c r="E14010" t="s">
        <v>11</v>
      </c>
      <c r="F14010" t="str">
        <f>VLOOKUP(E14010,'[2]ReactionTypes.csv; filename%2A'!$B$2:$D14025,2,FALSE)</f>
        <v>neutral</v>
      </c>
      <c r="G14010">
        <f>VLOOKUP(E14010,'[3]ReactionTypes.csv; filename%2A'!$B$2:$D$17,3,FALSE)</f>
        <v>20</v>
      </c>
      <c r="H14010" s="1">
        <v>44293.476469907408</v>
      </c>
    </row>
    <row r="14011" spans="1:8" x14ac:dyDescent="0.3">
      <c r="A14011">
        <v>19332</v>
      </c>
      <c r="B14011" t="s">
        <v>608</v>
      </c>
      <c r="C14011" t="str">
        <f>VLOOKUP(B14011,'[1]Content.csv; filename%2A'!$B$2:$E$802,3,FALSE)</f>
        <v>audio</v>
      </c>
      <c r="D14011" t="str">
        <f>VLOOKUP(B14011,'[1]Content.csv; filename%2A'!$B$2:$E$802,4,FALSE)</f>
        <v>veganism</v>
      </c>
      <c r="E14011" t="s">
        <v>16</v>
      </c>
      <c r="F14011" t="str">
        <f>VLOOKUP(E14011,'[2]ReactionTypes.csv; filename%2A'!$B$2:$D14026,2,FALSE)</f>
        <v>positive</v>
      </c>
      <c r="G14011">
        <f>VLOOKUP(E14011,'[3]ReactionTypes.csv; filename%2A'!$B$2:$D$17,3,FALSE)</f>
        <v>60</v>
      </c>
      <c r="H14011" s="1">
        <v>44351.533032407409</v>
      </c>
    </row>
    <row r="14012" spans="1:8" x14ac:dyDescent="0.3">
      <c r="A14012">
        <v>19333</v>
      </c>
      <c r="B14012" t="s">
        <v>608</v>
      </c>
      <c r="C14012" t="str">
        <f>VLOOKUP(B14012,'[1]Content.csv; filename%2A'!$B$2:$E$802,3,FALSE)</f>
        <v>audio</v>
      </c>
      <c r="D14012" t="str">
        <f>VLOOKUP(B14012,'[1]Content.csv; filename%2A'!$B$2:$E$802,4,FALSE)</f>
        <v>veganism</v>
      </c>
      <c r="E14012" t="s">
        <v>11</v>
      </c>
      <c r="F14012" t="str">
        <f>VLOOKUP(E14012,'[2]ReactionTypes.csv; filename%2A'!$B$2:$D14027,2,FALSE)</f>
        <v>neutral</v>
      </c>
      <c r="G14012">
        <f>VLOOKUP(E14012,'[3]ReactionTypes.csv; filename%2A'!$B$2:$D$17,3,FALSE)</f>
        <v>20</v>
      </c>
      <c r="H14012" s="1">
        <v>44329.105520833335</v>
      </c>
    </row>
    <row r="14013" spans="1:8" x14ac:dyDescent="0.3">
      <c r="A14013">
        <v>19334</v>
      </c>
      <c r="B14013" t="s">
        <v>608</v>
      </c>
      <c r="C14013" t="str">
        <f>VLOOKUP(B14013,'[1]Content.csv; filename%2A'!$B$2:$E$802,3,FALSE)</f>
        <v>audio</v>
      </c>
      <c r="D14013" t="str">
        <f>VLOOKUP(B14013,'[1]Content.csv; filename%2A'!$B$2:$E$802,4,FALSE)</f>
        <v>veganism</v>
      </c>
      <c r="E14013" t="s">
        <v>8</v>
      </c>
      <c r="F14013" t="str">
        <f>VLOOKUP(E14013,'[2]ReactionTypes.csv; filename%2A'!$B$2:$D14028,2,FALSE)</f>
        <v>positive</v>
      </c>
      <c r="G14013">
        <f>VLOOKUP(E14013,'[3]ReactionTypes.csv; filename%2A'!$B$2:$D$17,3,FALSE)</f>
        <v>70</v>
      </c>
      <c r="H14013" s="1">
        <v>44178.252268518518</v>
      </c>
    </row>
    <row r="14014" spans="1:8" x14ac:dyDescent="0.3">
      <c r="A14014">
        <v>19336</v>
      </c>
      <c r="B14014" t="s">
        <v>608</v>
      </c>
      <c r="C14014" t="str">
        <f>VLOOKUP(B14014,'[1]Content.csv; filename%2A'!$B$2:$E$802,3,FALSE)</f>
        <v>audio</v>
      </c>
      <c r="D14014" t="str">
        <f>VLOOKUP(B14014,'[1]Content.csv; filename%2A'!$B$2:$E$802,4,FALSE)</f>
        <v>veganism</v>
      </c>
      <c r="E14014" t="s">
        <v>20</v>
      </c>
      <c r="F14014" t="str">
        <f>VLOOKUP(E14014,'[2]ReactionTypes.csv; filename%2A'!$B$2:$D14029,2,FALSE)</f>
        <v>positive</v>
      </c>
      <c r="G14014">
        <f>VLOOKUP(E14014,'[3]ReactionTypes.csv; filename%2A'!$B$2:$D$17,3,FALSE)</f>
        <v>72</v>
      </c>
      <c r="H14014" s="1">
        <v>44122.129803240743</v>
      </c>
    </row>
    <row r="14015" spans="1:8" x14ac:dyDescent="0.3">
      <c r="A14015">
        <v>19337</v>
      </c>
      <c r="B14015" t="s">
        <v>608</v>
      </c>
      <c r="C14015" t="str">
        <f>VLOOKUP(B14015,'[1]Content.csv; filename%2A'!$B$2:$E$802,3,FALSE)</f>
        <v>audio</v>
      </c>
      <c r="D14015" t="str">
        <f>VLOOKUP(B14015,'[1]Content.csv; filename%2A'!$B$2:$E$802,4,FALSE)</f>
        <v>veganism</v>
      </c>
      <c r="E14015" t="s">
        <v>14</v>
      </c>
      <c r="F14015" t="str">
        <f>VLOOKUP(E14015,'[2]ReactionTypes.csv; filename%2A'!$B$2:$D14030,2,FALSE)</f>
        <v>negative</v>
      </c>
      <c r="G14015">
        <f>VLOOKUP(E14015,'[3]ReactionTypes.csv; filename%2A'!$B$2:$D$17,3,FALSE)</f>
        <v>12</v>
      </c>
      <c r="H14015" s="1">
        <v>44164.2731712963</v>
      </c>
    </row>
    <row r="14016" spans="1:8" x14ac:dyDescent="0.3">
      <c r="A14016">
        <v>19338</v>
      </c>
      <c r="B14016" t="s">
        <v>608</v>
      </c>
      <c r="C14016" t="str">
        <f>VLOOKUP(B14016,'[1]Content.csv; filename%2A'!$B$2:$E$802,3,FALSE)</f>
        <v>audio</v>
      </c>
      <c r="D14016" t="str">
        <f>VLOOKUP(B14016,'[1]Content.csv; filename%2A'!$B$2:$E$802,4,FALSE)</f>
        <v>veganism</v>
      </c>
      <c r="E14016" t="s">
        <v>16</v>
      </c>
      <c r="F14016" t="str">
        <f>VLOOKUP(E14016,'[2]ReactionTypes.csv; filename%2A'!$B$2:$D14031,2,FALSE)</f>
        <v>positive</v>
      </c>
      <c r="G14016">
        <f>VLOOKUP(E14016,'[3]ReactionTypes.csv; filename%2A'!$B$2:$D$17,3,FALSE)</f>
        <v>60</v>
      </c>
      <c r="H14016" s="1">
        <v>44074.529351851852</v>
      </c>
    </row>
    <row r="14017" spans="1:8" x14ac:dyDescent="0.3">
      <c r="A14017">
        <v>19339</v>
      </c>
      <c r="B14017" t="s">
        <v>608</v>
      </c>
      <c r="C14017" t="str">
        <f>VLOOKUP(B14017,'[1]Content.csv; filename%2A'!$B$2:$E$802,3,FALSE)</f>
        <v>audio</v>
      </c>
      <c r="D14017" t="str">
        <f>VLOOKUP(B14017,'[1]Content.csv; filename%2A'!$B$2:$E$802,4,FALSE)</f>
        <v>veganism</v>
      </c>
      <c r="E14017" t="s">
        <v>20</v>
      </c>
      <c r="F14017" t="str">
        <f>VLOOKUP(E14017,'[2]ReactionTypes.csv; filename%2A'!$B$2:$D14032,2,FALSE)</f>
        <v>positive</v>
      </c>
      <c r="G14017">
        <f>VLOOKUP(E14017,'[3]ReactionTypes.csv; filename%2A'!$B$2:$D$17,3,FALSE)</f>
        <v>72</v>
      </c>
      <c r="H14017" s="1">
        <v>44344.529386574075</v>
      </c>
    </row>
    <row r="14018" spans="1:8" x14ac:dyDescent="0.3">
      <c r="A14018">
        <v>19340</v>
      </c>
      <c r="B14018" t="s">
        <v>608</v>
      </c>
      <c r="C14018" t="str">
        <f>VLOOKUP(B14018,'[1]Content.csv; filename%2A'!$B$2:$E$802,3,FALSE)</f>
        <v>audio</v>
      </c>
      <c r="D14018" t="str">
        <f>VLOOKUP(B14018,'[1]Content.csv; filename%2A'!$B$2:$E$802,4,FALSE)</f>
        <v>veganism</v>
      </c>
      <c r="E14018" t="s">
        <v>8</v>
      </c>
      <c r="F14018" t="str">
        <f>VLOOKUP(E14018,'[2]ReactionTypes.csv; filename%2A'!$B$2:$D14033,2,FALSE)</f>
        <v>positive</v>
      </c>
      <c r="G14018">
        <f>VLOOKUP(E14018,'[3]ReactionTypes.csv; filename%2A'!$B$2:$D$17,3,FALSE)</f>
        <v>70</v>
      </c>
      <c r="H14018" s="1">
        <v>44110.109155092592</v>
      </c>
    </row>
    <row r="14019" spans="1:8" x14ac:dyDescent="0.3">
      <c r="A14019">
        <v>19341</v>
      </c>
      <c r="B14019" t="s">
        <v>608</v>
      </c>
      <c r="C14019" t="str">
        <f>VLOOKUP(B14019,'[1]Content.csv; filename%2A'!$B$2:$E$802,3,FALSE)</f>
        <v>audio</v>
      </c>
      <c r="D14019" t="str">
        <f>VLOOKUP(B14019,'[1]Content.csv; filename%2A'!$B$2:$E$802,4,FALSE)</f>
        <v>veganism</v>
      </c>
      <c r="E14019" t="s">
        <v>20</v>
      </c>
      <c r="F14019" t="str">
        <f>VLOOKUP(E14019,'[2]ReactionTypes.csv; filename%2A'!$B$2:$D14034,2,FALSE)</f>
        <v>positive</v>
      </c>
      <c r="G14019">
        <f>VLOOKUP(E14019,'[3]ReactionTypes.csv; filename%2A'!$B$2:$D$17,3,FALSE)</f>
        <v>72</v>
      </c>
      <c r="H14019" s="1">
        <v>44235.911168981482</v>
      </c>
    </row>
    <row r="14020" spans="1:8" x14ac:dyDescent="0.3">
      <c r="A14020">
        <v>19342</v>
      </c>
      <c r="B14020" t="s">
        <v>608</v>
      </c>
      <c r="C14020" t="str">
        <f>VLOOKUP(B14020,'[1]Content.csv; filename%2A'!$B$2:$E$802,3,FALSE)</f>
        <v>audio</v>
      </c>
      <c r="D14020" t="str">
        <f>VLOOKUP(B14020,'[1]Content.csv; filename%2A'!$B$2:$E$802,4,FALSE)</f>
        <v>veganism</v>
      </c>
      <c r="E14020" t="s">
        <v>8</v>
      </c>
      <c r="F14020" t="str">
        <f>VLOOKUP(E14020,'[2]ReactionTypes.csv; filename%2A'!$B$2:$D14035,2,FALSE)</f>
        <v>positive</v>
      </c>
      <c r="G14020">
        <f>VLOOKUP(E14020,'[3]ReactionTypes.csv; filename%2A'!$B$2:$D$17,3,FALSE)</f>
        <v>70</v>
      </c>
      <c r="H14020" s="1">
        <v>44174.495555555557</v>
      </c>
    </row>
    <row r="14021" spans="1:8" x14ac:dyDescent="0.3">
      <c r="A14021">
        <v>19343</v>
      </c>
      <c r="B14021" t="s">
        <v>608</v>
      </c>
      <c r="C14021" t="str">
        <f>VLOOKUP(B14021,'[1]Content.csv; filename%2A'!$B$2:$E$802,3,FALSE)</f>
        <v>audio</v>
      </c>
      <c r="D14021" t="str">
        <f>VLOOKUP(B14021,'[1]Content.csv; filename%2A'!$B$2:$E$802,4,FALSE)</f>
        <v>veganism</v>
      </c>
      <c r="E14021" t="s">
        <v>6</v>
      </c>
      <c r="F14021" t="str">
        <f>VLOOKUP(E14021,'[2]ReactionTypes.csv; filename%2A'!$B$2:$D14036,2,FALSE)</f>
        <v>positive</v>
      </c>
      <c r="G14021">
        <f>VLOOKUP(E14021,'[3]ReactionTypes.csv; filename%2A'!$B$2:$D$17,3,FALSE)</f>
        <v>30</v>
      </c>
      <c r="H14021" s="1">
        <v>44112.363310185188</v>
      </c>
    </row>
    <row r="14022" spans="1:8" x14ac:dyDescent="0.3">
      <c r="A14022">
        <v>19344</v>
      </c>
      <c r="B14022" t="s">
        <v>608</v>
      </c>
      <c r="C14022" t="str">
        <f>VLOOKUP(B14022,'[1]Content.csv; filename%2A'!$B$2:$E$802,3,FALSE)</f>
        <v>audio</v>
      </c>
      <c r="D14022" t="str">
        <f>VLOOKUP(B14022,'[1]Content.csv; filename%2A'!$B$2:$E$802,4,FALSE)</f>
        <v>veganism</v>
      </c>
      <c r="E14022" t="s">
        <v>9</v>
      </c>
      <c r="F14022" t="str">
        <f>VLOOKUP(E14022,'[2]ReactionTypes.csv; filename%2A'!$B$2:$D14037,2,FALSE)</f>
        <v>negative</v>
      </c>
      <c r="G14022">
        <f>VLOOKUP(E14022,'[3]ReactionTypes.csv; filename%2A'!$B$2:$D$17,3,FALSE)</f>
        <v>5</v>
      </c>
      <c r="H14022" s="1">
        <v>44222.53229166667</v>
      </c>
    </row>
    <row r="14023" spans="1:8" x14ac:dyDescent="0.3">
      <c r="A14023">
        <v>19346</v>
      </c>
      <c r="B14023" t="s">
        <v>608</v>
      </c>
      <c r="C14023" t="str">
        <f>VLOOKUP(B14023,'[1]Content.csv; filename%2A'!$B$2:$E$802,3,FALSE)</f>
        <v>audio</v>
      </c>
      <c r="D14023" t="str">
        <f>VLOOKUP(B14023,'[1]Content.csv; filename%2A'!$B$2:$E$802,4,FALSE)</f>
        <v>veganism</v>
      </c>
      <c r="E14023" t="s">
        <v>17</v>
      </c>
      <c r="F14023" t="str">
        <f>VLOOKUP(E14023,'[2]ReactionTypes.csv; filename%2A'!$B$2:$D14038,2,FALSE)</f>
        <v>positive</v>
      </c>
      <c r="G14023">
        <f>VLOOKUP(E14023,'[3]ReactionTypes.csv; filename%2A'!$B$2:$D$17,3,FALSE)</f>
        <v>70</v>
      </c>
      <c r="H14023" s="1">
        <v>44127.521678240744</v>
      </c>
    </row>
    <row r="14024" spans="1:8" x14ac:dyDescent="0.3">
      <c r="A14024">
        <v>19347</v>
      </c>
      <c r="B14024" t="s">
        <v>608</v>
      </c>
      <c r="C14024" t="str">
        <f>VLOOKUP(B14024,'[1]Content.csv; filename%2A'!$B$2:$E$802,3,FALSE)</f>
        <v>audio</v>
      </c>
      <c r="D14024" t="str">
        <f>VLOOKUP(B14024,'[1]Content.csv; filename%2A'!$B$2:$E$802,4,FALSE)</f>
        <v>veganism</v>
      </c>
      <c r="E14024" t="s">
        <v>13</v>
      </c>
      <c r="F14024" t="str">
        <f>VLOOKUP(E14024,'[2]ReactionTypes.csv; filename%2A'!$B$2:$D14039,2,FALSE)</f>
        <v>positive</v>
      </c>
      <c r="G14024">
        <f>VLOOKUP(E14024,'[3]ReactionTypes.csv; filename%2A'!$B$2:$D$17,3,FALSE)</f>
        <v>45</v>
      </c>
      <c r="H14024" s="1">
        <v>44267.557314814818</v>
      </c>
    </row>
    <row r="14025" spans="1:8" x14ac:dyDescent="0.3">
      <c r="A14025">
        <v>19348</v>
      </c>
      <c r="B14025" t="s">
        <v>608</v>
      </c>
      <c r="C14025" t="str">
        <f>VLOOKUP(B14025,'[1]Content.csv; filename%2A'!$B$2:$E$802,3,FALSE)</f>
        <v>audio</v>
      </c>
      <c r="D14025" t="str">
        <f>VLOOKUP(B14025,'[1]Content.csv; filename%2A'!$B$2:$E$802,4,FALSE)</f>
        <v>veganism</v>
      </c>
      <c r="E14025" t="s">
        <v>20</v>
      </c>
      <c r="F14025" t="str">
        <f>VLOOKUP(E14025,'[2]ReactionTypes.csv; filename%2A'!$B$2:$D14040,2,FALSE)</f>
        <v>positive</v>
      </c>
      <c r="G14025">
        <f>VLOOKUP(E14025,'[3]ReactionTypes.csv; filename%2A'!$B$2:$D$17,3,FALSE)</f>
        <v>72</v>
      </c>
      <c r="H14025" s="1">
        <v>44222.962164351855</v>
      </c>
    </row>
    <row r="14026" spans="1:8" x14ac:dyDescent="0.3">
      <c r="A14026">
        <v>19349</v>
      </c>
      <c r="B14026" t="s">
        <v>608</v>
      </c>
      <c r="C14026" t="str">
        <f>VLOOKUP(B14026,'[1]Content.csv; filename%2A'!$B$2:$E$802,3,FALSE)</f>
        <v>audio</v>
      </c>
      <c r="D14026" t="str">
        <f>VLOOKUP(B14026,'[1]Content.csv; filename%2A'!$B$2:$E$802,4,FALSE)</f>
        <v>veganism</v>
      </c>
      <c r="E14026" t="s">
        <v>14</v>
      </c>
      <c r="F14026" t="str">
        <f>VLOOKUP(E14026,'[2]ReactionTypes.csv; filename%2A'!$B$2:$D14041,2,FALSE)</f>
        <v>negative</v>
      </c>
      <c r="G14026">
        <f>VLOOKUP(E14026,'[3]ReactionTypes.csv; filename%2A'!$B$2:$D$17,3,FALSE)</f>
        <v>12</v>
      </c>
      <c r="H14026" s="1">
        <v>44119.84097222222</v>
      </c>
    </row>
    <row r="14027" spans="1:8" x14ac:dyDescent="0.3">
      <c r="A14027">
        <v>19350</v>
      </c>
      <c r="B14027" t="s">
        <v>608</v>
      </c>
      <c r="C14027" t="str">
        <f>VLOOKUP(B14027,'[1]Content.csv; filename%2A'!$B$2:$E$802,3,FALSE)</f>
        <v>audio</v>
      </c>
      <c r="D14027" t="str">
        <f>VLOOKUP(B14027,'[1]Content.csv; filename%2A'!$B$2:$E$802,4,FALSE)</f>
        <v>veganism</v>
      </c>
      <c r="E14027" t="s">
        <v>16</v>
      </c>
      <c r="F14027" t="str">
        <f>VLOOKUP(E14027,'[2]ReactionTypes.csv; filename%2A'!$B$2:$D14042,2,FALSE)</f>
        <v>positive</v>
      </c>
      <c r="G14027">
        <f>VLOOKUP(E14027,'[3]ReactionTypes.csv; filename%2A'!$B$2:$D$17,3,FALSE)</f>
        <v>60</v>
      </c>
      <c r="H14027" s="1">
        <v>44140.887719907405</v>
      </c>
    </row>
    <row r="14028" spans="1:8" x14ac:dyDescent="0.3">
      <c r="A14028">
        <v>19351</v>
      </c>
      <c r="B14028" t="s">
        <v>608</v>
      </c>
      <c r="C14028" t="str">
        <f>VLOOKUP(B14028,'[1]Content.csv; filename%2A'!$B$2:$E$802,3,FALSE)</f>
        <v>audio</v>
      </c>
      <c r="D14028" t="str">
        <f>VLOOKUP(B14028,'[1]Content.csv; filename%2A'!$B$2:$E$802,4,FALSE)</f>
        <v>veganism</v>
      </c>
      <c r="E14028" t="s">
        <v>10</v>
      </c>
      <c r="F14028" t="str">
        <f>VLOOKUP(E14028,'[2]ReactionTypes.csv; filename%2A'!$B$2:$D14043,2,FALSE)</f>
        <v>positive</v>
      </c>
      <c r="G14028">
        <f>VLOOKUP(E14028,'[3]ReactionTypes.csv; filename%2A'!$B$2:$D$17,3,FALSE)</f>
        <v>65</v>
      </c>
      <c r="H14028" s="1">
        <v>44069.9687962963</v>
      </c>
    </row>
    <row r="14029" spans="1:8" x14ac:dyDescent="0.3">
      <c r="A14029">
        <v>19352</v>
      </c>
      <c r="B14029" t="s">
        <v>608</v>
      </c>
      <c r="C14029" t="str">
        <f>VLOOKUP(B14029,'[1]Content.csv; filename%2A'!$B$2:$E$802,3,FALSE)</f>
        <v>audio</v>
      </c>
      <c r="D14029" t="str">
        <f>VLOOKUP(B14029,'[1]Content.csv; filename%2A'!$B$2:$E$802,4,FALSE)</f>
        <v>veganism</v>
      </c>
      <c r="E14029" t="s">
        <v>6</v>
      </c>
      <c r="F14029" t="str">
        <f>VLOOKUP(E14029,'[2]ReactionTypes.csv; filename%2A'!$B$2:$D14044,2,FALSE)</f>
        <v>positive</v>
      </c>
      <c r="G14029">
        <f>VLOOKUP(E14029,'[3]ReactionTypes.csv; filename%2A'!$B$2:$D$17,3,FALSE)</f>
        <v>30</v>
      </c>
      <c r="H14029" s="1">
        <v>44065.262488425928</v>
      </c>
    </row>
    <row r="14030" spans="1:8" x14ac:dyDescent="0.3">
      <c r="A14030">
        <v>19353</v>
      </c>
      <c r="B14030" t="s">
        <v>608</v>
      </c>
      <c r="C14030" t="str">
        <f>VLOOKUP(B14030,'[1]Content.csv; filename%2A'!$B$2:$E$802,3,FALSE)</f>
        <v>audio</v>
      </c>
      <c r="D14030" t="str">
        <f>VLOOKUP(B14030,'[1]Content.csv; filename%2A'!$B$2:$E$802,4,FALSE)</f>
        <v>veganism</v>
      </c>
      <c r="E14030" t="s">
        <v>7</v>
      </c>
      <c r="F14030" t="str">
        <f>VLOOKUP(E14030,'[2]ReactionTypes.csv; filename%2A'!$B$2:$D14045,2,FALSE)</f>
        <v>neutral</v>
      </c>
      <c r="G14030">
        <f>VLOOKUP(E14030,'[3]ReactionTypes.csv; filename%2A'!$B$2:$D$17,3,FALSE)</f>
        <v>35</v>
      </c>
      <c r="H14030" s="1">
        <v>44202.023761574077</v>
      </c>
    </row>
    <row r="14031" spans="1:8" x14ac:dyDescent="0.3">
      <c r="A14031">
        <v>19354</v>
      </c>
      <c r="B14031" t="s">
        <v>608</v>
      </c>
      <c r="C14031" t="str">
        <f>VLOOKUP(B14031,'[1]Content.csv; filename%2A'!$B$2:$E$802,3,FALSE)</f>
        <v>audio</v>
      </c>
      <c r="D14031" t="str">
        <f>VLOOKUP(B14031,'[1]Content.csv; filename%2A'!$B$2:$E$802,4,FALSE)</f>
        <v>veganism</v>
      </c>
      <c r="E14031" t="s">
        <v>16</v>
      </c>
      <c r="F14031" t="str">
        <f>VLOOKUP(E14031,'[2]ReactionTypes.csv; filename%2A'!$B$2:$D14046,2,FALSE)</f>
        <v>positive</v>
      </c>
      <c r="G14031">
        <f>VLOOKUP(E14031,'[3]ReactionTypes.csv; filename%2A'!$B$2:$D$17,3,FALSE)</f>
        <v>60</v>
      </c>
      <c r="H14031" s="1">
        <v>44024.406261574077</v>
      </c>
    </row>
    <row r="14032" spans="1:8" x14ac:dyDescent="0.3">
      <c r="A14032">
        <v>19357</v>
      </c>
      <c r="B14032" t="s">
        <v>609</v>
      </c>
      <c r="C14032" t="str">
        <f>VLOOKUP(B14032,'[1]Content.csv; filename%2A'!$B$2:$E$802,3,FALSE)</f>
        <v>photo</v>
      </c>
      <c r="D14032" t="str">
        <f>VLOOKUP(B14032,'[1]Content.csv; filename%2A'!$B$2:$E$802,4,FALSE)</f>
        <v>fitness</v>
      </c>
      <c r="E14032" t="s">
        <v>8</v>
      </c>
      <c r="F14032" t="str">
        <f>VLOOKUP(E14032,'[2]ReactionTypes.csv; filename%2A'!$B$2:$D14047,2,FALSE)</f>
        <v>positive</v>
      </c>
      <c r="G14032">
        <f>VLOOKUP(E14032,'[3]ReactionTypes.csv; filename%2A'!$B$2:$D$17,3,FALSE)</f>
        <v>70</v>
      </c>
      <c r="H14032" s="1">
        <v>44112.890729166669</v>
      </c>
    </row>
    <row r="14033" spans="1:8" x14ac:dyDescent="0.3">
      <c r="A14033">
        <v>19358</v>
      </c>
      <c r="B14033" t="s">
        <v>609</v>
      </c>
      <c r="C14033" t="str">
        <f>VLOOKUP(B14033,'[1]Content.csv; filename%2A'!$B$2:$E$802,3,FALSE)</f>
        <v>photo</v>
      </c>
      <c r="D14033" t="str">
        <f>VLOOKUP(B14033,'[1]Content.csv; filename%2A'!$B$2:$E$802,4,FALSE)</f>
        <v>fitness</v>
      </c>
      <c r="E14033" t="s">
        <v>17</v>
      </c>
      <c r="F14033" t="str">
        <f>VLOOKUP(E14033,'[2]ReactionTypes.csv; filename%2A'!$B$2:$D14048,2,FALSE)</f>
        <v>positive</v>
      </c>
      <c r="G14033">
        <f>VLOOKUP(E14033,'[3]ReactionTypes.csv; filename%2A'!$B$2:$D$17,3,FALSE)</f>
        <v>70</v>
      </c>
      <c r="H14033" s="1">
        <v>44116.464560185188</v>
      </c>
    </row>
    <row r="14034" spans="1:8" x14ac:dyDescent="0.3">
      <c r="A14034">
        <v>19359</v>
      </c>
      <c r="B14034" t="s">
        <v>609</v>
      </c>
      <c r="C14034" t="str">
        <f>VLOOKUP(B14034,'[1]Content.csv; filename%2A'!$B$2:$E$802,3,FALSE)</f>
        <v>photo</v>
      </c>
      <c r="D14034" t="str">
        <f>VLOOKUP(B14034,'[1]Content.csv; filename%2A'!$B$2:$E$802,4,FALSE)</f>
        <v>fitness</v>
      </c>
      <c r="E14034" t="s">
        <v>3</v>
      </c>
      <c r="F14034" t="str">
        <f>VLOOKUP(E14034,'[2]ReactionTypes.csv; filename%2A'!$B$2:$D14049,2,FALSE)</f>
        <v>negative</v>
      </c>
      <c r="G14034">
        <f>VLOOKUP(E14034,'[3]ReactionTypes.csv; filename%2A'!$B$2:$D$17,3,FALSE)</f>
        <v>0</v>
      </c>
      <c r="H14034" s="1">
        <v>44079.211585648147</v>
      </c>
    </row>
    <row r="14035" spans="1:8" x14ac:dyDescent="0.3">
      <c r="A14035">
        <v>19360</v>
      </c>
      <c r="B14035" t="s">
        <v>609</v>
      </c>
      <c r="C14035" t="str">
        <f>VLOOKUP(B14035,'[1]Content.csv; filename%2A'!$B$2:$E$802,3,FALSE)</f>
        <v>photo</v>
      </c>
      <c r="D14035" t="str">
        <f>VLOOKUP(B14035,'[1]Content.csv; filename%2A'!$B$2:$E$802,4,FALSE)</f>
        <v>fitness</v>
      </c>
      <c r="E14035" t="s">
        <v>13</v>
      </c>
      <c r="F14035" t="str">
        <f>VLOOKUP(E14035,'[2]ReactionTypes.csv; filename%2A'!$B$2:$D14050,2,FALSE)</f>
        <v>positive</v>
      </c>
      <c r="G14035">
        <f>VLOOKUP(E14035,'[3]ReactionTypes.csv; filename%2A'!$B$2:$D$17,3,FALSE)</f>
        <v>45</v>
      </c>
      <c r="H14035" s="1">
        <v>44347.096585648149</v>
      </c>
    </row>
    <row r="14036" spans="1:8" x14ac:dyDescent="0.3">
      <c r="A14036">
        <v>19361</v>
      </c>
      <c r="B14036" t="s">
        <v>609</v>
      </c>
      <c r="C14036" t="str">
        <f>VLOOKUP(B14036,'[1]Content.csv; filename%2A'!$B$2:$E$802,3,FALSE)</f>
        <v>photo</v>
      </c>
      <c r="D14036" t="str">
        <f>VLOOKUP(B14036,'[1]Content.csv; filename%2A'!$B$2:$E$802,4,FALSE)</f>
        <v>fitness</v>
      </c>
      <c r="E14036" t="s">
        <v>4</v>
      </c>
      <c r="F14036" t="str">
        <f>VLOOKUP(E14036,'[2]ReactionTypes.csv; filename%2A'!$B$2:$D14051,2,FALSE)</f>
        <v>negative</v>
      </c>
      <c r="G14036">
        <f>VLOOKUP(E14036,'[3]ReactionTypes.csv; filename%2A'!$B$2:$D$17,3,FALSE)</f>
        <v>10</v>
      </c>
      <c r="H14036" s="1">
        <v>44340.034351851849</v>
      </c>
    </row>
    <row r="14037" spans="1:8" x14ac:dyDescent="0.3">
      <c r="A14037">
        <v>19362</v>
      </c>
      <c r="B14037" t="s">
        <v>609</v>
      </c>
      <c r="C14037" t="str">
        <f>VLOOKUP(B14037,'[1]Content.csv; filename%2A'!$B$2:$E$802,3,FALSE)</f>
        <v>photo</v>
      </c>
      <c r="D14037" t="str">
        <f>VLOOKUP(B14037,'[1]Content.csv; filename%2A'!$B$2:$E$802,4,FALSE)</f>
        <v>fitness</v>
      </c>
      <c r="E14037" t="s">
        <v>13</v>
      </c>
      <c r="F14037" t="str">
        <f>VLOOKUP(E14037,'[2]ReactionTypes.csv; filename%2A'!$B$2:$D14052,2,FALSE)</f>
        <v>positive</v>
      </c>
      <c r="G14037">
        <f>VLOOKUP(E14037,'[3]ReactionTypes.csv; filename%2A'!$B$2:$D$17,3,FALSE)</f>
        <v>45</v>
      </c>
      <c r="H14037" s="1">
        <v>44138.035115740742</v>
      </c>
    </row>
    <row r="14038" spans="1:8" x14ac:dyDescent="0.3">
      <c r="A14038">
        <v>19363</v>
      </c>
      <c r="B14038" t="s">
        <v>609</v>
      </c>
      <c r="C14038" t="str">
        <f>VLOOKUP(B14038,'[1]Content.csv; filename%2A'!$B$2:$E$802,3,FALSE)</f>
        <v>photo</v>
      </c>
      <c r="D14038" t="str">
        <f>VLOOKUP(B14038,'[1]Content.csv; filename%2A'!$B$2:$E$802,4,FALSE)</f>
        <v>fitness</v>
      </c>
      <c r="E14038" t="s">
        <v>11</v>
      </c>
      <c r="F14038" t="str">
        <f>VLOOKUP(E14038,'[2]ReactionTypes.csv; filename%2A'!$B$2:$D14053,2,FALSE)</f>
        <v>neutral</v>
      </c>
      <c r="G14038">
        <f>VLOOKUP(E14038,'[3]ReactionTypes.csv; filename%2A'!$B$2:$D$17,3,FALSE)</f>
        <v>20</v>
      </c>
      <c r="H14038" s="1">
        <v>44326.998506944445</v>
      </c>
    </row>
    <row r="14039" spans="1:8" x14ac:dyDescent="0.3">
      <c r="A14039">
        <v>19364</v>
      </c>
      <c r="B14039" t="s">
        <v>609</v>
      </c>
      <c r="C14039" t="str">
        <f>VLOOKUP(B14039,'[1]Content.csv; filename%2A'!$B$2:$E$802,3,FALSE)</f>
        <v>photo</v>
      </c>
      <c r="D14039" t="str">
        <f>VLOOKUP(B14039,'[1]Content.csv; filename%2A'!$B$2:$E$802,4,FALSE)</f>
        <v>fitness</v>
      </c>
      <c r="E14039" t="s">
        <v>16</v>
      </c>
      <c r="F14039" t="str">
        <f>VLOOKUP(E14039,'[2]ReactionTypes.csv; filename%2A'!$B$2:$D14054,2,FALSE)</f>
        <v>positive</v>
      </c>
      <c r="G14039">
        <f>VLOOKUP(E14039,'[3]ReactionTypes.csv; filename%2A'!$B$2:$D$17,3,FALSE)</f>
        <v>60</v>
      </c>
      <c r="H14039" s="1">
        <v>44126.09715277778</v>
      </c>
    </row>
    <row r="14040" spans="1:8" x14ac:dyDescent="0.3">
      <c r="A14040">
        <v>19366</v>
      </c>
      <c r="B14040" t="s">
        <v>610</v>
      </c>
      <c r="C14040" t="str">
        <f>VLOOKUP(B14040,'[1]Content.csv; filename%2A'!$B$2:$E$802,3,FALSE)</f>
        <v>video</v>
      </c>
      <c r="D14040" t="str">
        <f>VLOOKUP(B14040,'[1]Content.csv; filename%2A'!$B$2:$E$802,4,FALSE)</f>
        <v>soccer</v>
      </c>
      <c r="E14040" t="s">
        <v>13</v>
      </c>
      <c r="F14040" t="str">
        <f>VLOOKUP(E14040,'[2]ReactionTypes.csv; filename%2A'!$B$2:$D14055,2,FALSE)</f>
        <v>positive</v>
      </c>
      <c r="G14040">
        <f>VLOOKUP(E14040,'[3]ReactionTypes.csv; filename%2A'!$B$2:$D$17,3,FALSE)</f>
        <v>45</v>
      </c>
      <c r="H14040" s="1">
        <v>44086.900023148148</v>
      </c>
    </row>
    <row r="14041" spans="1:8" x14ac:dyDescent="0.3">
      <c r="A14041">
        <v>19367</v>
      </c>
      <c r="B14041" t="s">
        <v>610</v>
      </c>
      <c r="C14041" t="str">
        <f>VLOOKUP(B14041,'[1]Content.csv; filename%2A'!$B$2:$E$802,3,FALSE)</f>
        <v>video</v>
      </c>
      <c r="D14041" t="str">
        <f>VLOOKUP(B14041,'[1]Content.csv; filename%2A'!$B$2:$E$802,4,FALSE)</f>
        <v>soccer</v>
      </c>
      <c r="E14041" t="s">
        <v>14</v>
      </c>
      <c r="F14041" t="str">
        <f>VLOOKUP(E14041,'[2]ReactionTypes.csv; filename%2A'!$B$2:$D14056,2,FALSE)</f>
        <v>negative</v>
      </c>
      <c r="G14041">
        <f>VLOOKUP(E14041,'[3]ReactionTypes.csv; filename%2A'!$B$2:$D$17,3,FALSE)</f>
        <v>12</v>
      </c>
      <c r="H14041" s="1">
        <v>44034.0466087963</v>
      </c>
    </row>
    <row r="14042" spans="1:8" x14ac:dyDescent="0.3">
      <c r="A14042">
        <v>19368</v>
      </c>
      <c r="B14042" t="s">
        <v>610</v>
      </c>
      <c r="C14042" t="str">
        <f>VLOOKUP(B14042,'[1]Content.csv; filename%2A'!$B$2:$E$802,3,FALSE)</f>
        <v>video</v>
      </c>
      <c r="D14042" t="str">
        <f>VLOOKUP(B14042,'[1]Content.csv; filename%2A'!$B$2:$E$802,4,FALSE)</f>
        <v>soccer</v>
      </c>
      <c r="E14042" t="s">
        <v>11</v>
      </c>
      <c r="F14042" t="str">
        <f>VLOOKUP(E14042,'[2]ReactionTypes.csv; filename%2A'!$B$2:$D14057,2,FALSE)</f>
        <v>neutral</v>
      </c>
      <c r="G14042">
        <f>VLOOKUP(E14042,'[3]ReactionTypes.csv; filename%2A'!$B$2:$D$17,3,FALSE)</f>
        <v>20</v>
      </c>
      <c r="H14042" s="1">
        <v>44097.542118055557</v>
      </c>
    </row>
    <row r="14043" spans="1:8" x14ac:dyDescent="0.3">
      <c r="A14043">
        <v>19369</v>
      </c>
      <c r="B14043" t="s">
        <v>610</v>
      </c>
      <c r="C14043" t="str">
        <f>VLOOKUP(B14043,'[1]Content.csv; filename%2A'!$B$2:$E$802,3,FALSE)</f>
        <v>video</v>
      </c>
      <c r="D14043" t="str">
        <f>VLOOKUP(B14043,'[1]Content.csv; filename%2A'!$B$2:$E$802,4,FALSE)</f>
        <v>soccer</v>
      </c>
      <c r="E14043" t="s">
        <v>16</v>
      </c>
      <c r="F14043" t="str">
        <f>VLOOKUP(E14043,'[2]ReactionTypes.csv; filename%2A'!$B$2:$D14058,2,FALSE)</f>
        <v>positive</v>
      </c>
      <c r="G14043">
        <f>VLOOKUP(E14043,'[3]ReactionTypes.csv; filename%2A'!$B$2:$D$17,3,FALSE)</f>
        <v>60</v>
      </c>
      <c r="H14043" s="1">
        <v>44094.195277777777</v>
      </c>
    </row>
    <row r="14044" spans="1:8" x14ac:dyDescent="0.3">
      <c r="A14044">
        <v>19370</v>
      </c>
      <c r="B14044" t="s">
        <v>610</v>
      </c>
      <c r="C14044" t="str">
        <f>VLOOKUP(B14044,'[1]Content.csv; filename%2A'!$B$2:$E$802,3,FALSE)</f>
        <v>video</v>
      </c>
      <c r="D14044" t="str">
        <f>VLOOKUP(B14044,'[1]Content.csv; filename%2A'!$B$2:$E$802,4,FALSE)</f>
        <v>soccer</v>
      </c>
      <c r="E14044" t="s">
        <v>20</v>
      </c>
      <c r="F14044" t="str">
        <f>VLOOKUP(E14044,'[2]ReactionTypes.csv; filename%2A'!$B$2:$D14059,2,FALSE)</f>
        <v>positive</v>
      </c>
      <c r="G14044">
        <f>VLOOKUP(E14044,'[3]ReactionTypes.csv; filename%2A'!$B$2:$D$17,3,FALSE)</f>
        <v>72</v>
      </c>
      <c r="H14044" s="1">
        <v>44042.22797453704</v>
      </c>
    </row>
    <row r="14045" spans="1:8" x14ac:dyDescent="0.3">
      <c r="A14045">
        <v>19371</v>
      </c>
      <c r="B14045" t="s">
        <v>610</v>
      </c>
      <c r="C14045" t="str">
        <f>VLOOKUP(B14045,'[1]Content.csv; filename%2A'!$B$2:$E$802,3,FALSE)</f>
        <v>video</v>
      </c>
      <c r="D14045" t="str">
        <f>VLOOKUP(B14045,'[1]Content.csv; filename%2A'!$B$2:$E$802,4,FALSE)</f>
        <v>soccer</v>
      </c>
      <c r="E14045" t="s">
        <v>12</v>
      </c>
      <c r="F14045" t="str">
        <f>VLOOKUP(E14045,'[2]ReactionTypes.csv; filename%2A'!$B$2:$D14060,2,FALSE)</f>
        <v>positive</v>
      </c>
      <c r="G14045">
        <f>VLOOKUP(E14045,'[3]ReactionTypes.csv; filename%2A'!$B$2:$D$17,3,FALSE)</f>
        <v>75</v>
      </c>
      <c r="H14045" s="1">
        <v>44141.250254629631</v>
      </c>
    </row>
    <row r="14046" spans="1:8" x14ac:dyDescent="0.3">
      <c r="A14046">
        <v>19392</v>
      </c>
      <c r="B14046" t="s">
        <v>611</v>
      </c>
      <c r="C14046" t="str">
        <f>VLOOKUP(B14046,'[1]Content.csv; filename%2A'!$B$2:$E$802,3,FALSE)</f>
        <v>audio</v>
      </c>
      <c r="D14046" t="str">
        <f>VLOOKUP(B14046,'[1]Content.csv; filename%2A'!$B$2:$E$802,4,FALSE)</f>
        <v>soccer</v>
      </c>
      <c r="E14046" t="s">
        <v>7</v>
      </c>
      <c r="F14046" t="str">
        <f>VLOOKUP(E14046,'[2]ReactionTypes.csv; filename%2A'!$B$2:$D14061,2,FALSE)</f>
        <v>neutral</v>
      </c>
      <c r="G14046">
        <f>VLOOKUP(E14046,'[3]ReactionTypes.csv; filename%2A'!$B$2:$D$17,3,FALSE)</f>
        <v>35</v>
      </c>
      <c r="H14046" s="1">
        <v>44130.504108796296</v>
      </c>
    </row>
    <row r="14047" spans="1:8" x14ac:dyDescent="0.3">
      <c r="A14047">
        <v>19393</v>
      </c>
      <c r="B14047" t="s">
        <v>611</v>
      </c>
      <c r="C14047" t="str">
        <f>VLOOKUP(B14047,'[1]Content.csv; filename%2A'!$B$2:$E$802,3,FALSE)</f>
        <v>audio</v>
      </c>
      <c r="D14047" t="str">
        <f>VLOOKUP(B14047,'[1]Content.csv; filename%2A'!$B$2:$E$802,4,FALSE)</f>
        <v>soccer</v>
      </c>
      <c r="E14047" t="s">
        <v>11</v>
      </c>
      <c r="F14047" t="str">
        <f>VLOOKUP(E14047,'[2]ReactionTypes.csv; filename%2A'!$B$2:$D14062,2,FALSE)</f>
        <v>neutral</v>
      </c>
      <c r="G14047">
        <f>VLOOKUP(E14047,'[3]ReactionTypes.csv; filename%2A'!$B$2:$D$17,3,FALSE)</f>
        <v>20</v>
      </c>
      <c r="H14047" s="1">
        <v>44008.981226851851</v>
      </c>
    </row>
    <row r="14048" spans="1:8" x14ac:dyDescent="0.3">
      <c r="A14048">
        <v>19394</v>
      </c>
      <c r="B14048" t="s">
        <v>611</v>
      </c>
      <c r="C14048" t="str">
        <f>VLOOKUP(B14048,'[1]Content.csv; filename%2A'!$B$2:$E$802,3,FALSE)</f>
        <v>audio</v>
      </c>
      <c r="D14048" t="str">
        <f>VLOOKUP(B14048,'[1]Content.csv; filename%2A'!$B$2:$E$802,4,FALSE)</f>
        <v>soccer</v>
      </c>
      <c r="E14048" t="s">
        <v>17</v>
      </c>
      <c r="F14048" t="str">
        <f>VLOOKUP(E14048,'[2]ReactionTypes.csv; filename%2A'!$B$2:$D14063,2,FALSE)</f>
        <v>positive</v>
      </c>
      <c r="G14048">
        <f>VLOOKUP(E14048,'[3]ReactionTypes.csv; filename%2A'!$B$2:$D$17,3,FALSE)</f>
        <v>70</v>
      </c>
      <c r="H14048" s="1">
        <v>44110.183703703704</v>
      </c>
    </row>
    <row r="14049" spans="1:8" x14ac:dyDescent="0.3">
      <c r="A14049">
        <v>19395</v>
      </c>
      <c r="B14049" t="s">
        <v>611</v>
      </c>
      <c r="C14049" t="str">
        <f>VLOOKUP(B14049,'[1]Content.csv; filename%2A'!$B$2:$E$802,3,FALSE)</f>
        <v>audio</v>
      </c>
      <c r="D14049" t="str">
        <f>VLOOKUP(B14049,'[1]Content.csv; filename%2A'!$B$2:$E$802,4,FALSE)</f>
        <v>soccer</v>
      </c>
      <c r="E14049" t="s">
        <v>6</v>
      </c>
      <c r="F14049" t="str">
        <f>VLOOKUP(E14049,'[2]ReactionTypes.csv; filename%2A'!$B$2:$D14064,2,FALSE)</f>
        <v>positive</v>
      </c>
      <c r="G14049">
        <f>VLOOKUP(E14049,'[3]ReactionTypes.csv; filename%2A'!$B$2:$D$17,3,FALSE)</f>
        <v>30</v>
      </c>
      <c r="H14049" s="1">
        <v>44299.860162037039</v>
      </c>
    </row>
    <row r="14050" spans="1:8" x14ac:dyDescent="0.3">
      <c r="A14050">
        <v>19396</v>
      </c>
      <c r="B14050" t="s">
        <v>611</v>
      </c>
      <c r="C14050" t="str">
        <f>VLOOKUP(B14050,'[1]Content.csv; filename%2A'!$B$2:$E$802,3,FALSE)</f>
        <v>audio</v>
      </c>
      <c r="D14050" t="str">
        <f>VLOOKUP(B14050,'[1]Content.csv; filename%2A'!$B$2:$E$802,4,FALSE)</f>
        <v>soccer</v>
      </c>
      <c r="E14050" t="s">
        <v>20</v>
      </c>
      <c r="F14050" t="str">
        <f>VLOOKUP(E14050,'[2]ReactionTypes.csv; filename%2A'!$B$2:$D14065,2,FALSE)</f>
        <v>positive</v>
      </c>
      <c r="G14050">
        <f>VLOOKUP(E14050,'[3]ReactionTypes.csv; filename%2A'!$B$2:$D$17,3,FALSE)</f>
        <v>72</v>
      </c>
      <c r="H14050" s="1">
        <v>44023.865266203706</v>
      </c>
    </row>
    <row r="14051" spans="1:8" x14ac:dyDescent="0.3">
      <c r="A14051">
        <v>19397</v>
      </c>
      <c r="B14051" t="s">
        <v>611</v>
      </c>
      <c r="C14051" t="str">
        <f>VLOOKUP(B14051,'[1]Content.csv; filename%2A'!$B$2:$E$802,3,FALSE)</f>
        <v>audio</v>
      </c>
      <c r="D14051" t="str">
        <f>VLOOKUP(B14051,'[1]Content.csv; filename%2A'!$B$2:$E$802,4,FALSE)</f>
        <v>soccer</v>
      </c>
      <c r="E14051" t="s">
        <v>9</v>
      </c>
      <c r="F14051" t="str">
        <f>VLOOKUP(E14051,'[2]ReactionTypes.csv; filename%2A'!$B$2:$D14066,2,FALSE)</f>
        <v>negative</v>
      </c>
      <c r="G14051">
        <f>VLOOKUP(E14051,'[3]ReactionTypes.csv; filename%2A'!$B$2:$D$17,3,FALSE)</f>
        <v>5</v>
      </c>
      <c r="H14051" s="1">
        <v>44263.980150462965</v>
      </c>
    </row>
    <row r="14052" spans="1:8" x14ac:dyDescent="0.3">
      <c r="A14052">
        <v>19398</v>
      </c>
      <c r="B14052" t="s">
        <v>611</v>
      </c>
      <c r="C14052" t="str">
        <f>VLOOKUP(B14052,'[1]Content.csv; filename%2A'!$B$2:$E$802,3,FALSE)</f>
        <v>audio</v>
      </c>
      <c r="D14052" t="str">
        <f>VLOOKUP(B14052,'[1]Content.csv; filename%2A'!$B$2:$E$802,4,FALSE)</f>
        <v>soccer</v>
      </c>
      <c r="E14052" t="s">
        <v>3</v>
      </c>
      <c r="F14052" t="str">
        <f>VLOOKUP(E14052,'[2]ReactionTypes.csv; filename%2A'!$B$2:$D14067,2,FALSE)</f>
        <v>negative</v>
      </c>
      <c r="G14052">
        <f>VLOOKUP(E14052,'[3]ReactionTypes.csv; filename%2A'!$B$2:$D$17,3,FALSE)</f>
        <v>0</v>
      </c>
      <c r="H14052" s="1">
        <v>44323.166712962964</v>
      </c>
    </row>
    <row r="14053" spans="1:8" x14ac:dyDescent="0.3">
      <c r="A14053">
        <v>19399</v>
      </c>
      <c r="B14053" t="s">
        <v>611</v>
      </c>
      <c r="C14053" t="str">
        <f>VLOOKUP(B14053,'[1]Content.csv; filename%2A'!$B$2:$E$802,3,FALSE)</f>
        <v>audio</v>
      </c>
      <c r="D14053" t="str">
        <f>VLOOKUP(B14053,'[1]Content.csv; filename%2A'!$B$2:$E$802,4,FALSE)</f>
        <v>soccer</v>
      </c>
      <c r="E14053" t="s">
        <v>9</v>
      </c>
      <c r="F14053" t="str">
        <f>VLOOKUP(E14053,'[2]ReactionTypes.csv; filename%2A'!$B$2:$D14068,2,FALSE)</f>
        <v>negative</v>
      </c>
      <c r="G14053">
        <f>VLOOKUP(E14053,'[3]ReactionTypes.csv; filename%2A'!$B$2:$D$17,3,FALSE)</f>
        <v>5</v>
      </c>
      <c r="H14053" s="1">
        <v>44196.057812500003</v>
      </c>
    </row>
    <row r="14054" spans="1:8" x14ac:dyDescent="0.3">
      <c r="A14054">
        <v>19400</v>
      </c>
      <c r="B14054" t="s">
        <v>611</v>
      </c>
      <c r="C14054" t="str">
        <f>VLOOKUP(B14054,'[1]Content.csv; filename%2A'!$B$2:$E$802,3,FALSE)</f>
        <v>audio</v>
      </c>
      <c r="D14054" t="str">
        <f>VLOOKUP(B14054,'[1]Content.csv; filename%2A'!$B$2:$E$802,4,FALSE)</f>
        <v>soccer</v>
      </c>
      <c r="E14054" t="s">
        <v>12</v>
      </c>
      <c r="F14054" t="str">
        <f>VLOOKUP(E14054,'[2]ReactionTypes.csv; filename%2A'!$B$2:$D14069,2,FALSE)</f>
        <v>positive</v>
      </c>
      <c r="G14054">
        <f>VLOOKUP(E14054,'[3]ReactionTypes.csv; filename%2A'!$B$2:$D$17,3,FALSE)</f>
        <v>75</v>
      </c>
      <c r="H14054" s="1">
        <v>44204.41847222222</v>
      </c>
    </row>
    <row r="14055" spans="1:8" x14ac:dyDescent="0.3">
      <c r="A14055">
        <v>19402</v>
      </c>
      <c r="B14055" t="s">
        <v>611</v>
      </c>
      <c r="C14055" t="str">
        <f>VLOOKUP(B14055,'[1]Content.csv; filename%2A'!$B$2:$E$802,3,FALSE)</f>
        <v>audio</v>
      </c>
      <c r="D14055" t="str">
        <f>VLOOKUP(B14055,'[1]Content.csv; filename%2A'!$B$2:$E$802,4,FALSE)</f>
        <v>soccer</v>
      </c>
      <c r="E14055" t="s">
        <v>17</v>
      </c>
      <c r="F14055" t="str">
        <f>VLOOKUP(E14055,'[2]ReactionTypes.csv; filename%2A'!$B$2:$D14070,2,FALSE)</f>
        <v>positive</v>
      </c>
      <c r="G14055">
        <f>VLOOKUP(E14055,'[3]ReactionTypes.csv; filename%2A'!$B$2:$D$17,3,FALSE)</f>
        <v>70</v>
      </c>
      <c r="H14055" s="1">
        <v>44131.817627314813</v>
      </c>
    </row>
    <row r="14056" spans="1:8" x14ac:dyDescent="0.3">
      <c r="A14056">
        <v>19403</v>
      </c>
      <c r="B14056" t="s">
        <v>611</v>
      </c>
      <c r="C14056" t="str">
        <f>VLOOKUP(B14056,'[1]Content.csv; filename%2A'!$B$2:$E$802,3,FALSE)</f>
        <v>audio</v>
      </c>
      <c r="D14056" t="str">
        <f>VLOOKUP(B14056,'[1]Content.csv; filename%2A'!$B$2:$E$802,4,FALSE)</f>
        <v>soccer</v>
      </c>
      <c r="E14056" t="s">
        <v>14</v>
      </c>
      <c r="F14056" t="str">
        <f>VLOOKUP(E14056,'[2]ReactionTypes.csv; filename%2A'!$B$2:$D14071,2,FALSE)</f>
        <v>negative</v>
      </c>
      <c r="G14056">
        <f>VLOOKUP(E14056,'[3]ReactionTypes.csv; filename%2A'!$B$2:$D$17,3,FALSE)</f>
        <v>12</v>
      </c>
      <c r="H14056" s="1">
        <v>44108.416967592595</v>
      </c>
    </row>
    <row r="14057" spans="1:8" x14ac:dyDescent="0.3">
      <c r="A14057">
        <v>19404</v>
      </c>
      <c r="B14057" t="s">
        <v>611</v>
      </c>
      <c r="C14057" t="str">
        <f>VLOOKUP(B14057,'[1]Content.csv; filename%2A'!$B$2:$E$802,3,FALSE)</f>
        <v>audio</v>
      </c>
      <c r="D14057" t="str">
        <f>VLOOKUP(B14057,'[1]Content.csv; filename%2A'!$B$2:$E$802,4,FALSE)</f>
        <v>soccer</v>
      </c>
      <c r="E14057" t="s">
        <v>10</v>
      </c>
      <c r="F14057" t="str">
        <f>VLOOKUP(E14057,'[2]ReactionTypes.csv; filename%2A'!$B$2:$D14072,2,FALSE)</f>
        <v>positive</v>
      </c>
      <c r="G14057">
        <f>VLOOKUP(E14057,'[3]ReactionTypes.csv; filename%2A'!$B$2:$D$17,3,FALSE)</f>
        <v>65</v>
      </c>
      <c r="H14057" s="1">
        <v>44159.748217592591</v>
      </c>
    </row>
    <row r="14058" spans="1:8" x14ac:dyDescent="0.3">
      <c r="A14058">
        <v>19405</v>
      </c>
      <c r="B14058" t="s">
        <v>611</v>
      </c>
      <c r="C14058" t="str">
        <f>VLOOKUP(B14058,'[1]Content.csv; filename%2A'!$B$2:$E$802,3,FALSE)</f>
        <v>audio</v>
      </c>
      <c r="D14058" t="str">
        <f>VLOOKUP(B14058,'[1]Content.csv; filename%2A'!$B$2:$E$802,4,FALSE)</f>
        <v>soccer</v>
      </c>
      <c r="E14058" t="s">
        <v>12</v>
      </c>
      <c r="F14058" t="str">
        <f>VLOOKUP(E14058,'[2]ReactionTypes.csv; filename%2A'!$B$2:$D14073,2,FALSE)</f>
        <v>positive</v>
      </c>
      <c r="G14058">
        <f>VLOOKUP(E14058,'[3]ReactionTypes.csv; filename%2A'!$B$2:$D$17,3,FALSE)</f>
        <v>75</v>
      </c>
      <c r="H14058" s="1">
        <v>44042.332951388889</v>
      </c>
    </row>
    <row r="14059" spans="1:8" x14ac:dyDescent="0.3">
      <c r="A14059">
        <v>19406</v>
      </c>
      <c r="B14059" t="s">
        <v>611</v>
      </c>
      <c r="C14059" t="str">
        <f>VLOOKUP(B14059,'[1]Content.csv; filename%2A'!$B$2:$E$802,3,FALSE)</f>
        <v>audio</v>
      </c>
      <c r="D14059" t="str">
        <f>VLOOKUP(B14059,'[1]Content.csv; filename%2A'!$B$2:$E$802,4,FALSE)</f>
        <v>soccer</v>
      </c>
      <c r="E14059" t="s">
        <v>7</v>
      </c>
      <c r="F14059" t="str">
        <f>VLOOKUP(E14059,'[2]ReactionTypes.csv; filename%2A'!$B$2:$D14074,2,FALSE)</f>
        <v>neutral</v>
      </c>
      <c r="G14059">
        <f>VLOOKUP(E14059,'[3]ReactionTypes.csv; filename%2A'!$B$2:$D$17,3,FALSE)</f>
        <v>35</v>
      </c>
      <c r="H14059" s="1">
        <v>44036.76085648148</v>
      </c>
    </row>
    <row r="14060" spans="1:8" x14ac:dyDescent="0.3">
      <c r="A14060">
        <v>19408</v>
      </c>
      <c r="B14060" t="s">
        <v>612</v>
      </c>
      <c r="C14060" t="str">
        <f>VLOOKUP(B14060,'[1]Content.csv; filename%2A'!$B$2:$E$802,3,FALSE)</f>
        <v>photo</v>
      </c>
      <c r="D14060" t="str">
        <f>VLOOKUP(B14060,'[1]Content.csv; filename%2A'!$B$2:$E$802,4,FALSE)</f>
        <v>tennis</v>
      </c>
      <c r="E14060" t="s">
        <v>9</v>
      </c>
      <c r="F14060" t="str">
        <f>VLOOKUP(E14060,'[2]ReactionTypes.csv; filename%2A'!$B$2:$D14075,2,FALSE)</f>
        <v>negative</v>
      </c>
      <c r="G14060">
        <f>VLOOKUP(E14060,'[3]ReactionTypes.csv; filename%2A'!$B$2:$D$17,3,FALSE)</f>
        <v>5</v>
      </c>
      <c r="H14060" s="1">
        <v>44317.331956018519</v>
      </c>
    </row>
    <row r="14061" spans="1:8" x14ac:dyDescent="0.3">
      <c r="A14061">
        <v>19409</v>
      </c>
      <c r="B14061" t="s">
        <v>612</v>
      </c>
      <c r="C14061" t="str">
        <f>VLOOKUP(B14061,'[1]Content.csv; filename%2A'!$B$2:$E$802,3,FALSE)</f>
        <v>photo</v>
      </c>
      <c r="D14061" t="str">
        <f>VLOOKUP(B14061,'[1]Content.csv; filename%2A'!$B$2:$E$802,4,FALSE)</f>
        <v>tennis</v>
      </c>
      <c r="E14061" t="s">
        <v>6</v>
      </c>
      <c r="F14061" t="str">
        <f>VLOOKUP(E14061,'[2]ReactionTypes.csv; filename%2A'!$B$2:$D14076,2,FALSE)</f>
        <v>positive</v>
      </c>
      <c r="G14061">
        <f>VLOOKUP(E14061,'[3]ReactionTypes.csv; filename%2A'!$B$2:$D$17,3,FALSE)</f>
        <v>30</v>
      </c>
      <c r="H14061" s="1">
        <v>44190.251851851855</v>
      </c>
    </row>
    <row r="14062" spans="1:8" x14ac:dyDescent="0.3">
      <c r="A14062">
        <v>19410</v>
      </c>
      <c r="B14062" t="s">
        <v>612</v>
      </c>
      <c r="C14062" t="str">
        <f>VLOOKUP(B14062,'[1]Content.csv; filename%2A'!$B$2:$E$802,3,FALSE)</f>
        <v>photo</v>
      </c>
      <c r="D14062" t="str">
        <f>VLOOKUP(B14062,'[1]Content.csv; filename%2A'!$B$2:$E$802,4,FALSE)</f>
        <v>tennis</v>
      </c>
      <c r="E14062" t="s">
        <v>17</v>
      </c>
      <c r="F14062" t="str">
        <f>VLOOKUP(E14062,'[2]ReactionTypes.csv; filename%2A'!$B$2:$D14077,2,FALSE)</f>
        <v>positive</v>
      </c>
      <c r="G14062">
        <f>VLOOKUP(E14062,'[3]ReactionTypes.csv; filename%2A'!$B$2:$D$17,3,FALSE)</f>
        <v>70</v>
      </c>
      <c r="H14062" s="1">
        <v>44262.468900462962</v>
      </c>
    </row>
    <row r="14063" spans="1:8" x14ac:dyDescent="0.3">
      <c r="A14063">
        <v>19411</v>
      </c>
      <c r="B14063" t="s">
        <v>612</v>
      </c>
      <c r="C14063" t="str">
        <f>VLOOKUP(B14063,'[1]Content.csv; filename%2A'!$B$2:$E$802,3,FALSE)</f>
        <v>photo</v>
      </c>
      <c r="D14063" t="str">
        <f>VLOOKUP(B14063,'[1]Content.csv; filename%2A'!$B$2:$E$802,4,FALSE)</f>
        <v>tennis</v>
      </c>
      <c r="E14063" t="s">
        <v>20</v>
      </c>
      <c r="F14063" t="str">
        <f>VLOOKUP(E14063,'[2]ReactionTypes.csv; filename%2A'!$B$2:$D14078,2,FALSE)</f>
        <v>positive</v>
      </c>
      <c r="G14063">
        <f>VLOOKUP(E14063,'[3]ReactionTypes.csv; filename%2A'!$B$2:$D$17,3,FALSE)</f>
        <v>72</v>
      </c>
      <c r="H14063" s="1">
        <v>44283.705243055556</v>
      </c>
    </row>
    <row r="14064" spans="1:8" x14ac:dyDescent="0.3">
      <c r="A14064">
        <v>19412</v>
      </c>
      <c r="B14064" t="s">
        <v>612</v>
      </c>
      <c r="C14064" t="str">
        <f>VLOOKUP(B14064,'[1]Content.csv; filename%2A'!$B$2:$E$802,3,FALSE)</f>
        <v>photo</v>
      </c>
      <c r="D14064" t="str">
        <f>VLOOKUP(B14064,'[1]Content.csv; filename%2A'!$B$2:$E$802,4,FALSE)</f>
        <v>tennis</v>
      </c>
      <c r="E14064" t="s">
        <v>13</v>
      </c>
      <c r="F14064" t="str">
        <f>VLOOKUP(E14064,'[2]ReactionTypes.csv; filename%2A'!$B$2:$D14079,2,FALSE)</f>
        <v>positive</v>
      </c>
      <c r="G14064">
        <f>VLOOKUP(E14064,'[3]ReactionTypes.csv; filename%2A'!$B$2:$D$17,3,FALSE)</f>
        <v>45</v>
      </c>
      <c r="H14064" s="1">
        <v>44137.931354166663</v>
      </c>
    </row>
    <row r="14065" spans="1:8" x14ac:dyDescent="0.3">
      <c r="A14065">
        <v>19413</v>
      </c>
      <c r="B14065" t="s">
        <v>612</v>
      </c>
      <c r="C14065" t="str">
        <f>VLOOKUP(B14065,'[1]Content.csv; filename%2A'!$B$2:$E$802,3,FALSE)</f>
        <v>photo</v>
      </c>
      <c r="D14065" t="str">
        <f>VLOOKUP(B14065,'[1]Content.csv; filename%2A'!$B$2:$E$802,4,FALSE)</f>
        <v>tennis</v>
      </c>
      <c r="E14065" t="s">
        <v>17</v>
      </c>
      <c r="F14065" t="str">
        <f>VLOOKUP(E14065,'[2]ReactionTypes.csv; filename%2A'!$B$2:$D14080,2,FALSE)</f>
        <v>positive</v>
      </c>
      <c r="G14065">
        <f>VLOOKUP(E14065,'[3]ReactionTypes.csv; filename%2A'!$B$2:$D$17,3,FALSE)</f>
        <v>70</v>
      </c>
      <c r="H14065" s="1">
        <v>44160.587835648148</v>
      </c>
    </row>
    <row r="14066" spans="1:8" x14ac:dyDescent="0.3">
      <c r="A14066">
        <v>19414</v>
      </c>
      <c r="B14066" t="s">
        <v>612</v>
      </c>
      <c r="C14066" t="str">
        <f>VLOOKUP(B14066,'[1]Content.csv; filename%2A'!$B$2:$E$802,3,FALSE)</f>
        <v>photo</v>
      </c>
      <c r="D14066" t="str">
        <f>VLOOKUP(B14066,'[1]Content.csv; filename%2A'!$B$2:$E$802,4,FALSE)</f>
        <v>tennis</v>
      </c>
      <c r="E14066" t="s">
        <v>3</v>
      </c>
      <c r="F14066" t="str">
        <f>VLOOKUP(E14066,'[2]ReactionTypes.csv; filename%2A'!$B$2:$D14081,2,FALSE)</f>
        <v>negative</v>
      </c>
      <c r="G14066">
        <f>VLOOKUP(E14066,'[3]ReactionTypes.csv; filename%2A'!$B$2:$D$17,3,FALSE)</f>
        <v>0</v>
      </c>
      <c r="H14066" s="1">
        <v>44003.877962962964</v>
      </c>
    </row>
    <row r="14067" spans="1:8" x14ac:dyDescent="0.3">
      <c r="A14067">
        <v>19415</v>
      </c>
      <c r="B14067" t="s">
        <v>612</v>
      </c>
      <c r="C14067" t="str">
        <f>VLOOKUP(B14067,'[1]Content.csv; filename%2A'!$B$2:$E$802,3,FALSE)</f>
        <v>photo</v>
      </c>
      <c r="D14067" t="str">
        <f>VLOOKUP(B14067,'[1]Content.csv; filename%2A'!$B$2:$E$802,4,FALSE)</f>
        <v>tennis</v>
      </c>
      <c r="E14067" t="s">
        <v>20</v>
      </c>
      <c r="F14067" t="str">
        <f>VLOOKUP(E14067,'[2]ReactionTypes.csv; filename%2A'!$B$2:$D14082,2,FALSE)</f>
        <v>positive</v>
      </c>
      <c r="G14067">
        <f>VLOOKUP(E14067,'[3]ReactionTypes.csv; filename%2A'!$B$2:$D$17,3,FALSE)</f>
        <v>72</v>
      </c>
      <c r="H14067" s="1">
        <v>44338.951377314814</v>
      </c>
    </row>
    <row r="14068" spans="1:8" x14ac:dyDescent="0.3">
      <c r="A14068">
        <v>19416</v>
      </c>
      <c r="B14068" t="s">
        <v>612</v>
      </c>
      <c r="C14068" t="str">
        <f>VLOOKUP(B14068,'[1]Content.csv; filename%2A'!$B$2:$E$802,3,FALSE)</f>
        <v>photo</v>
      </c>
      <c r="D14068" t="str">
        <f>VLOOKUP(B14068,'[1]Content.csv; filename%2A'!$B$2:$E$802,4,FALSE)</f>
        <v>tennis</v>
      </c>
      <c r="E14068" t="s">
        <v>9</v>
      </c>
      <c r="F14068" t="str">
        <f>VLOOKUP(E14068,'[2]ReactionTypes.csv; filename%2A'!$B$2:$D14083,2,FALSE)</f>
        <v>negative</v>
      </c>
      <c r="G14068">
        <f>VLOOKUP(E14068,'[3]ReactionTypes.csv; filename%2A'!$B$2:$D$17,3,FALSE)</f>
        <v>5</v>
      </c>
      <c r="H14068" s="1">
        <v>44202.59034722222</v>
      </c>
    </row>
    <row r="14069" spans="1:8" x14ac:dyDescent="0.3">
      <c r="A14069">
        <v>19418</v>
      </c>
      <c r="B14069" t="s">
        <v>612</v>
      </c>
      <c r="C14069" t="str">
        <f>VLOOKUP(B14069,'[1]Content.csv; filename%2A'!$B$2:$E$802,3,FALSE)</f>
        <v>photo</v>
      </c>
      <c r="D14069" t="str">
        <f>VLOOKUP(B14069,'[1]Content.csv; filename%2A'!$B$2:$E$802,4,FALSE)</f>
        <v>tennis</v>
      </c>
      <c r="E14069" t="s">
        <v>6</v>
      </c>
      <c r="F14069" t="str">
        <f>VLOOKUP(E14069,'[2]ReactionTypes.csv; filename%2A'!$B$2:$D14084,2,FALSE)</f>
        <v>positive</v>
      </c>
      <c r="G14069">
        <f>VLOOKUP(E14069,'[3]ReactionTypes.csv; filename%2A'!$B$2:$D$17,3,FALSE)</f>
        <v>30</v>
      </c>
      <c r="H14069" s="1">
        <v>44004.374074074076</v>
      </c>
    </row>
    <row r="14070" spans="1:8" x14ac:dyDescent="0.3">
      <c r="A14070">
        <v>19419</v>
      </c>
      <c r="B14070" t="s">
        <v>612</v>
      </c>
      <c r="C14070" t="str">
        <f>VLOOKUP(B14070,'[1]Content.csv; filename%2A'!$B$2:$E$802,3,FALSE)</f>
        <v>photo</v>
      </c>
      <c r="D14070" t="str">
        <f>VLOOKUP(B14070,'[1]Content.csv; filename%2A'!$B$2:$E$802,4,FALSE)</f>
        <v>tennis</v>
      </c>
      <c r="E14070" t="s">
        <v>8</v>
      </c>
      <c r="F14070" t="str">
        <f>VLOOKUP(E14070,'[2]ReactionTypes.csv; filename%2A'!$B$2:$D14085,2,FALSE)</f>
        <v>positive</v>
      </c>
      <c r="G14070">
        <f>VLOOKUP(E14070,'[3]ReactionTypes.csv; filename%2A'!$B$2:$D$17,3,FALSE)</f>
        <v>70</v>
      </c>
      <c r="H14070" s="1">
        <v>44168.535439814812</v>
      </c>
    </row>
    <row r="14071" spans="1:8" x14ac:dyDescent="0.3">
      <c r="A14071">
        <v>19420</v>
      </c>
      <c r="B14071" t="s">
        <v>612</v>
      </c>
      <c r="C14071" t="str">
        <f>VLOOKUP(B14071,'[1]Content.csv; filename%2A'!$B$2:$E$802,3,FALSE)</f>
        <v>photo</v>
      </c>
      <c r="D14071" t="str">
        <f>VLOOKUP(B14071,'[1]Content.csv; filename%2A'!$B$2:$E$802,4,FALSE)</f>
        <v>tennis</v>
      </c>
      <c r="E14071" t="s">
        <v>17</v>
      </c>
      <c r="F14071" t="str">
        <f>VLOOKUP(E14071,'[2]ReactionTypes.csv; filename%2A'!$B$2:$D14086,2,FALSE)</f>
        <v>positive</v>
      </c>
      <c r="G14071">
        <f>VLOOKUP(E14071,'[3]ReactionTypes.csv; filename%2A'!$B$2:$D$17,3,FALSE)</f>
        <v>70</v>
      </c>
      <c r="H14071" s="1">
        <v>44000.482210648152</v>
      </c>
    </row>
    <row r="14072" spans="1:8" x14ac:dyDescent="0.3">
      <c r="A14072">
        <v>19421</v>
      </c>
      <c r="B14072" t="s">
        <v>612</v>
      </c>
      <c r="C14072" t="str">
        <f>VLOOKUP(B14072,'[1]Content.csv; filename%2A'!$B$2:$E$802,3,FALSE)</f>
        <v>photo</v>
      </c>
      <c r="D14072" t="str">
        <f>VLOOKUP(B14072,'[1]Content.csv; filename%2A'!$B$2:$E$802,4,FALSE)</f>
        <v>tennis</v>
      </c>
      <c r="E14072" t="s">
        <v>5</v>
      </c>
      <c r="F14072" t="str">
        <f>VLOOKUP(E14072,'[2]ReactionTypes.csv; filename%2A'!$B$2:$D14087,2,FALSE)</f>
        <v>negative</v>
      </c>
      <c r="G14072">
        <f>VLOOKUP(E14072,'[3]ReactionTypes.csv; filename%2A'!$B$2:$D$17,3,FALSE)</f>
        <v>15</v>
      </c>
      <c r="H14072" s="1">
        <v>44343.422465277778</v>
      </c>
    </row>
    <row r="14073" spans="1:8" x14ac:dyDescent="0.3">
      <c r="A14073">
        <v>19422</v>
      </c>
      <c r="B14073" t="s">
        <v>612</v>
      </c>
      <c r="C14073" t="str">
        <f>VLOOKUP(B14073,'[1]Content.csv; filename%2A'!$B$2:$E$802,3,FALSE)</f>
        <v>photo</v>
      </c>
      <c r="D14073" t="str">
        <f>VLOOKUP(B14073,'[1]Content.csv; filename%2A'!$B$2:$E$802,4,FALSE)</f>
        <v>tennis</v>
      </c>
      <c r="E14073" t="s">
        <v>4</v>
      </c>
      <c r="F14073" t="str">
        <f>VLOOKUP(E14073,'[2]ReactionTypes.csv; filename%2A'!$B$2:$D14088,2,FALSE)</f>
        <v>negative</v>
      </c>
      <c r="G14073">
        <f>VLOOKUP(E14073,'[3]ReactionTypes.csv; filename%2A'!$B$2:$D$17,3,FALSE)</f>
        <v>10</v>
      </c>
      <c r="H14073" s="1">
        <v>44143.544537037036</v>
      </c>
    </row>
    <row r="14074" spans="1:8" x14ac:dyDescent="0.3">
      <c r="A14074">
        <v>19423</v>
      </c>
      <c r="B14074" t="s">
        <v>612</v>
      </c>
      <c r="C14074" t="str">
        <f>VLOOKUP(B14074,'[1]Content.csv; filename%2A'!$B$2:$E$802,3,FALSE)</f>
        <v>photo</v>
      </c>
      <c r="D14074" t="str">
        <f>VLOOKUP(B14074,'[1]Content.csv; filename%2A'!$B$2:$E$802,4,FALSE)</f>
        <v>tennis</v>
      </c>
      <c r="E14074" t="s">
        <v>7</v>
      </c>
      <c r="F14074" t="str">
        <f>VLOOKUP(E14074,'[2]ReactionTypes.csv; filename%2A'!$B$2:$D14089,2,FALSE)</f>
        <v>neutral</v>
      </c>
      <c r="G14074">
        <f>VLOOKUP(E14074,'[3]ReactionTypes.csv; filename%2A'!$B$2:$D$17,3,FALSE)</f>
        <v>35</v>
      </c>
      <c r="H14074" s="1">
        <v>44012.662974537037</v>
      </c>
    </row>
    <row r="14075" spans="1:8" x14ac:dyDescent="0.3">
      <c r="A14075">
        <v>19424</v>
      </c>
      <c r="B14075" t="s">
        <v>612</v>
      </c>
      <c r="C14075" t="str">
        <f>VLOOKUP(B14075,'[1]Content.csv; filename%2A'!$B$2:$E$802,3,FALSE)</f>
        <v>photo</v>
      </c>
      <c r="D14075" t="str">
        <f>VLOOKUP(B14075,'[1]Content.csv; filename%2A'!$B$2:$E$802,4,FALSE)</f>
        <v>tennis</v>
      </c>
      <c r="E14075" t="s">
        <v>5</v>
      </c>
      <c r="F14075" t="str">
        <f>VLOOKUP(E14075,'[2]ReactionTypes.csv; filename%2A'!$B$2:$D14090,2,FALSE)</f>
        <v>negative</v>
      </c>
      <c r="G14075">
        <f>VLOOKUP(E14075,'[3]ReactionTypes.csv; filename%2A'!$B$2:$D$17,3,FALSE)</f>
        <v>15</v>
      </c>
      <c r="H14075" s="1">
        <v>44075.011817129627</v>
      </c>
    </row>
    <row r="14076" spans="1:8" x14ac:dyDescent="0.3">
      <c r="A14076">
        <v>19425</v>
      </c>
      <c r="B14076" t="s">
        <v>612</v>
      </c>
      <c r="C14076" t="str">
        <f>VLOOKUP(B14076,'[1]Content.csv; filename%2A'!$B$2:$E$802,3,FALSE)</f>
        <v>photo</v>
      </c>
      <c r="D14076" t="str">
        <f>VLOOKUP(B14076,'[1]Content.csv; filename%2A'!$B$2:$E$802,4,FALSE)</f>
        <v>tennis</v>
      </c>
      <c r="E14076" t="s">
        <v>12</v>
      </c>
      <c r="F14076" t="str">
        <f>VLOOKUP(E14076,'[2]ReactionTypes.csv; filename%2A'!$B$2:$D14091,2,FALSE)</f>
        <v>positive</v>
      </c>
      <c r="G14076">
        <f>VLOOKUP(E14076,'[3]ReactionTypes.csv; filename%2A'!$B$2:$D$17,3,FALSE)</f>
        <v>75</v>
      </c>
      <c r="H14076" s="1">
        <v>44036.677581018521</v>
      </c>
    </row>
    <row r="14077" spans="1:8" x14ac:dyDescent="0.3">
      <c r="A14077">
        <v>19426</v>
      </c>
      <c r="B14077" t="s">
        <v>612</v>
      </c>
      <c r="C14077" t="str">
        <f>VLOOKUP(B14077,'[1]Content.csv; filename%2A'!$B$2:$E$802,3,FALSE)</f>
        <v>photo</v>
      </c>
      <c r="D14077" t="str">
        <f>VLOOKUP(B14077,'[1]Content.csv; filename%2A'!$B$2:$E$802,4,FALSE)</f>
        <v>tennis</v>
      </c>
      <c r="E14077" t="s">
        <v>8</v>
      </c>
      <c r="F14077" t="str">
        <f>VLOOKUP(E14077,'[2]ReactionTypes.csv; filename%2A'!$B$2:$D14092,2,FALSE)</f>
        <v>positive</v>
      </c>
      <c r="G14077">
        <f>VLOOKUP(E14077,'[3]ReactionTypes.csv; filename%2A'!$B$2:$D$17,3,FALSE)</f>
        <v>70</v>
      </c>
      <c r="H14077" s="1">
        <v>44027.050069444442</v>
      </c>
    </row>
    <row r="14078" spans="1:8" x14ac:dyDescent="0.3">
      <c r="A14078">
        <v>19428</v>
      </c>
      <c r="B14078" t="s">
        <v>612</v>
      </c>
      <c r="C14078" t="str">
        <f>VLOOKUP(B14078,'[1]Content.csv; filename%2A'!$B$2:$E$802,3,FALSE)</f>
        <v>photo</v>
      </c>
      <c r="D14078" t="str">
        <f>VLOOKUP(B14078,'[1]Content.csv; filename%2A'!$B$2:$E$802,4,FALSE)</f>
        <v>tennis</v>
      </c>
      <c r="E14078" t="s">
        <v>13</v>
      </c>
      <c r="F14078" t="str">
        <f>VLOOKUP(E14078,'[2]ReactionTypes.csv; filename%2A'!$B$2:$D14093,2,FALSE)</f>
        <v>positive</v>
      </c>
      <c r="G14078">
        <f>VLOOKUP(E14078,'[3]ReactionTypes.csv; filename%2A'!$B$2:$D$17,3,FALSE)</f>
        <v>45</v>
      </c>
      <c r="H14078" s="1">
        <v>44162.289907407408</v>
      </c>
    </row>
    <row r="14079" spans="1:8" x14ac:dyDescent="0.3">
      <c r="A14079">
        <v>19429</v>
      </c>
      <c r="B14079" t="s">
        <v>612</v>
      </c>
      <c r="C14079" t="str">
        <f>VLOOKUP(B14079,'[1]Content.csv; filename%2A'!$B$2:$E$802,3,FALSE)</f>
        <v>photo</v>
      </c>
      <c r="D14079" t="str">
        <f>VLOOKUP(B14079,'[1]Content.csv; filename%2A'!$B$2:$E$802,4,FALSE)</f>
        <v>tennis</v>
      </c>
      <c r="E14079" t="s">
        <v>4</v>
      </c>
      <c r="F14079" t="str">
        <f>VLOOKUP(E14079,'[2]ReactionTypes.csv; filename%2A'!$B$2:$D14094,2,FALSE)</f>
        <v>negative</v>
      </c>
      <c r="G14079">
        <f>VLOOKUP(E14079,'[3]ReactionTypes.csv; filename%2A'!$B$2:$D$17,3,FALSE)</f>
        <v>10</v>
      </c>
      <c r="H14079" s="1">
        <v>44044.458923611113</v>
      </c>
    </row>
    <row r="14080" spans="1:8" x14ac:dyDescent="0.3">
      <c r="A14080">
        <v>19430</v>
      </c>
      <c r="B14080" t="s">
        <v>612</v>
      </c>
      <c r="C14080" t="str">
        <f>VLOOKUP(B14080,'[1]Content.csv; filename%2A'!$B$2:$E$802,3,FALSE)</f>
        <v>photo</v>
      </c>
      <c r="D14080" t="str">
        <f>VLOOKUP(B14080,'[1]Content.csv; filename%2A'!$B$2:$E$802,4,FALSE)</f>
        <v>tennis</v>
      </c>
      <c r="E14080" t="s">
        <v>3</v>
      </c>
      <c r="F14080" t="str">
        <f>VLOOKUP(E14080,'[2]ReactionTypes.csv; filename%2A'!$B$2:$D14095,2,FALSE)</f>
        <v>negative</v>
      </c>
      <c r="G14080">
        <f>VLOOKUP(E14080,'[3]ReactionTypes.csv; filename%2A'!$B$2:$D$17,3,FALSE)</f>
        <v>0</v>
      </c>
      <c r="H14080" s="1">
        <v>44009.673194444447</v>
      </c>
    </row>
    <row r="14081" spans="1:8" x14ac:dyDescent="0.3">
      <c r="A14081">
        <v>19431</v>
      </c>
      <c r="B14081" t="s">
        <v>612</v>
      </c>
      <c r="C14081" t="str">
        <f>VLOOKUP(B14081,'[1]Content.csv; filename%2A'!$B$2:$E$802,3,FALSE)</f>
        <v>photo</v>
      </c>
      <c r="D14081" t="str">
        <f>VLOOKUP(B14081,'[1]Content.csv; filename%2A'!$B$2:$E$802,4,FALSE)</f>
        <v>tennis</v>
      </c>
      <c r="E14081" t="s">
        <v>8</v>
      </c>
      <c r="F14081" t="str">
        <f>VLOOKUP(E14081,'[2]ReactionTypes.csv; filename%2A'!$B$2:$D14096,2,FALSE)</f>
        <v>positive</v>
      </c>
      <c r="G14081">
        <f>VLOOKUP(E14081,'[3]ReactionTypes.csv; filename%2A'!$B$2:$D$17,3,FALSE)</f>
        <v>70</v>
      </c>
      <c r="H14081" s="1">
        <v>44064.517071759263</v>
      </c>
    </row>
    <row r="14082" spans="1:8" x14ac:dyDescent="0.3">
      <c r="A14082">
        <v>19432</v>
      </c>
      <c r="B14082" t="s">
        <v>612</v>
      </c>
      <c r="C14082" t="str">
        <f>VLOOKUP(B14082,'[1]Content.csv; filename%2A'!$B$2:$E$802,3,FALSE)</f>
        <v>photo</v>
      </c>
      <c r="D14082" t="str">
        <f>VLOOKUP(B14082,'[1]Content.csv; filename%2A'!$B$2:$E$802,4,FALSE)</f>
        <v>tennis</v>
      </c>
      <c r="E14082" t="s">
        <v>6</v>
      </c>
      <c r="F14082" t="str">
        <f>VLOOKUP(E14082,'[2]ReactionTypes.csv; filename%2A'!$B$2:$D14097,2,FALSE)</f>
        <v>positive</v>
      </c>
      <c r="G14082">
        <f>VLOOKUP(E14082,'[3]ReactionTypes.csv; filename%2A'!$B$2:$D$17,3,FALSE)</f>
        <v>30</v>
      </c>
      <c r="H14082" s="1">
        <v>44252.285208333335</v>
      </c>
    </row>
    <row r="14083" spans="1:8" x14ac:dyDescent="0.3">
      <c r="A14083">
        <v>19433</v>
      </c>
      <c r="B14083" t="s">
        <v>612</v>
      </c>
      <c r="C14083" t="str">
        <f>VLOOKUP(B14083,'[1]Content.csv; filename%2A'!$B$2:$E$802,3,FALSE)</f>
        <v>photo</v>
      </c>
      <c r="D14083" t="str">
        <f>VLOOKUP(B14083,'[1]Content.csv; filename%2A'!$B$2:$E$802,4,FALSE)</f>
        <v>tennis</v>
      </c>
      <c r="E14083" t="s">
        <v>12</v>
      </c>
      <c r="F14083" t="str">
        <f>VLOOKUP(E14083,'[2]ReactionTypes.csv; filename%2A'!$B$2:$D14098,2,FALSE)</f>
        <v>positive</v>
      </c>
      <c r="G14083">
        <f>VLOOKUP(E14083,'[3]ReactionTypes.csv; filename%2A'!$B$2:$D$17,3,FALSE)</f>
        <v>75</v>
      </c>
      <c r="H14083" s="1">
        <v>44059.271597222221</v>
      </c>
    </row>
    <row r="14084" spans="1:8" x14ac:dyDescent="0.3">
      <c r="A14084">
        <v>19434</v>
      </c>
      <c r="B14084" t="s">
        <v>612</v>
      </c>
      <c r="C14084" t="str">
        <f>VLOOKUP(B14084,'[1]Content.csv; filename%2A'!$B$2:$E$802,3,FALSE)</f>
        <v>photo</v>
      </c>
      <c r="D14084" t="str">
        <f>VLOOKUP(B14084,'[1]Content.csv; filename%2A'!$B$2:$E$802,4,FALSE)</f>
        <v>tennis</v>
      </c>
      <c r="E14084" t="s">
        <v>12</v>
      </c>
      <c r="F14084" t="str">
        <f>VLOOKUP(E14084,'[2]ReactionTypes.csv; filename%2A'!$B$2:$D14099,2,FALSE)</f>
        <v>positive</v>
      </c>
      <c r="G14084">
        <f>VLOOKUP(E14084,'[3]ReactionTypes.csv; filename%2A'!$B$2:$D$17,3,FALSE)</f>
        <v>75</v>
      </c>
      <c r="H14084" s="1">
        <v>44068.905787037038</v>
      </c>
    </row>
    <row r="14085" spans="1:8" x14ac:dyDescent="0.3">
      <c r="A14085">
        <v>19435</v>
      </c>
      <c r="B14085" t="s">
        <v>612</v>
      </c>
      <c r="C14085" t="str">
        <f>VLOOKUP(B14085,'[1]Content.csv; filename%2A'!$B$2:$E$802,3,FALSE)</f>
        <v>photo</v>
      </c>
      <c r="D14085" t="str">
        <f>VLOOKUP(B14085,'[1]Content.csv; filename%2A'!$B$2:$E$802,4,FALSE)</f>
        <v>tennis</v>
      </c>
      <c r="E14085" t="s">
        <v>8</v>
      </c>
      <c r="F14085" t="str">
        <f>VLOOKUP(E14085,'[2]ReactionTypes.csv; filename%2A'!$B$2:$D14100,2,FALSE)</f>
        <v>positive</v>
      </c>
      <c r="G14085">
        <f>VLOOKUP(E14085,'[3]ReactionTypes.csv; filename%2A'!$B$2:$D$17,3,FALSE)</f>
        <v>70</v>
      </c>
      <c r="H14085" s="1">
        <v>44337.216284722221</v>
      </c>
    </row>
    <row r="14086" spans="1:8" x14ac:dyDescent="0.3">
      <c r="A14086">
        <v>19436</v>
      </c>
      <c r="B14086" t="s">
        <v>612</v>
      </c>
      <c r="C14086" t="str">
        <f>VLOOKUP(B14086,'[1]Content.csv; filename%2A'!$B$2:$E$802,3,FALSE)</f>
        <v>photo</v>
      </c>
      <c r="D14086" t="str">
        <f>VLOOKUP(B14086,'[1]Content.csv; filename%2A'!$B$2:$E$802,4,FALSE)</f>
        <v>tennis</v>
      </c>
      <c r="E14086" t="s">
        <v>13</v>
      </c>
      <c r="F14086" t="str">
        <f>VLOOKUP(E14086,'[2]ReactionTypes.csv; filename%2A'!$B$2:$D14101,2,FALSE)</f>
        <v>positive</v>
      </c>
      <c r="G14086">
        <f>VLOOKUP(E14086,'[3]ReactionTypes.csv; filename%2A'!$B$2:$D$17,3,FALSE)</f>
        <v>45</v>
      </c>
      <c r="H14086" s="1">
        <v>44186.232002314813</v>
      </c>
    </row>
    <row r="14087" spans="1:8" x14ac:dyDescent="0.3">
      <c r="A14087">
        <v>19438</v>
      </c>
      <c r="B14087" t="s">
        <v>612</v>
      </c>
      <c r="C14087" t="str">
        <f>VLOOKUP(B14087,'[1]Content.csv; filename%2A'!$B$2:$E$802,3,FALSE)</f>
        <v>photo</v>
      </c>
      <c r="D14087" t="str">
        <f>VLOOKUP(B14087,'[1]Content.csv; filename%2A'!$B$2:$E$802,4,FALSE)</f>
        <v>tennis</v>
      </c>
      <c r="E14087" t="s">
        <v>15</v>
      </c>
      <c r="F14087" t="str">
        <f>VLOOKUP(E14087,'[2]ReactionTypes.csv; filename%2A'!$B$2:$D14102,2,FALSE)</f>
        <v>positive</v>
      </c>
      <c r="G14087">
        <f>VLOOKUP(E14087,'[3]ReactionTypes.csv; filename%2A'!$B$2:$D$17,3,FALSE)</f>
        <v>50</v>
      </c>
      <c r="H14087" s="1">
        <v>44293.996782407405</v>
      </c>
    </row>
    <row r="14088" spans="1:8" x14ac:dyDescent="0.3">
      <c r="A14088">
        <v>19439</v>
      </c>
      <c r="B14088" t="s">
        <v>612</v>
      </c>
      <c r="C14088" t="str">
        <f>VLOOKUP(B14088,'[1]Content.csv; filename%2A'!$B$2:$E$802,3,FALSE)</f>
        <v>photo</v>
      </c>
      <c r="D14088" t="str">
        <f>VLOOKUP(B14088,'[1]Content.csv; filename%2A'!$B$2:$E$802,4,FALSE)</f>
        <v>tennis</v>
      </c>
      <c r="E14088" t="s">
        <v>15</v>
      </c>
      <c r="F14088" t="str">
        <f>VLOOKUP(E14088,'[2]ReactionTypes.csv; filename%2A'!$B$2:$D14103,2,FALSE)</f>
        <v>positive</v>
      </c>
      <c r="G14088">
        <f>VLOOKUP(E14088,'[3]ReactionTypes.csv; filename%2A'!$B$2:$D$17,3,FALSE)</f>
        <v>50</v>
      </c>
      <c r="H14088" s="1">
        <v>44272.310300925928</v>
      </c>
    </row>
    <row r="14089" spans="1:8" x14ac:dyDescent="0.3">
      <c r="A14089">
        <v>19440</v>
      </c>
      <c r="B14089" t="s">
        <v>612</v>
      </c>
      <c r="C14089" t="str">
        <f>VLOOKUP(B14089,'[1]Content.csv; filename%2A'!$B$2:$E$802,3,FALSE)</f>
        <v>photo</v>
      </c>
      <c r="D14089" t="str">
        <f>VLOOKUP(B14089,'[1]Content.csv; filename%2A'!$B$2:$E$802,4,FALSE)</f>
        <v>tennis</v>
      </c>
      <c r="E14089" t="s">
        <v>5</v>
      </c>
      <c r="F14089" t="str">
        <f>VLOOKUP(E14089,'[2]ReactionTypes.csv; filename%2A'!$B$2:$D14104,2,FALSE)</f>
        <v>negative</v>
      </c>
      <c r="G14089">
        <f>VLOOKUP(E14089,'[3]ReactionTypes.csv; filename%2A'!$B$2:$D$17,3,FALSE)</f>
        <v>15</v>
      </c>
      <c r="H14089" s="1">
        <v>44106.744884259257</v>
      </c>
    </row>
    <row r="14090" spans="1:8" x14ac:dyDescent="0.3">
      <c r="A14090">
        <v>19441</v>
      </c>
      <c r="B14090" t="s">
        <v>612</v>
      </c>
      <c r="C14090" t="str">
        <f>VLOOKUP(B14090,'[1]Content.csv; filename%2A'!$B$2:$E$802,3,FALSE)</f>
        <v>photo</v>
      </c>
      <c r="D14090" t="str">
        <f>VLOOKUP(B14090,'[1]Content.csv; filename%2A'!$B$2:$E$802,4,FALSE)</f>
        <v>tennis</v>
      </c>
      <c r="E14090" t="s">
        <v>7</v>
      </c>
      <c r="F14090" t="str">
        <f>VLOOKUP(E14090,'[2]ReactionTypes.csv; filename%2A'!$B$2:$D14105,2,FALSE)</f>
        <v>neutral</v>
      </c>
      <c r="G14090">
        <f>VLOOKUP(E14090,'[3]ReactionTypes.csv; filename%2A'!$B$2:$D$17,3,FALSE)</f>
        <v>35</v>
      </c>
      <c r="H14090" s="1">
        <v>44037.954409722224</v>
      </c>
    </row>
    <row r="14091" spans="1:8" x14ac:dyDescent="0.3">
      <c r="A14091">
        <v>19442</v>
      </c>
      <c r="B14091" t="s">
        <v>612</v>
      </c>
      <c r="C14091" t="str">
        <f>VLOOKUP(B14091,'[1]Content.csv; filename%2A'!$B$2:$E$802,3,FALSE)</f>
        <v>photo</v>
      </c>
      <c r="D14091" t="str">
        <f>VLOOKUP(B14091,'[1]Content.csv; filename%2A'!$B$2:$E$802,4,FALSE)</f>
        <v>tennis</v>
      </c>
      <c r="E14091" t="s">
        <v>10</v>
      </c>
      <c r="F14091" t="str">
        <f>VLOOKUP(E14091,'[2]ReactionTypes.csv; filename%2A'!$B$2:$D14106,2,FALSE)</f>
        <v>positive</v>
      </c>
      <c r="G14091">
        <f>VLOOKUP(E14091,'[3]ReactionTypes.csv; filename%2A'!$B$2:$D$17,3,FALSE)</f>
        <v>65</v>
      </c>
      <c r="H14091" s="1">
        <v>44281.734351851854</v>
      </c>
    </row>
    <row r="14092" spans="1:8" x14ac:dyDescent="0.3">
      <c r="A14092">
        <v>19443</v>
      </c>
      <c r="B14092" t="s">
        <v>612</v>
      </c>
      <c r="C14092" t="str">
        <f>VLOOKUP(B14092,'[1]Content.csv; filename%2A'!$B$2:$E$802,3,FALSE)</f>
        <v>photo</v>
      </c>
      <c r="D14092" t="str">
        <f>VLOOKUP(B14092,'[1]Content.csv; filename%2A'!$B$2:$E$802,4,FALSE)</f>
        <v>tennis</v>
      </c>
      <c r="E14092" t="s">
        <v>5</v>
      </c>
      <c r="F14092" t="str">
        <f>VLOOKUP(E14092,'[2]ReactionTypes.csv; filename%2A'!$B$2:$D14107,2,FALSE)</f>
        <v>negative</v>
      </c>
      <c r="G14092">
        <f>VLOOKUP(E14092,'[3]ReactionTypes.csv; filename%2A'!$B$2:$D$17,3,FALSE)</f>
        <v>15</v>
      </c>
      <c r="H14092" s="1">
        <v>44199.452766203707</v>
      </c>
    </row>
    <row r="14093" spans="1:8" x14ac:dyDescent="0.3">
      <c r="A14093">
        <v>19444</v>
      </c>
      <c r="B14093" t="s">
        <v>612</v>
      </c>
      <c r="C14093" t="str">
        <f>VLOOKUP(B14093,'[1]Content.csv; filename%2A'!$B$2:$E$802,3,FALSE)</f>
        <v>photo</v>
      </c>
      <c r="D14093" t="str">
        <f>VLOOKUP(B14093,'[1]Content.csv; filename%2A'!$B$2:$E$802,4,FALSE)</f>
        <v>tennis</v>
      </c>
      <c r="E14093" t="s">
        <v>8</v>
      </c>
      <c r="F14093" t="str">
        <f>VLOOKUP(E14093,'[2]ReactionTypes.csv; filename%2A'!$B$2:$D14108,2,FALSE)</f>
        <v>positive</v>
      </c>
      <c r="G14093">
        <f>VLOOKUP(E14093,'[3]ReactionTypes.csv; filename%2A'!$B$2:$D$17,3,FALSE)</f>
        <v>70</v>
      </c>
      <c r="H14093" s="1">
        <v>44365.232476851852</v>
      </c>
    </row>
    <row r="14094" spans="1:8" x14ac:dyDescent="0.3">
      <c r="A14094">
        <v>19445</v>
      </c>
      <c r="B14094" t="s">
        <v>612</v>
      </c>
      <c r="C14094" t="str">
        <f>VLOOKUP(B14094,'[1]Content.csv; filename%2A'!$B$2:$E$802,3,FALSE)</f>
        <v>photo</v>
      </c>
      <c r="D14094" t="str">
        <f>VLOOKUP(B14094,'[1]Content.csv; filename%2A'!$B$2:$E$802,4,FALSE)</f>
        <v>tennis</v>
      </c>
      <c r="E14094" t="s">
        <v>8</v>
      </c>
      <c r="F14094" t="str">
        <f>VLOOKUP(E14094,'[2]ReactionTypes.csv; filename%2A'!$B$2:$D14109,2,FALSE)</f>
        <v>positive</v>
      </c>
      <c r="G14094">
        <f>VLOOKUP(E14094,'[3]ReactionTypes.csv; filename%2A'!$B$2:$D$17,3,FALSE)</f>
        <v>70</v>
      </c>
      <c r="H14094" s="1">
        <v>44182.131921296299</v>
      </c>
    </row>
    <row r="14095" spans="1:8" x14ac:dyDescent="0.3">
      <c r="A14095">
        <v>19446</v>
      </c>
      <c r="B14095" t="s">
        <v>612</v>
      </c>
      <c r="C14095" t="str">
        <f>VLOOKUP(B14095,'[1]Content.csv; filename%2A'!$B$2:$E$802,3,FALSE)</f>
        <v>photo</v>
      </c>
      <c r="D14095" t="str">
        <f>VLOOKUP(B14095,'[1]Content.csv; filename%2A'!$B$2:$E$802,4,FALSE)</f>
        <v>tennis</v>
      </c>
      <c r="E14095" t="s">
        <v>8</v>
      </c>
      <c r="F14095" t="str">
        <f>VLOOKUP(E14095,'[2]ReactionTypes.csv; filename%2A'!$B$2:$D14110,2,FALSE)</f>
        <v>positive</v>
      </c>
      <c r="G14095">
        <f>VLOOKUP(E14095,'[3]ReactionTypes.csv; filename%2A'!$B$2:$D$17,3,FALSE)</f>
        <v>70</v>
      </c>
      <c r="H14095" s="1">
        <v>44279.10229166667</v>
      </c>
    </row>
    <row r="14096" spans="1:8" x14ac:dyDescent="0.3">
      <c r="A14096">
        <v>19448</v>
      </c>
      <c r="B14096" t="s">
        <v>612</v>
      </c>
      <c r="C14096" t="str">
        <f>VLOOKUP(B14096,'[1]Content.csv; filename%2A'!$B$2:$E$802,3,FALSE)</f>
        <v>photo</v>
      </c>
      <c r="D14096" t="str">
        <f>VLOOKUP(B14096,'[1]Content.csv; filename%2A'!$B$2:$E$802,4,FALSE)</f>
        <v>tennis</v>
      </c>
      <c r="E14096" t="s">
        <v>4</v>
      </c>
      <c r="F14096" t="str">
        <f>VLOOKUP(E14096,'[2]ReactionTypes.csv; filename%2A'!$B$2:$D14111,2,FALSE)</f>
        <v>negative</v>
      </c>
      <c r="G14096">
        <f>VLOOKUP(E14096,'[3]ReactionTypes.csv; filename%2A'!$B$2:$D$17,3,FALSE)</f>
        <v>10</v>
      </c>
      <c r="H14096" s="1">
        <v>44015.354351851849</v>
      </c>
    </row>
    <row r="14097" spans="1:8" x14ac:dyDescent="0.3">
      <c r="A14097">
        <v>19449</v>
      </c>
      <c r="B14097" t="s">
        <v>612</v>
      </c>
      <c r="C14097" t="str">
        <f>VLOOKUP(B14097,'[1]Content.csv; filename%2A'!$B$2:$E$802,3,FALSE)</f>
        <v>photo</v>
      </c>
      <c r="D14097" t="str">
        <f>VLOOKUP(B14097,'[1]Content.csv; filename%2A'!$B$2:$E$802,4,FALSE)</f>
        <v>tennis</v>
      </c>
      <c r="E14097" t="s">
        <v>14</v>
      </c>
      <c r="F14097" t="str">
        <f>VLOOKUP(E14097,'[2]ReactionTypes.csv; filename%2A'!$B$2:$D14112,2,FALSE)</f>
        <v>negative</v>
      </c>
      <c r="G14097">
        <f>VLOOKUP(E14097,'[3]ReactionTypes.csv; filename%2A'!$B$2:$D$17,3,FALSE)</f>
        <v>12</v>
      </c>
      <c r="H14097" s="1">
        <v>44083.626979166664</v>
      </c>
    </row>
    <row r="14098" spans="1:8" x14ac:dyDescent="0.3">
      <c r="A14098">
        <v>19451</v>
      </c>
      <c r="B14098" t="s">
        <v>613</v>
      </c>
      <c r="C14098" t="str">
        <f>VLOOKUP(B14098,'[1]Content.csv; filename%2A'!$B$2:$E$802,3,FALSE)</f>
        <v>video</v>
      </c>
      <c r="D14098" t="str">
        <f>VLOOKUP(B14098,'[1]Content.csv; filename%2A'!$B$2:$E$802,4,FALSE)</f>
        <v>travel</v>
      </c>
      <c r="E14098" t="s">
        <v>8</v>
      </c>
      <c r="F14098" t="str">
        <f>VLOOKUP(E14098,'[2]ReactionTypes.csv; filename%2A'!$B$2:$D14113,2,FALSE)</f>
        <v>positive</v>
      </c>
      <c r="G14098">
        <f>VLOOKUP(E14098,'[3]ReactionTypes.csv; filename%2A'!$B$2:$D$17,3,FALSE)</f>
        <v>70</v>
      </c>
      <c r="H14098" s="1">
        <v>44171.453634259262</v>
      </c>
    </row>
    <row r="14099" spans="1:8" x14ac:dyDescent="0.3">
      <c r="A14099">
        <v>19452</v>
      </c>
      <c r="B14099" t="s">
        <v>613</v>
      </c>
      <c r="C14099" t="str">
        <f>VLOOKUP(B14099,'[1]Content.csv; filename%2A'!$B$2:$E$802,3,FALSE)</f>
        <v>video</v>
      </c>
      <c r="D14099" t="str">
        <f>VLOOKUP(B14099,'[1]Content.csv; filename%2A'!$B$2:$E$802,4,FALSE)</f>
        <v>travel</v>
      </c>
      <c r="E14099" t="s">
        <v>10</v>
      </c>
      <c r="F14099" t="str">
        <f>VLOOKUP(E14099,'[2]ReactionTypes.csv; filename%2A'!$B$2:$D14114,2,FALSE)</f>
        <v>positive</v>
      </c>
      <c r="G14099">
        <f>VLOOKUP(E14099,'[3]ReactionTypes.csv; filename%2A'!$B$2:$D$17,3,FALSE)</f>
        <v>65</v>
      </c>
      <c r="H14099" s="1">
        <v>44147.547662037039</v>
      </c>
    </row>
    <row r="14100" spans="1:8" x14ac:dyDescent="0.3">
      <c r="A14100">
        <v>19453</v>
      </c>
      <c r="B14100" t="s">
        <v>613</v>
      </c>
      <c r="C14100" t="str">
        <f>VLOOKUP(B14100,'[1]Content.csv; filename%2A'!$B$2:$E$802,3,FALSE)</f>
        <v>video</v>
      </c>
      <c r="D14100" t="str">
        <f>VLOOKUP(B14100,'[1]Content.csv; filename%2A'!$B$2:$E$802,4,FALSE)</f>
        <v>travel</v>
      </c>
      <c r="E14100" t="s">
        <v>13</v>
      </c>
      <c r="F14100" t="str">
        <f>VLOOKUP(E14100,'[2]ReactionTypes.csv; filename%2A'!$B$2:$D14115,2,FALSE)</f>
        <v>positive</v>
      </c>
      <c r="G14100">
        <f>VLOOKUP(E14100,'[3]ReactionTypes.csv; filename%2A'!$B$2:$D$17,3,FALSE)</f>
        <v>45</v>
      </c>
      <c r="H14100" s="1">
        <v>44285.283993055556</v>
      </c>
    </row>
    <row r="14101" spans="1:8" x14ac:dyDescent="0.3">
      <c r="A14101">
        <v>19454</v>
      </c>
      <c r="B14101" t="s">
        <v>613</v>
      </c>
      <c r="C14101" t="str">
        <f>VLOOKUP(B14101,'[1]Content.csv; filename%2A'!$B$2:$E$802,3,FALSE)</f>
        <v>video</v>
      </c>
      <c r="D14101" t="str">
        <f>VLOOKUP(B14101,'[1]Content.csv; filename%2A'!$B$2:$E$802,4,FALSE)</f>
        <v>travel</v>
      </c>
      <c r="E14101" t="s">
        <v>6</v>
      </c>
      <c r="F14101" t="str">
        <f>VLOOKUP(E14101,'[2]ReactionTypes.csv; filename%2A'!$B$2:$D14116,2,FALSE)</f>
        <v>positive</v>
      </c>
      <c r="G14101">
        <f>VLOOKUP(E14101,'[3]ReactionTypes.csv; filename%2A'!$B$2:$D$17,3,FALSE)</f>
        <v>30</v>
      </c>
      <c r="H14101" s="1">
        <v>44295.967974537038</v>
      </c>
    </row>
    <row r="14102" spans="1:8" x14ac:dyDescent="0.3">
      <c r="A14102">
        <v>19455</v>
      </c>
      <c r="B14102" t="s">
        <v>613</v>
      </c>
      <c r="C14102" t="str">
        <f>VLOOKUP(B14102,'[1]Content.csv; filename%2A'!$B$2:$E$802,3,FALSE)</f>
        <v>video</v>
      </c>
      <c r="D14102" t="str">
        <f>VLOOKUP(B14102,'[1]Content.csv; filename%2A'!$B$2:$E$802,4,FALSE)</f>
        <v>travel</v>
      </c>
      <c r="E14102" t="s">
        <v>3</v>
      </c>
      <c r="F14102" t="str">
        <f>VLOOKUP(E14102,'[2]ReactionTypes.csv; filename%2A'!$B$2:$D14117,2,FALSE)</f>
        <v>negative</v>
      </c>
      <c r="G14102">
        <f>VLOOKUP(E14102,'[3]ReactionTypes.csv; filename%2A'!$B$2:$D$17,3,FALSE)</f>
        <v>0</v>
      </c>
      <c r="H14102" s="1">
        <v>44190.291863425926</v>
      </c>
    </row>
    <row r="14103" spans="1:8" x14ac:dyDescent="0.3">
      <c r="A14103">
        <v>19457</v>
      </c>
      <c r="B14103" t="s">
        <v>614</v>
      </c>
      <c r="C14103" t="str">
        <f>VLOOKUP(B14103,'[1]Content.csv; filename%2A'!$B$2:$E$802,3,FALSE)</f>
        <v>photo</v>
      </c>
      <c r="D14103" t="str">
        <f>VLOOKUP(B14103,'[1]Content.csv; filename%2A'!$B$2:$E$802,4,FALSE)</f>
        <v>veganism</v>
      </c>
      <c r="E14103" t="s">
        <v>6</v>
      </c>
      <c r="F14103" t="str">
        <f>VLOOKUP(E14103,'[2]ReactionTypes.csv; filename%2A'!$B$2:$D14118,2,FALSE)</f>
        <v>positive</v>
      </c>
      <c r="G14103">
        <f>VLOOKUP(E14103,'[3]ReactionTypes.csv; filename%2A'!$B$2:$D$17,3,FALSE)</f>
        <v>30</v>
      </c>
      <c r="H14103" s="1">
        <v>44190.483530092592</v>
      </c>
    </row>
    <row r="14104" spans="1:8" x14ac:dyDescent="0.3">
      <c r="A14104">
        <v>19458</v>
      </c>
      <c r="B14104" t="s">
        <v>614</v>
      </c>
      <c r="C14104" t="str">
        <f>VLOOKUP(B14104,'[1]Content.csv; filename%2A'!$B$2:$E$802,3,FALSE)</f>
        <v>photo</v>
      </c>
      <c r="D14104" t="str">
        <f>VLOOKUP(B14104,'[1]Content.csv; filename%2A'!$B$2:$E$802,4,FALSE)</f>
        <v>veganism</v>
      </c>
      <c r="E14104" t="s">
        <v>6</v>
      </c>
      <c r="F14104" t="str">
        <f>VLOOKUP(E14104,'[2]ReactionTypes.csv; filename%2A'!$B$2:$D14119,2,FALSE)</f>
        <v>positive</v>
      </c>
      <c r="G14104">
        <f>VLOOKUP(E14104,'[3]ReactionTypes.csv; filename%2A'!$B$2:$D$17,3,FALSE)</f>
        <v>30</v>
      </c>
      <c r="H14104" s="1">
        <v>44215.674641203703</v>
      </c>
    </row>
    <row r="14105" spans="1:8" x14ac:dyDescent="0.3">
      <c r="A14105">
        <v>19459</v>
      </c>
      <c r="B14105" t="s">
        <v>614</v>
      </c>
      <c r="C14105" t="str">
        <f>VLOOKUP(B14105,'[1]Content.csv; filename%2A'!$B$2:$E$802,3,FALSE)</f>
        <v>photo</v>
      </c>
      <c r="D14105" t="str">
        <f>VLOOKUP(B14105,'[1]Content.csv; filename%2A'!$B$2:$E$802,4,FALSE)</f>
        <v>veganism</v>
      </c>
      <c r="E14105" t="s">
        <v>8</v>
      </c>
      <c r="F14105" t="str">
        <f>VLOOKUP(E14105,'[2]ReactionTypes.csv; filename%2A'!$B$2:$D14120,2,FALSE)</f>
        <v>positive</v>
      </c>
      <c r="G14105">
        <f>VLOOKUP(E14105,'[3]ReactionTypes.csv; filename%2A'!$B$2:$D$17,3,FALSE)</f>
        <v>70</v>
      </c>
      <c r="H14105" s="1">
        <v>44349.376250000001</v>
      </c>
    </row>
    <row r="14106" spans="1:8" x14ac:dyDescent="0.3">
      <c r="A14106">
        <v>19460</v>
      </c>
      <c r="B14106" t="s">
        <v>614</v>
      </c>
      <c r="C14106" t="str">
        <f>VLOOKUP(B14106,'[1]Content.csv; filename%2A'!$B$2:$E$802,3,FALSE)</f>
        <v>photo</v>
      </c>
      <c r="D14106" t="str">
        <f>VLOOKUP(B14106,'[1]Content.csv; filename%2A'!$B$2:$E$802,4,FALSE)</f>
        <v>veganism</v>
      </c>
      <c r="E14106" t="s">
        <v>16</v>
      </c>
      <c r="F14106" t="str">
        <f>VLOOKUP(E14106,'[2]ReactionTypes.csv; filename%2A'!$B$2:$D14121,2,FALSE)</f>
        <v>positive</v>
      </c>
      <c r="G14106">
        <f>VLOOKUP(E14106,'[3]ReactionTypes.csv; filename%2A'!$B$2:$D$17,3,FALSE)</f>
        <v>60</v>
      </c>
      <c r="H14106" s="1">
        <v>44070.894224537034</v>
      </c>
    </row>
    <row r="14107" spans="1:8" x14ac:dyDescent="0.3">
      <c r="A14107">
        <v>19461</v>
      </c>
      <c r="B14107" t="s">
        <v>614</v>
      </c>
      <c r="C14107" t="str">
        <f>VLOOKUP(B14107,'[1]Content.csv; filename%2A'!$B$2:$E$802,3,FALSE)</f>
        <v>photo</v>
      </c>
      <c r="D14107" t="str">
        <f>VLOOKUP(B14107,'[1]Content.csv; filename%2A'!$B$2:$E$802,4,FALSE)</f>
        <v>veganism</v>
      </c>
      <c r="E14107" t="s">
        <v>5</v>
      </c>
      <c r="F14107" t="str">
        <f>VLOOKUP(E14107,'[2]ReactionTypes.csv; filename%2A'!$B$2:$D14122,2,FALSE)</f>
        <v>negative</v>
      </c>
      <c r="G14107">
        <f>VLOOKUP(E14107,'[3]ReactionTypes.csv; filename%2A'!$B$2:$D$17,3,FALSE)</f>
        <v>15</v>
      </c>
      <c r="H14107" s="1">
        <v>44280.277754629627</v>
      </c>
    </row>
    <row r="14108" spans="1:8" x14ac:dyDescent="0.3">
      <c r="A14108">
        <v>19462</v>
      </c>
      <c r="B14108" t="s">
        <v>614</v>
      </c>
      <c r="C14108" t="str">
        <f>VLOOKUP(B14108,'[1]Content.csv; filename%2A'!$B$2:$E$802,3,FALSE)</f>
        <v>photo</v>
      </c>
      <c r="D14108" t="str">
        <f>VLOOKUP(B14108,'[1]Content.csv; filename%2A'!$B$2:$E$802,4,FALSE)</f>
        <v>veganism</v>
      </c>
      <c r="E14108" t="s">
        <v>13</v>
      </c>
      <c r="F14108" t="str">
        <f>VLOOKUP(E14108,'[2]ReactionTypes.csv; filename%2A'!$B$2:$D14123,2,FALSE)</f>
        <v>positive</v>
      </c>
      <c r="G14108">
        <f>VLOOKUP(E14108,'[3]ReactionTypes.csv; filename%2A'!$B$2:$D$17,3,FALSE)</f>
        <v>45</v>
      </c>
      <c r="H14108" s="1">
        <v>44067.718993055554</v>
      </c>
    </row>
    <row r="14109" spans="1:8" x14ac:dyDescent="0.3">
      <c r="A14109">
        <v>19463</v>
      </c>
      <c r="B14109" t="s">
        <v>614</v>
      </c>
      <c r="C14109" t="str">
        <f>VLOOKUP(B14109,'[1]Content.csv; filename%2A'!$B$2:$E$802,3,FALSE)</f>
        <v>photo</v>
      </c>
      <c r="D14109" t="str">
        <f>VLOOKUP(B14109,'[1]Content.csv; filename%2A'!$B$2:$E$802,4,FALSE)</f>
        <v>veganism</v>
      </c>
      <c r="E14109" t="s">
        <v>9</v>
      </c>
      <c r="F14109" t="str">
        <f>VLOOKUP(E14109,'[2]ReactionTypes.csv; filename%2A'!$B$2:$D14124,2,FALSE)</f>
        <v>negative</v>
      </c>
      <c r="G14109">
        <f>VLOOKUP(E14109,'[3]ReactionTypes.csv; filename%2A'!$B$2:$D$17,3,FALSE)</f>
        <v>5</v>
      </c>
      <c r="H14109" s="1">
        <v>44146.094560185185</v>
      </c>
    </row>
    <row r="14110" spans="1:8" x14ac:dyDescent="0.3">
      <c r="A14110">
        <v>19464</v>
      </c>
      <c r="B14110" t="s">
        <v>614</v>
      </c>
      <c r="C14110" t="str">
        <f>VLOOKUP(B14110,'[1]Content.csv; filename%2A'!$B$2:$E$802,3,FALSE)</f>
        <v>photo</v>
      </c>
      <c r="D14110" t="str">
        <f>VLOOKUP(B14110,'[1]Content.csv; filename%2A'!$B$2:$E$802,4,FALSE)</f>
        <v>veganism</v>
      </c>
      <c r="E14110" t="s">
        <v>15</v>
      </c>
      <c r="F14110" t="str">
        <f>VLOOKUP(E14110,'[2]ReactionTypes.csv; filename%2A'!$B$2:$D14125,2,FALSE)</f>
        <v>positive</v>
      </c>
      <c r="G14110">
        <f>VLOOKUP(E14110,'[3]ReactionTypes.csv; filename%2A'!$B$2:$D$17,3,FALSE)</f>
        <v>50</v>
      </c>
      <c r="H14110" s="1">
        <v>44109.45826388889</v>
      </c>
    </row>
    <row r="14111" spans="1:8" x14ac:dyDescent="0.3">
      <c r="A14111">
        <v>19465</v>
      </c>
      <c r="B14111" t="s">
        <v>614</v>
      </c>
      <c r="C14111" t="str">
        <f>VLOOKUP(B14111,'[1]Content.csv; filename%2A'!$B$2:$E$802,3,FALSE)</f>
        <v>photo</v>
      </c>
      <c r="D14111" t="str">
        <f>VLOOKUP(B14111,'[1]Content.csv; filename%2A'!$B$2:$E$802,4,FALSE)</f>
        <v>veganism</v>
      </c>
      <c r="E14111" t="s">
        <v>6</v>
      </c>
      <c r="F14111" t="str">
        <f>VLOOKUP(E14111,'[2]ReactionTypes.csv; filename%2A'!$B$2:$D14126,2,FALSE)</f>
        <v>positive</v>
      </c>
      <c r="G14111">
        <f>VLOOKUP(E14111,'[3]ReactionTypes.csv; filename%2A'!$B$2:$D$17,3,FALSE)</f>
        <v>30</v>
      </c>
      <c r="H14111" s="1">
        <v>44194.718692129631</v>
      </c>
    </row>
    <row r="14112" spans="1:8" x14ac:dyDescent="0.3">
      <c r="A14112">
        <v>19467</v>
      </c>
      <c r="B14112" t="s">
        <v>614</v>
      </c>
      <c r="C14112" t="str">
        <f>VLOOKUP(B14112,'[1]Content.csv; filename%2A'!$B$2:$E$802,3,FALSE)</f>
        <v>photo</v>
      </c>
      <c r="D14112" t="str">
        <f>VLOOKUP(B14112,'[1]Content.csv; filename%2A'!$B$2:$E$802,4,FALSE)</f>
        <v>veganism</v>
      </c>
      <c r="E14112" t="s">
        <v>20</v>
      </c>
      <c r="F14112" t="str">
        <f>VLOOKUP(E14112,'[2]ReactionTypes.csv; filename%2A'!$B$2:$D14127,2,FALSE)</f>
        <v>positive</v>
      </c>
      <c r="G14112">
        <f>VLOOKUP(E14112,'[3]ReactionTypes.csv; filename%2A'!$B$2:$D$17,3,FALSE)</f>
        <v>72</v>
      </c>
      <c r="H14112" s="1">
        <v>44142.07576388889</v>
      </c>
    </row>
    <row r="14113" spans="1:8" x14ac:dyDescent="0.3">
      <c r="A14113">
        <v>19468</v>
      </c>
      <c r="B14113" t="s">
        <v>614</v>
      </c>
      <c r="C14113" t="str">
        <f>VLOOKUP(B14113,'[1]Content.csv; filename%2A'!$B$2:$E$802,3,FALSE)</f>
        <v>photo</v>
      </c>
      <c r="D14113" t="str">
        <f>VLOOKUP(B14113,'[1]Content.csv; filename%2A'!$B$2:$E$802,4,FALSE)</f>
        <v>veganism</v>
      </c>
      <c r="E14113" t="s">
        <v>5</v>
      </c>
      <c r="F14113" t="str">
        <f>VLOOKUP(E14113,'[2]ReactionTypes.csv; filename%2A'!$B$2:$D14128,2,FALSE)</f>
        <v>negative</v>
      </c>
      <c r="G14113">
        <f>VLOOKUP(E14113,'[3]ReactionTypes.csv; filename%2A'!$B$2:$D$17,3,FALSE)</f>
        <v>15</v>
      </c>
      <c r="H14113" s="1">
        <v>44109.977824074071</v>
      </c>
    </row>
    <row r="14114" spans="1:8" x14ac:dyDescent="0.3">
      <c r="A14114">
        <v>19469</v>
      </c>
      <c r="B14114" t="s">
        <v>614</v>
      </c>
      <c r="C14114" t="str">
        <f>VLOOKUP(B14114,'[1]Content.csv; filename%2A'!$B$2:$E$802,3,FALSE)</f>
        <v>photo</v>
      </c>
      <c r="D14114" t="str">
        <f>VLOOKUP(B14114,'[1]Content.csv; filename%2A'!$B$2:$E$802,4,FALSE)</f>
        <v>veganism</v>
      </c>
      <c r="E14114" t="s">
        <v>5</v>
      </c>
      <c r="F14114" t="str">
        <f>VLOOKUP(E14114,'[2]ReactionTypes.csv; filename%2A'!$B$2:$D14129,2,FALSE)</f>
        <v>negative</v>
      </c>
      <c r="G14114">
        <f>VLOOKUP(E14114,'[3]ReactionTypes.csv; filename%2A'!$B$2:$D$17,3,FALSE)</f>
        <v>15</v>
      </c>
      <c r="H14114" s="1">
        <v>44355.620081018518</v>
      </c>
    </row>
    <row r="14115" spans="1:8" x14ac:dyDescent="0.3">
      <c r="A14115">
        <v>19470</v>
      </c>
      <c r="B14115" t="s">
        <v>614</v>
      </c>
      <c r="C14115" t="str">
        <f>VLOOKUP(B14115,'[1]Content.csv; filename%2A'!$B$2:$E$802,3,FALSE)</f>
        <v>photo</v>
      </c>
      <c r="D14115" t="str">
        <f>VLOOKUP(B14115,'[1]Content.csv; filename%2A'!$B$2:$E$802,4,FALSE)</f>
        <v>veganism</v>
      </c>
      <c r="E14115" t="s">
        <v>16</v>
      </c>
      <c r="F14115" t="str">
        <f>VLOOKUP(E14115,'[2]ReactionTypes.csv; filename%2A'!$B$2:$D14130,2,FALSE)</f>
        <v>positive</v>
      </c>
      <c r="G14115">
        <f>VLOOKUP(E14115,'[3]ReactionTypes.csv; filename%2A'!$B$2:$D$17,3,FALSE)</f>
        <v>60</v>
      </c>
      <c r="H14115" s="1">
        <v>44034.890613425923</v>
      </c>
    </row>
    <row r="14116" spans="1:8" x14ac:dyDescent="0.3">
      <c r="A14116">
        <v>19471</v>
      </c>
      <c r="B14116" t="s">
        <v>614</v>
      </c>
      <c r="C14116" t="str">
        <f>VLOOKUP(B14116,'[1]Content.csv; filename%2A'!$B$2:$E$802,3,FALSE)</f>
        <v>photo</v>
      </c>
      <c r="D14116" t="str">
        <f>VLOOKUP(B14116,'[1]Content.csv; filename%2A'!$B$2:$E$802,4,FALSE)</f>
        <v>veganism</v>
      </c>
      <c r="E14116" t="s">
        <v>15</v>
      </c>
      <c r="F14116" t="str">
        <f>VLOOKUP(E14116,'[2]ReactionTypes.csv; filename%2A'!$B$2:$D14131,2,FALSE)</f>
        <v>positive</v>
      </c>
      <c r="G14116">
        <f>VLOOKUP(E14116,'[3]ReactionTypes.csv; filename%2A'!$B$2:$D$17,3,FALSE)</f>
        <v>50</v>
      </c>
      <c r="H14116" s="1">
        <v>44296.300717592596</v>
      </c>
    </row>
    <row r="14117" spans="1:8" x14ac:dyDescent="0.3">
      <c r="A14117">
        <v>19472</v>
      </c>
      <c r="B14117" t="s">
        <v>614</v>
      </c>
      <c r="C14117" t="str">
        <f>VLOOKUP(B14117,'[1]Content.csv; filename%2A'!$B$2:$E$802,3,FALSE)</f>
        <v>photo</v>
      </c>
      <c r="D14117" t="str">
        <f>VLOOKUP(B14117,'[1]Content.csv; filename%2A'!$B$2:$E$802,4,FALSE)</f>
        <v>veganism</v>
      </c>
      <c r="E14117" t="s">
        <v>20</v>
      </c>
      <c r="F14117" t="str">
        <f>VLOOKUP(E14117,'[2]ReactionTypes.csv; filename%2A'!$B$2:$D14132,2,FALSE)</f>
        <v>positive</v>
      </c>
      <c r="G14117">
        <f>VLOOKUP(E14117,'[3]ReactionTypes.csv; filename%2A'!$B$2:$D$17,3,FALSE)</f>
        <v>72</v>
      </c>
      <c r="H14117" s="1">
        <v>44206.216620370367</v>
      </c>
    </row>
    <row r="14118" spans="1:8" x14ac:dyDescent="0.3">
      <c r="A14118">
        <v>19473</v>
      </c>
      <c r="B14118" t="s">
        <v>614</v>
      </c>
      <c r="C14118" t="str">
        <f>VLOOKUP(B14118,'[1]Content.csv; filename%2A'!$B$2:$E$802,3,FALSE)</f>
        <v>photo</v>
      </c>
      <c r="D14118" t="str">
        <f>VLOOKUP(B14118,'[1]Content.csv; filename%2A'!$B$2:$E$802,4,FALSE)</f>
        <v>veganism</v>
      </c>
      <c r="E14118" t="s">
        <v>6</v>
      </c>
      <c r="F14118" t="str">
        <f>VLOOKUP(E14118,'[2]ReactionTypes.csv; filename%2A'!$B$2:$D14133,2,FALSE)</f>
        <v>positive</v>
      </c>
      <c r="G14118">
        <f>VLOOKUP(E14118,'[3]ReactionTypes.csv; filename%2A'!$B$2:$D$17,3,FALSE)</f>
        <v>30</v>
      </c>
      <c r="H14118" s="1">
        <v>44330.567523148151</v>
      </c>
    </row>
    <row r="14119" spans="1:8" x14ac:dyDescent="0.3">
      <c r="A14119">
        <v>19474</v>
      </c>
      <c r="B14119" t="s">
        <v>614</v>
      </c>
      <c r="C14119" t="str">
        <f>VLOOKUP(B14119,'[1]Content.csv; filename%2A'!$B$2:$E$802,3,FALSE)</f>
        <v>photo</v>
      </c>
      <c r="D14119" t="str">
        <f>VLOOKUP(B14119,'[1]Content.csv; filename%2A'!$B$2:$E$802,4,FALSE)</f>
        <v>veganism</v>
      </c>
      <c r="E14119" t="s">
        <v>15</v>
      </c>
      <c r="F14119" t="str">
        <f>VLOOKUP(E14119,'[2]ReactionTypes.csv; filename%2A'!$B$2:$D14134,2,FALSE)</f>
        <v>positive</v>
      </c>
      <c r="G14119">
        <f>VLOOKUP(E14119,'[3]ReactionTypes.csv; filename%2A'!$B$2:$D$17,3,FALSE)</f>
        <v>50</v>
      </c>
      <c r="H14119" s="1">
        <v>44102.954456018517</v>
      </c>
    </row>
    <row r="14120" spans="1:8" x14ac:dyDescent="0.3">
      <c r="A14120">
        <v>19475</v>
      </c>
      <c r="B14120" t="s">
        <v>614</v>
      </c>
      <c r="C14120" t="str">
        <f>VLOOKUP(B14120,'[1]Content.csv; filename%2A'!$B$2:$E$802,3,FALSE)</f>
        <v>photo</v>
      </c>
      <c r="D14120" t="str">
        <f>VLOOKUP(B14120,'[1]Content.csv; filename%2A'!$B$2:$E$802,4,FALSE)</f>
        <v>veganism</v>
      </c>
      <c r="E14120" t="s">
        <v>13</v>
      </c>
      <c r="F14120" t="str">
        <f>VLOOKUP(E14120,'[2]ReactionTypes.csv; filename%2A'!$B$2:$D14135,2,FALSE)</f>
        <v>positive</v>
      </c>
      <c r="G14120">
        <f>VLOOKUP(E14120,'[3]ReactionTypes.csv; filename%2A'!$B$2:$D$17,3,FALSE)</f>
        <v>45</v>
      </c>
      <c r="H14120" s="1">
        <v>44112.152256944442</v>
      </c>
    </row>
    <row r="14121" spans="1:8" x14ac:dyDescent="0.3">
      <c r="A14121">
        <v>19477</v>
      </c>
      <c r="B14121" t="s">
        <v>614</v>
      </c>
      <c r="C14121" t="str">
        <f>VLOOKUP(B14121,'[1]Content.csv; filename%2A'!$B$2:$E$802,3,FALSE)</f>
        <v>photo</v>
      </c>
      <c r="D14121" t="str">
        <f>VLOOKUP(B14121,'[1]Content.csv; filename%2A'!$B$2:$E$802,4,FALSE)</f>
        <v>veganism</v>
      </c>
      <c r="E14121" t="s">
        <v>8</v>
      </c>
      <c r="F14121" t="str">
        <f>VLOOKUP(E14121,'[2]ReactionTypes.csv; filename%2A'!$B$2:$D14136,2,FALSE)</f>
        <v>positive</v>
      </c>
      <c r="G14121">
        <f>VLOOKUP(E14121,'[3]ReactionTypes.csv; filename%2A'!$B$2:$D$17,3,FALSE)</f>
        <v>70</v>
      </c>
      <c r="H14121" s="1">
        <v>44348.348252314812</v>
      </c>
    </row>
    <row r="14122" spans="1:8" x14ac:dyDescent="0.3">
      <c r="A14122">
        <v>19478</v>
      </c>
      <c r="B14122" t="s">
        <v>614</v>
      </c>
      <c r="C14122" t="str">
        <f>VLOOKUP(B14122,'[1]Content.csv; filename%2A'!$B$2:$E$802,3,FALSE)</f>
        <v>photo</v>
      </c>
      <c r="D14122" t="str">
        <f>VLOOKUP(B14122,'[1]Content.csv; filename%2A'!$B$2:$E$802,4,FALSE)</f>
        <v>veganism</v>
      </c>
      <c r="E14122" t="s">
        <v>5</v>
      </c>
      <c r="F14122" t="str">
        <f>VLOOKUP(E14122,'[2]ReactionTypes.csv; filename%2A'!$B$2:$D14137,2,FALSE)</f>
        <v>negative</v>
      </c>
      <c r="G14122">
        <f>VLOOKUP(E14122,'[3]ReactionTypes.csv; filename%2A'!$B$2:$D$17,3,FALSE)</f>
        <v>15</v>
      </c>
      <c r="H14122" s="1">
        <v>44137.891319444447</v>
      </c>
    </row>
    <row r="14123" spans="1:8" x14ac:dyDescent="0.3">
      <c r="A14123">
        <v>19479</v>
      </c>
      <c r="B14123" t="s">
        <v>614</v>
      </c>
      <c r="C14123" t="str">
        <f>VLOOKUP(B14123,'[1]Content.csv; filename%2A'!$B$2:$E$802,3,FALSE)</f>
        <v>photo</v>
      </c>
      <c r="D14123" t="str">
        <f>VLOOKUP(B14123,'[1]Content.csv; filename%2A'!$B$2:$E$802,4,FALSE)</f>
        <v>veganism</v>
      </c>
      <c r="E14123" t="s">
        <v>12</v>
      </c>
      <c r="F14123" t="str">
        <f>VLOOKUP(E14123,'[2]ReactionTypes.csv; filename%2A'!$B$2:$D14138,2,FALSE)</f>
        <v>positive</v>
      </c>
      <c r="G14123">
        <f>VLOOKUP(E14123,'[3]ReactionTypes.csv; filename%2A'!$B$2:$D$17,3,FALSE)</f>
        <v>75</v>
      </c>
      <c r="H14123" s="1">
        <v>44288.890625</v>
      </c>
    </row>
    <row r="14124" spans="1:8" x14ac:dyDescent="0.3">
      <c r="A14124">
        <v>19480</v>
      </c>
      <c r="B14124" t="s">
        <v>614</v>
      </c>
      <c r="C14124" t="str">
        <f>VLOOKUP(B14124,'[1]Content.csv; filename%2A'!$B$2:$E$802,3,FALSE)</f>
        <v>photo</v>
      </c>
      <c r="D14124" t="str">
        <f>VLOOKUP(B14124,'[1]Content.csv; filename%2A'!$B$2:$E$802,4,FALSE)</f>
        <v>veganism</v>
      </c>
      <c r="E14124" t="s">
        <v>16</v>
      </c>
      <c r="F14124" t="str">
        <f>VLOOKUP(E14124,'[2]ReactionTypes.csv; filename%2A'!$B$2:$D14139,2,FALSE)</f>
        <v>positive</v>
      </c>
      <c r="G14124">
        <f>VLOOKUP(E14124,'[3]ReactionTypes.csv; filename%2A'!$B$2:$D$17,3,FALSE)</f>
        <v>60</v>
      </c>
      <c r="H14124" s="1">
        <v>44001.624305555553</v>
      </c>
    </row>
    <row r="14125" spans="1:8" x14ac:dyDescent="0.3">
      <c r="A14125">
        <v>19481</v>
      </c>
      <c r="B14125" t="s">
        <v>614</v>
      </c>
      <c r="C14125" t="str">
        <f>VLOOKUP(B14125,'[1]Content.csv; filename%2A'!$B$2:$E$802,3,FALSE)</f>
        <v>photo</v>
      </c>
      <c r="D14125" t="str">
        <f>VLOOKUP(B14125,'[1]Content.csv; filename%2A'!$B$2:$E$802,4,FALSE)</f>
        <v>veganism</v>
      </c>
      <c r="E14125" t="s">
        <v>5</v>
      </c>
      <c r="F14125" t="str">
        <f>VLOOKUP(E14125,'[2]ReactionTypes.csv; filename%2A'!$B$2:$D14140,2,FALSE)</f>
        <v>negative</v>
      </c>
      <c r="G14125">
        <f>VLOOKUP(E14125,'[3]ReactionTypes.csv; filename%2A'!$B$2:$D$17,3,FALSE)</f>
        <v>15</v>
      </c>
      <c r="H14125" s="1">
        <v>44261.141921296294</v>
      </c>
    </row>
    <row r="14126" spans="1:8" x14ac:dyDescent="0.3">
      <c r="A14126">
        <v>19482</v>
      </c>
      <c r="B14126" t="s">
        <v>614</v>
      </c>
      <c r="C14126" t="str">
        <f>VLOOKUP(B14126,'[1]Content.csv; filename%2A'!$B$2:$E$802,3,FALSE)</f>
        <v>photo</v>
      </c>
      <c r="D14126" t="str">
        <f>VLOOKUP(B14126,'[1]Content.csv; filename%2A'!$B$2:$E$802,4,FALSE)</f>
        <v>veganism</v>
      </c>
      <c r="E14126" t="s">
        <v>16</v>
      </c>
      <c r="F14126" t="str">
        <f>VLOOKUP(E14126,'[2]ReactionTypes.csv; filename%2A'!$B$2:$D14141,2,FALSE)</f>
        <v>positive</v>
      </c>
      <c r="G14126">
        <f>VLOOKUP(E14126,'[3]ReactionTypes.csv; filename%2A'!$B$2:$D$17,3,FALSE)</f>
        <v>60</v>
      </c>
      <c r="H14126" s="1">
        <v>44038.114583333336</v>
      </c>
    </row>
    <row r="14127" spans="1:8" x14ac:dyDescent="0.3">
      <c r="A14127">
        <v>19483</v>
      </c>
      <c r="B14127" t="s">
        <v>614</v>
      </c>
      <c r="C14127" t="str">
        <f>VLOOKUP(B14127,'[1]Content.csv; filename%2A'!$B$2:$E$802,3,FALSE)</f>
        <v>photo</v>
      </c>
      <c r="D14127" t="str">
        <f>VLOOKUP(B14127,'[1]Content.csv; filename%2A'!$B$2:$E$802,4,FALSE)</f>
        <v>veganism</v>
      </c>
      <c r="E14127" t="s">
        <v>15</v>
      </c>
      <c r="F14127" t="str">
        <f>VLOOKUP(E14127,'[2]ReactionTypes.csv; filename%2A'!$B$2:$D14142,2,FALSE)</f>
        <v>positive</v>
      </c>
      <c r="G14127">
        <f>VLOOKUP(E14127,'[3]ReactionTypes.csv; filename%2A'!$B$2:$D$17,3,FALSE)</f>
        <v>50</v>
      </c>
      <c r="H14127" s="1">
        <v>44300.215717592589</v>
      </c>
    </row>
    <row r="14128" spans="1:8" x14ac:dyDescent="0.3">
      <c r="A14128">
        <v>19484</v>
      </c>
      <c r="B14128" t="s">
        <v>614</v>
      </c>
      <c r="C14128" t="str">
        <f>VLOOKUP(B14128,'[1]Content.csv; filename%2A'!$B$2:$E$802,3,FALSE)</f>
        <v>photo</v>
      </c>
      <c r="D14128" t="str">
        <f>VLOOKUP(B14128,'[1]Content.csv; filename%2A'!$B$2:$E$802,4,FALSE)</f>
        <v>veganism</v>
      </c>
      <c r="E14128" t="s">
        <v>9</v>
      </c>
      <c r="F14128" t="str">
        <f>VLOOKUP(E14128,'[2]ReactionTypes.csv; filename%2A'!$B$2:$D14143,2,FALSE)</f>
        <v>negative</v>
      </c>
      <c r="G14128">
        <f>VLOOKUP(E14128,'[3]ReactionTypes.csv; filename%2A'!$B$2:$D$17,3,FALSE)</f>
        <v>5</v>
      </c>
      <c r="H14128" s="1">
        <v>44133.564108796294</v>
      </c>
    </row>
    <row r="14129" spans="1:8" x14ac:dyDescent="0.3">
      <c r="A14129">
        <v>19485</v>
      </c>
      <c r="B14129" t="s">
        <v>614</v>
      </c>
      <c r="C14129" t="str">
        <f>VLOOKUP(B14129,'[1]Content.csv; filename%2A'!$B$2:$E$802,3,FALSE)</f>
        <v>photo</v>
      </c>
      <c r="D14129" t="str">
        <f>VLOOKUP(B14129,'[1]Content.csv; filename%2A'!$B$2:$E$802,4,FALSE)</f>
        <v>veganism</v>
      </c>
      <c r="E14129" t="s">
        <v>10</v>
      </c>
      <c r="F14129" t="str">
        <f>VLOOKUP(E14129,'[2]ReactionTypes.csv; filename%2A'!$B$2:$D14144,2,FALSE)</f>
        <v>positive</v>
      </c>
      <c r="G14129">
        <f>VLOOKUP(E14129,'[3]ReactionTypes.csv; filename%2A'!$B$2:$D$17,3,FALSE)</f>
        <v>65</v>
      </c>
      <c r="H14129" s="1">
        <v>44072.062650462962</v>
      </c>
    </row>
    <row r="14130" spans="1:8" x14ac:dyDescent="0.3">
      <c r="A14130">
        <v>19487</v>
      </c>
      <c r="B14130" t="s">
        <v>614</v>
      </c>
      <c r="C14130" t="str">
        <f>VLOOKUP(B14130,'[1]Content.csv; filename%2A'!$B$2:$E$802,3,FALSE)</f>
        <v>photo</v>
      </c>
      <c r="D14130" t="str">
        <f>VLOOKUP(B14130,'[1]Content.csv; filename%2A'!$B$2:$E$802,4,FALSE)</f>
        <v>veganism</v>
      </c>
      <c r="E14130" t="s">
        <v>15</v>
      </c>
      <c r="F14130" t="str">
        <f>VLOOKUP(E14130,'[2]ReactionTypes.csv; filename%2A'!$B$2:$D14145,2,FALSE)</f>
        <v>positive</v>
      </c>
      <c r="G14130">
        <f>VLOOKUP(E14130,'[3]ReactionTypes.csv; filename%2A'!$B$2:$D$17,3,FALSE)</f>
        <v>50</v>
      </c>
      <c r="H14130" s="1">
        <v>44179.582824074074</v>
      </c>
    </row>
    <row r="14131" spans="1:8" x14ac:dyDescent="0.3">
      <c r="A14131">
        <v>19488</v>
      </c>
      <c r="B14131" t="s">
        <v>614</v>
      </c>
      <c r="C14131" t="str">
        <f>VLOOKUP(B14131,'[1]Content.csv; filename%2A'!$B$2:$E$802,3,FALSE)</f>
        <v>photo</v>
      </c>
      <c r="D14131" t="str">
        <f>VLOOKUP(B14131,'[1]Content.csv; filename%2A'!$B$2:$E$802,4,FALSE)</f>
        <v>veganism</v>
      </c>
      <c r="E14131" t="s">
        <v>16</v>
      </c>
      <c r="F14131" t="str">
        <f>VLOOKUP(E14131,'[2]ReactionTypes.csv; filename%2A'!$B$2:$D14146,2,FALSE)</f>
        <v>positive</v>
      </c>
      <c r="G14131">
        <f>VLOOKUP(E14131,'[3]ReactionTypes.csv; filename%2A'!$B$2:$D$17,3,FALSE)</f>
        <v>60</v>
      </c>
      <c r="H14131" s="1">
        <v>44153.258530092593</v>
      </c>
    </row>
    <row r="14132" spans="1:8" x14ac:dyDescent="0.3">
      <c r="A14132">
        <v>19489</v>
      </c>
      <c r="B14132" t="s">
        <v>614</v>
      </c>
      <c r="C14132" t="str">
        <f>VLOOKUP(B14132,'[1]Content.csv; filename%2A'!$B$2:$E$802,3,FALSE)</f>
        <v>photo</v>
      </c>
      <c r="D14132" t="str">
        <f>VLOOKUP(B14132,'[1]Content.csv; filename%2A'!$B$2:$E$802,4,FALSE)</f>
        <v>veganism</v>
      </c>
      <c r="E14132" t="s">
        <v>5</v>
      </c>
      <c r="F14132" t="str">
        <f>VLOOKUP(E14132,'[2]ReactionTypes.csv; filename%2A'!$B$2:$D14147,2,FALSE)</f>
        <v>negative</v>
      </c>
      <c r="G14132">
        <f>VLOOKUP(E14132,'[3]ReactionTypes.csv; filename%2A'!$B$2:$D$17,3,FALSE)</f>
        <v>15</v>
      </c>
      <c r="H14132" s="1">
        <v>44090.264108796298</v>
      </c>
    </row>
    <row r="14133" spans="1:8" x14ac:dyDescent="0.3">
      <c r="A14133">
        <v>19490</v>
      </c>
      <c r="B14133" t="s">
        <v>614</v>
      </c>
      <c r="C14133" t="str">
        <f>VLOOKUP(B14133,'[1]Content.csv; filename%2A'!$B$2:$E$802,3,FALSE)</f>
        <v>photo</v>
      </c>
      <c r="D14133" t="str">
        <f>VLOOKUP(B14133,'[1]Content.csv; filename%2A'!$B$2:$E$802,4,FALSE)</f>
        <v>veganism</v>
      </c>
      <c r="E14133" t="s">
        <v>20</v>
      </c>
      <c r="F14133" t="str">
        <f>VLOOKUP(E14133,'[2]ReactionTypes.csv; filename%2A'!$B$2:$D14148,2,FALSE)</f>
        <v>positive</v>
      </c>
      <c r="G14133">
        <f>VLOOKUP(E14133,'[3]ReactionTypes.csv; filename%2A'!$B$2:$D$17,3,FALSE)</f>
        <v>72</v>
      </c>
      <c r="H14133" s="1">
        <v>44328.721770833334</v>
      </c>
    </row>
    <row r="14134" spans="1:8" x14ac:dyDescent="0.3">
      <c r="A14134">
        <v>19491</v>
      </c>
      <c r="B14134" t="s">
        <v>614</v>
      </c>
      <c r="C14134" t="str">
        <f>VLOOKUP(B14134,'[1]Content.csv; filename%2A'!$B$2:$E$802,3,FALSE)</f>
        <v>photo</v>
      </c>
      <c r="D14134" t="str">
        <f>VLOOKUP(B14134,'[1]Content.csv; filename%2A'!$B$2:$E$802,4,FALSE)</f>
        <v>veganism</v>
      </c>
      <c r="E14134" t="s">
        <v>16</v>
      </c>
      <c r="F14134" t="str">
        <f>VLOOKUP(E14134,'[2]ReactionTypes.csv; filename%2A'!$B$2:$D14149,2,FALSE)</f>
        <v>positive</v>
      </c>
      <c r="G14134">
        <f>VLOOKUP(E14134,'[3]ReactionTypes.csv; filename%2A'!$B$2:$D$17,3,FALSE)</f>
        <v>60</v>
      </c>
      <c r="H14134" s="1">
        <v>44127.650312500002</v>
      </c>
    </row>
    <row r="14135" spans="1:8" x14ac:dyDescent="0.3">
      <c r="A14135">
        <v>19492</v>
      </c>
      <c r="B14135" t="s">
        <v>614</v>
      </c>
      <c r="C14135" t="str">
        <f>VLOOKUP(B14135,'[1]Content.csv; filename%2A'!$B$2:$E$802,3,FALSE)</f>
        <v>photo</v>
      </c>
      <c r="D14135" t="str">
        <f>VLOOKUP(B14135,'[1]Content.csv; filename%2A'!$B$2:$E$802,4,FALSE)</f>
        <v>veganism</v>
      </c>
      <c r="E14135" t="s">
        <v>6</v>
      </c>
      <c r="F14135" t="str">
        <f>VLOOKUP(E14135,'[2]ReactionTypes.csv; filename%2A'!$B$2:$D14150,2,FALSE)</f>
        <v>positive</v>
      </c>
      <c r="G14135">
        <f>VLOOKUP(E14135,'[3]ReactionTypes.csv; filename%2A'!$B$2:$D$17,3,FALSE)</f>
        <v>30</v>
      </c>
      <c r="H14135" s="1">
        <v>44175.013449074075</v>
      </c>
    </row>
    <row r="14136" spans="1:8" x14ac:dyDescent="0.3">
      <c r="A14136">
        <v>19507</v>
      </c>
      <c r="B14136" t="s">
        <v>615</v>
      </c>
      <c r="C14136" t="str">
        <f>VLOOKUP(B14136,'[1]Content.csv; filename%2A'!$B$2:$E$802,3,FALSE)</f>
        <v>audio</v>
      </c>
      <c r="D14136" t="str">
        <f>VLOOKUP(B14136,'[1]Content.csv; filename%2A'!$B$2:$E$802,4,FALSE)</f>
        <v>culture</v>
      </c>
      <c r="E14136" t="s">
        <v>14</v>
      </c>
      <c r="F14136" t="str">
        <f>VLOOKUP(E14136,'[2]ReactionTypes.csv; filename%2A'!$B$2:$D14151,2,FALSE)</f>
        <v>negative</v>
      </c>
      <c r="G14136">
        <f>VLOOKUP(E14136,'[3]ReactionTypes.csv; filename%2A'!$B$2:$D$17,3,FALSE)</f>
        <v>12</v>
      </c>
      <c r="H14136" s="1">
        <v>44165.565775462965</v>
      </c>
    </row>
    <row r="14137" spans="1:8" x14ac:dyDescent="0.3">
      <c r="A14137">
        <v>19508</v>
      </c>
      <c r="B14137" t="s">
        <v>615</v>
      </c>
      <c r="C14137" t="str">
        <f>VLOOKUP(B14137,'[1]Content.csv; filename%2A'!$B$2:$E$802,3,FALSE)</f>
        <v>audio</v>
      </c>
      <c r="D14137" t="str">
        <f>VLOOKUP(B14137,'[1]Content.csv; filename%2A'!$B$2:$E$802,4,FALSE)</f>
        <v>culture</v>
      </c>
      <c r="E14137" t="s">
        <v>10</v>
      </c>
      <c r="F14137" t="str">
        <f>VLOOKUP(E14137,'[2]ReactionTypes.csv; filename%2A'!$B$2:$D14152,2,FALSE)</f>
        <v>positive</v>
      </c>
      <c r="G14137">
        <f>VLOOKUP(E14137,'[3]ReactionTypes.csv; filename%2A'!$B$2:$D$17,3,FALSE)</f>
        <v>65</v>
      </c>
      <c r="H14137" s="1">
        <v>44112.64203703704</v>
      </c>
    </row>
    <row r="14138" spans="1:8" x14ac:dyDescent="0.3">
      <c r="A14138">
        <v>19509</v>
      </c>
      <c r="B14138" t="s">
        <v>615</v>
      </c>
      <c r="C14138" t="str">
        <f>VLOOKUP(B14138,'[1]Content.csv; filename%2A'!$B$2:$E$802,3,FALSE)</f>
        <v>audio</v>
      </c>
      <c r="D14138" t="str">
        <f>VLOOKUP(B14138,'[1]Content.csv; filename%2A'!$B$2:$E$802,4,FALSE)</f>
        <v>culture</v>
      </c>
      <c r="E14138" t="s">
        <v>10</v>
      </c>
      <c r="F14138" t="str">
        <f>VLOOKUP(E14138,'[2]ReactionTypes.csv; filename%2A'!$B$2:$D14153,2,FALSE)</f>
        <v>positive</v>
      </c>
      <c r="G14138">
        <f>VLOOKUP(E14138,'[3]ReactionTypes.csv; filename%2A'!$B$2:$D$17,3,FALSE)</f>
        <v>65</v>
      </c>
      <c r="H14138" s="1">
        <v>44020.655173611114</v>
      </c>
    </row>
    <row r="14139" spans="1:8" x14ac:dyDescent="0.3">
      <c r="A14139">
        <v>19510</v>
      </c>
      <c r="B14139" t="s">
        <v>615</v>
      </c>
      <c r="C14139" t="str">
        <f>VLOOKUP(B14139,'[1]Content.csv; filename%2A'!$B$2:$E$802,3,FALSE)</f>
        <v>audio</v>
      </c>
      <c r="D14139" t="str">
        <f>VLOOKUP(B14139,'[1]Content.csv; filename%2A'!$B$2:$E$802,4,FALSE)</f>
        <v>culture</v>
      </c>
      <c r="E14139" t="s">
        <v>7</v>
      </c>
      <c r="F14139" t="str">
        <f>VLOOKUP(E14139,'[2]ReactionTypes.csv; filename%2A'!$B$2:$D14154,2,FALSE)</f>
        <v>neutral</v>
      </c>
      <c r="G14139">
        <f>VLOOKUP(E14139,'[3]ReactionTypes.csv; filename%2A'!$B$2:$D$17,3,FALSE)</f>
        <v>35</v>
      </c>
      <c r="H14139" s="1">
        <v>44200.480381944442</v>
      </c>
    </row>
    <row r="14140" spans="1:8" x14ac:dyDescent="0.3">
      <c r="A14140">
        <v>19511</v>
      </c>
      <c r="B14140" t="s">
        <v>615</v>
      </c>
      <c r="C14140" t="str">
        <f>VLOOKUP(B14140,'[1]Content.csv; filename%2A'!$B$2:$E$802,3,FALSE)</f>
        <v>audio</v>
      </c>
      <c r="D14140" t="str">
        <f>VLOOKUP(B14140,'[1]Content.csv; filename%2A'!$B$2:$E$802,4,FALSE)</f>
        <v>culture</v>
      </c>
      <c r="E14140" t="s">
        <v>11</v>
      </c>
      <c r="F14140" t="str">
        <f>VLOOKUP(E14140,'[2]ReactionTypes.csv; filename%2A'!$B$2:$D14155,2,FALSE)</f>
        <v>neutral</v>
      </c>
      <c r="G14140">
        <f>VLOOKUP(E14140,'[3]ReactionTypes.csv; filename%2A'!$B$2:$D$17,3,FALSE)</f>
        <v>20</v>
      </c>
      <c r="H14140" s="1">
        <v>44306.281469907408</v>
      </c>
    </row>
    <row r="14141" spans="1:8" x14ac:dyDescent="0.3">
      <c r="A14141">
        <v>19512</v>
      </c>
      <c r="B14141" t="s">
        <v>615</v>
      </c>
      <c r="C14141" t="str">
        <f>VLOOKUP(B14141,'[1]Content.csv; filename%2A'!$B$2:$E$802,3,FALSE)</f>
        <v>audio</v>
      </c>
      <c r="D14141" t="str">
        <f>VLOOKUP(B14141,'[1]Content.csv; filename%2A'!$B$2:$E$802,4,FALSE)</f>
        <v>culture</v>
      </c>
      <c r="E14141" t="s">
        <v>5</v>
      </c>
      <c r="F14141" t="str">
        <f>VLOOKUP(E14141,'[2]ReactionTypes.csv; filename%2A'!$B$2:$D14156,2,FALSE)</f>
        <v>negative</v>
      </c>
      <c r="G14141">
        <f>VLOOKUP(E14141,'[3]ReactionTypes.csv; filename%2A'!$B$2:$D$17,3,FALSE)</f>
        <v>15</v>
      </c>
      <c r="H14141" s="1">
        <v>44136.41201388889</v>
      </c>
    </row>
    <row r="14142" spans="1:8" x14ac:dyDescent="0.3">
      <c r="A14142">
        <v>19513</v>
      </c>
      <c r="B14142" t="s">
        <v>615</v>
      </c>
      <c r="C14142" t="str">
        <f>VLOOKUP(B14142,'[1]Content.csv; filename%2A'!$B$2:$E$802,3,FALSE)</f>
        <v>audio</v>
      </c>
      <c r="D14142" t="str">
        <f>VLOOKUP(B14142,'[1]Content.csv; filename%2A'!$B$2:$E$802,4,FALSE)</f>
        <v>culture</v>
      </c>
      <c r="E14142" t="s">
        <v>16</v>
      </c>
      <c r="F14142" t="str">
        <f>VLOOKUP(E14142,'[2]ReactionTypes.csv; filename%2A'!$B$2:$D14157,2,FALSE)</f>
        <v>positive</v>
      </c>
      <c r="G14142">
        <f>VLOOKUP(E14142,'[3]ReactionTypes.csv; filename%2A'!$B$2:$D$17,3,FALSE)</f>
        <v>60</v>
      </c>
      <c r="H14142" s="1">
        <v>44281.222662037035</v>
      </c>
    </row>
    <row r="14143" spans="1:8" x14ac:dyDescent="0.3">
      <c r="A14143">
        <v>19514</v>
      </c>
      <c r="B14143" t="s">
        <v>615</v>
      </c>
      <c r="C14143" t="str">
        <f>VLOOKUP(B14143,'[1]Content.csv; filename%2A'!$B$2:$E$802,3,FALSE)</f>
        <v>audio</v>
      </c>
      <c r="D14143" t="str">
        <f>VLOOKUP(B14143,'[1]Content.csv; filename%2A'!$B$2:$E$802,4,FALSE)</f>
        <v>culture</v>
      </c>
      <c r="E14143" t="s">
        <v>14</v>
      </c>
      <c r="F14143" t="str">
        <f>VLOOKUP(E14143,'[2]ReactionTypes.csv; filename%2A'!$B$2:$D14158,2,FALSE)</f>
        <v>negative</v>
      </c>
      <c r="G14143">
        <f>VLOOKUP(E14143,'[3]ReactionTypes.csv; filename%2A'!$B$2:$D$17,3,FALSE)</f>
        <v>12</v>
      </c>
      <c r="H14143" s="1">
        <v>44365.154699074075</v>
      </c>
    </row>
    <row r="14144" spans="1:8" x14ac:dyDescent="0.3">
      <c r="A14144">
        <v>19515</v>
      </c>
      <c r="B14144" t="s">
        <v>615</v>
      </c>
      <c r="C14144" t="str">
        <f>VLOOKUP(B14144,'[1]Content.csv; filename%2A'!$B$2:$E$802,3,FALSE)</f>
        <v>audio</v>
      </c>
      <c r="D14144" t="str">
        <f>VLOOKUP(B14144,'[1]Content.csv; filename%2A'!$B$2:$E$802,4,FALSE)</f>
        <v>culture</v>
      </c>
      <c r="E14144" t="s">
        <v>7</v>
      </c>
      <c r="F14144" t="str">
        <f>VLOOKUP(E14144,'[2]ReactionTypes.csv; filename%2A'!$B$2:$D14159,2,FALSE)</f>
        <v>neutral</v>
      </c>
      <c r="G14144">
        <f>VLOOKUP(E14144,'[3]ReactionTypes.csv; filename%2A'!$B$2:$D$17,3,FALSE)</f>
        <v>35</v>
      </c>
      <c r="H14144" s="1">
        <v>44039.424618055556</v>
      </c>
    </row>
    <row r="14145" spans="1:8" x14ac:dyDescent="0.3">
      <c r="A14145">
        <v>19517</v>
      </c>
      <c r="B14145" t="s">
        <v>615</v>
      </c>
      <c r="C14145" t="str">
        <f>VLOOKUP(B14145,'[1]Content.csv; filename%2A'!$B$2:$E$802,3,FALSE)</f>
        <v>audio</v>
      </c>
      <c r="D14145" t="str">
        <f>VLOOKUP(B14145,'[1]Content.csv; filename%2A'!$B$2:$E$802,4,FALSE)</f>
        <v>culture</v>
      </c>
      <c r="E14145" t="s">
        <v>10</v>
      </c>
      <c r="F14145" t="str">
        <f>VLOOKUP(E14145,'[2]ReactionTypes.csv; filename%2A'!$B$2:$D14160,2,FALSE)</f>
        <v>positive</v>
      </c>
      <c r="G14145">
        <f>VLOOKUP(E14145,'[3]ReactionTypes.csv; filename%2A'!$B$2:$D$17,3,FALSE)</f>
        <v>65</v>
      </c>
      <c r="H14145" s="1">
        <v>44090.893576388888</v>
      </c>
    </row>
    <row r="14146" spans="1:8" x14ac:dyDescent="0.3">
      <c r="A14146">
        <v>19519</v>
      </c>
      <c r="B14146" t="s">
        <v>616</v>
      </c>
      <c r="C14146" t="str">
        <f>VLOOKUP(B14146,'[1]Content.csv; filename%2A'!$B$2:$E$802,3,FALSE)</f>
        <v>photo</v>
      </c>
      <c r="D14146" t="str">
        <f>VLOOKUP(B14146,'[1]Content.csv; filename%2A'!$B$2:$E$802,4,FALSE)</f>
        <v>tennis</v>
      </c>
      <c r="E14146" t="s">
        <v>20</v>
      </c>
      <c r="F14146" t="str">
        <f>VLOOKUP(E14146,'[2]ReactionTypes.csv; filename%2A'!$B$2:$D14161,2,FALSE)</f>
        <v>positive</v>
      </c>
      <c r="G14146">
        <f>VLOOKUP(E14146,'[3]ReactionTypes.csv; filename%2A'!$B$2:$D$17,3,FALSE)</f>
        <v>72</v>
      </c>
      <c r="H14146" s="1">
        <v>44248.962581018517</v>
      </c>
    </row>
    <row r="14147" spans="1:8" x14ac:dyDescent="0.3">
      <c r="A14147">
        <v>19520</v>
      </c>
      <c r="B14147" t="s">
        <v>616</v>
      </c>
      <c r="C14147" t="str">
        <f>VLOOKUP(B14147,'[1]Content.csv; filename%2A'!$B$2:$E$802,3,FALSE)</f>
        <v>photo</v>
      </c>
      <c r="D14147" t="str">
        <f>VLOOKUP(B14147,'[1]Content.csv; filename%2A'!$B$2:$E$802,4,FALSE)</f>
        <v>tennis</v>
      </c>
      <c r="E14147" t="s">
        <v>3</v>
      </c>
      <c r="F14147" t="str">
        <f>VLOOKUP(E14147,'[2]ReactionTypes.csv; filename%2A'!$B$2:$D14162,2,FALSE)</f>
        <v>negative</v>
      </c>
      <c r="G14147">
        <f>VLOOKUP(E14147,'[3]ReactionTypes.csv; filename%2A'!$B$2:$D$17,3,FALSE)</f>
        <v>0</v>
      </c>
      <c r="H14147" s="1">
        <v>44204.541435185187</v>
      </c>
    </row>
    <row r="14148" spans="1:8" x14ac:dyDescent="0.3">
      <c r="A14148">
        <v>19521</v>
      </c>
      <c r="B14148" t="s">
        <v>616</v>
      </c>
      <c r="C14148" t="str">
        <f>VLOOKUP(B14148,'[1]Content.csv; filename%2A'!$B$2:$E$802,3,FALSE)</f>
        <v>photo</v>
      </c>
      <c r="D14148" t="str">
        <f>VLOOKUP(B14148,'[1]Content.csv; filename%2A'!$B$2:$E$802,4,FALSE)</f>
        <v>tennis</v>
      </c>
      <c r="E14148" t="s">
        <v>12</v>
      </c>
      <c r="F14148" t="str">
        <f>VLOOKUP(E14148,'[2]ReactionTypes.csv; filename%2A'!$B$2:$D14163,2,FALSE)</f>
        <v>positive</v>
      </c>
      <c r="G14148">
        <f>VLOOKUP(E14148,'[3]ReactionTypes.csv; filename%2A'!$B$2:$D$17,3,FALSE)</f>
        <v>75</v>
      </c>
      <c r="H14148" s="1">
        <v>44317.581782407404</v>
      </c>
    </row>
    <row r="14149" spans="1:8" x14ac:dyDescent="0.3">
      <c r="A14149">
        <v>19523</v>
      </c>
      <c r="B14149" t="s">
        <v>617</v>
      </c>
      <c r="C14149" t="str">
        <f>VLOOKUP(B14149,'[1]Content.csv; filename%2A'!$B$2:$E$802,3,FALSE)</f>
        <v>video</v>
      </c>
      <c r="D14149" t="str">
        <f>VLOOKUP(B14149,'[1]Content.csv; filename%2A'!$B$2:$E$802,4,FALSE)</f>
        <v>public speaking</v>
      </c>
      <c r="E14149" t="s">
        <v>16</v>
      </c>
      <c r="F14149" t="str">
        <f>VLOOKUP(E14149,'[2]ReactionTypes.csv; filename%2A'!$B$2:$D14164,2,FALSE)</f>
        <v>positive</v>
      </c>
      <c r="G14149">
        <f>VLOOKUP(E14149,'[3]ReactionTypes.csv; filename%2A'!$B$2:$D$17,3,FALSE)</f>
        <v>60</v>
      </c>
      <c r="H14149" s="1">
        <v>44185.348287037035</v>
      </c>
    </row>
    <row r="14150" spans="1:8" x14ac:dyDescent="0.3">
      <c r="A14150">
        <v>19524</v>
      </c>
      <c r="B14150" t="s">
        <v>617</v>
      </c>
      <c r="C14150" t="str">
        <f>VLOOKUP(B14150,'[1]Content.csv; filename%2A'!$B$2:$E$802,3,FALSE)</f>
        <v>video</v>
      </c>
      <c r="D14150" t="str">
        <f>VLOOKUP(B14150,'[1]Content.csv; filename%2A'!$B$2:$E$802,4,FALSE)</f>
        <v>public speaking</v>
      </c>
      <c r="E14150" t="s">
        <v>20</v>
      </c>
      <c r="F14150" t="str">
        <f>VLOOKUP(E14150,'[2]ReactionTypes.csv; filename%2A'!$B$2:$D14165,2,FALSE)</f>
        <v>positive</v>
      </c>
      <c r="G14150">
        <f>VLOOKUP(E14150,'[3]ReactionTypes.csv; filename%2A'!$B$2:$D$17,3,FALSE)</f>
        <v>72</v>
      </c>
      <c r="H14150" s="1">
        <v>44032.890567129631</v>
      </c>
    </row>
    <row r="14151" spans="1:8" x14ac:dyDescent="0.3">
      <c r="A14151">
        <v>19525</v>
      </c>
      <c r="B14151" t="s">
        <v>617</v>
      </c>
      <c r="C14151" t="str">
        <f>VLOOKUP(B14151,'[1]Content.csv; filename%2A'!$B$2:$E$802,3,FALSE)</f>
        <v>video</v>
      </c>
      <c r="D14151" t="str">
        <f>VLOOKUP(B14151,'[1]Content.csv; filename%2A'!$B$2:$E$802,4,FALSE)</f>
        <v>public speaking</v>
      </c>
      <c r="E14151" t="s">
        <v>16</v>
      </c>
      <c r="F14151" t="str">
        <f>VLOOKUP(E14151,'[2]ReactionTypes.csv; filename%2A'!$B$2:$D14166,2,FALSE)</f>
        <v>positive</v>
      </c>
      <c r="G14151">
        <f>VLOOKUP(E14151,'[3]ReactionTypes.csv; filename%2A'!$B$2:$D$17,3,FALSE)</f>
        <v>60</v>
      </c>
      <c r="H14151" s="1">
        <v>44050.877013888887</v>
      </c>
    </row>
    <row r="14152" spans="1:8" x14ac:dyDescent="0.3">
      <c r="A14152">
        <v>19526</v>
      </c>
      <c r="B14152" t="s">
        <v>617</v>
      </c>
      <c r="C14152" t="str">
        <f>VLOOKUP(B14152,'[1]Content.csv; filename%2A'!$B$2:$E$802,3,FALSE)</f>
        <v>video</v>
      </c>
      <c r="D14152" t="str">
        <f>VLOOKUP(B14152,'[1]Content.csv; filename%2A'!$B$2:$E$802,4,FALSE)</f>
        <v>public speaking</v>
      </c>
      <c r="E14152" t="s">
        <v>3</v>
      </c>
      <c r="F14152" t="str">
        <f>VLOOKUP(E14152,'[2]ReactionTypes.csv; filename%2A'!$B$2:$D14167,2,FALSE)</f>
        <v>negative</v>
      </c>
      <c r="G14152">
        <f>VLOOKUP(E14152,'[3]ReactionTypes.csv; filename%2A'!$B$2:$D$17,3,FALSE)</f>
        <v>0</v>
      </c>
      <c r="H14152" s="1">
        <v>44016.923842592594</v>
      </c>
    </row>
    <row r="14153" spans="1:8" x14ac:dyDescent="0.3">
      <c r="A14153">
        <v>19527</v>
      </c>
      <c r="B14153" t="s">
        <v>617</v>
      </c>
      <c r="C14153" t="str">
        <f>VLOOKUP(B14153,'[1]Content.csv; filename%2A'!$B$2:$E$802,3,FALSE)</f>
        <v>video</v>
      </c>
      <c r="D14153" t="str">
        <f>VLOOKUP(B14153,'[1]Content.csv; filename%2A'!$B$2:$E$802,4,FALSE)</f>
        <v>public speaking</v>
      </c>
      <c r="E14153" t="s">
        <v>20</v>
      </c>
      <c r="F14153" t="str">
        <f>VLOOKUP(E14153,'[2]ReactionTypes.csv; filename%2A'!$B$2:$D14168,2,FALSE)</f>
        <v>positive</v>
      </c>
      <c r="G14153">
        <f>VLOOKUP(E14153,'[3]ReactionTypes.csv; filename%2A'!$B$2:$D$17,3,FALSE)</f>
        <v>72</v>
      </c>
      <c r="H14153" s="1">
        <v>44153.168032407404</v>
      </c>
    </row>
    <row r="14154" spans="1:8" x14ac:dyDescent="0.3">
      <c r="A14154">
        <v>19528</v>
      </c>
      <c r="B14154" t="s">
        <v>617</v>
      </c>
      <c r="C14154" t="str">
        <f>VLOOKUP(B14154,'[1]Content.csv; filename%2A'!$B$2:$E$802,3,FALSE)</f>
        <v>video</v>
      </c>
      <c r="D14154" t="str">
        <f>VLOOKUP(B14154,'[1]Content.csv; filename%2A'!$B$2:$E$802,4,FALSE)</f>
        <v>public speaking</v>
      </c>
      <c r="E14154" t="s">
        <v>5</v>
      </c>
      <c r="F14154" t="str">
        <f>VLOOKUP(E14154,'[2]ReactionTypes.csv; filename%2A'!$B$2:$D14169,2,FALSE)</f>
        <v>negative</v>
      </c>
      <c r="G14154">
        <f>VLOOKUP(E14154,'[3]ReactionTypes.csv; filename%2A'!$B$2:$D$17,3,FALSE)</f>
        <v>15</v>
      </c>
      <c r="H14154" s="1">
        <v>44217.053472222222</v>
      </c>
    </row>
    <row r="14155" spans="1:8" x14ac:dyDescent="0.3">
      <c r="A14155">
        <v>19529</v>
      </c>
      <c r="B14155" t="s">
        <v>617</v>
      </c>
      <c r="C14155" t="str">
        <f>VLOOKUP(B14155,'[1]Content.csv; filename%2A'!$B$2:$E$802,3,FALSE)</f>
        <v>video</v>
      </c>
      <c r="D14155" t="str">
        <f>VLOOKUP(B14155,'[1]Content.csv; filename%2A'!$B$2:$E$802,4,FALSE)</f>
        <v>public speaking</v>
      </c>
      <c r="E14155" t="s">
        <v>16</v>
      </c>
      <c r="F14155" t="str">
        <f>VLOOKUP(E14155,'[2]ReactionTypes.csv; filename%2A'!$B$2:$D14170,2,FALSE)</f>
        <v>positive</v>
      </c>
      <c r="G14155">
        <f>VLOOKUP(E14155,'[3]ReactionTypes.csv; filename%2A'!$B$2:$D$17,3,FALSE)</f>
        <v>60</v>
      </c>
      <c r="H14155" s="1">
        <v>44041.630891203706</v>
      </c>
    </row>
    <row r="14156" spans="1:8" x14ac:dyDescent="0.3">
      <c r="A14156">
        <v>19530</v>
      </c>
      <c r="B14156" t="s">
        <v>617</v>
      </c>
      <c r="C14156" t="str">
        <f>VLOOKUP(B14156,'[1]Content.csv; filename%2A'!$B$2:$E$802,3,FALSE)</f>
        <v>video</v>
      </c>
      <c r="D14156" t="str">
        <f>VLOOKUP(B14156,'[1]Content.csv; filename%2A'!$B$2:$E$802,4,FALSE)</f>
        <v>public speaking</v>
      </c>
      <c r="E14156" t="s">
        <v>12</v>
      </c>
      <c r="F14156" t="str">
        <f>VLOOKUP(E14156,'[2]ReactionTypes.csv; filename%2A'!$B$2:$D14171,2,FALSE)</f>
        <v>positive</v>
      </c>
      <c r="G14156">
        <f>VLOOKUP(E14156,'[3]ReactionTypes.csv; filename%2A'!$B$2:$D$17,3,FALSE)</f>
        <v>75</v>
      </c>
      <c r="H14156" s="1">
        <v>44022.609722222223</v>
      </c>
    </row>
    <row r="14157" spans="1:8" x14ac:dyDescent="0.3">
      <c r="A14157">
        <v>19531</v>
      </c>
      <c r="B14157" t="s">
        <v>617</v>
      </c>
      <c r="C14157" t="str">
        <f>VLOOKUP(B14157,'[1]Content.csv; filename%2A'!$B$2:$E$802,3,FALSE)</f>
        <v>video</v>
      </c>
      <c r="D14157" t="str">
        <f>VLOOKUP(B14157,'[1]Content.csv; filename%2A'!$B$2:$E$802,4,FALSE)</f>
        <v>public speaking</v>
      </c>
      <c r="E14157" t="s">
        <v>14</v>
      </c>
      <c r="F14157" t="str">
        <f>VLOOKUP(E14157,'[2]ReactionTypes.csv; filename%2A'!$B$2:$D14172,2,FALSE)</f>
        <v>negative</v>
      </c>
      <c r="G14157">
        <f>VLOOKUP(E14157,'[3]ReactionTypes.csv; filename%2A'!$B$2:$D$17,3,FALSE)</f>
        <v>12</v>
      </c>
      <c r="H14157" s="1">
        <v>44264.967453703706</v>
      </c>
    </row>
    <row r="14158" spans="1:8" x14ac:dyDescent="0.3">
      <c r="A14158">
        <v>19533</v>
      </c>
      <c r="B14158" t="s">
        <v>617</v>
      </c>
      <c r="C14158" t="str">
        <f>VLOOKUP(B14158,'[1]Content.csv; filename%2A'!$B$2:$E$802,3,FALSE)</f>
        <v>video</v>
      </c>
      <c r="D14158" t="str">
        <f>VLOOKUP(B14158,'[1]Content.csv; filename%2A'!$B$2:$E$802,4,FALSE)</f>
        <v>public speaking</v>
      </c>
      <c r="E14158" t="s">
        <v>11</v>
      </c>
      <c r="F14158" t="str">
        <f>VLOOKUP(E14158,'[2]ReactionTypes.csv; filename%2A'!$B$2:$D14173,2,FALSE)</f>
        <v>neutral</v>
      </c>
      <c r="G14158">
        <f>VLOOKUP(E14158,'[3]ReactionTypes.csv; filename%2A'!$B$2:$D$17,3,FALSE)</f>
        <v>20</v>
      </c>
      <c r="H14158" s="1">
        <v>44341.806608796294</v>
      </c>
    </row>
    <row r="14159" spans="1:8" x14ac:dyDescent="0.3">
      <c r="A14159">
        <v>19534</v>
      </c>
      <c r="B14159" t="s">
        <v>617</v>
      </c>
      <c r="C14159" t="str">
        <f>VLOOKUP(B14159,'[1]Content.csv; filename%2A'!$B$2:$E$802,3,FALSE)</f>
        <v>video</v>
      </c>
      <c r="D14159" t="str">
        <f>VLOOKUP(B14159,'[1]Content.csv; filename%2A'!$B$2:$E$802,4,FALSE)</f>
        <v>public speaking</v>
      </c>
      <c r="E14159" t="s">
        <v>15</v>
      </c>
      <c r="F14159" t="str">
        <f>VLOOKUP(E14159,'[2]ReactionTypes.csv; filename%2A'!$B$2:$D14174,2,FALSE)</f>
        <v>positive</v>
      </c>
      <c r="G14159">
        <f>VLOOKUP(E14159,'[3]ReactionTypes.csv; filename%2A'!$B$2:$D$17,3,FALSE)</f>
        <v>50</v>
      </c>
      <c r="H14159" s="1">
        <v>44118.444085648145</v>
      </c>
    </row>
    <row r="14160" spans="1:8" x14ac:dyDescent="0.3">
      <c r="A14160">
        <v>19535</v>
      </c>
      <c r="B14160" t="s">
        <v>617</v>
      </c>
      <c r="C14160" t="str">
        <f>VLOOKUP(B14160,'[1]Content.csv; filename%2A'!$B$2:$E$802,3,FALSE)</f>
        <v>video</v>
      </c>
      <c r="D14160" t="str">
        <f>VLOOKUP(B14160,'[1]Content.csv; filename%2A'!$B$2:$E$802,4,FALSE)</f>
        <v>public speaking</v>
      </c>
      <c r="E14160" t="s">
        <v>14</v>
      </c>
      <c r="F14160" t="str">
        <f>VLOOKUP(E14160,'[2]ReactionTypes.csv; filename%2A'!$B$2:$D14175,2,FALSE)</f>
        <v>negative</v>
      </c>
      <c r="G14160">
        <f>VLOOKUP(E14160,'[3]ReactionTypes.csv; filename%2A'!$B$2:$D$17,3,FALSE)</f>
        <v>12</v>
      </c>
      <c r="H14160" s="1">
        <v>44169.052291666667</v>
      </c>
    </row>
    <row r="14161" spans="1:8" x14ac:dyDescent="0.3">
      <c r="A14161">
        <v>19536</v>
      </c>
      <c r="B14161" t="s">
        <v>617</v>
      </c>
      <c r="C14161" t="str">
        <f>VLOOKUP(B14161,'[1]Content.csv; filename%2A'!$B$2:$E$802,3,FALSE)</f>
        <v>video</v>
      </c>
      <c r="D14161" t="str">
        <f>VLOOKUP(B14161,'[1]Content.csv; filename%2A'!$B$2:$E$802,4,FALSE)</f>
        <v>public speaking</v>
      </c>
      <c r="E14161" t="s">
        <v>6</v>
      </c>
      <c r="F14161" t="str">
        <f>VLOOKUP(E14161,'[2]ReactionTypes.csv; filename%2A'!$B$2:$D14176,2,FALSE)</f>
        <v>positive</v>
      </c>
      <c r="G14161">
        <f>VLOOKUP(E14161,'[3]ReactionTypes.csv; filename%2A'!$B$2:$D$17,3,FALSE)</f>
        <v>30</v>
      </c>
      <c r="H14161" s="1">
        <v>44354.076006944444</v>
      </c>
    </row>
    <row r="14162" spans="1:8" x14ac:dyDescent="0.3">
      <c r="A14162">
        <v>19537</v>
      </c>
      <c r="B14162" t="s">
        <v>617</v>
      </c>
      <c r="C14162" t="str">
        <f>VLOOKUP(B14162,'[1]Content.csv; filename%2A'!$B$2:$E$802,3,FALSE)</f>
        <v>video</v>
      </c>
      <c r="D14162" t="str">
        <f>VLOOKUP(B14162,'[1]Content.csv; filename%2A'!$B$2:$E$802,4,FALSE)</f>
        <v>public speaking</v>
      </c>
      <c r="E14162" t="s">
        <v>20</v>
      </c>
      <c r="F14162" t="str">
        <f>VLOOKUP(E14162,'[2]ReactionTypes.csv; filename%2A'!$B$2:$D14177,2,FALSE)</f>
        <v>positive</v>
      </c>
      <c r="G14162">
        <f>VLOOKUP(E14162,'[3]ReactionTypes.csv; filename%2A'!$B$2:$D$17,3,FALSE)</f>
        <v>72</v>
      </c>
      <c r="H14162" s="1">
        <v>44069.548194444447</v>
      </c>
    </row>
    <row r="14163" spans="1:8" x14ac:dyDescent="0.3">
      <c r="A14163">
        <v>19538</v>
      </c>
      <c r="B14163" t="s">
        <v>617</v>
      </c>
      <c r="C14163" t="str">
        <f>VLOOKUP(B14163,'[1]Content.csv; filename%2A'!$B$2:$E$802,3,FALSE)</f>
        <v>video</v>
      </c>
      <c r="D14163" t="str">
        <f>VLOOKUP(B14163,'[1]Content.csv; filename%2A'!$B$2:$E$802,4,FALSE)</f>
        <v>public speaking</v>
      </c>
      <c r="E14163" t="s">
        <v>16</v>
      </c>
      <c r="F14163" t="str">
        <f>VLOOKUP(E14163,'[2]ReactionTypes.csv; filename%2A'!$B$2:$D14178,2,FALSE)</f>
        <v>positive</v>
      </c>
      <c r="G14163">
        <f>VLOOKUP(E14163,'[3]ReactionTypes.csv; filename%2A'!$B$2:$D$17,3,FALSE)</f>
        <v>60</v>
      </c>
      <c r="H14163" s="1">
        <v>44023.130104166667</v>
      </c>
    </row>
    <row r="14164" spans="1:8" x14ac:dyDescent="0.3">
      <c r="A14164">
        <v>19539</v>
      </c>
      <c r="B14164" t="s">
        <v>617</v>
      </c>
      <c r="C14164" t="str">
        <f>VLOOKUP(B14164,'[1]Content.csv; filename%2A'!$B$2:$E$802,3,FALSE)</f>
        <v>video</v>
      </c>
      <c r="D14164" t="str">
        <f>VLOOKUP(B14164,'[1]Content.csv; filename%2A'!$B$2:$E$802,4,FALSE)</f>
        <v>public speaking</v>
      </c>
      <c r="E14164" t="s">
        <v>13</v>
      </c>
      <c r="F14164" t="str">
        <f>VLOOKUP(E14164,'[2]ReactionTypes.csv; filename%2A'!$B$2:$D14179,2,FALSE)</f>
        <v>positive</v>
      </c>
      <c r="G14164">
        <f>VLOOKUP(E14164,'[3]ReactionTypes.csv; filename%2A'!$B$2:$D$17,3,FALSE)</f>
        <v>45</v>
      </c>
      <c r="H14164" s="1">
        <v>44193.286608796298</v>
      </c>
    </row>
    <row r="14165" spans="1:8" x14ac:dyDescent="0.3">
      <c r="A14165">
        <v>19540</v>
      </c>
      <c r="B14165" t="s">
        <v>617</v>
      </c>
      <c r="C14165" t="str">
        <f>VLOOKUP(B14165,'[1]Content.csv; filename%2A'!$B$2:$E$802,3,FALSE)</f>
        <v>video</v>
      </c>
      <c r="D14165" t="str">
        <f>VLOOKUP(B14165,'[1]Content.csv; filename%2A'!$B$2:$E$802,4,FALSE)</f>
        <v>public speaking</v>
      </c>
      <c r="E14165" t="s">
        <v>6</v>
      </c>
      <c r="F14165" t="str">
        <f>VLOOKUP(E14165,'[2]ReactionTypes.csv; filename%2A'!$B$2:$D14180,2,FALSE)</f>
        <v>positive</v>
      </c>
      <c r="G14165">
        <f>VLOOKUP(E14165,'[3]ReactionTypes.csv; filename%2A'!$B$2:$D$17,3,FALSE)</f>
        <v>30</v>
      </c>
      <c r="H14165" s="1">
        <v>44236.142997685187</v>
      </c>
    </row>
    <row r="14166" spans="1:8" x14ac:dyDescent="0.3">
      <c r="A14166">
        <v>19541</v>
      </c>
      <c r="B14166" t="s">
        <v>617</v>
      </c>
      <c r="C14166" t="str">
        <f>VLOOKUP(B14166,'[1]Content.csv; filename%2A'!$B$2:$E$802,3,FALSE)</f>
        <v>video</v>
      </c>
      <c r="D14166" t="str">
        <f>VLOOKUP(B14166,'[1]Content.csv; filename%2A'!$B$2:$E$802,4,FALSE)</f>
        <v>public speaking</v>
      </c>
      <c r="E14166" t="s">
        <v>12</v>
      </c>
      <c r="F14166" t="str">
        <f>VLOOKUP(E14166,'[2]ReactionTypes.csv; filename%2A'!$B$2:$D14181,2,FALSE)</f>
        <v>positive</v>
      </c>
      <c r="G14166">
        <f>VLOOKUP(E14166,'[3]ReactionTypes.csv; filename%2A'!$B$2:$D$17,3,FALSE)</f>
        <v>75</v>
      </c>
      <c r="H14166" s="1">
        <v>44302.315185185187</v>
      </c>
    </row>
    <row r="14167" spans="1:8" x14ac:dyDescent="0.3">
      <c r="A14167">
        <v>19543</v>
      </c>
      <c r="B14167" t="s">
        <v>617</v>
      </c>
      <c r="C14167" t="str">
        <f>VLOOKUP(B14167,'[1]Content.csv; filename%2A'!$B$2:$E$802,3,FALSE)</f>
        <v>video</v>
      </c>
      <c r="D14167" t="str">
        <f>VLOOKUP(B14167,'[1]Content.csv; filename%2A'!$B$2:$E$802,4,FALSE)</f>
        <v>public speaking</v>
      </c>
      <c r="E14167" t="s">
        <v>4</v>
      </c>
      <c r="F14167" t="str">
        <f>VLOOKUP(E14167,'[2]ReactionTypes.csv; filename%2A'!$B$2:$D14182,2,FALSE)</f>
        <v>negative</v>
      </c>
      <c r="G14167">
        <f>VLOOKUP(E14167,'[3]ReactionTypes.csv; filename%2A'!$B$2:$D$17,3,FALSE)</f>
        <v>10</v>
      </c>
      <c r="H14167" s="1">
        <v>44098.973298611112</v>
      </c>
    </row>
    <row r="14168" spans="1:8" x14ac:dyDescent="0.3">
      <c r="A14168">
        <v>19544</v>
      </c>
      <c r="B14168" t="s">
        <v>617</v>
      </c>
      <c r="C14168" t="str">
        <f>VLOOKUP(B14168,'[1]Content.csv; filename%2A'!$B$2:$E$802,3,FALSE)</f>
        <v>video</v>
      </c>
      <c r="D14168" t="str">
        <f>VLOOKUP(B14168,'[1]Content.csv; filename%2A'!$B$2:$E$802,4,FALSE)</f>
        <v>public speaking</v>
      </c>
      <c r="E14168" t="s">
        <v>20</v>
      </c>
      <c r="F14168" t="str">
        <f>VLOOKUP(E14168,'[2]ReactionTypes.csv; filename%2A'!$B$2:$D14183,2,FALSE)</f>
        <v>positive</v>
      </c>
      <c r="G14168">
        <f>VLOOKUP(E14168,'[3]ReactionTypes.csv; filename%2A'!$B$2:$D$17,3,FALSE)</f>
        <v>72</v>
      </c>
      <c r="H14168" s="1">
        <v>44073.075312499997</v>
      </c>
    </row>
    <row r="14169" spans="1:8" x14ac:dyDescent="0.3">
      <c r="A14169">
        <v>19545</v>
      </c>
      <c r="B14169" t="s">
        <v>617</v>
      </c>
      <c r="C14169" t="str">
        <f>VLOOKUP(B14169,'[1]Content.csv; filename%2A'!$B$2:$E$802,3,FALSE)</f>
        <v>video</v>
      </c>
      <c r="D14169" t="str">
        <f>VLOOKUP(B14169,'[1]Content.csv; filename%2A'!$B$2:$E$802,4,FALSE)</f>
        <v>public speaking</v>
      </c>
      <c r="E14169" t="s">
        <v>17</v>
      </c>
      <c r="F14169" t="str">
        <f>VLOOKUP(E14169,'[2]ReactionTypes.csv; filename%2A'!$B$2:$D14184,2,FALSE)</f>
        <v>positive</v>
      </c>
      <c r="G14169">
        <f>VLOOKUP(E14169,'[3]ReactionTypes.csv; filename%2A'!$B$2:$D$17,3,FALSE)</f>
        <v>70</v>
      </c>
      <c r="H14169" s="1">
        <v>44342.004363425927</v>
      </c>
    </row>
    <row r="14170" spans="1:8" x14ac:dyDescent="0.3">
      <c r="A14170">
        <v>19546</v>
      </c>
      <c r="B14170" t="s">
        <v>617</v>
      </c>
      <c r="C14170" t="str">
        <f>VLOOKUP(B14170,'[1]Content.csv; filename%2A'!$B$2:$E$802,3,FALSE)</f>
        <v>video</v>
      </c>
      <c r="D14170" t="str">
        <f>VLOOKUP(B14170,'[1]Content.csv; filename%2A'!$B$2:$E$802,4,FALSE)</f>
        <v>public speaking</v>
      </c>
      <c r="E14170" t="s">
        <v>16</v>
      </c>
      <c r="F14170" t="str">
        <f>VLOOKUP(E14170,'[2]ReactionTypes.csv; filename%2A'!$B$2:$D14185,2,FALSE)</f>
        <v>positive</v>
      </c>
      <c r="G14170">
        <f>VLOOKUP(E14170,'[3]ReactionTypes.csv; filename%2A'!$B$2:$D$17,3,FALSE)</f>
        <v>60</v>
      </c>
      <c r="H14170" s="1">
        <v>44276.331585648149</v>
      </c>
    </row>
    <row r="14171" spans="1:8" x14ac:dyDescent="0.3">
      <c r="A14171">
        <v>19547</v>
      </c>
      <c r="B14171" t="s">
        <v>617</v>
      </c>
      <c r="C14171" t="str">
        <f>VLOOKUP(B14171,'[1]Content.csv; filename%2A'!$B$2:$E$802,3,FALSE)</f>
        <v>video</v>
      </c>
      <c r="D14171" t="str">
        <f>VLOOKUP(B14171,'[1]Content.csv; filename%2A'!$B$2:$E$802,4,FALSE)</f>
        <v>public speaking</v>
      </c>
      <c r="E14171" t="s">
        <v>14</v>
      </c>
      <c r="F14171" t="str">
        <f>VLOOKUP(E14171,'[2]ReactionTypes.csv; filename%2A'!$B$2:$D14186,2,FALSE)</f>
        <v>negative</v>
      </c>
      <c r="G14171">
        <f>VLOOKUP(E14171,'[3]ReactionTypes.csv; filename%2A'!$B$2:$D$17,3,FALSE)</f>
        <v>12</v>
      </c>
      <c r="H14171" s="1">
        <v>44050.123113425929</v>
      </c>
    </row>
    <row r="14172" spans="1:8" x14ac:dyDescent="0.3">
      <c r="A14172">
        <v>19548</v>
      </c>
      <c r="B14172" t="s">
        <v>617</v>
      </c>
      <c r="C14172" t="str">
        <f>VLOOKUP(B14172,'[1]Content.csv; filename%2A'!$B$2:$E$802,3,FALSE)</f>
        <v>video</v>
      </c>
      <c r="D14172" t="str">
        <f>VLOOKUP(B14172,'[1]Content.csv; filename%2A'!$B$2:$E$802,4,FALSE)</f>
        <v>public speaking</v>
      </c>
      <c r="E14172" t="s">
        <v>15</v>
      </c>
      <c r="F14172" t="str">
        <f>VLOOKUP(E14172,'[2]ReactionTypes.csv; filename%2A'!$B$2:$D14187,2,FALSE)</f>
        <v>positive</v>
      </c>
      <c r="G14172">
        <f>VLOOKUP(E14172,'[3]ReactionTypes.csv; filename%2A'!$B$2:$D$17,3,FALSE)</f>
        <v>50</v>
      </c>
      <c r="H14172" s="1">
        <v>44060.470636574071</v>
      </c>
    </row>
    <row r="14173" spans="1:8" x14ac:dyDescent="0.3">
      <c r="A14173">
        <v>19549</v>
      </c>
      <c r="B14173" t="s">
        <v>617</v>
      </c>
      <c r="C14173" t="str">
        <f>VLOOKUP(B14173,'[1]Content.csv; filename%2A'!$B$2:$E$802,3,FALSE)</f>
        <v>video</v>
      </c>
      <c r="D14173" t="str">
        <f>VLOOKUP(B14173,'[1]Content.csv; filename%2A'!$B$2:$E$802,4,FALSE)</f>
        <v>public speaking</v>
      </c>
      <c r="E14173" t="s">
        <v>10</v>
      </c>
      <c r="F14173" t="str">
        <f>VLOOKUP(E14173,'[2]ReactionTypes.csv; filename%2A'!$B$2:$D14188,2,FALSE)</f>
        <v>positive</v>
      </c>
      <c r="G14173">
        <f>VLOOKUP(E14173,'[3]ReactionTypes.csv; filename%2A'!$B$2:$D$17,3,FALSE)</f>
        <v>65</v>
      </c>
      <c r="H14173" s="1">
        <v>44120.466689814813</v>
      </c>
    </row>
    <row r="14174" spans="1:8" x14ac:dyDescent="0.3">
      <c r="A14174">
        <v>19550</v>
      </c>
      <c r="B14174" t="s">
        <v>617</v>
      </c>
      <c r="C14174" t="str">
        <f>VLOOKUP(B14174,'[1]Content.csv; filename%2A'!$B$2:$E$802,3,FALSE)</f>
        <v>video</v>
      </c>
      <c r="D14174" t="str">
        <f>VLOOKUP(B14174,'[1]Content.csv; filename%2A'!$B$2:$E$802,4,FALSE)</f>
        <v>public speaking</v>
      </c>
      <c r="E14174" t="s">
        <v>13</v>
      </c>
      <c r="F14174" t="str">
        <f>VLOOKUP(E14174,'[2]ReactionTypes.csv; filename%2A'!$B$2:$D14189,2,FALSE)</f>
        <v>positive</v>
      </c>
      <c r="G14174">
        <f>VLOOKUP(E14174,'[3]ReactionTypes.csv; filename%2A'!$B$2:$D$17,3,FALSE)</f>
        <v>45</v>
      </c>
      <c r="H14174" s="1">
        <v>44039.559270833335</v>
      </c>
    </row>
    <row r="14175" spans="1:8" x14ac:dyDescent="0.3">
      <c r="A14175">
        <v>19551</v>
      </c>
      <c r="B14175" t="s">
        <v>617</v>
      </c>
      <c r="C14175" t="str">
        <f>VLOOKUP(B14175,'[1]Content.csv; filename%2A'!$B$2:$E$802,3,FALSE)</f>
        <v>video</v>
      </c>
      <c r="D14175" t="str">
        <f>VLOOKUP(B14175,'[1]Content.csv; filename%2A'!$B$2:$E$802,4,FALSE)</f>
        <v>public speaking</v>
      </c>
      <c r="E14175" t="s">
        <v>7</v>
      </c>
      <c r="F14175" t="str">
        <f>VLOOKUP(E14175,'[2]ReactionTypes.csv; filename%2A'!$B$2:$D14190,2,FALSE)</f>
        <v>neutral</v>
      </c>
      <c r="G14175">
        <f>VLOOKUP(E14175,'[3]ReactionTypes.csv; filename%2A'!$B$2:$D$17,3,FALSE)</f>
        <v>35</v>
      </c>
      <c r="H14175" s="1">
        <v>44306.874178240738</v>
      </c>
    </row>
    <row r="14176" spans="1:8" x14ac:dyDescent="0.3">
      <c r="A14176">
        <v>19553</v>
      </c>
      <c r="B14176" t="s">
        <v>617</v>
      </c>
      <c r="C14176" t="str">
        <f>VLOOKUP(B14176,'[1]Content.csv; filename%2A'!$B$2:$E$802,3,FALSE)</f>
        <v>video</v>
      </c>
      <c r="D14176" t="str">
        <f>VLOOKUP(B14176,'[1]Content.csv; filename%2A'!$B$2:$E$802,4,FALSE)</f>
        <v>public speaking</v>
      </c>
      <c r="E14176" t="s">
        <v>15</v>
      </c>
      <c r="F14176" t="str">
        <f>VLOOKUP(E14176,'[2]ReactionTypes.csv; filename%2A'!$B$2:$D14191,2,FALSE)</f>
        <v>positive</v>
      </c>
      <c r="G14176">
        <f>VLOOKUP(E14176,'[3]ReactionTypes.csv; filename%2A'!$B$2:$D$17,3,FALSE)</f>
        <v>50</v>
      </c>
      <c r="H14176" s="1">
        <v>44114.918946759259</v>
      </c>
    </row>
    <row r="14177" spans="1:8" x14ac:dyDescent="0.3">
      <c r="A14177">
        <v>19554</v>
      </c>
      <c r="B14177" t="s">
        <v>617</v>
      </c>
      <c r="C14177" t="str">
        <f>VLOOKUP(B14177,'[1]Content.csv; filename%2A'!$B$2:$E$802,3,FALSE)</f>
        <v>video</v>
      </c>
      <c r="D14177" t="str">
        <f>VLOOKUP(B14177,'[1]Content.csv; filename%2A'!$B$2:$E$802,4,FALSE)</f>
        <v>public speaking</v>
      </c>
      <c r="E14177" t="s">
        <v>10</v>
      </c>
      <c r="F14177" t="str">
        <f>VLOOKUP(E14177,'[2]ReactionTypes.csv; filename%2A'!$B$2:$D14192,2,FALSE)</f>
        <v>positive</v>
      </c>
      <c r="G14177">
        <f>VLOOKUP(E14177,'[3]ReactionTypes.csv; filename%2A'!$B$2:$D$17,3,FALSE)</f>
        <v>65</v>
      </c>
      <c r="H14177" s="1">
        <v>44093.716064814813</v>
      </c>
    </row>
    <row r="14178" spans="1:8" x14ac:dyDescent="0.3">
      <c r="A14178">
        <v>19555</v>
      </c>
      <c r="B14178" t="s">
        <v>617</v>
      </c>
      <c r="C14178" t="str">
        <f>VLOOKUP(B14178,'[1]Content.csv; filename%2A'!$B$2:$E$802,3,FALSE)</f>
        <v>video</v>
      </c>
      <c r="D14178" t="str">
        <f>VLOOKUP(B14178,'[1]Content.csv; filename%2A'!$B$2:$E$802,4,FALSE)</f>
        <v>public speaking</v>
      </c>
      <c r="E14178" t="s">
        <v>13</v>
      </c>
      <c r="F14178" t="str">
        <f>VLOOKUP(E14178,'[2]ReactionTypes.csv; filename%2A'!$B$2:$D14193,2,FALSE)</f>
        <v>positive</v>
      </c>
      <c r="G14178">
        <f>VLOOKUP(E14178,'[3]ReactionTypes.csv; filename%2A'!$B$2:$D$17,3,FALSE)</f>
        <v>45</v>
      </c>
      <c r="H14178" s="1">
        <v>44147.340324074074</v>
      </c>
    </row>
    <row r="14179" spans="1:8" x14ac:dyDescent="0.3">
      <c r="A14179">
        <v>19556</v>
      </c>
      <c r="B14179" t="s">
        <v>617</v>
      </c>
      <c r="C14179" t="str">
        <f>VLOOKUP(B14179,'[1]Content.csv; filename%2A'!$B$2:$E$802,3,FALSE)</f>
        <v>video</v>
      </c>
      <c r="D14179" t="str">
        <f>VLOOKUP(B14179,'[1]Content.csv; filename%2A'!$B$2:$E$802,4,FALSE)</f>
        <v>public speaking</v>
      </c>
      <c r="E14179" t="s">
        <v>12</v>
      </c>
      <c r="F14179" t="str">
        <f>VLOOKUP(E14179,'[2]ReactionTypes.csv; filename%2A'!$B$2:$D14194,2,FALSE)</f>
        <v>positive</v>
      </c>
      <c r="G14179">
        <f>VLOOKUP(E14179,'[3]ReactionTypes.csv; filename%2A'!$B$2:$D$17,3,FALSE)</f>
        <v>75</v>
      </c>
      <c r="H14179" s="1">
        <v>44340.494432870371</v>
      </c>
    </row>
    <row r="14180" spans="1:8" x14ac:dyDescent="0.3">
      <c r="A14180">
        <v>19557</v>
      </c>
      <c r="B14180" t="s">
        <v>617</v>
      </c>
      <c r="C14180" t="str">
        <f>VLOOKUP(B14180,'[1]Content.csv; filename%2A'!$B$2:$E$802,3,FALSE)</f>
        <v>video</v>
      </c>
      <c r="D14180" t="str">
        <f>VLOOKUP(B14180,'[1]Content.csv; filename%2A'!$B$2:$E$802,4,FALSE)</f>
        <v>public speaking</v>
      </c>
      <c r="E14180" t="s">
        <v>4</v>
      </c>
      <c r="F14180" t="str">
        <f>VLOOKUP(E14180,'[2]ReactionTypes.csv; filename%2A'!$B$2:$D14195,2,FALSE)</f>
        <v>negative</v>
      </c>
      <c r="G14180">
        <f>VLOOKUP(E14180,'[3]ReactionTypes.csv; filename%2A'!$B$2:$D$17,3,FALSE)</f>
        <v>10</v>
      </c>
      <c r="H14180" s="1">
        <v>44241.660312499997</v>
      </c>
    </row>
    <row r="14181" spans="1:8" x14ac:dyDescent="0.3">
      <c r="A14181">
        <v>19558</v>
      </c>
      <c r="B14181" t="s">
        <v>617</v>
      </c>
      <c r="C14181" t="str">
        <f>VLOOKUP(B14181,'[1]Content.csv; filename%2A'!$B$2:$E$802,3,FALSE)</f>
        <v>video</v>
      </c>
      <c r="D14181" t="str">
        <f>VLOOKUP(B14181,'[1]Content.csv; filename%2A'!$B$2:$E$802,4,FALSE)</f>
        <v>public speaking</v>
      </c>
      <c r="E14181" t="s">
        <v>17</v>
      </c>
      <c r="F14181" t="str">
        <f>VLOOKUP(E14181,'[2]ReactionTypes.csv; filename%2A'!$B$2:$D14196,2,FALSE)</f>
        <v>positive</v>
      </c>
      <c r="G14181">
        <f>VLOOKUP(E14181,'[3]ReactionTypes.csv; filename%2A'!$B$2:$D$17,3,FALSE)</f>
        <v>70</v>
      </c>
      <c r="H14181" s="1">
        <v>44093.015115740738</v>
      </c>
    </row>
    <row r="14182" spans="1:8" x14ac:dyDescent="0.3">
      <c r="A14182">
        <v>19559</v>
      </c>
      <c r="B14182" t="s">
        <v>617</v>
      </c>
      <c r="C14182" t="str">
        <f>VLOOKUP(B14182,'[1]Content.csv; filename%2A'!$B$2:$E$802,3,FALSE)</f>
        <v>video</v>
      </c>
      <c r="D14182" t="str">
        <f>VLOOKUP(B14182,'[1]Content.csv; filename%2A'!$B$2:$E$802,4,FALSE)</f>
        <v>public speaking</v>
      </c>
      <c r="E14182" t="s">
        <v>3</v>
      </c>
      <c r="F14182" t="str">
        <f>VLOOKUP(E14182,'[2]ReactionTypes.csv; filename%2A'!$B$2:$D14197,2,FALSE)</f>
        <v>negative</v>
      </c>
      <c r="G14182">
        <f>VLOOKUP(E14182,'[3]ReactionTypes.csv; filename%2A'!$B$2:$D$17,3,FALSE)</f>
        <v>0</v>
      </c>
      <c r="H14182" s="1">
        <v>44154.386053240742</v>
      </c>
    </row>
    <row r="14183" spans="1:8" x14ac:dyDescent="0.3">
      <c r="A14183">
        <v>19560</v>
      </c>
      <c r="B14183" t="s">
        <v>617</v>
      </c>
      <c r="C14183" t="str">
        <f>VLOOKUP(B14183,'[1]Content.csv; filename%2A'!$B$2:$E$802,3,FALSE)</f>
        <v>video</v>
      </c>
      <c r="D14183" t="str">
        <f>VLOOKUP(B14183,'[1]Content.csv; filename%2A'!$B$2:$E$802,4,FALSE)</f>
        <v>public speaking</v>
      </c>
      <c r="E14183" t="s">
        <v>8</v>
      </c>
      <c r="F14183" t="str">
        <f>VLOOKUP(E14183,'[2]ReactionTypes.csv; filename%2A'!$B$2:$D14198,2,FALSE)</f>
        <v>positive</v>
      </c>
      <c r="G14183">
        <f>VLOOKUP(E14183,'[3]ReactionTypes.csv; filename%2A'!$B$2:$D$17,3,FALSE)</f>
        <v>70</v>
      </c>
      <c r="H14183" s="1">
        <v>44082.979467592595</v>
      </c>
    </row>
    <row r="14184" spans="1:8" x14ac:dyDescent="0.3">
      <c r="A14184">
        <v>19561</v>
      </c>
      <c r="B14184" t="s">
        <v>617</v>
      </c>
      <c r="C14184" t="str">
        <f>VLOOKUP(B14184,'[1]Content.csv; filename%2A'!$B$2:$E$802,3,FALSE)</f>
        <v>video</v>
      </c>
      <c r="D14184" t="str">
        <f>VLOOKUP(B14184,'[1]Content.csv; filename%2A'!$B$2:$E$802,4,FALSE)</f>
        <v>public speaking</v>
      </c>
      <c r="E14184" t="s">
        <v>20</v>
      </c>
      <c r="F14184" t="str">
        <f>VLOOKUP(E14184,'[2]ReactionTypes.csv; filename%2A'!$B$2:$D14199,2,FALSE)</f>
        <v>positive</v>
      </c>
      <c r="G14184">
        <f>VLOOKUP(E14184,'[3]ReactionTypes.csv; filename%2A'!$B$2:$D$17,3,FALSE)</f>
        <v>72</v>
      </c>
      <c r="H14184" s="1">
        <v>44324.227870370371</v>
      </c>
    </row>
    <row r="14185" spans="1:8" x14ac:dyDescent="0.3">
      <c r="A14185">
        <v>19563</v>
      </c>
      <c r="B14185" t="s">
        <v>617</v>
      </c>
      <c r="C14185" t="str">
        <f>VLOOKUP(B14185,'[1]Content.csv; filename%2A'!$B$2:$E$802,3,FALSE)</f>
        <v>video</v>
      </c>
      <c r="D14185" t="str">
        <f>VLOOKUP(B14185,'[1]Content.csv; filename%2A'!$B$2:$E$802,4,FALSE)</f>
        <v>public speaking</v>
      </c>
      <c r="E14185" t="s">
        <v>5</v>
      </c>
      <c r="F14185" t="str">
        <f>VLOOKUP(E14185,'[2]ReactionTypes.csv; filename%2A'!$B$2:$D14200,2,FALSE)</f>
        <v>negative</v>
      </c>
      <c r="G14185">
        <f>VLOOKUP(E14185,'[3]ReactionTypes.csv; filename%2A'!$B$2:$D$17,3,FALSE)</f>
        <v>15</v>
      </c>
      <c r="H14185" s="1">
        <v>44220.395127314812</v>
      </c>
    </row>
    <row r="14186" spans="1:8" x14ac:dyDescent="0.3">
      <c r="A14186">
        <v>19564</v>
      </c>
      <c r="B14186" t="s">
        <v>617</v>
      </c>
      <c r="C14186" t="str">
        <f>VLOOKUP(B14186,'[1]Content.csv; filename%2A'!$B$2:$E$802,3,FALSE)</f>
        <v>video</v>
      </c>
      <c r="D14186" t="str">
        <f>VLOOKUP(B14186,'[1]Content.csv; filename%2A'!$B$2:$E$802,4,FALSE)</f>
        <v>public speaking</v>
      </c>
      <c r="E14186" t="s">
        <v>10</v>
      </c>
      <c r="F14186" t="str">
        <f>VLOOKUP(E14186,'[2]ReactionTypes.csv; filename%2A'!$B$2:$D14201,2,FALSE)</f>
        <v>positive</v>
      </c>
      <c r="G14186">
        <f>VLOOKUP(E14186,'[3]ReactionTypes.csv; filename%2A'!$B$2:$D$17,3,FALSE)</f>
        <v>65</v>
      </c>
      <c r="H14186" s="1">
        <v>44230.296956018516</v>
      </c>
    </row>
    <row r="14187" spans="1:8" x14ac:dyDescent="0.3">
      <c r="A14187">
        <v>19565</v>
      </c>
      <c r="B14187" t="s">
        <v>617</v>
      </c>
      <c r="C14187" t="str">
        <f>VLOOKUP(B14187,'[1]Content.csv; filename%2A'!$B$2:$E$802,3,FALSE)</f>
        <v>video</v>
      </c>
      <c r="D14187" t="str">
        <f>VLOOKUP(B14187,'[1]Content.csv; filename%2A'!$B$2:$E$802,4,FALSE)</f>
        <v>public speaking</v>
      </c>
      <c r="E14187" t="s">
        <v>4</v>
      </c>
      <c r="F14187" t="str">
        <f>VLOOKUP(E14187,'[2]ReactionTypes.csv; filename%2A'!$B$2:$D14202,2,FALSE)</f>
        <v>negative</v>
      </c>
      <c r="G14187">
        <f>VLOOKUP(E14187,'[3]ReactionTypes.csv; filename%2A'!$B$2:$D$17,3,FALSE)</f>
        <v>10</v>
      </c>
      <c r="H14187" s="1">
        <v>44186.031504629631</v>
      </c>
    </row>
    <row r="14188" spans="1:8" x14ac:dyDescent="0.3">
      <c r="A14188">
        <v>19566</v>
      </c>
      <c r="B14188" t="s">
        <v>617</v>
      </c>
      <c r="C14188" t="str">
        <f>VLOOKUP(B14188,'[1]Content.csv; filename%2A'!$B$2:$E$802,3,FALSE)</f>
        <v>video</v>
      </c>
      <c r="D14188" t="str">
        <f>VLOOKUP(B14188,'[1]Content.csv; filename%2A'!$B$2:$E$802,4,FALSE)</f>
        <v>public speaking</v>
      </c>
      <c r="E14188" t="s">
        <v>6</v>
      </c>
      <c r="F14188" t="str">
        <f>VLOOKUP(E14188,'[2]ReactionTypes.csv; filename%2A'!$B$2:$D14203,2,FALSE)</f>
        <v>positive</v>
      </c>
      <c r="G14188">
        <f>VLOOKUP(E14188,'[3]ReactionTypes.csv; filename%2A'!$B$2:$D$17,3,FALSE)</f>
        <v>30</v>
      </c>
      <c r="H14188" s="1">
        <v>44094.885185185187</v>
      </c>
    </row>
    <row r="14189" spans="1:8" x14ac:dyDescent="0.3">
      <c r="A14189">
        <v>19567</v>
      </c>
      <c r="B14189" t="s">
        <v>617</v>
      </c>
      <c r="C14189" t="str">
        <f>VLOOKUP(B14189,'[1]Content.csv; filename%2A'!$B$2:$E$802,3,FALSE)</f>
        <v>video</v>
      </c>
      <c r="D14189" t="str">
        <f>VLOOKUP(B14189,'[1]Content.csv; filename%2A'!$B$2:$E$802,4,FALSE)</f>
        <v>public speaking</v>
      </c>
      <c r="E14189" t="s">
        <v>12</v>
      </c>
      <c r="F14189" t="str">
        <f>VLOOKUP(E14189,'[2]ReactionTypes.csv; filename%2A'!$B$2:$D14204,2,FALSE)</f>
        <v>positive</v>
      </c>
      <c r="G14189">
        <f>VLOOKUP(E14189,'[3]ReactionTypes.csv; filename%2A'!$B$2:$D$17,3,FALSE)</f>
        <v>75</v>
      </c>
      <c r="H14189" s="1">
        <v>44048.983923611115</v>
      </c>
    </row>
    <row r="14190" spans="1:8" x14ac:dyDescent="0.3">
      <c r="A14190">
        <v>19568</v>
      </c>
      <c r="B14190" t="s">
        <v>617</v>
      </c>
      <c r="C14190" t="str">
        <f>VLOOKUP(B14190,'[1]Content.csv; filename%2A'!$B$2:$E$802,3,FALSE)</f>
        <v>video</v>
      </c>
      <c r="D14190" t="str">
        <f>VLOOKUP(B14190,'[1]Content.csv; filename%2A'!$B$2:$E$802,4,FALSE)</f>
        <v>public speaking</v>
      </c>
      <c r="E14190" t="s">
        <v>5</v>
      </c>
      <c r="F14190" t="str">
        <f>VLOOKUP(E14190,'[2]ReactionTypes.csv; filename%2A'!$B$2:$D14205,2,FALSE)</f>
        <v>negative</v>
      </c>
      <c r="G14190">
        <f>VLOOKUP(E14190,'[3]ReactionTypes.csv; filename%2A'!$B$2:$D$17,3,FALSE)</f>
        <v>15</v>
      </c>
      <c r="H14190" s="1">
        <v>44180.639861111114</v>
      </c>
    </row>
    <row r="14191" spans="1:8" x14ac:dyDescent="0.3">
      <c r="A14191">
        <v>19569</v>
      </c>
      <c r="B14191" t="s">
        <v>617</v>
      </c>
      <c r="C14191" t="str">
        <f>VLOOKUP(B14191,'[1]Content.csv; filename%2A'!$B$2:$E$802,3,FALSE)</f>
        <v>video</v>
      </c>
      <c r="D14191" t="str">
        <f>VLOOKUP(B14191,'[1]Content.csv; filename%2A'!$B$2:$E$802,4,FALSE)</f>
        <v>public speaking</v>
      </c>
      <c r="E14191" t="s">
        <v>20</v>
      </c>
      <c r="F14191" t="str">
        <f>VLOOKUP(E14191,'[2]ReactionTypes.csv; filename%2A'!$B$2:$D14206,2,FALSE)</f>
        <v>positive</v>
      </c>
      <c r="G14191">
        <f>VLOOKUP(E14191,'[3]ReactionTypes.csv; filename%2A'!$B$2:$D$17,3,FALSE)</f>
        <v>72</v>
      </c>
      <c r="H14191" s="1">
        <v>44277.996076388888</v>
      </c>
    </row>
    <row r="14192" spans="1:8" x14ac:dyDescent="0.3">
      <c r="A14192">
        <v>19570</v>
      </c>
      <c r="B14192" t="s">
        <v>617</v>
      </c>
      <c r="C14192" t="str">
        <f>VLOOKUP(B14192,'[1]Content.csv; filename%2A'!$B$2:$E$802,3,FALSE)</f>
        <v>video</v>
      </c>
      <c r="D14192" t="str">
        <f>VLOOKUP(B14192,'[1]Content.csv; filename%2A'!$B$2:$E$802,4,FALSE)</f>
        <v>public speaking</v>
      </c>
      <c r="E14192" t="s">
        <v>14</v>
      </c>
      <c r="F14192" t="str">
        <f>VLOOKUP(E14192,'[2]ReactionTypes.csv; filename%2A'!$B$2:$D14207,2,FALSE)</f>
        <v>negative</v>
      </c>
      <c r="G14192">
        <f>VLOOKUP(E14192,'[3]ReactionTypes.csv; filename%2A'!$B$2:$D$17,3,FALSE)</f>
        <v>12</v>
      </c>
      <c r="H14192" s="1">
        <v>44314.698703703703</v>
      </c>
    </row>
    <row r="14193" spans="1:8" x14ac:dyDescent="0.3">
      <c r="A14193">
        <v>19572</v>
      </c>
      <c r="B14193" t="s">
        <v>618</v>
      </c>
      <c r="C14193" t="str">
        <f>VLOOKUP(B14193,'[1]Content.csv; filename%2A'!$B$2:$E$802,3,FALSE)</f>
        <v>photo</v>
      </c>
      <c r="D14193" t="str">
        <f>VLOOKUP(B14193,'[1]Content.csv; filename%2A'!$B$2:$E$802,4,FALSE)</f>
        <v>travel</v>
      </c>
      <c r="E14193" t="s">
        <v>5</v>
      </c>
      <c r="F14193" t="str">
        <f>VLOOKUP(E14193,'[2]ReactionTypes.csv; filename%2A'!$B$2:$D14208,2,FALSE)</f>
        <v>negative</v>
      </c>
      <c r="G14193">
        <f>VLOOKUP(E14193,'[3]ReactionTypes.csv; filename%2A'!$B$2:$D$17,3,FALSE)</f>
        <v>15</v>
      </c>
      <c r="H14193" s="1">
        <v>44127.825590277775</v>
      </c>
    </row>
    <row r="14194" spans="1:8" x14ac:dyDescent="0.3">
      <c r="A14194">
        <v>19573</v>
      </c>
      <c r="B14194" t="s">
        <v>618</v>
      </c>
      <c r="C14194" t="str">
        <f>VLOOKUP(B14194,'[1]Content.csv; filename%2A'!$B$2:$E$802,3,FALSE)</f>
        <v>photo</v>
      </c>
      <c r="D14194" t="str">
        <f>VLOOKUP(B14194,'[1]Content.csv; filename%2A'!$B$2:$E$802,4,FALSE)</f>
        <v>travel</v>
      </c>
      <c r="E14194" t="s">
        <v>10</v>
      </c>
      <c r="F14194" t="str">
        <f>VLOOKUP(E14194,'[2]ReactionTypes.csv; filename%2A'!$B$2:$D14209,2,FALSE)</f>
        <v>positive</v>
      </c>
      <c r="G14194">
        <f>VLOOKUP(E14194,'[3]ReactionTypes.csv; filename%2A'!$B$2:$D$17,3,FALSE)</f>
        <v>65</v>
      </c>
      <c r="H14194" s="1">
        <v>44065.073819444442</v>
      </c>
    </row>
    <row r="14195" spans="1:8" x14ac:dyDescent="0.3">
      <c r="A14195">
        <v>19574</v>
      </c>
      <c r="B14195" t="s">
        <v>618</v>
      </c>
      <c r="C14195" t="str">
        <f>VLOOKUP(B14195,'[1]Content.csv; filename%2A'!$B$2:$E$802,3,FALSE)</f>
        <v>photo</v>
      </c>
      <c r="D14195" t="str">
        <f>VLOOKUP(B14195,'[1]Content.csv; filename%2A'!$B$2:$E$802,4,FALSE)</f>
        <v>travel</v>
      </c>
      <c r="E14195" t="s">
        <v>16</v>
      </c>
      <c r="F14195" t="str">
        <f>VLOOKUP(E14195,'[2]ReactionTypes.csv; filename%2A'!$B$2:$D14210,2,FALSE)</f>
        <v>positive</v>
      </c>
      <c r="G14195">
        <f>VLOOKUP(E14195,'[3]ReactionTypes.csv; filename%2A'!$B$2:$D$17,3,FALSE)</f>
        <v>60</v>
      </c>
      <c r="H14195" s="1">
        <v>44197.64303240741</v>
      </c>
    </row>
    <row r="14196" spans="1:8" x14ac:dyDescent="0.3">
      <c r="A14196">
        <v>19575</v>
      </c>
      <c r="B14196" t="s">
        <v>618</v>
      </c>
      <c r="C14196" t="str">
        <f>VLOOKUP(B14196,'[1]Content.csv; filename%2A'!$B$2:$E$802,3,FALSE)</f>
        <v>photo</v>
      </c>
      <c r="D14196" t="str">
        <f>VLOOKUP(B14196,'[1]Content.csv; filename%2A'!$B$2:$E$802,4,FALSE)</f>
        <v>travel</v>
      </c>
      <c r="E14196" t="s">
        <v>3</v>
      </c>
      <c r="F14196" t="str">
        <f>VLOOKUP(E14196,'[2]ReactionTypes.csv; filename%2A'!$B$2:$D14211,2,FALSE)</f>
        <v>negative</v>
      </c>
      <c r="G14196">
        <f>VLOOKUP(E14196,'[3]ReactionTypes.csv; filename%2A'!$B$2:$D$17,3,FALSE)</f>
        <v>0</v>
      </c>
      <c r="H14196" s="1">
        <v>44234.857777777775</v>
      </c>
    </row>
    <row r="14197" spans="1:8" x14ac:dyDescent="0.3">
      <c r="A14197">
        <v>19576</v>
      </c>
      <c r="B14197" t="s">
        <v>618</v>
      </c>
      <c r="C14197" t="str">
        <f>VLOOKUP(B14197,'[1]Content.csv; filename%2A'!$B$2:$E$802,3,FALSE)</f>
        <v>photo</v>
      </c>
      <c r="D14197" t="str">
        <f>VLOOKUP(B14197,'[1]Content.csv; filename%2A'!$B$2:$E$802,4,FALSE)</f>
        <v>travel</v>
      </c>
      <c r="E14197" t="s">
        <v>15</v>
      </c>
      <c r="F14197" t="str">
        <f>VLOOKUP(E14197,'[2]ReactionTypes.csv; filename%2A'!$B$2:$D14212,2,FALSE)</f>
        <v>positive</v>
      </c>
      <c r="G14197">
        <f>VLOOKUP(E14197,'[3]ReactionTypes.csv; filename%2A'!$B$2:$D$17,3,FALSE)</f>
        <v>50</v>
      </c>
      <c r="H14197" s="1">
        <v>44218.571944444448</v>
      </c>
    </row>
    <row r="14198" spans="1:8" x14ac:dyDescent="0.3">
      <c r="A14198">
        <v>19577</v>
      </c>
      <c r="B14198" t="s">
        <v>618</v>
      </c>
      <c r="C14198" t="str">
        <f>VLOOKUP(B14198,'[1]Content.csv; filename%2A'!$B$2:$E$802,3,FALSE)</f>
        <v>photo</v>
      </c>
      <c r="D14198" t="str">
        <f>VLOOKUP(B14198,'[1]Content.csv; filename%2A'!$B$2:$E$802,4,FALSE)</f>
        <v>travel</v>
      </c>
      <c r="E14198" t="s">
        <v>20</v>
      </c>
      <c r="F14198" t="str">
        <f>VLOOKUP(E14198,'[2]ReactionTypes.csv; filename%2A'!$B$2:$D14213,2,FALSE)</f>
        <v>positive</v>
      </c>
      <c r="G14198">
        <f>VLOOKUP(E14198,'[3]ReactionTypes.csv; filename%2A'!$B$2:$D$17,3,FALSE)</f>
        <v>72</v>
      </c>
      <c r="H14198" s="1">
        <v>44181.823414351849</v>
      </c>
    </row>
    <row r="14199" spans="1:8" x14ac:dyDescent="0.3">
      <c r="A14199">
        <v>19578</v>
      </c>
      <c r="B14199" t="s">
        <v>618</v>
      </c>
      <c r="C14199" t="str">
        <f>VLOOKUP(B14199,'[1]Content.csv; filename%2A'!$B$2:$E$802,3,FALSE)</f>
        <v>photo</v>
      </c>
      <c r="D14199" t="str">
        <f>VLOOKUP(B14199,'[1]Content.csv; filename%2A'!$B$2:$E$802,4,FALSE)</f>
        <v>travel</v>
      </c>
      <c r="E14199" t="s">
        <v>15</v>
      </c>
      <c r="F14199" t="str">
        <f>VLOOKUP(E14199,'[2]ReactionTypes.csv; filename%2A'!$B$2:$D14214,2,FALSE)</f>
        <v>positive</v>
      </c>
      <c r="G14199">
        <f>VLOOKUP(E14199,'[3]ReactionTypes.csv; filename%2A'!$B$2:$D$17,3,FALSE)</f>
        <v>50</v>
      </c>
      <c r="H14199" s="1">
        <v>44072.504988425928</v>
      </c>
    </row>
    <row r="14200" spans="1:8" x14ac:dyDescent="0.3">
      <c r="A14200">
        <v>19579</v>
      </c>
      <c r="B14200" t="s">
        <v>618</v>
      </c>
      <c r="C14200" t="str">
        <f>VLOOKUP(B14200,'[1]Content.csv; filename%2A'!$B$2:$E$802,3,FALSE)</f>
        <v>photo</v>
      </c>
      <c r="D14200" t="str">
        <f>VLOOKUP(B14200,'[1]Content.csv; filename%2A'!$B$2:$E$802,4,FALSE)</f>
        <v>travel</v>
      </c>
      <c r="E14200" t="s">
        <v>20</v>
      </c>
      <c r="F14200" t="str">
        <f>VLOOKUP(E14200,'[2]ReactionTypes.csv; filename%2A'!$B$2:$D14215,2,FALSE)</f>
        <v>positive</v>
      </c>
      <c r="G14200">
        <f>VLOOKUP(E14200,'[3]ReactionTypes.csv; filename%2A'!$B$2:$D$17,3,FALSE)</f>
        <v>72</v>
      </c>
      <c r="H14200" s="1">
        <v>44014.016435185185</v>
      </c>
    </row>
    <row r="14201" spans="1:8" x14ac:dyDescent="0.3">
      <c r="A14201">
        <v>19580</v>
      </c>
      <c r="B14201" t="s">
        <v>618</v>
      </c>
      <c r="C14201" t="str">
        <f>VLOOKUP(B14201,'[1]Content.csv; filename%2A'!$B$2:$E$802,3,FALSE)</f>
        <v>photo</v>
      </c>
      <c r="D14201" t="str">
        <f>VLOOKUP(B14201,'[1]Content.csv; filename%2A'!$B$2:$E$802,4,FALSE)</f>
        <v>travel</v>
      </c>
      <c r="E14201" t="s">
        <v>12</v>
      </c>
      <c r="F14201" t="str">
        <f>VLOOKUP(E14201,'[2]ReactionTypes.csv; filename%2A'!$B$2:$D14216,2,FALSE)</f>
        <v>positive</v>
      </c>
      <c r="G14201">
        <f>VLOOKUP(E14201,'[3]ReactionTypes.csv; filename%2A'!$B$2:$D$17,3,FALSE)</f>
        <v>75</v>
      </c>
      <c r="H14201" s="1">
        <v>44018.700462962966</v>
      </c>
    </row>
    <row r="14202" spans="1:8" x14ac:dyDescent="0.3">
      <c r="A14202">
        <v>19582</v>
      </c>
      <c r="B14202" t="s">
        <v>618</v>
      </c>
      <c r="C14202" t="str">
        <f>VLOOKUP(B14202,'[1]Content.csv; filename%2A'!$B$2:$E$802,3,FALSE)</f>
        <v>photo</v>
      </c>
      <c r="D14202" t="str">
        <f>VLOOKUP(B14202,'[1]Content.csv; filename%2A'!$B$2:$E$802,4,FALSE)</f>
        <v>travel</v>
      </c>
      <c r="E14202" t="s">
        <v>7</v>
      </c>
      <c r="F14202" t="str">
        <f>VLOOKUP(E14202,'[2]ReactionTypes.csv; filename%2A'!$B$2:$D14217,2,FALSE)</f>
        <v>neutral</v>
      </c>
      <c r="G14202">
        <f>VLOOKUP(E14202,'[3]ReactionTypes.csv; filename%2A'!$B$2:$D$17,3,FALSE)</f>
        <v>35</v>
      </c>
      <c r="H14202" s="1">
        <v>44239.630104166667</v>
      </c>
    </row>
    <row r="14203" spans="1:8" x14ac:dyDescent="0.3">
      <c r="A14203">
        <v>19583</v>
      </c>
      <c r="B14203" t="s">
        <v>618</v>
      </c>
      <c r="C14203" t="str">
        <f>VLOOKUP(B14203,'[1]Content.csv; filename%2A'!$B$2:$E$802,3,FALSE)</f>
        <v>photo</v>
      </c>
      <c r="D14203" t="str">
        <f>VLOOKUP(B14203,'[1]Content.csv; filename%2A'!$B$2:$E$802,4,FALSE)</f>
        <v>travel</v>
      </c>
      <c r="E14203" t="s">
        <v>12</v>
      </c>
      <c r="F14203" t="str">
        <f>VLOOKUP(E14203,'[2]ReactionTypes.csv; filename%2A'!$B$2:$D14218,2,FALSE)</f>
        <v>positive</v>
      </c>
      <c r="G14203">
        <f>VLOOKUP(E14203,'[3]ReactionTypes.csv; filename%2A'!$B$2:$D$17,3,FALSE)</f>
        <v>75</v>
      </c>
      <c r="H14203" s="1">
        <v>44326.077581018515</v>
      </c>
    </row>
    <row r="14204" spans="1:8" x14ac:dyDescent="0.3">
      <c r="A14204">
        <v>19584</v>
      </c>
      <c r="B14204" t="s">
        <v>618</v>
      </c>
      <c r="C14204" t="str">
        <f>VLOOKUP(B14204,'[1]Content.csv; filename%2A'!$B$2:$E$802,3,FALSE)</f>
        <v>photo</v>
      </c>
      <c r="D14204" t="str">
        <f>VLOOKUP(B14204,'[1]Content.csv; filename%2A'!$B$2:$E$802,4,FALSE)</f>
        <v>travel</v>
      </c>
      <c r="E14204" t="s">
        <v>13</v>
      </c>
      <c r="F14204" t="str">
        <f>VLOOKUP(E14204,'[2]ReactionTypes.csv; filename%2A'!$B$2:$D14219,2,FALSE)</f>
        <v>positive</v>
      </c>
      <c r="G14204">
        <f>VLOOKUP(E14204,'[3]ReactionTypes.csv; filename%2A'!$B$2:$D$17,3,FALSE)</f>
        <v>45</v>
      </c>
      <c r="H14204" s="1">
        <v>44008.726145833331</v>
      </c>
    </row>
    <row r="14205" spans="1:8" x14ac:dyDescent="0.3">
      <c r="A14205">
        <v>19585</v>
      </c>
      <c r="B14205" t="s">
        <v>618</v>
      </c>
      <c r="C14205" t="str">
        <f>VLOOKUP(B14205,'[1]Content.csv; filename%2A'!$B$2:$E$802,3,FALSE)</f>
        <v>photo</v>
      </c>
      <c r="D14205" t="str">
        <f>VLOOKUP(B14205,'[1]Content.csv; filename%2A'!$B$2:$E$802,4,FALSE)</f>
        <v>travel</v>
      </c>
      <c r="E14205" t="s">
        <v>11</v>
      </c>
      <c r="F14205" t="str">
        <f>VLOOKUP(E14205,'[2]ReactionTypes.csv; filename%2A'!$B$2:$D14220,2,FALSE)</f>
        <v>neutral</v>
      </c>
      <c r="G14205">
        <f>VLOOKUP(E14205,'[3]ReactionTypes.csv; filename%2A'!$B$2:$D$17,3,FALSE)</f>
        <v>20</v>
      </c>
      <c r="H14205" s="1">
        <v>44036.731446759259</v>
      </c>
    </row>
    <row r="14206" spans="1:8" x14ac:dyDescent="0.3">
      <c r="A14206">
        <v>19586</v>
      </c>
      <c r="B14206" t="s">
        <v>618</v>
      </c>
      <c r="C14206" t="str">
        <f>VLOOKUP(B14206,'[1]Content.csv; filename%2A'!$B$2:$E$802,3,FALSE)</f>
        <v>photo</v>
      </c>
      <c r="D14206" t="str">
        <f>VLOOKUP(B14206,'[1]Content.csv; filename%2A'!$B$2:$E$802,4,FALSE)</f>
        <v>travel</v>
      </c>
      <c r="E14206" t="s">
        <v>14</v>
      </c>
      <c r="F14206" t="str">
        <f>VLOOKUP(E14206,'[2]ReactionTypes.csv; filename%2A'!$B$2:$D14221,2,FALSE)</f>
        <v>negative</v>
      </c>
      <c r="G14206">
        <f>VLOOKUP(E14206,'[3]ReactionTypes.csv; filename%2A'!$B$2:$D$17,3,FALSE)</f>
        <v>12</v>
      </c>
      <c r="H14206" s="1">
        <v>44281.257673611108</v>
      </c>
    </row>
    <row r="14207" spans="1:8" x14ac:dyDescent="0.3">
      <c r="A14207">
        <v>19587</v>
      </c>
      <c r="B14207" t="s">
        <v>618</v>
      </c>
      <c r="C14207" t="str">
        <f>VLOOKUP(B14207,'[1]Content.csv; filename%2A'!$B$2:$E$802,3,FALSE)</f>
        <v>photo</v>
      </c>
      <c r="D14207" t="str">
        <f>VLOOKUP(B14207,'[1]Content.csv; filename%2A'!$B$2:$E$802,4,FALSE)</f>
        <v>travel</v>
      </c>
      <c r="E14207" t="s">
        <v>4</v>
      </c>
      <c r="F14207" t="str">
        <f>VLOOKUP(E14207,'[2]ReactionTypes.csv; filename%2A'!$B$2:$D14222,2,FALSE)</f>
        <v>negative</v>
      </c>
      <c r="G14207">
        <f>VLOOKUP(E14207,'[3]ReactionTypes.csv; filename%2A'!$B$2:$D$17,3,FALSE)</f>
        <v>10</v>
      </c>
      <c r="H14207" s="1">
        <v>44168.704953703702</v>
      </c>
    </row>
    <row r="14208" spans="1:8" x14ac:dyDescent="0.3">
      <c r="A14208">
        <v>19588</v>
      </c>
      <c r="B14208" t="s">
        <v>618</v>
      </c>
      <c r="C14208" t="str">
        <f>VLOOKUP(B14208,'[1]Content.csv; filename%2A'!$B$2:$E$802,3,FALSE)</f>
        <v>photo</v>
      </c>
      <c r="D14208" t="str">
        <f>VLOOKUP(B14208,'[1]Content.csv; filename%2A'!$B$2:$E$802,4,FALSE)</f>
        <v>travel</v>
      </c>
      <c r="E14208" t="s">
        <v>16</v>
      </c>
      <c r="F14208" t="str">
        <f>VLOOKUP(E14208,'[2]ReactionTypes.csv; filename%2A'!$B$2:$D14223,2,FALSE)</f>
        <v>positive</v>
      </c>
      <c r="G14208">
        <f>VLOOKUP(E14208,'[3]ReactionTypes.csv; filename%2A'!$B$2:$D$17,3,FALSE)</f>
        <v>60</v>
      </c>
      <c r="H14208" s="1">
        <v>44024.155162037037</v>
      </c>
    </row>
    <row r="14209" spans="1:8" x14ac:dyDescent="0.3">
      <c r="A14209">
        <v>19626</v>
      </c>
      <c r="B14209" t="s">
        <v>619</v>
      </c>
      <c r="C14209" t="str">
        <f>VLOOKUP(B14209,'[1]Content.csv; filename%2A'!$B$2:$E$802,3,FALSE)</f>
        <v>GIF</v>
      </c>
      <c r="D14209" t="str">
        <f>VLOOKUP(B14209,'[1]Content.csv; filename%2A'!$B$2:$E$802,4,FALSE)</f>
        <v>public speaking</v>
      </c>
      <c r="E14209" t="s">
        <v>6</v>
      </c>
      <c r="F14209" t="str">
        <f>VLOOKUP(E14209,'[2]ReactionTypes.csv; filename%2A'!$B$2:$D14224,2,FALSE)</f>
        <v>positive</v>
      </c>
      <c r="G14209">
        <f>VLOOKUP(E14209,'[3]ReactionTypes.csv; filename%2A'!$B$2:$D$17,3,FALSE)</f>
        <v>30</v>
      </c>
      <c r="H14209" s="1">
        <v>44027.385185185187</v>
      </c>
    </row>
    <row r="14210" spans="1:8" x14ac:dyDescent="0.3">
      <c r="A14210">
        <v>19627</v>
      </c>
      <c r="B14210" t="s">
        <v>619</v>
      </c>
      <c r="C14210" t="str">
        <f>VLOOKUP(B14210,'[1]Content.csv; filename%2A'!$B$2:$E$802,3,FALSE)</f>
        <v>GIF</v>
      </c>
      <c r="D14210" t="str">
        <f>VLOOKUP(B14210,'[1]Content.csv; filename%2A'!$B$2:$E$802,4,FALSE)</f>
        <v>public speaking</v>
      </c>
      <c r="E14210" t="s">
        <v>7</v>
      </c>
      <c r="F14210" t="str">
        <f>VLOOKUP(E14210,'[2]ReactionTypes.csv; filename%2A'!$B$2:$D14225,2,FALSE)</f>
        <v>neutral</v>
      </c>
      <c r="G14210">
        <f>VLOOKUP(E14210,'[3]ReactionTypes.csv; filename%2A'!$B$2:$D$17,3,FALSE)</f>
        <v>35</v>
      </c>
      <c r="H14210" s="1">
        <v>44154.92627314815</v>
      </c>
    </row>
    <row r="14211" spans="1:8" x14ac:dyDescent="0.3">
      <c r="A14211">
        <v>19628</v>
      </c>
      <c r="B14211" t="s">
        <v>619</v>
      </c>
      <c r="C14211" t="str">
        <f>VLOOKUP(B14211,'[1]Content.csv; filename%2A'!$B$2:$E$802,3,FALSE)</f>
        <v>GIF</v>
      </c>
      <c r="D14211" t="str">
        <f>VLOOKUP(B14211,'[1]Content.csv; filename%2A'!$B$2:$E$802,4,FALSE)</f>
        <v>public speaking</v>
      </c>
      <c r="E14211" t="s">
        <v>5</v>
      </c>
      <c r="F14211" t="str">
        <f>VLOOKUP(E14211,'[2]ReactionTypes.csv; filename%2A'!$B$2:$D14226,2,FALSE)</f>
        <v>negative</v>
      </c>
      <c r="G14211">
        <f>VLOOKUP(E14211,'[3]ReactionTypes.csv; filename%2A'!$B$2:$D$17,3,FALSE)</f>
        <v>15</v>
      </c>
      <c r="H14211" s="1">
        <v>44035.092719907407</v>
      </c>
    </row>
    <row r="14212" spans="1:8" x14ac:dyDescent="0.3">
      <c r="A14212">
        <v>19629</v>
      </c>
      <c r="B14212" t="s">
        <v>619</v>
      </c>
      <c r="C14212" t="str">
        <f>VLOOKUP(B14212,'[1]Content.csv; filename%2A'!$B$2:$E$802,3,FALSE)</f>
        <v>GIF</v>
      </c>
      <c r="D14212" t="str">
        <f>VLOOKUP(B14212,'[1]Content.csv; filename%2A'!$B$2:$E$802,4,FALSE)</f>
        <v>public speaking</v>
      </c>
      <c r="E14212" t="s">
        <v>9</v>
      </c>
      <c r="F14212" t="str">
        <f>VLOOKUP(E14212,'[2]ReactionTypes.csv; filename%2A'!$B$2:$D14227,2,FALSE)</f>
        <v>negative</v>
      </c>
      <c r="G14212">
        <f>VLOOKUP(E14212,'[3]ReactionTypes.csv; filename%2A'!$B$2:$D$17,3,FALSE)</f>
        <v>5</v>
      </c>
      <c r="H14212" s="1">
        <v>44076.367962962962</v>
      </c>
    </row>
    <row r="14213" spans="1:8" x14ac:dyDescent="0.3">
      <c r="A14213">
        <v>19630</v>
      </c>
      <c r="B14213" t="s">
        <v>619</v>
      </c>
      <c r="C14213" t="str">
        <f>VLOOKUP(B14213,'[1]Content.csv; filename%2A'!$B$2:$E$802,3,FALSE)</f>
        <v>GIF</v>
      </c>
      <c r="D14213" t="str">
        <f>VLOOKUP(B14213,'[1]Content.csv; filename%2A'!$B$2:$E$802,4,FALSE)</f>
        <v>public speaking</v>
      </c>
      <c r="E14213" t="s">
        <v>10</v>
      </c>
      <c r="F14213" t="str">
        <f>VLOOKUP(E14213,'[2]ReactionTypes.csv; filename%2A'!$B$2:$D14228,2,FALSE)</f>
        <v>positive</v>
      </c>
      <c r="G14213">
        <f>VLOOKUP(E14213,'[3]ReactionTypes.csv; filename%2A'!$B$2:$D$17,3,FALSE)</f>
        <v>65</v>
      </c>
      <c r="H14213" s="1">
        <v>44280.346724537034</v>
      </c>
    </row>
    <row r="14214" spans="1:8" x14ac:dyDescent="0.3">
      <c r="A14214">
        <v>19631</v>
      </c>
      <c r="B14214" t="s">
        <v>619</v>
      </c>
      <c r="C14214" t="str">
        <f>VLOOKUP(B14214,'[1]Content.csv; filename%2A'!$B$2:$E$802,3,FALSE)</f>
        <v>GIF</v>
      </c>
      <c r="D14214" t="str">
        <f>VLOOKUP(B14214,'[1]Content.csv; filename%2A'!$B$2:$E$802,4,FALSE)</f>
        <v>public speaking</v>
      </c>
      <c r="E14214" t="s">
        <v>20</v>
      </c>
      <c r="F14214" t="str">
        <f>VLOOKUP(E14214,'[2]ReactionTypes.csv; filename%2A'!$B$2:$D14229,2,FALSE)</f>
        <v>positive</v>
      </c>
      <c r="G14214">
        <f>VLOOKUP(E14214,'[3]ReactionTypes.csv; filename%2A'!$B$2:$D$17,3,FALSE)</f>
        <v>72</v>
      </c>
      <c r="H14214" s="1">
        <v>44237.468576388892</v>
      </c>
    </row>
    <row r="14215" spans="1:8" x14ac:dyDescent="0.3">
      <c r="A14215">
        <v>19632</v>
      </c>
      <c r="B14215" t="s">
        <v>619</v>
      </c>
      <c r="C14215" t="str">
        <f>VLOOKUP(B14215,'[1]Content.csv; filename%2A'!$B$2:$E$802,3,FALSE)</f>
        <v>GIF</v>
      </c>
      <c r="D14215" t="str">
        <f>VLOOKUP(B14215,'[1]Content.csv; filename%2A'!$B$2:$E$802,4,FALSE)</f>
        <v>public speaking</v>
      </c>
      <c r="E14215" t="s">
        <v>11</v>
      </c>
      <c r="F14215" t="str">
        <f>VLOOKUP(E14215,'[2]ReactionTypes.csv; filename%2A'!$B$2:$D14230,2,FALSE)</f>
        <v>neutral</v>
      </c>
      <c r="G14215">
        <f>VLOOKUP(E14215,'[3]ReactionTypes.csv; filename%2A'!$B$2:$D$17,3,FALSE)</f>
        <v>20</v>
      </c>
      <c r="H14215" s="1">
        <v>44004.675254629627</v>
      </c>
    </row>
    <row r="14216" spans="1:8" x14ac:dyDescent="0.3">
      <c r="A14216">
        <v>19633</v>
      </c>
      <c r="B14216" t="s">
        <v>619</v>
      </c>
      <c r="C14216" t="str">
        <f>VLOOKUP(B14216,'[1]Content.csv; filename%2A'!$B$2:$E$802,3,FALSE)</f>
        <v>GIF</v>
      </c>
      <c r="D14216" t="str">
        <f>VLOOKUP(B14216,'[1]Content.csv; filename%2A'!$B$2:$E$802,4,FALSE)</f>
        <v>public speaking</v>
      </c>
      <c r="E14216" t="s">
        <v>10</v>
      </c>
      <c r="F14216" t="str">
        <f>VLOOKUP(E14216,'[2]ReactionTypes.csv; filename%2A'!$B$2:$D14231,2,FALSE)</f>
        <v>positive</v>
      </c>
      <c r="G14216">
        <f>VLOOKUP(E14216,'[3]ReactionTypes.csv; filename%2A'!$B$2:$D$17,3,FALSE)</f>
        <v>65</v>
      </c>
      <c r="H14216" s="1">
        <v>44112.460821759261</v>
      </c>
    </row>
    <row r="14217" spans="1:8" x14ac:dyDescent="0.3">
      <c r="A14217">
        <v>19634</v>
      </c>
      <c r="B14217" t="s">
        <v>619</v>
      </c>
      <c r="C14217" t="str">
        <f>VLOOKUP(B14217,'[1]Content.csv; filename%2A'!$B$2:$E$802,3,FALSE)</f>
        <v>GIF</v>
      </c>
      <c r="D14217" t="str">
        <f>VLOOKUP(B14217,'[1]Content.csv; filename%2A'!$B$2:$E$802,4,FALSE)</f>
        <v>public speaking</v>
      </c>
      <c r="E14217" t="s">
        <v>4</v>
      </c>
      <c r="F14217" t="str">
        <f>VLOOKUP(E14217,'[2]ReactionTypes.csv; filename%2A'!$B$2:$D14232,2,FALSE)</f>
        <v>negative</v>
      </c>
      <c r="G14217">
        <f>VLOOKUP(E14217,'[3]ReactionTypes.csv; filename%2A'!$B$2:$D$17,3,FALSE)</f>
        <v>10</v>
      </c>
      <c r="H14217" s="1">
        <v>44252.112164351849</v>
      </c>
    </row>
    <row r="14218" spans="1:8" x14ac:dyDescent="0.3">
      <c r="A14218">
        <v>19636</v>
      </c>
      <c r="B14218" t="s">
        <v>620</v>
      </c>
      <c r="C14218" t="str">
        <f>VLOOKUP(B14218,'[1]Content.csv; filename%2A'!$B$2:$E$802,3,FALSE)</f>
        <v>photo</v>
      </c>
      <c r="D14218" t="str">
        <f>VLOOKUP(B14218,'[1]Content.csv; filename%2A'!$B$2:$E$802,4,FALSE)</f>
        <v>science</v>
      </c>
      <c r="E14218" t="s">
        <v>12</v>
      </c>
      <c r="F14218" t="str">
        <f>VLOOKUP(E14218,'[2]ReactionTypes.csv; filename%2A'!$B$2:$D14233,2,FALSE)</f>
        <v>positive</v>
      </c>
      <c r="G14218">
        <f>VLOOKUP(E14218,'[3]ReactionTypes.csv; filename%2A'!$B$2:$D$17,3,FALSE)</f>
        <v>75</v>
      </c>
      <c r="H14218" s="1">
        <v>44331.493495370371</v>
      </c>
    </row>
    <row r="14219" spans="1:8" x14ac:dyDescent="0.3">
      <c r="A14219">
        <v>19637</v>
      </c>
      <c r="B14219" t="s">
        <v>620</v>
      </c>
      <c r="C14219" t="str">
        <f>VLOOKUP(B14219,'[1]Content.csv; filename%2A'!$B$2:$E$802,3,FALSE)</f>
        <v>photo</v>
      </c>
      <c r="D14219" t="str">
        <f>VLOOKUP(B14219,'[1]Content.csv; filename%2A'!$B$2:$E$802,4,FALSE)</f>
        <v>science</v>
      </c>
      <c r="E14219" t="s">
        <v>8</v>
      </c>
      <c r="F14219" t="str">
        <f>VLOOKUP(E14219,'[2]ReactionTypes.csv; filename%2A'!$B$2:$D14234,2,FALSE)</f>
        <v>positive</v>
      </c>
      <c r="G14219">
        <f>VLOOKUP(E14219,'[3]ReactionTypes.csv; filename%2A'!$B$2:$D$17,3,FALSE)</f>
        <v>70</v>
      </c>
      <c r="H14219" s="1">
        <v>44306.980729166666</v>
      </c>
    </row>
    <row r="14220" spans="1:8" x14ac:dyDescent="0.3">
      <c r="A14220">
        <v>19638</v>
      </c>
      <c r="B14220" t="s">
        <v>620</v>
      </c>
      <c r="C14220" t="str">
        <f>VLOOKUP(B14220,'[1]Content.csv; filename%2A'!$B$2:$E$802,3,FALSE)</f>
        <v>photo</v>
      </c>
      <c r="D14220" t="str">
        <f>VLOOKUP(B14220,'[1]Content.csv; filename%2A'!$B$2:$E$802,4,FALSE)</f>
        <v>science</v>
      </c>
      <c r="E14220" t="s">
        <v>10</v>
      </c>
      <c r="F14220" t="str">
        <f>VLOOKUP(E14220,'[2]ReactionTypes.csv; filename%2A'!$B$2:$D14235,2,FALSE)</f>
        <v>positive</v>
      </c>
      <c r="G14220">
        <f>VLOOKUP(E14220,'[3]ReactionTypes.csv; filename%2A'!$B$2:$D$17,3,FALSE)</f>
        <v>65</v>
      </c>
      <c r="H14220" s="1">
        <v>44361.87835648148</v>
      </c>
    </row>
    <row r="14221" spans="1:8" x14ac:dyDescent="0.3">
      <c r="A14221">
        <v>19639</v>
      </c>
      <c r="B14221" t="s">
        <v>620</v>
      </c>
      <c r="C14221" t="str">
        <f>VLOOKUP(B14221,'[1]Content.csv; filename%2A'!$B$2:$E$802,3,FALSE)</f>
        <v>photo</v>
      </c>
      <c r="D14221" t="str">
        <f>VLOOKUP(B14221,'[1]Content.csv; filename%2A'!$B$2:$E$802,4,FALSE)</f>
        <v>science</v>
      </c>
      <c r="E14221" t="s">
        <v>10</v>
      </c>
      <c r="F14221" t="str">
        <f>VLOOKUP(E14221,'[2]ReactionTypes.csv; filename%2A'!$B$2:$D14236,2,FALSE)</f>
        <v>positive</v>
      </c>
      <c r="G14221">
        <f>VLOOKUP(E14221,'[3]ReactionTypes.csv; filename%2A'!$B$2:$D$17,3,FALSE)</f>
        <v>65</v>
      </c>
      <c r="H14221" s="1">
        <v>44139.412662037037</v>
      </c>
    </row>
    <row r="14222" spans="1:8" x14ac:dyDescent="0.3">
      <c r="A14222">
        <v>19640</v>
      </c>
      <c r="B14222" t="s">
        <v>620</v>
      </c>
      <c r="C14222" t="str">
        <f>VLOOKUP(B14222,'[1]Content.csv; filename%2A'!$B$2:$E$802,3,FALSE)</f>
        <v>photo</v>
      </c>
      <c r="D14222" t="str">
        <f>VLOOKUP(B14222,'[1]Content.csv; filename%2A'!$B$2:$E$802,4,FALSE)</f>
        <v>science</v>
      </c>
      <c r="E14222" t="s">
        <v>12</v>
      </c>
      <c r="F14222" t="str">
        <f>VLOOKUP(E14222,'[2]ReactionTypes.csv; filename%2A'!$B$2:$D14237,2,FALSE)</f>
        <v>positive</v>
      </c>
      <c r="G14222">
        <f>VLOOKUP(E14222,'[3]ReactionTypes.csv; filename%2A'!$B$2:$D$17,3,FALSE)</f>
        <v>75</v>
      </c>
      <c r="H14222" s="1">
        <v>44175.972627314812</v>
      </c>
    </row>
    <row r="14223" spans="1:8" x14ac:dyDescent="0.3">
      <c r="A14223">
        <v>19641</v>
      </c>
      <c r="B14223" t="s">
        <v>620</v>
      </c>
      <c r="C14223" t="str">
        <f>VLOOKUP(B14223,'[1]Content.csv; filename%2A'!$B$2:$E$802,3,FALSE)</f>
        <v>photo</v>
      </c>
      <c r="D14223" t="str">
        <f>VLOOKUP(B14223,'[1]Content.csv; filename%2A'!$B$2:$E$802,4,FALSE)</f>
        <v>science</v>
      </c>
      <c r="E14223" t="s">
        <v>6</v>
      </c>
      <c r="F14223" t="str">
        <f>VLOOKUP(E14223,'[2]ReactionTypes.csv; filename%2A'!$B$2:$D14238,2,FALSE)</f>
        <v>positive</v>
      </c>
      <c r="G14223">
        <f>VLOOKUP(E14223,'[3]ReactionTypes.csv; filename%2A'!$B$2:$D$17,3,FALSE)</f>
        <v>30</v>
      </c>
      <c r="H14223" s="1">
        <v>44198.85297453704</v>
      </c>
    </row>
    <row r="14224" spans="1:8" x14ac:dyDescent="0.3">
      <c r="A14224">
        <v>19642</v>
      </c>
      <c r="B14224" t="s">
        <v>620</v>
      </c>
      <c r="C14224" t="str">
        <f>VLOOKUP(B14224,'[1]Content.csv; filename%2A'!$B$2:$E$802,3,FALSE)</f>
        <v>photo</v>
      </c>
      <c r="D14224" t="str">
        <f>VLOOKUP(B14224,'[1]Content.csv; filename%2A'!$B$2:$E$802,4,FALSE)</f>
        <v>science</v>
      </c>
      <c r="E14224" t="s">
        <v>16</v>
      </c>
      <c r="F14224" t="str">
        <f>VLOOKUP(E14224,'[2]ReactionTypes.csv; filename%2A'!$B$2:$D14239,2,FALSE)</f>
        <v>positive</v>
      </c>
      <c r="G14224">
        <f>VLOOKUP(E14224,'[3]ReactionTypes.csv; filename%2A'!$B$2:$D$17,3,FALSE)</f>
        <v>60</v>
      </c>
      <c r="H14224" s="1">
        <v>44303.079606481479</v>
      </c>
    </row>
    <row r="14225" spans="1:8" x14ac:dyDescent="0.3">
      <c r="A14225">
        <v>19643</v>
      </c>
      <c r="B14225" t="s">
        <v>620</v>
      </c>
      <c r="C14225" t="str">
        <f>VLOOKUP(B14225,'[1]Content.csv; filename%2A'!$B$2:$E$802,3,FALSE)</f>
        <v>photo</v>
      </c>
      <c r="D14225" t="str">
        <f>VLOOKUP(B14225,'[1]Content.csv; filename%2A'!$B$2:$E$802,4,FALSE)</f>
        <v>science</v>
      </c>
      <c r="E14225" t="s">
        <v>13</v>
      </c>
      <c r="F14225" t="str">
        <f>VLOOKUP(E14225,'[2]ReactionTypes.csv; filename%2A'!$B$2:$D14240,2,FALSE)</f>
        <v>positive</v>
      </c>
      <c r="G14225">
        <f>VLOOKUP(E14225,'[3]ReactionTypes.csv; filename%2A'!$B$2:$D$17,3,FALSE)</f>
        <v>45</v>
      </c>
      <c r="H14225" s="1">
        <v>44091.824699074074</v>
      </c>
    </row>
    <row r="14226" spans="1:8" x14ac:dyDescent="0.3">
      <c r="A14226">
        <v>19644</v>
      </c>
      <c r="B14226" t="s">
        <v>620</v>
      </c>
      <c r="C14226" t="str">
        <f>VLOOKUP(B14226,'[1]Content.csv; filename%2A'!$B$2:$E$802,3,FALSE)</f>
        <v>photo</v>
      </c>
      <c r="D14226" t="str">
        <f>VLOOKUP(B14226,'[1]Content.csv; filename%2A'!$B$2:$E$802,4,FALSE)</f>
        <v>science</v>
      </c>
      <c r="E14226" t="s">
        <v>16</v>
      </c>
      <c r="F14226" t="str">
        <f>VLOOKUP(E14226,'[2]ReactionTypes.csv; filename%2A'!$B$2:$D14241,2,FALSE)</f>
        <v>positive</v>
      </c>
      <c r="G14226">
        <f>VLOOKUP(E14226,'[3]ReactionTypes.csv; filename%2A'!$B$2:$D$17,3,FALSE)</f>
        <v>60</v>
      </c>
      <c r="H14226" s="1">
        <v>44219.895243055558</v>
      </c>
    </row>
    <row r="14227" spans="1:8" x14ac:dyDescent="0.3">
      <c r="A14227">
        <v>19646</v>
      </c>
      <c r="B14227" t="s">
        <v>620</v>
      </c>
      <c r="C14227" t="str">
        <f>VLOOKUP(B14227,'[1]Content.csv; filename%2A'!$B$2:$E$802,3,FALSE)</f>
        <v>photo</v>
      </c>
      <c r="D14227" t="str">
        <f>VLOOKUP(B14227,'[1]Content.csv; filename%2A'!$B$2:$E$802,4,FALSE)</f>
        <v>science</v>
      </c>
      <c r="E14227" t="s">
        <v>5</v>
      </c>
      <c r="F14227" t="str">
        <f>VLOOKUP(E14227,'[2]ReactionTypes.csv; filename%2A'!$B$2:$D14242,2,FALSE)</f>
        <v>negative</v>
      </c>
      <c r="G14227">
        <f>VLOOKUP(E14227,'[3]ReactionTypes.csv; filename%2A'!$B$2:$D$17,3,FALSE)</f>
        <v>15</v>
      </c>
      <c r="H14227" s="1">
        <v>44064.960532407407</v>
      </c>
    </row>
    <row r="14228" spans="1:8" x14ac:dyDescent="0.3">
      <c r="A14228">
        <v>19647</v>
      </c>
      <c r="B14228" t="s">
        <v>620</v>
      </c>
      <c r="C14228" t="str">
        <f>VLOOKUP(B14228,'[1]Content.csv; filename%2A'!$B$2:$E$802,3,FALSE)</f>
        <v>photo</v>
      </c>
      <c r="D14228" t="str">
        <f>VLOOKUP(B14228,'[1]Content.csv; filename%2A'!$B$2:$E$802,4,FALSE)</f>
        <v>science</v>
      </c>
      <c r="E14228" t="s">
        <v>12</v>
      </c>
      <c r="F14228" t="str">
        <f>VLOOKUP(E14228,'[2]ReactionTypes.csv; filename%2A'!$B$2:$D14243,2,FALSE)</f>
        <v>positive</v>
      </c>
      <c r="G14228">
        <f>VLOOKUP(E14228,'[3]ReactionTypes.csv; filename%2A'!$B$2:$D$17,3,FALSE)</f>
        <v>75</v>
      </c>
      <c r="H14228" s="1">
        <v>44230.709641203706</v>
      </c>
    </row>
    <row r="14229" spans="1:8" x14ac:dyDescent="0.3">
      <c r="A14229">
        <v>19648</v>
      </c>
      <c r="B14229" t="s">
        <v>620</v>
      </c>
      <c r="C14229" t="str">
        <f>VLOOKUP(B14229,'[1]Content.csv; filename%2A'!$B$2:$E$802,3,FALSE)</f>
        <v>photo</v>
      </c>
      <c r="D14229" t="str">
        <f>VLOOKUP(B14229,'[1]Content.csv; filename%2A'!$B$2:$E$802,4,FALSE)</f>
        <v>science</v>
      </c>
      <c r="E14229" t="s">
        <v>13</v>
      </c>
      <c r="F14229" t="str">
        <f>VLOOKUP(E14229,'[2]ReactionTypes.csv; filename%2A'!$B$2:$D14244,2,FALSE)</f>
        <v>positive</v>
      </c>
      <c r="G14229">
        <f>VLOOKUP(E14229,'[3]ReactionTypes.csv; filename%2A'!$B$2:$D$17,3,FALSE)</f>
        <v>45</v>
      </c>
      <c r="H14229" s="1">
        <v>44294.6252662037</v>
      </c>
    </row>
    <row r="14230" spans="1:8" x14ac:dyDescent="0.3">
      <c r="A14230">
        <v>19649</v>
      </c>
      <c r="B14230" t="s">
        <v>620</v>
      </c>
      <c r="C14230" t="str">
        <f>VLOOKUP(B14230,'[1]Content.csv; filename%2A'!$B$2:$E$802,3,FALSE)</f>
        <v>photo</v>
      </c>
      <c r="D14230" t="str">
        <f>VLOOKUP(B14230,'[1]Content.csv; filename%2A'!$B$2:$E$802,4,FALSE)</f>
        <v>science</v>
      </c>
      <c r="E14230" t="s">
        <v>10</v>
      </c>
      <c r="F14230" t="str">
        <f>VLOOKUP(E14230,'[2]ReactionTypes.csv; filename%2A'!$B$2:$D14245,2,FALSE)</f>
        <v>positive</v>
      </c>
      <c r="G14230">
        <f>VLOOKUP(E14230,'[3]ReactionTypes.csv; filename%2A'!$B$2:$D$17,3,FALSE)</f>
        <v>65</v>
      </c>
      <c r="H14230" s="1">
        <v>44025.995335648149</v>
      </c>
    </row>
    <row r="14231" spans="1:8" x14ac:dyDescent="0.3">
      <c r="A14231">
        <v>19650</v>
      </c>
      <c r="B14231" t="s">
        <v>620</v>
      </c>
      <c r="C14231" t="str">
        <f>VLOOKUP(B14231,'[1]Content.csv; filename%2A'!$B$2:$E$802,3,FALSE)</f>
        <v>photo</v>
      </c>
      <c r="D14231" t="str">
        <f>VLOOKUP(B14231,'[1]Content.csv; filename%2A'!$B$2:$E$802,4,FALSE)</f>
        <v>science</v>
      </c>
      <c r="E14231" t="s">
        <v>11</v>
      </c>
      <c r="F14231" t="str">
        <f>VLOOKUP(E14231,'[2]ReactionTypes.csv; filename%2A'!$B$2:$D14246,2,FALSE)</f>
        <v>neutral</v>
      </c>
      <c r="G14231">
        <f>VLOOKUP(E14231,'[3]ReactionTypes.csv; filename%2A'!$B$2:$D$17,3,FALSE)</f>
        <v>20</v>
      </c>
      <c r="H14231" s="1">
        <v>44185.081956018519</v>
      </c>
    </row>
    <row r="14232" spans="1:8" x14ac:dyDescent="0.3">
      <c r="A14232">
        <v>19651</v>
      </c>
      <c r="B14232" t="s">
        <v>620</v>
      </c>
      <c r="C14232" t="str">
        <f>VLOOKUP(B14232,'[1]Content.csv; filename%2A'!$B$2:$E$802,3,FALSE)</f>
        <v>photo</v>
      </c>
      <c r="D14232" t="str">
        <f>VLOOKUP(B14232,'[1]Content.csv; filename%2A'!$B$2:$E$802,4,FALSE)</f>
        <v>science</v>
      </c>
      <c r="E14232" t="s">
        <v>17</v>
      </c>
      <c r="F14232" t="str">
        <f>VLOOKUP(E14232,'[2]ReactionTypes.csv; filename%2A'!$B$2:$D14247,2,FALSE)</f>
        <v>positive</v>
      </c>
      <c r="G14232">
        <f>VLOOKUP(E14232,'[3]ReactionTypes.csv; filename%2A'!$B$2:$D$17,3,FALSE)</f>
        <v>70</v>
      </c>
      <c r="H14232" s="1">
        <v>44131.494085648148</v>
      </c>
    </row>
    <row r="14233" spans="1:8" x14ac:dyDescent="0.3">
      <c r="A14233">
        <v>19652</v>
      </c>
      <c r="B14233" t="s">
        <v>620</v>
      </c>
      <c r="C14233" t="str">
        <f>VLOOKUP(B14233,'[1]Content.csv; filename%2A'!$B$2:$E$802,3,FALSE)</f>
        <v>photo</v>
      </c>
      <c r="D14233" t="str">
        <f>VLOOKUP(B14233,'[1]Content.csv; filename%2A'!$B$2:$E$802,4,FALSE)</f>
        <v>science</v>
      </c>
      <c r="E14233" t="s">
        <v>7</v>
      </c>
      <c r="F14233" t="str">
        <f>VLOOKUP(E14233,'[2]ReactionTypes.csv; filename%2A'!$B$2:$D14248,2,FALSE)</f>
        <v>neutral</v>
      </c>
      <c r="G14233">
        <f>VLOOKUP(E14233,'[3]ReactionTypes.csv; filename%2A'!$B$2:$D$17,3,FALSE)</f>
        <v>35</v>
      </c>
      <c r="H14233" s="1">
        <v>44339.058379629627</v>
      </c>
    </row>
    <row r="14234" spans="1:8" x14ac:dyDescent="0.3">
      <c r="A14234">
        <v>19653</v>
      </c>
      <c r="B14234" t="s">
        <v>620</v>
      </c>
      <c r="C14234" t="str">
        <f>VLOOKUP(B14234,'[1]Content.csv; filename%2A'!$B$2:$E$802,3,FALSE)</f>
        <v>photo</v>
      </c>
      <c r="D14234" t="str">
        <f>VLOOKUP(B14234,'[1]Content.csv; filename%2A'!$B$2:$E$802,4,FALSE)</f>
        <v>science</v>
      </c>
      <c r="E14234" t="s">
        <v>20</v>
      </c>
      <c r="F14234" t="str">
        <f>VLOOKUP(E14234,'[2]ReactionTypes.csv; filename%2A'!$B$2:$D14249,2,FALSE)</f>
        <v>positive</v>
      </c>
      <c r="G14234">
        <f>VLOOKUP(E14234,'[3]ReactionTypes.csv; filename%2A'!$B$2:$D$17,3,FALSE)</f>
        <v>72</v>
      </c>
      <c r="H14234" s="1">
        <v>44061.278113425928</v>
      </c>
    </row>
    <row r="14235" spans="1:8" x14ac:dyDescent="0.3">
      <c r="A14235">
        <v>19654</v>
      </c>
      <c r="B14235" t="s">
        <v>620</v>
      </c>
      <c r="C14235" t="str">
        <f>VLOOKUP(B14235,'[1]Content.csv; filename%2A'!$B$2:$E$802,3,FALSE)</f>
        <v>photo</v>
      </c>
      <c r="D14235" t="str">
        <f>VLOOKUP(B14235,'[1]Content.csv; filename%2A'!$B$2:$E$802,4,FALSE)</f>
        <v>science</v>
      </c>
      <c r="E14235" t="s">
        <v>7</v>
      </c>
      <c r="F14235" t="str">
        <f>VLOOKUP(E14235,'[2]ReactionTypes.csv; filename%2A'!$B$2:$D14250,2,FALSE)</f>
        <v>neutral</v>
      </c>
      <c r="G14235">
        <f>VLOOKUP(E14235,'[3]ReactionTypes.csv; filename%2A'!$B$2:$D$17,3,FALSE)</f>
        <v>35</v>
      </c>
      <c r="H14235" s="1">
        <v>44113.789907407408</v>
      </c>
    </row>
    <row r="14236" spans="1:8" x14ac:dyDescent="0.3">
      <c r="A14236">
        <v>19656</v>
      </c>
      <c r="B14236" t="s">
        <v>620</v>
      </c>
      <c r="C14236" t="str">
        <f>VLOOKUP(B14236,'[1]Content.csv; filename%2A'!$B$2:$E$802,3,FALSE)</f>
        <v>photo</v>
      </c>
      <c r="D14236" t="str">
        <f>VLOOKUP(B14236,'[1]Content.csv; filename%2A'!$B$2:$E$802,4,FALSE)</f>
        <v>science</v>
      </c>
      <c r="E14236" t="s">
        <v>15</v>
      </c>
      <c r="F14236" t="str">
        <f>VLOOKUP(E14236,'[2]ReactionTypes.csv; filename%2A'!$B$2:$D14251,2,FALSE)</f>
        <v>positive</v>
      </c>
      <c r="G14236">
        <f>VLOOKUP(E14236,'[3]ReactionTypes.csv; filename%2A'!$B$2:$D$17,3,FALSE)</f>
        <v>50</v>
      </c>
      <c r="H14236" s="1">
        <v>44067.273310185185</v>
      </c>
    </row>
    <row r="14237" spans="1:8" x14ac:dyDescent="0.3">
      <c r="A14237">
        <v>19657</v>
      </c>
      <c r="B14237" t="s">
        <v>620</v>
      </c>
      <c r="C14237" t="str">
        <f>VLOOKUP(B14237,'[1]Content.csv; filename%2A'!$B$2:$E$802,3,FALSE)</f>
        <v>photo</v>
      </c>
      <c r="D14237" t="str">
        <f>VLOOKUP(B14237,'[1]Content.csv; filename%2A'!$B$2:$E$802,4,FALSE)</f>
        <v>science</v>
      </c>
      <c r="E14237" t="s">
        <v>10</v>
      </c>
      <c r="F14237" t="str">
        <f>VLOOKUP(E14237,'[2]ReactionTypes.csv; filename%2A'!$B$2:$D14252,2,FALSE)</f>
        <v>positive</v>
      </c>
      <c r="G14237">
        <f>VLOOKUP(E14237,'[3]ReactionTypes.csv; filename%2A'!$B$2:$D$17,3,FALSE)</f>
        <v>65</v>
      </c>
      <c r="H14237" s="1">
        <v>44260.969814814816</v>
      </c>
    </row>
    <row r="14238" spans="1:8" x14ac:dyDescent="0.3">
      <c r="A14238">
        <v>19658</v>
      </c>
      <c r="B14238" t="s">
        <v>620</v>
      </c>
      <c r="C14238" t="str">
        <f>VLOOKUP(B14238,'[1]Content.csv; filename%2A'!$B$2:$E$802,3,FALSE)</f>
        <v>photo</v>
      </c>
      <c r="D14238" t="str">
        <f>VLOOKUP(B14238,'[1]Content.csv; filename%2A'!$B$2:$E$802,4,FALSE)</f>
        <v>science</v>
      </c>
      <c r="E14238" t="s">
        <v>14</v>
      </c>
      <c r="F14238" t="str">
        <f>VLOOKUP(E14238,'[2]ReactionTypes.csv; filename%2A'!$B$2:$D14253,2,FALSE)</f>
        <v>negative</v>
      </c>
      <c r="G14238">
        <f>VLOOKUP(E14238,'[3]ReactionTypes.csv; filename%2A'!$B$2:$D$17,3,FALSE)</f>
        <v>12</v>
      </c>
      <c r="H14238" s="1">
        <v>44051.984803240739</v>
      </c>
    </row>
    <row r="14239" spans="1:8" x14ac:dyDescent="0.3">
      <c r="A14239">
        <v>19659</v>
      </c>
      <c r="B14239" t="s">
        <v>620</v>
      </c>
      <c r="C14239" t="str">
        <f>VLOOKUP(B14239,'[1]Content.csv; filename%2A'!$B$2:$E$802,3,FALSE)</f>
        <v>photo</v>
      </c>
      <c r="D14239" t="str">
        <f>VLOOKUP(B14239,'[1]Content.csv; filename%2A'!$B$2:$E$802,4,FALSE)</f>
        <v>science</v>
      </c>
      <c r="E14239" t="s">
        <v>20</v>
      </c>
      <c r="F14239" t="str">
        <f>VLOOKUP(E14239,'[2]ReactionTypes.csv; filename%2A'!$B$2:$D14254,2,FALSE)</f>
        <v>positive</v>
      </c>
      <c r="G14239">
        <f>VLOOKUP(E14239,'[3]ReactionTypes.csv; filename%2A'!$B$2:$D$17,3,FALSE)</f>
        <v>72</v>
      </c>
      <c r="H14239" s="1">
        <v>44170.45648148148</v>
      </c>
    </row>
    <row r="14240" spans="1:8" x14ac:dyDescent="0.3">
      <c r="A14240">
        <v>19660</v>
      </c>
      <c r="B14240" t="s">
        <v>620</v>
      </c>
      <c r="C14240" t="str">
        <f>VLOOKUP(B14240,'[1]Content.csv; filename%2A'!$B$2:$E$802,3,FALSE)</f>
        <v>photo</v>
      </c>
      <c r="D14240" t="str">
        <f>VLOOKUP(B14240,'[1]Content.csv; filename%2A'!$B$2:$E$802,4,FALSE)</f>
        <v>science</v>
      </c>
      <c r="E14240" t="s">
        <v>14</v>
      </c>
      <c r="F14240" t="str">
        <f>VLOOKUP(E14240,'[2]ReactionTypes.csv; filename%2A'!$B$2:$D14255,2,FALSE)</f>
        <v>negative</v>
      </c>
      <c r="G14240">
        <f>VLOOKUP(E14240,'[3]ReactionTypes.csv; filename%2A'!$B$2:$D$17,3,FALSE)</f>
        <v>12</v>
      </c>
      <c r="H14240" s="1">
        <v>44057.648368055554</v>
      </c>
    </row>
    <row r="14241" spans="1:8" x14ac:dyDescent="0.3">
      <c r="A14241">
        <v>19661</v>
      </c>
      <c r="B14241" t="s">
        <v>620</v>
      </c>
      <c r="C14241" t="str">
        <f>VLOOKUP(B14241,'[1]Content.csv; filename%2A'!$B$2:$E$802,3,FALSE)</f>
        <v>photo</v>
      </c>
      <c r="D14241" t="str">
        <f>VLOOKUP(B14241,'[1]Content.csv; filename%2A'!$B$2:$E$802,4,FALSE)</f>
        <v>science</v>
      </c>
      <c r="E14241" t="s">
        <v>7</v>
      </c>
      <c r="F14241" t="str">
        <f>VLOOKUP(E14241,'[2]ReactionTypes.csv; filename%2A'!$B$2:$D14256,2,FALSE)</f>
        <v>neutral</v>
      </c>
      <c r="G14241">
        <f>VLOOKUP(E14241,'[3]ReactionTypes.csv; filename%2A'!$B$2:$D$17,3,FALSE)</f>
        <v>35</v>
      </c>
      <c r="H14241" s="1">
        <v>44313.455347222225</v>
      </c>
    </row>
    <row r="14242" spans="1:8" x14ac:dyDescent="0.3">
      <c r="A14242">
        <v>19662</v>
      </c>
      <c r="B14242" t="s">
        <v>620</v>
      </c>
      <c r="C14242" t="str">
        <f>VLOOKUP(B14242,'[1]Content.csv; filename%2A'!$B$2:$E$802,3,FALSE)</f>
        <v>photo</v>
      </c>
      <c r="D14242" t="str">
        <f>VLOOKUP(B14242,'[1]Content.csv; filename%2A'!$B$2:$E$802,4,FALSE)</f>
        <v>science</v>
      </c>
      <c r="E14242" t="s">
        <v>16</v>
      </c>
      <c r="F14242" t="str">
        <f>VLOOKUP(E14242,'[2]ReactionTypes.csv; filename%2A'!$B$2:$D14257,2,FALSE)</f>
        <v>positive</v>
      </c>
      <c r="G14242">
        <f>VLOOKUP(E14242,'[3]ReactionTypes.csv; filename%2A'!$B$2:$D$17,3,FALSE)</f>
        <v>60</v>
      </c>
      <c r="H14242" s="1">
        <v>44334.01021990741</v>
      </c>
    </row>
    <row r="14243" spans="1:8" x14ac:dyDescent="0.3">
      <c r="A14243">
        <v>19663</v>
      </c>
      <c r="B14243" t="s">
        <v>620</v>
      </c>
      <c r="C14243" t="str">
        <f>VLOOKUP(B14243,'[1]Content.csv; filename%2A'!$B$2:$E$802,3,FALSE)</f>
        <v>photo</v>
      </c>
      <c r="D14243" t="str">
        <f>VLOOKUP(B14243,'[1]Content.csv; filename%2A'!$B$2:$E$802,4,FALSE)</f>
        <v>science</v>
      </c>
      <c r="E14243" t="s">
        <v>13</v>
      </c>
      <c r="F14243" t="str">
        <f>VLOOKUP(E14243,'[2]ReactionTypes.csv; filename%2A'!$B$2:$D14258,2,FALSE)</f>
        <v>positive</v>
      </c>
      <c r="G14243">
        <f>VLOOKUP(E14243,'[3]ReactionTypes.csv; filename%2A'!$B$2:$D$17,3,FALSE)</f>
        <v>45</v>
      </c>
      <c r="H14243" s="1">
        <v>44195.755937499998</v>
      </c>
    </row>
    <row r="14244" spans="1:8" x14ac:dyDescent="0.3">
      <c r="A14244">
        <v>19664</v>
      </c>
      <c r="B14244" t="s">
        <v>620</v>
      </c>
      <c r="C14244" t="str">
        <f>VLOOKUP(B14244,'[1]Content.csv; filename%2A'!$B$2:$E$802,3,FALSE)</f>
        <v>photo</v>
      </c>
      <c r="D14244" t="str">
        <f>VLOOKUP(B14244,'[1]Content.csv; filename%2A'!$B$2:$E$802,4,FALSE)</f>
        <v>science</v>
      </c>
      <c r="E14244" t="s">
        <v>17</v>
      </c>
      <c r="F14244" t="str">
        <f>VLOOKUP(E14244,'[2]ReactionTypes.csv; filename%2A'!$B$2:$D14259,2,FALSE)</f>
        <v>positive</v>
      </c>
      <c r="G14244">
        <f>VLOOKUP(E14244,'[3]ReactionTypes.csv; filename%2A'!$B$2:$D$17,3,FALSE)</f>
        <v>70</v>
      </c>
      <c r="H14244" s="1">
        <v>44276.121562499997</v>
      </c>
    </row>
    <row r="14245" spans="1:8" x14ac:dyDescent="0.3">
      <c r="A14245">
        <v>19666</v>
      </c>
      <c r="B14245" t="s">
        <v>620</v>
      </c>
      <c r="C14245" t="str">
        <f>VLOOKUP(B14245,'[1]Content.csv; filename%2A'!$B$2:$E$802,3,FALSE)</f>
        <v>photo</v>
      </c>
      <c r="D14245" t="str">
        <f>VLOOKUP(B14245,'[1]Content.csv; filename%2A'!$B$2:$E$802,4,FALSE)</f>
        <v>science</v>
      </c>
      <c r="E14245" t="s">
        <v>5</v>
      </c>
      <c r="F14245" t="str">
        <f>VLOOKUP(E14245,'[2]ReactionTypes.csv; filename%2A'!$B$2:$D14260,2,FALSE)</f>
        <v>negative</v>
      </c>
      <c r="G14245">
        <f>VLOOKUP(E14245,'[3]ReactionTypes.csv; filename%2A'!$B$2:$D$17,3,FALSE)</f>
        <v>15</v>
      </c>
      <c r="H14245" s="1">
        <v>44234.18644675926</v>
      </c>
    </row>
    <row r="14246" spans="1:8" x14ac:dyDescent="0.3">
      <c r="A14246">
        <v>19667</v>
      </c>
      <c r="B14246" t="s">
        <v>620</v>
      </c>
      <c r="C14246" t="str">
        <f>VLOOKUP(B14246,'[1]Content.csv; filename%2A'!$B$2:$E$802,3,FALSE)</f>
        <v>photo</v>
      </c>
      <c r="D14246" t="str">
        <f>VLOOKUP(B14246,'[1]Content.csv; filename%2A'!$B$2:$E$802,4,FALSE)</f>
        <v>science</v>
      </c>
      <c r="E14246" t="s">
        <v>14</v>
      </c>
      <c r="F14246" t="str">
        <f>VLOOKUP(E14246,'[2]ReactionTypes.csv; filename%2A'!$B$2:$D14261,2,FALSE)</f>
        <v>negative</v>
      </c>
      <c r="G14246">
        <f>VLOOKUP(E14246,'[3]ReactionTypes.csv; filename%2A'!$B$2:$D$17,3,FALSE)</f>
        <v>12</v>
      </c>
      <c r="H14246" s="1">
        <v>44134.703032407408</v>
      </c>
    </row>
    <row r="14247" spans="1:8" x14ac:dyDescent="0.3">
      <c r="A14247">
        <v>19668</v>
      </c>
      <c r="B14247" t="s">
        <v>620</v>
      </c>
      <c r="C14247" t="str">
        <f>VLOOKUP(B14247,'[1]Content.csv; filename%2A'!$B$2:$E$802,3,FALSE)</f>
        <v>photo</v>
      </c>
      <c r="D14247" t="str">
        <f>VLOOKUP(B14247,'[1]Content.csv; filename%2A'!$B$2:$E$802,4,FALSE)</f>
        <v>science</v>
      </c>
      <c r="E14247" t="s">
        <v>8</v>
      </c>
      <c r="F14247" t="str">
        <f>VLOOKUP(E14247,'[2]ReactionTypes.csv; filename%2A'!$B$2:$D14262,2,FALSE)</f>
        <v>positive</v>
      </c>
      <c r="G14247">
        <f>VLOOKUP(E14247,'[3]ReactionTypes.csv; filename%2A'!$B$2:$D$17,3,FALSE)</f>
        <v>70</v>
      </c>
      <c r="H14247" s="1">
        <v>44127.093078703707</v>
      </c>
    </row>
    <row r="14248" spans="1:8" x14ac:dyDescent="0.3">
      <c r="A14248">
        <v>19669</v>
      </c>
      <c r="B14248" t="s">
        <v>620</v>
      </c>
      <c r="C14248" t="str">
        <f>VLOOKUP(B14248,'[1]Content.csv; filename%2A'!$B$2:$E$802,3,FALSE)</f>
        <v>photo</v>
      </c>
      <c r="D14248" t="str">
        <f>VLOOKUP(B14248,'[1]Content.csv; filename%2A'!$B$2:$E$802,4,FALSE)</f>
        <v>science</v>
      </c>
      <c r="E14248" t="s">
        <v>9</v>
      </c>
      <c r="F14248" t="str">
        <f>VLOOKUP(E14248,'[2]ReactionTypes.csv; filename%2A'!$B$2:$D14263,2,FALSE)</f>
        <v>negative</v>
      </c>
      <c r="G14248">
        <f>VLOOKUP(E14248,'[3]ReactionTypes.csv; filename%2A'!$B$2:$D$17,3,FALSE)</f>
        <v>5</v>
      </c>
      <c r="H14248" s="1">
        <v>44086.929108796299</v>
      </c>
    </row>
    <row r="14249" spans="1:8" x14ac:dyDescent="0.3">
      <c r="A14249">
        <v>19670</v>
      </c>
      <c r="B14249" t="s">
        <v>620</v>
      </c>
      <c r="C14249" t="str">
        <f>VLOOKUP(B14249,'[1]Content.csv; filename%2A'!$B$2:$E$802,3,FALSE)</f>
        <v>photo</v>
      </c>
      <c r="D14249" t="str">
        <f>VLOOKUP(B14249,'[1]Content.csv; filename%2A'!$B$2:$E$802,4,FALSE)</f>
        <v>science</v>
      </c>
      <c r="E14249" t="s">
        <v>3</v>
      </c>
      <c r="F14249" t="str">
        <f>VLOOKUP(E14249,'[2]ReactionTypes.csv; filename%2A'!$B$2:$D14264,2,FALSE)</f>
        <v>negative</v>
      </c>
      <c r="G14249">
        <f>VLOOKUP(E14249,'[3]ReactionTypes.csv; filename%2A'!$B$2:$D$17,3,FALSE)</f>
        <v>0</v>
      </c>
      <c r="H14249" s="1">
        <v>44222.380833333336</v>
      </c>
    </row>
    <row r="14250" spans="1:8" x14ac:dyDescent="0.3">
      <c r="A14250">
        <v>19671</v>
      </c>
      <c r="B14250" t="s">
        <v>620</v>
      </c>
      <c r="C14250" t="str">
        <f>VLOOKUP(B14250,'[1]Content.csv; filename%2A'!$B$2:$E$802,3,FALSE)</f>
        <v>photo</v>
      </c>
      <c r="D14250" t="str">
        <f>VLOOKUP(B14250,'[1]Content.csv; filename%2A'!$B$2:$E$802,4,FALSE)</f>
        <v>science</v>
      </c>
      <c r="E14250" t="s">
        <v>11</v>
      </c>
      <c r="F14250" t="str">
        <f>VLOOKUP(E14250,'[2]ReactionTypes.csv; filename%2A'!$B$2:$D14265,2,FALSE)</f>
        <v>neutral</v>
      </c>
      <c r="G14250">
        <f>VLOOKUP(E14250,'[3]ReactionTypes.csv; filename%2A'!$B$2:$D$17,3,FALSE)</f>
        <v>20</v>
      </c>
      <c r="H14250" s="1">
        <v>44239.722337962965</v>
      </c>
    </row>
    <row r="14251" spans="1:8" x14ac:dyDescent="0.3">
      <c r="A14251">
        <v>19673</v>
      </c>
      <c r="B14251" t="s">
        <v>621</v>
      </c>
      <c r="C14251" t="str">
        <f>VLOOKUP(B14251,'[1]Content.csv; filename%2A'!$B$2:$E$802,3,FALSE)</f>
        <v>photo</v>
      </c>
      <c r="D14251" t="str">
        <f>VLOOKUP(B14251,'[1]Content.csv; filename%2A'!$B$2:$E$802,4,FALSE)</f>
        <v>animals</v>
      </c>
      <c r="E14251" t="s">
        <v>9</v>
      </c>
      <c r="F14251" t="str">
        <f>VLOOKUP(E14251,'[2]ReactionTypes.csv; filename%2A'!$B$2:$D14266,2,FALSE)</f>
        <v>negative</v>
      </c>
      <c r="G14251">
        <f>VLOOKUP(E14251,'[3]ReactionTypes.csv; filename%2A'!$B$2:$D$17,3,FALSE)</f>
        <v>5</v>
      </c>
      <c r="H14251" s="1">
        <v>44007.769745370373</v>
      </c>
    </row>
    <row r="14252" spans="1:8" x14ac:dyDescent="0.3">
      <c r="A14252">
        <v>19674</v>
      </c>
      <c r="B14252" t="s">
        <v>621</v>
      </c>
      <c r="C14252" t="str">
        <f>VLOOKUP(B14252,'[1]Content.csv; filename%2A'!$B$2:$E$802,3,FALSE)</f>
        <v>photo</v>
      </c>
      <c r="D14252" t="str">
        <f>VLOOKUP(B14252,'[1]Content.csv; filename%2A'!$B$2:$E$802,4,FALSE)</f>
        <v>animals</v>
      </c>
      <c r="E14252" t="s">
        <v>14</v>
      </c>
      <c r="F14252" t="str">
        <f>VLOOKUP(E14252,'[2]ReactionTypes.csv; filename%2A'!$B$2:$D14267,2,FALSE)</f>
        <v>negative</v>
      </c>
      <c r="G14252">
        <f>VLOOKUP(E14252,'[3]ReactionTypes.csv; filename%2A'!$B$2:$D$17,3,FALSE)</f>
        <v>12</v>
      </c>
      <c r="H14252" s="1">
        <v>44071.352743055555</v>
      </c>
    </row>
    <row r="14253" spans="1:8" x14ac:dyDescent="0.3">
      <c r="A14253">
        <v>19675</v>
      </c>
      <c r="B14253" t="s">
        <v>621</v>
      </c>
      <c r="C14253" t="str">
        <f>VLOOKUP(B14253,'[1]Content.csv; filename%2A'!$B$2:$E$802,3,FALSE)</f>
        <v>photo</v>
      </c>
      <c r="D14253" t="str">
        <f>VLOOKUP(B14253,'[1]Content.csv; filename%2A'!$B$2:$E$802,4,FALSE)</f>
        <v>animals</v>
      </c>
      <c r="E14253" t="s">
        <v>7</v>
      </c>
      <c r="F14253" t="str">
        <f>VLOOKUP(E14253,'[2]ReactionTypes.csv; filename%2A'!$B$2:$D14268,2,FALSE)</f>
        <v>neutral</v>
      </c>
      <c r="G14253">
        <f>VLOOKUP(E14253,'[3]ReactionTypes.csv; filename%2A'!$B$2:$D$17,3,FALSE)</f>
        <v>35</v>
      </c>
      <c r="H14253" s="1">
        <v>44151.317060185182</v>
      </c>
    </row>
    <row r="14254" spans="1:8" x14ac:dyDescent="0.3">
      <c r="A14254">
        <v>19676</v>
      </c>
      <c r="B14254" t="s">
        <v>621</v>
      </c>
      <c r="C14254" t="str">
        <f>VLOOKUP(B14254,'[1]Content.csv; filename%2A'!$B$2:$E$802,3,FALSE)</f>
        <v>photo</v>
      </c>
      <c r="D14254" t="str">
        <f>VLOOKUP(B14254,'[1]Content.csv; filename%2A'!$B$2:$E$802,4,FALSE)</f>
        <v>animals</v>
      </c>
      <c r="E14254" t="s">
        <v>7</v>
      </c>
      <c r="F14254" t="str">
        <f>VLOOKUP(E14254,'[2]ReactionTypes.csv; filename%2A'!$B$2:$D14269,2,FALSE)</f>
        <v>neutral</v>
      </c>
      <c r="G14254">
        <f>VLOOKUP(E14254,'[3]ReactionTypes.csv; filename%2A'!$B$2:$D$17,3,FALSE)</f>
        <v>35</v>
      </c>
      <c r="H14254" s="1">
        <v>44202.704606481479</v>
      </c>
    </row>
    <row r="14255" spans="1:8" x14ac:dyDescent="0.3">
      <c r="A14255">
        <v>19677</v>
      </c>
      <c r="B14255" t="s">
        <v>621</v>
      </c>
      <c r="C14255" t="str">
        <f>VLOOKUP(B14255,'[1]Content.csv; filename%2A'!$B$2:$E$802,3,FALSE)</f>
        <v>photo</v>
      </c>
      <c r="D14255" t="str">
        <f>VLOOKUP(B14255,'[1]Content.csv; filename%2A'!$B$2:$E$802,4,FALSE)</f>
        <v>animals</v>
      </c>
      <c r="E14255" t="s">
        <v>3</v>
      </c>
      <c r="F14255" t="str">
        <f>VLOOKUP(E14255,'[2]ReactionTypes.csv; filename%2A'!$B$2:$D14270,2,FALSE)</f>
        <v>negative</v>
      </c>
      <c r="G14255">
        <f>VLOOKUP(E14255,'[3]ReactionTypes.csv; filename%2A'!$B$2:$D$17,3,FALSE)</f>
        <v>0</v>
      </c>
      <c r="H14255" s="1">
        <v>44152.083101851851</v>
      </c>
    </row>
    <row r="14256" spans="1:8" x14ac:dyDescent="0.3">
      <c r="A14256">
        <v>19678</v>
      </c>
      <c r="B14256" t="s">
        <v>621</v>
      </c>
      <c r="C14256" t="str">
        <f>VLOOKUP(B14256,'[1]Content.csv; filename%2A'!$B$2:$E$802,3,FALSE)</f>
        <v>photo</v>
      </c>
      <c r="D14256" t="str">
        <f>VLOOKUP(B14256,'[1]Content.csv; filename%2A'!$B$2:$E$802,4,FALSE)</f>
        <v>animals</v>
      </c>
      <c r="E14256" t="s">
        <v>8</v>
      </c>
      <c r="F14256" t="str">
        <f>VLOOKUP(E14256,'[2]ReactionTypes.csv; filename%2A'!$B$2:$D14271,2,FALSE)</f>
        <v>positive</v>
      </c>
      <c r="G14256">
        <f>VLOOKUP(E14256,'[3]ReactionTypes.csv; filename%2A'!$B$2:$D$17,3,FALSE)</f>
        <v>70</v>
      </c>
      <c r="H14256" s="1">
        <v>44206.211805555555</v>
      </c>
    </row>
    <row r="14257" spans="1:8" x14ac:dyDescent="0.3">
      <c r="A14257">
        <v>19679</v>
      </c>
      <c r="B14257" t="s">
        <v>621</v>
      </c>
      <c r="C14257" t="str">
        <f>VLOOKUP(B14257,'[1]Content.csv; filename%2A'!$B$2:$E$802,3,FALSE)</f>
        <v>photo</v>
      </c>
      <c r="D14257" t="str">
        <f>VLOOKUP(B14257,'[1]Content.csv; filename%2A'!$B$2:$E$802,4,FALSE)</f>
        <v>animals</v>
      </c>
      <c r="E14257" t="s">
        <v>13</v>
      </c>
      <c r="F14257" t="str">
        <f>VLOOKUP(E14257,'[2]ReactionTypes.csv; filename%2A'!$B$2:$D14272,2,FALSE)</f>
        <v>positive</v>
      </c>
      <c r="G14257">
        <f>VLOOKUP(E14257,'[3]ReactionTypes.csv; filename%2A'!$B$2:$D$17,3,FALSE)</f>
        <v>45</v>
      </c>
      <c r="H14257" s="1">
        <v>44207.817164351851</v>
      </c>
    </row>
    <row r="14258" spans="1:8" x14ac:dyDescent="0.3">
      <c r="A14258">
        <v>19680</v>
      </c>
      <c r="B14258" t="s">
        <v>621</v>
      </c>
      <c r="C14258" t="str">
        <f>VLOOKUP(B14258,'[1]Content.csv; filename%2A'!$B$2:$E$802,3,FALSE)</f>
        <v>photo</v>
      </c>
      <c r="D14258" t="str">
        <f>VLOOKUP(B14258,'[1]Content.csv; filename%2A'!$B$2:$E$802,4,FALSE)</f>
        <v>animals</v>
      </c>
      <c r="E14258" t="s">
        <v>10</v>
      </c>
      <c r="F14258" t="str">
        <f>VLOOKUP(E14258,'[2]ReactionTypes.csv; filename%2A'!$B$2:$D14273,2,FALSE)</f>
        <v>positive</v>
      </c>
      <c r="G14258">
        <f>VLOOKUP(E14258,'[3]ReactionTypes.csv; filename%2A'!$B$2:$D$17,3,FALSE)</f>
        <v>65</v>
      </c>
      <c r="H14258" s="1">
        <v>44188.917708333334</v>
      </c>
    </row>
    <row r="14259" spans="1:8" x14ac:dyDescent="0.3">
      <c r="A14259">
        <v>19681</v>
      </c>
      <c r="B14259" t="s">
        <v>621</v>
      </c>
      <c r="C14259" t="str">
        <f>VLOOKUP(B14259,'[1]Content.csv; filename%2A'!$B$2:$E$802,3,FALSE)</f>
        <v>photo</v>
      </c>
      <c r="D14259" t="str">
        <f>VLOOKUP(B14259,'[1]Content.csv; filename%2A'!$B$2:$E$802,4,FALSE)</f>
        <v>animals</v>
      </c>
      <c r="E14259" t="s">
        <v>12</v>
      </c>
      <c r="F14259" t="str">
        <f>VLOOKUP(E14259,'[2]ReactionTypes.csv; filename%2A'!$B$2:$D14274,2,FALSE)</f>
        <v>positive</v>
      </c>
      <c r="G14259">
        <f>VLOOKUP(E14259,'[3]ReactionTypes.csv; filename%2A'!$B$2:$D$17,3,FALSE)</f>
        <v>75</v>
      </c>
      <c r="H14259" s="1">
        <v>44347.457777777781</v>
      </c>
    </row>
    <row r="14260" spans="1:8" x14ac:dyDescent="0.3">
      <c r="A14260">
        <v>19683</v>
      </c>
      <c r="B14260" t="s">
        <v>621</v>
      </c>
      <c r="C14260" t="str">
        <f>VLOOKUP(B14260,'[1]Content.csv; filename%2A'!$B$2:$E$802,3,FALSE)</f>
        <v>photo</v>
      </c>
      <c r="D14260" t="str">
        <f>VLOOKUP(B14260,'[1]Content.csv; filename%2A'!$B$2:$E$802,4,FALSE)</f>
        <v>animals</v>
      </c>
      <c r="E14260" t="s">
        <v>8</v>
      </c>
      <c r="F14260" t="str">
        <f>VLOOKUP(E14260,'[2]ReactionTypes.csv; filename%2A'!$B$2:$D14275,2,FALSE)</f>
        <v>positive</v>
      </c>
      <c r="G14260">
        <f>VLOOKUP(E14260,'[3]ReactionTypes.csv; filename%2A'!$B$2:$D$17,3,FALSE)</f>
        <v>70</v>
      </c>
      <c r="H14260" s="1">
        <v>44136.568356481483</v>
      </c>
    </row>
    <row r="14261" spans="1:8" x14ac:dyDescent="0.3">
      <c r="A14261">
        <v>19684</v>
      </c>
      <c r="B14261" t="s">
        <v>621</v>
      </c>
      <c r="C14261" t="str">
        <f>VLOOKUP(B14261,'[1]Content.csv; filename%2A'!$B$2:$E$802,3,FALSE)</f>
        <v>photo</v>
      </c>
      <c r="D14261" t="str">
        <f>VLOOKUP(B14261,'[1]Content.csv; filename%2A'!$B$2:$E$802,4,FALSE)</f>
        <v>animals</v>
      </c>
      <c r="E14261" t="s">
        <v>6</v>
      </c>
      <c r="F14261" t="str">
        <f>VLOOKUP(E14261,'[2]ReactionTypes.csv; filename%2A'!$B$2:$D14276,2,FALSE)</f>
        <v>positive</v>
      </c>
      <c r="G14261">
        <f>VLOOKUP(E14261,'[3]ReactionTypes.csv; filename%2A'!$B$2:$D$17,3,FALSE)</f>
        <v>30</v>
      </c>
      <c r="H14261" s="1">
        <v>44167.141574074078</v>
      </c>
    </row>
    <row r="14262" spans="1:8" x14ac:dyDescent="0.3">
      <c r="A14262">
        <v>19685</v>
      </c>
      <c r="B14262" t="s">
        <v>621</v>
      </c>
      <c r="C14262" t="str">
        <f>VLOOKUP(B14262,'[1]Content.csv; filename%2A'!$B$2:$E$802,3,FALSE)</f>
        <v>photo</v>
      </c>
      <c r="D14262" t="str">
        <f>VLOOKUP(B14262,'[1]Content.csv; filename%2A'!$B$2:$E$802,4,FALSE)</f>
        <v>animals</v>
      </c>
      <c r="E14262" t="s">
        <v>8</v>
      </c>
      <c r="F14262" t="str">
        <f>VLOOKUP(E14262,'[2]ReactionTypes.csv; filename%2A'!$B$2:$D14277,2,FALSE)</f>
        <v>positive</v>
      </c>
      <c r="G14262">
        <f>VLOOKUP(E14262,'[3]ReactionTypes.csv; filename%2A'!$B$2:$D$17,3,FALSE)</f>
        <v>70</v>
      </c>
      <c r="H14262" s="1">
        <v>44361.537835648145</v>
      </c>
    </row>
    <row r="14263" spans="1:8" x14ac:dyDescent="0.3">
      <c r="A14263">
        <v>19686</v>
      </c>
      <c r="B14263" t="s">
        <v>621</v>
      </c>
      <c r="C14263" t="str">
        <f>VLOOKUP(B14263,'[1]Content.csv; filename%2A'!$B$2:$E$802,3,FALSE)</f>
        <v>photo</v>
      </c>
      <c r="D14263" t="str">
        <f>VLOOKUP(B14263,'[1]Content.csv; filename%2A'!$B$2:$E$802,4,FALSE)</f>
        <v>animals</v>
      </c>
      <c r="E14263" t="s">
        <v>5</v>
      </c>
      <c r="F14263" t="str">
        <f>VLOOKUP(E14263,'[2]ReactionTypes.csv; filename%2A'!$B$2:$D14278,2,FALSE)</f>
        <v>negative</v>
      </c>
      <c r="G14263">
        <f>VLOOKUP(E14263,'[3]ReactionTypes.csv; filename%2A'!$B$2:$D$17,3,FALSE)</f>
        <v>15</v>
      </c>
      <c r="H14263" s="1">
        <v>44303.418263888889</v>
      </c>
    </row>
    <row r="14264" spans="1:8" x14ac:dyDescent="0.3">
      <c r="A14264">
        <v>19687</v>
      </c>
      <c r="B14264" t="s">
        <v>621</v>
      </c>
      <c r="C14264" t="str">
        <f>VLOOKUP(B14264,'[1]Content.csv; filename%2A'!$B$2:$E$802,3,FALSE)</f>
        <v>photo</v>
      </c>
      <c r="D14264" t="str">
        <f>VLOOKUP(B14264,'[1]Content.csv; filename%2A'!$B$2:$E$802,4,FALSE)</f>
        <v>animals</v>
      </c>
      <c r="E14264" t="s">
        <v>15</v>
      </c>
      <c r="F14264" t="str">
        <f>VLOOKUP(E14264,'[2]ReactionTypes.csv; filename%2A'!$B$2:$D14279,2,FALSE)</f>
        <v>positive</v>
      </c>
      <c r="G14264">
        <f>VLOOKUP(E14264,'[3]ReactionTypes.csv; filename%2A'!$B$2:$D$17,3,FALSE)</f>
        <v>50</v>
      </c>
      <c r="H14264" s="1">
        <v>44234.69494212963</v>
      </c>
    </row>
    <row r="14265" spans="1:8" x14ac:dyDescent="0.3">
      <c r="A14265">
        <v>19688</v>
      </c>
      <c r="B14265" t="s">
        <v>621</v>
      </c>
      <c r="C14265" t="str">
        <f>VLOOKUP(B14265,'[1]Content.csv; filename%2A'!$B$2:$E$802,3,FALSE)</f>
        <v>photo</v>
      </c>
      <c r="D14265" t="str">
        <f>VLOOKUP(B14265,'[1]Content.csv; filename%2A'!$B$2:$E$802,4,FALSE)</f>
        <v>animals</v>
      </c>
      <c r="E14265" t="s">
        <v>20</v>
      </c>
      <c r="F14265" t="str">
        <f>VLOOKUP(E14265,'[2]ReactionTypes.csv; filename%2A'!$B$2:$D14280,2,FALSE)</f>
        <v>positive</v>
      </c>
      <c r="G14265">
        <f>VLOOKUP(E14265,'[3]ReactionTypes.csv; filename%2A'!$B$2:$D$17,3,FALSE)</f>
        <v>72</v>
      </c>
      <c r="H14265" s="1">
        <v>44195.708171296297</v>
      </c>
    </row>
    <row r="14266" spans="1:8" x14ac:dyDescent="0.3">
      <c r="A14266">
        <v>19689</v>
      </c>
      <c r="B14266" t="s">
        <v>621</v>
      </c>
      <c r="C14266" t="str">
        <f>VLOOKUP(B14266,'[1]Content.csv; filename%2A'!$B$2:$E$802,3,FALSE)</f>
        <v>photo</v>
      </c>
      <c r="D14266" t="str">
        <f>VLOOKUP(B14266,'[1]Content.csv; filename%2A'!$B$2:$E$802,4,FALSE)</f>
        <v>animals</v>
      </c>
      <c r="E14266" t="s">
        <v>14</v>
      </c>
      <c r="F14266" t="str">
        <f>VLOOKUP(E14266,'[2]ReactionTypes.csv; filename%2A'!$B$2:$D14281,2,FALSE)</f>
        <v>negative</v>
      </c>
      <c r="G14266">
        <f>VLOOKUP(E14266,'[3]ReactionTypes.csv; filename%2A'!$B$2:$D$17,3,FALSE)</f>
        <v>12</v>
      </c>
      <c r="H14266" s="1">
        <v>44044.331932870373</v>
      </c>
    </row>
    <row r="14267" spans="1:8" x14ac:dyDescent="0.3">
      <c r="A14267">
        <v>19690</v>
      </c>
      <c r="B14267" t="s">
        <v>621</v>
      </c>
      <c r="C14267" t="str">
        <f>VLOOKUP(B14267,'[1]Content.csv; filename%2A'!$B$2:$E$802,3,FALSE)</f>
        <v>photo</v>
      </c>
      <c r="D14267" t="str">
        <f>VLOOKUP(B14267,'[1]Content.csv; filename%2A'!$B$2:$E$802,4,FALSE)</f>
        <v>animals</v>
      </c>
      <c r="E14267" t="s">
        <v>13</v>
      </c>
      <c r="F14267" t="str">
        <f>VLOOKUP(E14267,'[2]ReactionTypes.csv; filename%2A'!$B$2:$D14282,2,FALSE)</f>
        <v>positive</v>
      </c>
      <c r="G14267">
        <f>VLOOKUP(E14267,'[3]ReactionTypes.csv; filename%2A'!$B$2:$D$17,3,FALSE)</f>
        <v>45</v>
      </c>
      <c r="H14267" s="1">
        <v>44020.322233796294</v>
      </c>
    </row>
    <row r="14268" spans="1:8" x14ac:dyDescent="0.3">
      <c r="A14268">
        <v>19691</v>
      </c>
      <c r="B14268" t="s">
        <v>621</v>
      </c>
      <c r="C14268" t="str">
        <f>VLOOKUP(B14268,'[1]Content.csv; filename%2A'!$B$2:$E$802,3,FALSE)</f>
        <v>photo</v>
      </c>
      <c r="D14268" t="str">
        <f>VLOOKUP(B14268,'[1]Content.csv; filename%2A'!$B$2:$E$802,4,FALSE)</f>
        <v>animals</v>
      </c>
      <c r="E14268" t="s">
        <v>13</v>
      </c>
      <c r="F14268" t="str">
        <f>VLOOKUP(E14268,'[2]ReactionTypes.csv; filename%2A'!$B$2:$D14283,2,FALSE)</f>
        <v>positive</v>
      </c>
      <c r="G14268">
        <f>VLOOKUP(E14268,'[3]ReactionTypes.csv; filename%2A'!$B$2:$D$17,3,FALSE)</f>
        <v>45</v>
      </c>
      <c r="H14268" s="1">
        <v>44156.739351851851</v>
      </c>
    </row>
    <row r="14269" spans="1:8" x14ac:dyDescent="0.3">
      <c r="A14269">
        <v>19693</v>
      </c>
      <c r="B14269" t="s">
        <v>622</v>
      </c>
      <c r="C14269" t="str">
        <f>VLOOKUP(B14269,'[1]Content.csv; filename%2A'!$B$2:$E$802,3,FALSE)</f>
        <v>video</v>
      </c>
      <c r="D14269" t="str">
        <f>VLOOKUP(B14269,'[1]Content.csv; filename%2A'!$B$2:$E$802,4,FALSE)</f>
        <v>education</v>
      </c>
      <c r="E14269" t="s">
        <v>5</v>
      </c>
      <c r="F14269" t="str">
        <f>VLOOKUP(E14269,'[2]ReactionTypes.csv; filename%2A'!$B$2:$D14284,2,FALSE)</f>
        <v>negative</v>
      </c>
      <c r="G14269">
        <f>VLOOKUP(E14269,'[3]ReactionTypes.csv; filename%2A'!$B$2:$D$17,3,FALSE)</f>
        <v>15</v>
      </c>
      <c r="H14269" s="1">
        <v>44090.412627314814</v>
      </c>
    </row>
    <row r="14270" spans="1:8" x14ac:dyDescent="0.3">
      <c r="A14270">
        <v>19694</v>
      </c>
      <c r="B14270" t="s">
        <v>622</v>
      </c>
      <c r="C14270" t="str">
        <f>VLOOKUP(B14270,'[1]Content.csv; filename%2A'!$B$2:$E$802,3,FALSE)</f>
        <v>video</v>
      </c>
      <c r="D14270" t="str">
        <f>VLOOKUP(B14270,'[1]Content.csv; filename%2A'!$B$2:$E$802,4,FALSE)</f>
        <v>education</v>
      </c>
      <c r="E14270" t="s">
        <v>9</v>
      </c>
      <c r="F14270" t="str">
        <f>VLOOKUP(E14270,'[2]ReactionTypes.csv; filename%2A'!$B$2:$D14285,2,FALSE)</f>
        <v>negative</v>
      </c>
      <c r="G14270">
        <f>VLOOKUP(E14270,'[3]ReactionTypes.csv; filename%2A'!$B$2:$D$17,3,FALSE)</f>
        <v>5</v>
      </c>
      <c r="H14270" s="1">
        <v>44294.876435185186</v>
      </c>
    </row>
    <row r="14271" spans="1:8" x14ac:dyDescent="0.3">
      <c r="A14271">
        <v>19695</v>
      </c>
      <c r="B14271" t="s">
        <v>622</v>
      </c>
      <c r="C14271" t="str">
        <f>VLOOKUP(B14271,'[1]Content.csv; filename%2A'!$B$2:$E$802,3,FALSE)</f>
        <v>video</v>
      </c>
      <c r="D14271" t="str">
        <f>VLOOKUP(B14271,'[1]Content.csv; filename%2A'!$B$2:$E$802,4,FALSE)</f>
        <v>education</v>
      </c>
      <c r="E14271" t="s">
        <v>11</v>
      </c>
      <c r="F14271" t="str">
        <f>VLOOKUP(E14271,'[2]ReactionTypes.csv; filename%2A'!$B$2:$D14286,2,FALSE)</f>
        <v>neutral</v>
      </c>
      <c r="G14271">
        <f>VLOOKUP(E14271,'[3]ReactionTypes.csv; filename%2A'!$B$2:$D$17,3,FALSE)</f>
        <v>20</v>
      </c>
      <c r="H14271" s="1">
        <v>44022.670011574075</v>
      </c>
    </row>
    <row r="14272" spans="1:8" x14ac:dyDescent="0.3">
      <c r="A14272">
        <v>19696</v>
      </c>
      <c r="B14272" t="s">
        <v>622</v>
      </c>
      <c r="C14272" t="str">
        <f>VLOOKUP(B14272,'[1]Content.csv; filename%2A'!$B$2:$E$802,3,FALSE)</f>
        <v>video</v>
      </c>
      <c r="D14272" t="str">
        <f>VLOOKUP(B14272,'[1]Content.csv; filename%2A'!$B$2:$E$802,4,FALSE)</f>
        <v>education</v>
      </c>
      <c r="E14272" t="s">
        <v>4</v>
      </c>
      <c r="F14272" t="str">
        <f>VLOOKUP(E14272,'[2]ReactionTypes.csv; filename%2A'!$B$2:$D14287,2,FALSE)</f>
        <v>negative</v>
      </c>
      <c r="G14272">
        <f>VLOOKUP(E14272,'[3]ReactionTypes.csv; filename%2A'!$B$2:$D$17,3,FALSE)</f>
        <v>10</v>
      </c>
      <c r="H14272" s="1">
        <v>44007.884675925925</v>
      </c>
    </row>
    <row r="14273" spans="1:8" x14ac:dyDescent="0.3">
      <c r="A14273">
        <v>19697</v>
      </c>
      <c r="B14273" t="s">
        <v>622</v>
      </c>
      <c r="C14273" t="str">
        <f>VLOOKUP(B14273,'[1]Content.csv; filename%2A'!$B$2:$E$802,3,FALSE)</f>
        <v>video</v>
      </c>
      <c r="D14273" t="str">
        <f>VLOOKUP(B14273,'[1]Content.csv; filename%2A'!$B$2:$E$802,4,FALSE)</f>
        <v>education</v>
      </c>
      <c r="E14273" t="s">
        <v>10</v>
      </c>
      <c r="F14273" t="str">
        <f>VLOOKUP(E14273,'[2]ReactionTypes.csv; filename%2A'!$B$2:$D14288,2,FALSE)</f>
        <v>positive</v>
      </c>
      <c r="G14273">
        <f>VLOOKUP(E14273,'[3]ReactionTypes.csv; filename%2A'!$B$2:$D$17,3,FALSE)</f>
        <v>65</v>
      </c>
      <c r="H14273" s="1">
        <v>44082.856874999998</v>
      </c>
    </row>
    <row r="14274" spans="1:8" x14ac:dyDescent="0.3">
      <c r="A14274">
        <v>19698</v>
      </c>
      <c r="B14274" t="s">
        <v>622</v>
      </c>
      <c r="C14274" t="str">
        <f>VLOOKUP(B14274,'[1]Content.csv; filename%2A'!$B$2:$E$802,3,FALSE)</f>
        <v>video</v>
      </c>
      <c r="D14274" t="str">
        <f>VLOOKUP(B14274,'[1]Content.csv; filename%2A'!$B$2:$E$802,4,FALSE)</f>
        <v>education</v>
      </c>
      <c r="E14274" t="s">
        <v>12</v>
      </c>
      <c r="F14274" t="str">
        <f>VLOOKUP(E14274,'[2]ReactionTypes.csv; filename%2A'!$B$2:$D14289,2,FALSE)</f>
        <v>positive</v>
      </c>
      <c r="G14274">
        <f>VLOOKUP(E14274,'[3]ReactionTypes.csv; filename%2A'!$B$2:$D$17,3,FALSE)</f>
        <v>75</v>
      </c>
      <c r="H14274" s="1">
        <v>44022.466145833336</v>
      </c>
    </row>
    <row r="14275" spans="1:8" x14ac:dyDescent="0.3">
      <c r="A14275">
        <v>19699</v>
      </c>
      <c r="B14275" t="s">
        <v>622</v>
      </c>
      <c r="C14275" t="str">
        <f>VLOOKUP(B14275,'[1]Content.csv; filename%2A'!$B$2:$E$802,3,FALSE)</f>
        <v>video</v>
      </c>
      <c r="D14275" t="str">
        <f>VLOOKUP(B14275,'[1]Content.csv; filename%2A'!$B$2:$E$802,4,FALSE)</f>
        <v>education</v>
      </c>
      <c r="E14275" t="s">
        <v>10</v>
      </c>
      <c r="F14275" t="str">
        <f>VLOOKUP(E14275,'[2]ReactionTypes.csv; filename%2A'!$B$2:$D14290,2,FALSE)</f>
        <v>positive</v>
      </c>
      <c r="G14275">
        <f>VLOOKUP(E14275,'[3]ReactionTypes.csv; filename%2A'!$B$2:$D$17,3,FALSE)</f>
        <v>65</v>
      </c>
      <c r="H14275" s="1">
        <v>44109.906608796293</v>
      </c>
    </row>
    <row r="14276" spans="1:8" x14ac:dyDescent="0.3">
      <c r="A14276">
        <v>19700</v>
      </c>
      <c r="B14276" t="s">
        <v>622</v>
      </c>
      <c r="C14276" t="str">
        <f>VLOOKUP(B14276,'[1]Content.csv; filename%2A'!$B$2:$E$802,3,FALSE)</f>
        <v>video</v>
      </c>
      <c r="D14276" t="str">
        <f>VLOOKUP(B14276,'[1]Content.csv; filename%2A'!$B$2:$E$802,4,FALSE)</f>
        <v>education</v>
      </c>
      <c r="E14276" t="s">
        <v>15</v>
      </c>
      <c r="F14276" t="str">
        <f>VLOOKUP(E14276,'[2]ReactionTypes.csv; filename%2A'!$B$2:$D14291,2,FALSE)</f>
        <v>positive</v>
      </c>
      <c r="G14276">
        <f>VLOOKUP(E14276,'[3]ReactionTypes.csv; filename%2A'!$B$2:$D$17,3,FALSE)</f>
        <v>50</v>
      </c>
      <c r="H14276" s="1">
        <v>44171.864189814813</v>
      </c>
    </row>
    <row r="14277" spans="1:8" x14ac:dyDescent="0.3">
      <c r="A14277">
        <v>19701</v>
      </c>
      <c r="B14277" t="s">
        <v>622</v>
      </c>
      <c r="C14277" t="str">
        <f>VLOOKUP(B14277,'[1]Content.csv; filename%2A'!$B$2:$E$802,3,FALSE)</f>
        <v>video</v>
      </c>
      <c r="D14277" t="str">
        <f>VLOOKUP(B14277,'[1]Content.csv; filename%2A'!$B$2:$E$802,4,FALSE)</f>
        <v>education</v>
      </c>
      <c r="E14277" t="s">
        <v>13</v>
      </c>
      <c r="F14277" t="str">
        <f>VLOOKUP(E14277,'[2]ReactionTypes.csv; filename%2A'!$B$2:$D14292,2,FALSE)</f>
        <v>positive</v>
      </c>
      <c r="G14277">
        <f>VLOOKUP(E14277,'[3]ReactionTypes.csv; filename%2A'!$B$2:$D$17,3,FALSE)</f>
        <v>45</v>
      </c>
      <c r="H14277" s="1">
        <v>44356.426111111112</v>
      </c>
    </row>
    <row r="14278" spans="1:8" x14ac:dyDescent="0.3">
      <c r="A14278">
        <v>19703</v>
      </c>
      <c r="B14278" t="s">
        <v>622</v>
      </c>
      <c r="C14278" t="str">
        <f>VLOOKUP(B14278,'[1]Content.csv; filename%2A'!$B$2:$E$802,3,FALSE)</f>
        <v>video</v>
      </c>
      <c r="D14278" t="str">
        <f>VLOOKUP(B14278,'[1]Content.csv; filename%2A'!$B$2:$E$802,4,FALSE)</f>
        <v>education</v>
      </c>
      <c r="E14278" t="s">
        <v>16</v>
      </c>
      <c r="F14278" t="str">
        <f>VLOOKUP(E14278,'[2]ReactionTypes.csv; filename%2A'!$B$2:$D14293,2,FALSE)</f>
        <v>positive</v>
      </c>
      <c r="G14278">
        <f>VLOOKUP(E14278,'[3]ReactionTypes.csv; filename%2A'!$B$2:$D$17,3,FALSE)</f>
        <v>60</v>
      </c>
      <c r="H14278" s="1">
        <v>44181.753888888888</v>
      </c>
    </row>
    <row r="14279" spans="1:8" x14ac:dyDescent="0.3">
      <c r="A14279">
        <v>19704</v>
      </c>
      <c r="B14279" t="s">
        <v>622</v>
      </c>
      <c r="C14279" t="str">
        <f>VLOOKUP(B14279,'[1]Content.csv; filename%2A'!$B$2:$E$802,3,FALSE)</f>
        <v>video</v>
      </c>
      <c r="D14279" t="str">
        <f>VLOOKUP(B14279,'[1]Content.csv; filename%2A'!$B$2:$E$802,4,FALSE)</f>
        <v>education</v>
      </c>
      <c r="E14279" t="s">
        <v>13</v>
      </c>
      <c r="F14279" t="str">
        <f>VLOOKUP(E14279,'[2]ReactionTypes.csv; filename%2A'!$B$2:$D14294,2,FALSE)</f>
        <v>positive</v>
      </c>
      <c r="G14279">
        <f>VLOOKUP(E14279,'[3]ReactionTypes.csv; filename%2A'!$B$2:$D$17,3,FALSE)</f>
        <v>45</v>
      </c>
      <c r="H14279" s="1">
        <v>44005.946643518517</v>
      </c>
    </row>
    <row r="14280" spans="1:8" x14ac:dyDescent="0.3">
      <c r="A14280">
        <v>19705</v>
      </c>
      <c r="B14280" t="s">
        <v>622</v>
      </c>
      <c r="C14280" t="str">
        <f>VLOOKUP(B14280,'[1]Content.csv; filename%2A'!$B$2:$E$802,3,FALSE)</f>
        <v>video</v>
      </c>
      <c r="D14280" t="str">
        <f>VLOOKUP(B14280,'[1]Content.csv; filename%2A'!$B$2:$E$802,4,FALSE)</f>
        <v>education</v>
      </c>
      <c r="E14280" t="s">
        <v>11</v>
      </c>
      <c r="F14280" t="str">
        <f>VLOOKUP(E14280,'[2]ReactionTypes.csv; filename%2A'!$B$2:$D14295,2,FALSE)</f>
        <v>neutral</v>
      </c>
      <c r="G14280">
        <f>VLOOKUP(E14280,'[3]ReactionTypes.csv; filename%2A'!$B$2:$D$17,3,FALSE)</f>
        <v>20</v>
      </c>
      <c r="H14280" s="1">
        <v>44083.276412037034</v>
      </c>
    </row>
    <row r="14281" spans="1:8" x14ac:dyDescent="0.3">
      <c r="A14281">
        <v>19706</v>
      </c>
      <c r="B14281" t="s">
        <v>622</v>
      </c>
      <c r="C14281" t="str">
        <f>VLOOKUP(B14281,'[1]Content.csv; filename%2A'!$B$2:$E$802,3,FALSE)</f>
        <v>video</v>
      </c>
      <c r="D14281" t="str">
        <f>VLOOKUP(B14281,'[1]Content.csv; filename%2A'!$B$2:$E$802,4,FALSE)</f>
        <v>education</v>
      </c>
      <c r="E14281" t="s">
        <v>5</v>
      </c>
      <c r="F14281" t="str">
        <f>VLOOKUP(E14281,'[2]ReactionTypes.csv; filename%2A'!$B$2:$D14296,2,FALSE)</f>
        <v>negative</v>
      </c>
      <c r="G14281">
        <f>VLOOKUP(E14281,'[3]ReactionTypes.csv; filename%2A'!$B$2:$D$17,3,FALSE)</f>
        <v>15</v>
      </c>
      <c r="H14281" s="1">
        <v>44241.628587962965</v>
      </c>
    </row>
    <row r="14282" spans="1:8" x14ac:dyDescent="0.3">
      <c r="A14282">
        <v>19707</v>
      </c>
      <c r="B14282" t="s">
        <v>622</v>
      </c>
      <c r="C14282" t="str">
        <f>VLOOKUP(B14282,'[1]Content.csv; filename%2A'!$B$2:$E$802,3,FALSE)</f>
        <v>video</v>
      </c>
      <c r="D14282" t="str">
        <f>VLOOKUP(B14282,'[1]Content.csv; filename%2A'!$B$2:$E$802,4,FALSE)</f>
        <v>education</v>
      </c>
      <c r="E14282" t="s">
        <v>13</v>
      </c>
      <c r="F14282" t="str">
        <f>VLOOKUP(E14282,'[2]ReactionTypes.csv; filename%2A'!$B$2:$D14297,2,FALSE)</f>
        <v>positive</v>
      </c>
      <c r="G14282">
        <f>VLOOKUP(E14282,'[3]ReactionTypes.csv; filename%2A'!$B$2:$D$17,3,FALSE)</f>
        <v>45</v>
      </c>
      <c r="H14282" s="1">
        <v>44238.428287037037</v>
      </c>
    </row>
    <row r="14283" spans="1:8" x14ac:dyDescent="0.3">
      <c r="A14283">
        <v>19708</v>
      </c>
      <c r="B14283" t="s">
        <v>622</v>
      </c>
      <c r="C14283" t="str">
        <f>VLOOKUP(B14283,'[1]Content.csv; filename%2A'!$B$2:$E$802,3,FALSE)</f>
        <v>video</v>
      </c>
      <c r="D14283" t="str">
        <f>VLOOKUP(B14283,'[1]Content.csv; filename%2A'!$B$2:$E$802,4,FALSE)</f>
        <v>education</v>
      </c>
      <c r="E14283" t="s">
        <v>11</v>
      </c>
      <c r="F14283" t="str">
        <f>VLOOKUP(E14283,'[2]ReactionTypes.csv; filename%2A'!$B$2:$D14298,2,FALSE)</f>
        <v>neutral</v>
      </c>
      <c r="G14283">
        <f>VLOOKUP(E14283,'[3]ReactionTypes.csv; filename%2A'!$B$2:$D$17,3,FALSE)</f>
        <v>20</v>
      </c>
      <c r="H14283" s="1">
        <v>44075.385601851849</v>
      </c>
    </row>
    <row r="14284" spans="1:8" x14ac:dyDescent="0.3">
      <c r="A14284">
        <v>19709</v>
      </c>
      <c r="B14284" t="s">
        <v>622</v>
      </c>
      <c r="C14284" t="str">
        <f>VLOOKUP(B14284,'[1]Content.csv; filename%2A'!$B$2:$E$802,3,FALSE)</f>
        <v>video</v>
      </c>
      <c r="D14284" t="str">
        <f>VLOOKUP(B14284,'[1]Content.csv; filename%2A'!$B$2:$E$802,4,FALSE)</f>
        <v>education</v>
      </c>
      <c r="E14284" t="s">
        <v>5</v>
      </c>
      <c r="F14284" t="str">
        <f>VLOOKUP(E14284,'[2]ReactionTypes.csv; filename%2A'!$B$2:$D14299,2,FALSE)</f>
        <v>negative</v>
      </c>
      <c r="G14284">
        <f>VLOOKUP(E14284,'[3]ReactionTypes.csv; filename%2A'!$B$2:$D$17,3,FALSE)</f>
        <v>15</v>
      </c>
      <c r="H14284" s="1">
        <v>44151.161678240744</v>
      </c>
    </row>
    <row r="14285" spans="1:8" x14ac:dyDescent="0.3">
      <c r="A14285">
        <v>19710</v>
      </c>
      <c r="B14285" t="s">
        <v>622</v>
      </c>
      <c r="C14285" t="str">
        <f>VLOOKUP(B14285,'[1]Content.csv; filename%2A'!$B$2:$E$802,3,FALSE)</f>
        <v>video</v>
      </c>
      <c r="D14285" t="str">
        <f>VLOOKUP(B14285,'[1]Content.csv; filename%2A'!$B$2:$E$802,4,FALSE)</f>
        <v>education</v>
      </c>
      <c r="E14285" t="s">
        <v>11</v>
      </c>
      <c r="F14285" t="str">
        <f>VLOOKUP(E14285,'[2]ReactionTypes.csv; filename%2A'!$B$2:$D14300,2,FALSE)</f>
        <v>neutral</v>
      </c>
      <c r="G14285">
        <f>VLOOKUP(E14285,'[3]ReactionTypes.csv; filename%2A'!$B$2:$D$17,3,FALSE)</f>
        <v>20</v>
      </c>
      <c r="H14285" s="1">
        <v>44235.575162037036</v>
      </c>
    </row>
    <row r="14286" spans="1:8" x14ac:dyDescent="0.3">
      <c r="A14286">
        <v>19711</v>
      </c>
      <c r="B14286" t="s">
        <v>622</v>
      </c>
      <c r="C14286" t="str">
        <f>VLOOKUP(B14286,'[1]Content.csv; filename%2A'!$B$2:$E$802,3,FALSE)</f>
        <v>video</v>
      </c>
      <c r="D14286" t="str">
        <f>VLOOKUP(B14286,'[1]Content.csv; filename%2A'!$B$2:$E$802,4,FALSE)</f>
        <v>education</v>
      </c>
      <c r="E14286" t="s">
        <v>11</v>
      </c>
      <c r="F14286" t="str">
        <f>VLOOKUP(E14286,'[2]ReactionTypes.csv; filename%2A'!$B$2:$D14301,2,FALSE)</f>
        <v>neutral</v>
      </c>
      <c r="G14286">
        <f>VLOOKUP(E14286,'[3]ReactionTypes.csv; filename%2A'!$B$2:$D$17,3,FALSE)</f>
        <v>20</v>
      </c>
      <c r="H14286" s="1">
        <v>44297.248900462961</v>
      </c>
    </row>
    <row r="14287" spans="1:8" x14ac:dyDescent="0.3">
      <c r="A14287">
        <v>19713</v>
      </c>
      <c r="B14287" t="s">
        <v>622</v>
      </c>
      <c r="C14287" t="str">
        <f>VLOOKUP(B14287,'[1]Content.csv; filename%2A'!$B$2:$E$802,3,FALSE)</f>
        <v>video</v>
      </c>
      <c r="D14287" t="str">
        <f>VLOOKUP(B14287,'[1]Content.csv; filename%2A'!$B$2:$E$802,4,FALSE)</f>
        <v>education</v>
      </c>
      <c r="E14287" t="s">
        <v>12</v>
      </c>
      <c r="F14287" t="str">
        <f>VLOOKUP(E14287,'[2]ReactionTypes.csv; filename%2A'!$B$2:$D14302,2,FALSE)</f>
        <v>positive</v>
      </c>
      <c r="G14287">
        <f>VLOOKUP(E14287,'[3]ReactionTypes.csv; filename%2A'!$B$2:$D$17,3,FALSE)</f>
        <v>75</v>
      </c>
      <c r="H14287" s="1">
        <v>44278.441967592589</v>
      </c>
    </row>
    <row r="14288" spans="1:8" x14ac:dyDescent="0.3">
      <c r="A14288">
        <v>19714</v>
      </c>
      <c r="B14288" t="s">
        <v>622</v>
      </c>
      <c r="C14288" t="str">
        <f>VLOOKUP(B14288,'[1]Content.csv; filename%2A'!$B$2:$E$802,3,FALSE)</f>
        <v>video</v>
      </c>
      <c r="D14288" t="str">
        <f>VLOOKUP(B14288,'[1]Content.csv; filename%2A'!$B$2:$E$802,4,FALSE)</f>
        <v>education</v>
      </c>
      <c r="E14288" t="s">
        <v>5</v>
      </c>
      <c r="F14288" t="str">
        <f>VLOOKUP(E14288,'[2]ReactionTypes.csv; filename%2A'!$B$2:$D14303,2,FALSE)</f>
        <v>negative</v>
      </c>
      <c r="G14288">
        <f>VLOOKUP(E14288,'[3]ReactionTypes.csv; filename%2A'!$B$2:$D$17,3,FALSE)</f>
        <v>15</v>
      </c>
      <c r="H14288" s="1">
        <v>44183.505381944444</v>
      </c>
    </row>
    <row r="14289" spans="1:8" x14ac:dyDescent="0.3">
      <c r="A14289">
        <v>19715</v>
      </c>
      <c r="B14289" t="s">
        <v>622</v>
      </c>
      <c r="C14289" t="str">
        <f>VLOOKUP(B14289,'[1]Content.csv; filename%2A'!$B$2:$E$802,3,FALSE)</f>
        <v>video</v>
      </c>
      <c r="D14289" t="str">
        <f>VLOOKUP(B14289,'[1]Content.csv; filename%2A'!$B$2:$E$802,4,FALSE)</f>
        <v>education</v>
      </c>
      <c r="E14289" t="s">
        <v>8</v>
      </c>
      <c r="F14289" t="str">
        <f>VLOOKUP(E14289,'[2]ReactionTypes.csv; filename%2A'!$B$2:$D14304,2,FALSE)</f>
        <v>positive</v>
      </c>
      <c r="G14289">
        <f>VLOOKUP(E14289,'[3]ReactionTypes.csv; filename%2A'!$B$2:$D$17,3,FALSE)</f>
        <v>70</v>
      </c>
      <c r="H14289" s="1">
        <v>44012.009351851855</v>
      </c>
    </row>
    <row r="14290" spans="1:8" x14ac:dyDescent="0.3">
      <c r="A14290">
        <v>19716</v>
      </c>
      <c r="B14290" t="s">
        <v>622</v>
      </c>
      <c r="C14290" t="str">
        <f>VLOOKUP(B14290,'[1]Content.csv; filename%2A'!$B$2:$E$802,3,FALSE)</f>
        <v>video</v>
      </c>
      <c r="D14290" t="str">
        <f>VLOOKUP(B14290,'[1]Content.csv; filename%2A'!$B$2:$E$802,4,FALSE)</f>
        <v>education</v>
      </c>
      <c r="E14290" t="s">
        <v>4</v>
      </c>
      <c r="F14290" t="str">
        <f>VLOOKUP(E14290,'[2]ReactionTypes.csv; filename%2A'!$B$2:$D14305,2,FALSE)</f>
        <v>negative</v>
      </c>
      <c r="G14290">
        <f>VLOOKUP(E14290,'[3]ReactionTypes.csv; filename%2A'!$B$2:$D$17,3,FALSE)</f>
        <v>10</v>
      </c>
      <c r="H14290" s="1">
        <v>44186.741863425923</v>
      </c>
    </row>
    <row r="14291" spans="1:8" x14ac:dyDescent="0.3">
      <c r="A14291">
        <v>19717</v>
      </c>
      <c r="B14291" t="s">
        <v>622</v>
      </c>
      <c r="C14291" t="str">
        <f>VLOOKUP(B14291,'[1]Content.csv; filename%2A'!$B$2:$E$802,3,FALSE)</f>
        <v>video</v>
      </c>
      <c r="D14291" t="str">
        <f>VLOOKUP(B14291,'[1]Content.csv; filename%2A'!$B$2:$E$802,4,FALSE)</f>
        <v>education</v>
      </c>
      <c r="E14291" t="s">
        <v>5</v>
      </c>
      <c r="F14291" t="str">
        <f>VLOOKUP(E14291,'[2]ReactionTypes.csv; filename%2A'!$B$2:$D14306,2,FALSE)</f>
        <v>negative</v>
      </c>
      <c r="G14291">
        <f>VLOOKUP(E14291,'[3]ReactionTypes.csv; filename%2A'!$B$2:$D$17,3,FALSE)</f>
        <v>15</v>
      </c>
      <c r="H14291" s="1">
        <v>44260.269594907404</v>
      </c>
    </row>
    <row r="14292" spans="1:8" x14ac:dyDescent="0.3">
      <c r="A14292">
        <v>19718</v>
      </c>
      <c r="B14292" t="s">
        <v>622</v>
      </c>
      <c r="C14292" t="str">
        <f>VLOOKUP(B14292,'[1]Content.csv; filename%2A'!$B$2:$E$802,3,FALSE)</f>
        <v>video</v>
      </c>
      <c r="D14292" t="str">
        <f>VLOOKUP(B14292,'[1]Content.csv; filename%2A'!$B$2:$E$802,4,FALSE)</f>
        <v>education</v>
      </c>
      <c r="E14292" t="s">
        <v>20</v>
      </c>
      <c r="F14292" t="str">
        <f>VLOOKUP(E14292,'[2]ReactionTypes.csv; filename%2A'!$B$2:$D14307,2,FALSE)</f>
        <v>positive</v>
      </c>
      <c r="G14292">
        <f>VLOOKUP(E14292,'[3]ReactionTypes.csv; filename%2A'!$B$2:$D$17,3,FALSE)</f>
        <v>72</v>
      </c>
      <c r="H14292" s="1">
        <v>44180.821111111109</v>
      </c>
    </row>
    <row r="14293" spans="1:8" x14ac:dyDescent="0.3">
      <c r="A14293">
        <v>19719</v>
      </c>
      <c r="B14293" t="s">
        <v>622</v>
      </c>
      <c r="C14293" t="str">
        <f>VLOOKUP(B14293,'[1]Content.csv; filename%2A'!$B$2:$E$802,3,FALSE)</f>
        <v>video</v>
      </c>
      <c r="D14293" t="str">
        <f>VLOOKUP(B14293,'[1]Content.csv; filename%2A'!$B$2:$E$802,4,FALSE)</f>
        <v>education</v>
      </c>
      <c r="E14293" t="s">
        <v>20</v>
      </c>
      <c r="F14293" t="str">
        <f>VLOOKUP(E14293,'[2]ReactionTypes.csv; filename%2A'!$B$2:$D14308,2,FALSE)</f>
        <v>positive</v>
      </c>
      <c r="G14293">
        <f>VLOOKUP(E14293,'[3]ReactionTypes.csv; filename%2A'!$B$2:$D$17,3,FALSE)</f>
        <v>72</v>
      </c>
      <c r="H14293" s="1">
        <v>44266.842372685183</v>
      </c>
    </row>
    <row r="14294" spans="1:8" x14ac:dyDescent="0.3">
      <c r="A14294">
        <v>19720</v>
      </c>
      <c r="B14294" t="s">
        <v>622</v>
      </c>
      <c r="C14294" t="str">
        <f>VLOOKUP(B14294,'[1]Content.csv; filename%2A'!$B$2:$E$802,3,FALSE)</f>
        <v>video</v>
      </c>
      <c r="D14294" t="str">
        <f>VLOOKUP(B14294,'[1]Content.csv; filename%2A'!$B$2:$E$802,4,FALSE)</f>
        <v>education</v>
      </c>
      <c r="E14294" t="s">
        <v>10</v>
      </c>
      <c r="F14294" t="str">
        <f>VLOOKUP(E14294,'[2]ReactionTypes.csv; filename%2A'!$B$2:$D14309,2,FALSE)</f>
        <v>positive</v>
      </c>
      <c r="G14294">
        <f>VLOOKUP(E14294,'[3]ReactionTypes.csv; filename%2A'!$B$2:$D$17,3,FALSE)</f>
        <v>65</v>
      </c>
      <c r="H14294" s="1">
        <v>44067.765196759261</v>
      </c>
    </row>
    <row r="14295" spans="1:8" x14ac:dyDescent="0.3">
      <c r="A14295">
        <v>19721</v>
      </c>
      <c r="B14295" t="s">
        <v>622</v>
      </c>
      <c r="C14295" t="str">
        <f>VLOOKUP(B14295,'[1]Content.csv; filename%2A'!$B$2:$E$802,3,FALSE)</f>
        <v>video</v>
      </c>
      <c r="D14295" t="str">
        <f>VLOOKUP(B14295,'[1]Content.csv; filename%2A'!$B$2:$E$802,4,FALSE)</f>
        <v>education</v>
      </c>
      <c r="E14295" t="s">
        <v>17</v>
      </c>
      <c r="F14295" t="str">
        <f>VLOOKUP(E14295,'[2]ReactionTypes.csv; filename%2A'!$B$2:$D14310,2,FALSE)</f>
        <v>positive</v>
      </c>
      <c r="G14295">
        <f>VLOOKUP(E14295,'[3]ReactionTypes.csv; filename%2A'!$B$2:$D$17,3,FALSE)</f>
        <v>70</v>
      </c>
      <c r="H14295" s="1">
        <v>44193.519560185188</v>
      </c>
    </row>
    <row r="14296" spans="1:8" x14ac:dyDescent="0.3">
      <c r="A14296">
        <v>19723</v>
      </c>
      <c r="B14296" t="s">
        <v>622</v>
      </c>
      <c r="C14296" t="str">
        <f>VLOOKUP(B14296,'[1]Content.csv; filename%2A'!$B$2:$E$802,3,FALSE)</f>
        <v>video</v>
      </c>
      <c r="D14296" t="str">
        <f>VLOOKUP(B14296,'[1]Content.csv; filename%2A'!$B$2:$E$802,4,FALSE)</f>
        <v>education</v>
      </c>
      <c r="E14296" t="s">
        <v>6</v>
      </c>
      <c r="F14296" t="str">
        <f>VLOOKUP(E14296,'[2]ReactionTypes.csv; filename%2A'!$B$2:$D14311,2,FALSE)</f>
        <v>positive</v>
      </c>
      <c r="G14296">
        <f>VLOOKUP(E14296,'[3]ReactionTypes.csv; filename%2A'!$B$2:$D$17,3,FALSE)</f>
        <v>30</v>
      </c>
      <c r="H14296" s="1">
        <v>44029.512361111112</v>
      </c>
    </row>
    <row r="14297" spans="1:8" x14ac:dyDescent="0.3">
      <c r="A14297">
        <v>19739</v>
      </c>
      <c r="B14297" t="s">
        <v>623</v>
      </c>
      <c r="C14297" t="str">
        <f>VLOOKUP(B14297,'[1]Content.csv; filename%2A'!$B$2:$E$802,3,FALSE)</f>
        <v>video</v>
      </c>
      <c r="D14297" t="str">
        <f>VLOOKUP(B14297,'[1]Content.csv; filename%2A'!$B$2:$E$802,4,FALSE)</f>
        <v>dogs</v>
      </c>
      <c r="E14297" t="s">
        <v>15</v>
      </c>
      <c r="F14297" t="str">
        <f>VLOOKUP(E14297,'[2]ReactionTypes.csv; filename%2A'!$B$2:$D14312,2,FALSE)</f>
        <v>positive</v>
      </c>
      <c r="G14297">
        <f>VLOOKUP(E14297,'[3]ReactionTypes.csv; filename%2A'!$B$2:$D$17,3,FALSE)</f>
        <v>50</v>
      </c>
      <c r="H14297" s="1">
        <v>44337.687326388892</v>
      </c>
    </row>
    <row r="14298" spans="1:8" x14ac:dyDescent="0.3">
      <c r="A14298">
        <v>19740</v>
      </c>
      <c r="B14298" t="s">
        <v>623</v>
      </c>
      <c r="C14298" t="str">
        <f>VLOOKUP(B14298,'[1]Content.csv; filename%2A'!$B$2:$E$802,3,FALSE)</f>
        <v>video</v>
      </c>
      <c r="D14298" t="str">
        <f>VLOOKUP(B14298,'[1]Content.csv; filename%2A'!$B$2:$E$802,4,FALSE)</f>
        <v>dogs</v>
      </c>
      <c r="E14298" t="s">
        <v>4</v>
      </c>
      <c r="F14298" t="str">
        <f>VLOOKUP(E14298,'[2]ReactionTypes.csv; filename%2A'!$B$2:$D14313,2,FALSE)</f>
        <v>negative</v>
      </c>
      <c r="G14298">
        <f>VLOOKUP(E14298,'[3]ReactionTypes.csv; filename%2A'!$B$2:$D$17,3,FALSE)</f>
        <v>10</v>
      </c>
      <c r="H14298" s="1">
        <v>44107.106296296297</v>
      </c>
    </row>
    <row r="14299" spans="1:8" x14ac:dyDescent="0.3">
      <c r="A14299">
        <v>19741</v>
      </c>
      <c r="B14299" t="s">
        <v>623</v>
      </c>
      <c r="C14299" t="str">
        <f>VLOOKUP(B14299,'[1]Content.csv; filename%2A'!$B$2:$E$802,3,FALSE)</f>
        <v>video</v>
      </c>
      <c r="D14299" t="str">
        <f>VLOOKUP(B14299,'[1]Content.csv; filename%2A'!$B$2:$E$802,4,FALSE)</f>
        <v>dogs</v>
      </c>
      <c r="E14299" t="s">
        <v>11</v>
      </c>
      <c r="F14299" t="str">
        <f>VLOOKUP(E14299,'[2]ReactionTypes.csv; filename%2A'!$B$2:$D14314,2,FALSE)</f>
        <v>neutral</v>
      </c>
      <c r="G14299">
        <f>VLOOKUP(E14299,'[3]ReactionTypes.csv; filename%2A'!$B$2:$D$17,3,FALSE)</f>
        <v>20</v>
      </c>
      <c r="H14299" s="1">
        <v>44091.144918981481</v>
      </c>
    </row>
    <row r="14300" spans="1:8" x14ac:dyDescent="0.3">
      <c r="A14300">
        <v>19742</v>
      </c>
      <c r="B14300" t="s">
        <v>623</v>
      </c>
      <c r="C14300" t="str">
        <f>VLOOKUP(B14300,'[1]Content.csv; filename%2A'!$B$2:$E$802,3,FALSE)</f>
        <v>video</v>
      </c>
      <c r="D14300" t="str">
        <f>VLOOKUP(B14300,'[1]Content.csv; filename%2A'!$B$2:$E$802,4,FALSE)</f>
        <v>dogs</v>
      </c>
      <c r="E14300" t="s">
        <v>3</v>
      </c>
      <c r="F14300" t="str">
        <f>VLOOKUP(E14300,'[2]ReactionTypes.csv; filename%2A'!$B$2:$D14315,2,FALSE)</f>
        <v>negative</v>
      </c>
      <c r="G14300">
        <f>VLOOKUP(E14300,'[3]ReactionTypes.csv; filename%2A'!$B$2:$D$17,3,FALSE)</f>
        <v>0</v>
      </c>
      <c r="H14300" s="1">
        <v>44007.428900462961</v>
      </c>
    </row>
    <row r="14301" spans="1:8" x14ac:dyDescent="0.3">
      <c r="A14301">
        <v>19743</v>
      </c>
      <c r="B14301" t="s">
        <v>623</v>
      </c>
      <c r="C14301" t="str">
        <f>VLOOKUP(B14301,'[1]Content.csv; filename%2A'!$B$2:$E$802,3,FALSE)</f>
        <v>video</v>
      </c>
      <c r="D14301" t="str">
        <f>VLOOKUP(B14301,'[1]Content.csv; filename%2A'!$B$2:$E$802,4,FALSE)</f>
        <v>dogs</v>
      </c>
      <c r="E14301" t="s">
        <v>3</v>
      </c>
      <c r="F14301" t="str">
        <f>VLOOKUP(E14301,'[2]ReactionTypes.csv; filename%2A'!$B$2:$D14316,2,FALSE)</f>
        <v>negative</v>
      </c>
      <c r="G14301">
        <f>VLOOKUP(E14301,'[3]ReactionTypes.csv; filename%2A'!$B$2:$D$17,3,FALSE)</f>
        <v>0</v>
      </c>
      <c r="H14301" s="1">
        <v>44077.617175925923</v>
      </c>
    </row>
    <row r="14302" spans="1:8" x14ac:dyDescent="0.3">
      <c r="A14302">
        <v>19744</v>
      </c>
      <c r="B14302" t="s">
        <v>623</v>
      </c>
      <c r="C14302" t="str">
        <f>VLOOKUP(B14302,'[1]Content.csv; filename%2A'!$B$2:$E$802,3,FALSE)</f>
        <v>video</v>
      </c>
      <c r="D14302" t="str">
        <f>VLOOKUP(B14302,'[1]Content.csv; filename%2A'!$B$2:$E$802,4,FALSE)</f>
        <v>dogs</v>
      </c>
      <c r="E14302" t="s">
        <v>11</v>
      </c>
      <c r="F14302" t="str">
        <f>VLOOKUP(E14302,'[2]ReactionTypes.csv; filename%2A'!$B$2:$D14317,2,FALSE)</f>
        <v>neutral</v>
      </c>
      <c r="G14302">
        <f>VLOOKUP(E14302,'[3]ReactionTypes.csv; filename%2A'!$B$2:$D$17,3,FALSE)</f>
        <v>20</v>
      </c>
      <c r="H14302" s="1">
        <v>44265.184467592589</v>
      </c>
    </row>
    <row r="14303" spans="1:8" x14ac:dyDescent="0.3">
      <c r="A14303">
        <v>19745</v>
      </c>
      <c r="B14303" t="s">
        <v>623</v>
      </c>
      <c r="C14303" t="str">
        <f>VLOOKUP(B14303,'[1]Content.csv; filename%2A'!$B$2:$E$802,3,FALSE)</f>
        <v>video</v>
      </c>
      <c r="D14303" t="str">
        <f>VLOOKUP(B14303,'[1]Content.csv; filename%2A'!$B$2:$E$802,4,FALSE)</f>
        <v>dogs</v>
      </c>
      <c r="E14303" t="s">
        <v>6</v>
      </c>
      <c r="F14303" t="str">
        <f>VLOOKUP(E14303,'[2]ReactionTypes.csv; filename%2A'!$B$2:$D14318,2,FALSE)</f>
        <v>positive</v>
      </c>
      <c r="G14303">
        <f>VLOOKUP(E14303,'[3]ReactionTypes.csv; filename%2A'!$B$2:$D$17,3,FALSE)</f>
        <v>30</v>
      </c>
      <c r="H14303" s="1">
        <v>44171.263784722221</v>
      </c>
    </row>
    <row r="14304" spans="1:8" x14ac:dyDescent="0.3">
      <c r="A14304">
        <v>19746</v>
      </c>
      <c r="B14304" t="s">
        <v>623</v>
      </c>
      <c r="C14304" t="str">
        <f>VLOOKUP(B14304,'[1]Content.csv; filename%2A'!$B$2:$E$802,3,FALSE)</f>
        <v>video</v>
      </c>
      <c r="D14304" t="str">
        <f>VLOOKUP(B14304,'[1]Content.csv; filename%2A'!$B$2:$E$802,4,FALSE)</f>
        <v>dogs</v>
      </c>
      <c r="E14304" t="s">
        <v>20</v>
      </c>
      <c r="F14304" t="str">
        <f>VLOOKUP(E14304,'[2]ReactionTypes.csv; filename%2A'!$B$2:$D14319,2,FALSE)</f>
        <v>positive</v>
      </c>
      <c r="G14304">
        <f>VLOOKUP(E14304,'[3]ReactionTypes.csv; filename%2A'!$B$2:$D$17,3,FALSE)</f>
        <v>72</v>
      </c>
      <c r="H14304" s="1">
        <v>44274.656354166669</v>
      </c>
    </row>
    <row r="14305" spans="1:8" x14ac:dyDescent="0.3">
      <c r="A14305">
        <v>19747</v>
      </c>
      <c r="B14305" t="s">
        <v>623</v>
      </c>
      <c r="C14305" t="str">
        <f>VLOOKUP(B14305,'[1]Content.csv; filename%2A'!$B$2:$E$802,3,FALSE)</f>
        <v>video</v>
      </c>
      <c r="D14305" t="str">
        <f>VLOOKUP(B14305,'[1]Content.csv; filename%2A'!$B$2:$E$802,4,FALSE)</f>
        <v>dogs</v>
      </c>
      <c r="E14305" t="s">
        <v>17</v>
      </c>
      <c r="F14305" t="str">
        <f>VLOOKUP(E14305,'[2]ReactionTypes.csv; filename%2A'!$B$2:$D14320,2,FALSE)</f>
        <v>positive</v>
      </c>
      <c r="G14305">
        <f>VLOOKUP(E14305,'[3]ReactionTypes.csv; filename%2A'!$B$2:$D$17,3,FALSE)</f>
        <v>70</v>
      </c>
      <c r="H14305" s="1">
        <v>44262.893009259256</v>
      </c>
    </row>
    <row r="14306" spans="1:8" x14ac:dyDescent="0.3">
      <c r="A14306">
        <v>19749</v>
      </c>
      <c r="B14306" t="s">
        <v>623</v>
      </c>
      <c r="C14306" t="str">
        <f>VLOOKUP(B14306,'[1]Content.csv; filename%2A'!$B$2:$E$802,3,FALSE)</f>
        <v>video</v>
      </c>
      <c r="D14306" t="str">
        <f>VLOOKUP(B14306,'[1]Content.csv; filename%2A'!$B$2:$E$802,4,FALSE)</f>
        <v>dogs</v>
      </c>
      <c r="E14306" t="s">
        <v>6</v>
      </c>
      <c r="F14306" t="str">
        <f>VLOOKUP(E14306,'[2]ReactionTypes.csv; filename%2A'!$B$2:$D14321,2,FALSE)</f>
        <v>positive</v>
      </c>
      <c r="G14306">
        <f>VLOOKUP(E14306,'[3]ReactionTypes.csv; filename%2A'!$B$2:$D$17,3,FALSE)</f>
        <v>30</v>
      </c>
      <c r="H14306" s="1">
        <v>44349.925243055557</v>
      </c>
    </row>
    <row r="14307" spans="1:8" x14ac:dyDescent="0.3">
      <c r="A14307">
        <v>19750</v>
      </c>
      <c r="B14307" t="s">
        <v>623</v>
      </c>
      <c r="C14307" t="str">
        <f>VLOOKUP(B14307,'[1]Content.csv; filename%2A'!$B$2:$E$802,3,FALSE)</f>
        <v>video</v>
      </c>
      <c r="D14307" t="str">
        <f>VLOOKUP(B14307,'[1]Content.csv; filename%2A'!$B$2:$E$802,4,FALSE)</f>
        <v>dogs</v>
      </c>
      <c r="E14307" t="s">
        <v>5</v>
      </c>
      <c r="F14307" t="str">
        <f>VLOOKUP(E14307,'[2]ReactionTypes.csv; filename%2A'!$B$2:$D14322,2,FALSE)</f>
        <v>negative</v>
      </c>
      <c r="G14307">
        <f>VLOOKUP(E14307,'[3]ReactionTypes.csv; filename%2A'!$B$2:$D$17,3,FALSE)</f>
        <v>15</v>
      </c>
      <c r="H14307" s="1">
        <v>44098.214814814812</v>
      </c>
    </row>
    <row r="14308" spans="1:8" x14ac:dyDescent="0.3">
      <c r="A14308">
        <v>19751</v>
      </c>
      <c r="B14308" t="s">
        <v>623</v>
      </c>
      <c r="C14308" t="str">
        <f>VLOOKUP(B14308,'[1]Content.csv; filename%2A'!$B$2:$E$802,3,FALSE)</f>
        <v>video</v>
      </c>
      <c r="D14308" t="str">
        <f>VLOOKUP(B14308,'[1]Content.csv; filename%2A'!$B$2:$E$802,4,FALSE)</f>
        <v>dogs</v>
      </c>
      <c r="E14308" t="s">
        <v>16</v>
      </c>
      <c r="F14308" t="str">
        <f>VLOOKUP(E14308,'[2]ReactionTypes.csv; filename%2A'!$B$2:$D14323,2,FALSE)</f>
        <v>positive</v>
      </c>
      <c r="G14308">
        <f>VLOOKUP(E14308,'[3]ReactionTypes.csv; filename%2A'!$B$2:$D$17,3,FALSE)</f>
        <v>60</v>
      </c>
      <c r="H14308" s="1">
        <v>44184.259791666664</v>
      </c>
    </row>
    <row r="14309" spans="1:8" x14ac:dyDescent="0.3">
      <c r="A14309">
        <v>19752</v>
      </c>
      <c r="B14309" t="s">
        <v>623</v>
      </c>
      <c r="C14309" t="str">
        <f>VLOOKUP(B14309,'[1]Content.csv; filename%2A'!$B$2:$E$802,3,FALSE)</f>
        <v>video</v>
      </c>
      <c r="D14309" t="str">
        <f>VLOOKUP(B14309,'[1]Content.csv; filename%2A'!$B$2:$E$802,4,FALSE)</f>
        <v>dogs</v>
      </c>
      <c r="E14309" t="s">
        <v>17</v>
      </c>
      <c r="F14309" t="str">
        <f>VLOOKUP(E14309,'[2]ReactionTypes.csv; filename%2A'!$B$2:$D14324,2,FALSE)</f>
        <v>positive</v>
      </c>
      <c r="G14309">
        <f>VLOOKUP(E14309,'[3]ReactionTypes.csv; filename%2A'!$B$2:$D$17,3,FALSE)</f>
        <v>70</v>
      </c>
      <c r="H14309" s="1">
        <v>44184.717523148145</v>
      </c>
    </row>
    <row r="14310" spans="1:8" x14ac:dyDescent="0.3">
      <c r="A14310">
        <v>19753</v>
      </c>
      <c r="B14310" t="s">
        <v>623</v>
      </c>
      <c r="C14310" t="str">
        <f>VLOOKUP(B14310,'[1]Content.csv; filename%2A'!$B$2:$E$802,3,FALSE)</f>
        <v>video</v>
      </c>
      <c r="D14310" t="str">
        <f>VLOOKUP(B14310,'[1]Content.csv; filename%2A'!$B$2:$E$802,4,FALSE)</f>
        <v>dogs</v>
      </c>
      <c r="E14310" t="s">
        <v>20</v>
      </c>
      <c r="F14310" t="str">
        <f>VLOOKUP(E14310,'[2]ReactionTypes.csv; filename%2A'!$B$2:$D14325,2,FALSE)</f>
        <v>positive</v>
      </c>
      <c r="G14310">
        <f>VLOOKUP(E14310,'[3]ReactionTypes.csv; filename%2A'!$B$2:$D$17,3,FALSE)</f>
        <v>72</v>
      </c>
      <c r="H14310" s="1">
        <v>44068.146643518521</v>
      </c>
    </row>
    <row r="14311" spans="1:8" x14ac:dyDescent="0.3">
      <c r="A14311">
        <v>19754</v>
      </c>
      <c r="B14311" t="s">
        <v>623</v>
      </c>
      <c r="C14311" t="str">
        <f>VLOOKUP(B14311,'[1]Content.csv; filename%2A'!$B$2:$E$802,3,FALSE)</f>
        <v>video</v>
      </c>
      <c r="D14311" t="str">
        <f>VLOOKUP(B14311,'[1]Content.csv; filename%2A'!$B$2:$E$802,4,FALSE)</f>
        <v>dogs</v>
      </c>
      <c r="E14311" t="s">
        <v>5</v>
      </c>
      <c r="F14311" t="str">
        <f>VLOOKUP(E14311,'[2]ReactionTypes.csv; filename%2A'!$B$2:$D14326,2,FALSE)</f>
        <v>negative</v>
      </c>
      <c r="G14311">
        <f>VLOOKUP(E14311,'[3]ReactionTypes.csv; filename%2A'!$B$2:$D$17,3,FALSE)</f>
        <v>15</v>
      </c>
      <c r="H14311" s="1">
        <v>44307.025706018518</v>
      </c>
    </row>
    <row r="14312" spans="1:8" x14ac:dyDescent="0.3">
      <c r="A14312">
        <v>19755</v>
      </c>
      <c r="B14312" t="s">
        <v>623</v>
      </c>
      <c r="C14312" t="str">
        <f>VLOOKUP(B14312,'[1]Content.csv; filename%2A'!$B$2:$E$802,3,FALSE)</f>
        <v>video</v>
      </c>
      <c r="D14312" t="str">
        <f>VLOOKUP(B14312,'[1]Content.csv; filename%2A'!$B$2:$E$802,4,FALSE)</f>
        <v>dogs</v>
      </c>
      <c r="E14312" t="s">
        <v>6</v>
      </c>
      <c r="F14312" t="str">
        <f>VLOOKUP(E14312,'[2]ReactionTypes.csv; filename%2A'!$B$2:$D14327,2,FALSE)</f>
        <v>positive</v>
      </c>
      <c r="G14312">
        <f>VLOOKUP(E14312,'[3]ReactionTypes.csv; filename%2A'!$B$2:$D$17,3,FALSE)</f>
        <v>30</v>
      </c>
      <c r="H14312" s="1">
        <v>44146.071006944447</v>
      </c>
    </row>
    <row r="14313" spans="1:8" x14ac:dyDescent="0.3">
      <c r="A14313">
        <v>19756</v>
      </c>
      <c r="B14313" t="s">
        <v>623</v>
      </c>
      <c r="C14313" t="str">
        <f>VLOOKUP(B14313,'[1]Content.csv; filename%2A'!$B$2:$E$802,3,FALSE)</f>
        <v>video</v>
      </c>
      <c r="D14313" t="str">
        <f>VLOOKUP(B14313,'[1]Content.csv; filename%2A'!$B$2:$E$802,4,FALSE)</f>
        <v>dogs</v>
      </c>
      <c r="E14313" t="s">
        <v>11</v>
      </c>
      <c r="F14313" t="str">
        <f>VLOOKUP(E14313,'[2]ReactionTypes.csv; filename%2A'!$B$2:$D14328,2,FALSE)</f>
        <v>neutral</v>
      </c>
      <c r="G14313">
        <f>VLOOKUP(E14313,'[3]ReactionTypes.csv; filename%2A'!$B$2:$D$17,3,FALSE)</f>
        <v>20</v>
      </c>
      <c r="H14313" s="1">
        <v>44089.812708333331</v>
      </c>
    </row>
    <row r="14314" spans="1:8" x14ac:dyDescent="0.3">
      <c r="A14314">
        <v>19757</v>
      </c>
      <c r="B14314" t="s">
        <v>623</v>
      </c>
      <c r="C14314" t="str">
        <f>VLOOKUP(B14314,'[1]Content.csv; filename%2A'!$B$2:$E$802,3,FALSE)</f>
        <v>video</v>
      </c>
      <c r="D14314" t="str">
        <f>VLOOKUP(B14314,'[1]Content.csv; filename%2A'!$B$2:$E$802,4,FALSE)</f>
        <v>dogs</v>
      </c>
      <c r="E14314" t="s">
        <v>8</v>
      </c>
      <c r="F14314" t="str">
        <f>VLOOKUP(E14314,'[2]ReactionTypes.csv; filename%2A'!$B$2:$D14329,2,FALSE)</f>
        <v>positive</v>
      </c>
      <c r="G14314">
        <f>VLOOKUP(E14314,'[3]ReactionTypes.csv; filename%2A'!$B$2:$D$17,3,FALSE)</f>
        <v>70</v>
      </c>
      <c r="H14314" s="1">
        <v>44262.004374999997</v>
      </c>
    </row>
    <row r="14315" spans="1:8" x14ac:dyDescent="0.3">
      <c r="A14315">
        <v>19759</v>
      </c>
      <c r="B14315" t="s">
        <v>623</v>
      </c>
      <c r="C14315" t="str">
        <f>VLOOKUP(B14315,'[1]Content.csv; filename%2A'!$B$2:$E$802,3,FALSE)</f>
        <v>video</v>
      </c>
      <c r="D14315" t="str">
        <f>VLOOKUP(B14315,'[1]Content.csv; filename%2A'!$B$2:$E$802,4,FALSE)</f>
        <v>dogs</v>
      </c>
      <c r="E14315" t="s">
        <v>13</v>
      </c>
      <c r="F14315" t="str">
        <f>VLOOKUP(E14315,'[2]ReactionTypes.csv; filename%2A'!$B$2:$D14330,2,FALSE)</f>
        <v>positive</v>
      </c>
      <c r="G14315">
        <f>VLOOKUP(E14315,'[3]ReactionTypes.csv; filename%2A'!$B$2:$D$17,3,FALSE)</f>
        <v>45</v>
      </c>
      <c r="H14315" s="1">
        <v>44294.086400462962</v>
      </c>
    </row>
    <row r="14316" spans="1:8" x14ac:dyDescent="0.3">
      <c r="A14316">
        <v>19760</v>
      </c>
      <c r="B14316" t="s">
        <v>623</v>
      </c>
      <c r="C14316" t="str">
        <f>VLOOKUP(B14316,'[1]Content.csv; filename%2A'!$B$2:$E$802,3,FALSE)</f>
        <v>video</v>
      </c>
      <c r="D14316" t="str">
        <f>VLOOKUP(B14316,'[1]Content.csv; filename%2A'!$B$2:$E$802,4,FALSE)</f>
        <v>dogs</v>
      </c>
      <c r="E14316" t="s">
        <v>15</v>
      </c>
      <c r="F14316" t="str">
        <f>VLOOKUP(E14316,'[2]ReactionTypes.csv; filename%2A'!$B$2:$D14331,2,FALSE)</f>
        <v>positive</v>
      </c>
      <c r="G14316">
        <f>VLOOKUP(E14316,'[3]ReactionTypes.csv; filename%2A'!$B$2:$D$17,3,FALSE)</f>
        <v>50</v>
      </c>
      <c r="H14316" s="1">
        <v>44187.117650462962</v>
      </c>
    </row>
    <row r="14317" spans="1:8" x14ac:dyDescent="0.3">
      <c r="A14317">
        <v>19761</v>
      </c>
      <c r="B14317" t="s">
        <v>623</v>
      </c>
      <c r="C14317" t="str">
        <f>VLOOKUP(B14317,'[1]Content.csv; filename%2A'!$B$2:$E$802,3,FALSE)</f>
        <v>video</v>
      </c>
      <c r="D14317" t="str">
        <f>VLOOKUP(B14317,'[1]Content.csv; filename%2A'!$B$2:$E$802,4,FALSE)</f>
        <v>dogs</v>
      </c>
      <c r="E14317" t="s">
        <v>13</v>
      </c>
      <c r="F14317" t="str">
        <f>VLOOKUP(E14317,'[2]ReactionTypes.csv; filename%2A'!$B$2:$D14332,2,FALSE)</f>
        <v>positive</v>
      </c>
      <c r="G14317">
        <f>VLOOKUP(E14317,'[3]ReactionTypes.csv; filename%2A'!$B$2:$D$17,3,FALSE)</f>
        <v>45</v>
      </c>
      <c r="H14317" s="1">
        <v>44282.225081018521</v>
      </c>
    </row>
    <row r="14318" spans="1:8" x14ac:dyDescent="0.3">
      <c r="A14318">
        <v>19762</v>
      </c>
      <c r="B14318" t="s">
        <v>623</v>
      </c>
      <c r="C14318" t="str">
        <f>VLOOKUP(B14318,'[1]Content.csv; filename%2A'!$B$2:$E$802,3,FALSE)</f>
        <v>video</v>
      </c>
      <c r="D14318" t="str">
        <f>VLOOKUP(B14318,'[1]Content.csv; filename%2A'!$B$2:$E$802,4,FALSE)</f>
        <v>dogs</v>
      </c>
      <c r="E14318" t="s">
        <v>4</v>
      </c>
      <c r="F14318" t="str">
        <f>VLOOKUP(E14318,'[2]ReactionTypes.csv; filename%2A'!$B$2:$D14333,2,FALSE)</f>
        <v>negative</v>
      </c>
      <c r="G14318">
        <f>VLOOKUP(E14318,'[3]ReactionTypes.csv; filename%2A'!$B$2:$D$17,3,FALSE)</f>
        <v>10</v>
      </c>
      <c r="H14318" s="1">
        <v>44058.753541666665</v>
      </c>
    </row>
    <row r="14319" spans="1:8" x14ac:dyDescent="0.3">
      <c r="A14319">
        <v>19763</v>
      </c>
      <c r="B14319" t="s">
        <v>623</v>
      </c>
      <c r="C14319" t="str">
        <f>VLOOKUP(B14319,'[1]Content.csv; filename%2A'!$B$2:$E$802,3,FALSE)</f>
        <v>video</v>
      </c>
      <c r="D14319" t="str">
        <f>VLOOKUP(B14319,'[1]Content.csv; filename%2A'!$B$2:$E$802,4,FALSE)</f>
        <v>dogs</v>
      </c>
      <c r="E14319" t="s">
        <v>12</v>
      </c>
      <c r="F14319" t="str">
        <f>VLOOKUP(E14319,'[2]ReactionTypes.csv; filename%2A'!$B$2:$D14334,2,FALSE)</f>
        <v>positive</v>
      </c>
      <c r="G14319">
        <f>VLOOKUP(E14319,'[3]ReactionTypes.csv; filename%2A'!$B$2:$D$17,3,FALSE)</f>
        <v>75</v>
      </c>
      <c r="H14319" s="1">
        <v>44241.947962962964</v>
      </c>
    </row>
    <row r="14320" spans="1:8" x14ac:dyDescent="0.3">
      <c r="A14320">
        <v>19764</v>
      </c>
      <c r="B14320" t="s">
        <v>623</v>
      </c>
      <c r="C14320" t="str">
        <f>VLOOKUP(B14320,'[1]Content.csv; filename%2A'!$B$2:$E$802,3,FALSE)</f>
        <v>video</v>
      </c>
      <c r="D14320" t="str">
        <f>VLOOKUP(B14320,'[1]Content.csv; filename%2A'!$B$2:$E$802,4,FALSE)</f>
        <v>dogs</v>
      </c>
      <c r="E14320" t="s">
        <v>16</v>
      </c>
      <c r="F14320" t="str">
        <f>VLOOKUP(E14320,'[2]ReactionTypes.csv; filename%2A'!$B$2:$D14335,2,FALSE)</f>
        <v>positive</v>
      </c>
      <c r="G14320">
        <f>VLOOKUP(E14320,'[3]ReactionTypes.csv; filename%2A'!$B$2:$D$17,3,FALSE)</f>
        <v>60</v>
      </c>
      <c r="H14320" s="1">
        <v>44312.637245370373</v>
      </c>
    </row>
    <row r="14321" spans="1:8" x14ac:dyDescent="0.3">
      <c r="A14321">
        <v>19765</v>
      </c>
      <c r="B14321" t="s">
        <v>623</v>
      </c>
      <c r="C14321" t="str">
        <f>VLOOKUP(B14321,'[1]Content.csv; filename%2A'!$B$2:$E$802,3,FALSE)</f>
        <v>video</v>
      </c>
      <c r="D14321" t="str">
        <f>VLOOKUP(B14321,'[1]Content.csv; filename%2A'!$B$2:$E$802,4,FALSE)</f>
        <v>dogs</v>
      </c>
      <c r="E14321" t="s">
        <v>4</v>
      </c>
      <c r="F14321" t="str">
        <f>VLOOKUP(E14321,'[2]ReactionTypes.csv; filename%2A'!$B$2:$D14336,2,FALSE)</f>
        <v>negative</v>
      </c>
      <c r="G14321">
        <f>VLOOKUP(E14321,'[3]ReactionTypes.csv; filename%2A'!$B$2:$D$17,3,FALSE)</f>
        <v>10</v>
      </c>
      <c r="H14321" s="1">
        <v>44175.947488425925</v>
      </c>
    </row>
    <row r="14322" spans="1:8" x14ac:dyDescent="0.3">
      <c r="A14322">
        <v>19766</v>
      </c>
      <c r="B14322" t="s">
        <v>623</v>
      </c>
      <c r="C14322" t="str">
        <f>VLOOKUP(B14322,'[1]Content.csv; filename%2A'!$B$2:$E$802,3,FALSE)</f>
        <v>video</v>
      </c>
      <c r="D14322" t="str">
        <f>VLOOKUP(B14322,'[1]Content.csv; filename%2A'!$B$2:$E$802,4,FALSE)</f>
        <v>dogs</v>
      </c>
      <c r="E14322" t="s">
        <v>4</v>
      </c>
      <c r="F14322" t="str">
        <f>VLOOKUP(E14322,'[2]ReactionTypes.csv; filename%2A'!$B$2:$D14337,2,FALSE)</f>
        <v>negative</v>
      </c>
      <c r="G14322">
        <f>VLOOKUP(E14322,'[3]ReactionTypes.csv; filename%2A'!$B$2:$D$17,3,FALSE)</f>
        <v>10</v>
      </c>
      <c r="H14322" s="1">
        <v>44225.191631944443</v>
      </c>
    </row>
    <row r="14323" spans="1:8" x14ac:dyDescent="0.3">
      <c r="A14323">
        <v>19767</v>
      </c>
      <c r="B14323" t="s">
        <v>623</v>
      </c>
      <c r="C14323" t="str">
        <f>VLOOKUP(B14323,'[1]Content.csv; filename%2A'!$B$2:$E$802,3,FALSE)</f>
        <v>video</v>
      </c>
      <c r="D14323" t="str">
        <f>VLOOKUP(B14323,'[1]Content.csv; filename%2A'!$B$2:$E$802,4,FALSE)</f>
        <v>dogs</v>
      </c>
      <c r="E14323" t="s">
        <v>17</v>
      </c>
      <c r="F14323" t="str">
        <f>VLOOKUP(E14323,'[2]ReactionTypes.csv; filename%2A'!$B$2:$D14338,2,FALSE)</f>
        <v>positive</v>
      </c>
      <c r="G14323">
        <f>VLOOKUP(E14323,'[3]ReactionTypes.csv; filename%2A'!$B$2:$D$17,3,FALSE)</f>
        <v>70</v>
      </c>
      <c r="H14323" s="1">
        <v>44019.861956018518</v>
      </c>
    </row>
    <row r="14324" spans="1:8" x14ac:dyDescent="0.3">
      <c r="A14324">
        <v>19769</v>
      </c>
      <c r="B14324" t="s">
        <v>623</v>
      </c>
      <c r="C14324" t="str">
        <f>VLOOKUP(B14324,'[1]Content.csv; filename%2A'!$B$2:$E$802,3,FALSE)</f>
        <v>video</v>
      </c>
      <c r="D14324" t="str">
        <f>VLOOKUP(B14324,'[1]Content.csv; filename%2A'!$B$2:$E$802,4,FALSE)</f>
        <v>dogs</v>
      </c>
      <c r="E14324" t="s">
        <v>4</v>
      </c>
      <c r="F14324" t="str">
        <f>VLOOKUP(E14324,'[2]ReactionTypes.csv; filename%2A'!$B$2:$D14339,2,FALSE)</f>
        <v>negative</v>
      </c>
      <c r="G14324">
        <f>VLOOKUP(E14324,'[3]ReactionTypes.csv; filename%2A'!$B$2:$D$17,3,FALSE)</f>
        <v>10</v>
      </c>
      <c r="H14324" s="1">
        <v>44171.117407407408</v>
      </c>
    </row>
    <row r="14325" spans="1:8" x14ac:dyDescent="0.3">
      <c r="A14325">
        <v>19770</v>
      </c>
      <c r="B14325" t="s">
        <v>623</v>
      </c>
      <c r="C14325" t="str">
        <f>VLOOKUP(B14325,'[1]Content.csv; filename%2A'!$B$2:$E$802,3,FALSE)</f>
        <v>video</v>
      </c>
      <c r="D14325" t="str">
        <f>VLOOKUP(B14325,'[1]Content.csv; filename%2A'!$B$2:$E$802,4,FALSE)</f>
        <v>dogs</v>
      </c>
      <c r="E14325" t="s">
        <v>16</v>
      </c>
      <c r="F14325" t="str">
        <f>VLOOKUP(E14325,'[2]ReactionTypes.csv; filename%2A'!$B$2:$D14340,2,FALSE)</f>
        <v>positive</v>
      </c>
      <c r="G14325">
        <f>VLOOKUP(E14325,'[3]ReactionTypes.csv; filename%2A'!$B$2:$D$17,3,FALSE)</f>
        <v>60</v>
      </c>
      <c r="H14325" s="1">
        <v>44098.279456018521</v>
      </c>
    </row>
    <row r="14326" spans="1:8" x14ac:dyDescent="0.3">
      <c r="A14326">
        <v>19771</v>
      </c>
      <c r="B14326" t="s">
        <v>623</v>
      </c>
      <c r="C14326" t="str">
        <f>VLOOKUP(B14326,'[1]Content.csv; filename%2A'!$B$2:$E$802,3,FALSE)</f>
        <v>video</v>
      </c>
      <c r="D14326" t="str">
        <f>VLOOKUP(B14326,'[1]Content.csv; filename%2A'!$B$2:$E$802,4,FALSE)</f>
        <v>dogs</v>
      </c>
      <c r="E14326" t="s">
        <v>5</v>
      </c>
      <c r="F14326" t="str">
        <f>VLOOKUP(E14326,'[2]ReactionTypes.csv; filename%2A'!$B$2:$D14341,2,FALSE)</f>
        <v>negative</v>
      </c>
      <c r="G14326">
        <f>VLOOKUP(E14326,'[3]ReactionTypes.csv; filename%2A'!$B$2:$D$17,3,FALSE)</f>
        <v>15</v>
      </c>
      <c r="H14326" s="1">
        <v>44139.313437500001</v>
      </c>
    </row>
    <row r="14327" spans="1:8" x14ac:dyDescent="0.3">
      <c r="A14327">
        <v>19772</v>
      </c>
      <c r="B14327" t="s">
        <v>623</v>
      </c>
      <c r="C14327" t="str">
        <f>VLOOKUP(B14327,'[1]Content.csv; filename%2A'!$B$2:$E$802,3,FALSE)</f>
        <v>video</v>
      </c>
      <c r="D14327" t="str">
        <f>VLOOKUP(B14327,'[1]Content.csv; filename%2A'!$B$2:$E$802,4,FALSE)</f>
        <v>dogs</v>
      </c>
      <c r="E14327" t="s">
        <v>20</v>
      </c>
      <c r="F14327" t="str">
        <f>VLOOKUP(E14327,'[2]ReactionTypes.csv; filename%2A'!$B$2:$D14342,2,FALSE)</f>
        <v>positive</v>
      </c>
      <c r="G14327">
        <f>VLOOKUP(E14327,'[3]ReactionTypes.csv; filename%2A'!$B$2:$D$17,3,FALSE)</f>
        <v>72</v>
      </c>
      <c r="H14327" s="1">
        <v>44101.510057870371</v>
      </c>
    </row>
    <row r="14328" spans="1:8" x14ac:dyDescent="0.3">
      <c r="A14328">
        <v>19773</v>
      </c>
      <c r="B14328" t="s">
        <v>623</v>
      </c>
      <c r="C14328" t="str">
        <f>VLOOKUP(B14328,'[1]Content.csv; filename%2A'!$B$2:$E$802,3,FALSE)</f>
        <v>video</v>
      </c>
      <c r="D14328" t="str">
        <f>VLOOKUP(B14328,'[1]Content.csv; filename%2A'!$B$2:$E$802,4,FALSE)</f>
        <v>dogs</v>
      </c>
      <c r="E14328" t="s">
        <v>15</v>
      </c>
      <c r="F14328" t="str">
        <f>VLOOKUP(E14328,'[2]ReactionTypes.csv; filename%2A'!$B$2:$D14343,2,FALSE)</f>
        <v>positive</v>
      </c>
      <c r="G14328">
        <f>VLOOKUP(E14328,'[3]ReactionTypes.csv; filename%2A'!$B$2:$D$17,3,FALSE)</f>
        <v>50</v>
      </c>
      <c r="H14328" s="1">
        <v>44102.893391203703</v>
      </c>
    </row>
    <row r="14329" spans="1:8" x14ac:dyDescent="0.3">
      <c r="A14329">
        <v>19774</v>
      </c>
      <c r="B14329" t="s">
        <v>623</v>
      </c>
      <c r="C14329" t="str">
        <f>VLOOKUP(B14329,'[1]Content.csv; filename%2A'!$B$2:$E$802,3,FALSE)</f>
        <v>video</v>
      </c>
      <c r="D14329" t="str">
        <f>VLOOKUP(B14329,'[1]Content.csv; filename%2A'!$B$2:$E$802,4,FALSE)</f>
        <v>dogs</v>
      </c>
      <c r="E14329" t="s">
        <v>8</v>
      </c>
      <c r="F14329" t="str">
        <f>VLOOKUP(E14329,'[2]ReactionTypes.csv; filename%2A'!$B$2:$D14344,2,FALSE)</f>
        <v>positive</v>
      </c>
      <c r="G14329">
        <f>VLOOKUP(E14329,'[3]ReactionTypes.csv; filename%2A'!$B$2:$D$17,3,FALSE)</f>
        <v>70</v>
      </c>
      <c r="H14329" s="1">
        <v>44146.551608796297</v>
      </c>
    </row>
    <row r="14330" spans="1:8" x14ac:dyDescent="0.3">
      <c r="A14330">
        <v>19775</v>
      </c>
      <c r="B14330" t="s">
        <v>623</v>
      </c>
      <c r="C14330" t="str">
        <f>VLOOKUP(B14330,'[1]Content.csv; filename%2A'!$B$2:$E$802,3,FALSE)</f>
        <v>video</v>
      </c>
      <c r="D14330" t="str">
        <f>VLOOKUP(B14330,'[1]Content.csv; filename%2A'!$B$2:$E$802,4,FALSE)</f>
        <v>dogs</v>
      </c>
      <c r="E14330" t="s">
        <v>3</v>
      </c>
      <c r="F14330" t="str">
        <f>VLOOKUP(E14330,'[2]ReactionTypes.csv; filename%2A'!$B$2:$D14345,2,FALSE)</f>
        <v>negative</v>
      </c>
      <c r="G14330">
        <f>VLOOKUP(E14330,'[3]ReactionTypes.csv; filename%2A'!$B$2:$D$17,3,FALSE)</f>
        <v>0</v>
      </c>
      <c r="H14330" s="1">
        <v>44143.233518518522</v>
      </c>
    </row>
    <row r="14331" spans="1:8" x14ac:dyDescent="0.3">
      <c r="A14331">
        <v>19776</v>
      </c>
      <c r="B14331" t="s">
        <v>623</v>
      </c>
      <c r="C14331" t="str">
        <f>VLOOKUP(B14331,'[1]Content.csv; filename%2A'!$B$2:$E$802,3,FALSE)</f>
        <v>video</v>
      </c>
      <c r="D14331" t="str">
        <f>VLOOKUP(B14331,'[1]Content.csv; filename%2A'!$B$2:$E$802,4,FALSE)</f>
        <v>dogs</v>
      </c>
      <c r="E14331" t="s">
        <v>15</v>
      </c>
      <c r="F14331" t="str">
        <f>VLOOKUP(E14331,'[2]ReactionTypes.csv; filename%2A'!$B$2:$D14346,2,FALSE)</f>
        <v>positive</v>
      </c>
      <c r="G14331">
        <f>VLOOKUP(E14331,'[3]ReactionTypes.csv; filename%2A'!$B$2:$D$17,3,FALSE)</f>
        <v>50</v>
      </c>
      <c r="H14331" s="1">
        <v>44097.735231481478</v>
      </c>
    </row>
    <row r="14332" spans="1:8" x14ac:dyDescent="0.3">
      <c r="A14332">
        <v>19777</v>
      </c>
      <c r="B14332" t="s">
        <v>623</v>
      </c>
      <c r="C14332" t="str">
        <f>VLOOKUP(B14332,'[1]Content.csv; filename%2A'!$B$2:$E$802,3,FALSE)</f>
        <v>video</v>
      </c>
      <c r="D14332" t="str">
        <f>VLOOKUP(B14332,'[1]Content.csv; filename%2A'!$B$2:$E$802,4,FALSE)</f>
        <v>dogs</v>
      </c>
      <c r="E14332" t="s">
        <v>16</v>
      </c>
      <c r="F14332" t="str">
        <f>VLOOKUP(E14332,'[2]ReactionTypes.csv; filename%2A'!$B$2:$D14347,2,FALSE)</f>
        <v>positive</v>
      </c>
      <c r="G14332">
        <f>VLOOKUP(E14332,'[3]ReactionTypes.csv; filename%2A'!$B$2:$D$17,3,FALSE)</f>
        <v>60</v>
      </c>
      <c r="H14332" s="1">
        <v>44057.998969907407</v>
      </c>
    </row>
    <row r="14333" spans="1:8" x14ac:dyDescent="0.3">
      <c r="A14333">
        <v>19779</v>
      </c>
      <c r="B14333" t="s">
        <v>623</v>
      </c>
      <c r="C14333" t="str">
        <f>VLOOKUP(B14333,'[1]Content.csv; filename%2A'!$B$2:$E$802,3,FALSE)</f>
        <v>video</v>
      </c>
      <c r="D14333" t="str">
        <f>VLOOKUP(B14333,'[1]Content.csv; filename%2A'!$B$2:$E$802,4,FALSE)</f>
        <v>dogs</v>
      </c>
      <c r="E14333" t="s">
        <v>6</v>
      </c>
      <c r="F14333" t="str">
        <f>VLOOKUP(E14333,'[2]ReactionTypes.csv; filename%2A'!$B$2:$D14348,2,FALSE)</f>
        <v>positive</v>
      </c>
      <c r="G14333">
        <f>VLOOKUP(E14333,'[3]ReactionTypes.csv; filename%2A'!$B$2:$D$17,3,FALSE)</f>
        <v>30</v>
      </c>
      <c r="H14333" s="1">
        <v>44325.031238425923</v>
      </c>
    </row>
    <row r="14334" spans="1:8" x14ac:dyDescent="0.3">
      <c r="A14334">
        <v>19780</v>
      </c>
      <c r="B14334" t="s">
        <v>623</v>
      </c>
      <c r="C14334" t="str">
        <f>VLOOKUP(B14334,'[1]Content.csv; filename%2A'!$B$2:$E$802,3,FALSE)</f>
        <v>video</v>
      </c>
      <c r="D14334" t="str">
        <f>VLOOKUP(B14334,'[1]Content.csv; filename%2A'!$B$2:$E$802,4,FALSE)</f>
        <v>dogs</v>
      </c>
      <c r="E14334" t="s">
        <v>16</v>
      </c>
      <c r="F14334" t="str">
        <f>VLOOKUP(E14334,'[2]ReactionTypes.csv; filename%2A'!$B$2:$D14349,2,FALSE)</f>
        <v>positive</v>
      </c>
      <c r="G14334">
        <f>VLOOKUP(E14334,'[3]ReactionTypes.csv; filename%2A'!$B$2:$D$17,3,FALSE)</f>
        <v>60</v>
      </c>
      <c r="H14334" s="1">
        <v>44189.530694444446</v>
      </c>
    </row>
    <row r="14335" spans="1:8" x14ac:dyDescent="0.3">
      <c r="A14335">
        <v>19781</v>
      </c>
      <c r="B14335" t="s">
        <v>623</v>
      </c>
      <c r="C14335" t="str">
        <f>VLOOKUP(B14335,'[1]Content.csv; filename%2A'!$B$2:$E$802,3,FALSE)</f>
        <v>video</v>
      </c>
      <c r="D14335" t="str">
        <f>VLOOKUP(B14335,'[1]Content.csv; filename%2A'!$B$2:$E$802,4,FALSE)</f>
        <v>dogs</v>
      </c>
      <c r="E14335" t="s">
        <v>17</v>
      </c>
      <c r="F14335" t="str">
        <f>VLOOKUP(E14335,'[2]ReactionTypes.csv; filename%2A'!$B$2:$D14350,2,FALSE)</f>
        <v>positive</v>
      </c>
      <c r="G14335">
        <f>VLOOKUP(E14335,'[3]ReactionTypes.csv; filename%2A'!$B$2:$D$17,3,FALSE)</f>
        <v>70</v>
      </c>
      <c r="H14335" s="1">
        <v>44266.401030092595</v>
      </c>
    </row>
    <row r="14336" spans="1:8" x14ac:dyDescent="0.3">
      <c r="A14336">
        <v>19782</v>
      </c>
      <c r="B14336" t="s">
        <v>623</v>
      </c>
      <c r="C14336" t="str">
        <f>VLOOKUP(B14336,'[1]Content.csv; filename%2A'!$B$2:$E$802,3,FALSE)</f>
        <v>video</v>
      </c>
      <c r="D14336" t="str">
        <f>VLOOKUP(B14336,'[1]Content.csv; filename%2A'!$B$2:$E$802,4,FALSE)</f>
        <v>dogs</v>
      </c>
      <c r="E14336" t="s">
        <v>8</v>
      </c>
      <c r="F14336" t="str">
        <f>VLOOKUP(E14336,'[2]ReactionTypes.csv; filename%2A'!$B$2:$D14351,2,FALSE)</f>
        <v>positive</v>
      </c>
      <c r="G14336">
        <f>VLOOKUP(E14336,'[3]ReactionTypes.csv; filename%2A'!$B$2:$D$17,3,FALSE)</f>
        <v>70</v>
      </c>
      <c r="H14336" s="1">
        <v>44337.426238425927</v>
      </c>
    </row>
    <row r="14337" spans="1:8" x14ac:dyDescent="0.3">
      <c r="A14337">
        <v>19784</v>
      </c>
      <c r="B14337" t="s">
        <v>624</v>
      </c>
      <c r="C14337" t="str">
        <f>VLOOKUP(B14337,'[1]Content.csv; filename%2A'!$B$2:$E$802,3,FALSE)</f>
        <v>video</v>
      </c>
      <c r="D14337" t="str">
        <f>VLOOKUP(B14337,'[1]Content.csv; filename%2A'!$B$2:$E$802,4,FALSE)</f>
        <v>tennis</v>
      </c>
      <c r="E14337" t="s">
        <v>4</v>
      </c>
      <c r="F14337" t="str">
        <f>VLOOKUP(E14337,'[2]ReactionTypes.csv; filename%2A'!$B$2:$D14352,2,FALSE)</f>
        <v>negative</v>
      </c>
      <c r="G14337">
        <f>VLOOKUP(E14337,'[3]ReactionTypes.csv; filename%2A'!$B$2:$D$17,3,FALSE)</f>
        <v>10</v>
      </c>
      <c r="H14337" s="1">
        <v>44234.60560185185</v>
      </c>
    </row>
    <row r="14338" spans="1:8" x14ac:dyDescent="0.3">
      <c r="A14338">
        <v>19785</v>
      </c>
      <c r="B14338" t="s">
        <v>624</v>
      </c>
      <c r="C14338" t="str">
        <f>VLOOKUP(B14338,'[1]Content.csv; filename%2A'!$B$2:$E$802,3,FALSE)</f>
        <v>video</v>
      </c>
      <c r="D14338" t="str">
        <f>VLOOKUP(B14338,'[1]Content.csv; filename%2A'!$B$2:$E$802,4,FALSE)</f>
        <v>tennis</v>
      </c>
      <c r="E14338" t="s">
        <v>11</v>
      </c>
      <c r="F14338" t="str">
        <f>VLOOKUP(E14338,'[2]ReactionTypes.csv; filename%2A'!$B$2:$D14353,2,FALSE)</f>
        <v>neutral</v>
      </c>
      <c r="G14338">
        <f>VLOOKUP(E14338,'[3]ReactionTypes.csv; filename%2A'!$B$2:$D$17,3,FALSE)</f>
        <v>20</v>
      </c>
      <c r="H14338" s="1">
        <v>44013.022546296299</v>
      </c>
    </row>
    <row r="14339" spans="1:8" x14ac:dyDescent="0.3">
      <c r="A14339">
        <v>19786</v>
      </c>
      <c r="B14339" t="s">
        <v>624</v>
      </c>
      <c r="C14339" t="str">
        <f>VLOOKUP(B14339,'[1]Content.csv; filename%2A'!$B$2:$E$802,3,FALSE)</f>
        <v>video</v>
      </c>
      <c r="D14339" t="str">
        <f>VLOOKUP(B14339,'[1]Content.csv; filename%2A'!$B$2:$E$802,4,FALSE)</f>
        <v>tennis</v>
      </c>
      <c r="E14339" t="s">
        <v>12</v>
      </c>
      <c r="F14339" t="str">
        <f>VLOOKUP(E14339,'[2]ReactionTypes.csv; filename%2A'!$B$2:$D14354,2,FALSE)</f>
        <v>positive</v>
      </c>
      <c r="G14339">
        <f>VLOOKUP(E14339,'[3]ReactionTypes.csv; filename%2A'!$B$2:$D$17,3,FALSE)</f>
        <v>75</v>
      </c>
      <c r="H14339" s="1">
        <v>44088.026319444441</v>
      </c>
    </row>
    <row r="14340" spans="1:8" x14ac:dyDescent="0.3">
      <c r="A14340">
        <v>19787</v>
      </c>
      <c r="B14340" t="s">
        <v>624</v>
      </c>
      <c r="C14340" t="str">
        <f>VLOOKUP(B14340,'[1]Content.csv; filename%2A'!$B$2:$E$802,3,FALSE)</f>
        <v>video</v>
      </c>
      <c r="D14340" t="str">
        <f>VLOOKUP(B14340,'[1]Content.csv; filename%2A'!$B$2:$E$802,4,FALSE)</f>
        <v>tennis</v>
      </c>
      <c r="E14340" t="s">
        <v>6</v>
      </c>
      <c r="F14340" t="str">
        <f>VLOOKUP(E14340,'[2]ReactionTypes.csv; filename%2A'!$B$2:$D14355,2,FALSE)</f>
        <v>positive</v>
      </c>
      <c r="G14340">
        <f>VLOOKUP(E14340,'[3]ReactionTypes.csv; filename%2A'!$B$2:$D$17,3,FALSE)</f>
        <v>30</v>
      </c>
      <c r="H14340" s="1">
        <v>44224.080347222225</v>
      </c>
    </row>
    <row r="14341" spans="1:8" x14ac:dyDescent="0.3">
      <c r="A14341">
        <v>19788</v>
      </c>
      <c r="B14341" t="s">
        <v>624</v>
      </c>
      <c r="C14341" t="str">
        <f>VLOOKUP(B14341,'[1]Content.csv; filename%2A'!$B$2:$E$802,3,FALSE)</f>
        <v>video</v>
      </c>
      <c r="D14341" t="str">
        <f>VLOOKUP(B14341,'[1]Content.csv; filename%2A'!$B$2:$E$802,4,FALSE)</f>
        <v>tennis</v>
      </c>
      <c r="E14341" t="s">
        <v>7</v>
      </c>
      <c r="F14341" t="str">
        <f>VLOOKUP(E14341,'[2]ReactionTypes.csv; filename%2A'!$B$2:$D14356,2,FALSE)</f>
        <v>neutral</v>
      </c>
      <c r="G14341">
        <f>VLOOKUP(E14341,'[3]ReactionTypes.csv; filename%2A'!$B$2:$D$17,3,FALSE)</f>
        <v>35</v>
      </c>
      <c r="H14341" s="1">
        <v>44100.519293981481</v>
      </c>
    </row>
    <row r="14342" spans="1:8" x14ac:dyDescent="0.3">
      <c r="A14342">
        <v>19789</v>
      </c>
      <c r="B14342" t="s">
        <v>624</v>
      </c>
      <c r="C14342" t="str">
        <f>VLOOKUP(B14342,'[1]Content.csv; filename%2A'!$B$2:$E$802,3,FALSE)</f>
        <v>video</v>
      </c>
      <c r="D14342" t="str">
        <f>VLOOKUP(B14342,'[1]Content.csv; filename%2A'!$B$2:$E$802,4,FALSE)</f>
        <v>tennis</v>
      </c>
      <c r="E14342" t="s">
        <v>16</v>
      </c>
      <c r="F14342" t="str">
        <f>VLOOKUP(E14342,'[2]ReactionTypes.csv; filename%2A'!$B$2:$D14357,2,FALSE)</f>
        <v>positive</v>
      </c>
      <c r="G14342">
        <f>VLOOKUP(E14342,'[3]ReactionTypes.csv; filename%2A'!$B$2:$D$17,3,FALSE)</f>
        <v>60</v>
      </c>
      <c r="H14342" s="1">
        <v>44327.351736111108</v>
      </c>
    </row>
    <row r="14343" spans="1:8" x14ac:dyDescent="0.3">
      <c r="A14343">
        <v>19790</v>
      </c>
      <c r="B14343" t="s">
        <v>624</v>
      </c>
      <c r="C14343" t="str">
        <f>VLOOKUP(B14343,'[1]Content.csv; filename%2A'!$B$2:$E$802,3,FALSE)</f>
        <v>video</v>
      </c>
      <c r="D14343" t="str">
        <f>VLOOKUP(B14343,'[1]Content.csv; filename%2A'!$B$2:$E$802,4,FALSE)</f>
        <v>tennis</v>
      </c>
      <c r="E14343" t="s">
        <v>6</v>
      </c>
      <c r="F14343" t="str">
        <f>VLOOKUP(E14343,'[2]ReactionTypes.csv; filename%2A'!$B$2:$D14358,2,FALSE)</f>
        <v>positive</v>
      </c>
      <c r="G14343">
        <f>VLOOKUP(E14343,'[3]ReactionTypes.csv; filename%2A'!$B$2:$D$17,3,FALSE)</f>
        <v>30</v>
      </c>
      <c r="H14343" s="1">
        <v>44046.704953703702</v>
      </c>
    </row>
    <row r="14344" spans="1:8" x14ac:dyDescent="0.3">
      <c r="A14344">
        <v>19791</v>
      </c>
      <c r="B14344" t="s">
        <v>624</v>
      </c>
      <c r="C14344" t="str">
        <f>VLOOKUP(B14344,'[1]Content.csv; filename%2A'!$B$2:$E$802,3,FALSE)</f>
        <v>video</v>
      </c>
      <c r="D14344" t="str">
        <f>VLOOKUP(B14344,'[1]Content.csv; filename%2A'!$B$2:$E$802,4,FALSE)</f>
        <v>tennis</v>
      </c>
      <c r="E14344" t="s">
        <v>14</v>
      </c>
      <c r="F14344" t="str">
        <f>VLOOKUP(E14344,'[2]ReactionTypes.csv; filename%2A'!$B$2:$D14359,2,FALSE)</f>
        <v>negative</v>
      </c>
      <c r="G14344">
        <f>VLOOKUP(E14344,'[3]ReactionTypes.csv; filename%2A'!$B$2:$D$17,3,FALSE)</f>
        <v>12</v>
      </c>
      <c r="H14344" s="1">
        <v>44227.399456018517</v>
      </c>
    </row>
    <row r="14345" spans="1:8" x14ac:dyDescent="0.3">
      <c r="A14345">
        <v>19792</v>
      </c>
      <c r="B14345" t="s">
        <v>624</v>
      </c>
      <c r="C14345" t="str">
        <f>VLOOKUP(B14345,'[1]Content.csv; filename%2A'!$B$2:$E$802,3,FALSE)</f>
        <v>video</v>
      </c>
      <c r="D14345" t="str">
        <f>VLOOKUP(B14345,'[1]Content.csv; filename%2A'!$B$2:$E$802,4,FALSE)</f>
        <v>tennis</v>
      </c>
      <c r="E14345" t="s">
        <v>10</v>
      </c>
      <c r="F14345" t="str">
        <f>VLOOKUP(E14345,'[2]ReactionTypes.csv; filename%2A'!$B$2:$D14360,2,FALSE)</f>
        <v>positive</v>
      </c>
      <c r="G14345">
        <f>VLOOKUP(E14345,'[3]ReactionTypes.csv; filename%2A'!$B$2:$D$17,3,FALSE)</f>
        <v>65</v>
      </c>
      <c r="H14345" s="1">
        <v>44028.42633101852</v>
      </c>
    </row>
    <row r="14346" spans="1:8" x14ac:dyDescent="0.3">
      <c r="A14346">
        <v>19794</v>
      </c>
      <c r="B14346" t="s">
        <v>624</v>
      </c>
      <c r="C14346" t="str">
        <f>VLOOKUP(B14346,'[1]Content.csv; filename%2A'!$B$2:$E$802,3,FALSE)</f>
        <v>video</v>
      </c>
      <c r="D14346" t="str">
        <f>VLOOKUP(B14346,'[1]Content.csv; filename%2A'!$B$2:$E$802,4,FALSE)</f>
        <v>tennis</v>
      </c>
      <c r="E14346" t="s">
        <v>8</v>
      </c>
      <c r="F14346" t="str">
        <f>VLOOKUP(E14346,'[2]ReactionTypes.csv; filename%2A'!$B$2:$D14361,2,FALSE)</f>
        <v>positive</v>
      </c>
      <c r="G14346">
        <f>VLOOKUP(E14346,'[3]ReactionTypes.csv; filename%2A'!$B$2:$D$17,3,FALSE)</f>
        <v>70</v>
      </c>
      <c r="H14346" s="1">
        <v>44140.725624999999</v>
      </c>
    </row>
    <row r="14347" spans="1:8" x14ac:dyDescent="0.3">
      <c r="A14347">
        <v>19795</v>
      </c>
      <c r="B14347" t="s">
        <v>624</v>
      </c>
      <c r="C14347" t="str">
        <f>VLOOKUP(B14347,'[1]Content.csv; filename%2A'!$B$2:$E$802,3,FALSE)</f>
        <v>video</v>
      </c>
      <c r="D14347" t="str">
        <f>VLOOKUP(B14347,'[1]Content.csv; filename%2A'!$B$2:$E$802,4,FALSE)</f>
        <v>tennis</v>
      </c>
      <c r="E14347" t="s">
        <v>11</v>
      </c>
      <c r="F14347" t="str">
        <f>VLOOKUP(E14347,'[2]ReactionTypes.csv; filename%2A'!$B$2:$D14362,2,FALSE)</f>
        <v>neutral</v>
      </c>
      <c r="G14347">
        <f>VLOOKUP(E14347,'[3]ReactionTypes.csv; filename%2A'!$B$2:$D$17,3,FALSE)</f>
        <v>20</v>
      </c>
      <c r="H14347" s="1">
        <v>44242.281030092592</v>
      </c>
    </row>
    <row r="14348" spans="1:8" x14ac:dyDescent="0.3">
      <c r="A14348">
        <v>19796</v>
      </c>
      <c r="B14348" t="s">
        <v>624</v>
      </c>
      <c r="C14348" t="str">
        <f>VLOOKUP(B14348,'[1]Content.csv; filename%2A'!$B$2:$E$802,3,FALSE)</f>
        <v>video</v>
      </c>
      <c r="D14348" t="str">
        <f>VLOOKUP(B14348,'[1]Content.csv; filename%2A'!$B$2:$E$802,4,FALSE)</f>
        <v>tennis</v>
      </c>
      <c r="E14348" t="s">
        <v>10</v>
      </c>
      <c r="F14348" t="str">
        <f>VLOOKUP(E14348,'[2]ReactionTypes.csv; filename%2A'!$B$2:$D14363,2,FALSE)</f>
        <v>positive</v>
      </c>
      <c r="G14348">
        <f>VLOOKUP(E14348,'[3]ReactionTypes.csv; filename%2A'!$B$2:$D$17,3,FALSE)</f>
        <v>65</v>
      </c>
      <c r="H14348" s="1">
        <v>44340.775081018517</v>
      </c>
    </row>
    <row r="14349" spans="1:8" x14ac:dyDescent="0.3">
      <c r="A14349">
        <v>19797</v>
      </c>
      <c r="B14349" t="s">
        <v>624</v>
      </c>
      <c r="C14349" t="str">
        <f>VLOOKUP(B14349,'[1]Content.csv; filename%2A'!$B$2:$E$802,3,FALSE)</f>
        <v>video</v>
      </c>
      <c r="D14349" t="str">
        <f>VLOOKUP(B14349,'[1]Content.csv; filename%2A'!$B$2:$E$802,4,FALSE)</f>
        <v>tennis</v>
      </c>
      <c r="E14349" t="s">
        <v>3</v>
      </c>
      <c r="F14349" t="str">
        <f>VLOOKUP(E14349,'[2]ReactionTypes.csv; filename%2A'!$B$2:$D14364,2,FALSE)</f>
        <v>negative</v>
      </c>
      <c r="G14349">
        <f>VLOOKUP(E14349,'[3]ReactionTypes.csv; filename%2A'!$B$2:$D$17,3,FALSE)</f>
        <v>0</v>
      </c>
      <c r="H14349" s="1">
        <v>44272.832094907404</v>
      </c>
    </row>
    <row r="14350" spans="1:8" x14ac:dyDescent="0.3">
      <c r="A14350">
        <v>19798</v>
      </c>
      <c r="B14350" t="s">
        <v>624</v>
      </c>
      <c r="C14350" t="str">
        <f>VLOOKUP(B14350,'[1]Content.csv; filename%2A'!$B$2:$E$802,3,FALSE)</f>
        <v>video</v>
      </c>
      <c r="D14350" t="str">
        <f>VLOOKUP(B14350,'[1]Content.csv; filename%2A'!$B$2:$E$802,4,FALSE)</f>
        <v>tennis</v>
      </c>
      <c r="E14350" t="s">
        <v>3</v>
      </c>
      <c r="F14350" t="str">
        <f>VLOOKUP(E14350,'[2]ReactionTypes.csv; filename%2A'!$B$2:$D14365,2,FALSE)</f>
        <v>negative</v>
      </c>
      <c r="G14350">
        <f>VLOOKUP(E14350,'[3]ReactionTypes.csv; filename%2A'!$B$2:$D$17,3,FALSE)</f>
        <v>0</v>
      </c>
      <c r="H14350" s="1">
        <v>44098.697268518517</v>
      </c>
    </row>
    <row r="14351" spans="1:8" x14ac:dyDescent="0.3">
      <c r="A14351">
        <v>19800</v>
      </c>
      <c r="B14351" t="s">
        <v>625</v>
      </c>
      <c r="C14351" t="str">
        <f>VLOOKUP(B14351,'[1]Content.csv; filename%2A'!$B$2:$E$802,3,FALSE)</f>
        <v>GIF</v>
      </c>
      <c r="D14351" t="str">
        <f>VLOOKUP(B14351,'[1]Content.csv; filename%2A'!$B$2:$E$802,4,FALSE)</f>
        <v>soccer</v>
      </c>
      <c r="E14351" t="s">
        <v>4</v>
      </c>
      <c r="F14351" t="str">
        <f>VLOOKUP(E14351,'[2]ReactionTypes.csv; filename%2A'!$B$2:$D14366,2,FALSE)</f>
        <v>negative</v>
      </c>
      <c r="G14351">
        <f>VLOOKUP(E14351,'[3]ReactionTypes.csv; filename%2A'!$B$2:$D$17,3,FALSE)</f>
        <v>10</v>
      </c>
      <c r="H14351" s="1">
        <v>44260.072141203702</v>
      </c>
    </row>
    <row r="14352" spans="1:8" x14ac:dyDescent="0.3">
      <c r="A14352">
        <v>19801</v>
      </c>
      <c r="B14352" t="s">
        <v>625</v>
      </c>
      <c r="C14352" t="str">
        <f>VLOOKUP(B14352,'[1]Content.csv; filename%2A'!$B$2:$E$802,3,FALSE)</f>
        <v>GIF</v>
      </c>
      <c r="D14352" t="str">
        <f>VLOOKUP(B14352,'[1]Content.csv; filename%2A'!$B$2:$E$802,4,FALSE)</f>
        <v>soccer</v>
      </c>
      <c r="E14352" t="s">
        <v>11</v>
      </c>
      <c r="F14352" t="str">
        <f>VLOOKUP(E14352,'[2]ReactionTypes.csv; filename%2A'!$B$2:$D14367,2,FALSE)</f>
        <v>neutral</v>
      </c>
      <c r="G14352">
        <f>VLOOKUP(E14352,'[3]ReactionTypes.csv; filename%2A'!$B$2:$D$17,3,FALSE)</f>
        <v>20</v>
      </c>
      <c r="H14352" s="1">
        <v>44313.168055555558</v>
      </c>
    </row>
    <row r="14353" spans="1:8" x14ac:dyDescent="0.3">
      <c r="A14353">
        <v>19802</v>
      </c>
      <c r="B14353" t="s">
        <v>625</v>
      </c>
      <c r="C14353" t="str">
        <f>VLOOKUP(B14353,'[1]Content.csv; filename%2A'!$B$2:$E$802,3,FALSE)</f>
        <v>GIF</v>
      </c>
      <c r="D14353" t="str">
        <f>VLOOKUP(B14353,'[1]Content.csv; filename%2A'!$B$2:$E$802,4,FALSE)</f>
        <v>soccer</v>
      </c>
      <c r="E14353" t="s">
        <v>10</v>
      </c>
      <c r="F14353" t="str">
        <f>VLOOKUP(E14353,'[2]ReactionTypes.csv; filename%2A'!$B$2:$D14368,2,FALSE)</f>
        <v>positive</v>
      </c>
      <c r="G14353">
        <f>VLOOKUP(E14353,'[3]ReactionTypes.csv; filename%2A'!$B$2:$D$17,3,FALSE)</f>
        <v>65</v>
      </c>
      <c r="H14353" s="1">
        <v>44285.161435185182</v>
      </c>
    </row>
    <row r="14354" spans="1:8" x14ac:dyDescent="0.3">
      <c r="A14354">
        <v>19803</v>
      </c>
      <c r="B14354" t="s">
        <v>625</v>
      </c>
      <c r="C14354" t="str">
        <f>VLOOKUP(B14354,'[1]Content.csv; filename%2A'!$B$2:$E$802,3,FALSE)</f>
        <v>GIF</v>
      </c>
      <c r="D14354" t="str">
        <f>VLOOKUP(B14354,'[1]Content.csv; filename%2A'!$B$2:$E$802,4,FALSE)</f>
        <v>soccer</v>
      </c>
      <c r="E14354" t="s">
        <v>17</v>
      </c>
      <c r="F14354" t="str">
        <f>VLOOKUP(E14354,'[2]ReactionTypes.csv; filename%2A'!$B$2:$D14369,2,FALSE)</f>
        <v>positive</v>
      </c>
      <c r="G14354">
        <f>VLOOKUP(E14354,'[3]ReactionTypes.csv; filename%2A'!$B$2:$D$17,3,FALSE)</f>
        <v>70</v>
      </c>
      <c r="H14354" s="1">
        <v>44056.99</v>
      </c>
    </row>
    <row r="14355" spans="1:8" x14ac:dyDescent="0.3">
      <c r="A14355">
        <v>19804</v>
      </c>
      <c r="B14355" t="s">
        <v>625</v>
      </c>
      <c r="C14355" t="str">
        <f>VLOOKUP(B14355,'[1]Content.csv; filename%2A'!$B$2:$E$802,3,FALSE)</f>
        <v>GIF</v>
      </c>
      <c r="D14355" t="str">
        <f>VLOOKUP(B14355,'[1]Content.csv; filename%2A'!$B$2:$E$802,4,FALSE)</f>
        <v>soccer</v>
      </c>
      <c r="E14355" t="s">
        <v>7</v>
      </c>
      <c r="F14355" t="str">
        <f>VLOOKUP(E14355,'[2]ReactionTypes.csv; filename%2A'!$B$2:$D14370,2,FALSE)</f>
        <v>neutral</v>
      </c>
      <c r="G14355">
        <f>VLOOKUP(E14355,'[3]ReactionTypes.csv; filename%2A'!$B$2:$D$17,3,FALSE)</f>
        <v>35</v>
      </c>
      <c r="H14355" s="1">
        <v>44106.650509259256</v>
      </c>
    </row>
    <row r="14356" spans="1:8" x14ac:dyDescent="0.3">
      <c r="A14356">
        <v>19805</v>
      </c>
      <c r="B14356" t="s">
        <v>625</v>
      </c>
      <c r="C14356" t="str">
        <f>VLOOKUP(B14356,'[1]Content.csv; filename%2A'!$B$2:$E$802,3,FALSE)</f>
        <v>GIF</v>
      </c>
      <c r="D14356" t="str">
        <f>VLOOKUP(B14356,'[1]Content.csv; filename%2A'!$B$2:$E$802,4,FALSE)</f>
        <v>soccer</v>
      </c>
      <c r="E14356" t="s">
        <v>15</v>
      </c>
      <c r="F14356" t="str">
        <f>VLOOKUP(E14356,'[2]ReactionTypes.csv; filename%2A'!$B$2:$D14371,2,FALSE)</f>
        <v>positive</v>
      </c>
      <c r="G14356">
        <f>VLOOKUP(E14356,'[3]ReactionTypes.csv; filename%2A'!$B$2:$D$17,3,FALSE)</f>
        <v>50</v>
      </c>
      <c r="H14356" s="1">
        <v>44304.332743055558</v>
      </c>
    </row>
    <row r="14357" spans="1:8" x14ac:dyDescent="0.3">
      <c r="A14357">
        <v>19806</v>
      </c>
      <c r="B14357" t="s">
        <v>625</v>
      </c>
      <c r="C14357" t="str">
        <f>VLOOKUP(B14357,'[1]Content.csv; filename%2A'!$B$2:$E$802,3,FALSE)</f>
        <v>GIF</v>
      </c>
      <c r="D14357" t="str">
        <f>VLOOKUP(B14357,'[1]Content.csv; filename%2A'!$B$2:$E$802,4,FALSE)</f>
        <v>soccer</v>
      </c>
      <c r="E14357" t="s">
        <v>9</v>
      </c>
      <c r="F14357" t="str">
        <f>VLOOKUP(E14357,'[2]ReactionTypes.csv; filename%2A'!$B$2:$D14372,2,FALSE)</f>
        <v>negative</v>
      </c>
      <c r="G14357">
        <f>VLOOKUP(E14357,'[3]ReactionTypes.csv; filename%2A'!$B$2:$D$17,3,FALSE)</f>
        <v>5</v>
      </c>
      <c r="H14357" s="1">
        <v>44311.415046296293</v>
      </c>
    </row>
    <row r="14358" spans="1:8" x14ac:dyDescent="0.3">
      <c r="A14358">
        <v>19807</v>
      </c>
      <c r="B14358" t="s">
        <v>625</v>
      </c>
      <c r="C14358" t="str">
        <f>VLOOKUP(B14358,'[1]Content.csv; filename%2A'!$B$2:$E$802,3,FALSE)</f>
        <v>GIF</v>
      </c>
      <c r="D14358" t="str">
        <f>VLOOKUP(B14358,'[1]Content.csv; filename%2A'!$B$2:$E$802,4,FALSE)</f>
        <v>soccer</v>
      </c>
      <c r="E14358" t="s">
        <v>7</v>
      </c>
      <c r="F14358" t="str">
        <f>VLOOKUP(E14358,'[2]ReactionTypes.csv; filename%2A'!$B$2:$D14373,2,FALSE)</f>
        <v>neutral</v>
      </c>
      <c r="G14358">
        <f>VLOOKUP(E14358,'[3]ReactionTypes.csv; filename%2A'!$B$2:$D$17,3,FALSE)</f>
        <v>35</v>
      </c>
      <c r="H14358" s="1">
        <v>44344.986863425926</v>
      </c>
    </row>
    <row r="14359" spans="1:8" x14ac:dyDescent="0.3">
      <c r="A14359">
        <v>19808</v>
      </c>
      <c r="B14359" t="s">
        <v>625</v>
      </c>
      <c r="C14359" t="str">
        <f>VLOOKUP(B14359,'[1]Content.csv; filename%2A'!$B$2:$E$802,3,FALSE)</f>
        <v>GIF</v>
      </c>
      <c r="D14359" t="str">
        <f>VLOOKUP(B14359,'[1]Content.csv; filename%2A'!$B$2:$E$802,4,FALSE)</f>
        <v>soccer</v>
      </c>
      <c r="E14359" t="s">
        <v>20</v>
      </c>
      <c r="F14359" t="str">
        <f>VLOOKUP(E14359,'[2]ReactionTypes.csv; filename%2A'!$B$2:$D14374,2,FALSE)</f>
        <v>positive</v>
      </c>
      <c r="G14359">
        <f>VLOOKUP(E14359,'[3]ReactionTypes.csv; filename%2A'!$B$2:$D$17,3,FALSE)</f>
        <v>72</v>
      </c>
      <c r="H14359" s="1">
        <v>44303.119722222225</v>
      </c>
    </row>
    <row r="14360" spans="1:8" x14ac:dyDescent="0.3">
      <c r="A14360">
        <v>19810</v>
      </c>
      <c r="B14360" t="s">
        <v>625</v>
      </c>
      <c r="C14360" t="str">
        <f>VLOOKUP(B14360,'[1]Content.csv; filename%2A'!$B$2:$E$802,3,FALSE)</f>
        <v>GIF</v>
      </c>
      <c r="D14360" t="str">
        <f>VLOOKUP(B14360,'[1]Content.csv; filename%2A'!$B$2:$E$802,4,FALSE)</f>
        <v>soccer</v>
      </c>
      <c r="E14360" t="s">
        <v>14</v>
      </c>
      <c r="F14360" t="str">
        <f>VLOOKUP(E14360,'[2]ReactionTypes.csv; filename%2A'!$B$2:$D14375,2,FALSE)</f>
        <v>negative</v>
      </c>
      <c r="G14360">
        <f>VLOOKUP(E14360,'[3]ReactionTypes.csv; filename%2A'!$B$2:$D$17,3,FALSE)</f>
        <v>12</v>
      </c>
      <c r="H14360" s="1">
        <v>44332.271631944444</v>
      </c>
    </row>
    <row r="14361" spans="1:8" x14ac:dyDescent="0.3">
      <c r="A14361">
        <v>19811</v>
      </c>
      <c r="B14361" t="s">
        <v>625</v>
      </c>
      <c r="C14361" t="str">
        <f>VLOOKUP(B14361,'[1]Content.csv; filename%2A'!$B$2:$E$802,3,FALSE)</f>
        <v>GIF</v>
      </c>
      <c r="D14361" t="str">
        <f>VLOOKUP(B14361,'[1]Content.csv; filename%2A'!$B$2:$E$802,4,FALSE)</f>
        <v>soccer</v>
      </c>
      <c r="E14361" t="s">
        <v>4</v>
      </c>
      <c r="F14361" t="str">
        <f>VLOOKUP(E14361,'[2]ReactionTypes.csv; filename%2A'!$B$2:$D14376,2,FALSE)</f>
        <v>negative</v>
      </c>
      <c r="G14361">
        <f>VLOOKUP(E14361,'[3]ReactionTypes.csv; filename%2A'!$B$2:$D$17,3,FALSE)</f>
        <v>10</v>
      </c>
      <c r="H14361" s="1">
        <v>44108.162060185183</v>
      </c>
    </row>
    <row r="14362" spans="1:8" x14ac:dyDescent="0.3">
      <c r="A14362">
        <v>19812</v>
      </c>
      <c r="B14362" t="s">
        <v>625</v>
      </c>
      <c r="C14362" t="str">
        <f>VLOOKUP(B14362,'[1]Content.csv; filename%2A'!$B$2:$E$802,3,FALSE)</f>
        <v>GIF</v>
      </c>
      <c r="D14362" t="str">
        <f>VLOOKUP(B14362,'[1]Content.csv; filename%2A'!$B$2:$E$802,4,FALSE)</f>
        <v>soccer</v>
      </c>
      <c r="E14362" t="s">
        <v>12</v>
      </c>
      <c r="F14362" t="str">
        <f>VLOOKUP(E14362,'[2]ReactionTypes.csv; filename%2A'!$B$2:$D14377,2,FALSE)</f>
        <v>positive</v>
      </c>
      <c r="G14362">
        <f>VLOOKUP(E14362,'[3]ReactionTypes.csv; filename%2A'!$B$2:$D$17,3,FALSE)</f>
        <v>75</v>
      </c>
      <c r="H14362" s="1">
        <v>44359.092557870368</v>
      </c>
    </row>
    <row r="14363" spans="1:8" x14ac:dyDescent="0.3">
      <c r="A14363">
        <v>19813</v>
      </c>
      <c r="B14363" t="s">
        <v>625</v>
      </c>
      <c r="C14363" t="str">
        <f>VLOOKUP(B14363,'[1]Content.csv; filename%2A'!$B$2:$E$802,3,FALSE)</f>
        <v>GIF</v>
      </c>
      <c r="D14363" t="str">
        <f>VLOOKUP(B14363,'[1]Content.csv; filename%2A'!$B$2:$E$802,4,FALSE)</f>
        <v>soccer</v>
      </c>
      <c r="E14363" t="s">
        <v>11</v>
      </c>
      <c r="F14363" t="str">
        <f>VLOOKUP(E14363,'[2]ReactionTypes.csv; filename%2A'!$B$2:$D14378,2,FALSE)</f>
        <v>neutral</v>
      </c>
      <c r="G14363">
        <f>VLOOKUP(E14363,'[3]ReactionTypes.csv; filename%2A'!$B$2:$D$17,3,FALSE)</f>
        <v>20</v>
      </c>
      <c r="H14363" s="1">
        <v>44063.428194444445</v>
      </c>
    </row>
    <row r="14364" spans="1:8" x14ac:dyDescent="0.3">
      <c r="A14364">
        <v>19814</v>
      </c>
      <c r="B14364" t="s">
        <v>625</v>
      </c>
      <c r="C14364" t="str">
        <f>VLOOKUP(B14364,'[1]Content.csv; filename%2A'!$B$2:$E$802,3,FALSE)</f>
        <v>GIF</v>
      </c>
      <c r="D14364" t="str">
        <f>VLOOKUP(B14364,'[1]Content.csv; filename%2A'!$B$2:$E$802,4,FALSE)</f>
        <v>soccer</v>
      </c>
      <c r="E14364" t="s">
        <v>16</v>
      </c>
      <c r="F14364" t="str">
        <f>VLOOKUP(E14364,'[2]ReactionTypes.csv; filename%2A'!$B$2:$D14379,2,FALSE)</f>
        <v>positive</v>
      </c>
      <c r="G14364">
        <f>VLOOKUP(E14364,'[3]ReactionTypes.csv; filename%2A'!$B$2:$D$17,3,FALSE)</f>
        <v>60</v>
      </c>
      <c r="H14364" s="1">
        <v>44169.801064814812</v>
      </c>
    </row>
    <row r="14365" spans="1:8" x14ac:dyDescent="0.3">
      <c r="A14365">
        <v>19815</v>
      </c>
      <c r="B14365" t="s">
        <v>625</v>
      </c>
      <c r="C14365" t="str">
        <f>VLOOKUP(B14365,'[1]Content.csv; filename%2A'!$B$2:$E$802,3,FALSE)</f>
        <v>GIF</v>
      </c>
      <c r="D14365" t="str">
        <f>VLOOKUP(B14365,'[1]Content.csv; filename%2A'!$B$2:$E$802,4,FALSE)</f>
        <v>soccer</v>
      </c>
      <c r="E14365" t="s">
        <v>11</v>
      </c>
      <c r="F14365" t="str">
        <f>VLOOKUP(E14365,'[2]ReactionTypes.csv; filename%2A'!$B$2:$D14380,2,FALSE)</f>
        <v>neutral</v>
      </c>
      <c r="G14365">
        <f>VLOOKUP(E14365,'[3]ReactionTypes.csv; filename%2A'!$B$2:$D$17,3,FALSE)</f>
        <v>20</v>
      </c>
      <c r="H14365" s="1">
        <v>44347.502453703702</v>
      </c>
    </row>
    <row r="14366" spans="1:8" x14ac:dyDescent="0.3">
      <c r="A14366">
        <v>19816</v>
      </c>
      <c r="B14366" t="s">
        <v>625</v>
      </c>
      <c r="C14366" t="str">
        <f>VLOOKUP(B14366,'[1]Content.csv; filename%2A'!$B$2:$E$802,3,FALSE)</f>
        <v>GIF</v>
      </c>
      <c r="D14366" t="str">
        <f>VLOOKUP(B14366,'[1]Content.csv; filename%2A'!$B$2:$E$802,4,FALSE)</f>
        <v>soccer</v>
      </c>
      <c r="E14366" t="s">
        <v>4</v>
      </c>
      <c r="F14366" t="str">
        <f>VLOOKUP(E14366,'[2]ReactionTypes.csv; filename%2A'!$B$2:$D14381,2,FALSE)</f>
        <v>negative</v>
      </c>
      <c r="G14366">
        <f>VLOOKUP(E14366,'[3]ReactionTypes.csv; filename%2A'!$B$2:$D$17,3,FALSE)</f>
        <v>10</v>
      </c>
      <c r="H14366" s="1">
        <v>44315.352187500001</v>
      </c>
    </row>
    <row r="14367" spans="1:8" x14ac:dyDescent="0.3">
      <c r="A14367">
        <v>19817</v>
      </c>
      <c r="B14367" t="s">
        <v>625</v>
      </c>
      <c r="C14367" t="str">
        <f>VLOOKUP(B14367,'[1]Content.csv; filename%2A'!$B$2:$E$802,3,FALSE)</f>
        <v>GIF</v>
      </c>
      <c r="D14367" t="str">
        <f>VLOOKUP(B14367,'[1]Content.csv; filename%2A'!$B$2:$E$802,4,FALSE)</f>
        <v>soccer</v>
      </c>
      <c r="E14367" t="s">
        <v>12</v>
      </c>
      <c r="F14367" t="str">
        <f>VLOOKUP(E14367,'[2]ReactionTypes.csv; filename%2A'!$B$2:$D14382,2,FALSE)</f>
        <v>positive</v>
      </c>
      <c r="G14367">
        <f>VLOOKUP(E14367,'[3]ReactionTypes.csv; filename%2A'!$B$2:$D$17,3,FALSE)</f>
        <v>75</v>
      </c>
      <c r="H14367" s="1">
        <v>44152.167187500003</v>
      </c>
    </row>
    <row r="14368" spans="1:8" x14ac:dyDescent="0.3">
      <c r="A14368">
        <v>19818</v>
      </c>
      <c r="B14368" t="s">
        <v>625</v>
      </c>
      <c r="C14368" t="str">
        <f>VLOOKUP(B14368,'[1]Content.csv; filename%2A'!$B$2:$E$802,3,FALSE)</f>
        <v>GIF</v>
      </c>
      <c r="D14368" t="str">
        <f>VLOOKUP(B14368,'[1]Content.csv; filename%2A'!$B$2:$E$802,4,FALSE)</f>
        <v>soccer</v>
      </c>
      <c r="E14368" t="s">
        <v>9</v>
      </c>
      <c r="F14368" t="str">
        <f>VLOOKUP(E14368,'[2]ReactionTypes.csv; filename%2A'!$B$2:$D14383,2,FALSE)</f>
        <v>negative</v>
      </c>
      <c r="G14368">
        <f>VLOOKUP(E14368,'[3]ReactionTypes.csv; filename%2A'!$B$2:$D$17,3,FALSE)</f>
        <v>5</v>
      </c>
      <c r="H14368" s="1">
        <v>44046.088773148149</v>
      </c>
    </row>
    <row r="14369" spans="1:8" x14ac:dyDescent="0.3">
      <c r="A14369">
        <v>19820</v>
      </c>
      <c r="B14369" t="s">
        <v>625</v>
      </c>
      <c r="C14369" t="str">
        <f>VLOOKUP(B14369,'[1]Content.csv; filename%2A'!$B$2:$E$802,3,FALSE)</f>
        <v>GIF</v>
      </c>
      <c r="D14369" t="str">
        <f>VLOOKUP(B14369,'[1]Content.csv; filename%2A'!$B$2:$E$802,4,FALSE)</f>
        <v>soccer</v>
      </c>
      <c r="E14369" t="s">
        <v>6</v>
      </c>
      <c r="F14369" t="str">
        <f>VLOOKUP(E14369,'[2]ReactionTypes.csv; filename%2A'!$B$2:$D14384,2,FALSE)</f>
        <v>positive</v>
      </c>
      <c r="G14369">
        <f>VLOOKUP(E14369,'[3]ReactionTypes.csv; filename%2A'!$B$2:$D$17,3,FALSE)</f>
        <v>30</v>
      </c>
      <c r="H14369" s="1">
        <v>44087.358449074076</v>
      </c>
    </row>
    <row r="14370" spans="1:8" x14ac:dyDescent="0.3">
      <c r="A14370">
        <v>19821</v>
      </c>
      <c r="B14370" t="s">
        <v>625</v>
      </c>
      <c r="C14370" t="str">
        <f>VLOOKUP(B14370,'[1]Content.csv; filename%2A'!$B$2:$E$802,3,FALSE)</f>
        <v>GIF</v>
      </c>
      <c r="D14370" t="str">
        <f>VLOOKUP(B14370,'[1]Content.csv; filename%2A'!$B$2:$E$802,4,FALSE)</f>
        <v>soccer</v>
      </c>
      <c r="E14370" t="s">
        <v>3</v>
      </c>
      <c r="F14370" t="str">
        <f>VLOOKUP(E14370,'[2]ReactionTypes.csv; filename%2A'!$B$2:$D14385,2,FALSE)</f>
        <v>negative</v>
      </c>
      <c r="G14370">
        <f>VLOOKUP(E14370,'[3]ReactionTypes.csv; filename%2A'!$B$2:$D$17,3,FALSE)</f>
        <v>0</v>
      </c>
      <c r="H14370" s="1">
        <v>44125.389710648145</v>
      </c>
    </row>
    <row r="14371" spans="1:8" x14ac:dyDescent="0.3">
      <c r="A14371">
        <v>19822</v>
      </c>
      <c r="B14371" t="s">
        <v>625</v>
      </c>
      <c r="C14371" t="str">
        <f>VLOOKUP(B14371,'[1]Content.csv; filename%2A'!$B$2:$E$802,3,FALSE)</f>
        <v>GIF</v>
      </c>
      <c r="D14371" t="str">
        <f>VLOOKUP(B14371,'[1]Content.csv; filename%2A'!$B$2:$E$802,4,FALSE)</f>
        <v>soccer</v>
      </c>
      <c r="E14371" t="s">
        <v>14</v>
      </c>
      <c r="F14371" t="str">
        <f>VLOOKUP(E14371,'[2]ReactionTypes.csv; filename%2A'!$B$2:$D14386,2,FALSE)</f>
        <v>negative</v>
      </c>
      <c r="G14371">
        <f>VLOOKUP(E14371,'[3]ReactionTypes.csv; filename%2A'!$B$2:$D$17,3,FALSE)</f>
        <v>12</v>
      </c>
      <c r="H14371" s="1">
        <v>44234.670694444445</v>
      </c>
    </row>
    <row r="14372" spans="1:8" x14ac:dyDescent="0.3">
      <c r="A14372">
        <v>19823</v>
      </c>
      <c r="B14372" t="s">
        <v>625</v>
      </c>
      <c r="C14372" t="str">
        <f>VLOOKUP(B14372,'[1]Content.csv; filename%2A'!$B$2:$E$802,3,FALSE)</f>
        <v>GIF</v>
      </c>
      <c r="D14372" t="str">
        <f>VLOOKUP(B14372,'[1]Content.csv; filename%2A'!$B$2:$E$802,4,FALSE)</f>
        <v>soccer</v>
      </c>
      <c r="E14372" t="s">
        <v>15</v>
      </c>
      <c r="F14372" t="str">
        <f>VLOOKUP(E14372,'[2]ReactionTypes.csv; filename%2A'!$B$2:$D14387,2,FALSE)</f>
        <v>positive</v>
      </c>
      <c r="G14372">
        <f>VLOOKUP(E14372,'[3]ReactionTypes.csv; filename%2A'!$B$2:$D$17,3,FALSE)</f>
        <v>50</v>
      </c>
      <c r="H14372" s="1">
        <v>44345.525497685187</v>
      </c>
    </row>
    <row r="14373" spans="1:8" x14ac:dyDescent="0.3">
      <c r="A14373">
        <v>19824</v>
      </c>
      <c r="B14373" t="s">
        <v>625</v>
      </c>
      <c r="C14373" t="str">
        <f>VLOOKUP(B14373,'[1]Content.csv; filename%2A'!$B$2:$E$802,3,FALSE)</f>
        <v>GIF</v>
      </c>
      <c r="D14373" t="str">
        <f>VLOOKUP(B14373,'[1]Content.csv; filename%2A'!$B$2:$E$802,4,FALSE)</f>
        <v>soccer</v>
      </c>
      <c r="E14373" t="s">
        <v>5</v>
      </c>
      <c r="F14373" t="str">
        <f>VLOOKUP(E14373,'[2]ReactionTypes.csv; filename%2A'!$B$2:$D14388,2,FALSE)</f>
        <v>negative</v>
      </c>
      <c r="G14373">
        <f>VLOOKUP(E14373,'[3]ReactionTypes.csv; filename%2A'!$B$2:$D$17,3,FALSE)</f>
        <v>15</v>
      </c>
      <c r="H14373" s="1">
        <v>44059.058356481481</v>
      </c>
    </row>
    <row r="14374" spans="1:8" x14ac:dyDescent="0.3">
      <c r="A14374">
        <v>19825</v>
      </c>
      <c r="B14374" t="s">
        <v>625</v>
      </c>
      <c r="C14374" t="str">
        <f>VLOOKUP(B14374,'[1]Content.csv; filename%2A'!$B$2:$E$802,3,FALSE)</f>
        <v>GIF</v>
      </c>
      <c r="D14374" t="str">
        <f>VLOOKUP(B14374,'[1]Content.csv; filename%2A'!$B$2:$E$802,4,FALSE)</f>
        <v>soccer</v>
      </c>
      <c r="E14374" t="s">
        <v>14</v>
      </c>
      <c r="F14374" t="str">
        <f>VLOOKUP(E14374,'[2]ReactionTypes.csv; filename%2A'!$B$2:$D14389,2,FALSE)</f>
        <v>negative</v>
      </c>
      <c r="G14374">
        <f>VLOOKUP(E14374,'[3]ReactionTypes.csv; filename%2A'!$B$2:$D$17,3,FALSE)</f>
        <v>12</v>
      </c>
      <c r="H14374" s="1">
        <v>44216.105219907404</v>
      </c>
    </row>
    <row r="14375" spans="1:8" x14ac:dyDescent="0.3">
      <c r="A14375">
        <v>19826</v>
      </c>
      <c r="B14375" t="s">
        <v>625</v>
      </c>
      <c r="C14375" t="str">
        <f>VLOOKUP(B14375,'[1]Content.csv; filename%2A'!$B$2:$E$802,3,FALSE)</f>
        <v>GIF</v>
      </c>
      <c r="D14375" t="str">
        <f>VLOOKUP(B14375,'[1]Content.csv; filename%2A'!$B$2:$E$802,4,FALSE)</f>
        <v>soccer</v>
      </c>
      <c r="E14375" t="s">
        <v>16</v>
      </c>
      <c r="F14375" t="str">
        <f>VLOOKUP(E14375,'[2]ReactionTypes.csv; filename%2A'!$B$2:$D14390,2,FALSE)</f>
        <v>positive</v>
      </c>
      <c r="G14375">
        <f>VLOOKUP(E14375,'[3]ReactionTypes.csv; filename%2A'!$B$2:$D$17,3,FALSE)</f>
        <v>60</v>
      </c>
      <c r="H14375" s="1">
        <v>44223.111134259256</v>
      </c>
    </row>
    <row r="14376" spans="1:8" x14ac:dyDescent="0.3">
      <c r="A14376">
        <v>19827</v>
      </c>
      <c r="B14376" t="s">
        <v>625</v>
      </c>
      <c r="C14376" t="str">
        <f>VLOOKUP(B14376,'[1]Content.csv; filename%2A'!$B$2:$E$802,3,FALSE)</f>
        <v>GIF</v>
      </c>
      <c r="D14376" t="str">
        <f>VLOOKUP(B14376,'[1]Content.csv; filename%2A'!$B$2:$E$802,4,FALSE)</f>
        <v>soccer</v>
      </c>
      <c r="E14376" t="s">
        <v>14</v>
      </c>
      <c r="F14376" t="str">
        <f>VLOOKUP(E14376,'[2]ReactionTypes.csv; filename%2A'!$B$2:$D14391,2,FALSE)</f>
        <v>negative</v>
      </c>
      <c r="G14376">
        <f>VLOOKUP(E14376,'[3]ReactionTypes.csv; filename%2A'!$B$2:$D$17,3,FALSE)</f>
        <v>12</v>
      </c>
      <c r="H14376" s="1">
        <v>44227.98296296296</v>
      </c>
    </row>
    <row r="14377" spans="1:8" x14ac:dyDescent="0.3">
      <c r="A14377">
        <v>19828</v>
      </c>
      <c r="B14377" t="s">
        <v>625</v>
      </c>
      <c r="C14377" t="str">
        <f>VLOOKUP(B14377,'[1]Content.csv; filename%2A'!$B$2:$E$802,3,FALSE)</f>
        <v>GIF</v>
      </c>
      <c r="D14377" t="str">
        <f>VLOOKUP(B14377,'[1]Content.csv; filename%2A'!$B$2:$E$802,4,FALSE)</f>
        <v>soccer</v>
      </c>
      <c r="E14377" t="s">
        <v>16</v>
      </c>
      <c r="F14377" t="str">
        <f>VLOOKUP(E14377,'[2]ReactionTypes.csv; filename%2A'!$B$2:$D14392,2,FALSE)</f>
        <v>positive</v>
      </c>
      <c r="G14377">
        <f>VLOOKUP(E14377,'[3]ReactionTypes.csv; filename%2A'!$B$2:$D$17,3,FALSE)</f>
        <v>60</v>
      </c>
      <c r="H14377" s="1">
        <v>44327.291805555556</v>
      </c>
    </row>
    <row r="14378" spans="1:8" x14ac:dyDescent="0.3">
      <c r="A14378">
        <v>19830</v>
      </c>
      <c r="B14378" t="s">
        <v>625</v>
      </c>
      <c r="C14378" t="str">
        <f>VLOOKUP(B14378,'[1]Content.csv; filename%2A'!$B$2:$E$802,3,FALSE)</f>
        <v>GIF</v>
      </c>
      <c r="D14378" t="str">
        <f>VLOOKUP(B14378,'[1]Content.csv; filename%2A'!$B$2:$E$802,4,FALSE)</f>
        <v>soccer</v>
      </c>
      <c r="E14378" t="s">
        <v>15</v>
      </c>
      <c r="F14378" t="str">
        <f>VLOOKUP(E14378,'[2]ReactionTypes.csv; filename%2A'!$B$2:$D14393,2,FALSE)</f>
        <v>positive</v>
      </c>
      <c r="G14378">
        <f>VLOOKUP(E14378,'[3]ReactionTypes.csv; filename%2A'!$B$2:$D$17,3,FALSE)</f>
        <v>50</v>
      </c>
      <c r="H14378" s="1">
        <v>44312.783831018518</v>
      </c>
    </row>
    <row r="14379" spans="1:8" x14ac:dyDescent="0.3">
      <c r="A14379">
        <v>19832</v>
      </c>
      <c r="B14379" t="s">
        <v>626</v>
      </c>
      <c r="C14379" t="str">
        <f>VLOOKUP(B14379,'[1]Content.csv; filename%2A'!$B$2:$E$802,3,FALSE)</f>
        <v>audio</v>
      </c>
      <c r="D14379" t="str">
        <f>VLOOKUP(B14379,'[1]Content.csv; filename%2A'!$B$2:$E$802,4,FALSE)</f>
        <v>animals</v>
      </c>
      <c r="E14379" t="s">
        <v>9</v>
      </c>
      <c r="F14379" t="str">
        <f>VLOOKUP(E14379,'[2]ReactionTypes.csv; filename%2A'!$B$2:$D14394,2,FALSE)</f>
        <v>negative</v>
      </c>
      <c r="G14379">
        <f>VLOOKUP(E14379,'[3]ReactionTypes.csv; filename%2A'!$B$2:$D$17,3,FALSE)</f>
        <v>5</v>
      </c>
      <c r="H14379" s="1">
        <v>44330.802384259259</v>
      </c>
    </row>
    <row r="14380" spans="1:8" x14ac:dyDescent="0.3">
      <c r="A14380">
        <v>19833</v>
      </c>
      <c r="B14380" t="s">
        <v>626</v>
      </c>
      <c r="C14380" t="str">
        <f>VLOOKUP(B14380,'[1]Content.csv; filename%2A'!$B$2:$E$802,3,FALSE)</f>
        <v>audio</v>
      </c>
      <c r="D14380" t="str">
        <f>VLOOKUP(B14380,'[1]Content.csv; filename%2A'!$B$2:$E$802,4,FALSE)</f>
        <v>animals</v>
      </c>
      <c r="E14380" t="s">
        <v>8</v>
      </c>
      <c r="F14380" t="str">
        <f>VLOOKUP(E14380,'[2]ReactionTypes.csv; filename%2A'!$B$2:$D14395,2,FALSE)</f>
        <v>positive</v>
      </c>
      <c r="G14380">
        <f>VLOOKUP(E14380,'[3]ReactionTypes.csv; filename%2A'!$B$2:$D$17,3,FALSE)</f>
        <v>70</v>
      </c>
      <c r="H14380" s="1">
        <v>44193.376064814816</v>
      </c>
    </row>
    <row r="14381" spans="1:8" x14ac:dyDescent="0.3">
      <c r="A14381">
        <v>19834</v>
      </c>
      <c r="B14381" t="s">
        <v>626</v>
      </c>
      <c r="C14381" t="str">
        <f>VLOOKUP(B14381,'[1]Content.csv; filename%2A'!$B$2:$E$802,3,FALSE)</f>
        <v>audio</v>
      </c>
      <c r="D14381" t="str">
        <f>VLOOKUP(B14381,'[1]Content.csv; filename%2A'!$B$2:$E$802,4,FALSE)</f>
        <v>animals</v>
      </c>
      <c r="E14381" t="s">
        <v>9</v>
      </c>
      <c r="F14381" t="str">
        <f>VLOOKUP(E14381,'[2]ReactionTypes.csv; filename%2A'!$B$2:$D14396,2,FALSE)</f>
        <v>negative</v>
      </c>
      <c r="G14381">
        <f>VLOOKUP(E14381,'[3]ReactionTypes.csv; filename%2A'!$B$2:$D$17,3,FALSE)</f>
        <v>5</v>
      </c>
      <c r="H14381" s="1">
        <v>44061.764733796299</v>
      </c>
    </row>
    <row r="14382" spans="1:8" x14ac:dyDescent="0.3">
      <c r="A14382">
        <v>19835</v>
      </c>
      <c r="B14382" t="s">
        <v>626</v>
      </c>
      <c r="C14382" t="str">
        <f>VLOOKUP(B14382,'[1]Content.csv; filename%2A'!$B$2:$E$802,3,FALSE)</f>
        <v>audio</v>
      </c>
      <c r="D14382" t="str">
        <f>VLOOKUP(B14382,'[1]Content.csv; filename%2A'!$B$2:$E$802,4,FALSE)</f>
        <v>animals</v>
      </c>
      <c r="E14382" t="s">
        <v>20</v>
      </c>
      <c r="F14382" t="str">
        <f>VLOOKUP(E14382,'[2]ReactionTypes.csv; filename%2A'!$B$2:$D14397,2,FALSE)</f>
        <v>positive</v>
      </c>
      <c r="G14382">
        <f>VLOOKUP(E14382,'[3]ReactionTypes.csv; filename%2A'!$B$2:$D$17,3,FALSE)</f>
        <v>72</v>
      </c>
      <c r="H14382" s="1">
        <v>44262.940370370372</v>
      </c>
    </row>
    <row r="14383" spans="1:8" x14ac:dyDescent="0.3">
      <c r="A14383">
        <v>19836</v>
      </c>
      <c r="B14383" t="s">
        <v>626</v>
      </c>
      <c r="C14383" t="str">
        <f>VLOOKUP(B14383,'[1]Content.csv; filename%2A'!$B$2:$E$802,3,FALSE)</f>
        <v>audio</v>
      </c>
      <c r="D14383" t="str">
        <f>VLOOKUP(B14383,'[1]Content.csv; filename%2A'!$B$2:$E$802,4,FALSE)</f>
        <v>animals</v>
      </c>
      <c r="E14383" t="s">
        <v>5</v>
      </c>
      <c r="F14383" t="str">
        <f>VLOOKUP(E14383,'[2]ReactionTypes.csv; filename%2A'!$B$2:$D14398,2,FALSE)</f>
        <v>negative</v>
      </c>
      <c r="G14383">
        <f>VLOOKUP(E14383,'[3]ReactionTypes.csv; filename%2A'!$B$2:$D$17,3,FALSE)</f>
        <v>15</v>
      </c>
      <c r="H14383" s="1">
        <v>44292.853842592594</v>
      </c>
    </row>
    <row r="14384" spans="1:8" x14ac:dyDescent="0.3">
      <c r="A14384">
        <v>19837</v>
      </c>
      <c r="B14384" t="s">
        <v>626</v>
      </c>
      <c r="C14384" t="str">
        <f>VLOOKUP(B14384,'[1]Content.csv; filename%2A'!$B$2:$E$802,3,FALSE)</f>
        <v>audio</v>
      </c>
      <c r="D14384" t="str">
        <f>VLOOKUP(B14384,'[1]Content.csv; filename%2A'!$B$2:$E$802,4,FALSE)</f>
        <v>animals</v>
      </c>
      <c r="E14384" t="s">
        <v>6</v>
      </c>
      <c r="F14384" t="str">
        <f>VLOOKUP(E14384,'[2]ReactionTypes.csv; filename%2A'!$B$2:$D14399,2,FALSE)</f>
        <v>positive</v>
      </c>
      <c r="G14384">
        <f>VLOOKUP(E14384,'[3]ReactionTypes.csv; filename%2A'!$B$2:$D$17,3,FALSE)</f>
        <v>30</v>
      </c>
      <c r="H14384" s="1">
        <v>44015.460034722222</v>
      </c>
    </row>
    <row r="14385" spans="1:8" x14ac:dyDescent="0.3">
      <c r="A14385">
        <v>19838</v>
      </c>
      <c r="B14385" t="s">
        <v>626</v>
      </c>
      <c r="C14385" t="str">
        <f>VLOOKUP(B14385,'[1]Content.csv; filename%2A'!$B$2:$E$802,3,FALSE)</f>
        <v>audio</v>
      </c>
      <c r="D14385" t="str">
        <f>VLOOKUP(B14385,'[1]Content.csv; filename%2A'!$B$2:$E$802,4,FALSE)</f>
        <v>animals</v>
      </c>
      <c r="E14385" t="s">
        <v>3</v>
      </c>
      <c r="F14385" t="str">
        <f>VLOOKUP(E14385,'[2]ReactionTypes.csv; filename%2A'!$B$2:$D14400,2,FALSE)</f>
        <v>negative</v>
      </c>
      <c r="G14385">
        <f>VLOOKUP(E14385,'[3]ReactionTypes.csv; filename%2A'!$B$2:$D$17,3,FALSE)</f>
        <v>0</v>
      </c>
      <c r="H14385" s="1">
        <v>44205.803055555552</v>
      </c>
    </row>
    <row r="14386" spans="1:8" x14ac:dyDescent="0.3">
      <c r="A14386">
        <v>19839</v>
      </c>
      <c r="B14386" t="s">
        <v>626</v>
      </c>
      <c r="C14386" t="str">
        <f>VLOOKUP(B14386,'[1]Content.csv; filename%2A'!$B$2:$E$802,3,FALSE)</f>
        <v>audio</v>
      </c>
      <c r="D14386" t="str">
        <f>VLOOKUP(B14386,'[1]Content.csv; filename%2A'!$B$2:$E$802,4,FALSE)</f>
        <v>animals</v>
      </c>
      <c r="E14386" t="s">
        <v>12</v>
      </c>
      <c r="F14386" t="str">
        <f>VLOOKUP(E14386,'[2]ReactionTypes.csv; filename%2A'!$B$2:$D14401,2,FALSE)</f>
        <v>positive</v>
      </c>
      <c r="G14386">
        <f>VLOOKUP(E14386,'[3]ReactionTypes.csv; filename%2A'!$B$2:$D$17,3,FALSE)</f>
        <v>75</v>
      </c>
      <c r="H14386" s="1">
        <v>44237.660555555558</v>
      </c>
    </row>
    <row r="14387" spans="1:8" x14ac:dyDescent="0.3">
      <c r="A14387">
        <v>19840</v>
      </c>
      <c r="B14387" t="s">
        <v>626</v>
      </c>
      <c r="C14387" t="str">
        <f>VLOOKUP(B14387,'[1]Content.csv; filename%2A'!$B$2:$E$802,3,FALSE)</f>
        <v>audio</v>
      </c>
      <c r="D14387" t="str">
        <f>VLOOKUP(B14387,'[1]Content.csv; filename%2A'!$B$2:$E$802,4,FALSE)</f>
        <v>animals</v>
      </c>
      <c r="E14387" t="s">
        <v>4</v>
      </c>
      <c r="F14387" t="str">
        <f>VLOOKUP(E14387,'[2]ReactionTypes.csv; filename%2A'!$B$2:$D14402,2,FALSE)</f>
        <v>negative</v>
      </c>
      <c r="G14387">
        <f>VLOOKUP(E14387,'[3]ReactionTypes.csv; filename%2A'!$B$2:$D$17,3,FALSE)</f>
        <v>10</v>
      </c>
      <c r="H14387" s="1">
        <v>44233.26222222222</v>
      </c>
    </row>
    <row r="14388" spans="1:8" x14ac:dyDescent="0.3">
      <c r="A14388">
        <v>19842</v>
      </c>
      <c r="B14388" t="s">
        <v>626</v>
      </c>
      <c r="C14388" t="str">
        <f>VLOOKUP(B14388,'[1]Content.csv; filename%2A'!$B$2:$E$802,3,FALSE)</f>
        <v>audio</v>
      </c>
      <c r="D14388" t="str">
        <f>VLOOKUP(B14388,'[1]Content.csv; filename%2A'!$B$2:$E$802,4,FALSE)</f>
        <v>animals</v>
      </c>
      <c r="E14388" t="s">
        <v>7</v>
      </c>
      <c r="F14388" t="str">
        <f>VLOOKUP(E14388,'[2]ReactionTypes.csv; filename%2A'!$B$2:$D14403,2,FALSE)</f>
        <v>neutral</v>
      </c>
      <c r="G14388">
        <f>VLOOKUP(E14388,'[3]ReactionTypes.csv; filename%2A'!$B$2:$D$17,3,FALSE)</f>
        <v>35</v>
      </c>
      <c r="H14388" s="1">
        <v>44258.30704861111</v>
      </c>
    </row>
    <row r="14389" spans="1:8" x14ac:dyDescent="0.3">
      <c r="A14389">
        <v>19843</v>
      </c>
      <c r="B14389" t="s">
        <v>626</v>
      </c>
      <c r="C14389" t="str">
        <f>VLOOKUP(B14389,'[1]Content.csv; filename%2A'!$B$2:$E$802,3,FALSE)</f>
        <v>audio</v>
      </c>
      <c r="D14389" t="str">
        <f>VLOOKUP(B14389,'[1]Content.csv; filename%2A'!$B$2:$E$802,4,FALSE)</f>
        <v>animals</v>
      </c>
      <c r="E14389" t="s">
        <v>8</v>
      </c>
      <c r="F14389" t="str">
        <f>VLOOKUP(E14389,'[2]ReactionTypes.csv; filename%2A'!$B$2:$D14404,2,FALSE)</f>
        <v>positive</v>
      </c>
      <c r="G14389">
        <f>VLOOKUP(E14389,'[3]ReactionTypes.csv; filename%2A'!$B$2:$D$17,3,FALSE)</f>
        <v>70</v>
      </c>
      <c r="H14389" s="1">
        <v>44267.948854166665</v>
      </c>
    </row>
    <row r="14390" spans="1:8" x14ac:dyDescent="0.3">
      <c r="A14390">
        <v>19844</v>
      </c>
      <c r="B14390" t="s">
        <v>626</v>
      </c>
      <c r="C14390" t="str">
        <f>VLOOKUP(B14390,'[1]Content.csv; filename%2A'!$B$2:$E$802,3,FALSE)</f>
        <v>audio</v>
      </c>
      <c r="D14390" t="str">
        <f>VLOOKUP(B14390,'[1]Content.csv; filename%2A'!$B$2:$E$802,4,FALSE)</f>
        <v>animals</v>
      </c>
      <c r="E14390" t="s">
        <v>12</v>
      </c>
      <c r="F14390" t="str">
        <f>VLOOKUP(E14390,'[2]ReactionTypes.csv; filename%2A'!$B$2:$D14405,2,FALSE)</f>
        <v>positive</v>
      </c>
      <c r="G14390">
        <f>VLOOKUP(E14390,'[3]ReactionTypes.csv; filename%2A'!$B$2:$D$17,3,FALSE)</f>
        <v>75</v>
      </c>
      <c r="H14390" s="1">
        <v>44098.470960648148</v>
      </c>
    </row>
    <row r="14391" spans="1:8" x14ac:dyDescent="0.3">
      <c r="A14391">
        <v>19845</v>
      </c>
      <c r="B14391" t="s">
        <v>626</v>
      </c>
      <c r="C14391" t="str">
        <f>VLOOKUP(B14391,'[1]Content.csv; filename%2A'!$B$2:$E$802,3,FALSE)</f>
        <v>audio</v>
      </c>
      <c r="D14391" t="str">
        <f>VLOOKUP(B14391,'[1]Content.csv; filename%2A'!$B$2:$E$802,4,FALSE)</f>
        <v>animals</v>
      </c>
      <c r="E14391" t="s">
        <v>20</v>
      </c>
      <c r="F14391" t="str">
        <f>VLOOKUP(E14391,'[2]ReactionTypes.csv; filename%2A'!$B$2:$D14406,2,FALSE)</f>
        <v>positive</v>
      </c>
      <c r="G14391">
        <f>VLOOKUP(E14391,'[3]ReactionTypes.csv; filename%2A'!$B$2:$D$17,3,FALSE)</f>
        <v>72</v>
      </c>
      <c r="H14391" s="1">
        <v>44293.739050925928</v>
      </c>
    </row>
    <row r="14392" spans="1:8" x14ac:dyDescent="0.3">
      <c r="A14392">
        <v>19846</v>
      </c>
      <c r="B14392" t="s">
        <v>626</v>
      </c>
      <c r="C14392" t="str">
        <f>VLOOKUP(B14392,'[1]Content.csv; filename%2A'!$B$2:$E$802,3,FALSE)</f>
        <v>audio</v>
      </c>
      <c r="D14392" t="str">
        <f>VLOOKUP(B14392,'[1]Content.csv; filename%2A'!$B$2:$E$802,4,FALSE)</f>
        <v>animals</v>
      </c>
      <c r="E14392" t="s">
        <v>20</v>
      </c>
      <c r="F14392" t="str">
        <f>VLOOKUP(E14392,'[2]ReactionTypes.csv; filename%2A'!$B$2:$D14407,2,FALSE)</f>
        <v>positive</v>
      </c>
      <c r="G14392">
        <f>VLOOKUP(E14392,'[3]ReactionTypes.csv; filename%2A'!$B$2:$D$17,3,FALSE)</f>
        <v>72</v>
      </c>
      <c r="H14392" s="1">
        <v>44196.871886574074</v>
      </c>
    </row>
    <row r="14393" spans="1:8" x14ac:dyDescent="0.3">
      <c r="A14393">
        <v>19847</v>
      </c>
      <c r="B14393" t="s">
        <v>626</v>
      </c>
      <c r="C14393" t="str">
        <f>VLOOKUP(B14393,'[1]Content.csv; filename%2A'!$B$2:$E$802,3,FALSE)</f>
        <v>audio</v>
      </c>
      <c r="D14393" t="str">
        <f>VLOOKUP(B14393,'[1]Content.csv; filename%2A'!$B$2:$E$802,4,FALSE)</f>
        <v>animals</v>
      </c>
      <c r="E14393" t="s">
        <v>4</v>
      </c>
      <c r="F14393" t="str">
        <f>VLOOKUP(E14393,'[2]ReactionTypes.csv; filename%2A'!$B$2:$D14408,2,FALSE)</f>
        <v>negative</v>
      </c>
      <c r="G14393">
        <f>VLOOKUP(E14393,'[3]ReactionTypes.csv; filename%2A'!$B$2:$D$17,3,FALSE)</f>
        <v>10</v>
      </c>
      <c r="H14393" s="1">
        <v>44171.117893518516</v>
      </c>
    </row>
    <row r="14394" spans="1:8" x14ac:dyDescent="0.3">
      <c r="A14394">
        <v>19848</v>
      </c>
      <c r="B14394" t="s">
        <v>626</v>
      </c>
      <c r="C14394" t="str">
        <f>VLOOKUP(B14394,'[1]Content.csv; filename%2A'!$B$2:$E$802,3,FALSE)</f>
        <v>audio</v>
      </c>
      <c r="D14394" t="str">
        <f>VLOOKUP(B14394,'[1]Content.csv; filename%2A'!$B$2:$E$802,4,FALSE)</f>
        <v>animals</v>
      </c>
      <c r="E14394" t="s">
        <v>7</v>
      </c>
      <c r="F14394" t="str">
        <f>VLOOKUP(E14394,'[2]ReactionTypes.csv; filename%2A'!$B$2:$D14409,2,FALSE)</f>
        <v>neutral</v>
      </c>
      <c r="G14394">
        <f>VLOOKUP(E14394,'[3]ReactionTypes.csv; filename%2A'!$B$2:$D$17,3,FALSE)</f>
        <v>35</v>
      </c>
      <c r="H14394" s="1">
        <v>44069.376759259256</v>
      </c>
    </row>
    <row r="14395" spans="1:8" x14ac:dyDescent="0.3">
      <c r="A14395">
        <v>19849</v>
      </c>
      <c r="B14395" t="s">
        <v>626</v>
      </c>
      <c r="C14395" t="str">
        <f>VLOOKUP(B14395,'[1]Content.csv; filename%2A'!$B$2:$E$802,3,FALSE)</f>
        <v>audio</v>
      </c>
      <c r="D14395" t="str">
        <f>VLOOKUP(B14395,'[1]Content.csv; filename%2A'!$B$2:$E$802,4,FALSE)</f>
        <v>animals</v>
      </c>
      <c r="E14395" t="s">
        <v>9</v>
      </c>
      <c r="F14395" t="str">
        <f>VLOOKUP(E14395,'[2]ReactionTypes.csv; filename%2A'!$B$2:$D14410,2,FALSE)</f>
        <v>negative</v>
      </c>
      <c r="G14395">
        <f>VLOOKUP(E14395,'[3]ReactionTypes.csv; filename%2A'!$B$2:$D$17,3,FALSE)</f>
        <v>5</v>
      </c>
      <c r="H14395" s="1">
        <v>44124.557719907411</v>
      </c>
    </row>
    <row r="14396" spans="1:8" x14ac:dyDescent="0.3">
      <c r="A14396">
        <v>19850</v>
      </c>
      <c r="B14396" t="s">
        <v>626</v>
      </c>
      <c r="C14396" t="str">
        <f>VLOOKUP(B14396,'[1]Content.csv; filename%2A'!$B$2:$E$802,3,FALSE)</f>
        <v>audio</v>
      </c>
      <c r="D14396" t="str">
        <f>VLOOKUP(B14396,'[1]Content.csv; filename%2A'!$B$2:$E$802,4,FALSE)</f>
        <v>animals</v>
      </c>
      <c r="E14396" t="s">
        <v>11</v>
      </c>
      <c r="F14396" t="str">
        <f>VLOOKUP(E14396,'[2]ReactionTypes.csv; filename%2A'!$B$2:$D14411,2,FALSE)</f>
        <v>neutral</v>
      </c>
      <c r="G14396">
        <f>VLOOKUP(E14396,'[3]ReactionTypes.csv; filename%2A'!$B$2:$D$17,3,FALSE)</f>
        <v>20</v>
      </c>
      <c r="H14396" s="1">
        <v>44050.477696759262</v>
      </c>
    </row>
    <row r="14397" spans="1:8" x14ac:dyDescent="0.3">
      <c r="A14397">
        <v>19894</v>
      </c>
      <c r="B14397" t="s">
        <v>627</v>
      </c>
      <c r="C14397" t="str">
        <f>VLOOKUP(B14397,'[1]Content.csv; filename%2A'!$B$2:$E$802,3,FALSE)</f>
        <v>GIF</v>
      </c>
      <c r="D14397" t="str">
        <f>VLOOKUP(B14397,'[1]Content.csv; filename%2A'!$B$2:$E$802,4,FALSE)</f>
        <v>tennis</v>
      </c>
      <c r="E14397" t="s">
        <v>20</v>
      </c>
      <c r="F14397" t="str">
        <f>VLOOKUP(E14397,'[2]ReactionTypes.csv; filename%2A'!$B$2:$D14412,2,FALSE)</f>
        <v>positive</v>
      </c>
      <c r="G14397">
        <f>VLOOKUP(E14397,'[3]ReactionTypes.csv; filename%2A'!$B$2:$D$17,3,FALSE)</f>
        <v>72</v>
      </c>
      <c r="H14397" s="1">
        <v>44075.440567129626</v>
      </c>
    </row>
    <row r="14398" spans="1:8" x14ac:dyDescent="0.3">
      <c r="A14398">
        <v>19895</v>
      </c>
      <c r="B14398" t="s">
        <v>627</v>
      </c>
      <c r="C14398" t="str">
        <f>VLOOKUP(B14398,'[1]Content.csv; filename%2A'!$B$2:$E$802,3,FALSE)</f>
        <v>GIF</v>
      </c>
      <c r="D14398" t="str">
        <f>VLOOKUP(B14398,'[1]Content.csv; filename%2A'!$B$2:$E$802,4,FALSE)</f>
        <v>tennis</v>
      </c>
      <c r="E14398" t="s">
        <v>3</v>
      </c>
      <c r="F14398" t="str">
        <f>VLOOKUP(E14398,'[2]ReactionTypes.csv; filename%2A'!$B$2:$D14413,2,FALSE)</f>
        <v>negative</v>
      </c>
      <c r="G14398">
        <f>VLOOKUP(E14398,'[3]ReactionTypes.csv; filename%2A'!$B$2:$D$17,3,FALSE)</f>
        <v>0</v>
      </c>
      <c r="H14398" s="1">
        <v>44210.402175925927</v>
      </c>
    </row>
    <row r="14399" spans="1:8" x14ac:dyDescent="0.3">
      <c r="A14399">
        <v>19896</v>
      </c>
      <c r="B14399" t="s">
        <v>627</v>
      </c>
      <c r="C14399" t="str">
        <f>VLOOKUP(B14399,'[1]Content.csv; filename%2A'!$B$2:$E$802,3,FALSE)</f>
        <v>GIF</v>
      </c>
      <c r="D14399" t="str">
        <f>VLOOKUP(B14399,'[1]Content.csv; filename%2A'!$B$2:$E$802,4,FALSE)</f>
        <v>tennis</v>
      </c>
      <c r="E14399" t="s">
        <v>4</v>
      </c>
      <c r="F14399" t="str">
        <f>VLOOKUP(E14399,'[2]ReactionTypes.csv; filename%2A'!$B$2:$D14414,2,FALSE)</f>
        <v>negative</v>
      </c>
      <c r="G14399">
        <f>VLOOKUP(E14399,'[3]ReactionTypes.csv; filename%2A'!$B$2:$D$17,3,FALSE)</f>
        <v>10</v>
      </c>
      <c r="H14399" s="1">
        <v>44143.752881944441</v>
      </c>
    </row>
    <row r="14400" spans="1:8" x14ac:dyDescent="0.3">
      <c r="A14400">
        <v>19897</v>
      </c>
      <c r="B14400" t="s">
        <v>627</v>
      </c>
      <c r="C14400" t="str">
        <f>VLOOKUP(B14400,'[1]Content.csv; filename%2A'!$B$2:$E$802,3,FALSE)</f>
        <v>GIF</v>
      </c>
      <c r="D14400" t="str">
        <f>VLOOKUP(B14400,'[1]Content.csv; filename%2A'!$B$2:$E$802,4,FALSE)</f>
        <v>tennis</v>
      </c>
      <c r="E14400" t="s">
        <v>10</v>
      </c>
      <c r="F14400" t="str">
        <f>VLOOKUP(E14400,'[2]ReactionTypes.csv; filename%2A'!$B$2:$D14415,2,FALSE)</f>
        <v>positive</v>
      </c>
      <c r="G14400">
        <f>VLOOKUP(E14400,'[3]ReactionTypes.csv; filename%2A'!$B$2:$D$17,3,FALSE)</f>
        <v>65</v>
      </c>
      <c r="H14400" s="1">
        <v>44346.652395833335</v>
      </c>
    </row>
    <row r="14401" spans="1:8" x14ac:dyDescent="0.3">
      <c r="A14401">
        <v>19898</v>
      </c>
      <c r="B14401" t="s">
        <v>627</v>
      </c>
      <c r="C14401" t="str">
        <f>VLOOKUP(B14401,'[1]Content.csv; filename%2A'!$B$2:$E$802,3,FALSE)</f>
        <v>GIF</v>
      </c>
      <c r="D14401" t="str">
        <f>VLOOKUP(B14401,'[1]Content.csv; filename%2A'!$B$2:$E$802,4,FALSE)</f>
        <v>tennis</v>
      </c>
      <c r="E14401" t="s">
        <v>6</v>
      </c>
      <c r="F14401" t="str">
        <f>VLOOKUP(E14401,'[2]ReactionTypes.csv; filename%2A'!$B$2:$D14416,2,FALSE)</f>
        <v>positive</v>
      </c>
      <c r="G14401">
        <f>VLOOKUP(E14401,'[3]ReactionTypes.csv; filename%2A'!$B$2:$D$17,3,FALSE)</f>
        <v>30</v>
      </c>
      <c r="H14401" s="1">
        <v>44029.903171296297</v>
      </c>
    </row>
    <row r="14402" spans="1:8" x14ac:dyDescent="0.3">
      <c r="A14402">
        <v>19899</v>
      </c>
      <c r="B14402" t="s">
        <v>627</v>
      </c>
      <c r="C14402" t="str">
        <f>VLOOKUP(B14402,'[1]Content.csv; filename%2A'!$B$2:$E$802,3,FALSE)</f>
        <v>GIF</v>
      </c>
      <c r="D14402" t="str">
        <f>VLOOKUP(B14402,'[1]Content.csv; filename%2A'!$B$2:$E$802,4,FALSE)</f>
        <v>tennis</v>
      </c>
      <c r="E14402" t="s">
        <v>12</v>
      </c>
      <c r="F14402" t="str">
        <f>VLOOKUP(E14402,'[2]ReactionTypes.csv; filename%2A'!$B$2:$D14417,2,FALSE)</f>
        <v>positive</v>
      </c>
      <c r="G14402">
        <f>VLOOKUP(E14402,'[3]ReactionTypes.csv; filename%2A'!$B$2:$D$17,3,FALSE)</f>
        <v>75</v>
      </c>
      <c r="H14402" s="1">
        <v>44035.974895833337</v>
      </c>
    </row>
    <row r="14403" spans="1:8" x14ac:dyDescent="0.3">
      <c r="A14403">
        <v>19900</v>
      </c>
      <c r="B14403" t="s">
        <v>627</v>
      </c>
      <c r="C14403" t="str">
        <f>VLOOKUP(B14403,'[1]Content.csv; filename%2A'!$B$2:$E$802,3,FALSE)</f>
        <v>GIF</v>
      </c>
      <c r="D14403" t="str">
        <f>VLOOKUP(B14403,'[1]Content.csv; filename%2A'!$B$2:$E$802,4,FALSE)</f>
        <v>tennis</v>
      </c>
      <c r="E14403" t="s">
        <v>5</v>
      </c>
      <c r="F14403" t="str">
        <f>VLOOKUP(E14403,'[2]ReactionTypes.csv; filename%2A'!$B$2:$D14418,2,FALSE)</f>
        <v>negative</v>
      </c>
      <c r="G14403">
        <f>VLOOKUP(E14403,'[3]ReactionTypes.csv; filename%2A'!$B$2:$D$17,3,FALSE)</f>
        <v>15</v>
      </c>
      <c r="H14403" s="1">
        <v>44278.396122685182</v>
      </c>
    </row>
    <row r="14404" spans="1:8" x14ac:dyDescent="0.3">
      <c r="A14404">
        <v>19901</v>
      </c>
      <c r="B14404" t="s">
        <v>627</v>
      </c>
      <c r="C14404" t="str">
        <f>VLOOKUP(B14404,'[1]Content.csv; filename%2A'!$B$2:$E$802,3,FALSE)</f>
        <v>GIF</v>
      </c>
      <c r="D14404" t="str">
        <f>VLOOKUP(B14404,'[1]Content.csv; filename%2A'!$B$2:$E$802,4,FALSE)</f>
        <v>tennis</v>
      </c>
      <c r="E14404" t="s">
        <v>13</v>
      </c>
      <c r="F14404" t="str">
        <f>VLOOKUP(E14404,'[2]ReactionTypes.csv; filename%2A'!$B$2:$D14419,2,FALSE)</f>
        <v>positive</v>
      </c>
      <c r="G14404">
        <f>VLOOKUP(E14404,'[3]ReactionTypes.csv; filename%2A'!$B$2:$D$17,3,FALSE)</f>
        <v>45</v>
      </c>
      <c r="H14404" s="1">
        <v>44172.385555555556</v>
      </c>
    </row>
    <row r="14405" spans="1:8" x14ac:dyDescent="0.3">
      <c r="A14405">
        <v>19902</v>
      </c>
      <c r="B14405" t="s">
        <v>627</v>
      </c>
      <c r="C14405" t="str">
        <f>VLOOKUP(B14405,'[1]Content.csv; filename%2A'!$B$2:$E$802,3,FALSE)</f>
        <v>GIF</v>
      </c>
      <c r="D14405" t="str">
        <f>VLOOKUP(B14405,'[1]Content.csv; filename%2A'!$B$2:$E$802,4,FALSE)</f>
        <v>tennis</v>
      </c>
      <c r="E14405" t="s">
        <v>4</v>
      </c>
      <c r="F14405" t="str">
        <f>VLOOKUP(E14405,'[2]ReactionTypes.csv; filename%2A'!$B$2:$D14420,2,FALSE)</f>
        <v>negative</v>
      </c>
      <c r="G14405">
        <f>VLOOKUP(E14405,'[3]ReactionTypes.csv; filename%2A'!$B$2:$D$17,3,FALSE)</f>
        <v>10</v>
      </c>
      <c r="H14405" s="1">
        <v>44034.490451388891</v>
      </c>
    </row>
    <row r="14406" spans="1:8" x14ac:dyDescent="0.3">
      <c r="A14406">
        <v>19904</v>
      </c>
      <c r="B14406" t="s">
        <v>627</v>
      </c>
      <c r="C14406" t="str">
        <f>VLOOKUP(B14406,'[1]Content.csv; filename%2A'!$B$2:$E$802,3,FALSE)</f>
        <v>GIF</v>
      </c>
      <c r="D14406" t="str">
        <f>VLOOKUP(B14406,'[1]Content.csv; filename%2A'!$B$2:$E$802,4,FALSE)</f>
        <v>tennis</v>
      </c>
      <c r="E14406" t="s">
        <v>11</v>
      </c>
      <c r="F14406" t="str">
        <f>VLOOKUP(E14406,'[2]ReactionTypes.csv; filename%2A'!$B$2:$D14421,2,FALSE)</f>
        <v>neutral</v>
      </c>
      <c r="G14406">
        <f>VLOOKUP(E14406,'[3]ReactionTypes.csv; filename%2A'!$B$2:$D$17,3,FALSE)</f>
        <v>20</v>
      </c>
      <c r="H14406" s="1">
        <v>44359.399837962963</v>
      </c>
    </row>
    <row r="14407" spans="1:8" x14ac:dyDescent="0.3">
      <c r="A14407">
        <v>19905</v>
      </c>
      <c r="B14407" t="s">
        <v>627</v>
      </c>
      <c r="C14407" t="str">
        <f>VLOOKUP(B14407,'[1]Content.csv; filename%2A'!$B$2:$E$802,3,FALSE)</f>
        <v>GIF</v>
      </c>
      <c r="D14407" t="str">
        <f>VLOOKUP(B14407,'[1]Content.csv; filename%2A'!$B$2:$E$802,4,FALSE)</f>
        <v>tennis</v>
      </c>
      <c r="E14407" t="s">
        <v>7</v>
      </c>
      <c r="F14407" t="str">
        <f>VLOOKUP(E14407,'[2]ReactionTypes.csv; filename%2A'!$B$2:$D14422,2,FALSE)</f>
        <v>neutral</v>
      </c>
      <c r="G14407">
        <f>VLOOKUP(E14407,'[3]ReactionTypes.csv; filename%2A'!$B$2:$D$17,3,FALSE)</f>
        <v>35</v>
      </c>
      <c r="H14407" s="1">
        <v>44096.380381944444</v>
      </c>
    </row>
    <row r="14408" spans="1:8" x14ac:dyDescent="0.3">
      <c r="A14408">
        <v>19906</v>
      </c>
      <c r="B14408" t="s">
        <v>627</v>
      </c>
      <c r="C14408" t="str">
        <f>VLOOKUP(B14408,'[1]Content.csv; filename%2A'!$B$2:$E$802,3,FALSE)</f>
        <v>GIF</v>
      </c>
      <c r="D14408" t="str">
        <f>VLOOKUP(B14408,'[1]Content.csv; filename%2A'!$B$2:$E$802,4,FALSE)</f>
        <v>tennis</v>
      </c>
      <c r="E14408" t="s">
        <v>4</v>
      </c>
      <c r="F14408" t="str">
        <f>VLOOKUP(E14408,'[2]ReactionTypes.csv; filename%2A'!$B$2:$D14423,2,FALSE)</f>
        <v>negative</v>
      </c>
      <c r="G14408">
        <f>VLOOKUP(E14408,'[3]ReactionTypes.csv; filename%2A'!$B$2:$D$17,3,FALSE)</f>
        <v>10</v>
      </c>
      <c r="H14408" s="1">
        <v>44230.347326388888</v>
      </c>
    </row>
    <row r="14409" spans="1:8" x14ac:dyDescent="0.3">
      <c r="A14409">
        <v>19907</v>
      </c>
      <c r="B14409" t="s">
        <v>627</v>
      </c>
      <c r="C14409" t="str">
        <f>VLOOKUP(B14409,'[1]Content.csv; filename%2A'!$B$2:$E$802,3,FALSE)</f>
        <v>GIF</v>
      </c>
      <c r="D14409" t="str">
        <f>VLOOKUP(B14409,'[1]Content.csv; filename%2A'!$B$2:$E$802,4,FALSE)</f>
        <v>tennis</v>
      </c>
      <c r="E14409" t="s">
        <v>7</v>
      </c>
      <c r="F14409" t="str">
        <f>VLOOKUP(E14409,'[2]ReactionTypes.csv; filename%2A'!$B$2:$D14424,2,FALSE)</f>
        <v>neutral</v>
      </c>
      <c r="G14409">
        <f>VLOOKUP(E14409,'[3]ReactionTypes.csv; filename%2A'!$B$2:$D$17,3,FALSE)</f>
        <v>35</v>
      </c>
      <c r="H14409" s="1">
        <v>44183.198807870373</v>
      </c>
    </row>
    <row r="14410" spans="1:8" x14ac:dyDescent="0.3">
      <c r="A14410">
        <v>19908</v>
      </c>
      <c r="B14410" t="s">
        <v>627</v>
      </c>
      <c r="C14410" t="str">
        <f>VLOOKUP(B14410,'[1]Content.csv; filename%2A'!$B$2:$E$802,3,FALSE)</f>
        <v>GIF</v>
      </c>
      <c r="D14410" t="str">
        <f>VLOOKUP(B14410,'[1]Content.csv; filename%2A'!$B$2:$E$802,4,FALSE)</f>
        <v>tennis</v>
      </c>
      <c r="E14410" t="s">
        <v>12</v>
      </c>
      <c r="F14410" t="str">
        <f>VLOOKUP(E14410,'[2]ReactionTypes.csv; filename%2A'!$B$2:$D14425,2,FALSE)</f>
        <v>positive</v>
      </c>
      <c r="G14410">
        <f>VLOOKUP(E14410,'[3]ReactionTypes.csv; filename%2A'!$B$2:$D$17,3,FALSE)</f>
        <v>75</v>
      </c>
      <c r="H14410" s="1">
        <v>44074.256782407407</v>
      </c>
    </row>
    <row r="14411" spans="1:8" x14ac:dyDescent="0.3">
      <c r="A14411">
        <v>19909</v>
      </c>
      <c r="B14411" t="s">
        <v>627</v>
      </c>
      <c r="C14411" t="str">
        <f>VLOOKUP(B14411,'[1]Content.csv; filename%2A'!$B$2:$E$802,3,FALSE)</f>
        <v>GIF</v>
      </c>
      <c r="D14411" t="str">
        <f>VLOOKUP(B14411,'[1]Content.csv; filename%2A'!$B$2:$E$802,4,FALSE)</f>
        <v>tennis</v>
      </c>
      <c r="E14411" t="s">
        <v>13</v>
      </c>
      <c r="F14411" t="str">
        <f>VLOOKUP(E14411,'[2]ReactionTypes.csv; filename%2A'!$B$2:$D14426,2,FALSE)</f>
        <v>positive</v>
      </c>
      <c r="G14411">
        <f>VLOOKUP(E14411,'[3]ReactionTypes.csv; filename%2A'!$B$2:$D$17,3,FALSE)</f>
        <v>45</v>
      </c>
      <c r="H14411" s="1">
        <v>44242.732395833336</v>
      </c>
    </row>
    <row r="14412" spans="1:8" x14ac:dyDescent="0.3">
      <c r="A14412">
        <v>19910</v>
      </c>
      <c r="B14412" t="s">
        <v>627</v>
      </c>
      <c r="C14412" t="str">
        <f>VLOOKUP(B14412,'[1]Content.csv; filename%2A'!$B$2:$E$802,3,FALSE)</f>
        <v>GIF</v>
      </c>
      <c r="D14412" t="str">
        <f>VLOOKUP(B14412,'[1]Content.csv; filename%2A'!$B$2:$E$802,4,FALSE)</f>
        <v>tennis</v>
      </c>
      <c r="E14412" t="s">
        <v>14</v>
      </c>
      <c r="F14412" t="str">
        <f>VLOOKUP(E14412,'[2]ReactionTypes.csv; filename%2A'!$B$2:$D14427,2,FALSE)</f>
        <v>negative</v>
      </c>
      <c r="G14412">
        <f>VLOOKUP(E14412,'[3]ReactionTypes.csv; filename%2A'!$B$2:$D$17,3,FALSE)</f>
        <v>12</v>
      </c>
      <c r="H14412" s="1">
        <v>44095.761770833335</v>
      </c>
    </row>
    <row r="14413" spans="1:8" x14ac:dyDescent="0.3">
      <c r="A14413">
        <v>19911</v>
      </c>
      <c r="B14413" t="s">
        <v>627</v>
      </c>
      <c r="C14413" t="str">
        <f>VLOOKUP(B14413,'[1]Content.csv; filename%2A'!$B$2:$E$802,3,FALSE)</f>
        <v>GIF</v>
      </c>
      <c r="D14413" t="str">
        <f>VLOOKUP(B14413,'[1]Content.csv; filename%2A'!$B$2:$E$802,4,FALSE)</f>
        <v>tennis</v>
      </c>
      <c r="E14413" t="s">
        <v>5</v>
      </c>
      <c r="F14413" t="str">
        <f>VLOOKUP(E14413,'[2]ReactionTypes.csv; filename%2A'!$B$2:$D14428,2,FALSE)</f>
        <v>negative</v>
      </c>
      <c r="G14413">
        <f>VLOOKUP(E14413,'[3]ReactionTypes.csv; filename%2A'!$B$2:$D$17,3,FALSE)</f>
        <v>15</v>
      </c>
      <c r="H14413" s="1">
        <v>44049.081493055557</v>
      </c>
    </row>
    <row r="14414" spans="1:8" x14ac:dyDescent="0.3">
      <c r="A14414">
        <v>19912</v>
      </c>
      <c r="B14414" t="s">
        <v>627</v>
      </c>
      <c r="C14414" t="str">
        <f>VLOOKUP(B14414,'[1]Content.csv; filename%2A'!$B$2:$E$802,3,FALSE)</f>
        <v>GIF</v>
      </c>
      <c r="D14414" t="str">
        <f>VLOOKUP(B14414,'[1]Content.csv; filename%2A'!$B$2:$E$802,4,FALSE)</f>
        <v>tennis</v>
      </c>
      <c r="E14414" t="s">
        <v>4</v>
      </c>
      <c r="F14414" t="str">
        <f>VLOOKUP(E14414,'[2]ReactionTypes.csv; filename%2A'!$B$2:$D14429,2,FALSE)</f>
        <v>negative</v>
      </c>
      <c r="G14414">
        <f>VLOOKUP(E14414,'[3]ReactionTypes.csv; filename%2A'!$B$2:$D$17,3,FALSE)</f>
        <v>10</v>
      </c>
      <c r="H14414" s="1">
        <v>44270.510023148148</v>
      </c>
    </row>
    <row r="14415" spans="1:8" x14ac:dyDescent="0.3">
      <c r="A14415">
        <v>19914</v>
      </c>
      <c r="B14415" t="s">
        <v>627</v>
      </c>
      <c r="C14415" t="str">
        <f>VLOOKUP(B14415,'[1]Content.csv; filename%2A'!$B$2:$E$802,3,FALSE)</f>
        <v>GIF</v>
      </c>
      <c r="D14415" t="str">
        <f>VLOOKUP(B14415,'[1]Content.csv; filename%2A'!$B$2:$E$802,4,FALSE)</f>
        <v>tennis</v>
      </c>
      <c r="E14415" t="s">
        <v>8</v>
      </c>
      <c r="F14415" t="str">
        <f>VLOOKUP(E14415,'[2]ReactionTypes.csv; filename%2A'!$B$2:$D14430,2,FALSE)</f>
        <v>positive</v>
      </c>
      <c r="G14415">
        <f>VLOOKUP(E14415,'[3]ReactionTypes.csv; filename%2A'!$B$2:$D$17,3,FALSE)</f>
        <v>70</v>
      </c>
      <c r="H14415" s="1">
        <v>44333.875416666669</v>
      </c>
    </row>
    <row r="14416" spans="1:8" x14ac:dyDescent="0.3">
      <c r="A14416">
        <v>19915</v>
      </c>
      <c r="B14416" t="s">
        <v>627</v>
      </c>
      <c r="C14416" t="str">
        <f>VLOOKUP(B14416,'[1]Content.csv; filename%2A'!$B$2:$E$802,3,FALSE)</f>
        <v>GIF</v>
      </c>
      <c r="D14416" t="str">
        <f>VLOOKUP(B14416,'[1]Content.csv; filename%2A'!$B$2:$E$802,4,FALSE)</f>
        <v>tennis</v>
      </c>
      <c r="E14416" t="s">
        <v>12</v>
      </c>
      <c r="F14416" t="str">
        <f>VLOOKUP(E14416,'[2]ReactionTypes.csv; filename%2A'!$B$2:$D14431,2,FALSE)</f>
        <v>positive</v>
      </c>
      <c r="G14416">
        <f>VLOOKUP(E14416,'[3]ReactionTypes.csv; filename%2A'!$B$2:$D$17,3,FALSE)</f>
        <v>75</v>
      </c>
      <c r="H14416" s="1">
        <v>44113.576064814813</v>
      </c>
    </row>
    <row r="14417" spans="1:8" x14ac:dyDescent="0.3">
      <c r="A14417">
        <v>19916</v>
      </c>
      <c r="B14417" t="s">
        <v>627</v>
      </c>
      <c r="C14417" t="str">
        <f>VLOOKUP(B14417,'[1]Content.csv; filename%2A'!$B$2:$E$802,3,FALSE)</f>
        <v>GIF</v>
      </c>
      <c r="D14417" t="str">
        <f>VLOOKUP(B14417,'[1]Content.csv; filename%2A'!$B$2:$E$802,4,FALSE)</f>
        <v>tennis</v>
      </c>
      <c r="E14417" t="s">
        <v>6</v>
      </c>
      <c r="F14417" t="str">
        <f>VLOOKUP(E14417,'[2]ReactionTypes.csv; filename%2A'!$B$2:$D14432,2,FALSE)</f>
        <v>positive</v>
      </c>
      <c r="G14417">
        <f>VLOOKUP(E14417,'[3]ReactionTypes.csv; filename%2A'!$B$2:$D$17,3,FALSE)</f>
        <v>30</v>
      </c>
      <c r="H14417" s="1">
        <v>44119.570625</v>
      </c>
    </row>
    <row r="14418" spans="1:8" x14ac:dyDescent="0.3">
      <c r="A14418">
        <v>19917</v>
      </c>
      <c r="B14418" t="s">
        <v>627</v>
      </c>
      <c r="C14418" t="str">
        <f>VLOOKUP(B14418,'[1]Content.csv; filename%2A'!$B$2:$E$802,3,FALSE)</f>
        <v>GIF</v>
      </c>
      <c r="D14418" t="str">
        <f>VLOOKUP(B14418,'[1]Content.csv; filename%2A'!$B$2:$E$802,4,FALSE)</f>
        <v>tennis</v>
      </c>
      <c r="E14418" t="s">
        <v>11</v>
      </c>
      <c r="F14418" t="str">
        <f>VLOOKUP(E14418,'[2]ReactionTypes.csv; filename%2A'!$B$2:$D14433,2,FALSE)</f>
        <v>neutral</v>
      </c>
      <c r="G14418">
        <f>VLOOKUP(E14418,'[3]ReactionTypes.csv; filename%2A'!$B$2:$D$17,3,FALSE)</f>
        <v>20</v>
      </c>
      <c r="H14418" s="1">
        <v>44119.010949074072</v>
      </c>
    </row>
    <row r="14419" spans="1:8" x14ac:dyDescent="0.3">
      <c r="A14419">
        <v>19918</v>
      </c>
      <c r="B14419" t="s">
        <v>627</v>
      </c>
      <c r="C14419" t="str">
        <f>VLOOKUP(B14419,'[1]Content.csv; filename%2A'!$B$2:$E$802,3,FALSE)</f>
        <v>GIF</v>
      </c>
      <c r="D14419" t="str">
        <f>VLOOKUP(B14419,'[1]Content.csv; filename%2A'!$B$2:$E$802,4,FALSE)</f>
        <v>tennis</v>
      </c>
      <c r="E14419" t="s">
        <v>11</v>
      </c>
      <c r="F14419" t="str">
        <f>VLOOKUP(E14419,'[2]ReactionTypes.csv; filename%2A'!$B$2:$D14434,2,FALSE)</f>
        <v>neutral</v>
      </c>
      <c r="G14419">
        <f>VLOOKUP(E14419,'[3]ReactionTypes.csv; filename%2A'!$B$2:$D$17,3,FALSE)</f>
        <v>20</v>
      </c>
      <c r="H14419" s="1">
        <v>44129.337037037039</v>
      </c>
    </row>
    <row r="14420" spans="1:8" x14ac:dyDescent="0.3">
      <c r="A14420">
        <v>19919</v>
      </c>
      <c r="B14420" t="s">
        <v>627</v>
      </c>
      <c r="C14420" t="str">
        <f>VLOOKUP(B14420,'[1]Content.csv; filename%2A'!$B$2:$E$802,3,FALSE)</f>
        <v>GIF</v>
      </c>
      <c r="D14420" t="str">
        <f>VLOOKUP(B14420,'[1]Content.csv; filename%2A'!$B$2:$E$802,4,FALSE)</f>
        <v>tennis</v>
      </c>
      <c r="E14420" t="s">
        <v>15</v>
      </c>
      <c r="F14420" t="str">
        <f>VLOOKUP(E14420,'[2]ReactionTypes.csv; filename%2A'!$B$2:$D14435,2,FALSE)</f>
        <v>positive</v>
      </c>
      <c r="G14420">
        <f>VLOOKUP(E14420,'[3]ReactionTypes.csv; filename%2A'!$B$2:$D$17,3,FALSE)</f>
        <v>50</v>
      </c>
      <c r="H14420" s="1">
        <v>44033.268877314818</v>
      </c>
    </row>
    <row r="14421" spans="1:8" x14ac:dyDescent="0.3">
      <c r="A14421">
        <v>19920</v>
      </c>
      <c r="B14421" t="s">
        <v>627</v>
      </c>
      <c r="C14421" t="str">
        <f>VLOOKUP(B14421,'[1]Content.csv; filename%2A'!$B$2:$E$802,3,FALSE)</f>
        <v>GIF</v>
      </c>
      <c r="D14421" t="str">
        <f>VLOOKUP(B14421,'[1]Content.csv; filename%2A'!$B$2:$E$802,4,FALSE)</f>
        <v>tennis</v>
      </c>
      <c r="E14421" t="s">
        <v>4</v>
      </c>
      <c r="F14421" t="str">
        <f>VLOOKUP(E14421,'[2]ReactionTypes.csv; filename%2A'!$B$2:$D14436,2,FALSE)</f>
        <v>negative</v>
      </c>
      <c r="G14421">
        <f>VLOOKUP(E14421,'[3]ReactionTypes.csv; filename%2A'!$B$2:$D$17,3,FALSE)</f>
        <v>10</v>
      </c>
      <c r="H14421" s="1">
        <v>44049.736840277779</v>
      </c>
    </row>
    <row r="14422" spans="1:8" x14ac:dyDescent="0.3">
      <c r="A14422">
        <v>19921</v>
      </c>
      <c r="B14422" t="s">
        <v>627</v>
      </c>
      <c r="C14422" t="str">
        <f>VLOOKUP(B14422,'[1]Content.csv; filename%2A'!$B$2:$E$802,3,FALSE)</f>
        <v>GIF</v>
      </c>
      <c r="D14422" t="str">
        <f>VLOOKUP(B14422,'[1]Content.csv; filename%2A'!$B$2:$E$802,4,FALSE)</f>
        <v>tennis</v>
      </c>
      <c r="E14422" t="s">
        <v>12</v>
      </c>
      <c r="F14422" t="str">
        <f>VLOOKUP(E14422,'[2]ReactionTypes.csv; filename%2A'!$B$2:$D14437,2,FALSE)</f>
        <v>positive</v>
      </c>
      <c r="G14422">
        <f>VLOOKUP(E14422,'[3]ReactionTypes.csv; filename%2A'!$B$2:$D$17,3,FALSE)</f>
        <v>75</v>
      </c>
      <c r="H14422" s="1">
        <v>44191.844421296293</v>
      </c>
    </row>
    <row r="14423" spans="1:8" x14ac:dyDescent="0.3">
      <c r="A14423">
        <v>19922</v>
      </c>
      <c r="B14423" t="s">
        <v>627</v>
      </c>
      <c r="C14423" t="str">
        <f>VLOOKUP(B14423,'[1]Content.csv; filename%2A'!$B$2:$E$802,3,FALSE)</f>
        <v>GIF</v>
      </c>
      <c r="D14423" t="str">
        <f>VLOOKUP(B14423,'[1]Content.csv; filename%2A'!$B$2:$E$802,4,FALSE)</f>
        <v>tennis</v>
      </c>
      <c r="E14423" t="s">
        <v>11</v>
      </c>
      <c r="F14423" t="str">
        <f>VLOOKUP(E14423,'[2]ReactionTypes.csv; filename%2A'!$B$2:$D14438,2,FALSE)</f>
        <v>neutral</v>
      </c>
      <c r="G14423">
        <f>VLOOKUP(E14423,'[3]ReactionTypes.csv; filename%2A'!$B$2:$D$17,3,FALSE)</f>
        <v>20</v>
      </c>
      <c r="H14423" s="1">
        <v>44010.153796296298</v>
      </c>
    </row>
    <row r="14424" spans="1:8" x14ac:dyDescent="0.3">
      <c r="A14424">
        <v>19924</v>
      </c>
      <c r="B14424" t="s">
        <v>627</v>
      </c>
      <c r="C14424" t="str">
        <f>VLOOKUP(B14424,'[1]Content.csv; filename%2A'!$B$2:$E$802,3,FALSE)</f>
        <v>GIF</v>
      </c>
      <c r="D14424" t="str">
        <f>VLOOKUP(B14424,'[1]Content.csv; filename%2A'!$B$2:$E$802,4,FALSE)</f>
        <v>tennis</v>
      </c>
      <c r="E14424" t="s">
        <v>3</v>
      </c>
      <c r="F14424" t="str">
        <f>VLOOKUP(E14424,'[2]ReactionTypes.csv; filename%2A'!$B$2:$D14439,2,FALSE)</f>
        <v>negative</v>
      </c>
      <c r="G14424">
        <f>VLOOKUP(E14424,'[3]ReactionTypes.csv; filename%2A'!$B$2:$D$17,3,FALSE)</f>
        <v>0</v>
      </c>
      <c r="H14424" s="1">
        <v>44196.723634259259</v>
      </c>
    </row>
    <row r="14425" spans="1:8" x14ac:dyDescent="0.3">
      <c r="A14425">
        <v>19925</v>
      </c>
      <c r="B14425" t="s">
        <v>627</v>
      </c>
      <c r="C14425" t="str">
        <f>VLOOKUP(B14425,'[1]Content.csv; filename%2A'!$B$2:$E$802,3,FALSE)</f>
        <v>GIF</v>
      </c>
      <c r="D14425" t="str">
        <f>VLOOKUP(B14425,'[1]Content.csv; filename%2A'!$B$2:$E$802,4,FALSE)</f>
        <v>tennis</v>
      </c>
      <c r="E14425" t="s">
        <v>4</v>
      </c>
      <c r="F14425" t="str">
        <f>VLOOKUP(E14425,'[2]ReactionTypes.csv; filename%2A'!$B$2:$D14440,2,FALSE)</f>
        <v>negative</v>
      </c>
      <c r="G14425">
        <f>VLOOKUP(E14425,'[3]ReactionTypes.csv; filename%2A'!$B$2:$D$17,3,FALSE)</f>
        <v>10</v>
      </c>
      <c r="H14425" s="1">
        <v>44192.918391203704</v>
      </c>
    </row>
    <row r="14426" spans="1:8" x14ac:dyDescent="0.3">
      <c r="A14426">
        <v>19926</v>
      </c>
      <c r="B14426" t="s">
        <v>627</v>
      </c>
      <c r="C14426" t="str">
        <f>VLOOKUP(B14426,'[1]Content.csv; filename%2A'!$B$2:$E$802,3,FALSE)</f>
        <v>GIF</v>
      </c>
      <c r="D14426" t="str">
        <f>VLOOKUP(B14426,'[1]Content.csv; filename%2A'!$B$2:$E$802,4,FALSE)</f>
        <v>tennis</v>
      </c>
      <c r="E14426" t="s">
        <v>20</v>
      </c>
      <c r="F14426" t="str">
        <f>VLOOKUP(E14426,'[2]ReactionTypes.csv; filename%2A'!$B$2:$D14441,2,FALSE)</f>
        <v>positive</v>
      </c>
      <c r="G14426">
        <f>VLOOKUP(E14426,'[3]ReactionTypes.csv; filename%2A'!$B$2:$D$17,3,FALSE)</f>
        <v>72</v>
      </c>
      <c r="H14426" s="1">
        <v>44362.27584490741</v>
      </c>
    </row>
    <row r="14427" spans="1:8" x14ac:dyDescent="0.3">
      <c r="A14427">
        <v>19927</v>
      </c>
      <c r="B14427" t="s">
        <v>627</v>
      </c>
      <c r="C14427" t="str">
        <f>VLOOKUP(B14427,'[1]Content.csv; filename%2A'!$B$2:$E$802,3,FALSE)</f>
        <v>GIF</v>
      </c>
      <c r="D14427" t="str">
        <f>VLOOKUP(B14427,'[1]Content.csv; filename%2A'!$B$2:$E$802,4,FALSE)</f>
        <v>tennis</v>
      </c>
      <c r="E14427" t="s">
        <v>3</v>
      </c>
      <c r="F14427" t="str">
        <f>VLOOKUP(E14427,'[2]ReactionTypes.csv; filename%2A'!$B$2:$D14442,2,FALSE)</f>
        <v>negative</v>
      </c>
      <c r="G14427">
        <f>VLOOKUP(E14427,'[3]ReactionTypes.csv; filename%2A'!$B$2:$D$17,3,FALSE)</f>
        <v>0</v>
      </c>
      <c r="H14427" s="1">
        <v>44134.486793981479</v>
      </c>
    </row>
    <row r="14428" spans="1:8" x14ac:dyDescent="0.3">
      <c r="A14428">
        <v>19928</v>
      </c>
      <c r="B14428" t="s">
        <v>627</v>
      </c>
      <c r="C14428" t="str">
        <f>VLOOKUP(B14428,'[1]Content.csv; filename%2A'!$B$2:$E$802,3,FALSE)</f>
        <v>GIF</v>
      </c>
      <c r="D14428" t="str">
        <f>VLOOKUP(B14428,'[1]Content.csv; filename%2A'!$B$2:$E$802,4,FALSE)</f>
        <v>tennis</v>
      </c>
      <c r="E14428" t="s">
        <v>13</v>
      </c>
      <c r="F14428" t="str">
        <f>VLOOKUP(E14428,'[2]ReactionTypes.csv; filename%2A'!$B$2:$D14443,2,FALSE)</f>
        <v>positive</v>
      </c>
      <c r="G14428">
        <f>VLOOKUP(E14428,'[3]ReactionTypes.csv; filename%2A'!$B$2:$D$17,3,FALSE)</f>
        <v>45</v>
      </c>
      <c r="H14428" s="1">
        <v>44326.27648148148</v>
      </c>
    </row>
    <row r="14429" spans="1:8" x14ac:dyDescent="0.3">
      <c r="A14429">
        <v>19929</v>
      </c>
      <c r="B14429" t="s">
        <v>627</v>
      </c>
      <c r="C14429" t="str">
        <f>VLOOKUP(B14429,'[1]Content.csv; filename%2A'!$B$2:$E$802,3,FALSE)</f>
        <v>GIF</v>
      </c>
      <c r="D14429" t="str">
        <f>VLOOKUP(B14429,'[1]Content.csv; filename%2A'!$B$2:$E$802,4,FALSE)</f>
        <v>tennis</v>
      </c>
      <c r="E14429" t="s">
        <v>12</v>
      </c>
      <c r="F14429" t="str">
        <f>VLOOKUP(E14429,'[2]ReactionTypes.csv; filename%2A'!$B$2:$D14444,2,FALSE)</f>
        <v>positive</v>
      </c>
      <c r="G14429">
        <f>VLOOKUP(E14429,'[3]ReactionTypes.csv; filename%2A'!$B$2:$D$17,3,FALSE)</f>
        <v>75</v>
      </c>
      <c r="H14429" s="1">
        <v>44200.809664351851</v>
      </c>
    </row>
    <row r="14430" spans="1:8" x14ac:dyDescent="0.3">
      <c r="A14430">
        <v>19930</v>
      </c>
      <c r="B14430" t="s">
        <v>627</v>
      </c>
      <c r="C14430" t="str">
        <f>VLOOKUP(B14430,'[1]Content.csv; filename%2A'!$B$2:$E$802,3,FALSE)</f>
        <v>GIF</v>
      </c>
      <c r="D14430" t="str">
        <f>VLOOKUP(B14430,'[1]Content.csv; filename%2A'!$B$2:$E$802,4,FALSE)</f>
        <v>tennis</v>
      </c>
      <c r="E14430" t="s">
        <v>8</v>
      </c>
      <c r="F14430" t="str">
        <f>VLOOKUP(E14430,'[2]ReactionTypes.csv; filename%2A'!$B$2:$D14445,2,FALSE)</f>
        <v>positive</v>
      </c>
      <c r="G14430">
        <f>VLOOKUP(E14430,'[3]ReactionTypes.csv; filename%2A'!$B$2:$D$17,3,FALSE)</f>
        <v>70</v>
      </c>
      <c r="H14430" s="1">
        <v>44254.962812500002</v>
      </c>
    </row>
    <row r="14431" spans="1:8" x14ac:dyDescent="0.3">
      <c r="A14431">
        <v>19931</v>
      </c>
      <c r="B14431" t="s">
        <v>627</v>
      </c>
      <c r="C14431" t="str">
        <f>VLOOKUP(B14431,'[1]Content.csv; filename%2A'!$B$2:$E$802,3,FALSE)</f>
        <v>GIF</v>
      </c>
      <c r="D14431" t="str">
        <f>VLOOKUP(B14431,'[1]Content.csv; filename%2A'!$B$2:$E$802,4,FALSE)</f>
        <v>tennis</v>
      </c>
      <c r="E14431" t="s">
        <v>10</v>
      </c>
      <c r="F14431" t="str">
        <f>VLOOKUP(E14431,'[2]ReactionTypes.csv; filename%2A'!$B$2:$D14446,2,FALSE)</f>
        <v>positive</v>
      </c>
      <c r="G14431">
        <f>VLOOKUP(E14431,'[3]ReactionTypes.csv; filename%2A'!$B$2:$D$17,3,FALSE)</f>
        <v>65</v>
      </c>
      <c r="H14431" s="1">
        <v>44319.061215277776</v>
      </c>
    </row>
    <row r="14432" spans="1:8" x14ac:dyDescent="0.3">
      <c r="A14432">
        <v>19932</v>
      </c>
      <c r="B14432" t="s">
        <v>627</v>
      </c>
      <c r="C14432" t="str">
        <f>VLOOKUP(B14432,'[1]Content.csv; filename%2A'!$B$2:$E$802,3,FALSE)</f>
        <v>GIF</v>
      </c>
      <c r="D14432" t="str">
        <f>VLOOKUP(B14432,'[1]Content.csv; filename%2A'!$B$2:$E$802,4,FALSE)</f>
        <v>tennis</v>
      </c>
      <c r="E14432" t="s">
        <v>9</v>
      </c>
      <c r="F14432" t="str">
        <f>VLOOKUP(E14432,'[2]ReactionTypes.csv; filename%2A'!$B$2:$D14447,2,FALSE)</f>
        <v>negative</v>
      </c>
      <c r="G14432">
        <f>VLOOKUP(E14432,'[3]ReactionTypes.csv; filename%2A'!$B$2:$D$17,3,FALSE)</f>
        <v>5</v>
      </c>
      <c r="H14432" s="1">
        <v>44352.230347222219</v>
      </c>
    </row>
    <row r="14433" spans="1:8" x14ac:dyDescent="0.3">
      <c r="A14433">
        <v>19934</v>
      </c>
      <c r="B14433" t="s">
        <v>627</v>
      </c>
      <c r="C14433" t="str">
        <f>VLOOKUP(B14433,'[1]Content.csv; filename%2A'!$B$2:$E$802,3,FALSE)</f>
        <v>GIF</v>
      </c>
      <c r="D14433" t="str">
        <f>VLOOKUP(B14433,'[1]Content.csv; filename%2A'!$B$2:$E$802,4,FALSE)</f>
        <v>tennis</v>
      </c>
      <c r="E14433" t="s">
        <v>17</v>
      </c>
      <c r="F14433" t="str">
        <f>VLOOKUP(E14433,'[2]ReactionTypes.csv; filename%2A'!$B$2:$D14448,2,FALSE)</f>
        <v>positive</v>
      </c>
      <c r="G14433">
        <f>VLOOKUP(E14433,'[3]ReactionTypes.csv; filename%2A'!$B$2:$D$17,3,FALSE)</f>
        <v>70</v>
      </c>
      <c r="H14433" s="1">
        <v>44259.741493055553</v>
      </c>
    </row>
    <row r="14434" spans="1:8" x14ac:dyDescent="0.3">
      <c r="A14434">
        <v>19935</v>
      </c>
      <c r="B14434" t="s">
        <v>627</v>
      </c>
      <c r="C14434" t="str">
        <f>VLOOKUP(B14434,'[1]Content.csv; filename%2A'!$B$2:$E$802,3,FALSE)</f>
        <v>GIF</v>
      </c>
      <c r="D14434" t="str">
        <f>VLOOKUP(B14434,'[1]Content.csv; filename%2A'!$B$2:$E$802,4,FALSE)</f>
        <v>tennis</v>
      </c>
      <c r="E14434" t="s">
        <v>12</v>
      </c>
      <c r="F14434" t="str">
        <f>VLOOKUP(E14434,'[2]ReactionTypes.csv; filename%2A'!$B$2:$D14449,2,FALSE)</f>
        <v>positive</v>
      </c>
      <c r="G14434">
        <f>VLOOKUP(E14434,'[3]ReactionTypes.csv; filename%2A'!$B$2:$D$17,3,FALSE)</f>
        <v>75</v>
      </c>
      <c r="H14434" s="1">
        <v>44006.30263888889</v>
      </c>
    </row>
    <row r="14435" spans="1:8" x14ac:dyDescent="0.3">
      <c r="A14435">
        <v>19936</v>
      </c>
      <c r="B14435" t="s">
        <v>627</v>
      </c>
      <c r="C14435" t="str">
        <f>VLOOKUP(B14435,'[1]Content.csv; filename%2A'!$B$2:$E$802,3,FALSE)</f>
        <v>GIF</v>
      </c>
      <c r="D14435" t="str">
        <f>VLOOKUP(B14435,'[1]Content.csv; filename%2A'!$B$2:$E$802,4,FALSE)</f>
        <v>tennis</v>
      </c>
      <c r="E14435" t="s">
        <v>10</v>
      </c>
      <c r="F14435" t="str">
        <f>VLOOKUP(E14435,'[2]ReactionTypes.csv; filename%2A'!$B$2:$D14450,2,FALSE)</f>
        <v>positive</v>
      </c>
      <c r="G14435">
        <f>VLOOKUP(E14435,'[3]ReactionTypes.csv; filename%2A'!$B$2:$D$17,3,FALSE)</f>
        <v>65</v>
      </c>
      <c r="H14435" s="1">
        <v>44319.947326388887</v>
      </c>
    </row>
    <row r="14436" spans="1:8" x14ac:dyDescent="0.3">
      <c r="A14436">
        <v>19937</v>
      </c>
      <c r="B14436" t="s">
        <v>627</v>
      </c>
      <c r="C14436" t="str">
        <f>VLOOKUP(B14436,'[1]Content.csv; filename%2A'!$B$2:$E$802,3,FALSE)</f>
        <v>GIF</v>
      </c>
      <c r="D14436" t="str">
        <f>VLOOKUP(B14436,'[1]Content.csv; filename%2A'!$B$2:$E$802,4,FALSE)</f>
        <v>tennis</v>
      </c>
      <c r="E14436" t="s">
        <v>8</v>
      </c>
      <c r="F14436" t="str">
        <f>VLOOKUP(E14436,'[2]ReactionTypes.csv; filename%2A'!$B$2:$D14451,2,FALSE)</f>
        <v>positive</v>
      </c>
      <c r="G14436">
        <f>VLOOKUP(E14436,'[3]ReactionTypes.csv; filename%2A'!$B$2:$D$17,3,FALSE)</f>
        <v>70</v>
      </c>
      <c r="H14436" s="1">
        <v>44314.082152777781</v>
      </c>
    </row>
    <row r="14437" spans="1:8" x14ac:dyDescent="0.3">
      <c r="A14437">
        <v>19938</v>
      </c>
      <c r="B14437" t="s">
        <v>627</v>
      </c>
      <c r="C14437" t="str">
        <f>VLOOKUP(B14437,'[1]Content.csv; filename%2A'!$B$2:$E$802,3,FALSE)</f>
        <v>GIF</v>
      </c>
      <c r="D14437" t="str">
        <f>VLOOKUP(B14437,'[1]Content.csv; filename%2A'!$B$2:$E$802,4,FALSE)</f>
        <v>tennis</v>
      </c>
      <c r="E14437" t="s">
        <v>9</v>
      </c>
      <c r="F14437" t="str">
        <f>VLOOKUP(E14437,'[2]ReactionTypes.csv; filename%2A'!$B$2:$D14452,2,FALSE)</f>
        <v>negative</v>
      </c>
      <c r="G14437">
        <f>VLOOKUP(E14437,'[3]ReactionTypes.csv; filename%2A'!$B$2:$D$17,3,FALSE)</f>
        <v>5</v>
      </c>
      <c r="H14437" s="1">
        <v>44167.50854166667</v>
      </c>
    </row>
    <row r="14438" spans="1:8" x14ac:dyDescent="0.3">
      <c r="A14438">
        <v>19939</v>
      </c>
      <c r="B14438" t="s">
        <v>627</v>
      </c>
      <c r="C14438" t="str">
        <f>VLOOKUP(B14438,'[1]Content.csv; filename%2A'!$B$2:$E$802,3,FALSE)</f>
        <v>GIF</v>
      </c>
      <c r="D14438" t="str">
        <f>VLOOKUP(B14438,'[1]Content.csv; filename%2A'!$B$2:$E$802,4,FALSE)</f>
        <v>tennis</v>
      </c>
      <c r="E14438" t="s">
        <v>17</v>
      </c>
      <c r="F14438" t="str">
        <f>VLOOKUP(E14438,'[2]ReactionTypes.csv; filename%2A'!$B$2:$D14453,2,FALSE)</f>
        <v>positive</v>
      </c>
      <c r="G14438">
        <f>VLOOKUP(E14438,'[3]ReactionTypes.csv; filename%2A'!$B$2:$D$17,3,FALSE)</f>
        <v>70</v>
      </c>
      <c r="H14438" s="1">
        <v>44294.854247685187</v>
      </c>
    </row>
    <row r="14439" spans="1:8" x14ac:dyDescent="0.3">
      <c r="A14439">
        <v>19940</v>
      </c>
      <c r="B14439" t="s">
        <v>627</v>
      </c>
      <c r="C14439" t="str">
        <f>VLOOKUP(B14439,'[1]Content.csv; filename%2A'!$B$2:$E$802,3,FALSE)</f>
        <v>GIF</v>
      </c>
      <c r="D14439" t="str">
        <f>VLOOKUP(B14439,'[1]Content.csv; filename%2A'!$B$2:$E$802,4,FALSE)</f>
        <v>tennis</v>
      </c>
      <c r="E14439" t="s">
        <v>5</v>
      </c>
      <c r="F14439" t="str">
        <f>VLOOKUP(E14439,'[2]ReactionTypes.csv; filename%2A'!$B$2:$D14454,2,FALSE)</f>
        <v>negative</v>
      </c>
      <c r="G14439">
        <f>VLOOKUP(E14439,'[3]ReactionTypes.csv; filename%2A'!$B$2:$D$17,3,FALSE)</f>
        <v>15</v>
      </c>
      <c r="H14439" s="1">
        <v>44076.972199074073</v>
      </c>
    </row>
    <row r="14440" spans="1:8" x14ac:dyDescent="0.3">
      <c r="A14440">
        <v>19942</v>
      </c>
      <c r="B14440" t="s">
        <v>628</v>
      </c>
      <c r="C14440" t="str">
        <f>VLOOKUP(B14440,'[1]Content.csv; filename%2A'!$B$2:$E$802,3,FALSE)</f>
        <v>photo</v>
      </c>
      <c r="D14440" t="str">
        <f>VLOOKUP(B14440,'[1]Content.csv; filename%2A'!$B$2:$E$802,4,FALSE)</f>
        <v>food</v>
      </c>
      <c r="E14440" t="s">
        <v>4</v>
      </c>
      <c r="F14440" t="str">
        <f>VLOOKUP(E14440,'[2]ReactionTypes.csv; filename%2A'!$B$2:$D14455,2,FALSE)</f>
        <v>negative</v>
      </c>
      <c r="G14440">
        <f>VLOOKUP(E14440,'[3]ReactionTypes.csv; filename%2A'!$B$2:$D$17,3,FALSE)</f>
        <v>10</v>
      </c>
      <c r="H14440" s="1">
        <v>44179.626157407409</v>
      </c>
    </row>
    <row r="14441" spans="1:8" x14ac:dyDescent="0.3">
      <c r="A14441">
        <v>19943</v>
      </c>
      <c r="B14441" t="s">
        <v>628</v>
      </c>
      <c r="C14441" t="str">
        <f>VLOOKUP(B14441,'[1]Content.csv; filename%2A'!$B$2:$E$802,3,FALSE)</f>
        <v>photo</v>
      </c>
      <c r="D14441" t="str">
        <f>VLOOKUP(B14441,'[1]Content.csv; filename%2A'!$B$2:$E$802,4,FALSE)</f>
        <v>food</v>
      </c>
      <c r="E14441" t="s">
        <v>3</v>
      </c>
      <c r="F14441" t="str">
        <f>VLOOKUP(E14441,'[2]ReactionTypes.csv; filename%2A'!$B$2:$D14456,2,FALSE)</f>
        <v>negative</v>
      </c>
      <c r="G14441">
        <f>VLOOKUP(E14441,'[3]ReactionTypes.csv; filename%2A'!$B$2:$D$17,3,FALSE)</f>
        <v>0</v>
      </c>
      <c r="H14441" s="1">
        <v>44334.656863425924</v>
      </c>
    </row>
    <row r="14442" spans="1:8" x14ac:dyDescent="0.3">
      <c r="A14442">
        <v>19944</v>
      </c>
      <c r="B14442" t="s">
        <v>628</v>
      </c>
      <c r="C14442" t="str">
        <f>VLOOKUP(B14442,'[1]Content.csv; filename%2A'!$B$2:$E$802,3,FALSE)</f>
        <v>photo</v>
      </c>
      <c r="D14442" t="str">
        <f>VLOOKUP(B14442,'[1]Content.csv; filename%2A'!$B$2:$E$802,4,FALSE)</f>
        <v>food</v>
      </c>
      <c r="E14442" t="s">
        <v>16</v>
      </c>
      <c r="F14442" t="str">
        <f>VLOOKUP(E14442,'[2]ReactionTypes.csv; filename%2A'!$B$2:$D14457,2,FALSE)</f>
        <v>positive</v>
      </c>
      <c r="G14442">
        <f>VLOOKUP(E14442,'[3]ReactionTypes.csv; filename%2A'!$B$2:$D$17,3,FALSE)</f>
        <v>60</v>
      </c>
      <c r="H14442" s="1">
        <v>44153.464907407404</v>
      </c>
    </row>
    <row r="14443" spans="1:8" x14ac:dyDescent="0.3">
      <c r="A14443">
        <v>19945</v>
      </c>
      <c r="B14443" t="s">
        <v>628</v>
      </c>
      <c r="C14443" t="str">
        <f>VLOOKUP(B14443,'[1]Content.csv; filename%2A'!$B$2:$E$802,3,FALSE)</f>
        <v>photo</v>
      </c>
      <c r="D14443" t="str">
        <f>VLOOKUP(B14443,'[1]Content.csv; filename%2A'!$B$2:$E$802,4,FALSE)</f>
        <v>food</v>
      </c>
      <c r="E14443" t="s">
        <v>7</v>
      </c>
      <c r="F14443" t="str">
        <f>VLOOKUP(E14443,'[2]ReactionTypes.csv; filename%2A'!$B$2:$D14458,2,FALSE)</f>
        <v>neutral</v>
      </c>
      <c r="G14443">
        <f>VLOOKUP(E14443,'[3]ReactionTypes.csv; filename%2A'!$B$2:$D$17,3,FALSE)</f>
        <v>35</v>
      </c>
      <c r="H14443" s="1">
        <v>44033.009166666663</v>
      </c>
    </row>
    <row r="14444" spans="1:8" x14ac:dyDescent="0.3">
      <c r="A14444">
        <v>19946</v>
      </c>
      <c r="B14444" t="s">
        <v>628</v>
      </c>
      <c r="C14444" t="str">
        <f>VLOOKUP(B14444,'[1]Content.csv; filename%2A'!$B$2:$E$802,3,FALSE)</f>
        <v>photo</v>
      </c>
      <c r="D14444" t="str">
        <f>VLOOKUP(B14444,'[1]Content.csv; filename%2A'!$B$2:$E$802,4,FALSE)</f>
        <v>food</v>
      </c>
      <c r="E14444" t="s">
        <v>6</v>
      </c>
      <c r="F14444" t="str">
        <f>VLOOKUP(E14444,'[2]ReactionTypes.csv; filename%2A'!$B$2:$D14459,2,FALSE)</f>
        <v>positive</v>
      </c>
      <c r="G14444">
        <f>VLOOKUP(E14444,'[3]ReactionTypes.csv; filename%2A'!$B$2:$D$17,3,FALSE)</f>
        <v>30</v>
      </c>
      <c r="H14444" s="1">
        <v>44278.952268518522</v>
      </c>
    </row>
    <row r="14445" spans="1:8" x14ac:dyDescent="0.3">
      <c r="A14445">
        <v>19947</v>
      </c>
      <c r="B14445" t="s">
        <v>628</v>
      </c>
      <c r="C14445" t="str">
        <f>VLOOKUP(B14445,'[1]Content.csv; filename%2A'!$B$2:$E$802,3,FALSE)</f>
        <v>photo</v>
      </c>
      <c r="D14445" t="str">
        <f>VLOOKUP(B14445,'[1]Content.csv; filename%2A'!$B$2:$E$802,4,FALSE)</f>
        <v>food</v>
      </c>
      <c r="E14445" t="s">
        <v>9</v>
      </c>
      <c r="F14445" t="str">
        <f>VLOOKUP(E14445,'[2]ReactionTypes.csv; filename%2A'!$B$2:$D14460,2,FALSE)</f>
        <v>negative</v>
      </c>
      <c r="G14445">
        <f>VLOOKUP(E14445,'[3]ReactionTypes.csv; filename%2A'!$B$2:$D$17,3,FALSE)</f>
        <v>5</v>
      </c>
      <c r="H14445" s="1">
        <v>44251.134872685187</v>
      </c>
    </row>
    <row r="14446" spans="1:8" x14ac:dyDescent="0.3">
      <c r="A14446">
        <v>19948</v>
      </c>
      <c r="B14446" t="s">
        <v>628</v>
      </c>
      <c r="C14446" t="str">
        <f>VLOOKUP(B14446,'[1]Content.csv; filename%2A'!$B$2:$E$802,3,FALSE)</f>
        <v>photo</v>
      </c>
      <c r="D14446" t="str">
        <f>VLOOKUP(B14446,'[1]Content.csv; filename%2A'!$B$2:$E$802,4,FALSE)</f>
        <v>food</v>
      </c>
      <c r="E14446" t="s">
        <v>17</v>
      </c>
      <c r="F14446" t="str">
        <f>VLOOKUP(E14446,'[2]ReactionTypes.csv; filename%2A'!$B$2:$D14461,2,FALSE)</f>
        <v>positive</v>
      </c>
      <c r="G14446">
        <f>VLOOKUP(E14446,'[3]ReactionTypes.csv; filename%2A'!$B$2:$D$17,3,FALSE)</f>
        <v>70</v>
      </c>
      <c r="H14446" s="1">
        <v>44150.622395833336</v>
      </c>
    </row>
    <row r="14447" spans="1:8" x14ac:dyDescent="0.3">
      <c r="A14447">
        <v>19949</v>
      </c>
      <c r="B14447" t="s">
        <v>628</v>
      </c>
      <c r="C14447" t="str">
        <f>VLOOKUP(B14447,'[1]Content.csv; filename%2A'!$B$2:$E$802,3,FALSE)</f>
        <v>photo</v>
      </c>
      <c r="D14447" t="str">
        <f>VLOOKUP(B14447,'[1]Content.csv; filename%2A'!$B$2:$E$802,4,FALSE)</f>
        <v>food</v>
      </c>
      <c r="E14447" t="s">
        <v>14</v>
      </c>
      <c r="F14447" t="str">
        <f>VLOOKUP(E14447,'[2]ReactionTypes.csv; filename%2A'!$B$2:$D14462,2,FALSE)</f>
        <v>negative</v>
      </c>
      <c r="G14447">
        <f>VLOOKUP(E14447,'[3]ReactionTypes.csv; filename%2A'!$B$2:$D$17,3,FALSE)</f>
        <v>12</v>
      </c>
      <c r="H14447" s="1">
        <v>44342.572187500002</v>
      </c>
    </row>
    <row r="14448" spans="1:8" x14ac:dyDescent="0.3">
      <c r="A14448">
        <v>19950</v>
      </c>
      <c r="B14448" t="s">
        <v>628</v>
      </c>
      <c r="C14448" t="str">
        <f>VLOOKUP(B14448,'[1]Content.csv; filename%2A'!$B$2:$E$802,3,FALSE)</f>
        <v>photo</v>
      </c>
      <c r="D14448" t="str">
        <f>VLOOKUP(B14448,'[1]Content.csv; filename%2A'!$B$2:$E$802,4,FALSE)</f>
        <v>food</v>
      </c>
      <c r="E14448" t="s">
        <v>11</v>
      </c>
      <c r="F14448" t="str">
        <f>VLOOKUP(E14448,'[2]ReactionTypes.csv; filename%2A'!$B$2:$D14463,2,FALSE)</f>
        <v>neutral</v>
      </c>
      <c r="G14448">
        <f>VLOOKUP(E14448,'[3]ReactionTypes.csv; filename%2A'!$B$2:$D$17,3,FALSE)</f>
        <v>20</v>
      </c>
      <c r="H14448" s="1">
        <v>44030.256504629629</v>
      </c>
    </row>
    <row r="14449" spans="1:8" x14ac:dyDescent="0.3">
      <c r="A14449">
        <v>19952</v>
      </c>
      <c r="B14449" t="s">
        <v>628</v>
      </c>
      <c r="C14449" t="str">
        <f>VLOOKUP(B14449,'[1]Content.csv; filename%2A'!$B$2:$E$802,3,FALSE)</f>
        <v>photo</v>
      </c>
      <c r="D14449" t="str">
        <f>VLOOKUP(B14449,'[1]Content.csv; filename%2A'!$B$2:$E$802,4,FALSE)</f>
        <v>food</v>
      </c>
      <c r="E14449" t="s">
        <v>16</v>
      </c>
      <c r="F14449" t="str">
        <f>VLOOKUP(E14449,'[2]ReactionTypes.csv; filename%2A'!$B$2:$D14464,2,FALSE)</f>
        <v>positive</v>
      </c>
      <c r="G14449">
        <f>VLOOKUP(E14449,'[3]ReactionTypes.csv; filename%2A'!$B$2:$D$17,3,FALSE)</f>
        <v>60</v>
      </c>
      <c r="H14449" s="1">
        <v>44157.522175925929</v>
      </c>
    </row>
    <row r="14450" spans="1:8" x14ac:dyDescent="0.3">
      <c r="A14450">
        <v>19953</v>
      </c>
      <c r="B14450" t="s">
        <v>628</v>
      </c>
      <c r="C14450" t="str">
        <f>VLOOKUP(B14450,'[1]Content.csv; filename%2A'!$B$2:$E$802,3,FALSE)</f>
        <v>photo</v>
      </c>
      <c r="D14450" t="str">
        <f>VLOOKUP(B14450,'[1]Content.csv; filename%2A'!$B$2:$E$802,4,FALSE)</f>
        <v>food</v>
      </c>
      <c r="E14450" t="s">
        <v>9</v>
      </c>
      <c r="F14450" t="str">
        <f>VLOOKUP(E14450,'[2]ReactionTypes.csv; filename%2A'!$B$2:$D14465,2,FALSE)</f>
        <v>negative</v>
      </c>
      <c r="G14450">
        <f>VLOOKUP(E14450,'[3]ReactionTypes.csv; filename%2A'!$B$2:$D$17,3,FALSE)</f>
        <v>5</v>
      </c>
      <c r="H14450" s="1">
        <v>44143.323703703703</v>
      </c>
    </row>
    <row r="14451" spans="1:8" x14ac:dyDescent="0.3">
      <c r="A14451">
        <v>19954</v>
      </c>
      <c r="B14451" t="s">
        <v>628</v>
      </c>
      <c r="C14451" t="str">
        <f>VLOOKUP(B14451,'[1]Content.csv; filename%2A'!$B$2:$E$802,3,FALSE)</f>
        <v>photo</v>
      </c>
      <c r="D14451" t="str">
        <f>VLOOKUP(B14451,'[1]Content.csv; filename%2A'!$B$2:$E$802,4,FALSE)</f>
        <v>food</v>
      </c>
      <c r="E14451" t="s">
        <v>14</v>
      </c>
      <c r="F14451" t="str">
        <f>VLOOKUP(E14451,'[2]ReactionTypes.csv; filename%2A'!$B$2:$D14466,2,FALSE)</f>
        <v>negative</v>
      </c>
      <c r="G14451">
        <f>VLOOKUP(E14451,'[3]ReactionTypes.csv; filename%2A'!$B$2:$D$17,3,FALSE)</f>
        <v>12</v>
      </c>
      <c r="H14451" s="1">
        <v>44152.924201388887</v>
      </c>
    </row>
    <row r="14452" spans="1:8" x14ac:dyDescent="0.3">
      <c r="A14452">
        <v>19955</v>
      </c>
      <c r="B14452" t="s">
        <v>628</v>
      </c>
      <c r="C14452" t="str">
        <f>VLOOKUP(B14452,'[1]Content.csv; filename%2A'!$B$2:$E$802,3,FALSE)</f>
        <v>photo</v>
      </c>
      <c r="D14452" t="str">
        <f>VLOOKUP(B14452,'[1]Content.csv; filename%2A'!$B$2:$E$802,4,FALSE)</f>
        <v>food</v>
      </c>
      <c r="E14452" t="s">
        <v>20</v>
      </c>
      <c r="F14452" t="str">
        <f>VLOOKUP(E14452,'[2]ReactionTypes.csv; filename%2A'!$B$2:$D14467,2,FALSE)</f>
        <v>positive</v>
      </c>
      <c r="G14452">
        <f>VLOOKUP(E14452,'[3]ReactionTypes.csv; filename%2A'!$B$2:$D$17,3,FALSE)</f>
        <v>72</v>
      </c>
      <c r="H14452" s="1">
        <v>44103.263888888891</v>
      </c>
    </row>
    <row r="14453" spans="1:8" x14ac:dyDescent="0.3">
      <c r="A14453">
        <v>19956</v>
      </c>
      <c r="B14453" t="s">
        <v>628</v>
      </c>
      <c r="C14453" t="str">
        <f>VLOOKUP(B14453,'[1]Content.csv; filename%2A'!$B$2:$E$802,3,FALSE)</f>
        <v>photo</v>
      </c>
      <c r="D14453" t="str">
        <f>VLOOKUP(B14453,'[1]Content.csv; filename%2A'!$B$2:$E$802,4,FALSE)</f>
        <v>food</v>
      </c>
      <c r="E14453" t="s">
        <v>17</v>
      </c>
      <c r="F14453" t="str">
        <f>VLOOKUP(E14453,'[2]ReactionTypes.csv; filename%2A'!$B$2:$D14468,2,FALSE)</f>
        <v>positive</v>
      </c>
      <c r="G14453">
        <f>VLOOKUP(E14453,'[3]ReactionTypes.csv; filename%2A'!$B$2:$D$17,3,FALSE)</f>
        <v>70</v>
      </c>
      <c r="H14453" s="1">
        <v>44113.735138888886</v>
      </c>
    </row>
    <row r="14454" spans="1:8" x14ac:dyDescent="0.3">
      <c r="A14454">
        <v>19957</v>
      </c>
      <c r="B14454" t="s">
        <v>628</v>
      </c>
      <c r="C14454" t="str">
        <f>VLOOKUP(B14454,'[1]Content.csv; filename%2A'!$B$2:$E$802,3,FALSE)</f>
        <v>photo</v>
      </c>
      <c r="D14454" t="str">
        <f>VLOOKUP(B14454,'[1]Content.csv; filename%2A'!$B$2:$E$802,4,FALSE)</f>
        <v>food</v>
      </c>
      <c r="E14454" t="s">
        <v>17</v>
      </c>
      <c r="F14454" t="str">
        <f>VLOOKUP(E14454,'[2]ReactionTypes.csv; filename%2A'!$B$2:$D14469,2,FALSE)</f>
        <v>positive</v>
      </c>
      <c r="G14454">
        <f>VLOOKUP(E14454,'[3]ReactionTypes.csv; filename%2A'!$B$2:$D$17,3,FALSE)</f>
        <v>70</v>
      </c>
      <c r="H14454" s="1">
        <v>44056.129594907405</v>
      </c>
    </row>
    <row r="14455" spans="1:8" x14ac:dyDescent="0.3">
      <c r="A14455">
        <v>19958</v>
      </c>
      <c r="B14455" t="s">
        <v>628</v>
      </c>
      <c r="C14455" t="str">
        <f>VLOOKUP(B14455,'[1]Content.csv; filename%2A'!$B$2:$E$802,3,FALSE)</f>
        <v>photo</v>
      </c>
      <c r="D14455" t="str">
        <f>VLOOKUP(B14455,'[1]Content.csv; filename%2A'!$B$2:$E$802,4,FALSE)</f>
        <v>food</v>
      </c>
      <c r="E14455" t="s">
        <v>20</v>
      </c>
      <c r="F14455" t="str">
        <f>VLOOKUP(E14455,'[2]ReactionTypes.csv; filename%2A'!$B$2:$D14470,2,FALSE)</f>
        <v>positive</v>
      </c>
      <c r="G14455">
        <f>VLOOKUP(E14455,'[3]ReactionTypes.csv; filename%2A'!$B$2:$D$17,3,FALSE)</f>
        <v>72</v>
      </c>
      <c r="H14455" s="1">
        <v>44267.233206018522</v>
      </c>
    </row>
    <row r="14456" spans="1:8" x14ac:dyDescent="0.3">
      <c r="A14456">
        <v>19959</v>
      </c>
      <c r="B14456" t="s">
        <v>628</v>
      </c>
      <c r="C14456" t="str">
        <f>VLOOKUP(B14456,'[1]Content.csv; filename%2A'!$B$2:$E$802,3,FALSE)</f>
        <v>photo</v>
      </c>
      <c r="D14456" t="str">
        <f>VLOOKUP(B14456,'[1]Content.csv; filename%2A'!$B$2:$E$802,4,FALSE)</f>
        <v>food</v>
      </c>
      <c r="E14456" t="s">
        <v>15</v>
      </c>
      <c r="F14456" t="str">
        <f>VLOOKUP(E14456,'[2]ReactionTypes.csv; filename%2A'!$B$2:$D14471,2,FALSE)</f>
        <v>positive</v>
      </c>
      <c r="G14456">
        <f>VLOOKUP(E14456,'[3]ReactionTypes.csv; filename%2A'!$B$2:$D$17,3,FALSE)</f>
        <v>50</v>
      </c>
      <c r="H14456" s="1">
        <v>44040.165509259263</v>
      </c>
    </row>
    <row r="14457" spans="1:8" x14ac:dyDescent="0.3">
      <c r="A14457">
        <v>19960</v>
      </c>
      <c r="B14457" t="s">
        <v>628</v>
      </c>
      <c r="C14457" t="str">
        <f>VLOOKUP(B14457,'[1]Content.csv; filename%2A'!$B$2:$E$802,3,FALSE)</f>
        <v>photo</v>
      </c>
      <c r="D14457" t="str">
        <f>VLOOKUP(B14457,'[1]Content.csv; filename%2A'!$B$2:$E$802,4,FALSE)</f>
        <v>food</v>
      </c>
      <c r="E14457" t="s">
        <v>8</v>
      </c>
      <c r="F14457" t="str">
        <f>VLOOKUP(E14457,'[2]ReactionTypes.csv; filename%2A'!$B$2:$D14472,2,FALSE)</f>
        <v>positive</v>
      </c>
      <c r="G14457">
        <f>VLOOKUP(E14457,'[3]ReactionTypes.csv; filename%2A'!$B$2:$D$17,3,FALSE)</f>
        <v>70</v>
      </c>
      <c r="H14457" s="1">
        <v>44070.220729166664</v>
      </c>
    </row>
    <row r="14458" spans="1:8" x14ac:dyDescent="0.3">
      <c r="A14458">
        <v>19962</v>
      </c>
      <c r="B14458" t="s">
        <v>628</v>
      </c>
      <c r="C14458" t="str">
        <f>VLOOKUP(B14458,'[1]Content.csv; filename%2A'!$B$2:$E$802,3,FALSE)</f>
        <v>photo</v>
      </c>
      <c r="D14458" t="str">
        <f>VLOOKUP(B14458,'[1]Content.csv; filename%2A'!$B$2:$E$802,4,FALSE)</f>
        <v>food</v>
      </c>
      <c r="E14458" t="s">
        <v>15</v>
      </c>
      <c r="F14458" t="str">
        <f>VLOOKUP(E14458,'[2]ReactionTypes.csv; filename%2A'!$B$2:$D14473,2,FALSE)</f>
        <v>positive</v>
      </c>
      <c r="G14458">
        <f>VLOOKUP(E14458,'[3]ReactionTypes.csv; filename%2A'!$B$2:$D$17,3,FALSE)</f>
        <v>50</v>
      </c>
      <c r="H14458" s="1">
        <v>44206.859988425924</v>
      </c>
    </row>
    <row r="14459" spans="1:8" x14ac:dyDescent="0.3">
      <c r="A14459">
        <v>19963</v>
      </c>
      <c r="B14459" t="s">
        <v>628</v>
      </c>
      <c r="C14459" t="str">
        <f>VLOOKUP(B14459,'[1]Content.csv; filename%2A'!$B$2:$E$802,3,FALSE)</f>
        <v>photo</v>
      </c>
      <c r="D14459" t="str">
        <f>VLOOKUP(B14459,'[1]Content.csv; filename%2A'!$B$2:$E$802,4,FALSE)</f>
        <v>food</v>
      </c>
      <c r="E14459" t="s">
        <v>12</v>
      </c>
      <c r="F14459" t="str">
        <f>VLOOKUP(E14459,'[2]ReactionTypes.csv; filename%2A'!$B$2:$D14474,2,FALSE)</f>
        <v>positive</v>
      </c>
      <c r="G14459">
        <f>VLOOKUP(E14459,'[3]ReactionTypes.csv; filename%2A'!$B$2:$D$17,3,FALSE)</f>
        <v>75</v>
      </c>
      <c r="H14459" s="1">
        <v>44232.172094907408</v>
      </c>
    </row>
    <row r="14460" spans="1:8" x14ac:dyDescent="0.3">
      <c r="A14460">
        <v>19964</v>
      </c>
      <c r="B14460" t="s">
        <v>628</v>
      </c>
      <c r="C14460" t="str">
        <f>VLOOKUP(B14460,'[1]Content.csv; filename%2A'!$B$2:$E$802,3,FALSE)</f>
        <v>photo</v>
      </c>
      <c r="D14460" t="str">
        <f>VLOOKUP(B14460,'[1]Content.csv; filename%2A'!$B$2:$E$802,4,FALSE)</f>
        <v>food</v>
      </c>
      <c r="E14460" t="s">
        <v>3</v>
      </c>
      <c r="F14460" t="str">
        <f>VLOOKUP(E14460,'[2]ReactionTypes.csv; filename%2A'!$B$2:$D14475,2,FALSE)</f>
        <v>negative</v>
      </c>
      <c r="G14460">
        <f>VLOOKUP(E14460,'[3]ReactionTypes.csv; filename%2A'!$B$2:$D$17,3,FALSE)</f>
        <v>0</v>
      </c>
      <c r="H14460" s="1">
        <v>44071.93445601852</v>
      </c>
    </row>
    <row r="14461" spans="1:8" x14ac:dyDescent="0.3">
      <c r="A14461">
        <v>19965</v>
      </c>
      <c r="B14461" t="s">
        <v>628</v>
      </c>
      <c r="C14461" t="str">
        <f>VLOOKUP(B14461,'[1]Content.csv; filename%2A'!$B$2:$E$802,3,FALSE)</f>
        <v>photo</v>
      </c>
      <c r="D14461" t="str">
        <f>VLOOKUP(B14461,'[1]Content.csv; filename%2A'!$B$2:$E$802,4,FALSE)</f>
        <v>food</v>
      </c>
      <c r="E14461" t="s">
        <v>3</v>
      </c>
      <c r="F14461" t="str">
        <f>VLOOKUP(E14461,'[2]ReactionTypes.csv; filename%2A'!$B$2:$D14476,2,FALSE)</f>
        <v>negative</v>
      </c>
      <c r="G14461">
        <f>VLOOKUP(E14461,'[3]ReactionTypes.csv; filename%2A'!$B$2:$D$17,3,FALSE)</f>
        <v>0</v>
      </c>
      <c r="H14461" s="1">
        <v>44149.243379629632</v>
      </c>
    </row>
    <row r="14462" spans="1:8" x14ac:dyDescent="0.3">
      <c r="A14462">
        <v>19966</v>
      </c>
      <c r="B14462" t="s">
        <v>628</v>
      </c>
      <c r="C14462" t="str">
        <f>VLOOKUP(B14462,'[1]Content.csv; filename%2A'!$B$2:$E$802,3,FALSE)</f>
        <v>photo</v>
      </c>
      <c r="D14462" t="str">
        <f>VLOOKUP(B14462,'[1]Content.csv; filename%2A'!$B$2:$E$802,4,FALSE)</f>
        <v>food</v>
      </c>
      <c r="E14462" t="s">
        <v>7</v>
      </c>
      <c r="F14462" t="str">
        <f>VLOOKUP(E14462,'[2]ReactionTypes.csv; filename%2A'!$B$2:$D14477,2,FALSE)</f>
        <v>neutral</v>
      </c>
      <c r="G14462">
        <f>VLOOKUP(E14462,'[3]ReactionTypes.csv; filename%2A'!$B$2:$D$17,3,FALSE)</f>
        <v>35</v>
      </c>
      <c r="H14462" s="1">
        <v>44120.948530092595</v>
      </c>
    </row>
    <row r="14463" spans="1:8" x14ac:dyDescent="0.3">
      <c r="A14463">
        <v>19967</v>
      </c>
      <c r="B14463" t="s">
        <v>628</v>
      </c>
      <c r="C14463" t="str">
        <f>VLOOKUP(B14463,'[1]Content.csv; filename%2A'!$B$2:$E$802,3,FALSE)</f>
        <v>photo</v>
      </c>
      <c r="D14463" t="str">
        <f>VLOOKUP(B14463,'[1]Content.csv; filename%2A'!$B$2:$E$802,4,FALSE)</f>
        <v>food</v>
      </c>
      <c r="E14463" t="s">
        <v>6</v>
      </c>
      <c r="F14463" t="str">
        <f>VLOOKUP(E14463,'[2]ReactionTypes.csv; filename%2A'!$B$2:$D14478,2,FALSE)</f>
        <v>positive</v>
      </c>
      <c r="G14463">
        <f>VLOOKUP(E14463,'[3]ReactionTypes.csv; filename%2A'!$B$2:$D$17,3,FALSE)</f>
        <v>30</v>
      </c>
      <c r="H14463" s="1">
        <v>44257.963067129633</v>
      </c>
    </row>
    <row r="14464" spans="1:8" x14ac:dyDescent="0.3">
      <c r="A14464">
        <v>19968</v>
      </c>
      <c r="B14464" t="s">
        <v>628</v>
      </c>
      <c r="C14464" t="str">
        <f>VLOOKUP(B14464,'[1]Content.csv; filename%2A'!$B$2:$E$802,3,FALSE)</f>
        <v>photo</v>
      </c>
      <c r="D14464" t="str">
        <f>VLOOKUP(B14464,'[1]Content.csv; filename%2A'!$B$2:$E$802,4,FALSE)</f>
        <v>food</v>
      </c>
      <c r="E14464" t="s">
        <v>11</v>
      </c>
      <c r="F14464" t="str">
        <f>VLOOKUP(E14464,'[2]ReactionTypes.csv; filename%2A'!$B$2:$D14479,2,FALSE)</f>
        <v>neutral</v>
      </c>
      <c r="G14464">
        <f>VLOOKUP(E14464,'[3]ReactionTypes.csv; filename%2A'!$B$2:$D$17,3,FALSE)</f>
        <v>20</v>
      </c>
      <c r="H14464" s="1">
        <v>44237.184641203705</v>
      </c>
    </row>
    <row r="14465" spans="1:8" x14ac:dyDescent="0.3">
      <c r="A14465">
        <v>19969</v>
      </c>
      <c r="B14465" t="s">
        <v>628</v>
      </c>
      <c r="C14465" t="str">
        <f>VLOOKUP(B14465,'[1]Content.csv; filename%2A'!$B$2:$E$802,3,FALSE)</f>
        <v>photo</v>
      </c>
      <c r="D14465" t="str">
        <f>VLOOKUP(B14465,'[1]Content.csv; filename%2A'!$B$2:$E$802,4,FALSE)</f>
        <v>food</v>
      </c>
      <c r="E14465" t="s">
        <v>5</v>
      </c>
      <c r="F14465" t="str">
        <f>VLOOKUP(E14465,'[2]ReactionTypes.csv; filename%2A'!$B$2:$D14480,2,FALSE)</f>
        <v>negative</v>
      </c>
      <c r="G14465">
        <f>VLOOKUP(E14465,'[3]ReactionTypes.csv; filename%2A'!$B$2:$D$17,3,FALSE)</f>
        <v>15</v>
      </c>
      <c r="H14465" s="1">
        <v>44312.514293981483</v>
      </c>
    </row>
    <row r="14466" spans="1:8" x14ac:dyDescent="0.3">
      <c r="A14466">
        <v>19970</v>
      </c>
      <c r="B14466" t="s">
        <v>628</v>
      </c>
      <c r="C14466" t="str">
        <f>VLOOKUP(B14466,'[1]Content.csv; filename%2A'!$B$2:$E$802,3,FALSE)</f>
        <v>photo</v>
      </c>
      <c r="D14466" t="str">
        <f>VLOOKUP(B14466,'[1]Content.csv; filename%2A'!$B$2:$E$802,4,FALSE)</f>
        <v>food</v>
      </c>
      <c r="E14466" t="s">
        <v>10</v>
      </c>
      <c r="F14466" t="str">
        <f>VLOOKUP(E14466,'[2]ReactionTypes.csv; filename%2A'!$B$2:$D14481,2,FALSE)</f>
        <v>positive</v>
      </c>
      <c r="G14466">
        <f>VLOOKUP(E14466,'[3]ReactionTypes.csv; filename%2A'!$B$2:$D$17,3,FALSE)</f>
        <v>65</v>
      </c>
      <c r="H14466" s="1">
        <v>44011.437835648147</v>
      </c>
    </row>
    <row r="14467" spans="1:8" x14ac:dyDescent="0.3">
      <c r="A14467">
        <v>19972</v>
      </c>
      <c r="B14467" t="s">
        <v>628</v>
      </c>
      <c r="C14467" t="str">
        <f>VLOOKUP(B14467,'[1]Content.csv; filename%2A'!$B$2:$E$802,3,FALSE)</f>
        <v>photo</v>
      </c>
      <c r="D14467" t="str">
        <f>VLOOKUP(B14467,'[1]Content.csv; filename%2A'!$B$2:$E$802,4,FALSE)</f>
        <v>food</v>
      </c>
      <c r="E14467" t="s">
        <v>6</v>
      </c>
      <c r="F14467" t="str">
        <f>VLOOKUP(E14467,'[2]ReactionTypes.csv; filename%2A'!$B$2:$D14482,2,FALSE)</f>
        <v>positive</v>
      </c>
      <c r="G14467">
        <f>VLOOKUP(E14467,'[3]ReactionTypes.csv; filename%2A'!$B$2:$D$17,3,FALSE)</f>
        <v>30</v>
      </c>
      <c r="H14467" s="1">
        <v>44188.669652777775</v>
      </c>
    </row>
    <row r="14468" spans="1:8" x14ac:dyDescent="0.3">
      <c r="A14468">
        <v>19973</v>
      </c>
      <c r="B14468" t="s">
        <v>628</v>
      </c>
      <c r="C14468" t="str">
        <f>VLOOKUP(B14468,'[1]Content.csv; filename%2A'!$B$2:$E$802,3,FALSE)</f>
        <v>photo</v>
      </c>
      <c r="D14468" t="str">
        <f>VLOOKUP(B14468,'[1]Content.csv; filename%2A'!$B$2:$E$802,4,FALSE)</f>
        <v>food</v>
      </c>
      <c r="E14468" t="s">
        <v>7</v>
      </c>
      <c r="F14468" t="str">
        <f>VLOOKUP(E14468,'[2]ReactionTypes.csv; filename%2A'!$B$2:$D14483,2,FALSE)</f>
        <v>neutral</v>
      </c>
      <c r="G14468">
        <f>VLOOKUP(E14468,'[3]ReactionTypes.csv; filename%2A'!$B$2:$D$17,3,FALSE)</f>
        <v>35</v>
      </c>
      <c r="H14468" s="1">
        <v>44321.724143518521</v>
      </c>
    </row>
    <row r="14469" spans="1:8" x14ac:dyDescent="0.3">
      <c r="A14469">
        <v>19974</v>
      </c>
      <c r="B14469" t="s">
        <v>628</v>
      </c>
      <c r="C14469" t="str">
        <f>VLOOKUP(B14469,'[1]Content.csv; filename%2A'!$B$2:$E$802,3,FALSE)</f>
        <v>photo</v>
      </c>
      <c r="D14469" t="str">
        <f>VLOOKUP(B14469,'[1]Content.csv; filename%2A'!$B$2:$E$802,4,FALSE)</f>
        <v>food</v>
      </c>
      <c r="E14469" t="s">
        <v>10</v>
      </c>
      <c r="F14469" t="str">
        <f>VLOOKUP(E14469,'[2]ReactionTypes.csv; filename%2A'!$B$2:$D14484,2,FALSE)</f>
        <v>positive</v>
      </c>
      <c r="G14469">
        <f>VLOOKUP(E14469,'[3]ReactionTypes.csv; filename%2A'!$B$2:$D$17,3,FALSE)</f>
        <v>65</v>
      </c>
      <c r="H14469" s="1">
        <v>44181.985821759263</v>
      </c>
    </row>
    <row r="14470" spans="1:8" x14ac:dyDescent="0.3">
      <c r="A14470">
        <v>19975</v>
      </c>
      <c r="B14470" t="s">
        <v>628</v>
      </c>
      <c r="C14470" t="str">
        <f>VLOOKUP(B14470,'[1]Content.csv; filename%2A'!$B$2:$E$802,3,FALSE)</f>
        <v>photo</v>
      </c>
      <c r="D14470" t="str">
        <f>VLOOKUP(B14470,'[1]Content.csv; filename%2A'!$B$2:$E$802,4,FALSE)</f>
        <v>food</v>
      </c>
      <c r="E14470" t="s">
        <v>3</v>
      </c>
      <c r="F14470" t="str">
        <f>VLOOKUP(E14470,'[2]ReactionTypes.csv; filename%2A'!$B$2:$D14485,2,FALSE)</f>
        <v>negative</v>
      </c>
      <c r="G14470">
        <f>VLOOKUP(E14470,'[3]ReactionTypes.csv; filename%2A'!$B$2:$D$17,3,FALSE)</f>
        <v>0</v>
      </c>
      <c r="H14470" s="1">
        <v>44324.281435185185</v>
      </c>
    </row>
    <row r="14471" spans="1:8" x14ac:dyDescent="0.3">
      <c r="A14471">
        <v>19976</v>
      </c>
      <c r="B14471" t="s">
        <v>628</v>
      </c>
      <c r="C14471" t="str">
        <f>VLOOKUP(B14471,'[1]Content.csv; filename%2A'!$B$2:$E$802,3,FALSE)</f>
        <v>photo</v>
      </c>
      <c r="D14471" t="str">
        <f>VLOOKUP(B14471,'[1]Content.csv; filename%2A'!$B$2:$E$802,4,FALSE)</f>
        <v>food</v>
      </c>
      <c r="E14471" t="s">
        <v>14</v>
      </c>
      <c r="F14471" t="str">
        <f>VLOOKUP(E14471,'[2]ReactionTypes.csv; filename%2A'!$B$2:$D14486,2,FALSE)</f>
        <v>negative</v>
      </c>
      <c r="G14471">
        <f>VLOOKUP(E14471,'[3]ReactionTypes.csv; filename%2A'!$B$2:$D$17,3,FALSE)</f>
        <v>12</v>
      </c>
      <c r="H14471" s="1">
        <v>44086.206076388888</v>
      </c>
    </row>
    <row r="14472" spans="1:8" x14ac:dyDescent="0.3">
      <c r="A14472">
        <v>19977</v>
      </c>
      <c r="B14472" t="s">
        <v>628</v>
      </c>
      <c r="C14472" t="str">
        <f>VLOOKUP(B14472,'[1]Content.csv; filename%2A'!$B$2:$E$802,3,FALSE)</f>
        <v>photo</v>
      </c>
      <c r="D14472" t="str">
        <f>VLOOKUP(B14472,'[1]Content.csv; filename%2A'!$B$2:$E$802,4,FALSE)</f>
        <v>food</v>
      </c>
      <c r="E14472" t="s">
        <v>12</v>
      </c>
      <c r="F14472" t="str">
        <f>VLOOKUP(E14472,'[2]ReactionTypes.csv; filename%2A'!$B$2:$D14487,2,FALSE)</f>
        <v>positive</v>
      </c>
      <c r="G14472">
        <f>VLOOKUP(E14472,'[3]ReactionTypes.csv; filename%2A'!$B$2:$D$17,3,FALSE)</f>
        <v>75</v>
      </c>
      <c r="H14472" s="1">
        <v>44312.398506944446</v>
      </c>
    </row>
    <row r="14473" spans="1:8" x14ac:dyDescent="0.3">
      <c r="A14473">
        <v>19978</v>
      </c>
      <c r="B14473" t="s">
        <v>628</v>
      </c>
      <c r="C14473" t="str">
        <f>VLOOKUP(B14473,'[1]Content.csv; filename%2A'!$B$2:$E$802,3,FALSE)</f>
        <v>photo</v>
      </c>
      <c r="D14473" t="str">
        <f>VLOOKUP(B14473,'[1]Content.csv; filename%2A'!$B$2:$E$802,4,FALSE)</f>
        <v>food</v>
      </c>
      <c r="E14473" t="s">
        <v>15</v>
      </c>
      <c r="F14473" t="str">
        <f>VLOOKUP(E14473,'[2]ReactionTypes.csv; filename%2A'!$B$2:$D14488,2,FALSE)</f>
        <v>positive</v>
      </c>
      <c r="G14473">
        <f>VLOOKUP(E14473,'[3]ReactionTypes.csv; filename%2A'!$B$2:$D$17,3,FALSE)</f>
        <v>50</v>
      </c>
      <c r="H14473" s="1">
        <v>44245.616747685184</v>
      </c>
    </row>
    <row r="14474" spans="1:8" x14ac:dyDescent="0.3">
      <c r="A14474">
        <v>19979</v>
      </c>
      <c r="B14474" t="s">
        <v>628</v>
      </c>
      <c r="C14474" t="str">
        <f>VLOOKUP(B14474,'[1]Content.csv; filename%2A'!$B$2:$E$802,3,FALSE)</f>
        <v>photo</v>
      </c>
      <c r="D14474" t="str">
        <f>VLOOKUP(B14474,'[1]Content.csv; filename%2A'!$B$2:$E$802,4,FALSE)</f>
        <v>food</v>
      </c>
      <c r="E14474" t="s">
        <v>10</v>
      </c>
      <c r="F14474" t="str">
        <f>VLOOKUP(E14474,'[2]ReactionTypes.csv; filename%2A'!$B$2:$D14489,2,FALSE)</f>
        <v>positive</v>
      </c>
      <c r="G14474">
        <f>VLOOKUP(E14474,'[3]ReactionTypes.csv; filename%2A'!$B$2:$D$17,3,FALSE)</f>
        <v>65</v>
      </c>
      <c r="H14474" s="1">
        <v>44214.378368055557</v>
      </c>
    </row>
    <row r="14475" spans="1:8" x14ac:dyDescent="0.3">
      <c r="A14475">
        <v>19980</v>
      </c>
      <c r="B14475" t="s">
        <v>628</v>
      </c>
      <c r="C14475" t="str">
        <f>VLOOKUP(B14475,'[1]Content.csv; filename%2A'!$B$2:$E$802,3,FALSE)</f>
        <v>photo</v>
      </c>
      <c r="D14475" t="str">
        <f>VLOOKUP(B14475,'[1]Content.csv; filename%2A'!$B$2:$E$802,4,FALSE)</f>
        <v>food</v>
      </c>
      <c r="E14475" t="s">
        <v>9</v>
      </c>
      <c r="F14475" t="str">
        <f>VLOOKUP(E14475,'[2]ReactionTypes.csv; filename%2A'!$B$2:$D14490,2,FALSE)</f>
        <v>negative</v>
      </c>
      <c r="G14475">
        <f>VLOOKUP(E14475,'[3]ReactionTypes.csv; filename%2A'!$B$2:$D$17,3,FALSE)</f>
        <v>5</v>
      </c>
      <c r="H14475" s="1">
        <v>44067.730115740742</v>
      </c>
    </row>
    <row r="14476" spans="1:8" x14ac:dyDescent="0.3">
      <c r="A14476">
        <v>19982</v>
      </c>
      <c r="B14476" t="s">
        <v>628</v>
      </c>
      <c r="C14476" t="str">
        <f>VLOOKUP(B14476,'[1]Content.csv; filename%2A'!$B$2:$E$802,3,FALSE)</f>
        <v>photo</v>
      </c>
      <c r="D14476" t="str">
        <f>VLOOKUP(B14476,'[1]Content.csv; filename%2A'!$B$2:$E$802,4,FALSE)</f>
        <v>food</v>
      </c>
      <c r="E14476" t="s">
        <v>8</v>
      </c>
      <c r="F14476" t="str">
        <f>VLOOKUP(E14476,'[2]ReactionTypes.csv; filename%2A'!$B$2:$D14491,2,FALSE)</f>
        <v>positive</v>
      </c>
      <c r="G14476">
        <f>VLOOKUP(E14476,'[3]ReactionTypes.csv; filename%2A'!$B$2:$D$17,3,FALSE)</f>
        <v>70</v>
      </c>
      <c r="H14476" s="1">
        <v>44017.326319444444</v>
      </c>
    </row>
    <row r="14477" spans="1:8" x14ac:dyDescent="0.3">
      <c r="A14477">
        <v>19983</v>
      </c>
      <c r="B14477" t="s">
        <v>628</v>
      </c>
      <c r="C14477" t="str">
        <f>VLOOKUP(B14477,'[1]Content.csv; filename%2A'!$B$2:$E$802,3,FALSE)</f>
        <v>photo</v>
      </c>
      <c r="D14477" t="str">
        <f>VLOOKUP(B14477,'[1]Content.csv; filename%2A'!$B$2:$E$802,4,FALSE)</f>
        <v>food</v>
      </c>
      <c r="E14477" t="s">
        <v>7</v>
      </c>
      <c r="F14477" t="str">
        <f>VLOOKUP(E14477,'[2]ReactionTypes.csv; filename%2A'!$B$2:$D14492,2,FALSE)</f>
        <v>neutral</v>
      </c>
      <c r="G14477">
        <f>VLOOKUP(E14477,'[3]ReactionTypes.csv; filename%2A'!$B$2:$D$17,3,FALSE)</f>
        <v>35</v>
      </c>
      <c r="H14477" s="1">
        <v>44251.928391203706</v>
      </c>
    </row>
    <row r="14478" spans="1:8" x14ac:dyDescent="0.3">
      <c r="A14478">
        <v>19985</v>
      </c>
      <c r="B14478" t="s">
        <v>629</v>
      </c>
      <c r="C14478" t="str">
        <f>VLOOKUP(B14478,'[1]Content.csv; filename%2A'!$B$2:$E$802,3,FALSE)</f>
        <v>audio</v>
      </c>
      <c r="D14478" t="str">
        <f>VLOOKUP(B14478,'[1]Content.csv; filename%2A'!$B$2:$E$802,4,FALSE)</f>
        <v>animals</v>
      </c>
      <c r="E14478" t="s">
        <v>12</v>
      </c>
      <c r="F14478" t="str">
        <f>VLOOKUP(E14478,'[2]ReactionTypes.csv; filename%2A'!$B$2:$D14493,2,FALSE)</f>
        <v>positive</v>
      </c>
      <c r="G14478">
        <f>VLOOKUP(E14478,'[3]ReactionTypes.csv; filename%2A'!$B$2:$D$17,3,FALSE)</f>
        <v>75</v>
      </c>
      <c r="H14478" s="1">
        <v>44173.864317129628</v>
      </c>
    </row>
    <row r="14479" spans="1:8" x14ac:dyDescent="0.3">
      <c r="A14479">
        <v>19986</v>
      </c>
      <c r="B14479" t="s">
        <v>629</v>
      </c>
      <c r="C14479" t="str">
        <f>VLOOKUP(B14479,'[1]Content.csv; filename%2A'!$B$2:$E$802,3,FALSE)</f>
        <v>audio</v>
      </c>
      <c r="D14479" t="str">
        <f>VLOOKUP(B14479,'[1]Content.csv; filename%2A'!$B$2:$E$802,4,FALSE)</f>
        <v>animals</v>
      </c>
      <c r="E14479" t="s">
        <v>4</v>
      </c>
      <c r="F14479" t="str">
        <f>VLOOKUP(E14479,'[2]ReactionTypes.csv; filename%2A'!$B$2:$D14494,2,FALSE)</f>
        <v>negative</v>
      </c>
      <c r="G14479">
        <f>VLOOKUP(E14479,'[3]ReactionTypes.csv; filename%2A'!$B$2:$D$17,3,FALSE)</f>
        <v>10</v>
      </c>
      <c r="H14479" s="1">
        <v>44099.043900462966</v>
      </c>
    </row>
    <row r="14480" spans="1:8" x14ac:dyDescent="0.3">
      <c r="A14480">
        <v>19987</v>
      </c>
      <c r="B14480" t="s">
        <v>629</v>
      </c>
      <c r="C14480" t="str">
        <f>VLOOKUP(B14480,'[1]Content.csv; filename%2A'!$B$2:$E$802,3,FALSE)</f>
        <v>audio</v>
      </c>
      <c r="D14480" t="str">
        <f>VLOOKUP(B14480,'[1]Content.csv; filename%2A'!$B$2:$E$802,4,FALSE)</f>
        <v>animals</v>
      </c>
      <c r="E14480" t="s">
        <v>16</v>
      </c>
      <c r="F14480" t="str">
        <f>VLOOKUP(E14480,'[2]ReactionTypes.csv; filename%2A'!$B$2:$D14495,2,FALSE)</f>
        <v>positive</v>
      </c>
      <c r="G14480">
        <f>VLOOKUP(E14480,'[3]ReactionTypes.csv; filename%2A'!$B$2:$D$17,3,FALSE)</f>
        <v>60</v>
      </c>
      <c r="H14480" s="1">
        <v>44326.844409722224</v>
      </c>
    </row>
    <row r="14481" spans="1:8" x14ac:dyDescent="0.3">
      <c r="A14481">
        <v>19988</v>
      </c>
      <c r="B14481" t="s">
        <v>629</v>
      </c>
      <c r="C14481" t="str">
        <f>VLOOKUP(B14481,'[1]Content.csv; filename%2A'!$B$2:$E$802,3,FALSE)</f>
        <v>audio</v>
      </c>
      <c r="D14481" t="str">
        <f>VLOOKUP(B14481,'[1]Content.csv; filename%2A'!$B$2:$E$802,4,FALSE)</f>
        <v>animals</v>
      </c>
      <c r="E14481" t="s">
        <v>20</v>
      </c>
      <c r="F14481" t="str">
        <f>VLOOKUP(E14481,'[2]ReactionTypes.csv; filename%2A'!$B$2:$D14496,2,FALSE)</f>
        <v>positive</v>
      </c>
      <c r="G14481">
        <f>VLOOKUP(E14481,'[3]ReactionTypes.csv; filename%2A'!$B$2:$D$17,3,FALSE)</f>
        <v>72</v>
      </c>
      <c r="H14481" s="1">
        <v>44249.258449074077</v>
      </c>
    </row>
    <row r="14482" spans="1:8" x14ac:dyDescent="0.3">
      <c r="A14482">
        <v>19989</v>
      </c>
      <c r="B14482" t="s">
        <v>629</v>
      </c>
      <c r="C14482" t="str">
        <f>VLOOKUP(B14482,'[1]Content.csv; filename%2A'!$B$2:$E$802,3,FALSE)</f>
        <v>audio</v>
      </c>
      <c r="D14482" t="str">
        <f>VLOOKUP(B14482,'[1]Content.csv; filename%2A'!$B$2:$E$802,4,FALSE)</f>
        <v>animals</v>
      </c>
      <c r="E14482" t="s">
        <v>12</v>
      </c>
      <c r="F14482" t="str">
        <f>VLOOKUP(E14482,'[2]ReactionTypes.csv; filename%2A'!$B$2:$D14497,2,FALSE)</f>
        <v>positive</v>
      </c>
      <c r="G14482">
        <f>VLOOKUP(E14482,'[3]ReactionTypes.csv; filename%2A'!$B$2:$D$17,3,FALSE)</f>
        <v>75</v>
      </c>
      <c r="H14482" s="1">
        <v>44217.905925925923</v>
      </c>
    </row>
    <row r="14483" spans="1:8" x14ac:dyDescent="0.3">
      <c r="A14483">
        <v>19990</v>
      </c>
      <c r="B14483" t="s">
        <v>629</v>
      </c>
      <c r="C14483" t="str">
        <f>VLOOKUP(B14483,'[1]Content.csv; filename%2A'!$B$2:$E$802,3,FALSE)</f>
        <v>audio</v>
      </c>
      <c r="D14483" t="str">
        <f>VLOOKUP(B14483,'[1]Content.csv; filename%2A'!$B$2:$E$802,4,FALSE)</f>
        <v>animals</v>
      </c>
      <c r="E14483" t="s">
        <v>11</v>
      </c>
      <c r="F14483" t="str">
        <f>VLOOKUP(E14483,'[2]ReactionTypes.csv; filename%2A'!$B$2:$D14498,2,FALSE)</f>
        <v>neutral</v>
      </c>
      <c r="G14483">
        <f>VLOOKUP(E14483,'[3]ReactionTypes.csv; filename%2A'!$B$2:$D$17,3,FALSE)</f>
        <v>20</v>
      </c>
      <c r="H14483" s="1">
        <v>44104.819189814814</v>
      </c>
    </row>
    <row r="14484" spans="1:8" x14ac:dyDescent="0.3">
      <c r="A14484">
        <v>19991</v>
      </c>
      <c r="B14484" t="s">
        <v>629</v>
      </c>
      <c r="C14484" t="str">
        <f>VLOOKUP(B14484,'[1]Content.csv; filename%2A'!$B$2:$E$802,3,FALSE)</f>
        <v>audio</v>
      </c>
      <c r="D14484" t="str">
        <f>VLOOKUP(B14484,'[1]Content.csv; filename%2A'!$B$2:$E$802,4,FALSE)</f>
        <v>animals</v>
      </c>
      <c r="E14484" t="s">
        <v>10</v>
      </c>
      <c r="F14484" t="str">
        <f>VLOOKUP(E14484,'[2]ReactionTypes.csv; filename%2A'!$B$2:$D14499,2,FALSE)</f>
        <v>positive</v>
      </c>
      <c r="G14484">
        <f>VLOOKUP(E14484,'[3]ReactionTypes.csv; filename%2A'!$B$2:$D$17,3,FALSE)</f>
        <v>65</v>
      </c>
      <c r="H14484" s="1">
        <v>44039.333171296297</v>
      </c>
    </row>
    <row r="14485" spans="1:8" x14ac:dyDescent="0.3">
      <c r="A14485">
        <v>19992</v>
      </c>
      <c r="B14485" t="s">
        <v>629</v>
      </c>
      <c r="C14485" t="str">
        <f>VLOOKUP(B14485,'[1]Content.csv; filename%2A'!$B$2:$E$802,3,FALSE)</f>
        <v>audio</v>
      </c>
      <c r="D14485" t="str">
        <f>VLOOKUP(B14485,'[1]Content.csv; filename%2A'!$B$2:$E$802,4,FALSE)</f>
        <v>animals</v>
      </c>
      <c r="E14485" t="s">
        <v>13</v>
      </c>
      <c r="F14485" t="str">
        <f>VLOOKUP(E14485,'[2]ReactionTypes.csv; filename%2A'!$B$2:$D14500,2,FALSE)</f>
        <v>positive</v>
      </c>
      <c r="G14485">
        <f>VLOOKUP(E14485,'[3]ReactionTypes.csv; filename%2A'!$B$2:$D$17,3,FALSE)</f>
        <v>45</v>
      </c>
      <c r="H14485" s="1">
        <v>44183.685162037036</v>
      </c>
    </row>
    <row r="14486" spans="1:8" x14ac:dyDescent="0.3">
      <c r="A14486">
        <v>19993</v>
      </c>
      <c r="B14486" t="s">
        <v>629</v>
      </c>
      <c r="C14486" t="str">
        <f>VLOOKUP(B14486,'[1]Content.csv; filename%2A'!$B$2:$E$802,3,FALSE)</f>
        <v>audio</v>
      </c>
      <c r="D14486" t="str">
        <f>VLOOKUP(B14486,'[1]Content.csv; filename%2A'!$B$2:$E$802,4,FALSE)</f>
        <v>animals</v>
      </c>
      <c r="E14486" t="s">
        <v>14</v>
      </c>
      <c r="F14486" t="str">
        <f>VLOOKUP(E14486,'[2]ReactionTypes.csv; filename%2A'!$B$2:$D14501,2,FALSE)</f>
        <v>negative</v>
      </c>
      <c r="G14486">
        <f>VLOOKUP(E14486,'[3]ReactionTypes.csv; filename%2A'!$B$2:$D$17,3,FALSE)</f>
        <v>12</v>
      </c>
      <c r="H14486" s="1">
        <v>44289.927210648151</v>
      </c>
    </row>
    <row r="14487" spans="1:8" x14ac:dyDescent="0.3">
      <c r="A14487">
        <v>19995</v>
      </c>
      <c r="B14487" t="s">
        <v>629</v>
      </c>
      <c r="C14487" t="str">
        <f>VLOOKUP(B14487,'[1]Content.csv; filename%2A'!$B$2:$E$802,3,FALSE)</f>
        <v>audio</v>
      </c>
      <c r="D14487" t="str">
        <f>VLOOKUP(B14487,'[1]Content.csv; filename%2A'!$B$2:$E$802,4,FALSE)</f>
        <v>animals</v>
      </c>
      <c r="E14487" t="s">
        <v>9</v>
      </c>
      <c r="F14487" t="str">
        <f>VLOOKUP(E14487,'[2]ReactionTypes.csv; filename%2A'!$B$2:$D14502,2,FALSE)</f>
        <v>negative</v>
      </c>
      <c r="G14487">
        <f>VLOOKUP(E14487,'[3]ReactionTypes.csv; filename%2A'!$B$2:$D$17,3,FALSE)</f>
        <v>5</v>
      </c>
      <c r="H14487" s="1">
        <v>44170.484398148146</v>
      </c>
    </row>
    <row r="14488" spans="1:8" x14ac:dyDescent="0.3">
      <c r="A14488">
        <v>19996</v>
      </c>
      <c r="B14488" t="s">
        <v>629</v>
      </c>
      <c r="C14488" t="str">
        <f>VLOOKUP(B14488,'[1]Content.csv; filename%2A'!$B$2:$E$802,3,FALSE)</f>
        <v>audio</v>
      </c>
      <c r="D14488" t="str">
        <f>VLOOKUP(B14488,'[1]Content.csv; filename%2A'!$B$2:$E$802,4,FALSE)</f>
        <v>animals</v>
      </c>
      <c r="E14488" t="s">
        <v>9</v>
      </c>
      <c r="F14488" t="str">
        <f>VLOOKUP(E14488,'[2]ReactionTypes.csv; filename%2A'!$B$2:$D14503,2,FALSE)</f>
        <v>negative</v>
      </c>
      <c r="G14488">
        <f>VLOOKUP(E14488,'[3]ReactionTypes.csv; filename%2A'!$B$2:$D$17,3,FALSE)</f>
        <v>5</v>
      </c>
      <c r="H14488" s="1">
        <v>44019.696805555555</v>
      </c>
    </row>
    <row r="14489" spans="1:8" x14ac:dyDescent="0.3">
      <c r="A14489">
        <v>19997</v>
      </c>
      <c r="B14489" t="s">
        <v>629</v>
      </c>
      <c r="C14489" t="str">
        <f>VLOOKUP(B14489,'[1]Content.csv; filename%2A'!$B$2:$E$802,3,FALSE)</f>
        <v>audio</v>
      </c>
      <c r="D14489" t="str">
        <f>VLOOKUP(B14489,'[1]Content.csv; filename%2A'!$B$2:$E$802,4,FALSE)</f>
        <v>animals</v>
      </c>
      <c r="E14489" t="s">
        <v>7</v>
      </c>
      <c r="F14489" t="str">
        <f>VLOOKUP(E14489,'[2]ReactionTypes.csv; filename%2A'!$B$2:$D14504,2,FALSE)</f>
        <v>neutral</v>
      </c>
      <c r="G14489">
        <f>VLOOKUP(E14489,'[3]ReactionTypes.csv; filename%2A'!$B$2:$D$17,3,FALSE)</f>
        <v>35</v>
      </c>
      <c r="H14489" s="1">
        <v>44224.51326388889</v>
      </c>
    </row>
    <row r="14490" spans="1:8" x14ac:dyDescent="0.3">
      <c r="A14490">
        <v>19998</v>
      </c>
      <c r="B14490" t="s">
        <v>629</v>
      </c>
      <c r="C14490" t="str">
        <f>VLOOKUP(B14490,'[1]Content.csv; filename%2A'!$B$2:$E$802,3,FALSE)</f>
        <v>audio</v>
      </c>
      <c r="D14490" t="str">
        <f>VLOOKUP(B14490,'[1]Content.csv; filename%2A'!$B$2:$E$802,4,FALSE)</f>
        <v>animals</v>
      </c>
      <c r="E14490" t="s">
        <v>14</v>
      </c>
      <c r="F14490" t="str">
        <f>VLOOKUP(E14490,'[2]ReactionTypes.csv; filename%2A'!$B$2:$D14505,2,FALSE)</f>
        <v>negative</v>
      </c>
      <c r="G14490">
        <f>VLOOKUP(E14490,'[3]ReactionTypes.csv; filename%2A'!$B$2:$D$17,3,FALSE)</f>
        <v>12</v>
      </c>
      <c r="H14490" s="1">
        <v>44052.079571759263</v>
      </c>
    </row>
    <row r="14491" spans="1:8" x14ac:dyDescent="0.3">
      <c r="A14491">
        <v>19999</v>
      </c>
      <c r="B14491" t="s">
        <v>629</v>
      </c>
      <c r="C14491" t="str">
        <f>VLOOKUP(B14491,'[1]Content.csv; filename%2A'!$B$2:$E$802,3,FALSE)</f>
        <v>audio</v>
      </c>
      <c r="D14491" t="str">
        <f>VLOOKUP(B14491,'[1]Content.csv; filename%2A'!$B$2:$E$802,4,FALSE)</f>
        <v>animals</v>
      </c>
      <c r="E14491" t="s">
        <v>13</v>
      </c>
      <c r="F14491" t="str">
        <f>VLOOKUP(E14491,'[2]ReactionTypes.csv; filename%2A'!$B$2:$D14506,2,FALSE)</f>
        <v>positive</v>
      </c>
      <c r="G14491">
        <f>VLOOKUP(E14491,'[3]ReactionTypes.csv; filename%2A'!$B$2:$D$17,3,FALSE)</f>
        <v>45</v>
      </c>
      <c r="H14491" s="1">
        <v>44235.513194444444</v>
      </c>
    </row>
    <row r="14492" spans="1:8" x14ac:dyDescent="0.3">
      <c r="A14492">
        <v>20000</v>
      </c>
      <c r="B14492" t="s">
        <v>629</v>
      </c>
      <c r="C14492" t="str">
        <f>VLOOKUP(B14492,'[1]Content.csv; filename%2A'!$B$2:$E$802,3,FALSE)</f>
        <v>audio</v>
      </c>
      <c r="D14492" t="str">
        <f>VLOOKUP(B14492,'[1]Content.csv; filename%2A'!$B$2:$E$802,4,FALSE)</f>
        <v>animals</v>
      </c>
      <c r="E14492" t="s">
        <v>6</v>
      </c>
      <c r="F14492" t="str">
        <f>VLOOKUP(E14492,'[2]ReactionTypes.csv; filename%2A'!$B$2:$D14507,2,FALSE)</f>
        <v>positive</v>
      </c>
      <c r="G14492">
        <f>VLOOKUP(E14492,'[3]ReactionTypes.csv; filename%2A'!$B$2:$D$17,3,FALSE)</f>
        <v>30</v>
      </c>
      <c r="H14492" s="1">
        <v>44073.698564814818</v>
      </c>
    </row>
    <row r="14493" spans="1:8" x14ac:dyDescent="0.3">
      <c r="A14493">
        <v>20001</v>
      </c>
      <c r="B14493" t="s">
        <v>629</v>
      </c>
      <c r="C14493" t="str">
        <f>VLOOKUP(B14493,'[1]Content.csv; filename%2A'!$B$2:$E$802,3,FALSE)</f>
        <v>audio</v>
      </c>
      <c r="D14493" t="str">
        <f>VLOOKUP(B14493,'[1]Content.csv; filename%2A'!$B$2:$E$802,4,FALSE)</f>
        <v>animals</v>
      </c>
      <c r="E14493" t="s">
        <v>17</v>
      </c>
      <c r="F14493" t="str">
        <f>VLOOKUP(E14493,'[2]ReactionTypes.csv; filename%2A'!$B$2:$D14508,2,FALSE)</f>
        <v>positive</v>
      </c>
      <c r="G14493">
        <f>VLOOKUP(E14493,'[3]ReactionTypes.csv; filename%2A'!$B$2:$D$17,3,FALSE)</f>
        <v>70</v>
      </c>
      <c r="H14493" s="1">
        <v>44160.214282407411</v>
      </c>
    </row>
    <row r="14494" spans="1:8" x14ac:dyDescent="0.3">
      <c r="A14494">
        <v>20003</v>
      </c>
      <c r="B14494" t="s">
        <v>630</v>
      </c>
      <c r="C14494" t="str">
        <f>VLOOKUP(B14494,'[1]Content.csv; filename%2A'!$B$2:$E$802,3,FALSE)</f>
        <v>GIF</v>
      </c>
      <c r="D14494" t="str">
        <f>VLOOKUP(B14494,'[1]Content.csv; filename%2A'!$B$2:$E$802,4,FALSE)</f>
        <v>food</v>
      </c>
      <c r="E14494" t="s">
        <v>10</v>
      </c>
      <c r="F14494" t="str">
        <f>VLOOKUP(E14494,'[2]ReactionTypes.csv; filename%2A'!$B$2:$D14509,2,FALSE)</f>
        <v>positive</v>
      </c>
      <c r="G14494">
        <f>VLOOKUP(E14494,'[3]ReactionTypes.csv; filename%2A'!$B$2:$D$17,3,FALSE)</f>
        <v>65</v>
      </c>
      <c r="H14494" s="1">
        <v>44238.616678240738</v>
      </c>
    </row>
    <row r="14495" spans="1:8" x14ac:dyDescent="0.3">
      <c r="A14495">
        <v>20004</v>
      </c>
      <c r="B14495" t="s">
        <v>630</v>
      </c>
      <c r="C14495" t="str">
        <f>VLOOKUP(B14495,'[1]Content.csv; filename%2A'!$B$2:$E$802,3,FALSE)</f>
        <v>GIF</v>
      </c>
      <c r="D14495" t="str">
        <f>VLOOKUP(B14495,'[1]Content.csv; filename%2A'!$B$2:$E$802,4,FALSE)</f>
        <v>food</v>
      </c>
      <c r="E14495" t="s">
        <v>13</v>
      </c>
      <c r="F14495" t="str">
        <f>VLOOKUP(E14495,'[2]ReactionTypes.csv; filename%2A'!$B$2:$D14510,2,FALSE)</f>
        <v>positive</v>
      </c>
      <c r="G14495">
        <f>VLOOKUP(E14495,'[3]ReactionTypes.csv; filename%2A'!$B$2:$D$17,3,FALSE)</f>
        <v>45</v>
      </c>
      <c r="H14495" s="1">
        <v>44203.192893518521</v>
      </c>
    </row>
    <row r="14496" spans="1:8" x14ac:dyDescent="0.3">
      <c r="A14496">
        <v>20005</v>
      </c>
      <c r="B14496" t="s">
        <v>630</v>
      </c>
      <c r="C14496" t="str">
        <f>VLOOKUP(B14496,'[1]Content.csv; filename%2A'!$B$2:$E$802,3,FALSE)</f>
        <v>GIF</v>
      </c>
      <c r="D14496" t="str">
        <f>VLOOKUP(B14496,'[1]Content.csv; filename%2A'!$B$2:$E$802,4,FALSE)</f>
        <v>food</v>
      </c>
      <c r="E14496" t="s">
        <v>9</v>
      </c>
      <c r="F14496" t="str">
        <f>VLOOKUP(E14496,'[2]ReactionTypes.csv; filename%2A'!$B$2:$D14511,2,FALSE)</f>
        <v>negative</v>
      </c>
      <c r="G14496">
        <f>VLOOKUP(E14496,'[3]ReactionTypes.csv; filename%2A'!$B$2:$D$17,3,FALSE)</f>
        <v>5</v>
      </c>
      <c r="H14496" s="1">
        <v>44216.869085648148</v>
      </c>
    </row>
    <row r="14497" spans="1:8" x14ac:dyDescent="0.3">
      <c r="A14497">
        <v>20006</v>
      </c>
      <c r="B14497" t="s">
        <v>630</v>
      </c>
      <c r="C14497" t="str">
        <f>VLOOKUP(B14497,'[1]Content.csv; filename%2A'!$B$2:$E$802,3,FALSE)</f>
        <v>GIF</v>
      </c>
      <c r="D14497" t="str">
        <f>VLOOKUP(B14497,'[1]Content.csv; filename%2A'!$B$2:$E$802,4,FALSE)</f>
        <v>food</v>
      </c>
      <c r="E14497" t="s">
        <v>9</v>
      </c>
      <c r="F14497" t="str">
        <f>VLOOKUP(E14497,'[2]ReactionTypes.csv; filename%2A'!$B$2:$D14512,2,FALSE)</f>
        <v>negative</v>
      </c>
      <c r="G14497">
        <f>VLOOKUP(E14497,'[3]ReactionTypes.csv; filename%2A'!$B$2:$D$17,3,FALSE)</f>
        <v>5</v>
      </c>
      <c r="H14497" s="1">
        <v>44349.189074074071</v>
      </c>
    </row>
    <row r="14498" spans="1:8" x14ac:dyDescent="0.3">
      <c r="A14498">
        <v>20007</v>
      </c>
      <c r="B14498" t="s">
        <v>630</v>
      </c>
      <c r="C14498" t="str">
        <f>VLOOKUP(B14498,'[1]Content.csv; filename%2A'!$B$2:$E$802,3,FALSE)</f>
        <v>GIF</v>
      </c>
      <c r="D14498" t="str">
        <f>VLOOKUP(B14498,'[1]Content.csv; filename%2A'!$B$2:$E$802,4,FALSE)</f>
        <v>food</v>
      </c>
      <c r="E14498" t="s">
        <v>14</v>
      </c>
      <c r="F14498" t="str">
        <f>VLOOKUP(E14498,'[2]ReactionTypes.csv; filename%2A'!$B$2:$D14513,2,FALSE)</f>
        <v>negative</v>
      </c>
      <c r="G14498">
        <f>VLOOKUP(E14498,'[3]ReactionTypes.csv; filename%2A'!$B$2:$D$17,3,FALSE)</f>
        <v>12</v>
      </c>
      <c r="H14498" s="1">
        <v>44294.413252314815</v>
      </c>
    </row>
    <row r="14499" spans="1:8" x14ac:dyDescent="0.3">
      <c r="A14499">
        <v>20008</v>
      </c>
      <c r="B14499" t="s">
        <v>630</v>
      </c>
      <c r="C14499" t="str">
        <f>VLOOKUP(B14499,'[1]Content.csv; filename%2A'!$B$2:$E$802,3,FALSE)</f>
        <v>GIF</v>
      </c>
      <c r="D14499" t="str">
        <f>VLOOKUP(B14499,'[1]Content.csv; filename%2A'!$B$2:$E$802,4,FALSE)</f>
        <v>food</v>
      </c>
      <c r="E14499" t="s">
        <v>5</v>
      </c>
      <c r="F14499" t="str">
        <f>VLOOKUP(E14499,'[2]ReactionTypes.csv; filename%2A'!$B$2:$D14514,2,FALSE)</f>
        <v>negative</v>
      </c>
      <c r="G14499">
        <f>VLOOKUP(E14499,'[3]ReactionTypes.csv; filename%2A'!$B$2:$D$17,3,FALSE)</f>
        <v>15</v>
      </c>
      <c r="H14499" s="1">
        <v>44058.753668981481</v>
      </c>
    </row>
    <row r="14500" spans="1:8" x14ac:dyDescent="0.3">
      <c r="A14500">
        <v>20009</v>
      </c>
      <c r="B14500" t="s">
        <v>630</v>
      </c>
      <c r="C14500" t="str">
        <f>VLOOKUP(B14500,'[1]Content.csv; filename%2A'!$B$2:$E$802,3,FALSE)</f>
        <v>GIF</v>
      </c>
      <c r="D14500" t="str">
        <f>VLOOKUP(B14500,'[1]Content.csv; filename%2A'!$B$2:$E$802,4,FALSE)</f>
        <v>food</v>
      </c>
      <c r="E14500" t="s">
        <v>13</v>
      </c>
      <c r="F14500" t="str">
        <f>VLOOKUP(E14500,'[2]ReactionTypes.csv; filename%2A'!$B$2:$D14515,2,FALSE)</f>
        <v>positive</v>
      </c>
      <c r="G14500">
        <f>VLOOKUP(E14500,'[3]ReactionTypes.csv; filename%2A'!$B$2:$D$17,3,FALSE)</f>
        <v>45</v>
      </c>
      <c r="H14500" s="1">
        <v>44079.326597222222</v>
      </c>
    </row>
    <row r="14501" spans="1:8" x14ac:dyDescent="0.3">
      <c r="A14501">
        <v>20010</v>
      </c>
      <c r="B14501" t="s">
        <v>630</v>
      </c>
      <c r="C14501" t="str">
        <f>VLOOKUP(B14501,'[1]Content.csv; filename%2A'!$B$2:$E$802,3,FALSE)</f>
        <v>GIF</v>
      </c>
      <c r="D14501" t="str">
        <f>VLOOKUP(B14501,'[1]Content.csv; filename%2A'!$B$2:$E$802,4,FALSE)</f>
        <v>food</v>
      </c>
      <c r="E14501" t="s">
        <v>7</v>
      </c>
      <c r="F14501" t="str">
        <f>VLOOKUP(E14501,'[2]ReactionTypes.csv; filename%2A'!$B$2:$D14516,2,FALSE)</f>
        <v>neutral</v>
      </c>
      <c r="G14501">
        <f>VLOOKUP(E14501,'[3]ReactionTypes.csv; filename%2A'!$B$2:$D$17,3,FALSE)</f>
        <v>35</v>
      </c>
      <c r="H14501" s="1">
        <v>44271.41097222222</v>
      </c>
    </row>
    <row r="14502" spans="1:8" x14ac:dyDescent="0.3">
      <c r="A14502">
        <v>20011</v>
      </c>
      <c r="B14502" t="s">
        <v>630</v>
      </c>
      <c r="C14502" t="str">
        <f>VLOOKUP(B14502,'[1]Content.csv; filename%2A'!$B$2:$E$802,3,FALSE)</f>
        <v>GIF</v>
      </c>
      <c r="D14502" t="str">
        <f>VLOOKUP(B14502,'[1]Content.csv; filename%2A'!$B$2:$E$802,4,FALSE)</f>
        <v>food</v>
      </c>
      <c r="E14502" t="s">
        <v>4</v>
      </c>
      <c r="F14502" t="str">
        <f>VLOOKUP(E14502,'[2]ReactionTypes.csv; filename%2A'!$B$2:$D14517,2,FALSE)</f>
        <v>negative</v>
      </c>
      <c r="G14502">
        <f>VLOOKUP(E14502,'[3]ReactionTypes.csv; filename%2A'!$B$2:$D$17,3,FALSE)</f>
        <v>10</v>
      </c>
      <c r="H14502" s="1">
        <v>44195.427615740744</v>
      </c>
    </row>
    <row r="14503" spans="1:8" x14ac:dyDescent="0.3">
      <c r="A14503">
        <v>20013</v>
      </c>
      <c r="B14503" t="s">
        <v>630</v>
      </c>
      <c r="C14503" t="str">
        <f>VLOOKUP(B14503,'[1]Content.csv; filename%2A'!$B$2:$E$802,3,FALSE)</f>
        <v>GIF</v>
      </c>
      <c r="D14503" t="str">
        <f>VLOOKUP(B14503,'[1]Content.csv; filename%2A'!$B$2:$E$802,4,FALSE)</f>
        <v>food</v>
      </c>
      <c r="E14503" t="s">
        <v>3</v>
      </c>
      <c r="F14503" t="str">
        <f>VLOOKUP(E14503,'[2]ReactionTypes.csv; filename%2A'!$B$2:$D14518,2,FALSE)</f>
        <v>negative</v>
      </c>
      <c r="G14503">
        <f>VLOOKUP(E14503,'[3]ReactionTypes.csv; filename%2A'!$B$2:$D$17,3,FALSE)</f>
        <v>0</v>
      </c>
      <c r="H14503" s="1">
        <v>44097.011932870373</v>
      </c>
    </row>
    <row r="14504" spans="1:8" x14ac:dyDescent="0.3">
      <c r="A14504">
        <v>20014</v>
      </c>
      <c r="B14504" t="s">
        <v>630</v>
      </c>
      <c r="C14504" t="str">
        <f>VLOOKUP(B14504,'[1]Content.csv; filename%2A'!$B$2:$E$802,3,FALSE)</f>
        <v>GIF</v>
      </c>
      <c r="D14504" t="str">
        <f>VLOOKUP(B14504,'[1]Content.csv; filename%2A'!$B$2:$E$802,4,FALSE)</f>
        <v>food</v>
      </c>
      <c r="E14504" t="s">
        <v>12</v>
      </c>
      <c r="F14504" t="str">
        <f>VLOOKUP(E14504,'[2]ReactionTypes.csv; filename%2A'!$B$2:$D14519,2,FALSE)</f>
        <v>positive</v>
      </c>
      <c r="G14504">
        <f>VLOOKUP(E14504,'[3]ReactionTypes.csv; filename%2A'!$B$2:$D$17,3,FALSE)</f>
        <v>75</v>
      </c>
      <c r="H14504" s="1">
        <v>44003.937407407408</v>
      </c>
    </row>
    <row r="14505" spans="1:8" x14ac:dyDescent="0.3">
      <c r="A14505">
        <v>20015</v>
      </c>
      <c r="B14505" t="s">
        <v>630</v>
      </c>
      <c r="C14505" t="str">
        <f>VLOOKUP(B14505,'[1]Content.csv; filename%2A'!$B$2:$E$802,3,FALSE)</f>
        <v>GIF</v>
      </c>
      <c r="D14505" t="str">
        <f>VLOOKUP(B14505,'[1]Content.csv; filename%2A'!$B$2:$E$802,4,FALSE)</f>
        <v>food</v>
      </c>
      <c r="E14505" t="s">
        <v>8</v>
      </c>
      <c r="F14505" t="str">
        <f>VLOOKUP(E14505,'[2]ReactionTypes.csv; filename%2A'!$B$2:$D14520,2,FALSE)</f>
        <v>positive</v>
      </c>
      <c r="G14505">
        <f>VLOOKUP(E14505,'[3]ReactionTypes.csv; filename%2A'!$B$2:$D$17,3,FALSE)</f>
        <v>70</v>
      </c>
      <c r="H14505" s="1">
        <v>44333.16747685185</v>
      </c>
    </row>
    <row r="14506" spans="1:8" x14ac:dyDescent="0.3">
      <c r="A14506">
        <v>20016</v>
      </c>
      <c r="B14506" t="s">
        <v>630</v>
      </c>
      <c r="C14506" t="str">
        <f>VLOOKUP(B14506,'[1]Content.csv; filename%2A'!$B$2:$E$802,3,FALSE)</f>
        <v>GIF</v>
      </c>
      <c r="D14506" t="str">
        <f>VLOOKUP(B14506,'[1]Content.csv; filename%2A'!$B$2:$E$802,4,FALSE)</f>
        <v>food</v>
      </c>
      <c r="E14506" t="s">
        <v>5</v>
      </c>
      <c r="F14506" t="str">
        <f>VLOOKUP(E14506,'[2]ReactionTypes.csv; filename%2A'!$B$2:$D14521,2,FALSE)</f>
        <v>negative</v>
      </c>
      <c r="G14506">
        <f>VLOOKUP(E14506,'[3]ReactionTypes.csv; filename%2A'!$B$2:$D$17,3,FALSE)</f>
        <v>15</v>
      </c>
      <c r="H14506" s="1">
        <v>44254.471631944441</v>
      </c>
    </row>
    <row r="14507" spans="1:8" x14ac:dyDescent="0.3">
      <c r="A14507">
        <v>20017</v>
      </c>
      <c r="B14507" t="s">
        <v>630</v>
      </c>
      <c r="C14507" t="str">
        <f>VLOOKUP(B14507,'[1]Content.csv; filename%2A'!$B$2:$E$802,3,FALSE)</f>
        <v>GIF</v>
      </c>
      <c r="D14507" t="str">
        <f>VLOOKUP(B14507,'[1]Content.csv; filename%2A'!$B$2:$E$802,4,FALSE)</f>
        <v>food</v>
      </c>
      <c r="E14507" t="s">
        <v>8</v>
      </c>
      <c r="F14507" t="str">
        <f>VLOOKUP(E14507,'[2]ReactionTypes.csv; filename%2A'!$B$2:$D14522,2,FALSE)</f>
        <v>positive</v>
      </c>
      <c r="G14507">
        <f>VLOOKUP(E14507,'[3]ReactionTypes.csv; filename%2A'!$B$2:$D$17,3,FALSE)</f>
        <v>70</v>
      </c>
      <c r="H14507" s="1">
        <v>44218.399050925924</v>
      </c>
    </row>
    <row r="14508" spans="1:8" x14ac:dyDescent="0.3">
      <c r="A14508">
        <v>20018</v>
      </c>
      <c r="B14508" t="s">
        <v>630</v>
      </c>
      <c r="C14508" t="str">
        <f>VLOOKUP(B14508,'[1]Content.csv; filename%2A'!$B$2:$E$802,3,FALSE)</f>
        <v>GIF</v>
      </c>
      <c r="D14508" t="str">
        <f>VLOOKUP(B14508,'[1]Content.csv; filename%2A'!$B$2:$E$802,4,FALSE)</f>
        <v>food</v>
      </c>
      <c r="E14508" t="s">
        <v>16</v>
      </c>
      <c r="F14508" t="str">
        <f>VLOOKUP(E14508,'[2]ReactionTypes.csv; filename%2A'!$B$2:$D14523,2,FALSE)</f>
        <v>positive</v>
      </c>
      <c r="G14508">
        <f>VLOOKUP(E14508,'[3]ReactionTypes.csv; filename%2A'!$B$2:$D$17,3,FALSE)</f>
        <v>60</v>
      </c>
      <c r="H14508" s="1">
        <v>44325.555995370371</v>
      </c>
    </row>
    <row r="14509" spans="1:8" x14ac:dyDescent="0.3">
      <c r="A14509">
        <v>20019</v>
      </c>
      <c r="B14509" t="s">
        <v>630</v>
      </c>
      <c r="C14509" t="str">
        <f>VLOOKUP(B14509,'[1]Content.csv; filename%2A'!$B$2:$E$802,3,FALSE)</f>
        <v>GIF</v>
      </c>
      <c r="D14509" t="str">
        <f>VLOOKUP(B14509,'[1]Content.csv; filename%2A'!$B$2:$E$802,4,FALSE)</f>
        <v>food</v>
      </c>
      <c r="E14509" t="s">
        <v>7</v>
      </c>
      <c r="F14509" t="str">
        <f>VLOOKUP(E14509,'[2]ReactionTypes.csv; filename%2A'!$B$2:$D14524,2,FALSE)</f>
        <v>neutral</v>
      </c>
      <c r="G14509">
        <f>VLOOKUP(E14509,'[3]ReactionTypes.csv; filename%2A'!$B$2:$D$17,3,FALSE)</f>
        <v>35</v>
      </c>
      <c r="H14509" s="1">
        <v>44183.215416666666</v>
      </c>
    </row>
    <row r="14510" spans="1:8" x14ac:dyDescent="0.3">
      <c r="A14510">
        <v>20020</v>
      </c>
      <c r="B14510" t="s">
        <v>630</v>
      </c>
      <c r="C14510" t="str">
        <f>VLOOKUP(B14510,'[1]Content.csv; filename%2A'!$B$2:$E$802,3,FALSE)</f>
        <v>GIF</v>
      </c>
      <c r="D14510" t="str">
        <f>VLOOKUP(B14510,'[1]Content.csv; filename%2A'!$B$2:$E$802,4,FALSE)</f>
        <v>food</v>
      </c>
      <c r="E14510" t="s">
        <v>3</v>
      </c>
      <c r="F14510" t="str">
        <f>VLOOKUP(E14510,'[2]ReactionTypes.csv; filename%2A'!$B$2:$D14525,2,FALSE)</f>
        <v>negative</v>
      </c>
      <c r="G14510">
        <f>VLOOKUP(E14510,'[3]ReactionTypes.csv; filename%2A'!$B$2:$D$17,3,FALSE)</f>
        <v>0</v>
      </c>
      <c r="H14510" s="1">
        <v>44010.008900462963</v>
      </c>
    </row>
    <row r="14511" spans="1:8" x14ac:dyDescent="0.3">
      <c r="A14511">
        <v>20021</v>
      </c>
      <c r="B14511" t="s">
        <v>630</v>
      </c>
      <c r="C14511" t="str">
        <f>VLOOKUP(B14511,'[1]Content.csv; filename%2A'!$B$2:$E$802,3,FALSE)</f>
        <v>GIF</v>
      </c>
      <c r="D14511" t="str">
        <f>VLOOKUP(B14511,'[1]Content.csv; filename%2A'!$B$2:$E$802,4,FALSE)</f>
        <v>food</v>
      </c>
      <c r="E14511" t="s">
        <v>20</v>
      </c>
      <c r="F14511" t="str">
        <f>VLOOKUP(E14511,'[2]ReactionTypes.csv; filename%2A'!$B$2:$D14526,2,FALSE)</f>
        <v>positive</v>
      </c>
      <c r="G14511">
        <f>VLOOKUP(E14511,'[3]ReactionTypes.csv; filename%2A'!$B$2:$D$17,3,FALSE)</f>
        <v>72</v>
      </c>
      <c r="H14511" s="1">
        <v>44023.431377314817</v>
      </c>
    </row>
    <row r="14512" spans="1:8" x14ac:dyDescent="0.3">
      <c r="A14512">
        <v>20023</v>
      </c>
      <c r="B14512" t="s">
        <v>630</v>
      </c>
      <c r="C14512" t="str">
        <f>VLOOKUP(B14512,'[1]Content.csv; filename%2A'!$B$2:$E$802,3,FALSE)</f>
        <v>GIF</v>
      </c>
      <c r="D14512" t="str">
        <f>VLOOKUP(B14512,'[1]Content.csv; filename%2A'!$B$2:$E$802,4,FALSE)</f>
        <v>food</v>
      </c>
      <c r="E14512" t="s">
        <v>8</v>
      </c>
      <c r="F14512" t="str">
        <f>VLOOKUP(E14512,'[2]ReactionTypes.csv; filename%2A'!$B$2:$D14527,2,FALSE)</f>
        <v>positive</v>
      </c>
      <c r="G14512">
        <f>VLOOKUP(E14512,'[3]ReactionTypes.csv; filename%2A'!$B$2:$D$17,3,FALSE)</f>
        <v>70</v>
      </c>
      <c r="H14512" s="1">
        <v>44328.414548611108</v>
      </c>
    </row>
    <row r="14513" spans="1:8" x14ac:dyDescent="0.3">
      <c r="A14513">
        <v>20024</v>
      </c>
      <c r="B14513" t="s">
        <v>630</v>
      </c>
      <c r="C14513" t="str">
        <f>VLOOKUP(B14513,'[1]Content.csv; filename%2A'!$B$2:$E$802,3,FALSE)</f>
        <v>GIF</v>
      </c>
      <c r="D14513" t="str">
        <f>VLOOKUP(B14513,'[1]Content.csv; filename%2A'!$B$2:$E$802,4,FALSE)</f>
        <v>food</v>
      </c>
      <c r="E14513" t="s">
        <v>8</v>
      </c>
      <c r="F14513" t="str">
        <f>VLOOKUP(E14513,'[2]ReactionTypes.csv; filename%2A'!$B$2:$D14528,2,FALSE)</f>
        <v>positive</v>
      </c>
      <c r="G14513">
        <f>VLOOKUP(E14513,'[3]ReactionTypes.csv; filename%2A'!$B$2:$D$17,3,FALSE)</f>
        <v>70</v>
      </c>
      <c r="H14513" s="1">
        <v>44306.402048611111</v>
      </c>
    </row>
    <row r="14514" spans="1:8" x14ac:dyDescent="0.3">
      <c r="A14514">
        <v>20025</v>
      </c>
      <c r="B14514" t="s">
        <v>630</v>
      </c>
      <c r="C14514" t="str">
        <f>VLOOKUP(B14514,'[1]Content.csv; filename%2A'!$B$2:$E$802,3,FALSE)</f>
        <v>GIF</v>
      </c>
      <c r="D14514" t="str">
        <f>VLOOKUP(B14514,'[1]Content.csv; filename%2A'!$B$2:$E$802,4,FALSE)</f>
        <v>food</v>
      </c>
      <c r="E14514" t="s">
        <v>15</v>
      </c>
      <c r="F14514" t="str">
        <f>VLOOKUP(E14514,'[2]ReactionTypes.csv; filename%2A'!$B$2:$D14529,2,FALSE)</f>
        <v>positive</v>
      </c>
      <c r="G14514">
        <f>VLOOKUP(E14514,'[3]ReactionTypes.csv; filename%2A'!$B$2:$D$17,3,FALSE)</f>
        <v>50</v>
      </c>
      <c r="H14514" s="1">
        <v>44098.842002314814</v>
      </c>
    </row>
    <row r="14515" spans="1:8" x14ac:dyDescent="0.3">
      <c r="A14515">
        <v>20026</v>
      </c>
      <c r="B14515" t="s">
        <v>630</v>
      </c>
      <c r="C14515" t="str">
        <f>VLOOKUP(B14515,'[1]Content.csv; filename%2A'!$B$2:$E$802,3,FALSE)</f>
        <v>GIF</v>
      </c>
      <c r="D14515" t="str">
        <f>VLOOKUP(B14515,'[1]Content.csv; filename%2A'!$B$2:$E$802,4,FALSE)</f>
        <v>food</v>
      </c>
      <c r="E14515" t="s">
        <v>10</v>
      </c>
      <c r="F14515" t="str">
        <f>VLOOKUP(E14515,'[2]ReactionTypes.csv; filename%2A'!$B$2:$D14530,2,FALSE)</f>
        <v>positive</v>
      </c>
      <c r="G14515">
        <f>VLOOKUP(E14515,'[3]ReactionTypes.csv; filename%2A'!$B$2:$D$17,3,FALSE)</f>
        <v>65</v>
      </c>
      <c r="H14515" s="1">
        <v>44290.673298611109</v>
      </c>
    </row>
    <row r="14516" spans="1:8" x14ac:dyDescent="0.3">
      <c r="A14516">
        <v>20027</v>
      </c>
      <c r="B14516" t="s">
        <v>630</v>
      </c>
      <c r="C14516" t="str">
        <f>VLOOKUP(B14516,'[1]Content.csv; filename%2A'!$B$2:$E$802,3,FALSE)</f>
        <v>GIF</v>
      </c>
      <c r="D14516" t="str">
        <f>VLOOKUP(B14516,'[1]Content.csv; filename%2A'!$B$2:$E$802,4,FALSE)</f>
        <v>food</v>
      </c>
      <c r="E14516" t="s">
        <v>11</v>
      </c>
      <c r="F14516" t="str">
        <f>VLOOKUP(E14516,'[2]ReactionTypes.csv; filename%2A'!$B$2:$D14531,2,FALSE)</f>
        <v>neutral</v>
      </c>
      <c r="G14516">
        <f>VLOOKUP(E14516,'[3]ReactionTypes.csv; filename%2A'!$B$2:$D$17,3,FALSE)</f>
        <v>20</v>
      </c>
      <c r="H14516" s="1">
        <v>44100.595856481479</v>
      </c>
    </row>
    <row r="14517" spans="1:8" x14ac:dyDescent="0.3">
      <c r="A14517">
        <v>20028</v>
      </c>
      <c r="B14517" t="s">
        <v>630</v>
      </c>
      <c r="C14517" t="str">
        <f>VLOOKUP(B14517,'[1]Content.csv; filename%2A'!$B$2:$E$802,3,FALSE)</f>
        <v>GIF</v>
      </c>
      <c r="D14517" t="str">
        <f>VLOOKUP(B14517,'[1]Content.csv; filename%2A'!$B$2:$E$802,4,FALSE)</f>
        <v>food</v>
      </c>
      <c r="E14517" t="s">
        <v>11</v>
      </c>
      <c r="F14517" t="str">
        <f>VLOOKUP(E14517,'[2]ReactionTypes.csv; filename%2A'!$B$2:$D14532,2,FALSE)</f>
        <v>neutral</v>
      </c>
      <c r="G14517">
        <f>VLOOKUP(E14517,'[3]ReactionTypes.csv; filename%2A'!$B$2:$D$17,3,FALSE)</f>
        <v>20</v>
      </c>
      <c r="H14517" s="1">
        <v>44285.185555555552</v>
      </c>
    </row>
    <row r="14518" spans="1:8" x14ac:dyDescent="0.3">
      <c r="A14518">
        <v>20029</v>
      </c>
      <c r="B14518" t="s">
        <v>630</v>
      </c>
      <c r="C14518" t="str">
        <f>VLOOKUP(B14518,'[1]Content.csv; filename%2A'!$B$2:$E$802,3,FALSE)</f>
        <v>GIF</v>
      </c>
      <c r="D14518" t="str">
        <f>VLOOKUP(B14518,'[1]Content.csv; filename%2A'!$B$2:$E$802,4,FALSE)</f>
        <v>food</v>
      </c>
      <c r="E14518" t="s">
        <v>17</v>
      </c>
      <c r="F14518" t="str">
        <f>VLOOKUP(E14518,'[2]ReactionTypes.csv; filename%2A'!$B$2:$D14533,2,FALSE)</f>
        <v>positive</v>
      </c>
      <c r="G14518">
        <f>VLOOKUP(E14518,'[3]ReactionTypes.csv; filename%2A'!$B$2:$D$17,3,FALSE)</f>
        <v>70</v>
      </c>
      <c r="H14518" s="1">
        <v>44213.984016203707</v>
      </c>
    </row>
    <row r="14519" spans="1:8" x14ac:dyDescent="0.3">
      <c r="A14519">
        <v>20030</v>
      </c>
      <c r="B14519" t="s">
        <v>630</v>
      </c>
      <c r="C14519" t="str">
        <f>VLOOKUP(B14519,'[1]Content.csv; filename%2A'!$B$2:$E$802,3,FALSE)</f>
        <v>GIF</v>
      </c>
      <c r="D14519" t="str">
        <f>VLOOKUP(B14519,'[1]Content.csv; filename%2A'!$B$2:$E$802,4,FALSE)</f>
        <v>food</v>
      </c>
      <c r="E14519" t="s">
        <v>4</v>
      </c>
      <c r="F14519" t="str">
        <f>VLOOKUP(E14519,'[2]ReactionTypes.csv; filename%2A'!$B$2:$D14534,2,FALSE)</f>
        <v>negative</v>
      </c>
      <c r="G14519">
        <f>VLOOKUP(E14519,'[3]ReactionTypes.csv; filename%2A'!$B$2:$D$17,3,FALSE)</f>
        <v>10</v>
      </c>
      <c r="H14519" s="1">
        <v>44139.838726851849</v>
      </c>
    </row>
    <row r="14520" spans="1:8" x14ac:dyDescent="0.3">
      <c r="A14520">
        <v>20031</v>
      </c>
      <c r="B14520" t="s">
        <v>630</v>
      </c>
      <c r="C14520" t="str">
        <f>VLOOKUP(B14520,'[1]Content.csv; filename%2A'!$B$2:$E$802,3,FALSE)</f>
        <v>GIF</v>
      </c>
      <c r="D14520" t="str">
        <f>VLOOKUP(B14520,'[1]Content.csv; filename%2A'!$B$2:$E$802,4,FALSE)</f>
        <v>food</v>
      </c>
      <c r="E14520" t="s">
        <v>14</v>
      </c>
      <c r="F14520" t="str">
        <f>VLOOKUP(E14520,'[2]ReactionTypes.csv; filename%2A'!$B$2:$D14535,2,FALSE)</f>
        <v>negative</v>
      </c>
      <c r="G14520">
        <f>VLOOKUP(E14520,'[3]ReactionTypes.csv; filename%2A'!$B$2:$D$17,3,FALSE)</f>
        <v>12</v>
      </c>
      <c r="H14520" s="1">
        <v>44040.54010416667</v>
      </c>
    </row>
    <row r="14521" spans="1:8" x14ac:dyDescent="0.3">
      <c r="A14521">
        <v>20033</v>
      </c>
      <c r="B14521" t="s">
        <v>630</v>
      </c>
      <c r="C14521" t="str">
        <f>VLOOKUP(B14521,'[1]Content.csv; filename%2A'!$B$2:$E$802,3,FALSE)</f>
        <v>GIF</v>
      </c>
      <c r="D14521" t="str">
        <f>VLOOKUP(B14521,'[1]Content.csv; filename%2A'!$B$2:$E$802,4,FALSE)</f>
        <v>food</v>
      </c>
      <c r="E14521" t="s">
        <v>12</v>
      </c>
      <c r="F14521" t="str">
        <f>VLOOKUP(E14521,'[2]ReactionTypes.csv; filename%2A'!$B$2:$D14536,2,FALSE)</f>
        <v>positive</v>
      </c>
      <c r="G14521">
        <f>VLOOKUP(E14521,'[3]ReactionTypes.csv; filename%2A'!$B$2:$D$17,3,FALSE)</f>
        <v>75</v>
      </c>
      <c r="H14521" s="1">
        <v>44032.21675925926</v>
      </c>
    </row>
    <row r="14522" spans="1:8" x14ac:dyDescent="0.3">
      <c r="A14522">
        <v>20034</v>
      </c>
      <c r="B14522" t="s">
        <v>630</v>
      </c>
      <c r="C14522" t="str">
        <f>VLOOKUP(B14522,'[1]Content.csv; filename%2A'!$B$2:$E$802,3,FALSE)</f>
        <v>GIF</v>
      </c>
      <c r="D14522" t="str">
        <f>VLOOKUP(B14522,'[1]Content.csv; filename%2A'!$B$2:$E$802,4,FALSE)</f>
        <v>food</v>
      </c>
      <c r="E14522" t="s">
        <v>7</v>
      </c>
      <c r="F14522" t="str">
        <f>VLOOKUP(E14522,'[2]ReactionTypes.csv; filename%2A'!$B$2:$D14537,2,FALSE)</f>
        <v>neutral</v>
      </c>
      <c r="G14522">
        <f>VLOOKUP(E14522,'[3]ReactionTypes.csv; filename%2A'!$B$2:$D$17,3,FALSE)</f>
        <v>35</v>
      </c>
      <c r="H14522" s="1">
        <v>44089.521979166668</v>
      </c>
    </row>
    <row r="14523" spans="1:8" x14ac:dyDescent="0.3">
      <c r="A14523">
        <v>20035</v>
      </c>
      <c r="B14523" t="s">
        <v>630</v>
      </c>
      <c r="C14523" t="str">
        <f>VLOOKUP(B14523,'[1]Content.csv; filename%2A'!$B$2:$E$802,3,FALSE)</f>
        <v>GIF</v>
      </c>
      <c r="D14523" t="str">
        <f>VLOOKUP(B14523,'[1]Content.csv; filename%2A'!$B$2:$E$802,4,FALSE)</f>
        <v>food</v>
      </c>
      <c r="E14523" t="s">
        <v>10</v>
      </c>
      <c r="F14523" t="str">
        <f>VLOOKUP(E14523,'[2]ReactionTypes.csv; filename%2A'!$B$2:$D14538,2,FALSE)</f>
        <v>positive</v>
      </c>
      <c r="G14523">
        <f>VLOOKUP(E14523,'[3]ReactionTypes.csv; filename%2A'!$B$2:$D$17,3,FALSE)</f>
        <v>65</v>
      </c>
      <c r="H14523" s="1">
        <v>44023.566932870373</v>
      </c>
    </row>
    <row r="14524" spans="1:8" x14ac:dyDescent="0.3">
      <c r="A14524">
        <v>20036</v>
      </c>
      <c r="B14524" t="s">
        <v>630</v>
      </c>
      <c r="C14524" t="str">
        <f>VLOOKUP(B14524,'[1]Content.csv; filename%2A'!$B$2:$E$802,3,FALSE)</f>
        <v>GIF</v>
      </c>
      <c r="D14524" t="str">
        <f>VLOOKUP(B14524,'[1]Content.csv; filename%2A'!$B$2:$E$802,4,FALSE)</f>
        <v>food</v>
      </c>
      <c r="E14524" t="s">
        <v>10</v>
      </c>
      <c r="F14524" t="str">
        <f>VLOOKUP(E14524,'[2]ReactionTypes.csv; filename%2A'!$B$2:$D14539,2,FALSE)</f>
        <v>positive</v>
      </c>
      <c r="G14524">
        <f>VLOOKUP(E14524,'[3]ReactionTypes.csv; filename%2A'!$B$2:$D$17,3,FALSE)</f>
        <v>65</v>
      </c>
      <c r="H14524" s="1">
        <v>44119.226458333331</v>
      </c>
    </row>
    <row r="14525" spans="1:8" x14ac:dyDescent="0.3">
      <c r="A14525">
        <v>20037</v>
      </c>
      <c r="B14525" t="s">
        <v>630</v>
      </c>
      <c r="C14525" t="str">
        <f>VLOOKUP(B14525,'[1]Content.csv; filename%2A'!$B$2:$E$802,3,FALSE)</f>
        <v>GIF</v>
      </c>
      <c r="D14525" t="str">
        <f>VLOOKUP(B14525,'[1]Content.csv; filename%2A'!$B$2:$E$802,4,FALSE)</f>
        <v>food</v>
      </c>
      <c r="E14525" t="s">
        <v>6</v>
      </c>
      <c r="F14525" t="str">
        <f>VLOOKUP(E14525,'[2]ReactionTypes.csv; filename%2A'!$B$2:$D14540,2,FALSE)</f>
        <v>positive</v>
      </c>
      <c r="G14525">
        <f>VLOOKUP(E14525,'[3]ReactionTypes.csv; filename%2A'!$B$2:$D$17,3,FALSE)</f>
        <v>30</v>
      </c>
      <c r="H14525" s="1">
        <v>44065.261736111112</v>
      </c>
    </row>
    <row r="14526" spans="1:8" x14ac:dyDescent="0.3">
      <c r="A14526">
        <v>20038</v>
      </c>
      <c r="B14526" t="s">
        <v>630</v>
      </c>
      <c r="C14526" t="str">
        <f>VLOOKUP(B14526,'[1]Content.csv; filename%2A'!$B$2:$E$802,3,FALSE)</f>
        <v>GIF</v>
      </c>
      <c r="D14526" t="str">
        <f>VLOOKUP(B14526,'[1]Content.csv; filename%2A'!$B$2:$E$802,4,FALSE)</f>
        <v>food</v>
      </c>
      <c r="E14526" t="s">
        <v>9</v>
      </c>
      <c r="F14526" t="str">
        <f>VLOOKUP(E14526,'[2]ReactionTypes.csv; filename%2A'!$B$2:$D14541,2,FALSE)</f>
        <v>negative</v>
      </c>
      <c r="G14526">
        <f>VLOOKUP(E14526,'[3]ReactionTypes.csv; filename%2A'!$B$2:$D$17,3,FALSE)</f>
        <v>5</v>
      </c>
      <c r="H14526" s="1">
        <v>44057.784791666665</v>
      </c>
    </row>
    <row r="14527" spans="1:8" x14ac:dyDescent="0.3">
      <c r="A14527">
        <v>20039</v>
      </c>
      <c r="B14527" t="s">
        <v>630</v>
      </c>
      <c r="C14527" t="str">
        <f>VLOOKUP(B14527,'[1]Content.csv; filename%2A'!$B$2:$E$802,3,FALSE)</f>
        <v>GIF</v>
      </c>
      <c r="D14527" t="str">
        <f>VLOOKUP(B14527,'[1]Content.csv; filename%2A'!$B$2:$E$802,4,FALSE)</f>
        <v>food</v>
      </c>
      <c r="E14527" t="s">
        <v>10</v>
      </c>
      <c r="F14527" t="str">
        <f>VLOOKUP(E14527,'[2]ReactionTypes.csv; filename%2A'!$B$2:$D14542,2,FALSE)</f>
        <v>positive</v>
      </c>
      <c r="G14527">
        <f>VLOOKUP(E14527,'[3]ReactionTypes.csv; filename%2A'!$B$2:$D$17,3,FALSE)</f>
        <v>65</v>
      </c>
      <c r="H14527" s="1">
        <v>44108.100613425922</v>
      </c>
    </row>
    <row r="14528" spans="1:8" x14ac:dyDescent="0.3">
      <c r="A14528">
        <v>20040</v>
      </c>
      <c r="B14528" t="s">
        <v>630</v>
      </c>
      <c r="C14528" t="str">
        <f>VLOOKUP(B14528,'[1]Content.csv; filename%2A'!$B$2:$E$802,3,FALSE)</f>
        <v>GIF</v>
      </c>
      <c r="D14528" t="str">
        <f>VLOOKUP(B14528,'[1]Content.csv; filename%2A'!$B$2:$E$802,4,FALSE)</f>
        <v>food</v>
      </c>
      <c r="E14528" t="s">
        <v>13</v>
      </c>
      <c r="F14528" t="str">
        <f>VLOOKUP(E14528,'[2]ReactionTypes.csv; filename%2A'!$B$2:$D14543,2,FALSE)</f>
        <v>positive</v>
      </c>
      <c r="G14528">
        <f>VLOOKUP(E14528,'[3]ReactionTypes.csv; filename%2A'!$B$2:$D$17,3,FALSE)</f>
        <v>45</v>
      </c>
      <c r="H14528" s="1">
        <v>44141.985266203701</v>
      </c>
    </row>
    <row r="14529" spans="1:8" x14ac:dyDescent="0.3">
      <c r="A14529">
        <v>20041</v>
      </c>
      <c r="B14529" t="s">
        <v>630</v>
      </c>
      <c r="C14529" t="str">
        <f>VLOOKUP(B14529,'[1]Content.csv; filename%2A'!$B$2:$E$802,3,FALSE)</f>
        <v>GIF</v>
      </c>
      <c r="D14529" t="str">
        <f>VLOOKUP(B14529,'[1]Content.csv; filename%2A'!$B$2:$E$802,4,FALSE)</f>
        <v>food</v>
      </c>
      <c r="E14529" t="s">
        <v>13</v>
      </c>
      <c r="F14529" t="str">
        <f>VLOOKUP(E14529,'[2]ReactionTypes.csv; filename%2A'!$B$2:$D14544,2,FALSE)</f>
        <v>positive</v>
      </c>
      <c r="G14529">
        <f>VLOOKUP(E14529,'[3]ReactionTypes.csv; filename%2A'!$B$2:$D$17,3,FALSE)</f>
        <v>45</v>
      </c>
      <c r="H14529" s="1">
        <v>44290.17355324074</v>
      </c>
    </row>
    <row r="14530" spans="1:8" x14ac:dyDescent="0.3">
      <c r="A14530">
        <v>20043</v>
      </c>
      <c r="B14530" t="s">
        <v>630</v>
      </c>
      <c r="C14530" t="str">
        <f>VLOOKUP(B14530,'[1]Content.csv; filename%2A'!$B$2:$E$802,3,FALSE)</f>
        <v>GIF</v>
      </c>
      <c r="D14530" t="str">
        <f>VLOOKUP(B14530,'[1]Content.csv; filename%2A'!$B$2:$E$802,4,FALSE)</f>
        <v>food</v>
      </c>
      <c r="E14530" t="s">
        <v>16</v>
      </c>
      <c r="F14530" t="str">
        <f>VLOOKUP(E14530,'[2]ReactionTypes.csv; filename%2A'!$B$2:$D14545,2,FALSE)</f>
        <v>positive</v>
      </c>
      <c r="G14530">
        <f>VLOOKUP(E14530,'[3]ReactionTypes.csv; filename%2A'!$B$2:$D$17,3,FALSE)</f>
        <v>60</v>
      </c>
      <c r="H14530" s="1">
        <v>44342.949895833335</v>
      </c>
    </row>
    <row r="14531" spans="1:8" x14ac:dyDescent="0.3">
      <c r="A14531">
        <v>20044</v>
      </c>
      <c r="B14531" t="s">
        <v>630</v>
      </c>
      <c r="C14531" t="str">
        <f>VLOOKUP(B14531,'[1]Content.csv; filename%2A'!$B$2:$E$802,3,FALSE)</f>
        <v>GIF</v>
      </c>
      <c r="D14531" t="str">
        <f>VLOOKUP(B14531,'[1]Content.csv; filename%2A'!$B$2:$E$802,4,FALSE)</f>
        <v>food</v>
      </c>
      <c r="E14531" t="s">
        <v>13</v>
      </c>
      <c r="F14531" t="str">
        <f>VLOOKUP(E14531,'[2]ReactionTypes.csv; filename%2A'!$B$2:$D14546,2,FALSE)</f>
        <v>positive</v>
      </c>
      <c r="G14531">
        <f>VLOOKUP(E14531,'[3]ReactionTypes.csv; filename%2A'!$B$2:$D$17,3,FALSE)</f>
        <v>45</v>
      </c>
      <c r="H14531" s="1">
        <v>44158.47315972222</v>
      </c>
    </row>
    <row r="14532" spans="1:8" x14ac:dyDescent="0.3">
      <c r="A14532">
        <v>20045</v>
      </c>
      <c r="B14532" t="s">
        <v>630</v>
      </c>
      <c r="C14532" t="str">
        <f>VLOOKUP(B14532,'[1]Content.csv; filename%2A'!$B$2:$E$802,3,FALSE)</f>
        <v>GIF</v>
      </c>
      <c r="D14532" t="str">
        <f>VLOOKUP(B14532,'[1]Content.csv; filename%2A'!$B$2:$E$802,4,FALSE)</f>
        <v>food</v>
      </c>
      <c r="E14532" t="s">
        <v>5</v>
      </c>
      <c r="F14532" t="str">
        <f>VLOOKUP(E14532,'[2]ReactionTypes.csv; filename%2A'!$B$2:$D14547,2,FALSE)</f>
        <v>negative</v>
      </c>
      <c r="G14532">
        <f>VLOOKUP(E14532,'[3]ReactionTypes.csv; filename%2A'!$B$2:$D$17,3,FALSE)</f>
        <v>15</v>
      </c>
      <c r="H14532" s="1">
        <v>44136.645057870373</v>
      </c>
    </row>
    <row r="14533" spans="1:8" x14ac:dyDescent="0.3">
      <c r="A14533">
        <v>20046</v>
      </c>
      <c r="B14533" t="s">
        <v>630</v>
      </c>
      <c r="C14533" t="str">
        <f>VLOOKUP(B14533,'[1]Content.csv; filename%2A'!$B$2:$E$802,3,FALSE)</f>
        <v>GIF</v>
      </c>
      <c r="D14533" t="str">
        <f>VLOOKUP(B14533,'[1]Content.csv; filename%2A'!$B$2:$E$802,4,FALSE)</f>
        <v>food</v>
      </c>
      <c r="E14533" t="s">
        <v>10</v>
      </c>
      <c r="F14533" t="str">
        <f>VLOOKUP(E14533,'[2]ReactionTypes.csv; filename%2A'!$B$2:$D14548,2,FALSE)</f>
        <v>positive</v>
      </c>
      <c r="G14533">
        <f>VLOOKUP(E14533,'[3]ReactionTypes.csv; filename%2A'!$B$2:$D$17,3,FALSE)</f>
        <v>65</v>
      </c>
      <c r="H14533" s="1">
        <v>44158.380925925929</v>
      </c>
    </row>
    <row r="14534" spans="1:8" x14ac:dyDescent="0.3">
      <c r="A14534">
        <v>20047</v>
      </c>
      <c r="B14534" t="s">
        <v>630</v>
      </c>
      <c r="C14534" t="str">
        <f>VLOOKUP(B14534,'[1]Content.csv; filename%2A'!$B$2:$E$802,3,FALSE)</f>
        <v>GIF</v>
      </c>
      <c r="D14534" t="str">
        <f>VLOOKUP(B14534,'[1]Content.csv; filename%2A'!$B$2:$E$802,4,FALSE)</f>
        <v>food</v>
      </c>
      <c r="E14534" t="s">
        <v>15</v>
      </c>
      <c r="F14534" t="str">
        <f>VLOOKUP(E14534,'[2]ReactionTypes.csv; filename%2A'!$B$2:$D14549,2,FALSE)</f>
        <v>positive</v>
      </c>
      <c r="G14534">
        <f>VLOOKUP(E14534,'[3]ReactionTypes.csv; filename%2A'!$B$2:$D$17,3,FALSE)</f>
        <v>50</v>
      </c>
      <c r="H14534" s="1">
        <v>44019.237743055557</v>
      </c>
    </row>
    <row r="14535" spans="1:8" x14ac:dyDescent="0.3">
      <c r="A14535">
        <v>20098</v>
      </c>
      <c r="B14535" t="s">
        <v>631</v>
      </c>
      <c r="C14535" t="str">
        <f>VLOOKUP(B14535,'[1]Content.csv; filename%2A'!$B$2:$E$802,3,FALSE)</f>
        <v>audio</v>
      </c>
      <c r="D14535" t="str">
        <f>VLOOKUP(B14535,'[1]Content.csv; filename%2A'!$B$2:$E$802,4,FALSE)</f>
        <v>culture</v>
      </c>
      <c r="E14535" t="s">
        <v>13</v>
      </c>
      <c r="F14535" t="str">
        <f>VLOOKUP(E14535,'[2]ReactionTypes.csv; filename%2A'!$B$2:$D14550,2,FALSE)</f>
        <v>positive</v>
      </c>
      <c r="G14535">
        <f>VLOOKUP(E14535,'[3]ReactionTypes.csv; filename%2A'!$B$2:$D$17,3,FALSE)</f>
        <v>45</v>
      </c>
      <c r="H14535" s="1">
        <v>44161.775694444441</v>
      </c>
    </row>
    <row r="14536" spans="1:8" x14ac:dyDescent="0.3">
      <c r="A14536">
        <v>20099</v>
      </c>
      <c r="B14536" t="s">
        <v>631</v>
      </c>
      <c r="C14536" t="str">
        <f>VLOOKUP(B14536,'[1]Content.csv; filename%2A'!$B$2:$E$802,3,FALSE)</f>
        <v>audio</v>
      </c>
      <c r="D14536" t="str">
        <f>VLOOKUP(B14536,'[1]Content.csv; filename%2A'!$B$2:$E$802,4,FALSE)</f>
        <v>culture</v>
      </c>
      <c r="E14536" t="s">
        <v>3</v>
      </c>
      <c r="F14536" t="str">
        <f>VLOOKUP(E14536,'[2]ReactionTypes.csv; filename%2A'!$B$2:$D14551,2,FALSE)</f>
        <v>negative</v>
      </c>
      <c r="G14536">
        <f>VLOOKUP(E14536,'[3]ReactionTypes.csv; filename%2A'!$B$2:$D$17,3,FALSE)</f>
        <v>0</v>
      </c>
      <c r="H14536" s="1">
        <v>44041.886874999997</v>
      </c>
    </row>
    <row r="14537" spans="1:8" x14ac:dyDescent="0.3">
      <c r="A14537">
        <v>20100</v>
      </c>
      <c r="B14537" t="s">
        <v>631</v>
      </c>
      <c r="C14537" t="str">
        <f>VLOOKUP(B14537,'[1]Content.csv; filename%2A'!$B$2:$E$802,3,FALSE)</f>
        <v>audio</v>
      </c>
      <c r="D14537" t="str">
        <f>VLOOKUP(B14537,'[1]Content.csv; filename%2A'!$B$2:$E$802,4,FALSE)</f>
        <v>culture</v>
      </c>
      <c r="E14537" t="s">
        <v>13</v>
      </c>
      <c r="F14537" t="str">
        <f>VLOOKUP(E14537,'[2]ReactionTypes.csv; filename%2A'!$B$2:$D14552,2,FALSE)</f>
        <v>positive</v>
      </c>
      <c r="G14537">
        <f>VLOOKUP(E14537,'[3]ReactionTypes.csv; filename%2A'!$B$2:$D$17,3,FALSE)</f>
        <v>45</v>
      </c>
      <c r="H14537" s="1">
        <v>44045.374386574076</v>
      </c>
    </row>
    <row r="14538" spans="1:8" x14ac:dyDescent="0.3">
      <c r="A14538">
        <v>20101</v>
      </c>
      <c r="B14538" t="s">
        <v>631</v>
      </c>
      <c r="C14538" t="str">
        <f>VLOOKUP(B14538,'[1]Content.csv; filename%2A'!$B$2:$E$802,3,FALSE)</f>
        <v>audio</v>
      </c>
      <c r="D14538" t="str">
        <f>VLOOKUP(B14538,'[1]Content.csv; filename%2A'!$B$2:$E$802,4,FALSE)</f>
        <v>culture</v>
      </c>
      <c r="E14538" t="s">
        <v>13</v>
      </c>
      <c r="F14538" t="str">
        <f>VLOOKUP(E14538,'[2]ReactionTypes.csv; filename%2A'!$B$2:$D14553,2,FALSE)</f>
        <v>positive</v>
      </c>
      <c r="G14538">
        <f>VLOOKUP(E14538,'[3]ReactionTypes.csv; filename%2A'!$B$2:$D$17,3,FALSE)</f>
        <v>45</v>
      </c>
      <c r="H14538" s="1">
        <v>44126.021087962959</v>
      </c>
    </row>
    <row r="14539" spans="1:8" x14ac:dyDescent="0.3">
      <c r="A14539">
        <v>20102</v>
      </c>
      <c r="B14539" t="s">
        <v>631</v>
      </c>
      <c r="C14539" t="str">
        <f>VLOOKUP(B14539,'[1]Content.csv; filename%2A'!$B$2:$E$802,3,FALSE)</f>
        <v>audio</v>
      </c>
      <c r="D14539" t="str">
        <f>VLOOKUP(B14539,'[1]Content.csv; filename%2A'!$B$2:$E$802,4,FALSE)</f>
        <v>culture</v>
      </c>
      <c r="E14539" t="s">
        <v>9</v>
      </c>
      <c r="F14539" t="str">
        <f>VLOOKUP(E14539,'[2]ReactionTypes.csv; filename%2A'!$B$2:$D14554,2,FALSE)</f>
        <v>negative</v>
      </c>
      <c r="G14539">
        <f>VLOOKUP(E14539,'[3]ReactionTypes.csv; filename%2A'!$B$2:$D$17,3,FALSE)</f>
        <v>5</v>
      </c>
      <c r="H14539" s="1">
        <v>44207.502615740741</v>
      </c>
    </row>
    <row r="14540" spans="1:8" x14ac:dyDescent="0.3">
      <c r="A14540">
        <v>20104</v>
      </c>
      <c r="B14540" s="2" t="s">
        <v>632</v>
      </c>
      <c r="C14540" t="str">
        <f>VLOOKUP(B14540,'[1]Content.csv; filename%2A'!$B$2:$E$802,3,FALSE)</f>
        <v>video</v>
      </c>
      <c r="D14540" t="str">
        <f>VLOOKUP(B14540,'[1]Content.csv; filename%2A'!$B$2:$E$802,4,FALSE)</f>
        <v>dogs</v>
      </c>
      <c r="E14540" t="s">
        <v>9</v>
      </c>
      <c r="F14540" t="str">
        <f>VLOOKUP(E14540,'[2]ReactionTypes.csv; filename%2A'!$B$2:$D14555,2,FALSE)</f>
        <v>negative</v>
      </c>
      <c r="G14540">
        <f>VLOOKUP(E14540,'[3]ReactionTypes.csv; filename%2A'!$B$2:$D$17,3,FALSE)</f>
        <v>5</v>
      </c>
      <c r="H14540" s="1">
        <v>44285.690474537034</v>
      </c>
    </row>
    <row r="14541" spans="1:8" x14ac:dyDescent="0.3">
      <c r="A14541">
        <v>20105</v>
      </c>
      <c r="B14541" s="2" t="s">
        <v>632</v>
      </c>
      <c r="C14541" t="str">
        <f>VLOOKUP(B14541,'[1]Content.csv; filename%2A'!$B$2:$E$802,3,FALSE)</f>
        <v>video</v>
      </c>
      <c r="D14541" t="str">
        <f>VLOOKUP(B14541,'[1]Content.csv; filename%2A'!$B$2:$E$802,4,FALSE)</f>
        <v>dogs</v>
      </c>
      <c r="E14541" t="s">
        <v>8</v>
      </c>
      <c r="F14541" t="str">
        <f>VLOOKUP(E14541,'[2]ReactionTypes.csv; filename%2A'!$B$2:$D14556,2,FALSE)</f>
        <v>positive</v>
      </c>
      <c r="G14541">
        <f>VLOOKUP(E14541,'[3]ReactionTypes.csv; filename%2A'!$B$2:$D$17,3,FALSE)</f>
        <v>70</v>
      </c>
      <c r="H14541" s="1">
        <v>44124.567731481482</v>
      </c>
    </row>
    <row r="14542" spans="1:8" x14ac:dyDescent="0.3">
      <c r="A14542">
        <v>20106</v>
      </c>
      <c r="B14542" s="2" t="s">
        <v>632</v>
      </c>
      <c r="C14542" t="str">
        <f>VLOOKUP(B14542,'[1]Content.csv; filename%2A'!$B$2:$E$802,3,FALSE)</f>
        <v>video</v>
      </c>
      <c r="D14542" t="str">
        <f>VLOOKUP(B14542,'[1]Content.csv; filename%2A'!$B$2:$E$802,4,FALSE)</f>
        <v>dogs</v>
      </c>
      <c r="E14542" t="s">
        <v>5</v>
      </c>
      <c r="F14542" t="str">
        <f>VLOOKUP(E14542,'[2]ReactionTypes.csv; filename%2A'!$B$2:$D14557,2,FALSE)</f>
        <v>negative</v>
      </c>
      <c r="G14542">
        <f>VLOOKUP(E14542,'[3]ReactionTypes.csv; filename%2A'!$B$2:$D$17,3,FALSE)</f>
        <v>15</v>
      </c>
      <c r="H14542" s="1">
        <v>44184.56322916667</v>
      </c>
    </row>
    <row r="14543" spans="1:8" x14ac:dyDescent="0.3">
      <c r="A14543">
        <v>20107</v>
      </c>
      <c r="B14543" s="2" t="s">
        <v>632</v>
      </c>
      <c r="C14543" t="str">
        <f>VLOOKUP(B14543,'[1]Content.csv; filename%2A'!$B$2:$E$802,3,FALSE)</f>
        <v>video</v>
      </c>
      <c r="D14543" t="str">
        <f>VLOOKUP(B14543,'[1]Content.csv; filename%2A'!$B$2:$E$802,4,FALSE)</f>
        <v>dogs</v>
      </c>
      <c r="E14543" t="s">
        <v>10</v>
      </c>
      <c r="F14543" t="str">
        <f>VLOOKUP(E14543,'[2]ReactionTypes.csv; filename%2A'!$B$2:$D14558,2,FALSE)</f>
        <v>positive</v>
      </c>
      <c r="G14543">
        <f>VLOOKUP(E14543,'[3]ReactionTypes.csv; filename%2A'!$B$2:$D$17,3,FALSE)</f>
        <v>65</v>
      </c>
      <c r="H14543" s="1">
        <v>44314.262835648151</v>
      </c>
    </row>
    <row r="14544" spans="1:8" x14ac:dyDescent="0.3">
      <c r="A14544">
        <v>20108</v>
      </c>
      <c r="B14544" s="2" t="s">
        <v>632</v>
      </c>
      <c r="C14544" t="str">
        <f>VLOOKUP(B14544,'[1]Content.csv; filename%2A'!$B$2:$E$802,3,FALSE)</f>
        <v>video</v>
      </c>
      <c r="D14544" t="str">
        <f>VLOOKUP(B14544,'[1]Content.csv; filename%2A'!$B$2:$E$802,4,FALSE)</f>
        <v>dogs</v>
      </c>
      <c r="E14544" t="s">
        <v>16</v>
      </c>
      <c r="F14544" t="str">
        <f>VLOOKUP(E14544,'[2]ReactionTypes.csv; filename%2A'!$B$2:$D14559,2,FALSE)</f>
        <v>positive</v>
      </c>
      <c r="G14544">
        <f>VLOOKUP(E14544,'[3]ReactionTypes.csv; filename%2A'!$B$2:$D$17,3,FALSE)</f>
        <v>60</v>
      </c>
      <c r="H14544" s="1">
        <v>44034.505694444444</v>
      </c>
    </row>
    <row r="14545" spans="1:8" x14ac:dyDescent="0.3">
      <c r="A14545">
        <v>20109</v>
      </c>
      <c r="B14545" s="2" t="s">
        <v>632</v>
      </c>
      <c r="C14545" t="str">
        <f>VLOOKUP(B14545,'[1]Content.csv; filename%2A'!$B$2:$E$802,3,FALSE)</f>
        <v>video</v>
      </c>
      <c r="D14545" t="str">
        <f>VLOOKUP(B14545,'[1]Content.csv; filename%2A'!$B$2:$E$802,4,FALSE)</f>
        <v>dogs</v>
      </c>
      <c r="E14545" t="s">
        <v>13</v>
      </c>
      <c r="F14545" t="str">
        <f>VLOOKUP(E14545,'[2]ReactionTypes.csv; filename%2A'!$B$2:$D14560,2,FALSE)</f>
        <v>positive</v>
      </c>
      <c r="G14545">
        <f>VLOOKUP(E14545,'[3]ReactionTypes.csv; filename%2A'!$B$2:$D$17,3,FALSE)</f>
        <v>45</v>
      </c>
      <c r="H14545" s="1">
        <v>44217.946932870371</v>
      </c>
    </row>
    <row r="14546" spans="1:8" x14ac:dyDescent="0.3">
      <c r="A14546">
        <v>20110</v>
      </c>
      <c r="B14546" s="2" t="s">
        <v>632</v>
      </c>
      <c r="C14546" t="str">
        <f>VLOOKUP(B14546,'[1]Content.csv; filename%2A'!$B$2:$E$802,3,FALSE)</f>
        <v>video</v>
      </c>
      <c r="D14546" t="str">
        <f>VLOOKUP(B14546,'[1]Content.csv; filename%2A'!$B$2:$E$802,4,FALSE)</f>
        <v>dogs</v>
      </c>
      <c r="E14546" t="s">
        <v>12</v>
      </c>
      <c r="F14546" t="str">
        <f>VLOOKUP(E14546,'[2]ReactionTypes.csv; filename%2A'!$B$2:$D14561,2,FALSE)</f>
        <v>positive</v>
      </c>
      <c r="G14546">
        <f>VLOOKUP(E14546,'[3]ReactionTypes.csv; filename%2A'!$B$2:$D$17,3,FALSE)</f>
        <v>75</v>
      </c>
      <c r="H14546" s="1">
        <v>44055.149293981478</v>
      </c>
    </row>
    <row r="14547" spans="1:8" x14ac:dyDescent="0.3">
      <c r="A14547">
        <v>20112</v>
      </c>
      <c r="B14547" t="s">
        <v>633</v>
      </c>
      <c r="C14547" t="str">
        <f>VLOOKUP(B14547,'[1]Content.csv; filename%2A'!$B$2:$E$802,3,FALSE)</f>
        <v>photo</v>
      </c>
      <c r="D14547" t="str">
        <f>VLOOKUP(B14547,'[1]Content.csv; filename%2A'!$B$2:$E$802,4,FALSE)</f>
        <v>dogs</v>
      </c>
      <c r="E14547" t="s">
        <v>6</v>
      </c>
      <c r="F14547" t="str">
        <f>VLOOKUP(E14547,'[2]ReactionTypes.csv; filename%2A'!$B$2:$D14562,2,FALSE)</f>
        <v>positive</v>
      </c>
      <c r="G14547">
        <f>VLOOKUP(E14547,'[3]ReactionTypes.csv; filename%2A'!$B$2:$D$17,3,FALSE)</f>
        <v>30</v>
      </c>
      <c r="H14547" s="1">
        <v>44024.721724537034</v>
      </c>
    </row>
    <row r="14548" spans="1:8" x14ac:dyDescent="0.3">
      <c r="A14548">
        <v>20113</v>
      </c>
      <c r="B14548" t="s">
        <v>633</v>
      </c>
      <c r="C14548" t="str">
        <f>VLOOKUP(B14548,'[1]Content.csv; filename%2A'!$B$2:$E$802,3,FALSE)</f>
        <v>photo</v>
      </c>
      <c r="D14548" t="str">
        <f>VLOOKUP(B14548,'[1]Content.csv; filename%2A'!$B$2:$E$802,4,FALSE)</f>
        <v>dogs</v>
      </c>
      <c r="E14548" t="s">
        <v>14</v>
      </c>
      <c r="F14548" t="str">
        <f>VLOOKUP(E14548,'[2]ReactionTypes.csv; filename%2A'!$B$2:$D14563,2,FALSE)</f>
        <v>negative</v>
      </c>
      <c r="G14548">
        <f>VLOOKUP(E14548,'[3]ReactionTypes.csv; filename%2A'!$B$2:$D$17,3,FALSE)</f>
        <v>12</v>
      </c>
      <c r="H14548" s="1">
        <v>44080.132650462961</v>
      </c>
    </row>
    <row r="14549" spans="1:8" x14ac:dyDescent="0.3">
      <c r="A14549">
        <v>20115</v>
      </c>
      <c r="B14549" t="s">
        <v>634</v>
      </c>
      <c r="C14549" t="str">
        <f>VLOOKUP(B14549,'[1]Content.csv; filename%2A'!$B$2:$E$802,3,FALSE)</f>
        <v>GIF</v>
      </c>
      <c r="D14549" t="str">
        <f>VLOOKUP(B14549,'[1]Content.csv; filename%2A'!$B$2:$E$802,4,FALSE)</f>
        <v>culture</v>
      </c>
      <c r="E14549" t="s">
        <v>8</v>
      </c>
      <c r="F14549" t="str">
        <f>VLOOKUP(E14549,'[2]ReactionTypes.csv; filename%2A'!$B$2:$D14564,2,FALSE)</f>
        <v>positive</v>
      </c>
      <c r="G14549">
        <f>VLOOKUP(E14549,'[3]ReactionTypes.csv; filename%2A'!$B$2:$D$17,3,FALSE)</f>
        <v>70</v>
      </c>
      <c r="H14549" s="1">
        <v>44293.069618055553</v>
      </c>
    </row>
    <row r="14550" spans="1:8" x14ac:dyDescent="0.3">
      <c r="A14550">
        <v>20116</v>
      </c>
      <c r="B14550" t="s">
        <v>634</v>
      </c>
      <c r="C14550" t="str">
        <f>VLOOKUP(B14550,'[1]Content.csv; filename%2A'!$B$2:$E$802,3,FALSE)</f>
        <v>GIF</v>
      </c>
      <c r="D14550" t="str">
        <f>VLOOKUP(B14550,'[1]Content.csv; filename%2A'!$B$2:$E$802,4,FALSE)</f>
        <v>culture</v>
      </c>
      <c r="E14550" t="s">
        <v>16</v>
      </c>
      <c r="F14550" t="str">
        <f>VLOOKUP(E14550,'[2]ReactionTypes.csv; filename%2A'!$B$2:$D14565,2,FALSE)</f>
        <v>positive</v>
      </c>
      <c r="G14550">
        <f>VLOOKUP(E14550,'[3]ReactionTypes.csv; filename%2A'!$B$2:$D$17,3,FALSE)</f>
        <v>60</v>
      </c>
      <c r="H14550" s="1">
        <v>44049.646134259259</v>
      </c>
    </row>
    <row r="14551" spans="1:8" x14ac:dyDescent="0.3">
      <c r="A14551">
        <v>20117</v>
      </c>
      <c r="B14551" t="s">
        <v>634</v>
      </c>
      <c r="C14551" t="str">
        <f>VLOOKUP(B14551,'[1]Content.csv; filename%2A'!$B$2:$E$802,3,FALSE)</f>
        <v>GIF</v>
      </c>
      <c r="D14551" t="str">
        <f>VLOOKUP(B14551,'[1]Content.csv; filename%2A'!$B$2:$E$802,4,FALSE)</f>
        <v>culture</v>
      </c>
      <c r="E14551" t="s">
        <v>10</v>
      </c>
      <c r="F14551" t="str">
        <f>VLOOKUP(E14551,'[2]ReactionTypes.csv; filename%2A'!$B$2:$D14566,2,FALSE)</f>
        <v>positive</v>
      </c>
      <c r="G14551">
        <f>VLOOKUP(E14551,'[3]ReactionTypes.csv; filename%2A'!$B$2:$D$17,3,FALSE)</f>
        <v>65</v>
      </c>
      <c r="H14551" s="1">
        <v>44184.857777777775</v>
      </c>
    </row>
    <row r="14552" spans="1:8" x14ac:dyDescent="0.3">
      <c r="A14552">
        <v>20118</v>
      </c>
      <c r="B14552" t="s">
        <v>634</v>
      </c>
      <c r="C14552" t="str">
        <f>VLOOKUP(B14552,'[1]Content.csv; filename%2A'!$B$2:$E$802,3,FALSE)</f>
        <v>GIF</v>
      </c>
      <c r="D14552" t="str">
        <f>VLOOKUP(B14552,'[1]Content.csv; filename%2A'!$B$2:$E$802,4,FALSE)</f>
        <v>culture</v>
      </c>
      <c r="E14552" t="s">
        <v>4</v>
      </c>
      <c r="F14552" t="str">
        <f>VLOOKUP(E14552,'[2]ReactionTypes.csv; filename%2A'!$B$2:$D14567,2,FALSE)</f>
        <v>negative</v>
      </c>
      <c r="G14552">
        <f>VLOOKUP(E14552,'[3]ReactionTypes.csv; filename%2A'!$B$2:$D$17,3,FALSE)</f>
        <v>10</v>
      </c>
      <c r="H14552" s="1">
        <v>44185.585868055554</v>
      </c>
    </row>
    <row r="14553" spans="1:8" x14ac:dyDescent="0.3">
      <c r="A14553">
        <v>20119</v>
      </c>
      <c r="B14553" t="s">
        <v>634</v>
      </c>
      <c r="C14553" t="str">
        <f>VLOOKUP(B14553,'[1]Content.csv; filename%2A'!$B$2:$E$802,3,FALSE)</f>
        <v>GIF</v>
      </c>
      <c r="D14553" t="str">
        <f>VLOOKUP(B14553,'[1]Content.csv; filename%2A'!$B$2:$E$802,4,FALSE)</f>
        <v>culture</v>
      </c>
      <c r="E14553" t="s">
        <v>15</v>
      </c>
      <c r="F14553" t="str">
        <f>VLOOKUP(E14553,'[2]ReactionTypes.csv; filename%2A'!$B$2:$D14568,2,FALSE)</f>
        <v>positive</v>
      </c>
      <c r="G14553">
        <f>VLOOKUP(E14553,'[3]ReactionTypes.csv; filename%2A'!$B$2:$D$17,3,FALSE)</f>
        <v>50</v>
      </c>
      <c r="H14553" s="1">
        <v>44269.481030092589</v>
      </c>
    </row>
    <row r="14554" spans="1:8" x14ac:dyDescent="0.3">
      <c r="A14554">
        <v>20120</v>
      </c>
      <c r="B14554" t="s">
        <v>634</v>
      </c>
      <c r="C14554" t="str">
        <f>VLOOKUP(B14554,'[1]Content.csv; filename%2A'!$B$2:$E$802,3,FALSE)</f>
        <v>GIF</v>
      </c>
      <c r="D14554" t="str">
        <f>VLOOKUP(B14554,'[1]Content.csv; filename%2A'!$B$2:$E$802,4,FALSE)</f>
        <v>culture</v>
      </c>
      <c r="E14554" t="s">
        <v>5</v>
      </c>
      <c r="F14554" t="str">
        <f>VLOOKUP(E14554,'[2]ReactionTypes.csv; filename%2A'!$B$2:$D14569,2,FALSE)</f>
        <v>negative</v>
      </c>
      <c r="G14554">
        <f>VLOOKUP(E14554,'[3]ReactionTypes.csv; filename%2A'!$B$2:$D$17,3,FALSE)</f>
        <v>15</v>
      </c>
      <c r="H14554" s="1">
        <v>44238.417210648149</v>
      </c>
    </row>
    <row r="14555" spans="1:8" x14ac:dyDescent="0.3">
      <c r="A14555">
        <v>20121</v>
      </c>
      <c r="B14555" t="s">
        <v>634</v>
      </c>
      <c r="C14555" t="str">
        <f>VLOOKUP(B14555,'[1]Content.csv; filename%2A'!$B$2:$E$802,3,FALSE)</f>
        <v>GIF</v>
      </c>
      <c r="D14555" t="str">
        <f>VLOOKUP(B14555,'[1]Content.csv; filename%2A'!$B$2:$E$802,4,FALSE)</f>
        <v>culture</v>
      </c>
      <c r="E14555" t="s">
        <v>5</v>
      </c>
      <c r="F14555" t="str">
        <f>VLOOKUP(E14555,'[2]ReactionTypes.csv; filename%2A'!$B$2:$D14570,2,FALSE)</f>
        <v>negative</v>
      </c>
      <c r="G14555">
        <f>VLOOKUP(E14555,'[3]ReactionTypes.csv; filename%2A'!$B$2:$D$17,3,FALSE)</f>
        <v>15</v>
      </c>
      <c r="H14555" s="1">
        <v>44364.756979166668</v>
      </c>
    </row>
    <row r="14556" spans="1:8" x14ac:dyDescent="0.3">
      <c r="A14556">
        <v>20122</v>
      </c>
      <c r="B14556" t="s">
        <v>634</v>
      </c>
      <c r="C14556" t="str">
        <f>VLOOKUP(B14556,'[1]Content.csv; filename%2A'!$B$2:$E$802,3,FALSE)</f>
        <v>GIF</v>
      </c>
      <c r="D14556" t="str">
        <f>VLOOKUP(B14556,'[1]Content.csv; filename%2A'!$B$2:$E$802,4,FALSE)</f>
        <v>culture</v>
      </c>
      <c r="E14556" t="s">
        <v>3</v>
      </c>
      <c r="F14556" t="str">
        <f>VLOOKUP(E14556,'[2]ReactionTypes.csv; filename%2A'!$B$2:$D14571,2,FALSE)</f>
        <v>negative</v>
      </c>
      <c r="G14556">
        <f>VLOOKUP(E14556,'[3]ReactionTypes.csv; filename%2A'!$B$2:$D$17,3,FALSE)</f>
        <v>0</v>
      </c>
      <c r="H14556" s="1">
        <v>44084.395752314813</v>
      </c>
    </row>
    <row r="14557" spans="1:8" x14ac:dyDescent="0.3">
      <c r="A14557">
        <v>20123</v>
      </c>
      <c r="B14557" t="s">
        <v>634</v>
      </c>
      <c r="C14557" t="str">
        <f>VLOOKUP(B14557,'[1]Content.csv; filename%2A'!$B$2:$E$802,3,FALSE)</f>
        <v>GIF</v>
      </c>
      <c r="D14557" t="str">
        <f>VLOOKUP(B14557,'[1]Content.csv; filename%2A'!$B$2:$E$802,4,FALSE)</f>
        <v>culture</v>
      </c>
      <c r="E14557" t="s">
        <v>8</v>
      </c>
      <c r="F14557" t="str">
        <f>VLOOKUP(E14557,'[2]ReactionTypes.csv; filename%2A'!$B$2:$D14572,2,FALSE)</f>
        <v>positive</v>
      </c>
      <c r="G14557">
        <f>VLOOKUP(E14557,'[3]ReactionTypes.csv; filename%2A'!$B$2:$D$17,3,FALSE)</f>
        <v>70</v>
      </c>
      <c r="H14557" s="1">
        <v>44113.625509259262</v>
      </c>
    </row>
    <row r="14558" spans="1:8" x14ac:dyDescent="0.3">
      <c r="A14558">
        <v>20125</v>
      </c>
      <c r="B14558" t="s">
        <v>634</v>
      </c>
      <c r="C14558" t="str">
        <f>VLOOKUP(B14558,'[1]Content.csv; filename%2A'!$B$2:$E$802,3,FALSE)</f>
        <v>GIF</v>
      </c>
      <c r="D14558" t="str">
        <f>VLOOKUP(B14558,'[1]Content.csv; filename%2A'!$B$2:$E$802,4,FALSE)</f>
        <v>culture</v>
      </c>
      <c r="E14558" t="s">
        <v>20</v>
      </c>
      <c r="F14558" t="str">
        <f>VLOOKUP(E14558,'[2]ReactionTypes.csv; filename%2A'!$B$2:$D14573,2,FALSE)</f>
        <v>positive</v>
      </c>
      <c r="G14558">
        <f>VLOOKUP(E14558,'[3]ReactionTypes.csv; filename%2A'!$B$2:$D$17,3,FALSE)</f>
        <v>72</v>
      </c>
      <c r="H14558" s="1">
        <v>44268.134305555555</v>
      </c>
    </row>
    <row r="14559" spans="1:8" x14ac:dyDescent="0.3">
      <c r="A14559">
        <v>20126</v>
      </c>
      <c r="B14559" t="s">
        <v>634</v>
      </c>
      <c r="C14559" t="str">
        <f>VLOOKUP(B14559,'[1]Content.csv; filename%2A'!$B$2:$E$802,3,FALSE)</f>
        <v>GIF</v>
      </c>
      <c r="D14559" t="str">
        <f>VLOOKUP(B14559,'[1]Content.csv; filename%2A'!$B$2:$E$802,4,FALSE)</f>
        <v>culture</v>
      </c>
      <c r="E14559" t="s">
        <v>15</v>
      </c>
      <c r="F14559" t="str">
        <f>VLOOKUP(E14559,'[2]ReactionTypes.csv; filename%2A'!$B$2:$D14574,2,FALSE)</f>
        <v>positive</v>
      </c>
      <c r="G14559">
        <f>VLOOKUP(E14559,'[3]ReactionTypes.csv; filename%2A'!$B$2:$D$17,3,FALSE)</f>
        <v>50</v>
      </c>
      <c r="H14559" s="1">
        <v>44128.320243055554</v>
      </c>
    </row>
    <row r="14560" spans="1:8" x14ac:dyDescent="0.3">
      <c r="A14560">
        <v>20127</v>
      </c>
      <c r="B14560" t="s">
        <v>634</v>
      </c>
      <c r="C14560" t="str">
        <f>VLOOKUP(B14560,'[1]Content.csv; filename%2A'!$B$2:$E$802,3,FALSE)</f>
        <v>GIF</v>
      </c>
      <c r="D14560" t="str">
        <f>VLOOKUP(B14560,'[1]Content.csv; filename%2A'!$B$2:$E$802,4,FALSE)</f>
        <v>culture</v>
      </c>
      <c r="E14560" t="s">
        <v>15</v>
      </c>
      <c r="F14560" t="str">
        <f>VLOOKUP(E14560,'[2]ReactionTypes.csv; filename%2A'!$B$2:$D14575,2,FALSE)</f>
        <v>positive</v>
      </c>
      <c r="G14560">
        <f>VLOOKUP(E14560,'[3]ReactionTypes.csv; filename%2A'!$B$2:$D$17,3,FALSE)</f>
        <v>50</v>
      </c>
      <c r="H14560" s="1">
        <v>44279.661261574074</v>
      </c>
    </row>
    <row r="14561" spans="1:8" x14ac:dyDescent="0.3">
      <c r="A14561">
        <v>20128</v>
      </c>
      <c r="B14561" t="s">
        <v>634</v>
      </c>
      <c r="C14561" t="str">
        <f>VLOOKUP(B14561,'[1]Content.csv; filename%2A'!$B$2:$E$802,3,FALSE)</f>
        <v>GIF</v>
      </c>
      <c r="D14561" t="str">
        <f>VLOOKUP(B14561,'[1]Content.csv; filename%2A'!$B$2:$E$802,4,FALSE)</f>
        <v>culture</v>
      </c>
      <c r="E14561" t="s">
        <v>5</v>
      </c>
      <c r="F14561" t="str">
        <f>VLOOKUP(E14561,'[2]ReactionTypes.csv; filename%2A'!$B$2:$D14576,2,FALSE)</f>
        <v>negative</v>
      </c>
      <c r="G14561">
        <f>VLOOKUP(E14561,'[3]ReactionTypes.csv; filename%2A'!$B$2:$D$17,3,FALSE)</f>
        <v>15</v>
      </c>
      <c r="H14561" s="1">
        <v>44141.499201388891</v>
      </c>
    </row>
    <row r="14562" spans="1:8" x14ac:dyDescent="0.3">
      <c r="A14562">
        <v>20129</v>
      </c>
      <c r="B14562" t="s">
        <v>634</v>
      </c>
      <c r="C14562" t="str">
        <f>VLOOKUP(B14562,'[1]Content.csv; filename%2A'!$B$2:$E$802,3,FALSE)</f>
        <v>GIF</v>
      </c>
      <c r="D14562" t="str">
        <f>VLOOKUP(B14562,'[1]Content.csv; filename%2A'!$B$2:$E$802,4,FALSE)</f>
        <v>culture</v>
      </c>
      <c r="E14562" t="s">
        <v>8</v>
      </c>
      <c r="F14562" t="str">
        <f>VLOOKUP(E14562,'[2]ReactionTypes.csv; filename%2A'!$B$2:$D14577,2,FALSE)</f>
        <v>positive</v>
      </c>
      <c r="G14562">
        <f>VLOOKUP(E14562,'[3]ReactionTypes.csv; filename%2A'!$B$2:$D$17,3,FALSE)</f>
        <v>70</v>
      </c>
      <c r="H14562" s="1">
        <v>44248.48646990741</v>
      </c>
    </row>
    <row r="14563" spans="1:8" x14ac:dyDescent="0.3">
      <c r="A14563">
        <v>20130</v>
      </c>
      <c r="B14563" t="s">
        <v>634</v>
      </c>
      <c r="C14563" t="str">
        <f>VLOOKUP(B14563,'[1]Content.csv; filename%2A'!$B$2:$E$802,3,FALSE)</f>
        <v>GIF</v>
      </c>
      <c r="D14563" t="str">
        <f>VLOOKUP(B14563,'[1]Content.csv; filename%2A'!$B$2:$E$802,4,FALSE)</f>
        <v>culture</v>
      </c>
      <c r="E14563" t="s">
        <v>14</v>
      </c>
      <c r="F14563" t="str">
        <f>VLOOKUP(E14563,'[2]ReactionTypes.csv; filename%2A'!$B$2:$D14578,2,FALSE)</f>
        <v>negative</v>
      </c>
      <c r="G14563">
        <f>VLOOKUP(E14563,'[3]ReactionTypes.csv; filename%2A'!$B$2:$D$17,3,FALSE)</f>
        <v>12</v>
      </c>
      <c r="H14563" s="1">
        <v>44149.49386574074</v>
      </c>
    </row>
    <row r="14564" spans="1:8" x14ac:dyDescent="0.3">
      <c r="A14564">
        <v>20131</v>
      </c>
      <c r="B14564" t="s">
        <v>634</v>
      </c>
      <c r="C14564" t="str">
        <f>VLOOKUP(B14564,'[1]Content.csv; filename%2A'!$B$2:$E$802,3,FALSE)</f>
        <v>GIF</v>
      </c>
      <c r="D14564" t="str">
        <f>VLOOKUP(B14564,'[1]Content.csv; filename%2A'!$B$2:$E$802,4,FALSE)</f>
        <v>culture</v>
      </c>
      <c r="E14564" t="s">
        <v>7</v>
      </c>
      <c r="F14564" t="str">
        <f>VLOOKUP(E14564,'[2]ReactionTypes.csv; filename%2A'!$B$2:$D14579,2,FALSE)</f>
        <v>neutral</v>
      </c>
      <c r="G14564">
        <f>VLOOKUP(E14564,'[3]ReactionTypes.csv; filename%2A'!$B$2:$D$17,3,FALSE)</f>
        <v>35</v>
      </c>
      <c r="H14564" s="1">
        <v>44156.526145833333</v>
      </c>
    </row>
    <row r="14565" spans="1:8" x14ac:dyDescent="0.3">
      <c r="A14565">
        <v>20132</v>
      </c>
      <c r="B14565" t="s">
        <v>634</v>
      </c>
      <c r="C14565" t="str">
        <f>VLOOKUP(B14565,'[1]Content.csv; filename%2A'!$B$2:$E$802,3,FALSE)</f>
        <v>GIF</v>
      </c>
      <c r="D14565" t="str">
        <f>VLOOKUP(B14565,'[1]Content.csv; filename%2A'!$B$2:$E$802,4,FALSE)</f>
        <v>culture</v>
      </c>
      <c r="E14565" t="s">
        <v>20</v>
      </c>
      <c r="F14565" t="str">
        <f>VLOOKUP(E14565,'[2]ReactionTypes.csv; filename%2A'!$B$2:$D14580,2,FALSE)</f>
        <v>positive</v>
      </c>
      <c r="G14565">
        <f>VLOOKUP(E14565,'[3]ReactionTypes.csv; filename%2A'!$B$2:$D$17,3,FALSE)</f>
        <v>72</v>
      </c>
      <c r="H14565" s="1">
        <v>44085.760300925926</v>
      </c>
    </row>
    <row r="14566" spans="1:8" x14ac:dyDescent="0.3">
      <c r="A14566">
        <v>20133</v>
      </c>
      <c r="B14566" t="s">
        <v>634</v>
      </c>
      <c r="C14566" t="str">
        <f>VLOOKUP(B14566,'[1]Content.csv; filename%2A'!$B$2:$E$802,3,FALSE)</f>
        <v>GIF</v>
      </c>
      <c r="D14566" t="str">
        <f>VLOOKUP(B14566,'[1]Content.csv; filename%2A'!$B$2:$E$802,4,FALSE)</f>
        <v>culture</v>
      </c>
      <c r="E14566" t="s">
        <v>7</v>
      </c>
      <c r="F14566" t="str">
        <f>VLOOKUP(E14566,'[2]ReactionTypes.csv; filename%2A'!$B$2:$D14581,2,FALSE)</f>
        <v>neutral</v>
      </c>
      <c r="G14566">
        <f>VLOOKUP(E14566,'[3]ReactionTypes.csv; filename%2A'!$B$2:$D$17,3,FALSE)</f>
        <v>35</v>
      </c>
      <c r="H14566" s="1">
        <v>44039.755833333336</v>
      </c>
    </row>
    <row r="14567" spans="1:8" x14ac:dyDescent="0.3">
      <c r="A14567">
        <v>20135</v>
      </c>
      <c r="B14567" t="s">
        <v>634</v>
      </c>
      <c r="C14567" t="str">
        <f>VLOOKUP(B14567,'[1]Content.csv; filename%2A'!$B$2:$E$802,3,FALSE)</f>
        <v>GIF</v>
      </c>
      <c r="D14567" t="str">
        <f>VLOOKUP(B14567,'[1]Content.csv; filename%2A'!$B$2:$E$802,4,FALSE)</f>
        <v>culture</v>
      </c>
      <c r="E14567" t="s">
        <v>4</v>
      </c>
      <c r="F14567" t="str">
        <f>VLOOKUP(E14567,'[2]ReactionTypes.csv; filename%2A'!$B$2:$D14582,2,FALSE)</f>
        <v>negative</v>
      </c>
      <c r="G14567">
        <f>VLOOKUP(E14567,'[3]ReactionTypes.csv; filename%2A'!$B$2:$D$17,3,FALSE)</f>
        <v>10</v>
      </c>
      <c r="H14567" s="1">
        <v>44210.433715277781</v>
      </c>
    </row>
    <row r="14568" spans="1:8" x14ac:dyDescent="0.3">
      <c r="A14568">
        <v>20136</v>
      </c>
      <c r="B14568" t="s">
        <v>634</v>
      </c>
      <c r="C14568" t="str">
        <f>VLOOKUP(B14568,'[1]Content.csv; filename%2A'!$B$2:$E$802,3,FALSE)</f>
        <v>GIF</v>
      </c>
      <c r="D14568" t="str">
        <f>VLOOKUP(B14568,'[1]Content.csv; filename%2A'!$B$2:$E$802,4,FALSE)</f>
        <v>culture</v>
      </c>
      <c r="E14568" t="s">
        <v>12</v>
      </c>
      <c r="F14568" t="str">
        <f>VLOOKUP(E14568,'[2]ReactionTypes.csv; filename%2A'!$B$2:$D14583,2,FALSE)</f>
        <v>positive</v>
      </c>
      <c r="G14568">
        <f>VLOOKUP(E14568,'[3]ReactionTypes.csv; filename%2A'!$B$2:$D$17,3,FALSE)</f>
        <v>75</v>
      </c>
      <c r="H14568" s="1">
        <v>44140.059247685182</v>
      </c>
    </row>
    <row r="14569" spans="1:8" x14ac:dyDescent="0.3">
      <c r="A14569">
        <v>20137</v>
      </c>
      <c r="B14569" t="s">
        <v>634</v>
      </c>
      <c r="C14569" t="str">
        <f>VLOOKUP(B14569,'[1]Content.csv; filename%2A'!$B$2:$E$802,3,FALSE)</f>
        <v>GIF</v>
      </c>
      <c r="D14569" t="str">
        <f>VLOOKUP(B14569,'[1]Content.csv; filename%2A'!$B$2:$E$802,4,FALSE)</f>
        <v>culture</v>
      </c>
      <c r="E14569" t="s">
        <v>4</v>
      </c>
      <c r="F14569" t="str">
        <f>VLOOKUP(E14569,'[2]ReactionTypes.csv; filename%2A'!$B$2:$D14584,2,FALSE)</f>
        <v>negative</v>
      </c>
      <c r="G14569">
        <f>VLOOKUP(E14569,'[3]ReactionTypes.csv; filename%2A'!$B$2:$D$17,3,FALSE)</f>
        <v>10</v>
      </c>
      <c r="H14569" s="1">
        <v>44268.578356481485</v>
      </c>
    </row>
    <row r="14570" spans="1:8" x14ac:dyDescent="0.3">
      <c r="A14570">
        <v>20138</v>
      </c>
      <c r="B14570" t="s">
        <v>634</v>
      </c>
      <c r="C14570" t="str">
        <f>VLOOKUP(B14570,'[1]Content.csv; filename%2A'!$B$2:$E$802,3,FALSE)</f>
        <v>GIF</v>
      </c>
      <c r="D14570" t="str">
        <f>VLOOKUP(B14570,'[1]Content.csv; filename%2A'!$B$2:$E$802,4,FALSE)</f>
        <v>culture</v>
      </c>
      <c r="E14570" t="s">
        <v>4</v>
      </c>
      <c r="F14570" t="str">
        <f>VLOOKUP(E14570,'[2]ReactionTypes.csv; filename%2A'!$B$2:$D14585,2,FALSE)</f>
        <v>negative</v>
      </c>
      <c r="G14570">
        <f>VLOOKUP(E14570,'[3]ReactionTypes.csv; filename%2A'!$B$2:$D$17,3,FALSE)</f>
        <v>10</v>
      </c>
      <c r="H14570" s="1">
        <v>44103.225555555553</v>
      </c>
    </row>
    <row r="14571" spans="1:8" x14ac:dyDescent="0.3">
      <c r="A14571">
        <v>20139</v>
      </c>
      <c r="B14571" t="s">
        <v>634</v>
      </c>
      <c r="C14571" t="str">
        <f>VLOOKUP(B14571,'[1]Content.csv; filename%2A'!$B$2:$E$802,3,FALSE)</f>
        <v>GIF</v>
      </c>
      <c r="D14571" t="str">
        <f>VLOOKUP(B14571,'[1]Content.csv; filename%2A'!$B$2:$E$802,4,FALSE)</f>
        <v>culture</v>
      </c>
      <c r="E14571" t="s">
        <v>4</v>
      </c>
      <c r="F14571" t="str">
        <f>VLOOKUP(E14571,'[2]ReactionTypes.csv; filename%2A'!$B$2:$D14586,2,FALSE)</f>
        <v>negative</v>
      </c>
      <c r="G14571">
        <f>VLOOKUP(E14571,'[3]ReactionTypes.csv; filename%2A'!$B$2:$D$17,3,FALSE)</f>
        <v>10</v>
      </c>
      <c r="H14571" s="1">
        <v>44080.737175925926</v>
      </c>
    </row>
    <row r="14572" spans="1:8" x14ac:dyDescent="0.3">
      <c r="A14572">
        <v>20140</v>
      </c>
      <c r="B14572" t="s">
        <v>634</v>
      </c>
      <c r="C14572" t="str">
        <f>VLOOKUP(B14572,'[1]Content.csv; filename%2A'!$B$2:$E$802,3,FALSE)</f>
        <v>GIF</v>
      </c>
      <c r="D14572" t="str">
        <f>VLOOKUP(B14572,'[1]Content.csv; filename%2A'!$B$2:$E$802,4,FALSE)</f>
        <v>culture</v>
      </c>
      <c r="E14572" t="s">
        <v>5</v>
      </c>
      <c r="F14572" t="str">
        <f>VLOOKUP(E14572,'[2]ReactionTypes.csv; filename%2A'!$B$2:$D14587,2,FALSE)</f>
        <v>negative</v>
      </c>
      <c r="G14572">
        <f>VLOOKUP(E14572,'[3]ReactionTypes.csv; filename%2A'!$B$2:$D$17,3,FALSE)</f>
        <v>15</v>
      </c>
      <c r="H14572" s="1">
        <v>44228.291817129626</v>
      </c>
    </row>
    <row r="14573" spans="1:8" x14ac:dyDescent="0.3">
      <c r="A14573">
        <v>20141</v>
      </c>
      <c r="B14573" t="s">
        <v>634</v>
      </c>
      <c r="C14573" t="str">
        <f>VLOOKUP(B14573,'[1]Content.csv; filename%2A'!$B$2:$E$802,3,FALSE)</f>
        <v>GIF</v>
      </c>
      <c r="D14573" t="str">
        <f>VLOOKUP(B14573,'[1]Content.csv; filename%2A'!$B$2:$E$802,4,FALSE)</f>
        <v>culture</v>
      </c>
      <c r="E14573" t="s">
        <v>10</v>
      </c>
      <c r="F14573" t="str">
        <f>VLOOKUP(E14573,'[2]ReactionTypes.csv; filename%2A'!$B$2:$D14588,2,FALSE)</f>
        <v>positive</v>
      </c>
      <c r="G14573">
        <f>VLOOKUP(E14573,'[3]ReactionTypes.csv; filename%2A'!$B$2:$D$17,3,FALSE)</f>
        <v>65</v>
      </c>
      <c r="H14573" s="1">
        <v>44351.916435185187</v>
      </c>
    </row>
    <row r="14574" spans="1:8" x14ac:dyDescent="0.3">
      <c r="A14574">
        <v>20142</v>
      </c>
      <c r="B14574" t="s">
        <v>634</v>
      </c>
      <c r="C14574" t="str">
        <f>VLOOKUP(B14574,'[1]Content.csv; filename%2A'!$B$2:$E$802,3,FALSE)</f>
        <v>GIF</v>
      </c>
      <c r="D14574" t="str">
        <f>VLOOKUP(B14574,'[1]Content.csv; filename%2A'!$B$2:$E$802,4,FALSE)</f>
        <v>culture</v>
      </c>
      <c r="E14574" t="s">
        <v>12</v>
      </c>
      <c r="F14574" t="str">
        <f>VLOOKUP(E14574,'[2]ReactionTypes.csv; filename%2A'!$B$2:$D14589,2,FALSE)</f>
        <v>positive</v>
      </c>
      <c r="G14574">
        <f>VLOOKUP(E14574,'[3]ReactionTypes.csv; filename%2A'!$B$2:$D$17,3,FALSE)</f>
        <v>75</v>
      </c>
      <c r="H14574" s="1">
        <v>44063.778090277781</v>
      </c>
    </row>
    <row r="14575" spans="1:8" x14ac:dyDescent="0.3">
      <c r="A14575">
        <v>20143</v>
      </c>
      <c r="B14575" t="s">
        <v>634</v>
      </c>
      <c r="C14575" t="str">
        <f>VLOOKUP(B14575,'[1]Content.csv; filename%2A'!$B$2:$E$802,3,FALSE)</f>
        <v>GIF</v>
      </c>
      <c r="D14575" t="str">
        <f>VLOOKUP(B14575,'[1]Content.csv; filename%2A'!$B$2:$E$802,4,FALSE)</f>
        <v>culture</v>
      </c>
      <c r="E14575" t="s">
        <v>11</v>
      </c>
      <c r="F14575" t="str">
        <f>VLOOKUP(E14575,'[2]ReactionTypes.csv; filename%2A'!$B$2:$D14590,2,FALSE)</f>
        <v>neutral</v>
      </c>
      <c r="G14575">
        <f>VLOOKUP(E14575,'[3]ReactionTypes.csv; filename%2A'!$B$2:$D$17,3,FALSE)</f>
        <v>20</v>
      </c>
      <c r="H14575" s="1">
        <v>44248.603090277778</v>
      </c>
    </row>
    <row r="14576" spans="1:8" x14ac:dyDescent="0.3">
      <c r="A14576">
        <v>20145</v>
      </c>
      <c r="B14576" t="s">
        <v>634</v>
      </c>
      <c r="C14576" t="str">
        <f>VLOOKUP(B14576,'[1]Content.csv; filename%2A'!$B$2:$E$802,3,FALSE)</f>
        <v>GIF</v>
      </c>
      <c r="D14576" t="str">
        <f>VLOOKUP(B14576,'[1]Content.csv; filename%2A'!$B$2:$E$802,4,FALSE)</f>
        <v>culture</v>
      </c>
      <c r="E14576" t="s">
        <v>9</v>
      </c>
      <c r="F14576" t="str">
        <f>VLOOKUP(E14576,'[2]ReactionTypes.csv; filename%2A'!$B$2:$D14591,2,FALSE)</f>
        <v>negative</v>
      </c>
      <c r="G14576">
        <f>VLOOKUP(E14576,'[3]ReactionTypes.csv; filename%2A'!$B$2:$D$17,3,FALSE)</f>
        <v>5</v>
      </c>
      <c r="H14576" s="1">
        <v>44116.956064814818</v>
      </c>
    </row>
    <row r="14577" spans="1:8" x14ac:dyDescent="0.3">
      <c r="A14577">
        <v>20146</v>
      </c>
      <c r="B14577" t="s">
        <v>634</v>
      </c>
      <c r="C14577" t="str">
        <f>VLOOKUP(B14577,'[1]Content.csv; filename%2A'!$B$2:$E$802,3,FALSE)</f>
        <v>GIF</v>
      </c>
      <c r="D14577" t="str">
        <f>VLOOKUP(B14577,'[1]Content.csv; filename%2A'!$B$2:$E$802,4,FALSE)</f>
        <v>culture</v>
      </c>
      <c r="E14577" t="s">
        <v>20</v>
      </c>
      <c r="F14577" t="str">
        <f>VLOOKUP(E14577,'[2]ReactionTypes.csv; filename%2A'!$B$2:$D14592,2,FALSE)</f>
        <v>positive</v>
      </c>
      <c r="G14577">
        <f>VLOOKUP(E14577,'[3]ReactionTypes.csv; filename%2A'!$B$2:$D$17,3,FALSE)</f>
        <v>72</v>
      </c>
      <c r="H14577" s="1">
        <v>44199.505162037036</v>
      </c>
    </row>
    <row r="14578" spans="1:8" x14ac:dyDescent="0.3">
      <c r="A14578">
        <v>20147</v>
      </c>
      <c r="B14578" t="s">
        <v>634</v>
      </c>
      <c r="C14578" t="str">
        <f>VLOOKUP(B14578,'[1]Content.csv; filename%2A'!$B$2:$E$802,3,FALSE)</f>
        <v>GIF</v>
      </c>
      <c r="D14578" t="str">
        <f>VLOOKUP(B14578,'[1]Content.csv; filename%2A'!$B$2:$E$802,4,FALSE)</f>
        <v>culture</v>
      </c>
      <c r="E14578" t="s">
        <v>4</v>
      </c>
      <c r="F14578" t="str">
        <f>VLOOKUP(E14578,'[2]ReactionTypes.csv; filename%2A'!$B$2:$D14593,2,FALSE)</f>
        <v>negative</v>
      </c>
      <c r="G14578">
        <f>VLOOKUP(E14578,'[3]ReactionTypes.csv; filename%2A'!$B$2:$D$17,3,FALSE)</f>
        <v>10</v>
      </c>
      <c r="H14578" s="1">
        <v>44345.321238425924</v>
      </c>
    </row>
    <row r="14579" spans="1:8" x14ac:dyDescent="0.3">
      <c r="A14579">
        <v>20148</v>
      </c>
      <c r="B14579" t="s">
        <v>634</v>
      </c>
      <c r="C14579" t="str">
        <f>VLOOKUP(B14579,'[1]Content.csv; filename%2A'!$B$2:$E$802,3,FALSE)</f>
        <v>GIF</v>
      </c>
      <c r="D14579" t="str">
        <f>VLOOKUP(B14579,'[1]Content.csv; filename%2A'!$B$2:$E$802,4,FALSE)</f>
        <v>culture</v>
      </c>
      <c r="E14579" t="s">
        <v>12</v>
      </c>
      <c r="F14579" t="str">
        <f>VLOOKUP(E14579,'[2]ReactionTypes.csv; filename%2A'!$B$2:$D14594,2,FALSE)</f>
        <v>positive</v>
      </c>
      <c r="G14579">
        <f>VLOOKUP(E14579,'[3]ReactionTypes.csv; filename%2A'!$B$2:$D$17,3,FALSE)</f>
        <v>75</v>
      </c>
      <c r="H14579" s="1">
        <v>44289.299861111111</v>
      </c>
    </row>
    <row r="14580" spans="1:8" x14ac:dyDescent="0.3">
      <c r="A14580">
        <v>20149</v>
      </c>
      <c r="B14580" t="s">
        <v>634</v>
      </c>
      <c r="C14580" t="str">
        <f>VLOOKUP(B14580,'[1]Content.csv; filename%2A'!$B$2:$E$802,3,FALSE)</f>
        <v>GIF</v>
      </c>
      <c r="D14580" t="str">
        <f>VLOOKUP(B14580,'[1]Content.csv; filename%2A'!$B$2:$E$802,4,FALSE)</f>
        <v>culture</v>
      </c>
      <c r="E14580" t="s">
        <v>17</v>
      </c>
      <c r="F14580" t="str">
        <f>VLOOKUP(E14580,'[2]ReactionTypes.csv; filename%2A'!$B$2:$D14595,2,FALSE)</f>
        <v>positive</v>
      </c>
      <c r="G14580">
        <f>VLOOKUP(E14580,'[3]ReactionTypes.csv; filename%2A'!$B$2:$D$17,3,FALSE)</f>
        <v>70</v>
      </c>
      <c r="H14580" s="1">
        <v>44167.569247685184</v>
      </c>
    </row>
    <row r="14581" spans="1:8" x14ac:dyDescent="0.3">
      <c r="A14581">
        <v>20150</v>
      </c>
      <c r="B14581" t="s">
        <v>634</v>
      </c>
      <c r="C14581" t="str">
        <f>VLOOKUP(B14581,'[1]Content.csv; filename%2A'!$B$2:$E$802,3,FALSE)</f>
        <v>GIF</v>
      </c>
      <c r="D14581" t="str">
        <f>VLOOKUP(B14581,'[1]Content.csv; filename%2A'!$B$2:$E$802,4,FALSE)</f>
        <v>culture</v>
      </c>
      <c r="E14581" t="s">
        <v>10</v>
      </c>
      <c r="F14581" t="str">
        <f>VLOOKUP(E14581,'[2]ReactionTypes.csv; filename%2A'!$B$2:$D14596,2,FALSE)</f>
        <v>positive</v>
      </c>
      <c r="G14581">
        <f>VLOOKUP(E14581,'[3]ReactionTypes.csv; filename%2A'!$B$2:$D$17,3,FALSE)</f>
        <v>65</v>
      </c>
      <c r="H14581" s="1">
        <v>44203.624201388891</v>
      </c>
    </row>
    <row r="14582" spans="1:8" x14ac:dyDescent="0.3">
      <c r="A14582">
        <v>20151</v>
      </c>
      <c r="B14582" t="s">
        <v>634</v>
      </c>
      <c r="C14582" t="str">
        <f>VLOOKUP(B14582,'[1]Content.csv; filename%2A'!$B$2:$E$802,3,FALSE)</f>
        <v>GIF</v>
      </c>
      <c r="D14582" t="str">
        <f>VLOOKUP(B14582,'[1]Content.csv; filename%2A'!$B$2:$E$802,4,FALSE)</f>
        <v>culture</v>
      </c>
      <c r="E14582" t="s">
        <v>17</v>
      </c>
      <c r="F14582" t="str">
        <f>VLOOKUP(E14582,'[2]ReactionTypes.csv; filename%2A'!$B$2:$D14597,2,FALSE)</f>
        <v>positive</v>
      </c>
      <c r="G14582">
        <f>VLOOKUP(E14582,'[3]ReactionTypes.csv; filename%2A'!$B$2:$D$17,3,FALSE)</f>
        <v>70</v>
      </c>
      <c r="H14582" s="1">
        <v>44261.747777777775</v>
      </c>
    </row>
    <row r="14583" spans="1:8" x14ac:dyDescent="0.3">
      <c r="A14583">
        <v>20152</v>
      </c>
      <c r="B14583" t="s">
        <v>634</v>
      </c>
      <c r="C14583" t="str">
        <f>VLOOKUP(B14583,'[1]Content.csv; filename%2A'!$B$2:$E$802,3,FALSE)</f>
        <v>GIF</v>
      </c>
      <c r="D14583" t="str">
        <f>VLOOKUP(B14583,'[1]Content.csv; filename%2A'!$B$2:$E$802,4,FALSE)</f>
        <v>culture</v>
      </c>
      <c r="E14583" t="s">
        <v>11</v>
      </c>
      <c r="F14583" t="str">
        <f>VLOOKUP(E14583,'[2]ReactionTypes.csv; filename%2A'!$B$2:$D14598,2,FALSE)</f>
        <v>neutral</v>
      </c>
      <c r="G14583">
        <f>VLOOKUP(E14583,'[3]ReactionTypes.csv; filename%2A'!$B$2:$D$17,3,FALSE)</f>
        <v>20</v>
      </c>
      <c r="H14583" s="1">
        <v>44325.975416666668</v>
      </c>
    </row>
    <row r="14584" spans="1:8" x14ac:dyDescent="0.3">
      <c r="A14584">
        <v>20153</v>
      </c>
      <c r="B14584" t="s">
        <v>634</v>
      </c>
      <c r="C14584" t="str">
        <f>VLOOKUP(B14584,'[1]Content.csv; filename%2A'!$B$2:$E$802,3,FALSE)</f>
        <v>GIF</v>
      </c>
      <c r="D14584" t="str">
        <f>VLOOKUP(B14584,'[1]Content.csv; filename%2A'!$B$2:$E$802,4,FALSE)</f>
        <v>culture</v>
      </c>
      <c r="E14584" t="s">
        <v>3</v>
      </c>
      <c r="F14584" t="str">
        <f>VLOOKUP(E14584,'[2]ReactionTypes.csv; filename%2A'!$B$2:$D14599,2,FALSE)</f>
        <v>negative</v>
      </c>
      <c r="G14584">
        <f>VLOOKUP(E14584,'[3]ReactionTypes.csv; filename%2A'!$B$2:$D$17,3,FALSE)</f>
        <v>0</v>
      </c>
      <c r="H14584" s="1">
        <v>44283.775763888887</v>
      </c>
    </row>
    <row r="14585" spans="1:8" x14ac:dyDescent="0.3">
      <c r="A14585">
        <v>20174</v>
      </c>
      <c r="B14585" t="s">
        <v>635</v>
      </c>
      <c r="C14585" t="str">
        <f>VLOOKUP(B14585,'[1]Content.csv; filename%2A'!$B$2:$E$802,3,FALSE)</f>
        <v>audio</v>
      </c>
      <c r="D14585" t="str">
        <f>VLOOKUP(B14585,'[1]Content.csv; filename%2A'!$B$2:$E$802,4,FALSE)</f>
        <v>studying</v>
      </c>
      <c r="E14585" t="s">
        <v>20</v>
      </c>
      <c r="F14585" t="str">
        <f>VLOOKUP(E14585,'[2]ReactionTypes.csv; filename%2A'!$B$2:$D14600,2,FALSE)</f>
        <v>positive</v>
      </c>
      <c r="G14585">
        <f>VLOOKUP(E14585,'[3]ReactionTypes.csv; filename%2A'!$B$2:$D$17,3,FALSE)</f>
        <v>72</v>
      </c>
      <c r="H14585" s="1">
        <v>44059.035057870373</v>
      </c>
    </row>
    <row r="14586" spans="1:8" x14ac:dyDescent="0.3">
      <c r="A14586">
        <v>20175</v>
      </c>
      <c r="B14586" t="s">
        <v>635</v>
      </c>
      <c r="C14586" t="str">
        <f>VLOOKUP(B14586,'[1]Content.csv; filename%2A'!$B$2:$E$802,3,FALSE)</f>
        <v>audio</v>
      </c>
      <c r="D14586" t="str">
        <f>VLOOKUP(B14586,'[1]Content.csv; filename%2A'!$B$2:$E$802,4,FALSE)</f>
        <v>studying</v>
      </c>
      <c r="E14586" t="s">
        <v>7</v>
      </c>
      <c r="F14586" t="str">
        <f>VLOOKUP(E14586,'[2]ReactionTypes.csv; filename%2A'!$B$2:$D14601,2,FALSE)</f>
        <v>neutral</v>
      </c>
      <c r="G14586">
        <f>VLOOKUP(E14586,'[3]ReactionTypes.csv; filename%2A'!$B$2:$D$17,3,FALSE)</f>
        <v>35</v>
      </c>
      <c r="H14586" s="1">
        <v>44276.036666666667</v>
      </c>
    </row>
    <row r="14587" spans="1:8" x14ac:dyDescent="0.3">
      <c r="A14587">
        <v>20176</v>
      </c>
      <c r="B14587" t="s">
        <v>635</v>
      </c>
      <c r="C14587" t="str">
        <f>VLOOKUP(B14587,'[1]Content.csv; filename%2A'!$B$2:$E$802,3,FALSE)</f>
        <v>audio</v>
      </c>
      <c r="D14587" t="str">
        <f>VLOOKUP(B14587,'[1]Content.csv; filename%2A'!$B$2:$E$802,4,FALSE)</f>
        <v>studying</v>
      </c>
      <c r="E14587" t="s">
        <v>5</v>
      </c>
      <c r="F14587" t="str">
        <f>VLOOKUP(E14587,'[2]ReactionTypes.csv; filename%2A'!$B$2:$D14602,2,FALSE)</f>
        <v>negative</v>
      </c>
      <c r="G14587">
        <f>VLOOKUP(E14587,'[3]ReactionTypes.csv; filename%2A'!$B$2:$D$17,3,FALSE)</f>
        <v>15</v>
      </c>
      <c r="H14587" s="1">
        <v>44030.616076388891</v>
      </c>
    </row>
    <row r="14588" spans="1:8" x14ac:dyDescent="0.3">
      <c r="A14588">
        <v>20177</v>
      </c>
      <c r="B14588" t="s">
        <v>635</v>
      </c>
      <c r="C14588" t="str">
        <f>VLOOKUP(B14588,'[1]Content.csv; filename%2A'!$B$2:$E$802,3,FALSE)</f>
        <v>audio</v>
      </c>
      <c r="D14588" t="str">
        <f>VLOOKUP(B14588,'[1]Content.csv; filename%2A'!$B$2:$E$802,4,FALSE)</f>
        <v>studying</v>
      </c>
      <c r="E14588" t="s">
        <v>7</v>
      </c>
      <c r="F14588" t="str">
        <f>VLOOKUP(E14588,'[2]ReactionTypes.csv; filename%2A'!$B$2:$D14603,2,FALSE)</f>
        <v>neutral</v>
      </c>
      <c r="G14588">
        <f>VLOOKUP(E14588,'[3]ReactionTypes.csv; filename%2A'!$B$2:$D$17,3,FALSE)</f>
        <v>35</v>
      </c>
      <c r="H14588" s="1">
        <v>44168.907708333332</v>
      </c>
    </row>
    <row r="14589" spans="1:8" x14ac:dyDescent="0.3">
      <c r="A14589">
        <v>20178</v>
      </c>
      <c r="B14589" t="s">
        <v>635</v>
      </c>
      <c r="C14589" t="str">
        <f>VLOOKUP(B14589,'[1]Content.csv; filename%2A'!$B$2:$E$802,3,FALSE)</f>
        <v>audio</v>
      </c>
      <c r="D14589" t="str">
        <f>VLOOKUP(B14589,'[1]Content.csv; filename%2A'!$B$2:$E$802,4,FALSE)</f>
        <v>studying</v>
      </c>
      <c r="E14589" t="s">
        <v>13</v>
      </c>
      <c r="F14589" t="str">
        <f>VLOOKUP(E14589,'[2]ReactionTypes.csv; filename%2A'!$B$2:$D14604,2,FALSE)</f>
        <v>positive</v>
      </c>
      <c r="G14589">
        <f>VLOOKUP(E14589,'[3]ReactionTypes.csv; filename%2A'!$B$2:$D$17,3,FALSE)</f>
        <v>45</v>
      </c>
      <c r="H14589" s="1">
        <v>44240.518576388888</v>
      </c>
    </row>
    <row r="14590" spans="1:8" x14ac:dyDescent="0.3">
      <c r="A14590">
        <v>20179</v>
      </c>
      <c r="B14590" t="s">
        <v>635</v>
      </c>
      <c r="C14590" t="str">
        <f>VLOOKUP(B14590,'[1]Content.csv; filename%2A'!$B$2:$E$802,3,FALSE)</f>
        <v>audio</v>
      </c>
      <c r="D14590" t="str">
        <f>VLOOKUP(B14590,'[1]Content.csv; filename%2A'!$B$2:$E$802,4,FALSE)</f>
        <v>studying</v>
      </c>
      <c r="E14590" t="s">
        <v>10</v>
      </c>
      <c r="F14590" t="str">
        <f>VLOOKUP(E14590,'[2]ReactionTypes.csv; filename%2A'!$B$2:$D14605,2,FALSE)</f>
        <v>positive</v>
      </c>
      <c r="G14590">
        <f>VLOOKUP(E14590,'[3]ReactionTypes.csv; filename%2A'!$B$2:$D$17,3,FALSE)</f>
        <v>65</v>
      </c>
      <c r="H14590" s="1">
        <v>44196.863611111112</v>
      </c>
    </row>
    <row r="14591" spans="1:8" x14ac:dyDescent="0.3">
      <c r="A14591">
        <v>20180</v>
      </c>
      <c r="B14591" t="s">
        <v>635</v>
      </c>
      <c r="C14591" t="str">
        <f>VLOOKUP(B14591,'[1]Content.csv; filename%2A'!$B$2:$E$802,3,FALSE)</f>
        <v>audio</v>
      </c>
      <c r="D14591" t="str">
        <f>VLOOKUP(B14591,'[1]Content.csv; filename%2A'!$B$2:$E$802,4,FALSE)</f>
        <v>studying</v>
      </c>
      <c r="E14591" t="s">
        <v>20</v>
      </c>
      <c r="F14591" t="str">
        <f>VLOOKUP(E14591,'[2]ReactionTypes.csv; filename%2A'!$B$2:$D14606,2,FALSE)</f>
        <v>positive</v>
      </c>
      <c r="G14591">
        <f>VLOOKUP(E14591,'[3]ReactionTypes.csv; filename%2A'!$B$2:$D$17,3,FALSE)</f>
        <v>72</v>
      </c>
      <c r="H14591" s="1">
        <v>44340.134918981479</v>
      </c>
    </row>
    <row r="14592" spans="1:8" x14ac:dyDescent="0.3">
      <c r="A14592">
        <v>20181</v>
      </c>
      <c r="B14592" t="s">
        <v>635</v>
      </c>
      <c r="C14592" t="str">
        <f>VLOOKUP(B14592,'[1]Content.csv; filename%2A'!$B$2:$E$802,3,FALSE)</f>
        <v>audio</v>
      </c>
      <c r="D14592" t="str">
        <f>VLOOKUP(B14592,'[1]Content.csv; filename%2A'!$B$2:$E$802,4,FALSE)</f>
        <v>studying</v>
      </c>
      <c r="E14592" t="s">
        <v>16</v>
      </c>
      <c r="F14592" t="str">
        <f>VLOOKUP(E14592,'[2]ReactionTypes.csv; filename%2A'!$B$2:$D14607,2,FALSE)</f>
        <v>positive</v>
      </c>
      <c r="G14592">
        <f>VLOOKUP(E14592,'[3]ReactionTypes.csv; filename%2A'!$B$2:$D$17,3,FALSE)</f>
        <v>60</v>
      </c>
      <c r="H14592" s="1">
        <v>44346.443553240744</v>
      </c>
    </row>
    <row r="14593" spans="1:8" x14ac:dyDescent="0.3">
      <c r="A14593">
        <v>20182</v>
      </c>
      <c r="B14593" t="s">
        <v>635</v>
      </c>
      <c r="C14593" t="str">
        <f>VLOOKUP(B14593,'[1]Content.csv; filename%2A'!$B$2:$E$802,3,FALSE)</f>
        <v>audio</v>
      </c>
      <c r="D14593" t="str">
        <f>VLOOKUP(B14593,'[1]Content.csv; filename%2A'!$B$2:$E$802,4,FALSE)</f>
        <v>studying</v>
      </c>
      <c r="E14593" t="s">
        <v>15</v>
      </c>
      <c r="F14593" t="str">
        <f>VLOOKUP(E14593,'[2]ReactionTypes.csv; filename%2A'!$B$2:$D14608,2,FALSE)</f>
        <v>positive</v>
      </c>
      <c r="G14593">
        <f>VLOOKUP(E14593,'[3]ReactionTypes.csv; filename%2A'!$B$2:$D$17,3,FALSE)</f>
        <v>50</v>
      </c>
      <c r="H14593" s="1">
        <v>44252.901412037034</v>
      </c>
    </row>
    <row r="14594" spans="1:8" x14ac:dyDescent="0.3">
      <c r="A14594">
        <v>20184</v>
      </c>
      <c r="B14594" t="s">
        <v>635</v>
      </c>
      <c r="C14594" t="str">
        <f>VLOOKUP(B14594,'[1]Content.csv; filename%2A'!$B$2:$E$802,3,FALSE)</f>
        <v>audio</v>
      </c>
      <c r="D14594" t="str">
        <f>VLOOKUP(B14594,'[1]Content.csv; filename%2A'!$B$2:$E$802,4,FALSE)</f>
        <v>studying</v>
      </c>
      <c r="E14594" t="s">
        <v>7</v>
      </c>
      <c r="F14594" t="str">
        <f>VLOOKUP(E14594,'[2]ReactionTypes.csv; filename%2A'!$B$2:$D14609,2,FALSE)</f>
        <v>neutral</v>
      </c>
      <c r="G14594">
        <f>VLOOKUP(E14594,'[3]ReactionTypes.csv; filename%2A'!$B$2:$D$17,3,FALSE)</f>
        <v>35</v>
      </c>
      <c r="H14594" s="1">
        <v>44047.483391203707</v>
      </c>
    </row>
    <row r="14595" spans="1:8" x14ac:dyDescent="0.3">
      <c r="A14595">
        <v>20185</v>
      </c>
      <c r="B14595" t="s">
        <v>635</v>
      </c>
      <c r="C14595" t="str">
        <f>VLOOKUP(B14595,'[1]Content.csv; filename%2A'!$B$2:$E$802,3,FALSE)</f>
        <v>audio</v>
      </c>
      <c r="D14595" t="str">
        <f>VLOOKUP(B14595,'[1]Content.csv; filename%2A'!$B$2:$E$802,4,FALSE)</f>
        <v>studying</v>
      </c>
      <c r="E14595" t="s">
        <v>4</v>
      </c>
      <c r="F14595" t="str">
        <f>VLOOKUP(E14595,'[2]ReactionTypes.csv; filename%2A'!$B$2:$D14610,2,FALSE)</f>
        <v>negative</v>
      </c>
      <c r="G14595">
        <f>VLOOKUP(E14595,'[3]ReactionTypes.csv; filename%2A'!$B$2:$D$17,3,FALSE)</f>
        <v>10</v>
      </c>
      <c r="H14595" s="1">
        <v>44073.688692129632</v>
      </c>
    </row>
    <row r="14596" spans="1:8" x14ac:dyDescent="0.3">
      <c r="A14596">
        <v>20186</v>
      </c>
      <c r="B14596" t="s">
        <v>635</v>
      </c>
      <c r="C14596" t="str">
        <f>VLOOKUP(B14596,'[1]Content.csv; filename%2A'!$B$2:$E$802,3,FALSE)</f>
        <v>audio</v>
      </c>
      <c r="D14596" t="str">
        <f>VLOOKUP(B14596,'[1]Content.csv; filename%2A'!$B$2:$E$802,4,FALSE)</f>
        <v>studying</v>
      </c>
      <c r="E14596" t="s">
        <v>15</v>
      </c>
      <c r="F14596" t="str">
        <f>VLOOKUP(E14596,'[2]ReactionTypes.csv; filename%2A'!$B$2:$D14611,2,FALSE)</f>
        <v>positive</v>
      </c>
      <c r="G14596">
        <f>VLOOKUP(E14596,'[3]ReactionTypes.csv; filename%2A'!$B$2:$D$17,3,FALSE)</f>
        <v>50</v>
      </c>
      <c r="H14596" s="1">
        <v>44291.285960648151</v>
      </c>
    </row>
    <row r="14597" spans="1:8" x14ac:dyDescent="0.3">
      <c r="A14597">
        <v>20187</v>
      </c>
      <c r="B14597" t="s">
        <v>635</v>
      </c>
      <c r="C14597" t="str">
        <f>VLOOKUP(B14597,'[1]Content.csv; filename%2A'!$B$2:$E$802,3,FALSE)</f>
        <v>audio</v>
      </c>
      <c r="D14597" t="str">
        <f>VLOOKUP(B14597,'[1]Content.csv; filename%2A'!$B$2:$E$802,4,FALSE)</f>
        <v>studying</v>
      </c>
      <c r="E14597" t="s">
        <v>13</v>
      </c>
      <c r="F14597" t="str">
        <f>VLOOKUP(E14597,'[2]ReactionTypes.csv; filename%2A'!$B$2:$D14612,2,FALSE)</f>
        <v>positive</v>
      </c>
      <c r="G14597">
        <f>VLOOKUP(E14597,'[3]ReactionTypes.csv; filename%2A'!$B$2:$D$17,3,FALSE)</f>
        <v>45</v>
      </c>
      <c r="H14597" s="1">
        <v>44171.598611111112</v>
      </c>
    </row>
    <row r="14598" spans="1:8" x14ac:dyDescent="0.3">
      <c r="A14598">
        <v>20188</v>
      </c>
      <c r="B14598" t="s">
        <v>635</v>
      </c>
      <c r="C14598" t="str">
        <f>VLOOKUP(B14598,'[1]Content.csv; filename%2A'!$B$2:$E$802,3,FALSE)</f>
        <v>audio</v>
      </c>
      <c r="D14598" t="str">
        <f>VLOOKUP(B14598,'[1]Content.csv; filename%2A'!$B$2:$E$802,4,FALSE)</f>
        <v>studying</v>
      </c>
      <c r="E14598" t="s">
        <v>9</v>
      </c>
      <c r="F14598" t="str">
        <f>VLOOKUP(E14598,'[2]ReactionTypes.csv; filename%2A'!$B$2:$D14613,2,FALSE)</f>
        <v>negative</v>
      </c>
      <c r="G14598">
        <f>VLOOKUP(E14598,'[3]ReactionTypes.csv; filename%2A'!$B$2:$D$17,3,FALSE)</f>
        <v>5</v>
      </c>
      <c r="H14598" s="1">
        <v>44067.386307870373</v>
      </c>
    </row>
    <row r="14599" spans="1:8" x14ac:dyDescent="0.3">
      <c r="A14599">
        <v>20189</v>
      </c>
      <c r="B14599" t="s">
        <v>635</v>
      </c>
      <c r="C14599" t="str">
        <f>VLOOKUP(B14599,'[1]Content.csv; filename%2A'!$B$2:$E$802,3,FALSE)</f>
        <v>audio</v>
      </c>
      <c r="D14599" t="str">
        <f>VLOOKUP(B14599,'[1]Content.csv; filename%2A'!$B$2:$E$802,4,FALSE)</f>
        <v>studying</v>
      </c>
      <c r="E14599" t="s">
        <v>16</v>
      </c>
      <c r="F14599" t="str">
        <f>VLOOKUP(E14599,'[2]ReactionTypes.csv; filename%2A'!$B$2:$D14614,2,FALSE)</f>
        <v>positive</v>
      </c>
      <c r="G14599">
        <f>VLOOKUP(E14599,'[3]ReactionTypes.csv; filename%2A'!$B$2:$D$17,3,FALSE)</f>
        <v>60</v>
      </c>
      <c r="H14599" s="1">
        <v>44153.90693287037</v>
      </c>
    </row>
    <row r="14600" spans="1:8" x14ac:dyDescent="0.3">
      <c r="A14600">
        <v>20190</v>
      </c>
      <c r="B14600" t="s">
        <v>635</v>
      </c>
      <c r="C14600" t="str">
        <f>VLOOKUP(B14600,'[1]Content.csv; filename%2A'!$B$2:$E$802,3,FALSE)</f>
        <v>audio</v>
      </c>
      <c r="D14600" t="str">
        <f>VLOOKUP(B14600,'[1]Content.csv; filename%2A'!$B$2:$E$802,4,FALSE)</f>
        <v>studying</v>
      </c>
      <c r="E14600" t="s">
        <v>6</v>
      </c>
      <c r="F14600" t="str">
        <f>VLOOKUP(E14600,'[2]ReactionTypes.csv; filename%2A'!$B$2:$D14615,2,FALSE)</f>
        <v>positive</v>
      </c>
      <c r="G14600">
        <f>VLOOKUP(E14600,'[3]ReactionTypes.csv; filename%2A'!$B$2:$D$17,3,FALSE)</f>
        <v>30</v>
      </c>
      <c r="H14600" s="1">
        <v>44218.339212962965</v>
      </c>
    </row>
    <row r="14601" spans="1:8" x14ac:dyDescent="0.3">
      <c r="A14601">
        <v>20191</v>
      </c>
      <c r="B14601" t="s">
        <v>635</v>
      </c>
      <c r="C14601" t="str">
        <f>VLOOKUP(B14601,'[1]Content.csv; filename%2A'!$B$2:$E$802,3,FALSE)</f>
        <v>audio</v>
      </c>
      <c r="D14601" t="str">
        <f>VLOOKUP(B14601,'[1]Content.csv; filename%2A'!$B$2:$E$802,4,FALSE)</f>
        <v>studying</v>
      </c>
      <c r="E14601" t="s">
        <v>8</v>
      </c>
      <c r="F14601" t="str">
        <f>VLOOKUP(E14601,'[2]ReactionTypes.csv; filename%2A'!$B$2:$D14616,2,FALSE)</f>
        <v>positive</v>
      </c>
      <c r="G14601">
        <f>VLOOKUP(E14601,'[3]ReactionTypes.csv; filename%2A'!$B$2:$D$17,3,FALSE)</f>
        <v>70</v>
      </c>
      <c r="H14601" s="1">
        <v>44211.982233796298</v>
      </c>
    </row>
    <row r="14602" spans="1:8" x14ac:dyDescent="0.3">
      <c r="A14602">
        <v>20192</v>
      </c>
      <c r="B14602" t="s">
        <v>635</v>
      </c>
      <c r="C14602" t="str">
        <f>VLOOKUP(B14602,'[1]Content.csv; filename%2A'!$B$2:$E$802,3,FALSE)</f>
        <v>audio</v>
      </c>
      <c r="D14602" t="str">
        <f>VLOOKUP(B14602,'[1]Content.csv; filename%2A'!$B$2:$E$802,4,FALSE)</f>
        <v>studying</v>
      </c>
      <c r="E14602" t="s">
        <v>7</v>
      </c>
      <c r="F14602" t="str">
        <f>VLOOKUP(E14602,'[2]ReactionTypes.csv; filename%2A'!$B$2:$D14617,2,FALSE)</f>
        <v>neutral</v>
      </c>
      <c r="G14602">
        <f>VLOOKUP(E14602,'[3]ReactionTypes.csv; filename%2A'!$B$2:$D$17,3,FALSE)</f>
        <v>35</v>
      </c>
      <c r="H14602" s="1">
        <v>44281.686550925922</v>
      </c>
    </row>
    <row r="14603" spans="1:8" x14ac:dyDescent="0.3">
      <c r="A14603">
        <v>20194</v>
      </c>
      <c r="B14603" t="s">
        <v>635</v>
      </c>
      <c r="C14603" t="str">
        <f>VLOOKUP(B14603,'[1]Content.csv; filename%2A'!$B$2:$E$802,3,FALSE)</f>
        <v>audio</v>
      </c>
      <c r="D14603" t="str">
        <f>VLOOKUP(B14603,'[1]Content.csv; filename%2A'!$B$2:$E$802,4,FALSE)</f>
        <v>studying</v>
      </c>
      <c r="E14603" t="s">
        <v>4</v>
      </c>
      <c r="F14603" t="str">
        <f>VLOOKUP(E14603,'[2]ReactionTypes.csv; filename%2A'!$B$2:$D14618,2,FALSE)</f>
        <v>negative</v>
      </c>
      <c r="G14603">
        <f>VLOOKUP(E14603,'[3]ReactionTypes.csv; filename%2A'!$B$2:$D$17,3,FALSE)</f>
        <v>10</v>
      </c>
      <c r="H14603" s="1">
        <v>44179.574108796296</v>
      </c>
    </row>
    <row r="14604" spans="1:8" x14ac:dyDescent="0.3">
      <c r="A14604">
        <v>20196</v>
      </c>
      <c r="B14604" t="s">
        <v>636</v>
      </c>
      <c r="C14604" t="str">
        <f>VLOOKUP(B14604,'[1]Content.csv; filename%2A'!$B$2:$E$802,3,FALSE)</f>
        <v>video</v>
      </c>
      <c r="D14604" t="str">
        <f>VLOOKUP(B14604,'[1]Content.csv; filename%2A'!$B$2:$E$802,4,FALSE)</f>
        <v>travel</v>
      </c>
      <c r="E14604" t="s">
        <v>5</v>
      </c>
      <c r="F14604" t="str">
        <f>VLOOKUP(E14604,'[2]ReactionTypes.csv; filename%2A'!$B$2:$D14619,2,FALSE)</f>
        <v>negative</v>
      </c>
      <c r="G14604">
        <f>VLOOKUP(E14604,'[3]ReactionTypes.csv; filename%2A'!$B$2:$D$17,3,FALSE)</f>
        <v>15</v>
      </c>
      <c r="H14604" s="1">
        <v>44010.582430555558</v>
      </c>
    </row>
    <row r="14605" spans="1:8" x14ac:dyDescent="0.3">
      <c r="A14605">
        <v>20197</v>
      </c>
      <c r="B14605" t="s">
        <v>636</v>
      </c>
      <c r="C14605" t="str">
        <f>VLOOKUP(B14605,'[1]Content.csv; filename%2A'!$B$2:$E$802,3,FALSE)</f>
        <v>video</v>
      </c>
      <c r="D14605" t="str">
        <f>VLOOKUP(B14605,'[1]Content.csv; filename%2A'!$B$2:$E$802,4,FALSE)</f>
        <v>travel</v>
      </c>
      <c r="E14605" t="s">
        <v>17</v>
      </c>
      <c r="F14605" t="str">
        <f>VLOOKUP(E14605,'[2]ReactionTypes.csv; filename%2A'!$B$2:$D14620,2,FALSE)</f>
        <v>positive</v>
      </c>
      <c r="G14605">
        <f>VLOOKUP(E14605,'[3]ReactionTypes.csv; filename%2A'!$B$2:$D$17,3,FALSE)</f>
        <v>70</v>
      </c>
      <c r="H14605" s="1">
        <v>44290.424143518518</v>
      </c>
    </row>
    <row r="14606" spans="1:8" x14ac:dyDescent="0.3">
      <c r="A14606">
        <v>20198</v>
      </c>
      <c r="B14606" t="s">
        <v>636</v>
      </c>
      <c r="C14606" t="str">
        <f>VLOOKUP(B14606,'[1]Content.csv; filename%2A'!$B$2:$E$802,3,FALSE)</f>
        <v>video</v>
      </c>
      <c r="D14606" t="str">
        <f>VLOOKUP(B14606,'[1]Content.csv; filename%2A'!$B$2:$E$802,4,FALSE)</f>
        <v>travel</v>
      </c>
      <c r="E14606" t="s">
        <v>11</v>
      </c>
      <c r="F14606" t="str">
        <f>VLOOKUP(E14606,'[2]ReactionTypes.csv; filename%2A'!$B$2:$D14621,2,FALSE)</f>
        <v>neutral</v>
      </c>
      <c r="G14606">
        <f>VLOOKUP(E14606,'[3]ReactionTypes.csv; filename%2A'!$B$2:$D$17,3,FALSE)</f>
        <v>20</v>
      </c>
      <c r="H14606" s="1">
        <v>44091.200578703705</v>
      </c>
    </row>
    <row r="14607" spans="1:8" x14ac:dyDescent="0.3">
      <c r="A14607">
        <v>20199</v>
      </c>
      <c r="B14607" t="s">
        <v>636</v>
      </c>
      <c r="C14607" t="str">
        <f>VLOOKUP(B14607,'[1]Content.csv; filename%2A'!$B$2:$E$802,3,FALSE)</f>
        <v>video</v>
      </c>
      <c r="D14607" t="str">
        <f>VLOOKUP(B14607,'[1]Content.csv; filename%2A'!$B$2:$E$802,4,FALSE)</f>
        <v>travel</v>
      </c>
      <c r="E14607" t="s">
        <v>13</v>
      </c>
      <c r="F14607" t="str">
        <f>VLOOKUP(E14607,'[2]ReactionTypes.csv; filename%2A'!$B$2:$D14622,2,FALSE)</f>
        <v>positive</v>
      </c>
      <c r="G14607">
        <f>VLOOKUP(E14607,'[3]ReactionTypes.csv; filename%2A'!$B$2:$D$17,3,FALSE)</f>
        <v>45</v>
      </c>
      <c r="H14607" s="1">
        <v>44224.881666666668</v>
      </c>
    </row>
    <row r="14608" spans="1:8" x14ac:dyDescent="0.3">
      <c r="A14608">
        <v>20200</v>
      </c>
      <c r="B14608" t="s">
        <v>636</v>
      </c>
      <c r="C14608" t="str">
        <f>VLOOKUP(B14608,'[1]Content.csv; filename%2A'!$B$2:$E$802,3,FALSE)</f>
        <v>video</v>
      </c>
      <c r="D14608" t="str">
        <f>VLOOKUP(B14608,'[1]Content.csv; filename%2A'!$B$2:$E$802,4,FALSE)</f>
        <v>travel</v>
      </c>
      <c r="E14608" t="s">
        <v>6</v>
      </c>
      <c r="F14608" t="str">
        <f>VLOOKUP(E14608,'[2]ReactionTypes.csv; filename%2A'!$B$2:$D14623,2,FALSE)</f>
        <v>positive</v>
      </c>
      <c r="G14608">
        <f>VLOOKUP(E14608,'[3]ReactionTypes.csv; filename%2A'!$B$2:$D$17,3,FALSE)</f>
        <v>30</v>
      </c>
      <c r="H14608" s="1">
        <v>44322.682430555556</v>
      </c>
    </row>
    <row r="14609" spans="1:8" x14ac:dyDescent="0.3">
      <c r="A14609">
        <v>20201</v>
      </c>
      <c r="B14609" t="s">
        <v>636</v>
      </c>
      <c r="C14609" t="str">
        <f>VLOOKUP(B14609,'[1]Content.csv; filename%2A'!$B$2:$E$802,3,FALSE)</f>
        <v>video</v>
      </c>
      <c r="D14609" t="str">
        <f>VLOOKUP(B14609,'[1]Content.csv; filename%2A'!$B$2:$E$802,4,FALSE)</f>
        <v>travel</v>
      </c>
      <c r="E14609" t="s">
        <v>8</v>
      </c>
      <c r="F14609" t="str">
        <f>VLOOKUP(E14609,'[2]ReactionTypes.csv; filename%2A'!$B$2:$D14624,2,FALSE)</f>
        <v>positive</v>
      </c>
      <c r="G14609">
        <f>VLOOKUP(E14609,'[3]ReactionTypes.csv; filename%2A'!$B$2:$D$17,3,FALSE)</f>
        <v>70</v>
      </c>
      <c r="H14609" s="1">
        <v>44213.468090277776</v>
      </c>
    </row>
    <row r="14610" spans="1:8" x14ac:dyDescent="0.3">
      <c r="A14610">
        <v>20202</v>
      </c>
      <c r="B14610" t="s">
        <v>636</v>
      </c>
      <c r="C14610" t="str">
        <f>VLOOKUP(B14610,'[1]Content.csv; filename%2A'!$B$2:$E$802,3,FALSE)</f>
        <v>video</v>
      </c>
      <c r="D14610" t="str">
        <f>VLOOKUP(B14610,'[1]Content.csv; filename%2A'!$B$2:$E$802,4,FALSE)</f>
        <v>travel</v>
      </c>
      <c r="E14610" t="s">
        <v>3</v>
      </c>
      <c r="F14610" t="str">
        <f>VLOOKUP(E14610,'[2]ReactionTypes.csv; filename%2A'!$B$2:$D14625,2,FALSE)</f>
        <v>negative</v>
      </c>
      <c r="G14610">
        <f>VLOOKUP(E14610,'[3]ReactionTypes.csv; filename%2A'!$B$2:$D$17,3,FALSE)</f>
        <v>0</v>
      </c>
      <c r="H14610" s="1">
        <v>44090.903275462966</v>
      </c>
    </row>
    <row r="14611" spans="1:8" x14ac:dyDescent="0.3">
      <c r="A14611">
        <v>20203</v>
      </c>
      <c r="B14611" t="s">
        <v>636</v>
      </c>
      <c r="C14611" t="str">
        <f>VLOOKUP(B14611,'[1]Content.csv; filename%2A'!$B$2:$E$802,3,FALSE)</f>
        <v>video</v>
      </c>
      <c r="D14611" t="str">
        <f>VLOOKUP(B14611,'[1]Content.csv; filename%2A'!$B$2:$E$802,4,FALSE)</f>
        <v>travel</v>
      </c>
      <c r="E14611" t="s">
        <v>16</v>
      </c>
      <c r="F14611" t="str">
        <f>VLOOKUP(E14611,'[2]ReactionTypes.csv; filename%2A'!$B$2:$D14626,2,FALSE)</f>
        <v>positive</v>
      </c>
      <c r="G14611">
        <f>VLOOKUP(E14611,'[3]ReactionTypes.csv; filename%2A'!$B$2:$D$17,3,FALSE)</f>
        <v>60</v>
      </c>
      <c r="H14611" s="1">
        <v>44137.705092592594</v>
      </c>
    </row>
    <row r="14612" spans="1:8" x14ac:dyDescent="0.3">
      <c r="A14612">
        <v>20204</v>
      </c>
      <c r="B14612" t="s">
        <v>636</v>
      </c>
      <c r="C14612" t="str">
        <f>VLOOKUP(B14612,'[1]Content.csv; filename%2A'!$B$2:$E$802,3,FALSE)</f>
        <v>video</v>
      </c>
      <c r="D14612" t="str">
        <f>VLOOKUP(B14612,'[1]Content.csv; filename%2A'!$B$2:$E$802,4,FALSE)</f>
        <v>travel</v>
      </c>
      <c r="E14612" t="s">
        <v>6</v>
      </c>
      <c r="F14612" t="str">
        <f>VLOOKUP(E14612,'[2]ReactionTypes.csv; filename%2A'!$B$2:$D14627,2,FALSE)</f>
        <v>positive</v>
      </c>
      <c r="G14612">
        <f>VLOOKUP(E14612,'[3]ReactionTypes.csv; filename%2A'!$B$2:$D$17,3,FALSE)</f>
        <v>30</v>
      </c>
      <c r="H14612" s="1">
        <v>44076.572175925925</v>
      </c>
    </row>
    <row r="14613" spans="1:8" x14ac:dyDescent="0.3">
      <c r="A14613">
        <v>20206</v>
      </c>
      <c r="B14613" t="s">
        <v>636</v>
      </c>
      <c r="C14613" t="str">
        <f>VLOOKUP(B14613,'[1]Content.csv; filename%2A'!$B$2:$E$802,3,FALSE)</f>
        <v>video</v>
      </c>
      <c r="D14613" t="str">
        <f>VLOOKUP(B14613,'[1]Content.csv; filename%2A'!$B$2:$E$802,4,FALSE)</f>
        <v>travel</v>
      </c>
      <c r="E14613" t="s">
        <v>3</v>
      </c>
      <c r="F14613" t="str">
        <f>VLOOKUP(E14613,'[2]ReactionTypes.csv; filename%2A'!$B$2:$D14628,2,FALSE)</f>
        <v>negative</v>
      </c>
      <c r="G14613">
        <f>VLOOKUP(E14613,'[3]ReactionTypes.csv; filename%2A'!$B$2:$D$17,3,FALSE)</f>
        <v>0</v>
      </c>
      <c r="H14613" s="1">
        <v>44319.110034722224</v>
      </c>
    </row>
    <row r="14614" spans="1:8" x14ac:dyDescent="0.3">
      <c r="A14614">
        <v>20207</v>
      </c>
      <c r="B14614" t="s">
        <v>636</v>
      </c>
      <c r="C14614" t="str">
        <f>VLOOKUP(B14614,'[1]Content.csv; filename%2A'!$B$2:$E$802,3,FALSE)</f>
        <v>video</v>
      </c>
      <c r="D14614" t="str">
        <f>VLOOKUP(B14614,'[1]Content.csv; filename%2A'!$B$2:$E$802,4,FALSE)</f>
        <v>travel</v>
      </c>
      <c r="E14614" t="s">
        <v>15</v>
      </c>
      <c r="F14614" t="str">
        <f>VLOOKUP(E14614,'[2]ReactionTypes.csv; filename%2A'!$B$2:$D14629,2,FALSE)</f>
        <v>positive</v>
      </c>
      <c r="G14614">
        <f>VLOOKUP(E14614,'[3]ReactionTypes.csv; filename%2A'!$B$2:$D$17,3,FALSE)</f>
        <v>50</v>
      </c>
      <c r="H14614" s="1">
        <v>44303.272997685184</v>
      </c>
    </row>
    <row r="14615" spans="1:8" x14ac:dyDescent="0.3">
      <c r="A14615">
        <v>20208</v>
      </c>
      <c r="B14615" t="s">
        <v>636</v>
      </c>
      <c r="C14615" t="str">
        <f>VLOOKUP(B14615,'[1]Content.csv; filename%2A'!$B$2:$E$802,3,FALSE)</f>
        <v>video</v>
      </c>
      <c r="D14615" t="str">
        <f>VLOOKUP(B14615,'[1]Content.csv; filename%2A'!$B$2:$E$802,4,FALSE)</f>
        <v>travel</v>
      </c>
      <c r="E14615" t="s">
        <v>6</v>
      </c>
      <c r="F14615" t="str">
        <f>VLOOKUP(E14615,'[2]ReactionTypes.csv; filename%2A'!$B$2:$D14630,2,FALSE)</f>
        <v>positive</v>
      </c>
      <c r="G14615">
        <f>VLOOKUP(E14615,'[3]ReactionTypes.csv; filename%2A'!$B$2:$D$17,3,FALSE)</f>
        <v>30</v>
      </c>
      <c r="H14615" s="1">
        <v>44112.212442129632</v>
      </c>
    </row>
    <row r="14616" spans="1:8" x14ac:dyDescent="0.3">
      <c r="A14616">
        <v>20209</v>
      </c>
      <c r="B14616" t="s">
        <v>636</v>
      </c>
      <c r="C14616" t="str">
        <f>VLOOKUP(B14616,'[1]Content.csv; filename%2A'!$B$2:$E$802,3,FALSE)</f>
        <v>video</v>
      </c>
      <c r="D14616" t="str">
        <f>VLOOKUP(B14616,'[1]Content.csv; filename%2A'!$B$2:$E$802,4,FALSE)</f>
        <v>travel</v>
      </c>
      <c r="E14616" t="s">
        <v>3</v>
      </c>
      <c r="F14616" t="str">
        <f>VLOOKUP(E14616,'[2]ReactionTypes.csv; filename%2A'!$B$2:$D14631,2,FALSE)</f>
        <v>negative</v>
      </c>
      <c r="G14616">
        <f>VLOOKUP(E14616,'[3]ReactionTypes.csv; filename%2A'!$B$2:$D$17,3,FALSE)</f>
        <v>0</v>
      </c>
      <c r="H14616" s="1">
        <v>44241.49560185185</v>
      </c>
    </row>
    <row r="14617" spans="1:8" x14ac:dyDescent="0.3">
      <c r="A14617">
        <v>20210</v>
      </c>
      <c r="B14617" t="s">
        <v>636</v>
      </c>
      <c r="C14617" t="str">
        <f>VLOOKUP(B14617,'[1]Content.csv; filename%2A'!$B$2:$E$802,3,FALSE)</f>
        <v>video</v>
      </c>
      <c r="D14617" t="str">
        <f>VLOOKUP(B14617,'[1]Content.csv; filename%2A'!$B$2:$E$802,4,FALSE)</f>
        <v>travel</v>
      </c>
      <c r="E14617" t="s">
        <v>17</v>
      </c>
      <c r="F14617" t="str">
        <f>VLOOKUP(E14617,'[2]ReactionTypes.csv; filename%2A'!$B$2:$D14632,2,FALSE)</f>
        <v>positive</v>
      </c>
      <c r="G14617">
        <f>VLOOKUP(E14617,'[3]ReactionTypes.csv; filename%2A'!$B$2:$D$17,3,FALSE)</f>
        <v>70</v>
      </c>
      <c r="H14617" s="1">
        <v>44049.202280092592</v>
      </c>
    </row>
    <row r="14618" spans="1:8" x14ac:dyDescent="0.3">
      <c r="A14618">
        <v>20211</v>
      </c>
      <c r="B14618" t="s">
        <v>636</v>
      </c>
      <c r="C14618" t="str">
        <f>VLOOKUP(B14618,'[1]Content.csv; filename%2A'!$B$2:$E$802,3,FALSE)</f>
        <v>video</v>
      </c>
      <c r="D14618" t="str">
        <f>VLOOKUP(B14618,'[1]Content.csv; filename%2A'!$B$2:$E$802,4,FALSE)</f>
        <v>travel</v>
      </c>
      <c r="E14618" t="s">
        <v>7</v>
      </c>
      <c r="F14618" t="str">
        <f>VLOOKUP(E14618,'[2]ReactionTypes.csv; filename%2A'!$B$2:$D14633,2,FALSE)</f>
        <v>neutral</v>
      </c>
      <c r="G14618">
        <f>VLOOKUP(E14618,'[3]ReactionTypes.csv; filename%2A'!$B$2:$D$17,3,FALSE)</f>
        <v>35</v>
      </c>
      <c r="H14618" s="1">
        <v>44099.689351851855</v>
      </c>
    </row>
    <row r="14619" spans="1:8" x14ac:dyDescent="0.3">
      <c r="A14619">
        <v>20212</v>
      </c>
      <c r="B14619" t="s">
        <v>636</v>
      </c>
      <c r="C14619" t="str">
        <f>VLOOKUP(B14619,'[1]Content.csv; filename%2A'!$B$2:$E$802,3,FALSE)</f>
        <v>video</v>
      </c>
      <c r="D14619" t="str">
        <f>VLOOKUP(B14619,'[1]Content.csv; filename%2A'!$B$2:$E$802,4,FALSE)</f>
        <v>travel</v>
      </c>
      <c r="E14619" t="s">
        <v>14</v>
      </c>
      <c r="F14619" t="str">
        <f>VLOOKUP(E14619,'[2]ReactionTypes.csv; filename%2A'!$B$2:$D14634,2,FALSE)</f>
        <v>negative</v>
      </c>
      <c r="G14619">
        <f>VLOOKUP(E14619,'[3]ReactionTypes.csv; filename%2A'!$B$2:$D$17,3,FALSE)</f>
        <v>12</v>
      </c>
      <c r="H14619" s="1">
        <v>44090.470636574071</v>
      </c>
    </row>
    <row r="14620" spans="1:8" x14ac:dyDescent="0.3">
      <c r="A14620">
        <v>20213</v>
      </c>
      <c r="B14620" t="s">
        <v>636</v>
      </c>
      <c r="C14620" t="str">
        <f>VLOOKUP(B14620,'[1]Content.csv; filename%2A'!$B$2:$E$802,3,FALSE)</f>
        <v>video</v>
      </c>
      <c r="D14620" t="str">
        <f>VLOOKUP(B14620,'[1]Content.csv; filename%2A'!$B$2:$E$802,4,FALSE)</f>
        <v>travel</v>
      </c>
      <c r="E14620" t="s">
        <v>17</v>
      </c>
      <c r="F14620" t="str">
        <f>VLOOKUP(E14620,'[2]ReactionTypes.csv; filename%2A'!$B$2:$D14635,2,FALSE)</f>
        <v>positive</v>
      </c>
      <c r="G14620">
        <f>VLOOKUP(E14620,'[3]ReactionTypes.csv; filename%2A'!$B$2:$D$17,3,FALSE)</f>
        <v>70</v>
      </c>
      <c r="H14620" s="1">
        <v>44118.28365740741</v>
      </c>
    </row>
    <row r="14621" spans="1:8" x14ac:dyDescent="0.3">
      <c r="A14621">
        <v>20214</v>
      </c>
      <c r="B14621" t="s">
        <v>636</v>
      </c>
      <c r="C14621" t="str">
        <f>VLOOKUP(B14621,'[1]Content.csv; filename%2A'!$B$2:$E$802,3,FALSE)</f>
        <v>video</v>
      </c>
      <c r="D14621" t="str">
        <f>VLOOKUP(B14621,'[1]Content.csv; filename%2A'!$B$2:$E$802,4,FALSE)</f>
        <v>travel</v>
      </c>
      <c r="E14621" t="s">
        <v>15</v>
      </c>
      <c r="F14621" t="str">
        <f>VLOOKUP(E14621,'[2]ReactionTypes.csv; filename%2A'!$B$2:$D14636,2,FALSE)</f>
        <v>positive</v>
      </c>
      <c r="G14621">
        <f>VLOOKUP(E14621,'[3]ReactionTypes.csv; filename%2A'!$B$2:$D$17,3,FALSE)</f>
        <v>50</v>
      </c>
      <c r="H14621" s="1">
        <v>44046.358622685184</v>
      </c>
    </row>
    <row r="14622" spans="1:8" x14ac:dyDescent="0.3">
      <c r="A14622">
        <v>20216</v>
      </c>
      <c r="B14622" t="s">
        <v>636</v>
      </c>
      <c r="C14622" t="str">
        <f>VLOOKUP(B14622,'[1]Content.csv; filename%2A'!$B$2:$E$802,3,FALSE)</f>
        <v>video</v>
      </c>
      <c r="D14622" t="str">
        <f>VLOOKUP(B14622,'[1]Content.csv; filename%2A'!$B$2:$E$802,4,FALSE)</f>
        <v>travel</v>
      </c>
      <c r="E14622" t="s">
        <v>3</v>
      </c>
      <c r="F14622" t="str">
        <f>VLOOKUP(E14622,'[2]ReactionTypes.csv; filename%2A'!$B$2:$D14637,2,FALSE)</f>
        <v>negative</v>
      </c>
      <c r="G14622">
        <f>VLOOKUP(E14622,'[3]ReactionTypes.csv; filename%2A'!$B$2:$D$17,3,FALSE)</f>
        <v>0</v>
      </c>
      <c r="H14622" s="1">
        <v>44365.320543981485</v>
      </c>
    </row>
    <row r="14623" spans="1:8" x14ac:dyDescent="0.3">
      <c r="A14623">
        <v>20217</v>
      </c>
      <c r="B14623" t="s">
        <v>636</v>
      </c>
      <c r="C14623" t="str">
        <f>VLOOKUP(B14623,'[1]Content.csv; filename%2A'!$B$2:$E$802,3,FALSE)</f>
        <v>video</v>
      </c>
      <c r="D14623" t="str">
        <f>VLOOKUP(B14623,'[1]Content.csv; filename%2A'!$B$2:$E$802,4,FALSE)</f>
        <v>travel</v>
      </c>
      <c r="E14623" t="s">
        <v>14</v>
      </c>
      <c r="F14623" t="str">
        <f>VLOOKUP(E14623,'[2]ReactionTypes.csv; filename%2A'!$B$2:$D14638,2,FALSE)</f>
        <v>negative</v>
      </c>
      <c r="G14623">
        <f>VLOOKUP(E14623,'[3]ReactionTypes.csv; filename%2A'!$B$2:$D$17,3,FALSE)</f>
        <v>12</v>
      </c>
      <c r="H14623" s="1">
        <v>44068.194108796299</v>
      </c>
    </row>
    <row r="14624" spans="1:8" x14ac:dyDescent="0.3">
      <c r="A14624">
        <v>20218</v>
      </c>
      <c r="B14624" t="s">
        <v>636</v>
      </c>
      <c r="C14624" t="str">
        <f>VLOOKUP(B14624,'[1]Content.csv; filename%2A'!$B$2:$E$802,3,FALSE)</f>
        <v>video</v>
      </c>
      <c r="D14624" t="str">
        <f>VLOOKUP(B14624,'[1]Content.csv; filename%2A'!$B$2:$E$802,4,FALSE)</f>
        <v>travel</v>
      </c>
      <c r="E14624" t="s">
        <v>16</v>
      </c>
      <c r="F14624" t="str">
        <f>VLOOKUP(E14624,'[2]ReactionTypes.csv; filename%2A'!$B$2:$D14639,2,FALSE)</f>
        <v>positive</v>
      </c>
      <c r="G14624">
        <f>VLOOKUP(E14624,'[3]ReactionTypes.csv; filename%2A'!$B$2:$D$17,3,FALSE)</f>
        <v>60</v>
      </c>
      <c r="H14624" s="1">
        <v>44062.981296296297</v>
      </c>
    </row>
    <row r="14625" spans="1:8" x14ac:dyDescent="0.3">
      <c r="A14625">
        <v>20219</v>
      </c>
      <c r="B14625" t="s">
        <v>636</v>
      </c>
      <c r="C14625" t="str">
        <f>VLOOKUP(B14625,'[1]Content.csv; filename%2A'!$B$2:$E$802,3,FALSE)</f>
        <v>video</v>
      </c>
      <c r="D14625" t="str">
        <f>VLOOKUP(B14625,'[1]Content.csv; filename%2A'!$B$2:$E$802,4,FALSE)</f>
        <v>travel</v>
      </c>
      <c r="E14625" t="s">
        <v>10</v>
      </c>
      <c r="F14625" t="str">
        <f>VLOOKUP(E14625,'[2]ReactionTypes.csv; filename%2A'!$B$2:$D14640,2,FALSE)</f>
        <v>positive</v>
      </c>
      <c r="G14625">
        <f>VLOOKUP(E14625,'[3]ReactionTypes.csv; filename%2A'!$B$2:$D$17,3,FALSE)</f>
        <v>65</v>
      </c>
      <c r="H14625" s="1">
        <v>44013.135567129626</v>
      </c>
    </row>
    <row r="14626" spans="1:8" x14ac:dyDescent="0.3">
      <c r="A14626">
        <v>20220</v>
      </c>
      <c r="B14626" t="s">
        <v>636</v>
      </c>
      <c r="C14626" t="str">
        <f>VLOOKUP(B14626,'[1]Content.csv; filename%2A'!$B$2:$E$802,3,FALSE)</f>
        <v>video</v>
      </c>
      <c r="D14626" t="str">
        <f>VLOOKUP(B14626,'[1]Content.csv; filename%2A'!$B$2:$E$802,4,FALSE)</f>
        <v>travel</v>
      </c>
      <c r="E14626" t="s">
        <v>8</v>
      </c>
      <c r="F14626" t="str">
        <f>VLOOKUP(E14626,'[2]ReactionTypes.csv; filename%2A'!$B$2:$D14641,2,FALSE)</f>
        <v>positive</v>
      </c>
      <c r="G14626">
        <f>VLOOKUP(E14626,'[3]ReactionTypes.csv; filename%2A'!$B$2:$D$17,3,FALSE)</f>
        <v>70</v>
      </c>
      <c r="H14626" s="1">
        <v>44027.999583333331</v>
      </c>
    </row>
    <row r="14627" spans="1:8" x14ac:dyDescent="0.3">
      <c r="A14627">
        <v>20221</v>
      </c>
      <c r="B14627" t="s">
        <v>636</v>
      </c>
      <c r="C14627" t="str">
        <f>VLOOKUP(B14627,'[1]Content.csv; filename%2A'!$B$2:$E$802,3,FALSE)</f>
        <v>video</v>
      </c>
      <c r="D14627" t="str">
        <f>VLOOKUP(B14627,'[1]Content.csv; filename%2A'!$B$2:$E$802,4,FALSE)</f>
        <v>travel</v>
      </c>
      <c r="E14627" t="s">
        <v>8</v>
      </c>
      <c r="F14627" t="str">
        <f>VLOOKUP(E14627,'[2]ReactionTypes.csv; filename%2A'!$B$2:$D14642,2,FALSE)</f>
        <v>positive</v>
      </c>
      <c r="G14627">
        <f>VLOOKUP(E14627,'[3]ReactionTypes.csv; filename%2A'!$B$2:$D$17,3,FALSE)</f>
        <v>70</v>
      </c>
      <c r="H14627" s="1">
        <v>44222.617719907408</v>
      </c>
    </row>
    <row r="14628" spans="1:8" x14ac:dyDescent="0.3">
      <c r="A14628">
        <v>20222</v>
      </c>
      <c r="B14628" t="s">
        <v>636</v>
      </c>
      <c r="C14628" t="str">
        <f>VLOOKUP(B14628,'[1]Content.csv; filename%2A'!$B$2:$E$802,3,FALSE)</f>
        <v>video</v>
      </c>
      <c r="D14628" t="str">
        <f>VLOOKUP(B14628,'[1]Content.csv; filename%2A'!$B$2:$E$802,4,FALSE)</f>
        <v>travel</v>
      </c>
      <c r="E14628" t="s">
        <v>16</v>
      </c>
      <c r="F14628" t="str">
        <f>VLOOKUP(E14628,'[2]ReactionTypes.csv; filename%2A'!$B$2:$D14643,2,FALSE)</f>
        <v>positive</v>
      </c>
      <c r="G14628">
        <f>VLOOKUP(E14628,'[3]ReactionTypes.csv; filename%2A'!$B$2:$D$17,3,FALSE)</f>
        <v>60</v>
      </c>
      <c r="H14628" s="1">
        <v>44295.591331018521</v>
      </c>
    </row>
    <row r="14629" spans="1:8" x14ac:dyDescent="0.3">
      <c r="A14629">
        <v>20223</v>
      </c>
      <c r="B14629" t="s">
        <v>636</v>
      </c>
      <c r="C14629" t="str">
        <f>VLOOKUP(B14629,'[1]Content.csv; filename%2A'!$B$2:$E$802,3,FALSE)</f>
        <v>video</v>
      </c>
      <c r="D14629" t="str">
        <f>VLOOKUP(B14629,'[1]Content.csv; filename%2A'!$B$2:$E$802,4,FALSE)</f>
        <v>travel</v>
      </c>
      <c r="E14629" t="s">
        <v>14</v>
      </c>
      <c r="F14629" t="str">
        <f>VLOOKUP(E14629,'[2]ReactionTypes.csv; filename%2A'!$B$2:$D14644,2,FALSE)</f>
        <v>negative</v>
      </c>
      <c r="G14629">
        <f>VLOOKUP(E14629,'[3]ReactionTypes.csv; filename%2A'!$B$2:$D$17,3,FALSE)</f>
        <v>12</v>
      </c>
      <c r="H14629" s="1">
        <v>44167.707881944443</v>
      </c>
    </row>
    <row r="14630" spans="1:8" x14ac:dyDescent="0.3">
      <c r="A14630">
        <v>20224</v>
      </c>
      <c r="B14630" t="s">
        <v>636</v>
      </c>
      <c r="C14630" t="str">
        <f>VLOOKUP(B14630,'[1]Content.csv; filename%2A'!$B$2:$E$802,3,FALSE)</f>
        <v>video</v>
      </c>
      <c r="D14630" t="str">
        <f>VLOOKUP(B14630,'[1]Content.csv; filename%2A'!$B$2:$E$802,4,FALSE)</f>
        <v>travel</v>
      </c>
      <c r="E14630" t="s">
        <v>13</v>
      </c>
      <c r="F14630" t="str">
        <f>VLOOKUP(E14630,'[2]ReactionTypes.csv; filename%2A'!$B$2:$D14645,2,FALSE)</f>
        <v>positive</v>
      </c>
      <c r="G14630">
        <f>VLOOKUP(E14630,'[3]ReactionTypes.csv; filename%2A'!$B$2:$D$17,3,FALSE)</f>
        <v>45</v>
      </c>
      <c r="H14630" s="1">
        <v>44316.694328703707</v>
      </c>
    </row>
    <row r="14631" spans="1:8" x14ac:dyDescent="0.3">
      <c r="A14631">
        <v>20226</v>
      </c>
      <c r="B14631" t="s">
        <v>636</v>
      </c>
      <c r="C14631" t="str">
        <f>VLOOKUP(B14631,'[1]Content.csv; filename%2A'!$B$2:$E$802,3,FALSE)</f>
        <v>video</v>
      </c>
      <c r="D14631" t="str">
        <f>VLOOKUP(B14631,'[1]Content.csv; filename%2A'!$B$2:$E$802,4,FALSE)</f>
        <v>travel</v>
      </c>
      <c r="E14631" t="s">
        <v>4</v>
      </c>
      <c r="F14631" t="str">
        <f>VLOOKUP(E14631,'[2]ReactionTypes.csv; filename%2A'!$B$2:$D14646,2,FALSE)</f>
        <v>negative</v>
      </c>
      <c r="G14631">
        <f>VLOOKUP(E14631,'[3]ReactionTypes.csv; filename%2A'!$B$2:$D$17,3,FALSE)</f>
        <v>10</v>
      </c>
      <c r="H14631" s="1">
        <v>44319.942291666666</v>
      </c>
    </row>
    <row r="14632" spans="1:8" x14ac:dyDescent="0.3">
      <c r="A14632">
        <v>20227</v>
      </c>
      <c r="B14632" t="s">
        <v>636</v>
      </c>
      <c r="C14632" t="str">
        <f>VLOOKUP(B14632,'[1]Content.csv; filename%2A'!$B$2:$E$802,3,FALSE)</f>
        <v>video</v>
      </c>
      <c r="D14632" t="str">
        <f>VLOOKUP(B14632,'[1]Content.csv; filename%2A'!$B$2:$E$802,4,FALSE)</f>
        <v>travel</v>
      </c>
      <c r="E14632" t="s">
        <v>12</v>
      </c>
      <c r="F14632" t="str">
        <f>VLOOKUP(E14632,'[2]ReactionTypes.csv; filename%2A'!$B$2:$D14647,2,FALSE)</f>
        <v>positive</v>
      </c>
      <c r="G14632">
        <f>VLOOKUP(E14632,'[3]ReactionTypes.csv; filename%2A'!$B$2:$D$17,3,FALSE)</f>
        <v>75</v>
      </c>
      <c r="H14632" s="1">
        <v>44346.246782407405</v>
      </c>
    </row>
    <row r="14633" spans="1:8" x14ac:dyDescent="0.3">
      <c r="A14633">
        <v>20228</v>
      </c>
      <c r="B14633" t="s">
        <v>636</v>
      </c>
      <c r="C14633" t="str">
        <f>VLOOKUP(B14633,'[1]Content.csv; filename%2A'!$B$2:$E$802,3,FALSE)</f>
        <v>video</v>
      </c>
      <c r="D14633" t="str">
        <f>VLOOKUP(B14633,'[1]Content.csv; filename%2A'!$B$2:$E$802,4,FALSE)</f>
        <v>travel</v>
      </c>
      <c r="E14633" t="s">
        <v>11</v>
      </c>
      <c r="F14633" t="str">
        <f>VLOOKUP(E14633,'[2]ReactionTypes.csv; filename%2A'!$B$2:$D14648,2,FALSE)</f>
        <v>neutral</v>
      </c>
      <c r="G14633">
        <f>VLOOKUP(E14633,'[3]ReactionTypes.csv; filename%2A'!$B$2:$D$17,3,FALSE)</f>
        <v>20</v>
      </c>
      <c r="H14633" s="1">
        <v>44267.59783564815</v>
      </c>
    </row>
    <row r="14634" spans="1:8" x14ac:dyDescent="0.3">
      <c r="A14634">
        <v>20230</v>
      </c>
      <c r="B14634" t="s">
        <v>637</v>
      </c>
      <c r="C14634" t="str">
        <f>VLOOKUP(B14634,'[1]Content.csv; filename%2A'!$B$2:$E$802,3,FALSE)</f>
        <v>video</v>
      </c>
      <c r="D14634" t="str">
        <f>VLOOKUP(B14634,'[1]Content.csv; filename%2A'!$B$2:$E$802,4,FALSE)</f>
        <v>travel</v>
      </c>
      <c r="E14634" t="s">
        <v>10</v>
      </c>
      <c r="F14634" t="str">
        <f>VLOOKUP(E14634,'[2]ReactionTypes.csv; filename%2A'!$B$2:$D14649,2,FALSE)</f>
        <v>positive</v>
      </c>
      <c r="G14634">
        <f>VLOOKUP(E14634,'[3]ReactionTypes.csv; filename%2A'!$B$2:$D$17,3,FALSE)</f>
        <v>65</v>
      </c>
      <c r="H14634" s="1">
        <v>44078.393923611111</v>
      </c>
    </row>
    <row r="14635" spans="1:8" x14ac:dyDescent="0.3">
      <c r="A14635">
        <v>20231</v>
      </c>
      <c r="B14635" t="s">
        <v>637</v>
      </c>
      <c r="C14635" t="str">
        <f>VLOOKUP(B14635,'[1]Content.csv; filename%2A'!$B$2:$E$802,3,FALSE)</f>
        <v>video</v>
      </c>
      <c r="D14635" t="str">
        <f>VLOOKUP(B14635,'[1]Content.csv; filename%2A'!$B$2:$E$802,4,FALSE)</f>
        <v>travel</v>
      </c>
      <c r="E14635" t="s">
        <v>11</v>
      </c>
      <c r="F14635" t="str">
        <f>VLOOKUP(E14635,'[2]ReactionTypes.csv; filename%2A'!$B$2:$D14650,2,FALSE)</f>
        <v>neutral</v>
      </c>
      <c r="G14635">
        <f>VLOOKUP(E14635,'[3]ReactionTypes.csv; filename%2A'!$B$2:$D$17,3,FALSE)</f>
        <v>20</v>
      </c>
      <c r="H14635" s="1">
        <v>44182.620208333334</v>
      </c>
    </row>
    <row r="14636" spans="1:8" x14ac:dyDescent="0.3">
      <c r="A14636">
        <v>20232</v>
      </c>
      <c r="B14636" t="s">
        <v>637</v>
      </c>
      <c r="C14636" t="str">
        <f>VLOOKUP(B14636,'[1]Content.csv; filename%2A'!$B$2:$E$802,3,FALSE)</f>
        <v>video</v>
      </c>
      <c r="D14636" t="str">
        <f>VLOOKUP(B14636,'[1]Content.csv; filename%2A'!$B$2:$E$802,4,FALSE)</f>
        <v>travel</v>
      </c>
      <c r="E14636" t="s">
        <v>5</v>
      </c>
      <c r="F14636" t="str">
        <f>VLOOKUP(E14636,'[2]ReactionTypes.csv; filename%2A'!$B$2:$D14651,2,FALSE)</f>
        <v>negative</v>
      </c>
      <c r="G14636">
        <f>VLOOKUP(E14636,'[3]ReactionTypes.csv; filename%2A'!$B$2:$D$17,3,FALSE)</f>
        <v>15</v>
      </c>
      <c r="H14636" s="1">
        <v>44299.197256944448</v>
      </c>
    </row>
    <row r="14637" spans="1:8" x14ac:dyDescent="0.3">
      <c r="A14637">
        <v>20233</v>
      </c>
      <c r="B14637" t="s">
        <v>637</v>
      </c>
      <c r="C14637" t="str">
        <f>VLOOKUP(B14637,'[1]Content.csv; filename%2A'!$B$2:$E$802,3,FALSE)</f>
        <v>video</v>
      </c>
      <c r="D14637" t="str">
        <f>VLOOKUP(B14637,'[1]Content.csv; filename%2A'!$B$2:$E$802,4,FALSE)</f>
        <v>travel</v>
      </c>
      <c r="E14637" t="s">
        <v>7</v>
      </c>
      <c r="F14637" t="str">
        <f>VLOOKUP(E14637,'[2]ReactionTypes.csv; filename%2A'!$B$2:$D14652,2,FALSE)</f>
        <v>neutral</v>
      </c>
      <c r="G14637">
        <f>VLOOKUP(E14637,'[3]ReactionTypes.csv; filename%2A'!$B$2:$D$17,3,FALSE)</f>
        <v>35</v>
      </c>
      <c r="H14637" s="1">
        <v>44123.447847222225</v>
      </c>
    </row>
    <row r="14638" spans="1:8" x14ac:dyDescent="0.3">
      <c r="A14638">
        <v>20234</v>
      </c>
      <c r="B14638" t="s">
        <v>637</v>
      </c>
      <c r="C14638" t="str">
        <f>VLOOKUP(B14638,'[1]Content.csv; filename%2A'!$B$2:$E$802,3,FALSE)</f>
        <v>video</v>
      </c>
      <c r="D14638" t="str">
        <f>VLOOKUP(B14638,'[1]Content.csv; filename%2A'!$B$2:$E$802,4,FALSE)</f>
        <v>travel</v>
      </c>
      <c r="E14638" t="s">
        <v>15</v>
      </c>
      <c r="F14638" t="str">
        <f>VLOOKUP(E14638,'[2]ReactionTypes.csv; filename%2A'!$B$2:$D14653,2,FALSE)</f>
        <v>positive</v>
      </c>
      <c r="G14638">
        <f>VLOOKUP(E14638,'[3]ReactionTypes.csv; filename%2A'!$B$2:$D$17,3,FALSE)</f>
        <v>50</v>
      </c>
      <c r="H14638" s="1">
        <v>44077.479120370372</v>
      </c>
    </row>
    <row r="14639" spans="1:8" x14ac:dyDescent="0.3">
      <c r="A14639">
        <v>20235</v>
      </c>
      <c r="B14639" t="s">
        <v>637</v>
      </c>
      <c r="C14639" t="str">
        <f>VLOOKUP(B14639,'[1]Content.csv; filename%2A'!$B$2:$E$802,3,FALSE)</f>
        <v>video</v>
      </c>
      <c r="D14639" t="str">
        <f>VLOOKUP(B14639,'[1]Content.csv; filename%2A'!$B$2:$E$802,4,FALSE)</f>
        <v>travel</v>
      </c>
      <c r="E14639" t="s">
        <v>12</v>
      </c>
      <c r="F14639" t="str">
        <f>VLOOKUP(E14639,'[2]ReactionTypes.csv; filename%2A'!$B$2:$D14654,2,FALSE)</f>
        <v>positive</v>
      </c>
      <c r="G14639">
        <f>VLOOKUP(E14639,'[3]ReactionTypes.csv; filename%2A'!$B$2:$D$17,3,FALSE)</f>
        <v>75</v>
      </c>
      <c r="H14639" s="1">
        <v>44305.761064814818</v>
      </c>
    </row>
    <row r="14640" spans="1:8" x14ac:dyDescent="0.3">
      <c r="A14640">
        <v>20236</v>
      </c>
      <c r="B14640" t="s">
        <v>637</v>
      </c>
      <c r="C14640" t="str">
        <f>VLOOKUP(B14640,'[1]Content.csv; filename%2A'!$B$2:$E$802,3,FALSE)</f>
        <v>video</v>
      </c>
      <c r="D14640" t="str">
        <f>VLOOKUP(B14640,'[1]Content.csv; filename%2A'!$B$2:$E$802,4,FALSE)</f>
        <v>travel</v>
      </c>
      <c r="E14640" t="s">
        <v>9</v>
      </c>
      <c r="F14640" t="str">
        <f>VLOOKUP(E14640,'[2]ReactionTypes.csv; filename%2A'!$B$2:$D14655,2,FALSE)</f>
        <v>negative</v>
      </c>
      <c r="G14640">
        <f>VLOOKUP(E14640,'[3]ReactionTypes.csv; filename%2A'!$B$2:$D$17,3,FALSE)</f>
        <v>5</v>
      </c>
      <c r="H14640" s="1">
        <v>44159.482418981483</v>
      </c>
    </row>
    <row r="14641" spans="1:8" x14ac:dyDescent="0.3">
      <c r="A14641">
        <v>20237</v>
      </c>
      <c r="B14641" t="s">
        <v>637</v>
      </c>
      <c r="C14641" t="str">
        <f>VLOOKUP(B14641,'[1]Content.csv; filename%2A'!$B$2:$E$802,3,FALSE)</f>
        <v>video</v>
      </c>
      <c r="D14641" t="str">
        <f>VLOOKUP(B14641,'[1]Content.csv; filename%2A'!$B$2:$E$802,4,FALSE)</f>
        <v>travel</v>
      </c>
      <c r="E14641" t="s">
        <v>8</v>
      </c>
      <c r="F14641" t="str">
        <f>VLOOKUP(E14641,'[2]ReactionTypes.csv; filename%2A'!$B$2:$D14656,2,FALSE)</f>
        <v>positive</v>
      </c>
      <c r="G14641">
        <f>VLOOKUP(E14641,'[3]ReactionTypes.csv; filename%2A'!$B$2:$D$17,3,FALSE)</f>
        <v>70</v>
      </c>
      <c r="H14641" s="1">
        <v>44116.151296296295</v>
      </c>
    </row>
    <row r="14642" spans="1:8" x14ac:dyDescent="0.3">
      <c r="A14642">
        <v>20238</v>
      </c>
      <c r="B14642" t="s">
        <v>637</v>
      </c>
      <c r="C14642" t="str">
        <f>VLOOKUP(B14642,'[1]Content.csv; filename%2A'!$B$2:$E$802,3,FALSE)</f>
        <v>video</v>
      </c>
      <c r="D14642" t="str">
        <f>VLOOKUP(B14642,'[1]Content.csv; filename%2A'!$B$2:$E$802,4,FALSE)</f>
        <v>travel</v>
      </c>
      <c r="E14642" t="s">
        <v>3</v>
      </c>
      <c r="F14642" t="str">
        <f>VLOOKUP(E14642,'[2]ReactionTypes.csv; filename%2A'!$B$2:$D14657,2,FALSE)</f>
        <v>negative</v>
      </c>
      <c r="G14642">
        <f>VLOOKUP(E14642,'[3]ReactionTypes.csv; filename%2A'!$B$2:$D$17,3,FALSE)</f>
        <v>0</v>
      </c>
      <c r="H14642" s="1">
        <v>44062.940127314818</v>
      </c>
    </row>
    <row r="14643" spans="1:8" x14ac:dyDescent="0.3">
      <c r="A14643">
        <v>20240</v>
      </c>
      <c r="B14643" t="s">
        <v>637</v>
      </c>
      <c r="C14643" t="str">
        <f>VLOOKUP(B14643,'[1]Content.csv; filename%2A'!$B$2:$E$802,3,FALSE)</f>
        <v>video</v>
      </c>
      <c r="D14643" t="str">
        <f>VLOOKUP(B14643,'[1]Content.csv; filename%2A'!$B$2:$E$802,4,FALSE)</f>
        <v>travel</v>
      </c>
      <c r="E14643" t="s">
        <v>3</v>
      </c>
      <c r="F14643" t="str">
        <f>VLOOKUP(E14643,'[2]ReactionTypes.csv; filename%2A'!$B$2:$D14658,2,FALSE)</f>
        <v>negative</v>
      </c>
      <c r="G14643">
        <f>VLOOKUP(E14643,'[3]ReactionTypes.csv; filename%2A'!$B$2:$D$17,3,FALSE)</f>
        <v>0</v>
      </c>
      <c r="H14643" s="1">
        <v>44179.576423611114</v>
      </c>
    </row>
    <row r="14644" spans="1:8" x14ac:dyDescent="0.3">
      <c r="A14644">
        <v>20241</v>
      </c>
      <c r="B14644" t="s">
        <v>637</v>
      </c>
      <c r="C14644" t="str">
        <f>VLOOKUP(B14644,'[1]Content.csv; filename%2A'!$B$2:$E$802,3,FALSE)</f>
        <v>video</v>
      </c>
      <c r="D14644" t="str">
        <f>VLOOKUP(B14644,'[1]Content.csv; filename%2A'!$B$2:$E$802,4,FALSE)</f>
        <v>travel</v>
      </c>
      <c r="E14644" t="s">
        <v>15</v>
      </c>
      <c r="F14644" t="str">
        <f>VLOOKUP(E14644,'[2]ReactionTypes.csv; filename%2A'!$B$2:$D14659,2,FALSE)</f>
        <v>positive</v>
      </c>
      <c r="G14644">
        <f>VLOOKUP(E14644,'[3]ReactionTypes.csv; filename%2A'!$B$2:$D$17,3,FALSE)</f>
        <v>50</v>
      </c>
      <c r="H14644" s="1">
        <v>44070.798807870371</v>
      </c>
    </row>
    <row r="14645" spans="1:8" x14ac:dyDescent="0.3">
      <c r="A14645">
        <v>20242</v>
      </c>
      <c r="B14645" t="s">
        <v>637</v>
      </c>
      <c r="C14645" t="str">
        <f>VLOOKUP(B14645,'[1]Content.csv; filename%2A'!$B$2:$E$802,3,FALSE)</f>
        <v>video</v>
      </c>
      <c r="D14645" t="str">
        <f>VLOOKUP(B14645,'[1]Content.csv; filename%2A'!$B$2:$E$802,4,FALSE)</f>
        <v>travel</v>
      </c>
      <c r="E14645" t="s">
        <v>20</v>
      </c>
      <c r="F14645" t="str">
        <f>VLOOKUP(E14645,'[2]ReactionTypes.csv; filename%2A'!$B$2:$D14660,2,FALSE)</f>
        <v>positive</v>
      </c>
      <c r="G14645">
        <f>VLOOKUP(E14645,'[3]ReactionTypes.csv; filename%2A'!$B$2:$D$17,3,FALSE)</f>
        <v>72</v>
      </c>
      <c r="H14645" s="1">
        <v>44108.782013888886</v>
      </c>
    </row>
    <row r="14646" spans="1:8" x14ac:dyDescent="0.3">
      <c r="A14646">
        <v>20243</v>
      </c>
      <c r="B14646" t="s">
        <v>637</v>
      </c>
      <c r="C14646" t="str">
        <f>VLOOKUP(B14646,'[1]Content.csv; filename%2A'!$B$2:$E$802,3,FALSE)</f>
        <v>video</v>
      </c>
      <c r="D14646" t="str">
        <f>VLOOKUP(B14646,'[1]Content.csv; filename%2A'!$B$2:$E$802,4,FALSE)</f>
        <v>travel</v>
      </c>
      <c r="E14646" t="s">
        <v>8</v>
      </c>
      <c r="F14646" t="str">
        <f>VLOOKUP(E14646,'[2]ReactionTypes.csv; filename%2A'!$B$2:$D14661,2,FALSE)</f>
        <v>positive</v>
      </c>
      <c r="G14646">
        <f>VLOOKUP(E14646,'[3]ReactionTypes.csv; filename%2A'!$B$2:$D$17,3,FALSE)</f>
        <v>70</v>
      </c>
      <c r="H14646" s="1">
        <v>44335.486516203702</v>
      </c>
    </row>
    <row r="14647" spans="1:8" x14ac:dyDescent="0.3">
      <c r="A14647">
        <v>20244</v>
      </c>
      <c r="B14647" t="s">
        <v>637</v>
      </c>
      <c r="C14647" t="str">
        <f>VLOOKUP(B14647,'[1]Content.csv; filename%2A'!$B$2:$E$802,3,FALSE)</f>
        <v>video</v>
      </c>
      <c r="D14647" t="str">
        <f>VLOOKUP(B14647,'[1]Content.csv; filename%2A'!$B$2:$E$802,4,FALSE)</f>
        <v>travel</v>
      </c>
      <c r="E14647" t="s">
        <v>8</v>
      </c>
      <c r="F14647" t="str">
        <f>VLOOKUP(E14647,'[2]ReactionTypes.csv; filename%2A'!$B$2:$D14662,2,FALSE)</f>
        <v>positive</v>
      </c>
      <c r="G14647">
        <f>VLOOKUP(E14647,'[3]ReactionTypes.csv; filename%2A'!$B$2:$D$17,3,FALSE)</f>
        <v>70</v>
      </c>
      <c r="H14647" s="1">
        <v>44060.63175925926</v>
      </c>
    </row>
    <row r="14648" spans="1:8" x14ac:dyDescent="0.3">
      <c r="A14648">
        <v>20245</v>
      </c>
      <c r="B14648" t="s">
        <v>637</v>
      </c>
      <c r="C14648" t="str">
        <f>VLOOKUP(B14648,'[1]Content.csv; filename%2A'!$B$2:$E$802,3,FALSE)</f>
        <v>video</v>
      </c>
      <c r="D14648" t="str">
        <f>VLOOKUP(B14648,'[1]Content.csv; filename%2A'!$B$2:$E$802,4,FALSE)</f>
        <v>travel</v>
      </c>
      <c r="E14648" t="s">
        <v>8</v>
      </c>
      <c r="F14648" t="str">
        <f>VLOOKUP(E14648,'[2]ReactionTypes.csv; filename%2A'!$B$2:$D14663,2,FALSE)</f>
        <v>positive</v>
      </c>
      <c r="G14648">
        <f>VLOOKUP(E14648,'[3]ReactionTypes.csv; filename%2A'!$B$2:$D$17,3,FALSE)</f>
        <v>70</v>
      </c>
      <c r="H14648" s="1">
        <v>44167.463958333334</v>
      </c>
    </row>
    <row r="14649" spans="1:8" x14ac:dyDescent="0.3">
      <c r="A14649">
        <v>20246</v>
      </c>
      <c r="B14649" t="s">
        <v>637</v>
      </c>
      <c r="C14649" t="str">
        <f>VLOOKUP(B14649,'[1]Content.csv; filename%2A'!$B$2:$E$802,3,FALSE)</f>
        <v>video</v>
      </c>
      <c r="D14649" t="str">
        <f>VLOOKUP(B14649,'[1]Content.csv; filename%2A'!$B$2:$E$802,4,FALSE)</f>
        <v>travel</v>
      </c>
      <c r="E14649" t="s">
        <v>14</v>
      </c>
      <c r="F14649" t="str">
        <f>VLOOKUP(E14649,'[2]ReactionTypes.csv; filename%2A'!$B$2:$D14664,2,FALSE)</f>
        <v>negative</v>
      </c>
      <c r="G14649">
        <f>VLOOKUP(E14649,'[3]ReactionTypes.csv; filename%2A'!$B$2:$D$17,3,FALSE)</f>
        <v>12</v>
      </c>
      <c r="H14649" s="1">
        <v>44171.92491898148</v>
      </c>
    </row>
    <row r="14650" spans="1:8" x14ac:dyDescent="0.3">
      <c r="A14650">
        <v>20247</v>
      </c>
      <c r="B14650" t="s">
        <v>637</v>
      </c>
      <c r="C14650" t="str">
        <f>VLOOKUP(B14650,'[1]Content.csv; filename%2A'!$B$2:$E$802,3,FALSE)</f>
        <v>video</v>
      </c>
      <c r="D14650" t="str">
        <f>VLOOKUP(B14650,'[1]Content.csv; filename%2A'!$B$2:$E$802,4,FALSE)</f>
        <v>travel</v>
      </c>
      <c r="E14650" t="s">
        <v>13</v>
      </c>
      <c r="F14650" t="str">
        <f>VLOOKUP(E14650,'[2]ReactionTypes.csv; filename%2A'!$B$2:$D14665,2,FALSE)</f>
        <v>positive</v>
      </c>
      <c r="G14650">
        <f>VLOOKUP(E14650,'[3]ReactionTypes.csv; filename%2A'!$B$2:$D$17,3,FALSE)</f>
        <v>45</v>
      </c>
      <c r="H14650" s="1">
        <v>44154.402557870373</v>
      </c>
    </row>
    <row r="14651" spans="1:8" x14ac:dyDescent="0.3">
      <c r="A14651">
        <v>20248</v>
      </c>
      <c r="B14651" t="s">
        <v>637</v>
      </c>
      <c r="C14651" t="str">
        <f>VLOOKUP(B14651,'[1]Content.csv; filename%2A'!$B$2:$E$802,3,FALSE)</f>
        <v>video</v>
      </c>
      <c r="D14651" t="str">
        <f>VLOOKUP(B14651,'[1]Content.csv; filename%2A'!$B$2:$E$802,4,FALSE)</f>
        <v>travel</v>
      </c>
      <c r="E14651" t="s">
        <v>12</v>
      </c>
      <c r="F14651" t="str">
        <f>VLOOKUP(E14651,'[2]ReactionTypes.csv; filename%2A'!$B$2:$D14666,2,FALSE)</f>
        <v>positive</v>
      </c>
      <c r="G14651">
        <f>VLOOKUP(E14651,'[3]ReactionTypes.csv; filename%2A'!$B$2:$D$17,3,FALSE)</f>
        <v>75</v>
      </c>
      <c r="H14651" s="1">
        <v>44132.927303240744</v>
      </c>
    </row>
    <row r="14652" spans="1:8" x14ac:dyDescent="0.3">
      <c r="A14652">
        <v>20250</v>
      </c>
      <c r="B14652" t="s">
        <v>637</v>
      </c>
      <c r="C14652" t="str">
        <f>VLOOKUP(B14652,'[1]Content.csv; filename%2A'!$B$2:$E$802,3,FALSE)</f>
        <v>video</v>
      </c>
      <c r="D14652" t="str">
        <f>VLOOKUP(B14652,'[1]Content.csv; filename%2A'!$B$2:$E$802,4,FALSE)</f>
        <v>travel</v>
      </c>
      <c r="E14652" t="s">
        <v>3</v>
      </c>
      <c r="F14652" t="str">
        <f>VLOOKUP(E14652,'[2]ReactionTypes.csv; filename%2A'!$B$2:$D14667,2,FALSE)</f>
        <v>negative</v>
      </c>
      <c r="G14652">
        <f>VLOOKUP(E14652,'[3]ReactionTypes.csv; filename%2A'!$B$2:$D$17,3,FALSE)</f>
        <v>0</v>
      </c>
      <c r="H14652" s="1">
        <v>44357.108611111114</v>
      </c>
    </row>
    <row r="14653" spans="1:8" x14ac:dyDescent="0.3">
      <c r="A14653">
        <v>20251</v>
      </c>
      <c r="B14653" t="s">
        <v>637</v>
      </c>
      <c r="C14653" t="str">
        <f>VLOOKUP(B14653,'[1]Content.csv; filename%2A'!$B$2:$E$802,3,FALSE)</f>
        <v>video</v>
      </c>
      <c r="D14653" t="str">
        <f>VLOOKUP(B14653,'[1]Content.csv; filename%2A'!$B$2:$E$802,4,FALSE)</f>
        <v>travel</v>
      </c>
      <c r="E14653" t="s">
        <v>8</v>
      </c>
      <c r="F14653" t="str">
        <f>VLOOKUP(E14653,'[2]ReactionTypes.csv; filename%2A'!$B$2:$D14668,2,FALSE)</f>
        <v>positive</v>
      </c>
      <c r="G14653">
        <f>VLOOKUP(E14653,'[3]ReactionTypes.csv; filename%2A'!$B$2:$D$17,3,FALSE)</f>
        <v>70</v>
      </c>
      <c r="H14653" s="1">
        <v>44188.004131944443</v>
      </c>
    </row>
    <row r="14654" spans="1:8" x14ac:dyDescent="0.3">
      <c r="A14654">
        <v>20252</v>
      </c>
      <c r="B14654" t="s">
        <v>637</v>
      </c>
      <c r="C14654" t="str">
        <f>VLOOKUP(B14654,'[1]Content.csv; filename%2A'!$B$2:$E$802,3,FALSE)</f>
        <v>video</v>
      </c>
      <c r="D14654" t="str">
        <f>VLOOKUP(B14654,'[1]Content.csv; filename%2A'!$B$2:$E$802,4,FALSE)</f>
        <v>travel</v>
      </c>
      <c r="E14654" t="s">
        <v>11</v>
      </c>
      <c r="F14654" t="str">
        <f>VLOOKUP(E14654,'[2]ReactionTypes.csv; filename%2A'!$B$2:$D14669,2,FALSE)</f>
        <v>neutral</v>
      </c>
      <c r="G14654">
        <f>VLOOKUP(E14654,'[3]ReactionTypes.csv; filename%2A'!$B$2:$D$17,3,FALSE)</f>
        <v>20</v>
      </c>
      <c r="H14654" s="1">
        <v>44046.990069444444</v>
      </c>
    </row>
    <row r="14655" spans="1:8" x14ac:dyDescent="0.3">
      <c r="A14655">
        <v>20253</v>
      </c>
      <c r="B14655" t="s">
        <v>637</v>
      </c>
      <c r="C14655" t="str">
        <f>VLOOKUP(B14655,'[1]Content.csv; filename%2A'!$B$2:$E$802,3,FALSE)</f>
        <v>video</v>
      </c>
      <c r="D14655" t="str">
        <f>VLOOKUP(B14655,'[1]Content.csv; filename%2A'!$B$2:$E$802,4,FALSE)</f>
        <v>travel</v>
      </c>
      <c r="E14655" t="s">
        <v>5</v>
      </c>
      <c r="F14655" t="str">
        <f>VLOOKUP(E14655,'[2]ReactionTypes.csv; filename%2A'!$B$2:$D14670,2,FALSE)</f>
        <v>negative</v>
      </c>
      <c r="G14655">
        <f>VLOOKUP(E14655,'[3]ReactionTypes.csv; filename%2A'!$B$2:$D$17,3,FALSE)</f>
        <v>15</v>
      </c>
      <c r="H14655" s="1">
        <v>44054.30128472222</v>
      </c>
    </row>
    <row r="14656" spans="1:8" x14ac:dyDescent="0.3">
      <c r="A14656">
        <v>20254</v>
      </c>
      <c r="B14656" t="s">
        <v>637</v>
      </c>
      <c r="C14656" t="str">
        <f>VLOOKUP(B14656,'[1]Content.csv; filename%2A'!$B$2:$E$802,3,FALSE)</f>
        <v>video</v>
      </c>
      <c r="D14656" t="str">
        <f>VLOOKUP(B14656,'[1]Content.csv; filename%2A'!$B$2:$E$802,4,FALSE)</f>
        <v>travel</v>
      </c>
      <c r="E14656" t="s">
        <v>14</v>
      </c>
      <c r="F14656" t="str">
        <f>VLOOKUP(E14656,'[2]ReactionTypes.csv; filename%2A'!$B$2:$D14671,2,FALSE)</f>
        <v>negative</v>
      </c>
      <c r="G14656">
        <f>VLOOKUP(E14656,'[3]ReactionTypes.csv; filename%2A'!$B$2:$D$17,3,FALSE)</f>
        <v>12</v>
      </c>
      <c r="H14656" s="1">
        <v>44337.278715277775</v>
      </c>
    </row>
    <row r="14657" spans="1:8" x14ac:dyDescent="0.3">
      <c r="A14657">
        <v>20255</v>
      </c>
      <c r="B14657" t="s">
        <v>637</v>
      </c>
      <c r="C14657" t="str">
        <f>VLOOKUP(B14657,'[1]Content.csv; filename%2A'!$B$2:$E$802,3,FALSE)</f>
        <v>video</v>
      </c>
      <c r="D14657" t="str">
        <f>VLOOKUP(B14657,'[1]Content.csv; filename%2A'!$B$2:$E$802,4,FALSE)</f>
        <v>travel</v>
      </c>
      <c r="E14657" t="s">
        <v>4</v>
      </c>
      <c r="F14657" t="str">
        <f>VLOOKUP(E14657,'[2]ReactionTypes.csv; filename%2A'!$B$2:$D14672,2,FALSE)</f>
        <v>negative</v>
      </c>
      <c r="G14657">
        <f>VLOOKUP(E14657,'[3]ReactionTypes.csv; filename%2A'!$B$2:$D$17,3,FALSE)</f>
        <v>10</v>
      </c>
      <c r="H14657" s="1">
        <v>44320.865520833337</v>
      </c>
    </row>
    <row r="14658" spans="1:8" x14ac:dyDescent="0.3">
      <c r="A14658">
        <v>20256</v>
      </c>
      <c r="B14658" t="s">
        <v>637</v>
      </c>
      <c r="C14658" t="str">
        <f>VLOOKUP(B14658,'[1]Content.csv; filename%2A'!$B$2:$E$802,3,FALSE)</f>
        <v>video</v>
      </c>
      <c r="D14658" t="str">
        <f>VLOOKUP(B14658,'[1]Content.csv; filename%2A'!$B$2:$E$802,4,FALSE)</f>
        <v>travel</v>
      </c>
      <c r="E14658" t="s">
        <v>4</v>
      </c>
      <c r="F14658" t="str">
        <f>VLOOKUP(E14658,'[2]ReactionTypes.csv; filename%2A'!$B$2:$D14673,2,FALSE)</f>
        <v>negative</v>
      </c>
      <c r="G14658">
        <f>VLOOKUP(E14658,'[3]ReactionTypes.csv; filename%2A'!$B$2:$D$17,3,FALSE)</f>
        <v>10</v>
      </c>
      <c r="H14658" s="1">
        <v>44049.92292824074</v>
      </c>
    </row>
    <row r="14659" spans="1:8" x14ac:dyDescent="0.3">
      <c r="A14659">
        <v>20257</v>
      </c>
      <c r="B14659" t="s">
        <v>637</v>
      </c>
      <c r="C14659" t="str">
        <f>VLOOKUP(B14659,'[1]Content.csv; filename%2A'!$B$2:$E$802,3,FALSE)</f>
        <v>video</v>
      </c>
      <c r="D14659" t="str">
        <f>VLOOKUP(B14659,'[1]Content.csv; filename%2A'!$B$2:$E$802,4,FALSE)</f>
        <v>travel</v>
      </c>
      <c r="E14659" t="s">
        <v>3</v>
      </c>
      <c r="F14659" t="str">
        <f>VLOOKUP(E14659,'[2]ReactionTypes.csv; filename%2A'!$B$2:$D14674,2,FALSE)</f>
        <v>negative</v>
      </c>
      <c r="G14659">
        <f>VLOOKUP(E14659,'[3]ReactionTypes.csv; filename%2A'!$B$2:$D$17,3,FALSE)</f>
        <v>0</v>
      </c>
      <c r="H14659" s="1">
        <v>44176.00204861111</v>
      </c>
    </row>
    <row r="14660" spans="1:8" x14ac:dyDescent="0.3">
      <c r="A14660">
        <v>20258</v>
      </c>
      <c r="B14660" t="s">
        <v>637</v>
      </c>
      <c r="C14660" t="str">
        <f>VLOOKUP(B14660,'[1]Content.csv; filename%2A'!$B$2:$E$802,3,FALSE)</f>
        <v>video</v>
      </c>
      <c r="D14660" t="str">
        <f>VLOOKUP(B14660,'[1]Content.csv; filename%2A'!$B$2:$E$802,4,FALSE)</f>
        <v>travel</v>
      </c>
      <c r="E14660" t="s">
        <v>17</v>
      </c>
      <c r="F14660" t="str">
        <f>VLOOKUP(E14660,'[2]ReactionTypes.csv; filename%2A'!$B$2:$D14675,2,FALSE)</f>
        <v>positive</v>
      </c>
      <c r="G14660">
        <f>VLOOKUP(E14660,'[3]ReactionTypes.csv; filename%2A'!$B$2:$D$17,3,FALSE)</f>
        <v>70</v>
      </c>
      <c r="H14660" s="1">
        <v>44343.52516203704</v>
      </c>
    </row>
    <row r="14661" spans="1:8" x14ac:dyDescent="0.3">
      <c r="A14661">
        <v>20260</v>
      </c>
      <c r="B14661" t="s">
        <v>637</v>
      </c>
      <c r="C14661" t="str">
        <f>VLOOKUP(B14661,'[1]Content.csv; filename%2A'!$B$2:$E$802,3,FALSE)</f>
        <v>video</v>
      </c>
      <c r="D14661" t="str">
        <f>VLOOKUP(B14661,'[1]Content.csv; filename%2A'!$B$2:$E$802,4,FALSE)</f>
        <v>travel</v>
      </c>
      <c r="E14661" t="s">
        <v>12</v>
      </c>
      <c r="F14661" t="str">
        <f>VLOOKUP(E14661,'[2]ReactionTypes.csv; filename%2A'!$B$2:$D14676,2,FALSE)</f>
        <v>positive</v>
      </c>
      <c r="G14661">
        <f>VLOOKUP(E14661,'[3]ReactionTypes.csv; filename%2A'!$B$2:$D$17,3,FALSE)</f>
        <v>75</v>
      </c>
      <c r="H14661" s="1">
        <v>44100.076319444444</v>
      </c>
    </row>
    <row r="14662" spans="1:8" x14ac:dyDescent="0.3">
      <c r="A14662">
        <v>20261</v>
      </c>
      <c r="B14662" t="s">
        <v>637</v>
      </c>
      <c r="C14662" t="str">
        <f>VLOOKUP(B14662,'[1]Content.csv; filename%2A'!$B$2:$E$802,3,FALSE)</f>
        <v>video</v>
      </c>
      <c r="D14662" t="str">
        <f>VLOOKUP(B14662,'[1]Content.csv; filename%2A'!$B$2:$E$802,4,FALSE)</f>
        <v>travel</v>
      </c>
      <c r="E14662" t="s">
        <v>4</v>
      </c>
      <c r="F14662" t="str">
        <f>VLOOKUP(E14662,'[2]ReactionTypes.csv; filename%2A'!$B$2:$D14677,2,FALSE)</f>
        <v>negative</v>
      </c>
      <c r="G14662">
        <f>VLOOKUP(E14662,'[3]ReactionTypes.csv; filename%2A'!$B$2:$D$17,3,FALSE)</f>
        <v>10</v>
      </c>
      <c r="H14662" s="1">
        <v>44170.279317129629</v>
      </c>
    </row>
    <row r="14663" spans="1:8" x14ac:dyDescent="0.3">
      <c r="A14663">
        <v>20262</v>
      </c>
      <c r="B14663" t="s">
        <v>637</v>
      </c>
      <c r="C14663" t="str">
        <f>VLOOKUP(B14663,'[1]Content.csv; filename%2A'!$B$2:$E$802,3,FALSE)</f>
        <v>video</v>
      </c>
      <c r="D14663" t="str">
        <f>VLOOKUP(B14663,'[1]Content.csv; filename%2A'!$B$2:$E$802,4,FALSE)</f>
        <v>travel</v>
      </c>
      <c r="E14663" t="s">
        <v>3</v>
      </c>
      <c r="F14663" t="str">
        <f>VLOOKUP(E14663,'[2]ReactionTypes.csv; filename%2A'!$B$2:$D14678,2,FALSE)</f>
        <v>negative</v>
      </c>
      <c r="G14663">
        <f>VLOOKUP(E14663,'[3]ReactionTypes.csv; filename%2A'!$B$2:$D$17,3,FALSE)</f>
        <v>0</v>
      </c>
      <c r="H14663" s="1">
        <v>44053.315763888888</v>
      </c>
    </row>
    <row r="14664" spans="1:8" x14ac:dyDescent="0.3">
      <c r="A14664">
        <v>20263</v>
      </c>
      <c r="B14664" t="s">
        <v>637</v>
      </c>
      <c r="C14664" t="str">
        <f>VLOOKUP(B14664,'[1]Content.csv; filename%2A'!$B$2:$E$802,3,FALSE)</f>
        <v>video</v>
      </c>
      <c r="D14664" t="str">
        <f>VLOOKUP(B14664,'[1]Content.csv; filename%2A'!$B$2:$E$802,4,FALSE)</f>
        <v>travel</v>
      </c>
      <c r="E14664" t="s">
        <v>14</v>
      </c>
      <c r="F14664" t="str">
        <f>VLOOKUP(E14664,'[2]ReactionTypes.csv; filename%2A'!$B$2:$D14679,2,FALSE)</f>
        <v>negative</v>
      </c>
      <c r="G14664">
        <f>VLOOKUP(E14664,'[3]ReactionTypes.csv; filename%2A'!$B$2:$D$17,3,FALSE)</f>
        <v>12</v>
      </c>
      <c r="H14664" s="1">
        <v>44115.298831018517</v>
      </c>
    </row>
    <row r="14665" spans="1:8" x14ac:dyDescent="0.3">
      <c r="A14665">
        <v>20264</v>
      </c>
      <c r="B14665" t="s">
        <v>637</v>
      </c>
      <c r="C14665" t="str">
        <f>VLOOKUP(B14665,'[1]Content.csv; filename%2A'!$B$2:$E$802,3,FALSE)</f>
        <v>video</v>
      </c>
      <c r="D14665" t="str">
        <f>VLOOKUP(B14665,'[1]Content.csv; filename%2A'!$B$2:$E$802,4,FALSE)</f>
        <v>travel</v>
      </c>
      <c r="E14665" t="s">
        <v>17</v>
      </c>
      <c r="F14665" t="str">
        <f>VLOOKUP(E14665,'[2]ReactionTypes.csv; filename%2A'!$B$2:$D14680,2,FALSE)</f>
        <v>positive</v>
      </c>
      <c r="G14665">
        <f>VLOOKUP(E14665,'[3]ReactionTypes.csv; filename%2A'!$B$2:$D$17,3,FALSE)</f>
        <v>70</v>
      </c>
      <c r="H14665" s="1">
        <v>44148.845810185187</v>
      </c>
    </row>
    <row r="14666" spans="1:8" x14ac:dyDescent="0.3">
      <c r="A14666">
        <v>20265</v>
      </c>
      <c r="B14666" t="s">
        <v>637</v>
      </c>
      <c r="C14666" t="str">
        <f>VLOOKUP(B14666,'[1]Content.csv; filename%2A'!$B$2:$E$802,3,FALSE)</f>
        <v>video</v>
      </c>
      <c r="D14666" t="str">
        <f>VLOOKUP(B14666,'[1]Content.csv; filename%2A'!$B$2:$E$802,4,FALSE)</f>
        <v>travel</v>
      </c>
      <c r="E14666" t="s">
        <v>14</v>
      </c>
      <c r="F14666" t="str">
        <f>VLOOKUP(E14666,'[2]ReactionTypes.csv; filename%2A'!$B$2:$D14681,2,FALSE)</f>
        <v>negative</v>
      </c>
      <c r="G14666">
        <f>VLOOKUP(E14666,'[3]ReactionTypes.csv; filename%2A'!$B$2:$D$17,3,FALSE)</f>
        <v>12</v>
      </c>
      <c r="H14666" s="1">
        <v>44114.194571759261</v>
      </c>
    </row>
    <row r="14667" spans="1:8" x14ac:dyDescent="0.3">
      <c r="A14667">
        <v>20266</v>
      </c>
      <c r="B14667" t="s">
        <v>637</v>
      </c>
      <c r="C14667" t="str">
        <f>VLOOKUP(B14667,'[1]Content.csv; filename%2A'!$B$2:$E$802,3,FALSE)</f>
        <v>video</v>
      </c>
      <c r="D14667" t="str">
        <f>VLOOKUP(B14667,'[1]Content.csv; filename%2A'!$B$2:$E$802,4,FALSE)</f>
        <v>travel</v>
      </c>
      <c r="E14667" t="s">
        <v>10</v>
      </c>
      <c r="F14667" t="str">
        <f>VLOOKUP(E14667,'[2]ReactionTypes.csv; filename%2A'!$B$2:$D14682,2,FALSE)</f>
        <v>positive</v>
      </c>
      <c r="G14667">
        <f>VLOOKUP(E14667,'[3]ReactionTypes.csv; filename%2A'!$B$2:$D$17,3,FALSE)</f>
        <v>65</v>
      </c>
      <c r="H14667" s="1">
        <v>44204.956909722219</v>
      </c>
    </row>
    <row r="14668" spans="1:8" x14ac:dyDescent="0.3">
      <c r="A14668">
        <v>20267</v>
      </c>
      <c r="B14668" t="s">
        <v>637</v>
      </c>
      <c r="C14668" t="str">
        <f>VLOOKUP(B14668,'[1]Content.csv; filename%2A'!$B$2:$E$802,3,FALSE)</f>
        <v>video</v>
      </c>
      <c r="D14668" t="str">
        <f>VLOOKUP(B14668,'[1]Content.csv; filename%2A'!$B$2:$E$802,4,FALSE)</f>
        <v>travel</v>
      </c>
      <c r="E14668" t="s">
        <v>4</v>
      </c>
      <c r="F14668" t="str">
        <f>VLOOKUP(E14668,'[2]ReactionTypes.csv; filename%2A'!$B$2:$D14683,2,FALSE)</f>
        <v>negative</v>
      </c>
      <c r="G14668">
        <f>VLOOKUP(E14668,'[3]ReactionTypes.csv; filename%2A'!$B$2:$D$17,3,FALSE)</f>
        <v>10</v>
      </c>
      <c r="H14668" s="1">
        <v>44096.313437500001</v>
      </c>
    </row>
    <row r="14669" spans="1:8" x14ac:dyDescent="0.3">
      <c r="A14669">
        <v>20269</v>
      </c>
      <c r="B14669" t="s">
        <v>638</v>
      </c>
      <c r="C14669" t="str">
        <f>VLOOKUP(B14669,'[1]Content.csv; filename%2A'!$B$2:$E$802,3,FALSE)</f>
        <v>audio</v>
      </c>
      <c r="D14669" t="str">
        <f>VLOOKUP(B14669,'[1]Content.csv; filename%2A'!$B$2:$E$802,4,FALSE)</f>
        <v>animals</v>
      </c>
      <c r="E14669" t="s">
        <v>5</v>
      </c>
      <c r="F14669" t="str">
        <f>VLOOKUP(E14669,'[2]ReactionTypes.csv; filename%2A'!$B$2:$D14684,2,FALSE)</f>
        <v>negative</v>
      </c>
      <c r="G14669">
        <f>VLOOKUP(E14669,'[3]ReactionTypes.csv; filename%2A'!$B$2:$D$17,3,FALSE)</f>
        <v>15</v>
      </c>
      <c r="H14669" s="1">
        <v>44044.647291666668</v>
      </c>
    </row>
    <row r="14670" spans="1:8" x14ac:dyDescent="0.3">
      <c r="A14670">
        <v>20270</v>
      </c>
      <c r="B14670" t="s">
        <v>638</v>
      </c>
      <c r="C14670" t="str">
        <f>VLOOKUP(B14670,'[1]Content.csv; filename%2A'!$B$2:$E$802,3,FALSE)</f>
        <v>audio</v>
      </c>
      <c r="D14670" t="str">
        <f>VLOOKUP(B14670,'[1]Content.csv; filename%2A'!$B$2:$E$802,4,FALSE)</f>
        <v>animals</v>
      </c>
      <c r="E14670" t="s">
        <v>8</v>
      </c>
      <c r="F14670" t="str">
        <f>VLOOKUP(E14670,'[2]ReactionTypes.csv; filename%2A'!$B$2:$D14685,2,FALSE)</f>
        <v>positive</v>
      </c>
      <c r="G14670">
        <f>VLOOKUP(E14670,'[3]ReactionTypes.csv; filename%2A'!$B$2:$D$17,3,FALSE)</f>
        <v>70</v>
      </c>
      <c r="H14670" s="1">
        <v>44182.404467592591</v>
      </c>
    </row>
    <row r="14671" spans="1:8" x14ac:dyDescent="0.3">
      <c r="A14671">
        <v>20271</v>
      </c>
      <c r="B14671" t="s">
        <v>638</v>
      </c>
      <c r="C14671" t="str">
        <f>VLOOKUP(B14671,'[1]Content.csv; filename%2A'!$B$2:$E$802,3,FALSE)</f>
        <v>audio</v>
      </c>
      <c r="D14671" t="str">
        <f>VLOOKUP(B14671,'[1]Content.csv; filename%2A'!$B$2:$E$802,4,FALSE)</f>
        <v>animals</v>
      </c>
      <c r="E14671" t="s">
        <v>11</v>
      </c>
      <c r="F14671" t="str">
        <f>VLOOKUP(E14671,'[2]ReactionTypes.csv; filename%2A'!$B$2:$D14686,2,FALSE)</f>
        <v>neutral</v>
      </c>
      <c r="G14671">
        <f>VLOOKUP(E14671,'[3]ReactionTypes.csv; filename%2A'!$B$2:$D$17,3,FALSE)</f>
        <v>20</v>
      </c>
      <c r="H14671" s="1">
        <v>44133.870428240742</v>
      </c>
    </row>
    <row r="14672" spans="1:8" x14ac:dyDescent="0.3">
      <c r="A14672">
        <v>20272</v>
      </c>
      <c r="B14672" t="s">
        <v>638</v>
      </c>
      <c r="C14672" t="str">
        <f>VLOOKUP(B14672,'[1]Content.csv; filename%2A'!$B$2:$E$802,3,FALSE)</f>
        <v>audio</v>
      </c>
      <c r="D14672" t="str">
        <f>VLOOKUP(B14672,'[1]Content.csv; filename%2A'!$B$2:$E$802,4,FALSE)</f>
        <v>animals</v>
      </c>
      <c r="E14672" t="s">
        <v>3</v>
      </c>
      <c r="F14672" t="str">
        <f>VLOOKUP(E14672,'[2]ReactionTypes.csv; filename%2A'!$B$2:$D14687,2,FALSE)</f>
        <v>negative</v>
      </c>
      <c r="G14672">
        <f>VLOOKUP(E14672,'[3]ReactionTypes.csv; filename%2A'!$B$2:$D$17,3,FALSE)</f>
        <v>0</v>
      </c>
      <c r="H14672" s="1">
        <v>44092.544386574074</v>
      </c>
    </row>
    <row r="14673" spans="1:8" x14ac:dyDescent="0.3">
      <c r="A14673">
        <v>20273</v>
      </c>
      <c r="B14673" t="s">
        <v>638</v>
      </c>
      <c r="C14673" t="str">
        <f>VLOOKUP(B14673,'[1]Content.csv; filename%2A'!$B$2:$E$802,3,FALSE)</f>
        <v>audio</v>
      </c>
      <c r="D14673" t="str">
        <f>VLOOKUP(B14673,'[1]Content.csv; filename%2A'!$B$2:$E$802,4,FALSE)</f>
        <v>animals</v>
      </c>
      <c r="E14673" t="s">
        <v>12</v>
      </c>
      <c r="F14673" t="str">
        <f>VLOOKUP(E14673,'[2]ReactionTypes.csv; filename%2A'!$B$2:$D14688,2,FALSE)</f>
        <v>positive</v>
      </c>
      <c r="G14673">
        <f>VLOOKUP(E14673,'[3]ReactionTypes.csv; filename%2A'!$B$2:$D$17,3,FALSE)</f>
        <v>75</v>
      </c>
      <c r="H14673" s="1">
        <v>44088.382280092592</v>
      </c>
    </row>
    <row r="14674" spans="1:8" x14ac:dyDescent="0.3">
      <c r="A14674">
        <v>20274</v>
      </c>
      <c r="B14674" t="s">
        <v>638</v>
      </c>
      <c r="C14674" t="str">
        <f>VLOOKUP(B14674,'[1]Content.csv; filename%2A'!$B$2:$E$802,3,FALSE)</f>
        <v>audio</v>
      </c>
      <c r="D14674" t="str">
        <f>VLOOKUP(B14674,'[1]Content.csv; filename%2A'!$B$2:$E$802,4,FALSE)</f>
        <v>animals</v>
      </c>
      <c r="E14674" t="s">
        <v>5</v>
      </c>
      <c r="F14674" t="str">
        <f>VLOOKUP(E14674,'[2]ReactionTypes.csv; filename%2A'!$B$2:$D14689,2,FALSE)</f>
        <v>negative</v>
      </c>
      <c r="G14674">
        <f>VLOOKUP(E14674,'[3]ReactionTypes.csv; filename%2A'!$B$2:$D$17,3,FALSE)</f>
        <v>15</v>
      </c>
      <c r="H14674" s="1">
        <v>44155.339375000003</v>
      </c>
    </row>
    <row r="14675" spans="1:8" x14ac:dyDescent="0.3">
      <c r="A14675">
        <v>20275</v>
      </c>
      <c r="B14675" t="s">
        <v>638</v>
      </c>
      <c r="C14675" t="str">
        <f>VLOOKUP(B14675,'[1]Content.csv; filename%2A'!$B$2:$E$802,3,FALSE)</f>
        <v>audio</v>
      </c>
      <c r="D14675" t="str">
        <f>VLOOKUP(B14675,'[1]Content.csv; filename%2A'!$B$2:$E$802,4,FALSE)</f>
        <v>animals</v>
      </c>
      <c r="E14675" t="s">
        <v>5</v>
      </c>
      <c r="F14675" t="str">
        <f>VLOOKUP(E14675,'[2]ReactionTypes.csv; filename%2A'!$B$2:$D14690,2,FALSE)</f>
        <v>negative</v>
      </c>
      <c r="G14675">
        <f>VLOOKUP(E14675,'[3]ReactionTypes.csv; filename%2A'!$B$2:$D$17,3,FALSE)</f>
        <v>15</v>
      </c>
      <c r="H14675" s="1">
        <v>44105.739421296297</v>
      </c>
    </row>
    <row r="14676" spans="1:8" x14ac:dyDescent="0.3">
      <c r="A14676">
        <v>20276</v>
      </c>
      <c r="B14676" t="s">
        <v>638</v>
      </c>
      <c r="C14676" t="str">
        <f>VLOOKUP(B14676,'[1]Content.csv; filename%2A'!$B$2:$E$802,3,FALSE)</f>
        <v>audio</v>
      </c>
      <c r="D14676" t="str">
        <f>VLOOKUP(B14676,'[1]Content.csv; filename%2A'!$B$2:$E$802,4,FALSE)</f>
        <v>animals</v>
      </c>
      <c r="E14676" t="s">
        <v>11</v>
      </c>
      <c r="F14676" t="str">
        <f>VLOOKUP(E14676,'[2]ReactionTypes.csv; filename%2A'!$B$2:$D14691,2,FALSE)</f>
        <v>neutral</v>
      </c>
      <c r="G14676">
        <f>VLOOKUP(E14676,'[3]ReactionTypes.csv; filename%2A'!$B$2:$D$17,3,FALSE)</f>
        <v>20</v>
      </c>
      <c r="H14676" s="1">
        <v>44197.864722222221</v>
      </c>
    </row>
    <row r="14677" spans="1:8" x14ac:dyDescent="0.3">
      <c r="A14677">
        <v>20277</v>
      </c>
      <c r="B14677" t="s">
        <v>638</v>
      </c>
      <c r="C14677" t="str">
        <f>VLOOKUP(B14677,'[1]Content.csv; filename%2A'!$B$2:$E$802,3,FALSE)</f>
        <v>audio</v>
      </c>
      <c r="D14677" t="str">
        <f>VLOOKUP(B14677,'[1]Content.csv; filename%2A'!$B$2:$E$802,4,FALSE)</f>
        <v>animals</v>
      </c>
      <c r="E14677" t="s">
        <v>8</v>
      </c>
      <c r="F14677" t="str">
        <f>VLOOKUP(E14677,'[2]ReactionTypes.csv; filename%2A'!$B$2:$D14692,2,FALSE)</f>
        <v>positive</v>
      </c>
      <c r="G14677">
        <f>VLOOKUP(E14677,'[3]ReactionTypes.csv; filename%2A'!$B$2:$D$17,3,FALSE)</f>
        <v>70</v>
      </c>
      <c r="H14677" s="1">
        <v>44040.962106481478</v>
      </c>
    </row>
    <row r="14678" spans="1:8" x14ac:dyDescent="0.3">
      <c r="A14678">
        <v>20279</v>
      </c>
      <c r="B14678" t="s">
        <v>638</v>
      </c>
      <c r="C14678" t="str">
        <f>VLOOKUP(B14678,'[1]Content.csv; filename%2A'!$B$2:$E$802,3,FALSE)</f>
        <v>audio</v>
      </c>
      <c r="D14678" t="str">
        <f>VLOOKUP(B14678,'[1]Content.csv; filename%2A'!$B$2:$E$802,4,FALSE)</f>
        <v>animals</v>
      </c>
      <c r="E14678" t="s">
        <v>6</v>
      </c>
      <c r="F14678" t="str">
        <f>VLOOKUP(E14678,'[2]ReactionTypes.csv; filename%2A'!$B$2:$D14693,2,FALSE)</f>
        <v>positive</v>
      </c>
      <c r="G14678">
        <f>VLOOKUP(E14678,'[3]ReactionTypes.csv; filename%2A'!$B$2:$D$17,3,FALSE)</f>
        <v>30</v>
      </c>
      <c r="H14678" s="1">
        <v>44177.163298611114</v>
      </c>
    </row>
    <row r="14679" spans="1:8" x14ac:dyDescent="0.3">
      <c r="A14679">
        <v>20280</v>
      </c>
      <c r="B14679" t="s">
        <v>638</v>
      </c>
      <c r="C14679" t="str">
        <f>VLOOKUP(B14679,'[1]Content.csv; filename%2A'!$B$2:$E$802,3,FALSE)</f>
        <v>audio</v>
      </c>
      <c r="D14679" t="str">
        <f>VLOOKUP(B14679,'[1]Content.csv; filename%2A'!$B$2:$E$802,4,FALSE)</f>
        <v>animals</v>
      </c>
      <c r="E14679" t="s">
        <v>8</v>
      </c>
      <c r="F14679" t="str">
        <f>VLOOKUP(E14679,'[2]ReactionTypes.csv; filename%2A'!$B$2:$D14694,2,FALSE)</f>
        <v>positive</v>
      </c>
      <c r="G14679">
        <f>VLOOKUP(E14679,'[3]ReactionTypes.csv; filename%2A'!$B$2:$D$17,3,FALSE)</f>
        <v>70</v>
      </c>
      <c r="H14679" s="1">
        <v>44178.046527777777</v>
      </c>
    </row>
    <row r="14680" spans="1:8" x14ac:dyDescent="0.3">
      <c r="A14680">
        <v>20281</v>
      </c>
      <c r="B14680" t="s">
        <v>638</v>
      </c>
      <c r="C14680" t="str">
        <f>VLOOKUP(B14680,'[1]Content.csv; filename%2A'!$B$2:$E$802,3,FALSE)</f>
        <v>audio</v>
      </c>
      <c r="D14680" t="str">
        <f>VLOOKUP(B14680,'[1]Content.csv; filename%2A'!$B$2:$E$802,4,FALSE)</f>
        <v>animals</v>
      </c>
      <c r="E14680" t="s">
        <v>16</v>
      </c>
      <c r="F14680" t="str">
        <f>VLOOKUP(E14680,'[2]ReactionTypes.csv; filename%2A'!$B$2:$D14695,2,FALSE)</f>
        <v>positive</v>
      </c>
      <c r="G14680">
        <f>VLOOKUP(E14680,'[3]ReactionTypes.csv; filename%2A'!$B$2:$D$17,3,FALSE)</f>
        <v>60</v>
      </c>
      <c r="H14680" s="1">
        <v>44097.208819444444</v>
      </c>
    </row>
    <row r="14681" spans="1:8" x14ac:dyDescent="0.3">
      <c r="A14681">
        <v>20282</v>
      </c>
      <c r="B14681" t="s">
        <v>638</v>
      </c>
      <c r="C14681" t="str">
        <f>VLOOKUP(B14681,'[1]Content.csv; filename%2A'!$B$2:$E$802,3,FALSE)</f>
        <v>audio</v>
      </c>
      <c r="D14681" t="str">
        <f>VLOOKUP(B14681,'[1]Content.csv; filename%2A'!$B$2:$E$802,4,FALSE)</f>
        <v>animals</v>
      </c>
      <c r="E14681" t="s">
        <v>14</v>
      </c>
      <c r="F14681" t="str">
        <f>VLOOKUP(E14681,'[2]ReactionTypes.csv; filename%2A'!$B$2:$D14696,2,FALSE)</f>
        <v>negative</v>
      </c>
      <c r="G14681">
        <f>VLOOKUP(E14681,'[3]ReactionTypes.csv; filename%2A'!$B$2:$D$17,3,FALSE)</f>
        <v>12</v>
      </c>
      <c r="H14681" s="1">
        <v>44274.943495370368</v>
      </c>
    </row>
    <row r="14682" spans="1:8" x14ac:dyDescent="0.3">
      <c r="A14682">
        <v>20283</v>
      </c>
      <c r="B14682" t="s">
        <v>638</v>
      </c>
      <c r="C14682" t="str">
        <f>VLOOKUP(B14682,'[1]Content.csv; filename%2A'!$B$2:$E$802,3,FALSE)</f>
        <v>audio</v>
      </c>
      <c r="D14682" t="str">
        <f>VLOOKUP(B14682,'[1]Content.csv; filename%2A'!$B$2:$E$802,4,FALSE)</f>
        <v>animals</v>
      </c>
      <c r="E14682" t="s">
        <v>8</v>
      </c>
      <c r="F14682" t="str">
        <f>VLOOKUP(E14682,'[2]ReactionTypes.csv; filename%2A'!$B$2:$D14697,2,FALSE)</f>
        <v>positive</v>
      </c>
      <c r="G14682">
        <f>VLOOKUP(E14682,'[3]ReactionTypes.csv; filename%2A'!$B$2:$D$17,3,FALSE)</f>
        <v>70</v>
      </c>
      <c r="H14682" s="1">
        <v>44150.425636574073</v>
      </c>
    </row>
    <row r="14683" spans="1:8" x14ac:dyDescent="0.3">
      <c r="A14683">
        <v>20284</v>
      </c>
      <c r="B14683" t="s">
        <v>638</v>
      </c>
      <c r="C14683" t="str">
        <f>VLOOKUP(B14683,'[1]Content.csv; filename%2A'!$B$2:$E$802,3,FALSE)</f>
        <v>audio</v>
      </c>
      <c r="D14683" t="str">
        <f>VLOOKUP(B14683,'[1]Content.csv; filename%2A'!$B$2:$E$802,4,FALSE)</f>
        <v>animals</v>
      </c>
      <c r="E14683" t="s">
        <v>13</v>
      </c>
      <c r="F14683" t="str">
        <f>VLOOKUP(E14683,'[2]ReactionTypes.csv; filename%2A'!$B$2:$D14698,2,FALSE)</f>
        <v>positive</v>
      </c>
      <c r="G14683">
        <f>VLOOKUP(E14683,'[3]ReactionTypes.csv; filename%2A'!$B$2:$D$17,3,FALSE)</f>
        <v>45</v>
      </c>
      <c r="H14683" s="1">
        <v>44307.894629629627</v>
      </c>
    </row>
    <row r="14684" spans="1:8" x14ac:dyDescent="0.3">
      <c r="A14684">
        <v>20285</v>
      </c>
      <c r="B14684" t="s">
        <v>638</v>
      </c>
      <c r="C14684" t="str">
        <f>VLOOKUP(B14684,'[1]Content.csv; filename%2A'!$B$2:$E$802,3,FALSE)</f>
        <v>audio</v>
      </c>
      <c r="D14684" t="str">
        <f>VLOOKUP(B14684,'[1]Content.csv; filename%2A'!$B$2:$E$802,4,FALSE)</f>
        <v>animals</v>
      </c>
      <c r="E14684" t="s">
        <v>17</v>
      </c>
      <c r="F14684" t="str">
        <f>VLOOKUP(E14684,'[2]ReactionTypes.csv; filename%2A'!$B$2:$D14699,2,FALSE)</f>
        <v>positive</v>
      </c>
      <c r="G14684">
        <f>VLOOKUP(E14684,'[3]ReactionTypes.csv; filename%2A'!$B$2:$D$17,3,FALSE)</f>
        <v>70</v>
      </c>
      <c r="H14684" s="1">
        <v>44271.745625000003</v>
      </c>
    </row>
    <row r="14685" spans="1:8" x14ac:dyDescent="0.3">
      <c r="A14685">
        <v>20286</v>
      </c>
      <c r="B14685" t="s">
        <v>638</v>
      </c>
      <c r="C14685" t="str">
        <f>VLOOKUP(B14685,'[1]Content.csv; filename%2A'!$B$2:$E$802,3,FALSE)</f>
        <v>audio</v>
      </c>
      <c r="D14685" t="str">
        <f>VLOOKUP(B14685,'[1]Content.csv; filename%2A'!$B$2:$E$802,4,FALSE)</f>
        <v>animals</v>
      </c>
      <c r="E14685" t="s">
        <v>16</v>
      </c>
      <c r="F14685" t="str">
        <f>VLOOKUP(E14685,'[2]ReactionTypes.csv; filename%2A'!$B$2:$D14700,2,FALSE)</f>
        <v>positive</v>
      </c>
      <c r="G14685">
        <f>VLOOKUP(E14685,'[3]ReactionTypes.csv; filename%2A'!$B$2:$D$17,3,FALSE)</f>
        <v>60</v>
      </c>
      <c r="H14685" s="1">
        <v>44196.199953703705</v>
      </c>
    </row>
    <row r="14686" spans="1:8" x14ac:dyDescent="0.3">
      <c r="A14686">
        <v>20287</v>
      </c>
      <c r="B14686" t="s">
        <v>638</v>
      </c>
      <c r="C14686" t="str">
        <f>VLOOKUP(B14686,'[1]Content.csv; filename%2A'!$B$2:$E$802,3,FALSE)</f>
        <v>audio</v>
      </c>
      <c r="D14686" t="str">
        <f>VLOOKUP(B14686,'[1]Content.csv; filename%2A'!$B$2:$E$802,4,FALSE)</f>
        <v>animals</v>
      </c>
      <c r="E14686" t="s">
        <v>8</v>
      </c>
      <c r="F14686" t="str">
        <f>VLOOKUP(E14686,'[2]ReactionTypes.csv; filename%2A'!$B$2:$D14701,2,FALSE)</f>
        <v>positive</v>
      </c>
      <c r="G14686">
        <f>VLOOKUP(E14686,'[3]ReactionTypes.csv; filename%2A'!$B$2:$D$17,3,FALSE)</f>
        <v>70</v>
      </c>
      <c r="H14686" s="1">
        <v>44235.983483796299</v>
      </c>
    </row>
    <row r="14687" spans="1:8" x14ac:dyDescent="0.3">
      <c r="A14687">
        <v>20289</v>
      </c>
      <c r="B14687" t="s">
        <v>638</v>
      </c>
      <c r="C14687" t="str">
        <f>VLOOKUP(B14687,'[1]Content.csv; filename%2A'!$B$2:$E$802,3,FALSE)</f>
        <v>audio</v>
      </c>
      <c r="D14687" t="str">
        <f>VLOOKUP(B14687,'[1]Content.csv; filename%2A'!$B$2:$E$802,4,FALSE)</f>
        <v>animals</v>
      </c>
      <c r="E14687" t="s">
        <v>16</v>
      </c>
      <c r="F14687" t="str">
        <f>VLOOKUP(E14687,'[2]ReactionTypes.csv; filename%2A'!$B$2:$D14702,2,FALSE)</f>
        <v>positive</v>
      </c>
      <c r="G14687">
        <f>VLOOKUP(E14687,'[3]ReactionTypes.csv; filename%2A'!$B$2:$D$17,3,FALSE)</f>
        <v>60</v>
      </c>
      <c r="H14687" s="1">
        <v>44212.076886574076</v>
      </c>
    </row>
    <row r="14688" spans="1:8" x14ac:dyDescent="0.3">
      <c r="A14688">
        <v>20290</v>
      </c>
      <c r="B14688" t="s">
        <v>638</v>
      </c>
      <c r="C14688" t="str">
        <f>VLOOKUP(B14688,'[1]Content.csv; filename%2A'!$B$2:$E$802,3,FALSE)</f>
        <v>audio</v>
      </c>
      <c r="D14688" t="str">
        <f>VLOOKUP(B14688,'[1]Content.csv; filename%2A'!$B$2:$E$802,4,FALSE)</f>
        <v>animals</v>
      </c>
      <c r="E14688" t="s">
        <v>11</v>
      </c>
      <c r="F14688" t="str">
        <f>VLOOKUP(E14688,'[2]ReactionTypes.csv; filename%2A'!$B$2:$D14703,2,FALSE)</f>
        <v>neutral</v>
      </c>
      <c r="G14688">
        <f>VLOOKUP(E14688,'[3]ReactionTypes.csv; filename%2A'!$B$2:$D$17,3,FALSE)</f>
        <v>20</v>
      </c>
      <c r="H14688" s="1">
        <v>44029.686018518521</v>
      </c>
    </row>
    <row r="14689" spans="1:8" x14ac:dyDescent="0.3">
      <c r="A14689">
        <v>20291</v>
      </c>
      <c r="B14689" t="s">
        <v>638</v>
      </c>
      <c r="C14689" t="str">
        <f>VLOOKUP(B14689,'[1]Content.csv; filename%2A'!$B$2:$E$802,3,FALSE)</f>
        <v>audio</v>
      </c>
      <c r="D14689" t="str">
        <f>VLOOKUP(B14689,'[1]Content.csv; filename%2A'!$B$2:$E$802,4,FALSE)</f>
        <v>animals</v>
      </c>
      <c r="E14689" t="s">
        <v>4</v>
      </c>
      <c r="F14689" t="str">
        <f>VLOOKUP(E14689,'[2]ReactionTypes.csv; filename%2A'!$B$2:$D14704,2,FALSE)</f>
        <v>negative</v>
      </c>
      <c r="G14689">
        <f>VLOOKUP(E14689,'[3]ReactionTypes.csv; filename%2A'!$B$2:$D$17,3,FALSE)</f>
        <v>10</v>
      </c>
      <c r="H14689" s="1">
        <v>44014.988935185182</v>
      </c>
    </row>
    <row r="14690" spans="1:8" x14ac:dyDescent="0.3">
      <c r="A14690">
        <v>20292</v>
      </c>
      <c r="B14690" t="s">
        <v>638</v>
      </c>
      <c r="C14690" t="str">
        <f>VLOOKUP(B14690,'[1]Content.csv; filename%2A'!$B$2:$E$802,3,FALSE)</f>
        <v>audio</v>
      </c>
      <c r="D14690" t="str">
        <f>VLOOKUP(B14690,'[1]Content.csv; filename%2A'!$B$2:$E$802,4,FALSE)</f>
        <v>animals</v>
      </c>
      <c r="E14690" t="s">
        <v>13</v>
      </c>
      <c r="F14690" t="str">
        <f>VLOOKUP(E14690,'[2]ReactionTypes.csv; filename%2A'!$B$2:$D14705,2,FALSE)</f>
        <v>positive</v>
      </c>
      <c r="G14690">
        <f>VLOOKUP(E14690,'[3]ReactionTypes.csv; filename%2A'!$B$2:$D$17,3,FALSE)</f>
        <v>45</v>
      </c>
      <c r="H14690" s="1">
        <v>44135.535821759258</v>
      </c>
    </row>
    <row r="14691" spans="1:8" x14ac:dyDescent="0.3">
      <c r="A14691">
        <v>20293</v>
      </c>
      <c r="B14691" t="s">
        <v>638</v>
      </c>
      <c r="C14691" t="str">
        <f>VLOOKUP(B14691,'[1]Content.csv; filename%2A'!$B$2:$E$802,3,FALSE)</f>
        <v>audio</v>
      </c>
      <c r="D14691" t="str">
        <f>VLOOKUP(B14691,'[1]Content.csv; filename%2A'!$B$2:$E$802,4,FALSE)</f>
        <v>animals</v>
      </c>
      <c r="E14691" t="s">
        <v>9</v>
      </c>
      <c r="F14691" t="str">
        <f>VLOOKUP(E14691,'[2]ReactionTypes.csv; filename%2A'!$B$2:$D14706,2,FALSE)</f>
        <v>negative</v>
      </c>
      <c r="G14691">
        <f>VLOOKUP(E14691,'[3]ReactionTypes.csv; filename%2A'!$B$2:$D$17,3,FALSE)</f>
        <v>5</v>
      </c>
      <c r="H14691" s="1">
        <v>44311.784768518519</v>
      </c>
    </row>
    <row r="14692" spans="1:8" x14ac:dyDescent="0.3">
      <c r="A14692">
        <v>20294</v>
      </c>
      <c r="B14692" t="s">
        <v>638</v>
      </c>
      <c r="C14692" t="str">
        <f>VLOOKUP(B14692,'[1]Content.csv; filename%2A'!$B$2:$E$802,3,FALSE)</f>
        <v>audio</v>
      </c>
      <c r="D14692" t="str">
        <f>VLOOKUP(B14692,'[1]Content.csv; filename%2A'!$B$2:$E$802,4,FALSE)</f>
        <v>animals</v>
      </c>
      <c r="E14692" t="s">
        <v>14</v>
      </c>
      <c r="F14692" t="str">
        <f>VLOOKUP(E14692,'[2]ReactionTypes.csv; filename%2A'!$B$2:$D14707,2,FALSE)</f>
        <v>negative</v>
      </c>
      <c r="G14692">
        <f>VLOOKUP(E14692,'[3]ReactionTypes.csv; filename%2A'!$B$2:$D$17,3,FALSE)</f>
        <v>12</v>
      </c>
      <c r="H14692" s="1">
        <v>44159.540706018517</v>
      </c>
    </row>
    <row r="14693" spans="1:8" x14ac:dyDescent="0.3">
      <c r="A14693">
        <v>20295</v>
      </c>
      <c r="B14693" t="s">
        <v>638</v>
      </c>
      <c r="C14693" t="str">
        <f>VLOOKUP(B14693,'[1]Content.csv; filename%2A'!$B$2:$E$802,3,FALSE)</f>
        <v>audio</v>
      </c>
      <c r="D14693" t="str">
        <f>VLOOKUP(B14693,'[1]Content.csv; filename%2A'!$B$2:$E$802,4,FALSE)</f>
        <v>animals</v>
      </c>
      <c r="E14693" t="s">
        <v>16</v>
      </c>
      <c r="F14693" t="str">
        <f>VLOOKUP(E14693,'[2]ReactionTypes.csv; filename%2A'!$B$2:$D14708,2,FALSE)</f>
        <v>positive</v>
      </c>
      <c r="G14693">
        <f>VLOOKUP(E14693,'[3]ReactionTypes.csv; filename%2A'!$B$2:$D$17,3,FALSE)</f>
        <v>60</v>
      </c>
      <c r="H14693" s="1">
        <v>44040.569050925929</v>
      </c>
    </row>
    <row r="14694" spans="1:8" x14ac:dyDescent="0.3">
      <c r="A14694">
        <v>20296</v>
      </c>
      <c r="B14694" t="s">
        <v>638</v>
      </c>
      <c r="C14694" t="str">
        <f>VLOOKUP(B14694,'[1]Content.csv; filename%2A'!$B$2:$E$802,3,FALSE)</f>
        <v>audio</v>
      </c>
      <c r="D14694" t="str">
        <f>VLOOKUP(B14694,'[1]Content.csv; filename%2A'!$B$2:$E$802,4,FALSE)</f>
        <v>animals</v>
      </c>
      <c r="E14694" t="s">
        <v>12</v>
      </c>
      <c r="F14694" t="str">
        <f>VLOOKUP(E14694,'[2]ReactionTypes.csv; filename%2A'!$B$2:$D14709,2,FALSE)</f>
        <v>positive</v>
      </c>
      <c r="G14694">
        <f>VLOOKUP(E14694,'[3]ReactionTypes.csv; filename%2A'!$B$2:$D$17,3,FALSE)</f>
        <v>75</v>
      </c>
      <c r="H14694" s="1">
        <v>44322.987581018519</v>
      </c>
    </row>
    <row r="14695" spans="1:8" x14ac:dyDescent="0.3">
      <c r="A14695">
        <v>20297</v>
      </c>
      <c r="B14695" t="s">
        <v>638</v>
      </c>
      <c r="C14695" t="str">
        <f>VLOOKUP(B14695,'[1]Content.csv; filename%2A'!$B$2:$E$802,3,FALSE)</f>
        <v>audio</v>
      </c>
      <c r="D14695" t="str">
        <f>VLOOKUP(B14695,'[1]Content.csv; filename%2A'!$B$2:$E$802,4,FALSE)</f>
        <v>animals</v>
      </c>
      <c r="E14695" t="s">
        <v>17</v>
      </c>
      <c r="F14695" t="str">
        <f>VLOOKUP(E14695,'[2]ReactionTypes.csv; filename%2A'!$B$2:$D14710,2,FALSE)</f>
        <v>positive</v>
      </c>
      <c r="G14695">
        <f>VLOOKUP(E14695,'[3]ReactionTypes.csv; filename%2A'!$B$2:$D$17,3,FALSE)</f>
        <v>70</v>
      </c>
      <c r="H14695" s="1">
        <v>44172.84888888889</v>
      </c>
    </row>
    <row r="14696" spans="1:8" x14ac:dyDescent="0.3">
      <c r="A14696">
        <v>20299</v>
      </c>
      <c r="B14696" t="s">
        <v>638</v>
      </c>
      <c r="C14696" t="str">
        <f>VLOOKUP(B14696,'[1]Content.csv; filename%2A'!$B$2:$E$802,3,FALSE)</f>
        <v>audio</v>
      </c>
      <c r="D14696" t="str">
        <f>VLOOKUP(B14696,'[1]Content.csv; filename%2A'!$B$2:$E$802,4,FALSE)</f>
        <v>animals</v>
      </c>
      <c r="E14696" t="s">
        <v>4</v>
      </c>
      <c r="F14696" t="str">
        <f>VLOOKUP(E14696,'[2]ReactionTypes.csv; filename%2A'!$B$2:$D14711,2,FALSE)</f>
        <v>negative</v>
      </c>
      <c r="G14696">
        <f>VLOOKUP(E14696,'[3]ReactionTypes.csv; filename%2A'!$B$2:$D$17,3,FALSE)</f>
        <v>10</v>
      </c>
      <c r="H14696" s="1">
        <v>44311.39603009259</v>
      </c>
    </row>
    <row r="14697" spans="1:8" x14ac:dyDescent="0.3">
      <c r="A14697">
        <v>20300</v>
      </c>
      <c r="B14697" t="s">
        <v>638</v>
      </c>
      <c r="C14697" t="str">
        <f>VLOOKUP(B14697,'[1]Content.csv; filename%2A'!$B$2:$E$802,3,FALSE)</f>
        <v>audio</v>
      </c>
      <c r="D14697" t="str">
        <f>VLOOKUP(B14697,'[1]Content.csv; filename%2A'!$B$2:$E$802,4,FALSE)</f>
        <v>animals</v>
      </c>
      <c r="E14697" t="s">
        <v>13</v>
      </c>
      <c r="F14697" t="str">
        <f>VLOOKUP(E14697,'[2]ReactionTypes.csv; filename%2A'!$B$2:$D14712,2,FALSE)</f>
        <v>positive</v>
      </c>
      <c r="G14697">
        <f>VLOOKUP(E14697,'[3]ReactionTypes.csv; filename%2A'!$B$2:$D$17,3,FALSE)</f>
        <v>45</v>
      </c>
      <c r="H14697" s="1">
        <v>44089.561990740738</v>
      </c>
    </row>
    <row r="14698" spans="1:8" x14ac:dyDescent="0.3">
      <c r="A14698">
        <v>20301</v>
      </c>
      <c r="B14698" t="s">
        <v>638</v>
      </c>
      <c r="C14698" t="str">
        <f>VLOOKUP(B14698,'[1]Content.csv; filename%2A'!$B$2:$E$802,3,FALSE)</f>
        <v>audio</v>
      </c>
      <c r="D14698" t="str">
        <f>VLOOKUP(B14698,'[1]Content.csv; filename%2A'!$B$2:$E$802,4,FALSE)</f>
        <v>animals</v>
      </c>
      <c r="E14698" t="s">
        <v>8</v>
      </c>
      <c r="F14698" t="str">
        <f>VLOOKUP(E14698,'[2]ReactionTypes.csv; filename%2A'!$B$2:$D14713,2,FALSE)</f>
        <v>positive</v>
      </c>
      <c r="G14698">
        <f>VLOOKUP(E14698,'[3]ReactionTypes.csv; filename%2A'!$B$2:$D$17,3,FALSE)</f>
        <v>70</v>
      </c>
      <c r="H14698" s="1">
        <v>44063.845648148148</v>
      </c>
    </row>
    <row r="14699" spans="1:8" x14ac:dyDescent="0.3">
      <c r="A14699">
        <v>20302</v>
      </c>
      <c r="B14699" t="s">
        <v>638</v>
      </c>
      <c r="C14699" t="str">
        <f>VLOOKUP(B14699,'[1]Content.csv; filename%2A'!$B$2:$E$802,3,FALSE)</f>
        <v>audio</v>
      </c>
      <c r="D14699" t="str">
        <f>VLOOKUP(B14699,'[1]Content.csv; filename%2A'!$B$2:$E$802,4,FALSE)</f>
        <v>animals</v>
      </c>
      <c r="E14699" t="s">
        <v>16</v>
      </c>
      <c r="F14699" t="str">
        <f>VLOOKUP(E14699,'[2]ReactionTypes.csv; filename%2A'!$B$2:$D14714,2,FALSE)</f>
        <v>positive</v>
      </c>
      <c r="G14699">
        <f>VLOOKUP(E14699,'[3]ReactionTypes.csv; filename%2A'!$B$2:$D$17,3,FALSE)</f>
        <v>60</v>
      </c>
      <c r="H14699" s="1">
        <v>44100.346215277779</v>
      </c>
    </row>
    <row r="14700" spans="1:8" x14ac:dyDescent="0.3">
      <c r="A14700">
        <v>20333</v>
      </c>
      <c r="B14700" t="s">
        <v>639</v>
      </c>
      <c r="C14700" t="str">
        <f>VLOOKUP(B14700,'[1]Content.csv; filename%2A'!$B$2:$E$802,3,FALSE)</f>
        <v>audio</v>
      </c>
      <c r="D14700" t="str">
        <f>VLOOKUP(B14700,'[1]Content.csv; filename%2A'!$B$2:$E$802,4,FALSE)</f>
        <v>technology</v>
      </c>
      <c r="E14700" t="s">
        <v>6</v>
      </c>
      <c r="F14700" t="str">
        <f>VLOOKUP(E14700,'[2]ReactionTypes.csv; filename%2A'!$B$2:$D14715,2,FALSE)</f>
        <v>positive</v>
      </c>
      <c r="G14700">
        <f>VLOOKUP(E14700,'[3]ReactionTypes.csv; filename%2A'!$B$2:$D$17,3,FALSE)</f>
        <v>30</v>
      </c>
      <c r="H14700" s="1">
        <v>44084.208506944444</v>
      </c>
    </row>
    <row r="14701" spans="1:8" x14ac:dyDescent="0.3">
      <c r="A14701">
        <v>20334</v>
      </c>
      <c r="B14701" t="s">
        <v>639</v>
      </c>
      <c r="C14701" t="str">
        <f>VLOOKUP(B14701,'[1]Content.csv; filename%2A'!$B$2:$E$802,3,FALSE)</f>
        <v>audio</v>
      </c>
      <c r="D14701" t="str">
        <f>VLOOKUP(B14701,'[1]Content.csv; filename%2A'!$B$2:$E$802,4,FALSE)</f>
        <v>technology</v>
      </c>
      <c r="E14701" t="s">
        <v>10</v>
      </c>
      <c r="F14701" t="str">
        <f>VLOOKUP(E14701,'[2]ReactionTypes.csv; filename%2A'!$B$2:$D14716,2,FALSE)</f>
        <v>positive</v>
      </c>
      <c r="G14701">
        <f>VLOOKUP(E14701,'[3]ReactionTypes.csv; filename%2A'!$B$2:$D$17,3,FALSE)</f>
        <v>65</v>
      </c>
      <c r="H14701" s="1">
        <v>44293.565567129626</v>
      </c>
    </row>
    <row r="14702" spans="1:8" x14ac:dyDescent="0.3">
      <c r="A14702">
        <v>20335</v>
      </c>
      <c r="B14702" t="s">
        <v>639</v>
      </c>
      <c r="C14702" t="str">
        <f>VLOOKUP(B14702,'[1]Content.csv; filename%2A'!$B$2:$E$802,3,FALSE)</f>
        <v>audio</v>
      </c>
      <c r="D14702" t="str">
        <f>VLOOKUP(B14702,'[1]Content.csv; filename%2A'!$B$2:$E$802,4,FALSE)</f>
        <v>technology</v>
      </c>
      <c r="E14702" t="s">
        <v>10</v>
      </c>
      <c r="F14702" t="str">
        <f>VLOOKUP(E14702,'[2]ReactionTypes.csv; filename%2A'!$B$2:$D14717,2,FALSE)</f>
        <v>positive</v>
      </c>
      <c r="G14702">
        <f>VLOOKUP(E14702,'[3]ReactionTypes.csv; filename%2A'!$B$2:$D$17,3,FALSE)</f>
        <v>65</v>
      </c>
      <c r="H14702" s="1">
        <v>44237.859988425924</v>
      </c>
    </row>
    <row r="14703" spans="1:8" x14ac:dyDescent="0.3">
      <c r="A14703">
        <v>20336</v>
      </c>
      <c r="B14703" t="s">
        <v>639</v>
      </c>
      <c r="C14703" t="str">
        <f>VLOOKUP(B14703,'[1]Content.csv; filename%2A'!$B$2:$E$802,3,FALSE)</f>
        <v>audio</v>
      </c>
      <c r="D14703" t="str">
        <f>VLOOKUP(B14703,'[1]Content.csv; filename%2A'!$B$2:$E$802,4,FALSE)</f>
        <v>technology</v>
      </c>
      <c r="E14703" t="s">
        <v>3</v>
      </c>
      <c r="F14703" t="str">
        <f>VLOOKUP(E14703,'[2]ReactionTypes.csv; filename%2A'!$B$2:$D14718,2,FALSE)</f>
        <v>negative</v>
      </c>
      <c r="G14703">
        <f>VLOOKUP(E14703,'[3]ReactionTypes.csv; filename%2A'!$B$2:$D$17,3,FALSE)</f>
        <v>0</v>
      </c>
      <c r="H14703" s="1">
        <v>44285.154745370368</v>
      </c>
    </row>
    <row r="14704" spans="1:8" x14ac:dyDescent="0.3">
      <c r="A14704">
        <v>20337</v>
      </c>
      <c r="B14704" t="s">
        <v>639</v>
      </c>
      <c r="C14704" t="str">
        <f>VLOOKUP(B14704,'[1]Content.csv; filename%2A'!$B$2:$E$802,3,FALSE)</f>
        <v>audio</v>
      </c>
      <c r="D14704" t="str">
        <f>VLOOKUP(B14704,'[1]Content.csv; filename%2A'!$B$2:$E$802,4,FALSE)</f>
        <v>technology</v>
      </c>
      <c r="E14704" t="s">
        <v>13</v>
      </c>
      <c r="F14704" t="str">
        <f>VLOOKUP(E14704,'[2]ReactionTypes.csv; filename%2A'!$B$2:$D14719,2,FALSE)</f>
        <v>positive</v>
      </c>
      <c r="G14704">
        <f>VLOOKUP(E14704,'[3]ReactionTypes.csv; filename%2A'!$B$2:$D$17,3,FALSE)</f>
        <v>45</v>
      </c>
      <c r="H14704" s="1">
        <v>44005.082407407404</v>
      </c>
    </row>
    <row r="14705" spans="1:8" x14ac:dyDescent="0.3">
      <c r="A14705">
        <v>20338</v>
      </c>
      <c r="B14705" t="s">
        <v>639</v>
      </c>
      <c r="C14705" t="str">
        <f>VLOOKUP(B14705,'[1]Content.csv; filename%2A'!$B$2:$E$802,3,FALSE)</f>
        <v>audio</v>
      </c>
      <c r="D14705" t="str">
        <f>VLOOKUP(B14705,'[1]Content.csv; filename%2A'!$B$2:$E$802,4,FALSE)</f>
        <v>technology</v>
      </c>
      <c r="E14705" t="s">
        <v>16</v>
      </c>
      <c r="F14705" t="str">
        <f>VLOOKUP(E14705,'[2]ReactionTypes.csv; filename%2A'!$B$2:$D14720,2,FALSE)</f>
        <v>positive</v>
      </c>
      <c r="G14705">
        <f>VLOOKUP(E14705,'[3]ReactionTypes.csv; filename%2A'!$B$2:$D$17,3,FALSE)</f>
        <v>60</v>
      </c>
      <c r="H14705" s="1">
        <v>44329.603692129633</v>
      </c>
    </row>
    <row r="14706" spans="1:8" x14ac:dyDescent="0.3">
      <c r="A14706">
        <v>20339</v>
      </c>
      <c r="B14706" t="s">
        <v>639</v>
      </c>
      <c r="C14706" t="str">
        <f>VLOOKUP(B14706,'[1]Content.csv; filename%2A'!$B$2:$E$802,3,FALSE)</f>
        <v>audio</v>
      </c>
      <c r="D14706" t="str">
        <f>VLOOKUP(B14706,'[1]Content.csv; filename%2A'!$B$2:$E$802,4,FALSE)</f>
        <v>technology</v>
      </c>
      <c r="E14706" t="s">
        <v>17</v>
      </c>
      <c r="F14706" t="str">
        <f>VLOOKUP(E14706,'[2]ReactionTypes.csv; filename%2A'!$B$2:$D14721,2,FALSE)</f>
        <v>positive</v>
      </c>
      <c r="G14706">
        <f>VLOOKUP(E14706,'[3]ReactionTypes.csv; filename%2A'!$B$2:$D$17,3,FALSE)</f>
        <v>70</v>
      </c>
      <c r="H14706" s="1">
        <v>44254.906122685185</v>
      </c>
    </row>
    <row r="14707" spans="1:8" x14ac:dyDescent="0.3">
      <c r="A14707">
        <v>20340</v>
      </c>
      <c r="B14707" t="s">
        <v>639</v>
      </c>
      <c r="C14707" t="str">
        <f>VLOOKUP(B14707,'[1]Content.csv; filename%2A'!$B$2:$E$802,3,FALSE)</f>
        <v>audio</v>
      </c>
      <c r="D14707" t="str">
        <f>VLOOKUP(B14707,'[1]Content.csv; filename%2A'!$B$2:$E$802,4,FALSE)</f>
        <v>technology</v>
      </c>
      <c r="E14707" t="s">
        <v>16</v>
      </c>
      <c r="F14707" t="str">
        <f>VLOOKUP(E14707,'[2]ReactionTypes.csv; filename%2A'!$B$2:$D14722,2,FALSE)</f>
        <v>positive</v>
      </c>
      <c r="G14707">
        <f>VLOOKUP(E14707,'[3]ReactionTypes.csv; filename%2A'!$B$2:$D$17,3,FALSE)</f>
        <v>60</v>
      </c>
      <c r="H14707" s="1">
        <v>44254.930787037039</v>
      </c>
    </row>
    <row r="14708" spans="1:8" x14ac:dyDescent="0.3">
      <c r="A14708">
        <v>20341</v>
      </c>
      <c r="B14708" t="s">
        <v>639</v>
      </c>
      <c r="C14708" t="str">
        <f>VLOOKUP(B14708,'[1]Content.csv; filename%2A'!$B$2:$E$802,3,FALSE)</f>
        <v>audio</v>
      </c>
      <c r="D14708" t="str">
        <f>VLOOKUP(B14708,'[1]Content.csv; filename%2A'!$B$2:$E$802,4,FALSE)</f>
        <v>technology</v>
      </c>
      <c r="E14708" t="s">
        <v>12</v>
      </c>
      <c r="F14708" t="str">
        <f>VLOOKUP(E14708,'[2]ReactionTypes.csv; filename%2A'!$B$2:$D14723,2,FALSE)</f>
        <v>positive</v>
      </c>
      <c r="G14708">
        <f>VLOOKUP(E14708,'[3]ReactionTypes.csv; filename%2A'!$B$2:$D$17,3,FALSE)</f>
        <v>75</v>
      </c>
      <c r="H14708" s="1">
        <v>44117.863645833335</v>
      </c>
    </row>
    <row r="14709" spans="1:8" x14ac:dyDescent="0.3">
      <c r="A14709">
        <v>20343</v>
      </c>
      <c r="B14709" t="s">
        <v>639</v>
      </c>
      <c r="C14709" t="str">
        <f>VLOOKUP(B14709,'[1]Content.csv; filename%2A'!$B$2:$E$802,3,FALSE)</f>
        <v>audio</v>
      </c>
      <c r="D14709" t="str">
        <f>VLOOKUP(B14709,'[1]Content.csv; filename%2A'!$B$2:$E$802,4,FALSE)</f>
        <v>technology</v>
      </c>
      <c r="E14709" t="s">
        <v>4</v>
      </c>
      <c r="F14709" t="str">
        <f>VLOOKUP(E14709,'[2]ReactionTypes.csv; filename%2A'!$B$2:$D14724,2,FALSE)</f>
        <v>negative</v>
      </c>
      <c r="G14709">
        <f>VLOOKUP(E14709,'[3]ReactionTypes.csv; filename%2A'!$B$2:$D$17,3,FALSE)</f>
        <v>10</v>
      </c>
      <c r="H14709" s="1">
        <v>44284.896805555552</v>
      </c>
    </row>
    <row r="14710" spans="1:8" x14ac:dyDescent="0.3">
      <c r="A14710">
        <v>20344</v>
      </c>
      <c r="B14710" t="s">
        <v>639</v>
      </c>
      <c r="C14710" t="str">
        <f>VLOOKUP(B14710,'[1]Content.csv; filename%2A'!$B$2:$E$802,3,FALSE)</f>
        <v>audio</v>
      </c>
      <c r="D14710" t="str">
        <f>VLOOKUP(B14710,'[1]Content.csv; filename%2A'!$B$2:$E$802,4,FALSE)</f>
        <v>technology</v>
      </c>
      <c r="E14710" t="s">
        <v>10</v>
      </c>
      <c r="F14710" t="str">
        <f>VLOOKUP(E14710,'[2]ReactionTypes.csv; filename%2A'!$B$2:$D14725,2,FALSE)</f>
        <v>positive</v>
      </c>
      <c r="G14710">
        <f>VLOOKUP(E14710,'[3]ReactionTypes.csv; filename%2A'!$B$2:$D$17,3,FALSE)</f>
        <v>65</v>
      </c>
      <c r="H14710" s="1">
        <v>44337.307581018518</v>
      </c>
    </row>
    <row r="14711" spans="1:8" x14ac:dyDescent="0.3">
      <c r="A14711">
        <v>20345</v>
      </c>
      <c r="B14711" t="s">
        <v>639</v>
      </c>
      <c r="C14711" t="str">
        <f>VLOOKUP(B14711,'[1]Content.csv; filename%2A'!$B$2:$E$802,3,FALSE)</f>
        <v>audio</v>
      </c>
      <c r="D14711" t="str">
        <f>VLOOKUP(B14711,'[1]Content.csv; filename%2A'!$B$2:$E$802,4,FALSE)</f>
        <v>technology</v>
      </c>
      <c r="E14711" t="s">
        <v>6</v>
      </c>
      <c r="F14711" t="str">
        <f>VLOOKUP(E14711,'[2]ReactionTypes.csv; filename%2A'!$B$2:$D14726,2,FALSE)</f>
        <v>positive</v>
      </c>
      <c r="G14711">
        <f>VLOOKUP(E14711,'[3]ReactionTypes.csv; filename%2A'!$B$2:$D$17,3,FALSE)</f>
        <v>30</v>
      </c>
      <c r="H14711" s="1">
        <v>44025.808634259258</v>
      </c>
    </row>
    <row r="14712" spans="1:8" x14ac:dyDescent="0.3">
      <c r="A14712">
        <v>20346</v>
      </c>
      <c r="B14712" t="s">
        <v>639</v>
      </c>
      <c r="C14712" t="str">
        <f>VLOOKUP(B14712,'[1]Content.csv; filename%2A'!$B$2:$E$802,3,FALSE)</f>
        <v>audio</v>
      </c>
      <c r="D14712" t="str">
        <f>VLOOKUP(B14712,'[1]Content.csv; filename%2A'!$B$2:$E$802,4,FALSE)</f>
        <v>technology</v>
      </c>
      <c r="E14712" t="s">
        <v>8</v>
      </c>
      <c r="F14712" t="str">
        <f>VLOOKUP(E14712,'[2]ReactionTypes.csv; filename%2A'!$B$2:$D14727,2,FALSE)</f>
        <v>positive</v>
      </c>
      <c r="G14712">
        <f>VLOOKUP(E14712,'[3]ReactionTypes.csv; filename%2A'!$B$2:$D$17,3,FALSE)</f>
        <v>70</v>
      </c>
      <c r="H14712" s="1">
        <v>44310.464050925926</v>
      </c>
    </row>
    <row r="14713" spans="1:8" x14ac:dyDescent="0.3">
      <c r="A14713">
        <v>20347</v>
      </c>
      <c r="B14713" t="s">
        <v>639</v>
      </c>
      <c r="C14713" t="str">
        <f>VLOOKUP(B14713,'[1]Content.csv; filename%2A'!$B$2:$E$802,3,FALSE)</f>
        <v>audio</v>
      </c>
      <c r="D14713" t="str">
        <f>VLOOKUP(B14713,'[1]Content.csv; filename%2A'!$B$2:$E$802,4,FALSE)</f>
        <v>technology</v>
      </c>
      <c r="E14713" t="s">
        <v>9</v>
      </c>
      <c r="F14713" t="str">
        <f>VLOOKUP(E14713,'[2]ReactionTypes.csv; filename%2A'!$B$2:$D14728,2,FALSE)</f>
        <v>negative</v>
      </c>
      <c r="G14713">
        <f>VLOOKUP(E14713,'[3]ReactionTypes.csv; filename%2A'!$B$2:$D$17,3,FALSE)</f>
        <v>5</v>
      </c>
      <c r="H14713" s="1">
        <v>44351.702870370369</v>
      </c>
    </row>
    <row r="14714" spans="1:8" x14ac:dyDescent="0.3">
      <c r="A14714">
        <v>20348</v>
      </c>
      <c r="B14714" t="s">
        <v>639</v>
      </c>
      <c r="C14714" t="str">
        <f>VLOOKUP(B14714,'[1]Content.csv; filename%2A'!$B$2:$E$802,3,FALSE)</f>
        <v>audio</v>
      </c>
      <c r="D14714" t="str">
        <f>VLOOKUP(B14714,'[1]Content.csv; filename%2A'!$B$2:$E$802,4,FALSE)</f>
        <v>technology</v>
      </c>
      <c r="E14714" t="s">
        <v>12</v>
      </c>
      <c r="F14714" t="str">
        <f>VLOOKUP(E14714,'[2]ReactionTypes.csv; filename%2A'!$B$2:$D14729,2,FALSE)</f>
        <v>positive</v>
      </c>
      <c r="G14714">
        <f>VLOOKUP(E14714,'[3]ReactionTypes.csv; filename%2A'!$B$2:$D$17,3,FALSE)</f>
        <v>75</v>
      </c>
      <c r="H14714" s="1">
        <v>44245.215914351851</v>
      </c>
    </row>
    <row r="14715" spans="1:8" x14ac:dyDescent="0.3">
      <c r="A14715">
        <v>20349</v>
      </c>
      <c r="B14715" t="s">
        <v>639</v>
      </c>
      <c r="C14715" t="str">
        <f>VLOOKUP(B14715,'[1]Content.csv; filename%2A'!$B$2:$E$802,3,FALSE)</f>
        <v>audio</v>
      </c>
      <c r="D14715" t="str">
        <f>VLOOKUP(B14715,'[1]Content.csv; filename%2A'!$B$2:$E$802,4,FALSE)</f>
        <v>technology</v>
      </c>
      <c r="E14715" t="s">
        <v>16</v>
      </c>
      <c r="F14715" t="str">
        <f>VLOOKUP(E14715,'[2]ReactionTypes.csv; filename%2A'!$B$2:$D14730,2,FALSE)</f>
        <v>positive</v>
      </c>
      <c r="G14715">
        <f>VLOOKUP(E14715,'[3]ReactionTypes.csv; filename%2A'!$B$2:$D$17,3,FALSE)</f>
        <v>60</v>
      </c>
      <c r="H14715" s="1">
        <v>44253.159872685188</v>
      </c>
    </row>
    <row r="14716" spans="1:8" x14ac:dyDescent="0.3">
      <c r="A14716">
        <v>20350</v>
      </c>
      <c r="B14716" t="s">
        <v>639</v>
      </c>
      <c r="C14716" t="str">
        <f>VLOOKUP(B14716,'[1]Content.csv; filename%2A'!$B$2:$E$802,3,FALSE)</f>
        <v>audio</v>
      </c>
      <c r="D14716" t="str">
        <f>VLOOKUP(B14716,'[1]Content.csv; filename%2A'!$B$2:$E$802,4,FALSE)</f>
        <v>technology</v>
      </c>
      <c r="E14716" t="s">
        <v>4</v>
      </c>
      <c r="F14716" t="str">
        <f>VLOOKUP(E14716,'[2]ReactionTypes.csv; filename%2A'!$B$2:$D14731,2,FALSE)</f>
        <v>negative</v>
      </c>
      <c r="G14716">
        <f>VLOOKUP(E14716,'[3]ReactionTypes.csv; filename%2A'!$B$2:$D$17,3,FALSE)</f>
        <v>10</v>
      </c>
      <c r="H14716" s="1">
        <v>44068.195162037038</v>
      </c>
    </row>
    <row r="14717" spans="1:8" x14ac:dyDescent="0.3">
      <c r="A14717">
        <v>20351</v>
      </c>
      <c r="B14717" t="s">
        <v>639</v>
      </c>
      <c r="C14717" t="str">
        <f>VLOOKUP(B14717,'[1]Content.csv; filename%2A'!$B$2:$E$802,3,FALSE)</f>
        <v>audio</v>
      </c>
      <c r="D14717" t="str">
        <f>VLOOKUP(B14717,'[1]Content.csv; filename%2A'!$B$2:$E$802,4,FALSE)</f>
        <v>technology</v>
      </c>
      <c r="E14717" t="s">
        <v>13</v>
      </c>
      <c r="F14717" t="str">
        <f>VLOOKUP(E14717,'[2]ReactionTypes.csv; filename%2A'!$B$2:$D14732,2,FALSE)</f>
        <v>positive</v>
      </c>
      <c r="G14717">
        <f>VLOOKUP(E14717,'[3]ReactionTypes.csv; filename%2A'!$B$2:$D$17,3,FALSE)</f>
        <v>45</v>
      </c>
      <c r="H14717" s="1">
        <v>44220.294282407405</v>
      </c>
    </row>
    <row r="14718" spans="1:8" x14ac:dyDescent="0.3">
      <c r="A14718">
        <v>20353</v>
      </c>
      <c r="B14718" t="s">
        <v>639</v>
      </c>
      <c r="C14718" t="str">
        <f>VLOOKUP(B14718,'[1]Content.csv; filename%2A'!$B$2:$E$802,3,FALSE)</f>
        <v>audio</v>
      </c>
      <c r="D14718" t="str">
        <f>VLOOKUP(B14718,'[1]Content.csv; filename%2A'!$B$2:$E$802,4,FALSE)</f>
        <v>technology</v>
      </c>
      <c r="E14718" t="s">
        <v>17</v>
      </c>
      <c r="F14718" t="str">
        <f>VLOOKUP(E14718,'[2]ReactionTypes.csv; filename%2A'!$B$2:$D14733,2,FALSE)</f>
        <v>positive</v>
      </c>
      <c r="G14718">
        <f>VLOOKUP(E14718,'[3]ReactionTypes.csv; filename%2A'!$B$2:$D$17,3,FALSE)</f>
        <v>70</v>
      </c>
      <c r="H14718" s="1">
        <v>44018.623726851853</v>
      </c>
    </row>
    <row r="14719" spans="1:8" x14ac:dyDescent="0.3">
      <c r="A14719">
        <v>20355</v>
      </c>
      <c r="B14719" t="s">
        <v>640</v>
      </c>
      <c r="C14719" t="str">
        <f>VLOOKUP(B14719,'[1]Content.csv; filename%2A'!$B$2:$E$802,3,FALSE)</f>
        <v>video</v>
      </c>
      <c r="D14719" t="str">
        <f>VLOOKUP(B14719,'[1]Content.csv; filename%2A'!$B$2:$E$802,4,FALSE)</f>
        <v>science</v>
      </c>
      <c r="E14719" t="s">
        <v>6</v>
      </c>
      <c r="F14719" t="str">
        <f>VLOOKUP(E14719,'[2]ReactionTypes.csv; filename%2A'!$B$2:$D14734,2,FALSE)</f>
        <v>positive</v>
      </c>
      <c r="G14719">
        <f>VLOOKUP(E14719,'[3]ReactionTypes.csv; filename%2A'!$B$2:$D$17,3,FALSE)</f>
        <v>30</v>
      </c>
      <c r="H14719" s="1">
        <v>44358.582187499997</v>
      </c>
    </row>
    <row r="14720" spans="1:8" x14ac:dyDescent="0.3">
      <c r="A14720">
        <v>20356</v>
      </c>
      <c r="B14720" t="s">
        <v>640</v>
      </c>
      <c r="C14720" t="str">
        <f>VLOOKUP(B14720,'[1]Content.csv; filename%2A'!$B$2:$E$802,3,FALSE)</f>
        <v>video</v>
      </c>
      <c r="D14720" t="str">
        <f>VLOOKUP(B14720,'[1]Content.csv; filename%2A'!$B$2:$E$802,4,FALSE)</f>
        <v>science</v>
      </c>
      <c r="E14720" t="s">
        <v>3</v>
      </c>
      <c r="F14720" t="str">
        <f>VLOOKUP(E14720,'[2]ReactionTypes.csv; filename%2A'!$B$2:$D14735,2,FALSE)</f>
        <v>negative</v>
      </c>
      <c r="G14720">
        <f>VLOOKUP(E14720,'[3]ReactionTypes.csv; filename%2A'!$B$2:$D$17,3,FALSE)</f>
        <v>0</v>
      </c>
      <c r="H14720" s="1">
        <v>44009.889907407407</v>
      </c>
    </row>
    <row r="14721" spans="1:8" x14ac:dyDescent="0.3">
      <c r="A14721">
        <v>20357</v>
      </c>
      <c r="B14721" t="s">
        <v>640</v>
      </c>
      <c r="C14721" t="str">
        <f>VLOOKUP(B14721,'[1]Content.csv; filename%2A'!$B$2:$E$802,3,FALSE)</f>
        <v>video</v>
      </c>
      <c r="D14721" t="str">
        <f>VLOOKUP(B14721,'[1]Content.csv; filename%2A'!$B$2:$E$802,4,FALSE)</f>
        <v>science</v>
      </c>
      <c r="E14721" t="s">
        <v>4</v>
      </c>
      <c r="F14721" t="str">
        <f>VLOOKUP(E14721,'[2]ReactionTypes.csv; filename%2A'!$B$2:$D14736,2,FALSE)</f>
        <v>negative</v>
      </c>
      <c r="G14721">
        <f>VLOOKUP(E14721,'[3]ReactionTypes.csv; filename%2A'!$B$2:$D$17,3,FALSE)</f>
        <v>10</v>
      </c>
      <c r="H14721" s="1">
        <v>44178.341909722221</v>
      </c>
    </row>
    <row r="14722" spans="1:8" x14ac:dyDescent="0.3">
      <c r="A14722">
        <v>20358</v>
      </c>
      <c r="B14722" t="s">
        <v>640</v>
      </c>
      <c r="C14722" t="str">
        <f>VLOOKUP(B14722,'[1]Content.csv; filename%2A'!$B$2:$E$802,3,FALSE)</f>
        <v>video</v>
      </c>
      <c r="D14722" t="str">
        <f>VLOOKUP(B14722,'[1]Content.csv; filename%2A'!$B$2:$E$802,4,FALSE)</f>
        <v>science</v>
      </c>
      <c r="E14722" t="s">
        <v>16</v>
      </c>
      <c r="F14722" t="str">
        <f>VLOOKUP(E14722,'[2]ReactionTypes.csv; filename%2A'!$B$2:$D14737,2,FALSE)</f>
        <v>positive</v>
      </c>
      <c r="G14722">
        <f>VLOOKUP(E14722,'[3]ReactionTypes.csv; filename%2A'!$B$2:$D$17,3,FALSE)</f>
        <v>60</v>
      </c>
      <c r="H14722" s="1">
        <v>44086.659988425927</v>
      </c>
    </row>
    <row r="14723" spans="1:8" x14ac:dyDescent="0.3">
      <c r="A14723">
        <v>20359</v>
      </c>
      <c r="B14723" t="s">
        <v>640</v>
      </c>
      <c r="C14723" t="str">
        <f>VLOOKUP(B14723,'[1]Content.csv; filename%2A'!$B$2:$E$802,3,FALSE)</f>
        <v>video</v>
      </c>
      <c r="D14723" t="str">
        <f>VLOOKUP(B14723,'[1]Content.csv; filename%2A'!$B$2:$E$802,4,FALSE)</f>
        <v>science</v>
      </c>
      <c r="E14723" t="s">
        <v>11</v>
      </c>
      <c r="F14723" t="str">
        <f>VLOOKUP(E14723,'[2]ReactionTypes.csv; filename%2A'!$B$2:$D14738,2,FALSE)</f>
        <v>neutral</v>
      </c>
      <c r="G14723">
        <f>VLOOKUP(E14723,'[3]ReactionTypes.csv; filename%2A'!$B$2:$D$17,3,FALSE)</f>
        <v>20</v>
      </c>
      <c r="H14723" s="1">
        <v>44137.916979166665</v>
      </c>
    </row>
    <row r="14724" spans="1:8" x14ac:dyDescent="0.3">
      <c r="A14724">
        <v>20360</v>
      </c>
      <c r="B14724" t="s">
        <v>640</v>
      </c>
      <c r="C14724" t="str">
        <f>VLOOKUP(B14724,'[1]Content.csv; filename%2A'!$B$2:$E$802,3,FALSE)</f>
        <v>video</v>
      </c>
      <c r="D14724" t="str">
        <f>VLOOKUP(B14724,'[1]Content.csv; filename%2A'!$B$2:$E$802,4,FALSE)</f>
        <v>science</v>
      </c>
      <c r="E14724" t="s">
        <v>13</v>
      </c>
      <c r="F14724" t="str">
        <f>VLOOKUP(E14724,'[2]ReactionTypes.csv; filename%2A'!$B$2:$D14739,2,FALSE)</f>
        <v>positive</v>
      </c>
      <c r="G14724">
        <f>VLOOKUP(E14724,'[3]ReactionTypes.csv; filename%2A'!$B$2:$D$17,3,FALSE)</f>
        <v>45</v>
      </c>
      <c r="H14724" s="1">
        <v>44006.311006944445</v>
      </c>
    </row>
    <row r="14725" spans="1:8" x14ac:dyDescent="0.3">
      <c r="A14725">
        <v>20361</v>
      </c>
      <c r="B14725" t="s">
        <v>640</v>
      </c>
      <c r="C14725" t="str">
        <f>VLOOKUP(B14725,'[1]Content.csv; filename%2A'!$B$2:$E$802,3,FALSE)</f>
        <v>video</v>
      </c>
      <c r="D14725" t="str">
        <f>VLOOKUP(B14725,'[1]Content.csv; filename%2A'!$B$2:$E$802,4,FALSE)</f>
        <v>science</v>
      </c>
      <c r="E14725" t="s">
        <v>10</v>
      </c>
      <c r="F14725" t="str">
        <f>VLOOKUP(E14725,'[2]ReactionTypes.csv; filename%2A'!$B$2:$D14740,2,FALSE)</f>
        <v>positive</v>
      </c>
      <c r="G14725">
        <f>VLOOKUP(E14725,'[3]ReactionTypes.csv; filename%2A'!$B$2:$D$17,3,FALSE)</f>
        <v>65</v>
      </c>
      <c r="H14725" s="1">
        <v>44178.048761574071</v>
      </c>
    </row>
    <row r="14726" spans="1:8" x14ac:dyDescent="0.3">
      <c r="A14726">
        <v>20362</v>
      </c>
      <c r="B14726" t="s">
        <v>640</v>
      </c>
      <c r="C14726" t="str">
        <f>VLOOKUP(B14726,'[1]Content.csv; filename%2A'!$B$2:$E$802,3,FALSE)</f>
        <v>video</v>
      </c>
      <c r="D14726" t="str">
        <f>VLOOKUP(B14726,'[1]Content.csv; filename%2A'!$B$2:$E$802,4,FALSE)</f>
        <v>science</v>
      </c>
      <c r="E14726" t="s">
        <v>6</v>
      </c>
      <c r="F14726" t="str">
        <f>VLOOKUP(E14726,'[2]ReactionTypes.csv; filename%2A'!$B$2:$D14741,2,FALSE)</f>
        <v>positive</v>
      </c>
      <c r="G14726">
        <f>VLOOKUP(E14726,'[3]ReactionTypes.csv; filename%2A'!$B$2:$D$17,3,FALSE)</f>
        <v>30</v>
      </c>
      <c r="H14726" s="1">
        <v>44194.329409722224</v>
      </c>
    </row>
    <row r="14727" spans="1:8" x14ac:dyDescent="0.3">
      <c r="A14727">
        <v>20363</v>
      </c>
      <c r="B14727" t="s">
        <v>640</v>
      </c>
      <c r="C14727" t="str">
        <f>VLOOKUP(B14727,'[1]Content.csv; filename%2A'!$B$2:$E$802,3,FALSE)</f>
        <v>video</v>
      </c>
      <c r="D14727" t="str">
        <f>VLOOKUP(B14727,'[1]Content.csv; filename%2A'!$B$2:$E$802,4,FALSE)</f>
        <v>science</v>
      </c>
      <c r="E14727" t="s">
        <v>9</v>
      </c>
      <c r="F14727" t="str">
        <f>VLOOKUP(E14727,'[2]ReactionTypes.csv; filename%2A'!$B$2:$D14742,2,FALSE)</f>
        <v>negative</v>
      </c>
      <c r="G14727">
        <f>VLOOKUP(E14727,'[3]ReactionTypes.csv; filename%2A'!$B$2:$D$17,3,FALSE)</f>
        <v>5</v>
      </c>
      <c r="H14727" s="1">
        <v>44155.11215277778</v>
      </c>
    </row>
    <row r="14728" spans="1:8" x14ac:dyDescent="0.3">
      <c r="A14728">
        <v>20365</v>
      </c>
      <c r="B14728" t="s">
        <v>640</v>
      </c>
      <c r="C14728" t="str">
        <f>VLOOKUP(B14728,'[1]Content.csv; filename%2A'!$B$2:$E$802,3,FALSE)</f>
        <v>video</v>
      </c>
      <c r="D14728" t="str">
        <f>VLOOKUP(B14728,'[1]Content.csv; filename%2A'!$B$2:$E$802,4,FALSE)</f>
        <v>science</v>
      </c>
      <c r="E14728" t="s">
        <v>9</v>
      </c>
      <c r="F14728" t="str">
        <f>VLOOKUP(E14728,'[2]ReactionTypes.csv; filename%2A'!$B$2:$D14743,2,FALSE)</f>
        <v>negative</v>
      </c>
      <c r="G14728">
        <f>VLOOKUP(E14728,'[3]ReactionTypes.csv; filename%2A'!$B$2:$D$17,3,FALSE)</f>
        <v>5</v>
      </c>
      <c r="H14728" s="1">
        <v>44105.902488425927</v>
      </c>
    </row>
    <row r="14729" spans="1:8" x14ac:dyDescent="0.3">
      <c r="A14729">
        <v>20366</v>
      </c>
      <c r="B14729" t="s">
        <v>640</v>
      </c>
      <c r="C14729" t="str">
        <f>VLOOKUP(B14729,'[1]Content.csv; filename%2A'!$B$2:$E$802,3,FALSE)</f>
        <v>video</v>
      </c>
      <c r="D14729" t="str">
        <f>VLOOKUP(B14729,'[1]Content.csv; filename%2A'!$B$2:$E$802,4,FALSE)</f>
        <v>science</v>
      </c>
      <c r="E14729" t="s">
        <v>17</v>
      </c>
      <c r="F14729" t="str">
        <f>VLOOKUP(E14729,'[2]ReactionTypes.csv; filename%2A'!$B$2:$D14744,2,FALSE)</f>
        <v>positive</v>
      </c>
      <c r="G14729">
        <f>VLOOKUP(E14729,'[3]ReactionTypes.csv; filename%2A'!$B$2:$D$17,3,FALSE)</f>
        <v>70</v>
      </c>
      <c r="H14729" s="1">
        <v>44054.886666666665</v>
      </c>
    </row>
    <row r="14730" spans="1:8" x14ac:dyDescent="0.3">
      <c r="A14730">
        <v>20367</v>
      </c>
      <c r="B14730" t="s">
        <v>640</v>
      </c>
      <c r="C14730" t="str">
        <f>VLOOKUP(B14730,'[1]Content.csv; filename%2A'!$B$2:$E$802,3,FALSE)</f>
        <v>video</v>
      </c>
      <c r="D14730" t="str">
        <f>VLOOKUP(B14730,'[1]Content.csv; filename%2A'!$B$2:$E$802,4,FALSE)</f>
        <v>science</v>
      </c>
      <c r="E14730" t="s">
        <v>8</v>
      </c>
      <c r="F14730" t="str">
        <f>VLOOKUP(E14730,'[2]ReactionTypes.csv; filename%2A'!$B$2:$D14745,2,FALSE)</f>
        <v>positive</v>
      </c>
      <c r="G14730">
        <f>VLOOKUP(E14730,'[3]ReactionTypes.csv; filename%2A'!$B$2:$D$17,3,FALSE)</f>
        <v>70</v>
      </c>
      <c r="H14730" s="1">
        <v>44063.231770833336</v>
      </c>
    </row>
    <row r="14731" spans="1:8" x14ac:dyDescent="0.3">
      <c r="A14731">
        <v>20368</v>
      </c>
      <c r="B14731" t="s">
        <v>640</v>
      </c>
      <c r="C14731" t="str">
        <f>VLOOKUP(B14731,'[1]Content.csv; filename%2A'!$B$2:$E$802,3,FALSE)</f>
        <v>video</v>
      </c>
      <c r="D14731" t="str">
        <f>VLOOKUP(B14731,'[1]Content.csv; filename%2A'!$B$2:$E$802,4,FALSE)</f>
        <v>science</v>
      </c>
      <c r="E14731" t="s">
        <v>17</v>
      </c>
      <c r="F14731" t="str">
        <f>VLOOKUP(E14731,'[2]ReactionTypes.csv; filename%2A'!$B$2:$D14746,2,FALSE)</f>
        <v>positive</v>
      </c>
      <c r="G14731">
        <f>VLOOKUP(E14731,'[3]ReactionTypes.csv; filename%2A'!$B$2:$D$17,3,FALSE)</f>
        <v>70</v>
      </c>
      <c r="H14731" s="1">
        <v>44312.745868055557</v>
      </c>
    </row>
    <row r="14732" spans="1:8" x14ac:dyDescent="0.3">
      <c r="A14732">
        <v>20369</v>
      </c>
      <c r="B14732" t="s">
        <v>640</v>
      </c>
      <c r="C14732" t="str">
        <f>VLOOKUP(B14732,'[1]Content.csv; filename%2A'!$B$2:$E$802,3,FALSE)</f>
        <v>video</v>
      </c>
      <c r="D14732" t="str">
        <f>VLOOKUP(B14732,'[1]Content.csv; filename%2A'!$B$2:$E$802,4,FALSE)</f>
        <v>science</v>
      </c>
      <c r="E14732" t="s">
        <v>15</v>
      </c>
      <c r="F14732" t="str">
        <f>VLOOKUP(E14732,'[2]ReactionTypes.csv; filename%2A'!$B$2:$D14747,2,FALSE)</f>
        <v>positive</v>
      </c>
      <c r="G14732">
        <f>VLOOKUP(E14732,'[3]ReactionTypes.csv; filename%2A'!$B$2:$D$17,3,FALSE)</f>
        <v>50</v>
      </c>
      <c r="H14732" s="1">
        <v>44358.636388888888</v>
      </c>
    </row>
    <row r="14733" spans="1:8" x14ac:dyDescent="0.3">
      <c r="A14733">
        <v>20370</v>
      </c>
      <c r="B14733" t="s">
        <v>640</v>
      </c>
      <c r="C14733" t="str">
        <f>VLOOKUP(B14733,'[1]Content.csv; filename%2A'!$B$2:$E$802,3,FALSE)</f>
        <v>video</v>
      </c>
      <c r="D14733" t="str">
        <f>VLOOKUP(B14733,'[1]Content.csv; filename%2A'!$B$2:$E$802,4,FALSE)</f>
        <v>science</v>
      </c>
      <c r="E14733" t="s">
        <v>3</v>
      </c>
      <c r="F14733" t="str">
        <f>VLOOKUP(E14733,'[2]ReactionTypes.csv; filename%2A'!$B$2:$D14748,2,FALSE)</f>
        <v>negative</v>
      </c>
      <c r="G14733">
        <f>VLOOKUP(E14733,'[3]ReactionTypes.csv; filename%2A'!$B$2:$D$17,3,FALSE)</f>
        <v>0</v>
      </c>
      <c r="H14733" s="1">
        <v>44258.71670138889</v>
      </c>
    </row>
    <row r="14734" spans="1:8" x14ac:dyDescent="0.3">
      <c r="A14734">
        <v>20371</v>
      </c>
      <c r="B14734" t="s">
        <v>640</v>
      </c>
      <c r="C14734" t="str">
        <f>VLOOKUP(B14734,'[1]Content.csv; filename%2A'!$B$2:$E$802,3,FALSE)</f>
        <v>video</v>
      </c>
      <c r="D14734" t="str">
        <f>VLOOKUP(B14734,'[1]Content.csv; filename%2A'!$B$2:$E$802,4,FALSE)</f>
        <v>science</v>
      </c>
      <c r="E14734" t="s">
        <v>10</v>
      </c>
      <c r="F14734" t="str">
        <f>VLOOKUP(E14734,'[2]ReactionTypes.csv; filename%2A'!$B$2:$D14749,2,FALSE)</f>
        <v>positive</v>
      </c>
      <c r="G14734">
        <f>VLOOKUP(E14734,'[3]ReactionTypes.csv; filename%2A'!$B$2:$D$17,3,FALSE)</f>
        <v>65</v>
      </c>
      <c r="H14734" s="1">
        <v>44264.968680555554</v>
      </c>
    </row>
    <row r="14735" spans="1:8" x14ac:dyDescent="0.3">
      <c r="A14735">
        <v>20372</v>
      </c>
      <c r="B14735" t="s">
        <v>640</v>
      </c>
      <c r="C14735" t="str">
        <f>VLOOKUP(B14735,'[1]Content.csv; filename%2A'!$B$2:$E$802,3,FALSE)</f>
        <v>video</v>
      </c>
      <c r="D14735" t="str">
        <f>VLOOKUP(B14735,'[1]Content.csv; filename%2A'!$B$2:$E$802,4,FALSE)</f>
        <v>science</v>
      </c>
      <c r="E14735" t="s">
        <v>15</v>
      </c>
      <c r="F14735" t="str">
        <f>VLOOKUP(E14735,'[2]ReactionTypes.csv; filename%2A'!$B$2:$D14750,2,FALSE)</f>
        <v>positive</v>
      </c>
      <c r="G14735">
        <f>VLOOKUP(E14735,'[3]ReactionTypes.csv; filename%2A'!$B$2:$D$17,3,FALSE)</f>
        <v>50</v>
      </c>
      <c r="H14735" s="1">
        <v>44013.131701388891</v>
      </c>
    </row>
    <row r="14736" spans="1:8" x14ac:dyDescent="0.3">
      <c r="A14736">
        <v>20373</v>
      </c>
      <c r="B14736" t="s">
        <v>640</v>
      </c>
      <c r="C14736" t="str">
        <f>VLOOKUP(B14736,'[1]Content.csv; filename%2A'!$B$2:$E$802,3,FALSE)</f>
        <v>video</v>
      </c>
      <c r="D14736" t="str">
        <f>VLOOKUP(B14736,'[1]Content.csv; filename%2A'!$B$2:$E$802,4,FALSE)</f>
        <v>science</v>
      </c>
      <c r="E14736" t="s">
        <v>4</v>
      </c>
      <c r="F14736" t="str">
        <f>VLOOKUP(E14736,'[2]ReactionTypes.csv; filename%2A'!$B$2:$D14751,2,FALSE)</f>
        <v>negative</v>
      </c>
      <c r="G14736">
        <f>VLOOKUP(E14736,'[3]ReactionTypes.csv; filename%2A'!$B$2:$D$17,3,FALSE)</f>
        <v>10</v>
      </c>
      <c r="H14736" s="1">
        <v>44058.046689814815</v>
      </c>
    </row>
    <row r="14737" spans="1:8" x14ac:dyDescent="0.3">
      <c r="A14737">
        <v>20375</v>
      </c>
      <c r="B14737" t="s">
        <v>640</v>
      </c>
      <c r="C14737" t="str">
        <f>VLOOKUP(B14737,'[1]Content.csv; filename%2A'!$B$2:$E$802,3,FALSE)</f>
        <v>video</v>
      </c>
      <c r="D14737" t="str">
        <f>VLOOKUP(B14737,'[1]Content.csv; filename%2A'!$B$2:$E$802,4,FALSE)</f>
        <v>science</v>
      </c>
      <c r="E14737" t="s">
        <v>9</v>
      </c>
      <c r="F14737" t="str">
        <f>VLOOKUP(E14737,'[2]ReactionTypes.csv; filename%2A'!$B$2:$D14752,2,FALSE)</f>
        <v>negative</v>
      </c>
      <c r="G14737">
        <f>VLOOKUP(E14737,'[3]ReactionTypes.csv; filename%2A'!$B$2:$D$17,3,FALSE)</f>
        <v>5</v>
      </c>
      <c r="H14737" s="1">
        <v>44362.678229166668</v>
      </c>
    </row>
    <row r="14738" spans="1:8" x14ac:dyDescent="0.3">
      <c r="A14738">
        <v>20376</v>
      </c>
      <c r="B14738" t="s">
        <v>640</v>
      </c>
      <c r="C14738" t="str">
        <f>VLOOKUP(B14738,'[1]Content.csv; filename%2A'!$B$2:$E$802,3,FALSE)</f>
        <v>video</v>
      </c>
      <c r="D14738" t="str">
        <f>VLOOKUP(B14738,'[1]Content.csv; filename%2A'!$B$2:$E$802,4,FALSE)</f>
        <v>science</v>
      </c>
      <c r="E14738" t="s">
        <v>3</v>
      </c>
      <c r="F14738" t="str">
        <f>VLOOKUP(E14738,'[2]ReactionTypes.csv; filename%2A'!$B$2:$D14753,2,FALSE)</f>
        <v>negative</v>
      </c>
      <c r="G14738">
        <f>VLOOKUP(E14738,'[3]ReactionTypes.csv; filename%2A'!$B$2:$D$17,3,FALSE)</f>
        <v>0</v>
      </c>
      <c r="H14738" s="1">
        <v>44076.672824074078</v>
      </c>
    </row>
    <row r="14739" spans="1:8" x14ac:dyDescent="0.3">
      <c r="A14739">
        <v>20377</v>
      </c>
      <c r="B14739" t="s">
        <v>640</v>
      </c>
      <c r="C14739" t="str">
        <f>VLOOKUP(B14739,'[1]Content.csv; filename%2A'!$B$2:$E$802,3,FALSE)</f>
        <v>video</v>
      </c>
      <c r="D14739" t="str">
        <f>VLOOKUP(B14739,'[1]Content.csv; filename%2A'!$B$2:$E$802,4,FALSE)</f>
        <v>science</v>
      </c>
      <c r="E14739" t="s">
        <v>13</v>
      </c>
      <c r="F14739" t="str">
        <f>VLOOKUP(E14739,'[2]ReactionTypes.csv; filename%2A'!$B$2:$D14754,2,FALSE)</f>
        <v>positive</v>
      </c>
      <c r="G14739">
        <f>VLOOKUP(E14739,'[3]ReactionTypes.csv; filename%2A'!$B$2:$D$17,3,FALSE)</f>
        <v>45</v>
      </c>
      <c r="H14739" s="1">
        <v>44299.119525462964</v>
      </c>
    </row>
    <row r="14740" spans="1:8" x14ac:dyDescent="0.3">
      <c r="A14740">
        <v>20378</v>
      </c>
      <c r="B14740" t="s">
        <v>640</v>
      </c>
      <c r="C14740" t="str">
        <f>VLOOKUP(B14740,'[1]Content.csv; filename%2A'!$B$2:$E$802,3,FALSE)</f>
        <v>video</v>
      </c>
      <c r="D14740" t="str">
        <f>VLOOKUP(B14740,'[1]Content.csv; filename%2A'!$B$2:$E$802,4,FALSE)</f>
        <v>science</v>
      </c>
      <c r="E14740" t="s">
        <v>9</v>
      </c>
      <c r="F14740" t="str">
        <f>VLOOKUP(E14740,'[2]ReactionTypes.csv; filename%2A'!$B$2:$D14755,2,FALSE)</f>
        <v>negative</v>
      </c>
      <c r="G14740">
        <f>VLOOKUP(E14740,'[3]ReactionTypes.csv; filename%2A'!$B$2:$D$17,3,FALSE)</f>
        <v>5</v>
      </c>
      <c r="H14740" s="1">
        <v>44180.212418981479</v>
      </c>
    </row>
    <row r="14741" spans="1:8" x14ac:dyDescent="0.3">
      <c r="A14741">
        <v>20379</v>
      </c>
      <c r="B14741" t="s">
        <v>640</v>
      </c>
      <c r="C14741" t="str">
        <f>VLOOKUP(B14741,'[1]Content.csv; filename%2A'!$B$2:$E$802,3,FALSE)</f>
        <v>video</v>
      </c>
      <c r="D14741" t="str">
        <f>VLOOKUP(B14741,'[1]Content.csv; filename%2A'!$B$2:$E$802,4,FALSE)</f>
        <v>science</v>
      </c>
      <c r="E14741" t="s">
        <v>7</v>
      </c>
      <c r="F14741" t="str">
        <f>VLOOKUP(E14741,'[2]ReactionTypes.csv; filename%2A'!$B$2:$D14756,2,FALSE)</f>
        <v>neutral</v>
      </c>
      <c r="G14741">
        <f>VLOOKUP(E14741,'[3]ReactionTypes.csv; filename%2A'!$B$2:$D$17,3,FALSE)</f>
        <v>35</v>
      </c>
      <c r="H14741" s="1">
        <v>44114.467152777775</v>
      </c>
    </row>
    <row r="14742" spans="1:8" x14ac:dyDescent="0.3">
      <c r="A14742">
        <v>20380</v>
      </c>
      <c r="B14742" t="s">
        <v>640</v>
      </c>
      <c r="C14742" t="str">
        <f>VLOOKUP(B14742,'[1]Content.csv; filename%2A'!$B$2:$E$802,3,FALSE)</f>
        <v>video</v>
      </c>
      <c r="D14742" t="str">
        <f>VLOOKUP(B14742,'[1]Content.csv; filename%2A'!$B$2:$E$802,4,FALSE)</f>
        <v>science</v>
      </c>
      <c r="E14742" t="s">
        <v>15</v>
      </c>
      <c r="F14742" t="str">
        <f>VLOOKUP(E14742,'[2]ReactionTypes.csv; filename%2A'!$B$2:$D14757,2,FALSE)</f>
        <v>positive</v>
      </c>
      <c r="G14742">
        <f>VLOOKUP(E14742,'[3]ReactionTypes.csv; filename%2A'!$B$2:$D$17,3,FALSE)</f>
        <v>50</v>
      </c>
      <c r="H14742" s="1">
        <v>44031.797650462962</v>
      </c>
    </row>
    <row r="14743" spans="1:8" x14ac:dyDescent="0.3">
      <c r="A14743">
        <v>20381</v>
      </c>
      <c r="B14743" t="s">
        <v>640</v>
      </c>
      <c r="C14743" t="str">
        <f>VLOOKUP(B14743,'[1]Content.csv; filename%2A'!$B$2:$E$802,3,FALSE)</f>
        <v>video</v>
      </c>
      <c r="D14743" t="str">
        <f>VLOOKUP(B14743,'[1]Content.csv; filename%2A'!$B$2:$E$802,4,FALSE)</f>
        <v>science</v>
      </c>
      <c r="E14743" t="s">
        <v>10</v>
      </c>
      <c r="F14743" t="str">
        <f>VLOOKUP(E14743,'[2]ReactionTypes.csv; filename%2A'!$B$2:$D14758,2,FALSE)</f>
        <v>positive</v>
      </c>
      <c r="G14743">
        <f>VLOOKUP(E14743,'[3]ReactionTypes.csv; filename%2A'!$B$2:$D$17,3,FALSE)</f>
        <v>65</v>
      </c>
      <c r="H14743" s="1">
        <v>44299.568935185183</v>
      </c>
    </row>
    <row r="14744" spans="1:8" x14ac:dyDescent="0.3">
      <c r="A14744">
        <v>20382</v>
      </c>
      <c r="B14744" t="s">
        <v>640</v>
      </c>
      <c r="C14744" t="str">
        <f>VLOOKUP(B14744,'[1]Content.csv; filename%2A'!$B$2:$E$802,3,FALSE)</f>
        <v>video</v>
      </c>
      <c r="D14744" t="str">
        <f>VLOOKUP(B14744,'[1]Content.csv; filename%2A'!$B$2:$E$802,4,FALSE)</f>
        <v>science</v>
      </c>
      <c r="E14744" t="s">
        <v>20</v>
      </c>
      <c r="F14744" t="str">
        <f>VLOOKUP(E14744,'[2]ReactionTypes.csv; filename%2A'!$B$2:$D14759,2,FALSE)</f>
        <v>positive</v>
      </c>
      <c r="G14744">
        <f>VLOOKUP(E14744,'[3]ReactionTypes.csv; filename%2A'!$B$2:$D$17,3,FALSE)</f>
        <v>72</v>
      </c>
      <c r="H14744" s="1">
        <v>44343.448148148149</v>
      </c>
    </row>
    <row r="14745" spans="1:8" x14ac:dyDescent="0.3">
      <c r="A14745">
        <v>20383</v>
      </c>
      <c r="B14745" t="s">
        <v>640</v>
      </c>
      <c r="C14745" t="str">
        <f>VLOOKUP(B14745,'[1]Content.csv; filename%2A'!$B$2:$E$802,3,FALSE)</f>
        <v>video</v>
      </c>
      <c r="D14745" t="str">
        <f>VLOOKUP(B14745,'[1]Content.csv; filename%2A'!$B$2:$E$802,4,FALSE)</f>
        <v>science</v>
      </c>
      <c r="E14745" t="s">
        <v>15</v>
      </c>
      <c r="F14745" t="str">
        <f>VLOOKUP(E14745,'[2]ReactionTypes.csv; filename%2A'!$B$2:$D14760,2,FALSE)</f>
        <v>positive</v>
      </c>
      <c r="G14745">
        <f>VLOOKUP(E14745,'[3]ReactionTypes.csv; filename%2A'!$B$2:$D$17,3,FALSE)</f>
        <v>50</v>
      </c>
      <c r="H14745" s="1">
        <v>44222.401365740741</v>
      </c>
    </row>
    <row r="14746" spans="1:8" x14ac:dyDescent="0.3">
      <c r="A14746">
        <v>20385</v>
      </c>
      <c r="B14746" t="s">
        <v>640</v>
      </c>
      <c r="C14746" t="str">
        <f>VLOOKUP(B14746,'[1]Content.csv; filename%2A'!$B$2:$E$802,3,FALSE)</f>
        <v>video</v>
      </c>
      <c r="D14746" t="str">
        <f>VLOOKUP(B14746,'[1]Content.csv; filename%2A'!$B$2:$E$802,4,FALSE)</f>
        <v>science</v>
      </c>
      <c r="E14746" t="s">
        <v>5</v>
      </c>
      <c r="F14746" t="str">
        <f>VLOOKUP(E14746,'[2]ReactionTypes.csv; filename%2A'!$B$2:$D14761,2,FALSE)</f>
        <v>negative</v>
      </c>
      <c r="G14746">
        <f>VLOOKUP(E14746,'[3]ReactionTypes.csv; filename%2A'!$B$2:$D$17,3,FALSE)</f>
        <v>15</v>
      </c>
      <c r="H14746" s="1">
        <v>44266.076967592591</v>
      </c>
    </row>
    <row r="14747" spans="1:8" x14ac:dyDescent="0.3">
      <c r="A14747">
        <v>20386</v>
      </c>
      <c r="B14747" t="s">
        <v>640</v>
      </c>
      <c r="C14747" t="str">
        <f>VLOOKUP(B14747,'[1]Content.csv; filename%2A'!$B$2:$E$802,3,FALSE)</f>
        <v>video</v>
      </c>
      <c r="D14747" t="str">
        <f>VLOOKUP(B14747,'[1]Content.csv; filename%2A'!$B$2:$E$802,4,FALSE)</f>
        <v>science</v>
      </c>
      <c r="E14747" t="s">
        <v>13</v>
      </c>
      <c r="F14747" t="str">
        <f>VLOOKUP(E14747,'[2]ReactionTypes.csv; filename%2A'!$B$2:$D14762,2,FALSE)</f>
        <v>positive</v>
      </c>
      <c r="G14747">
        <f>VLOOKUP(E14747,'[3]ReactionTypes.csv; filename%2A'!$B$2:$D$17,3,FALSE)</f>
        <v>45</v>
      </c>
      <c r="H14747" s="1">
        <v>44142.202650462961</v>
      </c>
    </row>
    <row r="14748" spans="1:8" x14ac:dyDescent="0.3">
      <c r="A14748">
        <v>20387</v>
      </c>
      <c r="B14748" t="s">
        <v>640</v>
      </c>
      <c r="C14748" t="str">
        <f>VLOOKUP(B14748,'[1]Content.csv; filename%2A'!$B$2:$E$802,3,FALSE)</f>
        <v>video</v>
      </c>
      <c r="D14748" t="str">
        <f>VLOOKUP(B14748,'[1]Content.csv; filename%2A'!$B$2:$E$802,4,FALSE)</f>
        <v>science</v>
      </c>
      <c r="E14748" t="s">
        <v>10</v>
      </c>
      <c r="F14748" t="str">
        <f>VLOOKUP(E14748,'[2]ReactionTypes.csv; filename%2A'!$B$2:$D14763,2,FALSE)</f>
        <v>positive</v>
      </c>
      <c r="G14748">
        <f>VLOOKUP(E14748,'[3]ReactionTypes.csv; filename%2A'!$B$2:$D$17,3,FALSE)</f>
        <v>65</v>
      </c>
      <c r="H14748" s="1">
        <v>44108.076979166668</v>
      </c>
    </row>
    <row r="14749" spans="1:8" x14ac:dyDescent="0.3">
      <c r="A14749">
        <v>20388</v>
      </c>
      <c r="B14749" t="s">
        <v>640</v>
      </c>
      <c r="C14749" t="str">
        <f>VLOOKUP(B14749,'[1]Content.csv; filename%2A'!$B$2:$E$802,3,FALSE)</f>
        <v>video</v>
      </c>
      <c r="D14749" t="str">
        <f>VLOOKUP(B14749,'[1]Content.csv; filename%2A'!$B$2:$E$802,4,FALSE)</f>
        <v>science</v>
      </c>
      <c r="E14749" t="s">
        <v>8</v>
      </c>
      <c r="F14749" t="str">
        <f>VLOOKUP(E14749,'[2]ReactionTypes.csv; filename%2A'!$B$2:$D14764,2,FALSE)</f>
        <v>positive</v>
      </c>
      <c r="G14749">
        <f>VLOOKUP(E14749,'[3]ReactionTypes.csv; filename%2A'!$B$2:$D$17,3,FALSE)</f>
        <v>70</v>
      </c>
      <c r="H14749" s="1">
        <v>44364.896817129629</v>
      </c>
    </row>
    <row r="14750" spans="1:8" x14ac:dyDescent="0.3">
      <c r="A14750">
        <v>20389</v>
      </c>
      <c r="B14750" t="s">
        <v>640</v>
      </c>
      <c r="C14750" t="str">
        <f>VLOOKUP(B14750,'[1]Content.csv; filename%2A'!$B$2:$E$802,3,FALSE)</f>
        <v>video</v>
      </c>
      <c r="D14750" t="str">
        <f>VLOOKUP(B14750,'[1]Content.csv; filename%2A'!$B$2:$E$802,4,FALSE)</f>
        <v>science</v>
      </c>
      <c r="E14750" t="s">
        <v>15</v>
      </c>
      <c r="F14750" t="str">
        <f>VLOOKUP(E14750,'[2]ReactionTypes.csv; filename%2A'!$B$2:$D14765,2,FALSE)</f>
        <v>positive</v>
      </c>
      <c r="G14750">
        <f>VLOOKUP(E14750,'[3]ReactionTypes.csv; filename%2A'!$B$2:$D$17,3,FALSE)</f>
        <v>50</v>
      </c>
      <c r="H14750" s="1">
        <v>44075.979930555557</v>
      </c>
    </row>
    <row r="14751" spans="1:8" x14ac:dyDescent="0.3">
      <c r="A14751">
        <v>20390</v>
      </c>
      <c r="B14751" t="s">
        <v>640</v>
      </c>
      <c r="C14751" t="str">
        <f>VLOOKUP(B14751,'[1]Content.csv; filename%2A'!$B$2:$E$802,3,FALSE)</f>
        <v>video</v>
      </c>
      <c r="D14751" t="str">
        <f>VLOOKUP(B14751,'[1]Content.csv; filename%2A'!$B$2:$E$802,4,FALSE)</f>
        <v>science</v>
      </c>
      <c r="E14751" t="s">
        <v>16</v>
      </c>
      <c r="F14751" t="str">
        <f>VLOOKUP(E14751,'[2]ReactionTypes.csv; filename%2A'!$B$2:$D14766,2,FALSE)</f>
        <v>positive</v>
      </c>
      <c r="G14751">
        <f>VLOOKUP(E14751,'[3]ReactionTypes.csv; filename%2A'!$B$2:$D$17,3,FALSE)</f>
        <v>60</v>
      </c>
      <c r="H14751" s="1">
        <v>44127.865081018521</v>
      </c>
    </row>
    <row r="14752" spans="1:8" x14ac:dyDescent="0.3">
      <c r="A14752">
        <v>20391</v>
      </c>
      <c r="B14752" t="s">
        <v>640</v>
      </c>
      <c r="C14752" t="str">
        <f>VLOOKUP(B14752,'[1]Content.csv; filename%2A'!$B$2:$E$802,3,FALSE)</f>
        <v>video</v>
      </c>
      <c r="D14752" t="str">
        <f>VLOOKUP(B14752,'[1]Content.csv; filename%2A'!$B$2:$E$802,4,FALSE)</f>
        <v>science</v>
      </c>
      <c r="E14752" t="s">
        <v>6</v>
      </c>
      <c r="F14752" t="str">
        <f>VLOOKUP(E14752,'[2]ReactionTypes.csv; filename%2A'!$B$2:$D14767,2,FALSE)</f>
        <v>positive</v>
      </c>
      <c r="G14752">
        <f>VLOOKUP(E14752,'[3]ReactionTypes.csv; filename%2A'!$B$2:$D$17,3,FALSE)</f>
        <v>30</v>
      </c>
      <c r="H14752" s="1">
        <v>44228.565636574072</v>
      </c>
    </row>
    <row r="14753" spans="1:8" x14ac:dyDescent="0.3">
      <c r="A14753">
        <v>20392</v>
      </c>
      <c r="B14753" t="s">
        <v>640</v>
      </c>
      <c r="C14753" t="str">
        <f>VLOOKUP(B14753,'[1]Content.csv; filename%2A'!$B$2:$E$802,3,FALSE)</f>
        <v>video</v>
      </c>
      <c r="D14753" t="str">
        <f>VLOOKUP(B14753,'[1]Content.csv; filename%2A'!$B$2:$E$802,4,FALSE)</f>
        <v>science</v>
      </c>
      <c r="E14753" t="s">
        <v>12</v>
      </c>
      <c r="F14753" t="str">
        <f>VLOOKUP(E14753,'[2]ReactionTypes.csv; filename%2A'!$B$2:$D14768,2,FALSE)</f>
        <v>positive</v>
      </c>
      <c r="G14753">
        <f>VLOOKUP(E14753,'[3]ReactionTypes.csv; filename%2A'!$B$2:$D$17,3,FALSE)</f>
        <v>75</v>
      </c>
      <c r="H14753" s="1">
        <v>44195.252280092594</v>
      </c>
    </row>
    <row r="14754" spans="1:8" x14ac:dyDescent="0.3">
      <c r="A14754">
        <v>20393</v>
      </c>
      <c r="B14754" t="s">
        <v>640</v>
      </c>
      <c r="C14754" t="str">
        <f>VLOOKUP(B14754,'[1]Content.csv; filename%2A'!$B$2:$E$802,3,FALSE)</f>
        <v>video</v>
      </c>
      <c r="D14754" t="str">
        <f>VLOOKUP(B14754,'[1]Content.csv; filename%2A'!$B$2:$E$802,4,FALSE)</f>
        <v>science</v>
      </c>
      <c r="E14754" t="s">
        <v>13</v>
      </c>
      <c r="F14754" t="str">
        <f>VLOOKUP(E14754,'[2]ReactionTypes.csv; filename%2A'!$B$2:$D14769,2,FALSE)</f>
        <v>positive</v>
      </c>
      <c r="G14754">
        <f>VLOOKUP(E14754,'[3]ReactionTypes.csv; filename%2A'!$B$2:$D$17,3,FALSE)</f>
        <v>45</v>
      </c>
      <c r="H14754" s="1">
        <v>44090.205810185187</v>
      </c>
    </row>
    <row r="14755" spans="1:8" x14ac:dyDescent="0.3">
      <c r="A14755">
        <v>20395</v>
      </c>
      <c r="B14755" t="s">
        <v>640</v>
      </c>
      <c r="C14755" t="str">
        <f>VLOOKUP(B14755,'[1]Content.csv; filename%2A'!$B$2:$E$802,3,FALSE)</f>
        <v>video</v>
      </c>
      <c r="D14755" t="str">
        <f>VLOOKUP(B14755,'[1]Content.csv; filename%2A'!$B$2:$E$802,4,FALSE)</f>
        <v>science</v>
      </c>
      <c r="E14755" t="s">
        <v>11</v>
      </c>
      <c r="F14755" t="str">
        <f>VLOOKUP(E14755,'[2]ReactionTypes.csv; filename%2A'!$B$2:$D14770,2,FALSE)</f>
        <v>neutral</v>
      </c>
      <c r="G14755">
        <f>VLOOKUP(E14755,'[3]ReactionTypes.csv; filename%2A'!$B$2:$D$17,3,FALSE)</f>
        <v>20</v>
      </c>
      <c r="H14755" s="1">
        <v>44083.311874999999</v>
      </c>
    </row>
    <row r="14756" spans="1:8" x14ac:dyDescent="0.3">
      <c r="A14756">
        <v>20396</v>
      </c>
      <c r="B14756" t="s">
        <v>640</v>
      </c>
      <c r="C14756" t="str">
        <f>VLOOKUP(B14756,'[1]Content.csv; filename%2A'!$B$2:$E$802,3,FALSE)</f>
        <v>video</v>
      </c>
      <c r="D14756" t="str">
        <f>VLOOKUP(B14756,'[1]Content.csv; filename%2A'!$B$2:$E$802,4,FALSE)</f>
        <v>science</v>
      </c>
      <c r="E14756" t="s">
        <v>20</v>
      </c>
      <c r="F14756" t="str">
        <f>VLOOKUP(E14756,'[2]ReactionTypes.csv; filename%2A'!$B$2:$D14771,2,FALSE)</f>
        <v>positive</v>
      </c>
      <c r="G14756">
        <f>VLOOKUP(E14756,'[3]ReactionTypes.csv; filename%2A'!$B$2:$D$17,3,FALSE)</f>
        <v>72</v>
      </c>
      <c r="H14756" s="1">
        <v>44047.684976851851</v>
      </c>
    </row>
    <row r="14757" spans="1:8" x14ac:dyDescent="0.3">
      <c r="A14757">
        <v>20397</v>
      </c>
      <c r="B14757" t="s">
        <v>640</v>
      </c>
      <c r="C14757" t="str">
        <f>VLOOKUP(B14757,'[1]Content.csv; filename%2A'!$B$2:$E$802,3,FALSE)</f>
        <v>video</v>
      </c>
      <c r="D14757" t="str">
        <f>VLOOKUP(B14757,'[1]Content.csv; filename%2A'!$B$2:$E$802,4,FALSE)</f>
        <v>science</v>
      </c>
      <c r="E14757" t="s">
        <v>7</v>
      </c>
      <c r="F14757" t="str">
        <f>VLOOKUP(E14757,'[2]ReactionTypes.csv; filename%2A'!$B$2:$D14772,2,FALSE)</f>
        <v>neutral</v>
      </c>
      <c r="G14757">
        <f>VLOOKUP(E14757,'[3]ReactionTypes.csv; filename%2A'!$B$2:$D$17,3,FALSE)</f>
        <v>35</v>
      </c>
      <c r="H14757" s="1">
        <v>44048.56391203704</v>
      </c>
    </row>
    <row r="14758" spans="1:8" x14ac:dyDescent="0.3">
      <c r="A14758">
        <v>20398</v>
      </c>
      <c r="B14758" t="s">
        <v>640</v>
      </c>
      <c r="C14758" t="str">
        <f>VLOOKUP(B14758,'[1]Content.csv; filename%2A'!$B$2:$E$802,3,FALSE)</f>
        <v>video</v>
      </c>
      <c r="D14758" t="str">
        <f>VLOOKUP(B14758,'[1]Content.csv; filename%2A'!$B$2:$E$802,4,FALSE)</f>
        <v>science</v>
      </c>
      <c r="E14758" t="s">
        <v>20</v>
      </c>
      <c r="F14758" t="str">
        <f>VLOOKUP(E14758,'[2]ReactionTypes.csv; filename%2A'!$B$2:$D14773,2,FALSE)</f>
        <v>positive</v>
      </c>
      <c r="G14758">
        <f>VLOOKUP(E14758,'[3]ReactionTypes.csv; filename%2A'!$B$2:$D$17,3,FALSE)</f>
        <v>72</v>
      </c>
      <c r="H14758" s="1">
        <v>44332.503125000003</v>
      </c>
    </row>
    <row r="14759" spans="1:8" x14ac:dyDescent="0.3">
      <c r="A14759">
        <v>20400</v>
      </c>
      <c r="B14759" s="2" t="s">
        <v>641</v>
      </c>
      <c r="C14759" t="str">
        <f>VLOOKUP(B14759,'[1]Content.csv; filename%2A'!$B$2:$E$802,3,FALSE)</f>
        <v>audio</v>
      </c>
      <c r="D14759" t="str">
        <f>VLOOKUP(B14759,'[1]Content.csv; filename%2A'!$B$2:$E$802,4,FALSE)</f>
        <v>tennis</v>
      </c>
      <c r="E14759" t="s">
        <v>16</v>
      </c>
      <c r="F14759" t="str">
        <f>VLOOKUP(E14759,'[2]ReactionTypes.csv; filename%2A'!$B$2:$D14774,2,FALSE)</f>
        <v>positive</v>
      </c>
      <c r="G14759">
        <f>VLOOKUP(E14759,'[3]ReactionTypes.csv; filename%2A'!$B$2:$D$17,3,FALSE)</f>
        <v>60</v>
      </c>
      <c r="H14759" s="1">
        <v>44264.368564814817</v>
      </c>
    </row>
    <row r="14760" spans="1:8" x14ac:dyDescent="0.3">
      <c r="A14760">
        <v>20402</v>
      </c>
      <c r="B14760" t="s">
        <v>642</v>
      </c>
      <c r="C14760" t="str">
        <f>VLOOKUP(B14760,'[1]Content.csv; filename%2A'!$B$2:$E$802,3,FALSE)</f>
        <v>GIF</v>
      </c>
      <c r="D14760" t="str">
        <f>VLOOKUP(B14760,'[1]Content.csv; filename%2A'!$B$2:$E$802,4,FALSE)</f>
        <v>cooking</v>
      </c>
      <c r="E14760" t="s">
        <v>14</v>
      </c>
      <c r="F14760" t="str">
        <f>VLOOKUP(E14760,'[2]ReactionTypes.csv; filename%2A'!$B$2:$D14775,2,FALSE)</f>
        <v>negative</v>
      </c>
      <c r="G14760">
        <f>VLOOKUP(E14760,'[3]ReactionTypes.csv; filename%2A'!$B$2:$D$17,3,FALSE)</f>
        <v>12</v>
      </c>
      <c r="H14760" s="1">
        <v>44126.065000000002</v>
      </c>
    </row>
    <row r="14761" spans="1:8" x14ac:dyDescent="0.3">
      <c r="A14761">
        <v>20403</v>
      </c>
      <c r="B14761" t="s">
        <v>642</v>
      </c>
      <c r="C14761" t="str">
        <f>VLOOKUP(B14761,'[1]Content.csv; filename%2A'!$B$2:$E$802,3,FALSE)</f>
        <v>GIF</v>
      </c>
      <c r="D14761" t="str">
        <f>VLOOKUP(B14761,'[1]Content.csv; filename%2A'!$B$2:$E$802,4,FALSE)</f>
        <v>cooking</v>
      </c>
      <c r="E14761" t="s">
        <v>4</v>
      </c>
      <c r="F14761" t="str">
        <f>VLOOKUP(E14761,'[2]ReactionTypes.csv; filename%2A'!$B$2:$D14776,2,FALSE)</f>
        <v>negative</v>
      </c>
      <c r="G14761">
        <f>VLOOKUP(E14761,'[3]ReactionTypes.csv; filename%2A'!$B$2:$D$17,3,FALSE)</f>
        <v>10</v>
      </c>
      <c r="H14761" s="1">
        <v>44186.851597222223</v>
      </c>
    </row>
    <row r="14762" spans="1:8" x14ac:dyDescent="0.3">
      <c r="A14762">
        <v>20404</v>
      </c>
      <c r="B14762" t="s">
        <v>642</v>
      </c>
      <c r="C14762" t="str">
        <f>VLOOKUP(B14762,'[1]Content.csv; filename%2A'!$B$2:$E$802,3,FALSE)</f>
        <v>GIF</v>
      </c>
      <c r="D14762" t="str">
        <f>VLOOKUP(B14762,'[1]Content.csv; filename%2A'!$B$2:$E$802,4,FALSE)</f>
        <v>cooking</v>
      </c>
      <c r="E14762" t="s">
        <v>17</v>
      </c>
      <c r="F14762" t="str">
        <f>VLOOKUP(E14762,'[2]ReactionTypes.csv; filename%2A'!$B$2:$D14777,2,FALSE)</f>
        <v>positive</v>
      </c>
      <c r="G14762">
        <f>VLOOKUP(E14762,'[3]ReactionTypes.csv; filename%2A'!$B$2:$D$17,3,FALSE)</f>
        <v>70</v>
      </c>
      <c r="H14762" s="1">
        <v>44120.70140046296</v>
      </c>
    </row>
    <row r="14763" spans="1:8" x14ac:dyDescent="0.3">
      <c r="A14763">
        <v>20405</v>
      </c>
      <c r="B14763" t="s">
        <v>642</v>
      </c>
      <c r="C14763" t="str">
        <f>VLOOKUP(B14763,'[1]Content.csv; filename%2A'!$B$2:$E$802,3,FALSE)</f>
        <v>GIF</v>
      </c>
      <c r="D14763" t="str">
        <f>VLOOKUP(B14763,'[1]Content.csv; filename%2A'!$B$2:$E$802,4,FALSE)</f>
        <v>cooking</v>
      </c>
      <c r="E14763" t="s">
        <v>12</v>
      </c>
      <c r="F14763" t="str">
        <f>VLOOKUP(E14763,'[2]ReactionTypes.csv; filename%2A'!$B$2:$D14778,2,FALSE)</f>
        <v>positive</v>
      </c>
      <c r="G14763">
        <f>VLOOKUP(E14763,'[3]ReactionTypes.csv; filename%2A'!$B$2:$D$17,3,FALSE)</f>
        <v>75</v>
      </c>
      <c r="H14763" s="1">
        <v>44346.943819444445</v>
      </c>
    </row>
    <row r="14764" spans="1:8" x14ac:dyDescent="0.3">
      <c r="A14764">
        <v>20406</v>
      </c>
      <c r="B14764" t="s">
        <v>642</v>
      </c>
      <c r="C14764" t="str">
        <f>VLOOKUP(B14764,'[1]Content.csv; filename%2A'!$B$2:$E$802,3,FALSE)</f>
        <v>GIF</v>
      </c>
      <c r="D14764" t="str">
        <f>VLOOKUP(B14764,'[1]Content.csv; filename%2A'!$B$2:$E$802,4,FALSE)</f>
        <v>cooking</v>
      </c>
      <c r="E14764" t="s">
        <v>10</v>
      </c>
      <c r="F14764" t="str">
        <f>VLOOKUP(E14764,'[2]ReactionTypes.csv; filename%2A'!$B$2:$D14779,2,FALSE)</f>
        <v>positive</v>
      </c>
      <c r="G14764">
        <f>VLOOKUP(E14764,'[3]ReactionTypes.csv; filename%2A'!$B$2:$D$17,3,FALSE)</f>
        <v>65</v>
      </c>
      <c r="H14764" s="1">
        <v>44233.658275462964</v>
      </c>
    </row>
    <row r="14765" spans="1:8" x14ac:dyDescent="0.3">
      <c r="A14765">
        <v>20407</v>
      </c>
      <c r="B14765" t="s">
        <v>642</v>
      </c>
      <c r="C14765" t="str">
        <f>VLOOKUP(B14765,'[1]Content.csv; filename%2A'!$B$2:$E$802,3,FALSE)</f>
        <v>GIF</v>
      </c>
      <c r="D14765" t="str">
        <f>VLOOKUP(B14765,'[1]Content.csv; filename%2A'!$B$2:$E$802,4,FALSE)</f>
        <v>cooking</v>
      </c>
      <c r="E14765" t="s">
        <v>10</v>
      </c>
      <c r="F14765" t="str">
        <f>VLOOKUP(E14765,'[2]ReactionTypes.csv; filename%2A'!$B$2:$D14780,2,FALSE)</f>
        <v>positive</v>
      </c>
      <c r="G14765">
        <f>VLOOKUP(E14765,'[3]ReactionTypes.csv; filename%2A'!$B$2:$D$17,3,FALSE)</f>
        <v>65</v>
      </c>
      <c r="H14765" s="1">
        <v>44098.304837962962</v>
      </c>
    </row>
    <row r="14766" spans="1:8" x14ac:dyDescent="0.3">
      <c r="A14766">
        <v>20408</v>
      </c>
      <c r="B14766" t="s">
        <v>642</v>
      </c>
      <c r="C14766" t="str">
        <f>VLOOKUP(B14766,'[1]Content.csv; filename%2A'!$B$2:$E$802,3,FALSE)</f>
        <v>GIF</v>
      </c>
      <c r="D14766" t="str">
        <f>VLOOKUP(B14766,'[1]Content.csv; filename%2A'!$B$2:$E$802,4,FALSE)</f>
        <v>cooking</v>
      </c>
      <c r="E14766" t="s">
        <v>11</v>
      </c>
      <c r="F14766" t="str">
        <f>VLOOKUP(E14766,'[2]ReactionTypes.csv; filename%2A'!$B$2:$D14781,2,FALSE)</f>
        <v>neutral</v>
      </c>
      <c r="G14766">
        <f>VLOOKUP(E14766,'[3]ReactionTypes.csv; filename%2A'!$B$2:$D$17,3,FALSE)</f>
        <v>20</v>
      </c>
      <c r="H14766" s="1">
        <v>44060.088483796295</v>
      </c>
    </row>
    <row r="14767" spans="1:8" x14ac:dyDescent="0.3">
      <c r="A14767">
        <v>20409</v>
      </c>
      <c r="B14767" t="s">
        <v>642</v>
      </c>
      <c r="C14767" t="str">
        <f>VLOOKUP(B14767,'[1]Content.csv; filename%2A'!$B$2:$E$802,3,FALSE)</f>
        <v>GIF</v>
      </c>
      <c r="D14767" t="str">
        <f>VLOOKUP(B14767,'[1]Content.csv; filename%2A'!$B$2:$E$802,4,FALSE)</f>
        <v>cooking</v>
      </c>
      <c r="E14767" t="s">
        <v>9</v>
      </c>
      <c r="F14767" t="str">
        <f>VLOOKUP(E14767,'[2]ReactionTypes.csv; filename%2A'!$B$2:$D14782,2,FALSE)</f>
        <v>negative</v>
      </c>
      <c r="G14767">
        <f>VLOOKUP(E14767,'[3]ReactionTypes.csv; filename%2A'!$B$2:$D$17,3,FALSE)</f>
        <v>5</v>
      </c>
      <c r="H14767" s="1">
        <v>44207.777303240742</v>
      </c>
    </row>
    <row r="14768" spans="1:8" x14ac:dyDescent="0.3">
      <c r="A14768">
        <v>20410</v>
      </c>
      <c r="B14768" t="s">
        <v>642</v>
      </c>
      <c r="C14768" t="str">
        <f>VLOOKUP(B14768,'[1]Content.csv; filename%2A'!$B$2:$E$802,3,FALSE)</f>
        <v>GIF</v>
      </c>
      <c r="D14768" t="str">
        <f>VLOOKUP(B14768,'[1]Content.csv; filename%2A'!$B$2:$E$802,4,FALSE)</f>
        <v>cooking</v>
      </c>
      <c r="E14768" t="s">
        <v>17</v>
      </c>
      <c r="F14768" t="str">
        <f>VLOOKUP(E14768,'[2]ReactionTypes.csv; filename%2A'!$B$2:$D14783,2,FALSE)</f>
        <v>positive</v>
      </c>
      <c r="G14768">
        <f>VLOOKUP(E14768,'[3]ReactionTypes.csv; filename%2A'!$B$2:$D$17,3,FALSE)</f>
        <v>70</v>
      </c>
      <c r="H14768" s="1">
        <v>44192.839467592596</v>
      </c>
    </row>
    <row r="14769" spans="1:8" x14ac:dyDescent="0.3">
      <c r="A14769">
        <v>20412</v>
      </c>
      <c r="B14769" t="s">
        <v>642</v>
      </c>
      <c r="C14769" t="str">
        <f>VLOOKUP(B14769,'[1]Content.csv; filename%2A'!$B$2:$E$802,3,FALSE)</f>
        <v>GIF</v>
      </c>
      <c r="D14769" t="str">
        <f>VLOOKUP(B14769,'[1]Content.csv; filename%2A'!$B$2:$E$802,4,FALSE)</f>
        <v>cooking</v>
      </c>
      <c r="E14769" t="s">
        <v>4</v>
      </c>
      <c r="F14769" t="str">
        <f>VLOOKUP(E14769,'[2]ReactionTypes.csv; filename%2A'!$B$2:$D14784,2,FALSE)</f>
        <v>negative</v>
      </c>
      <c r="G14769">
        <f>VLOOKUP(E14769,'[3]ReactionTypes.csv; filename%2A'!$B$2:$D$17,3,FALSE)</f>
        <v>10</v>
      </c>
      <c r="H14769" s="1">
        <v>44127.69427083333</v>
      </c>
    </row>
    <row r="14770" spans="1:8" x14ac:dyDescent="0.3">
      <c r="A14770">
        <v>20413</v>
      </c>
      <c r="B14770" t="s">
        <v>642</v>
      </c>
      <c r="C14770" t="str">
        <f>VLOOKUP(B14770,'[1]Content.csv; filename%2A'!$B$2:$E$802,3,FALSE)</f>
        <v>GIF</v>
      </c>
      <c r="D14770" t="str">
        <f>VLOOKUP(B14770,'[1]Content.csv; filename%2A'!$B$2:$E$802,4,FALSE)</f>
        <v>cooking</v>
      </c>
      <c r="E14770" t="s">
        <v>12</v>
      </c>
      <c r="F14770" t="str">
        <f>VLOOKUP(E14770,'[2]ReactionTypes.csv; filename%2A'!$B$2:$D14785,2,FALSE)</f>
        <v>positive</v>
      </c>
      <c r="G14770">
        <f>VLOOKUP(E14770,'[3]ReactionTypes.csv; filename%2A'!$B$2:$D$17,3,FALSE)</f>
        <v>75</v>
      </c>
      <c r="H14770" s="1">
        <v>44262.04519675926</v>
      </c>
    </row>
    <row r="14771" spans="1:8" x14ac:dyDescent="0.3">
      <c r="A14771">
        <v>20414</v>
      </c>
      <c r="B14771" t="s">
        <v>642</v>
      </c>
      <c r="C14771" t="str">
        <f>VLOOKUP(B14771,'[1]Content.csv; filename%2A'!$B$2:$E$802,3,FALSE)</f>
        <v>GIF</v>
      </c>
      <c r="D14771" t="str">
        <f>VLOOKUP(B14771,'[1]Content.csv; filename%2A'!$B$2:$E$802,4,FALSE)</f>
        <v>cooking</v>
      </c>
      <c r="E14771" t="s">
        <v>9</v>
      </c>
      <c r="F14771" t="str">
        <f>VLOOKUP(E14771,'[2]ReactionTypes.csv; filename%2A'!$B$2:$D14786,2,FALSE)</f>
        <v>negative</v>
      </c>
      <c r="G14771">
        <f>VLOOKUP(E14771,'[3]ReactionTypes.csv; filename%2A'!$B$2:$D$17,3,FALSE)</f>
        <v>5</v>
      </c>
      <c r="H14771" s="1">
        <v>44012.640173611115</v>
      </c>
    </row>
    <row r="14772" spans="1:8" x14ac:dyDescent="0.3">
      <c r="A14772">
        <v>20415</v>
      </c>
      <c r="B14772" t="s">
        <v>642</v>
      </c>
      <c r="C14772" t="str">
        <f>VLOOKUP(B14772,'[1]Content.csv; filename%2A'!$B$2:$E$802,3,FALSE)</f>
        <v>GIF</v>
      </c>
      <c r="D14772" t="str">
        <f>VLOOKUP(B14772,'[1]Content.csv; filename%2A'!$B$2:$E$802,4,FALSE)</f>
        <v>cooking</v>
      </c>
      <c r="E14772" t="s">
        <v>20</v>
      </c>
      <c r="F14772" t="str">
        <f>VLOOKUP(E14772,'[2]ReactionTypes.csv; filename%2A'!$B$2:$D14787,2,FALSE)</f>
        <v>positive</v>
      </c>
      <c r="G14772">
        <f>VLOOKUP(E14772,'[3]ReactionTypes.csv; filename%2A'!$B$2:$D$17,3,FALSE)</f>
        <v>72</v>
      </c>
      <c r="H14772" s="1">
        <v>44127.972650462965</v>
      </c>
    </row>
    <row r="14773" spans="1:8" x14ac:dyDescent="0.3">
      <c r="A14773">
        <v>20416</v>
      </c>
      <c r="B14773" t="s">
        <v>642</v>
      </c>
      <c r="C14773" t="str">
        <f>VLOOKUP(B14773,'[1]Content.csv; filename%2A'!$B$2:$E$802,3,FALSE)</f>
        <v>GIF</v>
      </c>
      <c r="D14773" t="str">
        <f>VLOOKUP(B14773,'[1]Content.csv; filename%2A'!$B$2:$E$802,4,FALSE)</f>
        <v>cooking</v>
      </c>
      <c r="E14773" t="s">
        <v>8</v>
      </c>
      <c r="F14773" t="str">
        <f>VLOOKUP(E14773,'[2]ReactionTypes.csv; filename%2A'!$B$2:$D14788,2,FALSE)</f>
        <v>positive</v>
      </c>
      <c r="G14773">
        <f>VLOOKUP(E14773,'[3]ReactionTypes.csv; filename%2A'!$B$2:$D$17,3,FALSE)</f>
        <v>70</v>
      </c>
      <c r="H14773" s="1">
        <v>44063.133229166669</v>
      </c>
    </row>
    <row r="14774" spans="1:8" x14ac:dyDescent="0.3">
      <c r="A14774">
        <v>20417</v>
      </c>
      <c r="B14774" t="s">
        <v>642</v>
      </c>
      <c r="C14774" t="str">
        <f>VLOOKUP(B14774,'[1]Content.csv; filename%2A'!$B$2:$E$802,3,FALSE)</f>
        <v>GIF</v>
      </c>
      <c r="D14774" t="str">
        <f>VLOOKUP(B14774,'[1]Content.csv; filename%2A'!$B$2:$E$802,4,FALSE)</f>
        <v>cooking</v>
      </c>
      <c r="E14774" t="s">
        <v>6</v>
      </c>
      <c r="F14774" t="str">
        <f>VLOOKUP(E14774,'[2]ReactionTypes.csv; filename%2A'!$B$2:$D14789,2,FALSE)</f>
        <v>positive</v>
      </c>
      <c r="G14774">
        <f>VLOOKUP(E14774,'[3]ReactionTypes.csv; filename%2A'!$B$2:$D$17,3,FALSE)</f>
        <v>30</v>
      </c>
      <c r="H14774" s="1">
        <v>44255.699178240742</v>
      </c>
    </row>
    <row r="14775" spans="1:8" x14ac:dyDescent="0.3">
      <c r="A14775">
        <v>20418</v>
      </c>
      <c r="B14775" t="s">
        <v>642</v>
      </c>
      <c r="C14775" t="str">
        <f>VLOOKUP(B14775,'[1]Content.csv; filename%2A'!$B$2:$E$802,3,FALSE)</f>
        <v>GIF</v>
      </c>
      <c r="D14775" t="str">
        <f>VLOOKUP(B14775,'[1]Content.csv; filename%2A'!$B$2:$E$802,4,FALSE)</f>
        <v>cooking</v>
      </c>
      <c r="E14775" t="s">
        <v>7</v>
      </c>
      <c r="F14775" t="str">
        <f>VLOOKUP(E14775,'[2]ReactionTypes.csv; filename%2A'!$B$2:$D14790,2,FALSE)</f>
        <v>neutral</v>
      </c>
      <c r="G14775">
        <f>VLOOKUP(E14775,'[3]ReactionTypes.csv; filename%2A'!$B$2:$D$17,3,FALSE)</f>
        <v>35</v>
      </c>
      <c r="H14775" s="1">
        <v>44009.808310185188</v>
      </c>
    </row>
    <row r="14776" spans="1:8" x14ac:dyDescent="0.3">
      <c r="A14776">
        <v>20419</v>
      </c>
      <c r="B14776" t="s">
        <v>642</v>
      </c>
      <c r="C14776" t="str">
        <f>VLOOKUP(B14776,'[1]Content.csv; filename%2A'!$B$2:$E$802,3,FALSE)</f>
        <v>GIF</v>
      </c>
      <c r="D14776" t="str">
        <f>VLOOKUP(B14776,'[1]Content.csv; filename%2A'!$B$2:$E$802,4,FALSE)</f>
        <v>cooking</v>
      </c>
      <c r="E14776" t="s">
        <v>20</v>
      </c>
      <c r="F14776" t="str">
        <f>VLOOKUP(E14776,'[2]ReactionTypes.csv; filename%2A'!$B$2:$D14791,2,FALSE)</f>
        <v>positive</v>
      </c>
      <c r="G14776">
        <f>VLOOKUP(E14776,'[3]ReactionTypes.csv; filename%2A'!$B$2:$D$17,3,FALSE)</f>
        <v>72</v>
      </c>
      <c r="H14776" s="1">
        <v>44135.930289351854</v>
      </c>
    </row>
    <row r="14777" spans="1:8" x14ac:dyDescent="0.3">
      <c r="A14777">
        <v>20420</v>
      </c>
      <c r="B14777" t="s">
        <v>642</v>
      </c>
      <c r="C14777" t="str">
        <f>VLOOKUP(B14777,'[1]Content.csv; filename%2A'!$B$2:$E$802,3,FALSE)</f>
        <v>GIF</v>
      </c>
      <c r="D14777" t="str">
        <f>VLOOKUP(B14777,'[1]Content.csv; filename%2A'!$B$2:$E$802,4,FALSE)</f>
        <v>cooking</v>
      </c>
      <c r="E14777" t="s">
        <v>16</v>
      </c>
      <c r="F14777" t="str">
        <f>VLOOKUP(E14777,'[2]ReactionTypes.csv; filename%2A'!$B$2:$D14792,2,FALSE)</f>
        <v>positive</v>
      </c>
      <c r="G14777">
        <f>VLOOKUP(E14777,'[3]ReactionTypes.csv; filename%2A'!$B$2:$D$17,3,FALSE)</f>
        <v>60</v>
      </c>
      <c r="H14777" s="1">
        <v>44179.431203703702</v>
      </c>
    </row>
    <row r="14778" spans="1:8" x14ac:dyDescent="0.3">
      <c r="A14778">
        <v>20422</v>
      </c>
      <c r="B14778" t="s">
        <v>642</v>
      </c>
      <c r="C14778" t="str">
        <f>VLOOKUP(B14778,'[1]Content.csv; filename%2A'!$B$2:$E$802,3,FALSE)</f>
        <v>GIF</v>
      </c>
      <c r="D14778" t="str">
        <f>VLOOKUP(B14778,'[1]Content.csv; filename%2A'!$B$2:$E$802,4,FALSE)</f>
        <v>cooking</v>
      </c>
      <c r="E14778" t="s">
        <v>16</v>
      </c>
      <c r="F14778" t="str">
        <f>VLOOKUP(E14778,'[2]ReactionTypes.csv; filename%2A'!$B$2:$D14793,2,FALSE)</f>
        <v>positive</v>
      </c>
      <c r="G14778">
        <f>VLOOKUP(E14778,'[3]ReactionTypes.csv; filename%2A'!$B$2:$D$17,3,FALSE)</f>
        <v>60</v>
      </c>
      <c r="H14778" s="1">
        <v>44261.731539351851</v>
      </c>
    </row>
    <row r="14779" spans="1:8" x14ac:dyDescent="0.3">
      <c r="A14779">
        <v>20423</v>
      </c>
      <c r="B14779" t="s">
        <v>642</v>
      </c>
      <c r="C14779" t="str">
        <f>VLOOKUP(B14779,'[1]Content.csv; filename%2A'!$B$2:$E$802,3,FALSE)</f>
        <v>GIF</v>
      </c>
      <c r="D14779" t="str">
        <f>VLOOKUP(B14779,'[1]Content.csv; filename%2A'!$B$2:$E$802,4,FALSE)</f>
        <v>cooking</v>
      </c>
      <c r="E14779" t="s">
        <v>5</v>
      </c>
      <c r="F14779" t="str">
        <f>VLOOKUP(E14779,'[2]ReactionTypes.csv; filename%2A'!$B$2:$D14794,2,FALSE)</f>
        <v>negative</v>
      </c>
      <c r="G14779">
        <f>VLOOKUP(E14779,'[3]ReactionTypes.csv; filename%2A'!$B$2:$D$17,3,FALSE)</f>
        <v>15</v>
      </c>
      <c r="H14779" s="1">
        <v>44068.662141203706</v>
      </c>
    </row>
    <row r="14780" spans="1:8" x14ac:dyDescent="0.3">
      <c r="A14780">
        <v>20424</v>
      </c>
      <c r="B14780" t="s">
        <v>642</v>
      </c>
      <c r="C14780" t="str">
        <f>VLOOKUP(B14780,'[1]Content.csv; filename%2A'!$B$2:$E$802,3,FALSE)</f>
        <v>GIF</v>
      </c>
      <c r="D14780" t="str">
        <f>VLOOKUP(B14780,'[1]Content.csv; filename%2A'!$B$2:$E$802,4,FALSE)</f>
        <v>cooking</v>
      </c>
      <c r="E14780" t="s">
        <v>7</v>
      </c>
      <c r="F14780" t="str">
        <f>VLOOKUP(E14780,'[2]ReactionTypes.csv; filename%2A'!$B$2:$D14795,2,FALSE)</f>
        <v>neutral</v>
      </c>
      <c r="G14780">
        <f>VLOOKUP(E14780,'[3]ReactionTypes.csv; filename%2A'!$B$2:$D$17,3,FALSE)</f>
        <v>35</v>
      </c>
      <c r="H14780" s="1">
        <v>44202.082696759258</v>
      </c>
    </row>
    <row r="14781" spans="1:8" x14ac:dyDescent="0.3">
      <c r="A14781">
        <v>20425</v>
      </c>
      <c r="B14781" t="s">
        <v>642</v>
      </c>
      <c r="C14781" t="str">
        <f>VLOOKUP(B14781,'[1]Content.csv; filename%2A'!$B$2:$E$802,3,FALSE)</f>
        <v>GIF</v>
      </c>
      <c r="D14781" t="str">
        <f>VLOOKUP(B14781,'[1]Content.csv; filename%2A'!$B$2:$E$802,4,FALSE)</f>
        <v>cooking</v>
      </c>
      <c r="E14781" t="s">
        <v>20</v>
      </c>
      <c r="F14781" t="str">
        <f>VLOOKUP(E14781,'[2]ReactionTypes.csv; filename%2A'!$B$2:$D14796,2,FALSE)</f>
        <v>positive</v>
      </c>
      <c r="G14781">
        <f>VLOOKUP(E14781,'[3]ReactionTypes.csv; filename%2A'!$B$2:$D$17,3,FALSE)</f>
        <v>72</v>
      </c>
      <c r="H14781" s="1">
        <v>44167.860706018517</v>
      </c>
    </row>
    <row r="14782" spans="1:8" x14ac:dyDescent="0.3">
      <c r="A14782">
        <v>20426</v>
      </c>
      <c r="B14782" t="s">
        <v>642</v>
      </c>
      <c r="C14782" t="str">
        <f>VLOOKUP(B14782,'[1]Content.csv; filename%2A'!$B$2:$E$802,3,FALSE)</f>
        <v>GIF</v>
      </c>
      <c r="D14782" t="str">
        <f>VLOOKUP(B14782,'[1]Content.csv; filename%2A'!$B$2:$E$802,4,FALSE)</f>
        <v>cooking</v>
      </c>
      <c r="E14782" t="s">
        <v>9</v>
      </c>
      <c r="F14782" t="str">
        <f>VLOOKUP(E14782,'[2]ReactionTypes.csv; filename%2A'!$B$2:$D14797,2,FALSE)</f>
        <v>negative</v>
      </c>
      <c r="G14782">
        <f>VLOOKUP(E14782,'[3]ReactionTypes.csv; filename%2A'!$B$2:$D$17,3,FALSE)</f>
        <v>5</v>
      </c>
      <c r="H14782" s="1">
        <v>44016.42759259259</v>
      </c>
    </row>
    <row r="14783" spans="1:8" x14ac:dyDescent="0.3">
      <c r="A14783">
        <v>20427</v>
      </c>
      <c r="B14783" t="s">
        <v>642</v>
      </c>
      <c r="C14783" t="str">
        <f>VLOOKUP(B14783,'[1]Content.csv; filename%2A'!$B$2:$E$802,3,FALSE)</f>
        <v>GIF</v>
      </c>
      <c r="D14783" t="str">
        <f>VLOOKUP(B14783,'[1]Content.csv; filename%2A'!$B$2:$E$802,4,FALSE)</f>
        <v>cooking</v>
      </c>
      <c r="E14783" t="s">
        <v>8</v>
      </c>
      <c r="F14783" t="str">
        <f>VLOOKUP(E14783,'[2]ReactionTypes.csv; filename%2A'!$B$2:$D14798,2,FALSE)</f>
        <v>positive</v>
      </c>
      <c r="G14783">
        <f>VLOOKUP(E14783,'[3]ReactionTypes.csv; filename%2A'!$B$2:$D$17,3,FALSE)</f>
        <v>70</v>
      </c>
      <c r="H14783" s="1">
        <v>44123.123310185183</v>
      </c>
    </row>
    <row r="14784" spans="1:8" x14ac:dyDescent="0.3">
      <c r="A14784">
        <v>20428</v>
      </c>
      <c r="B14784" t="s">
        <v>642</v>
      </c>
      <c r="C14784" t="str">
        <f>VLOOKUP(B14784,'[1]Content.csv; filename%2A'!$B$2:$E$802,3,FALSE)</f>
        <v>GIF</v>
      </c>
      <c r="D14784" t="str">
        <f>VLOOKUP(B14784,'[1]Content.csv; filename%2A'!$B$2:$E$802,4,FALSE)</f>
        <v>cooking</v>
      </c>
      <c r="E14784" t="s">
        <v>12</v>
      </c>
      <c r="F14784" t="str">
        <f>VLOOKUP(E14784,'[2]ReactionTypes.csv; filename%2A'!$B$2:$D14799,2,FALSE)</f>
        <v>positive</v>
      </c>
      <c r="G14784">
        <f>VLOOKUP(E14784,'[3]ReactionTypes.csv; filename%2A'!$B$2:$D$17,3,FALSE)</f>
        <v>75</v>
      </c>
      <c r="H14784" s="1">
        <v>44005.68712962963</v>
      </c>
    </row>
    <row r="14785" spans="1:8" x14ac:dyDescent="0.3">
      <c r="A14785">
        <v>20429</v>
      </c>
      <c r="B14785" t="s">
        <v>642</v>
      </c>
      <c r="C14785" t="str">
        <f>VLOOKUP(B14785,'[1]Content.csv; filename%2A'!$B$2:$E$802,3,FALSE)</f>
        <v>GIF</v>
      </c>
      <c r="D14785" t="str">
        <f>VLOOKUP(B14785,'[1]Content.csv; filename%2A'!$B$2:$E$802,4,FALSE)</f>
        <v>cooking</v>
      </c>
      <c r="E14785" t="s">
        <v>3</v>
      </c>
      <c r="F14785" t="str">
        <f>VLOOKUP(E14785,'[2]ReactionTypes.csv; filename%2A'!$B$2:$D14800,2,FALSE)</f>
        <v>negative</v>
      </c>
      <c r="G14785">
        <f>VLOOKUP(E14785,'[3]ReactionTypes.csv; filename%2A'!$B$2:$D$17,3,FALSE)</f>
        <v>0</v>
      </c>
      <c r="H14785" s="1">
        <v>44060.122013888889</v>
      </c>
    </row>
    <row r="14786" spans="1:8" x14ac:dyDescent="0.3">
      <c r="A14786">
        <v>20430</v>
      </c>
      <c r="B14786" t="s">
        <v>642</v>
      </c>
      <c r="C14786" t="str">
        <f>VLOOKUP(B14786,'[1]Content.csv; filename%2A'!$B$2:$E$802,3,FALSE)</f>
        <v>GIF</v>
      </c>
      <c r="D14786" t="str">
        <f>VLOOKUP(B14786,'[1]Content.csv; filename%2A'!$B$2:$E$802,4,FALSE)</f>
        <v>cooking</v>
      </c>
      <c r="E14786" t="s">
        <v>3</v>
      </c>
      <c r="F14786" t="str">
        <f>VLOOKUP(E14786,'[2]ReactionTypes.csv; filename%2A'!$B$2:$D14801,2,FALSE)</f>
        <v>negative</v>
      </c>
      <c r="G14786">
        <f>VLOOKUP(E14786,'[3]ReactionTypes.csv; filename%2A'!$B$2:$D$17,3,FALSE)</f>
        <v>0</v>
      </c>
      <c r="H14786" s="1">
        <v>44163.4843287037</v>
      </c>
    </row>
    <row r="14787" spans="1:8" x14ac:dyDescent="0.3">
      <c r="A14787">
        <v>20432</v>
      </c>
      <c r="B14787" t="s">
        <v>642</v>
      </c>
      <c r="C14787" t="str">
        <f>VLOOKUP(B14787,'[1]Content.csv; filename%2A'!$B$2:$E$802,3,FALSE)</f>
        <v>GIF</v>
      </c>
      <c r="D14787" t="str">
        <f>VLOOKUP(B14787,'[1]Content.csv; filename%2A'!$B$2:$E$802,4,FALSE)</f>
        <v>cooking</v>
      </c>
      <c r="E14787" t="s">
        <v>4</v>
      </c>
      <c r="F14787" t="str">
        <f>VLOOKUP(E14787,'[2]ReactionTypes.csv; filename%2A'!$B$2:$D14802,2,FALSE)</f>
        <v>negative</v>
      </c>
      <c r="G14787">
        <f>VLOOKUP(E14787,'[3]ReactionTypes.csv; filename%2A'!$B$2:$D$17,3,FALSE)</f>
        <v>10</v>
      </c>
      <c r="H14787" s="1">
        <v>44238.081331018519</v>
      </c>
    </row>
    <row r="14788" spans="1:8" x14ac:dyDescent="0.3">
      <c r="A14788">
        <v>20467</v>
      </c>
      <c r="B14788" t="s">
        <v>643</v>
      </c>
      <c r="C14788" t="str">
        <f>VLOOKUP(B14788,'[1]Content.csv; filename%2A'!$B$2:$E$802,3,FALSE)</f>
        <v>audio</v>
      </c>
      <c r="D14788" t="str">
        <f>VLOOKUP(B14788,'[1]Content.csv; filename%2A'!$B$2:$E$802,4,FALSE)</f>
        <v>public speaking</v>
      </c>
      <c r="E14788" t="s">
        <v>11</v>
      </c>
      <c r="F14788" t="str">
        <f>VLOOKUP(E14788,'[2]ReactionTypes.csv; filename%2A'!$B$2:$D14803,2,FALSE)</f>
        <v>neutral</v>
      </c>
      <c r="G14788">
        <f>VLOOKUP(E14788,'[3]ReactionTypes.csv; filename%2A'!$B$2:$D$17,3,FALSE)</f>
        <v>20</v>
      </c>
      <c r="H14788" s="1">
        <v>44149.031099537038</v>
      </c>
    </row>
    <row r="14789" spans="1:8" x14ac:dyDescent="0.3">
      <c r="A14789">
        <v>20468</v>
      </c>
      <c r="B14789" t="s">
        <v>643</v>
      </c>
      <c r="C14789" t="str">
        <f>VLOOKUP(B14789,'[1]Content.csv; filename%2A'!$B$2:$E$802,3,FALSE)</f>
        <v>audio</v>
      </c>
      <c r="D14789" t="str">
        <f>VLOOKUP(B14789,'[1]Content.csv; filename%2A'!$B$2:$E$802,4,FALSE)</f>
        <v>public speaking</v>
      </c>
      <c r="E14789" t="s">
        <v>4</v>
      </c>
      <c r="F14789" t="str">
        <f>VLOOKUP(E14789,'[2]ReactionTypes.csv; filename%2A'!$B$2:$D14804,2,FALSE)</f>
        <v>negative</v>
      </c>
      <c r="G14789">
        <f>VLOOKUP(E14789,'[3]ReactionTypes.csv; filename%2A'!$B$2:$D$17,3,FALSE)</f>
        <v>10</v>
      </c>
      <c r="H14789" s="1">
        <v>44108.142476851855</v>
      </c>
    </row>
    <row r="14790" spans="1:8" x14ac:dyDescent="0.3">
      <c r="A14790">
        <v>20469</v>
      </c>
      <c r="B14790" t="s">
        <v>643</v>
      </c>
      <c r="C14790" t="str">
        <f>VLOOKUP(B14790,'[1]Content.csv; filename%2A'!$B$2:$E$802,3,FALSE)</f>
        <v>audio</v>
      </c>
      <c r="D14790" t="str">
        <f>VLOOKUP(B14790,'[1]Content.csv; filename%2A'!$B$2:$E$802,4,FALSE)</f>
        <v>public speaking</v>
      </c>
      <c r="E14790" t="s">
        <v>16</v>
      </c>
      <c r="F14790" t="str">
        <f>VLOOKUP(E14790,'[2]ReactionTypes.csv; filename%2A'!$B$2:$D14805,2,FALSE)</f>
        <v>positive</v>
      </c>
      <c r="G14790">
        <f>VLOOKUP(E14790,'[3]ReactionTypes.csv; filename%2A'!$B$2:$D$17,3,FALSE)</f>
        <v>60</v>
      </c>
      <c r="H14790" s="1">
        <v>44308.300798611112</v>
      </c>
    </row>
    <row r="14791" spans="1:8" x14ac:dyDescent="0.3">
      <c r="A14791">
        <v>20470</v>
      </c>
      <c r="B14791" t="s">
        <v>643</v>
      </c>
      <c r="C14791" t="str">
        <f>VLOOKUP(B14791,'[1]Content.csv; filename%2A'!$B$2:$E$802,3,FALSE)</f>
        <v>audio</v>
      </c>
      <c r="D14791" t="str">
        <f>VLOOKUP(B14791,'[1]Content.csv; filename%2A'!$B$2:$E$802,4,FALSE)</f>
        <v>public speaking</v>
      </c>
      <c r="E14791" t="s">
        <v>16</v>
      </c>
      <c r="F14791" t="str">
        <f>VLOOKUP(E14791,'[2]ReactionTypes.csv; filename%2A'!$B$2:$D14806,2,FALSE)</f>
        <v>positive</v>
      </c>
      <c r="G14791">
        <f>VLOOKUP(E14791,'[3]ReactionTypes.csv; filename%2A'!$B$2:$D$17,3,FALSE)</f>
        <v>60</v>
      </c>
      <c r="H14791" s="1">
        <v>44357.512499999997</v>
      </c>
    </row>
    <row r="14792" spans="1:8" x14ac:dyDescent="0.3">
      <c r="A14792">
        <v>20472</v>
      </c>
      <c r="B14792" t="s">
        <v>644</v>
      </c>
      <c r="C14792" t="str">
        <f>VLOOKUP(B14792,'[1]Content.csv; filename%2A'!$B$2:$E$802,3,FALSE)</f>
        <v>photo</v>
      </c>
      <c r="D14792" t="str">
        <f>VLOOKUP(B14792,'[1]Content.csv; filename%2A'!$B$2:$E$802,4,FALSE)</f>
        <v>travel</v>
      </c>
      <c r="E14792" t="s">
        <v>8</v>
      </c>
      <c r="F14792" t="str">
        <f>VLOOKUP(E14792,'[2]ReactionTypes.csv; filename%2A'!$B$2:$D14807,2,FALSE)</f>
        <v>positive</v>
      </c>
      <c r="G14792">
        <f>VLOOKUP(E14792,'[3]ReactionTypes.csv; filename%2A'!$B$2:$D$17,3,FALSE)</f>
        <v>70</v>
      </c>
      <c r="H14792" s="1">
        <v>44154.088587962964</v>
      </c>
    </row>
    <row r="14793" spans="1:8" x14ac:dyDescent="0.3">
      <c r="A14793">
        <v>20473</v>
      </c>
      <c r="B14793" t="s">
        <v>644</v>
      </c>
      <c r="C14793" t="str">
        <f>VLOOKUP(B14793,'[1]Content.csv; filename%2A'!$B$2:$E$802,3,FALSE)</f>
        <v>photo</v>
      </c>
      <c r="D14793" t="str">
        <f>VLOOKUP(B14793,'[1]Content.csv; filename%2A'!$B$2:$E$802,4,FALSE)</f>
        <v>travel</v>
      </c>
      <c r="E14793" t="s">
        <v>4</v>
      </c>
      <c r="F14793" t="str">
        <f>VLOOKUP(E14793,'[2]ReactionTypes.csv; filename%2A'!$B$2:$D14808,2,FALSE)</f>
        <v>negative</v>
      </c>
      <c r="G14793">
        <f>VLOOKUP(E14793,'[3]ReactionTypes.csv; filename%2A'!$B$2:$D$17,3,FALSE)</f>
        <v>10</v>
      </c>
      <c r="H14793" s="1">
        <v>44229.472037037034</v>
      </c>
    </row>
    <row r="14794" spans="1:8" x14ac:dyDescent="0.3">
      <c r="A14794">
        <v>20474</v>
      </c>
      <c r="B14794" t="s">
        <v>644</v>
      </c>
      <c r="C14794" t="str">
        <f>VLOOKUP(B14794,'[1]Content.csv; filename%2A'!$B$2:$E$802,3,FALSE)</f>
        <v>photo</v>
      </c>
      <c r="D14794" t="str">
        <f>VLOOKUP(B14794,'[1]Content.csv; filename%2A'!$B$2:$E$802,4,FALSE)</f>
        <v>travel</v>
      </c>
      <c r="E14794" t="s">
        <v>14</v>
      </c>
      <c r="F14794" t="str">
        <f>VLOOKUP(E14794,'[2]ReactionTypes.csv; filename%2A'!$B$2:$D14809,2,FALSE)</f>
        <v>negative</v>
      </c>
      <c r="G14794">
        <f>VLOOKUP(E14794,'[3]ReactionTypes.csv; filename%2A'!$B$2:$D$17,3,FALSE)</f>
        <v>12</v>
      </c>
      <c r="H14794" s="1">
        <v>44231.90452546296</v>
      </c>
    </row>
    <row r="14795" spans="1:8" x14ac:dyDescent="0.3">
      <c r="A14795">
        <v>20475</v>
      </c>
      <c r="B14795" t="s">
        <v>644</v>
      </c>
      <c r="C14795" t="str">
        <f>VLOOKUP(B14795,'[1]Content.csv; filename%2A'!$B$2:$E$802,3,FALSE)</f>
        <v>photo</v>
      </c>
      <c r="D14795" t="str">
        <f>VLOOKUP(B14795,'[1]Content.csv; filename%2A'!$B$2:$E$802,4,FALSE)</f>
        <v>travel</v>
      </c>
      <c r="E14795" t="s">
        <v>6</v>
      </c>
      <c r="F14795" t="str">
        <f>VLOOKUP(E14795,'[2]ReactionTypes.csv; filename%2A'!$B$2:$D14810,2,FALSE)</f>
        <v>positive</v>
      </c>
      <c r="G14795">
        <f>VLOOKUP(E14795,'[3]ReactionTypes.csv; filename%2A'!$B$2:$D$17,3,FALSE)</f>
        <v>30</v>
      </c>
      <c r="H14795" s="1">
        <v>44177.006574074076</v>
      </c>
    </row>
    <row r="14796" spans="1:8" x14ac:dyDescent="0.3">
      <c r="A14796">
        <v>20476</v>
      </c>
      <c r="B14796" t="s">
        <v>644</v>
      </c>
      <c r="C14796" t="str">
        <f>VLOOKUP(B14796,'[1]Content.csv; filename%2A'!$B$2:$E$802,3,FALSE)</f>
        <v>photo</v>
      </c>
      <c r="D14796" t="str">
        <f>VLOOKUP(B14796,'[1]Content.csv; filename%2A'!$B$2:$E$802,4,FALSE)</f>
        <v>travel</v>
      </c>
      <c r="E14796" t="s">
        <v>6</v>
      </c>
      <c r="F14796" t="str">
        <f>VLOOKUP(E14796,'[2]ReactionTypes.csv; filename%2A'!$B$2:$D14811,2,FALSE)</f>
        <v>positive</v>
      </c>
      <c r="G14796">
        <f>VLOOKUP(E14796,'[3]ReactionTypes.csv; filename%2A'!$B$2:$D$17,3,FALSE)</f>
        <v>30</v>
      </c>
      <c r="H14796" s="1">
        <v>44145.183599537035</v>
      </c>
    </row>
    <row r="14797" spans="1:8" x14ac:dyDescent="0.3">
      <c r="A14797">
        <v>20477</v>
      </c>
      <c r="B14797" t="s">
        <v>644</v>
      </c>
      <c r="C14797" t="str">
        <f>VLOOKUP(B14797,'[1]Content.csv; filename%2A'!$B$2:$E$802,3,FALSE)</f>
        <v>photo</v>
      </c>
      <c r="D14797" t="str">
        <f>VLOOKUP(B14797,'[1]Content.csv; filename%2A'!$B$2:$E$802,4,FALSE)</f>
        <v>travel</v>
      </c>
      <c r="E14797" t="s">
        <v>12</v>
      </c>
      <c r="F14797" t="str">
        <f>VLOOKUP(E14797,'[2]ReactionTypes.csv; filename%2A'!$B$2:$D14812,2,FALSE)</f>
        <v>positive</v>
      </c>
      <c r="G14797">
        <f>VLOOKUP(E14797,'[3]ReactionTypes.csv; filename%2A'!$B$2:$D$17,3,FALSE)</f>
        <v>75</v>
      </c>
      <c r="H14797" s="1">
        <v>44122.527418981481</v>
      </c>
    </row>
    <row r="14798" spans="1:8" x14ac:dyDescent="0.3">
      <c r="A14798">
        <v>20478</v>
      </c>
      <c r="B14798" t="s">
        <v>644</v>
      </c>
      <c r="C14798" t="str">
        <f>VLOOKUP(B14798,'[1]Content.csv; filename%2A'!$B$2:$E$802,3,FALSE)</f>
        <v>photo</v>
      </c>
      <c r="D14798" t="str">
        <f>VLOOKUP(B14798,'[1]Content.csv; filename%2A'!$B$2:$E$802,4,FALSE)</f>
        <v>travel</v>
      </c>
      <c r="E14798" t="s">
        <v>11</v>
      </c>
      <c r="F14798" t="str">
        <f>VLOOKUP(E14798,'[2]ReactionTypes.csv; filename%2A'!$B$2:$D14813,2,FALSE)</f>
        <v>neutral</v>
      </c>
      <c r="G14798">
        <f>VLOOKUP(E14798,'[3]ReactionTypes.csv; filename%2A'!$B$2:$D$17,3,FALSE)</f>
        <v>20</v>
      </c>
      <c r="H14798" s="1">
        <v>44336.413101851853</v>
      </c>
    </row>
    <row r="14799" spans="1:8" x14ac:dyDescent="0.3">
      <c r="A14799">
        <v>20479</v>
      </c>
      <c r="B14799" t="s">
        <v>644</v>
      </c>
      <c r="C14799" t="str">
        <f>VLOOKUP(B14799,'[1]Content.csv; filename%2A'!$B$2:$E$802,3,FALSE)</f>
        <v>photo</v>
      </c>
      <c r="D14799" t="str">
        <f>VLOOKUP(B14799,'[1]Content.csv; filename%2A'!$B$2:$E$802,4,FALSE)</f>
        <v>travel</v>
      </c>
      <c r="E14799" t="s">
        <v>10</v>
      </c>
      <c r="F14799" t="str">
        <f>VLOOKUP(E14799,'[2]ReactionTypes.csv; filename%2A'!$B$2:$D14814,2,FALSE)</f>
        <v>positive</v>
      </c>
      <c r="G14799">
        <f>VLOOKUP(E14799,'[3]ReactionTypes.csv; filename%2A'!$B$2:$D$17,3,FALSE)</f>
        <v>65</v>
      </c>
      <c r="H14799" s="1">
        <v>44094.714085648149</v>
      </c>
    </row>
    <row r="14800" spans="1:8" x14ac:dyDescent="0.3">
      <c r="A14800">
        <v>20480</v>
      </c>
      <c r="B14800" t="s">
        <v>644</v>
      </c>
      <c r="C14800" t="str">
        <f>VLOOKUP(B14800,'[1]Content.csv; filename%2A'!$B$2:$E$802,3,FALSE)</f>
        <v>photo</v>
      </c>
      <c r="D14800" t="str">
        <f>VLOOKUP(B14800,'[1]Content.csv; filename%2A'!$B$2:$E$802,4,FALSE)</f>
        <v>travel</v>
      </c>
      <c r="E14800" t="s">
        <v>17</v>
      </c>
      <c r="F14800" t="str">
        <f>VLOOKUP(E14800,'[2]ReactionTypes.csv; filename%2A'!$B$2:$D14815,2,FALSE)</f>
        <v>positive</v>
      </c>
      <c r="G14800">
        <f>VLOOKUP(E14800,'[3]ReactionTypes.csv; filename%2A'!$B$2:$D$17,3,FALSE)</f>
        <v>70</v>
      </c>
      <c r="H14800" s="1">
        <v>44210.029895833337</v>
      </c>
    </row>
    <row r="14801" spans="1:8" x14ac:dyDescent="0.3">
      <c r="A14801">
        <v>20482</v>
      </c>
      <c r="B14801" t="s">
        <v>644</v>
      </c>
      <c r="C14801" t="str">
        <f>VLOOKUP(B14801,'[1]Content.csv; filename%2A'!$B$2:$E$802,3,FALSE)</f>
        <v>photo</v>
      </c>
      <c r="D14801" t="str">
        <f>VLOOKUP(B14801,'[1]Content.csv; filename%2A'!$B$2:$E$802,4,FALSE)</f>
        <v>travel</v>
      </c>
      <c r="E14801" t="s">
        <v>20</v>
      </c>
      <c r="F14801" t="str">
        <f>VLOOKUP(E14801,'[2]ReactionTypes.csv; filename%2A'!$B$2:$D14816,2,FALSE)</f>
        <v>positive</v>
      </c>
      <c r="G14801">
        <f>VLOOKUP(E14801,'[3]ReactionTypes.csv; filename%2A'!$B$2:$D$17,3,FALSE)</f>
        <v>72</v>
      </c>
      <c r="H14801" s="1">
        <v>44252.056435185186</v>
      </c>
    </row>
    <row r="14802" spans="1:8" x14ac:dyDescent="0.3">
      <c r="A14802">
        <v>20483</v>
      </c>
      <c r="B14802" t="s">
        <v>644</v>
      </c>
      <c r="C14802" t="str">
        <f>VLOOKUP(B14802,'[1]Content.csv; filename%2A'!$B$2:$E$802,3,FALSE)</f>
        <v>photo</v>
      </c>
      <c r="D14802" t="str">
        <f>VLOOKUP(B14802,'[1]Content.csv; filename%2A'!$B$2:$E$802,4,FALSE)</f>
        <v>travel</v>
      </c>
      <c r="E14802" t="s">
        <v>16</v>
      </c>
      <c r="F14802" t="str">
        <f>VLOOKUP(E14802,'[2]ReactionTypes.csv; filename%2A'!$B$2:$D14817,2,FALSE)</f>
        <v>positive</v>
      </c>
      <c r="G14802">
        <f>VLOOKUP(E14802,'[3]ReactionTypes.csv; filename%2A'!$B$2:$D$17,3,FALSE)</f>
        <v>60</v>
      </c>
      <c r="H14802" s="1">
        <v>44347.88212962963</v>
      </c>
    </row>
    <row r="14803" spans="1:8" x14ac:dyDescent="0.3">
      <c r="A14803">
        <v>20484</v>
      </c>
      <c r="B14803" t="s">
        <v>644</v>
      </c>
      <c r="C14803" t="str">
        <f>VLOOKUP(B14803,'[1]Content.csv; filename%2A'!$B$2:$E$802,3,FALSE)</f>
        <v>photo</v>
      </c>
      <c r="D14803" t="str">
        <f>VLOOKUP(B14803,'[1]Content.csv; filename%2A'!$B$2:$E$802,4,FALSE)</f>
        <v>travel</v>
      </c>
      <c r="E14803" t="s">
        <v>11</v>
      </c>
      <c r="F14803" t="str">
        <f>VLOOKUP(E14803,'[2]ReactionTypes.csv; filename%2A'!$B$2:$D14818,2,FALSE)</f>
        <v>neutral</v>
      </c>
      <c r="G14803">
        <f>VLOOKUP(E14803,'[3]ReactionTypes.csv; filename%2A'!$B$2:$D$17,3,FALSE)</f>
        <v>20</v>
      </c>
      <c r="H14803" s="1">
        <v>44122.545543981483</v>
      </c>
    </row>
    <row r="14804" spans="1:8" x14ac:dyDescent="0.3">
      <c r="A14804">
        <v>20486</v>
      </c>
      <c r="B14804" t="s">
        <v>645</v>
      </c>
      <c r="C14804" t="str">
        <f>VLOOKUP(B14804,'[1]Content.csv; filename%2A'!$B$2:$E$802,3,FALSE)</f>
        <v>video</v>
      </c>
      <c r="D14804" t="str">
        <f>VLOOKUP(B14804,'[1]Content.csv; filename%2A'!$B$2:$E$802,4,FALSE)</f>
        <v>fitness</v>
      </c>
      <c r="E14804" t="s">
        <v>13</v>
      </c>
      <c r="F14804" t="str">
        <f>VLOOKUP(E14804,'[2]ReactionTypes.csv; filename%2A'!$B$2:$D14819,2,FALSE)</f>
        <v>positive</v>
      </c>
      <c r="G14804">
        <f>VLOOKUP(E14804,'[3]ReactionTypes.csv; filename%2A'!$B$2:$D$17,3,FALSE)</f>
        <v>45</v>
      </c>
      <c r="H14804" s="1">
        <v>44335.699317129627</v>
      </c>
    </row>
    <row r="14805" spans="1:8" x14ac:dyDescent="0.3">
      <c r="A14805">
        <v>20487</v>
      </c>
      <c r="B14805" t="s">
        <v>645</v>
      </c>
      <c r="C14805" t="str">
        <f>VLOOKUP(B14805,'[1]Content.csv; filename%2A'!$B$2:$E$802,3,FALSE)</f>
        <v>video</v>
      </c>
      <c r="D14805" t="str">
        <f>VLOOKUP(B14805,'[1]Content.csv; filename%2A'!$B$2:$E$802,4,FALSE)</f>
        <v>fitness</v>
      </c>
      <c r="E14805" t="s">
        <v>14</v>
      </c>
      <c r="F14805" t="str">
        <f>VLOOKUP(E14805,'[2]ReactionTypes.csv; filename%2A'!$B$2:$D14820,2,FALSE)</f>
        <v>negative</v>
      </c>
      <c r="G14805">
        <f>VLOOKUP(E14805,'[3]ReactionTypes.csv; filename%2A'!$B$2:$D$17,3,FALSE)</f>
        <v>12</v>
      </c>
      <c r="H14805" s="1">
        <v>44171.013460648152</v>
      </c>
    </row>
    <row r="14806" spans="1:8" x14ac:dyDescent="0.3">
      <c r="A14806">
        <v>20488</v>
      </c>
      <c r="B14806" t="s">
        <v>645</v>
      </c>
      <c r="C14806" t="str">
        <f>VLOOKUP(B14806,'[1]Content.csv; filename%2A'!$B$2:$E$802,3,FALSE)</f>
        <v>video</v>
      </c>
      <c r="D14806" t="str">
        <f>VLOOKUP(B14806,'[1]Content.csv; filename%2A'!$B$2:$E$802,4,FALSE)</f>
        <v>fitness</v>
      </c>
      <c r="E14806" t="s">
        <v>5</v>
      </c>
      <c r="F14806" t="str">
        <f>VLOOKUP(E14806,'[2]ReactionTypes.csv; filename%2A'!$B$2:$D14821,2,FALSE)</f>
        <v>negative</v>
      </c>
      <c r="G14806">
        <f>VLOOKUP(E14806,'[3]ReactionTypes.csv; filename%2A'!$B$2:$D$17,3,FALSE)</f>
        <v>15</v>
      </c>
      <c r="H14806" s="1">
        <v>44299.261006944442</v>
      </c>
    </row>
    <row r="14807" spans="1:8" x14ac:dyDescent="0.3">
      <c r="A14807">
        <v>20489</v>
      </c>
      <c r="B14807" t="s">
        <v>645</v>
      </c>
      <c r="C14807" t="str">
        <f>VLOOKUP(B14807,'[1]Content.csv; filename%2A'!$B$2:$E$802,3,FALSE)</f>
        <v>video</v>
      </c>
      <c r="D14807" t="str">
        <f>VLOOKUP(B14807,'[1]Content.csv; filename%2A'!$B$2:$E$802,4,FALSE)</f>
        <v>fitness</v>
      </c>
      <c r="E14807" t="s">
        <v>3</v>
      </c>
      <c r="F14807" t="str">
        <f>VLOOKUP(E14807,'[2]ReactionTypes.csv; filename%2A'!$B$2:$D14822,2,FALSE)</f>
        <v>negative</v>
      </c>
      <c r="G14807">
        <f>VLOOKUP(E14807,'[3]ReactionTypes.csv; filename%2A'!$B$2:$D$17,3,FALSE)</f>
        <v>0</v>
      </c>
      <c r="H14807" s="1">
        <v>44045.13318287037</v>
      </c>
    </row>
    <row r="14808" spans="1:8" x14ac:dyDescent="0.3">
      <c r="A14808">
        <v>20490</v>
      </c>
      <c r="B14808" t="s">
        <v>645</v>
      </c>
      <c r="C14808" t="str">
        <f>VLOOKUP(B14808,'[1]Content.csv; filename%2A'!$B$2:$E$802,3,FALSE)</f>
        <v>video</v>
      </c>
      <c r="D14808" t="str">
        <f>VLOOKUP(B14808,'[1]Content.csv; filename%2A'!$B$2:$E$802,4,FALSE)</f>
        <v>fitness</v>
      </c>
      <c r="E14808" t="s">
        <v>17</v>
      </c>
      <c r="F14808" t="str">
        <f>VLOOKUP(E14808,'[2]ReactionTypes.csv; filename%2A'!$B$2:$D14823,2,FALSE)</f>
        <v>positive</v>
      </c>
      <c r="G14808">
        <f>VLOOKUP(E14808,'[3]ReactionTypes.csv; filename%2A'!$B$2:$D$17,3,FALSE)</f>
        <v>70</v>
      </c>
      <c r="H14808" s="1">
        <v>44049.794351851851</v>
      </c>
    </row>
    <row r="14809" spans="1:8" x14ac:dyDescent="0.3">
      <c r="A14809">
        <v>20491</v>
      </c>
      <c r="B14809" t="s">
        <v>645</v>
      </c>
      <c r="C14809" t="str">
        <f>VLOOKUP(B14809,'[1]Content.csv; filename%2A'!$B$2:$E$802,3,FALSE)</f>
        <v>video</v>
      </c>
      <c r="D14809" t="str">
        <f>VLOOKUP(B14809,'[1]Content.csv; filename%2A'!$B$2:$E$802,4,FALSE)</f>
        <v>fitness</v>
      </c>
      <c r="E14809" t="s">
        <v>12</v>
      </c>
      <c r="F14809" t="str">
        <f>VLOOKUP(E14809,'[2]ReactionTypes.csv; filename%2A'!$B$2:$D14824,2,FALSE)</f>
        <v>positive</v>
      </c>
      <c r="G14809">
        <f>VLOOKUP(E14809,'[3]ReactionTypes.csv; filename%2A'!$B$2:$D$17,3,FALSE)</f>
        <v>75</v>
      </c>
      <c r="H14809" s="1">
        <v>44113.819826388892</v>
      </c>
    </row>
    <row r="14810" spans="1:8" x14ac:dyDescent="0.3">
      <c r="A14810">
        <v>20492</v>
      </c>
      <c r="B14810" t="s">
        <v>645</v>
      </c>
      <c r="C14810" t="str">
        <f>VLOOKUP(B14810,'[1]Content.csv; filename%2A'!$B$2:$E$802,3,FALSE)</f>
        <v>video</v>
      </c>
      <c r="D14810" t="str">
        <f>VLOOKUP(B14810,'[1]Content.csv; filename%2A'!$B$2:$E$802,4,FALSE)</f>
        <v>fitness</v>
      </c>
      <c r="E14810" t="s">
        <v>8</v>
      </c>
      <c r="F14810" t="str">
        <f>VLOOKUP(E14810,'[2]ReactionTypes.csv; filename%2A'!$B$2:$D14825,2,FALSE)</f>
        <v>positive</v>
      </c>
      <c r="G14810">
        <f>VLOOKUP(E14810,'[3]ReactionTypes.csv; filename%2A'!$B$2:$D$17,3,FALSE)</f>
        <v>70</v>
      </c>
      <c r="H14810" s="1">
        <v>44030.559363425928</v>
      </c>
    </row>
    <row r="14811" spans="1:8" x14ac:dyDescent="0.3">
      <c r="A14811">
        <v>20493</v>
      </c>
      <c r="B14811" t="s">
        <v>645</v>
      </c>
      <c r="C14811" t="str">
        <f>VLOOKUP(B14811,'[1]Content.csv; filename%2A'!$B$2:$E$802,3,FALSE)</f>
        <v>video</v>
      </c>
      <c r="D14811" t="str">
        <f>VLOOKUP(B14811,'[1]Content.csv; filename%2A'!$B$2:$E$802,4,FALSE)</f>
        <v>fitness</v>
      </c>
      <c r="E14811" t="s">
        <v>15</v>
      </c>
      <c r="F14811" t="str">
        <f>VLOOKUP(E14811,'[2]ReactionTypes.csv; filename%2A'!$B$2:$D14826,2,FALSE)</f>
        <v>positive</v>
      </c>
      <c r="G14811">
        <f>VLOOKUP(E14811,'[3]ReactionTypes.csv; filename%2A'!$B$2:$D$17,3,FALSE)</f>
        <v>50</v>
      </c>
      <c r="H14811" s="1">
        <v>44269.64744212963</v>
      </c>
    </row>
    <row r="14812" spans="1:8" x14ac:dyDescent="0.3">
      <c r="A14812">
        <v>20494</v>
      </c>
      <c r="B14812" t="s">
        <v>645</v>
      </c>
      <c r="C14812" t="str">
        <f>VLOOKUP(B14812,'[1]Content.csv; filename%2A'!$B$2:$E$802,3,FALSE)</f>
        <v>video</v>
      </c>
      <c r="D14812" t="str">
        <f>VLOOKUP(B14812,'[1]Content.csv; filename%2A'!$B$2:$E$802,4,FALSE)</f>
        <v>fitness</v>
      </c>
      <c r="E14812" t="s">
        <v>12</v>
      </c>
      <c r="F14812" t="str">
        <f>VLOOKUP(E14812,'[2]ReactionTypes.csv; filename%2A'!$B$2:$D14827,2,FALSE)</f>
        <v>positive</v>
      </c>
      <c r="G14812">
        <f>VLOOKUP(E14812,'[3]ReactionTypes.csv; filename%2A'!$B$2:$D$17,3,FALSE)</f>
        <v>75</v>
      </c>
      <c r="H14812" s="1">
        <v>44130.374571759261</v>
      </c>
    </row>
    <row r="14813" spans="1:8" x14ac:dyDescent="0.3">
      <c r="A14813">
        <v>20496</v>
      </c>
      <c r="B14813" t="s">
        <v>645</v>
      </c>
      <c r="C14813" t="str">
        <f>VLOOKUP(B14813,'[1]Content.csv; filename%2A'!$B$2:$E$802,3,FALSE)</f>
        <v>video</v>
      </c>
      <c r="D14813" t="str">
        <f>VLOOKUP(B14813,'[1]Content.csv; filename%2A'!$B$2:$E$802,4,FALSE)</f>
        <v>fitness</v>
      </c>
      <c r="E14813" t="s">
        <v>13</v>
      </c>
      <c r="F14813" t="str">
        <f>VLOOKUP(E14813,'[2]ReactionTypes.csv; filename%2A'!$B$2:$D14828,2,FALSE)</f>
        <v>positive</v>
      </c>
      <c r="G14813">
        <f>VLOOKUP(E14813,'[3]ReactionTypes.csv; filename%2A'!$B$2:$D$17,3,FALSE)</f>
        <v>45</v>
      </c>
      <c r="H14813" s="1">
        <v>44017.407210648147</v>
      </c>
    </row>
    <row r="14814" spans="1:8" x14ac:dyDescent="0.3">
      <c r="A14814">
        <v>20497</v>
      </c>
      <c r="B14814" t="s">
        <v>645</v>
      </c>
      <c r="C14814" t="str">
        <f>VLOOKUP(B14814,'[1]Content.csv; filename%2A'!$B$2:$E$802,3,FALSE)</f>
        <v>video</v>
      </c>
      <c r="D14814" t="str">
        <f>VLOOKUP(B14814,'[1]Content.csv; filename%2A'!$B$2:$E$802,4,FALSE)</f>
        <v>fitness</v>
      </c>
      <c r="E14814" t="s">
        <v>4</v>
      </c>
      <c r="F14814" t="str">
        <f>VLOOKUP(E14814,'[2]ReactionTypes.csv; filename%2A'!$B$2:$D14829,2,FALSE)</f>
        <v>negative</v>
      </c>
      <c r="G14814">
        <f>VLOOKUP(E14814,'[3]ReactionTypes.csv; filename%2A'!$B$2:$D$17,3,FALSE)</f>
        <v>10</v>
      </c>
      <c r="H14814" s="1">
        <v>44278.48878472222</v>
      </c>
    </row>
    <row r="14815" spans="1:8" x14ac:dyDescent="0.3">
      <c r="A14815">
        <v>20498</v>
      </c>
      <c r="B14815" t="s">
        <v>645</v>
      </c>
      <c r="C14815" t="str">
        <f>VLOOKUP(B14815,'[1]Content.csv; filename%2A'!$B$2:$E$802,3,FALSE)</f>
        <v>video</v>
      </c>
      <c r="D14815" t="str">
        <f>VLOOKUP(B14815,'[1]Content.csv; filename%2A'!$B$2:$E$802,4,FALSE)</f>
        <v>fitness</v>
      </c>
      <c r="E14815" t="s">
        <v>6</v>
      </c>
      <c r="F14815" t="str">
        <f>VLOOKUP(E14815,'[2]ReactionTypes.csv; filename%2A'!$B$2:$D14830,2,FALSE)</f>
        <v>positive</v>
      </c>
      <c r="G14815">
        <f>VLOOKUP(E14815,'[3]ReactionTypes.csv; filename%2A'!$B$2:$D$17,3,FALSE)</f>
        <v>30</v>
      </c>
      <c r="H14815" s="1">
        <v>44342.375613425924</v>
      </c>
    </row>
    <row r="14816" spans="1:8" x14ac:dyDescent="0.3">
      <c r="A14816">
        <v>20499</v>
      </c>
      <c r="B14816" t="s">
        <v>645</v>
      </c>
      <c r="C14816" t="str">
        <f>VLOOKUP(B14816,'[1]Content.csv; filename%2A'!$B$2:$E$802,3,FALSE)</f>
        <v>video</v>
      </c>
      <c r="D14816" t="str">
        <f>VLOOKUP(B14816,'[1]Content.csv; filename%2A'!$B$2:$E$802,4,FALSE)</f>
        <v>fitness</v>
      </c>
      <c r="E14816" t="s">
        <v>5</v>
      </c>
      <c r="F14816" t="str">
        <f>VLOOKUP(E14816,'[2]ReactionTypes.csv; filename%2A'!$B$2:$D14831,2,FALSE)</f>
        <v>negative</v>
      </c>
      <c r="G14816">
        <f>VLOOKUP(E14816,'[3]ReactionTypes.csv; filename%2A'!$B$2:$D$17,3,FALSE)</f>
        <v>15</v>
      </c>
      <c r="H14816" s="1">
        <v>44088.298530092594</v>
      </c>
    </row>
    <row r="14817" spans="1:8" x14ac:dyDescent="0.3">
      <c r="A14817">
        <v>20500</v>
      </c>
      <c r="B14817" t="s">
        <v>645</v>
      </c>
      <c r="C14817" t="str">
        <f>VLOOKUP(B14817,'[1]Content.csv; filename%2A'!$B$2:$E$802,3,FALSE)</f>
        <v>video</v>
      </c>
      <c r="D14817" t="str">
        <f>VLOOKUP(B14817,'[1]Content.csv; filename%2A'!$B$2:$E$802,4,FALSE)</f>
        <v>fitness</v>
      </c>
      <c r="E14817" t="s">
        <v>13</v>
      </c>
      <c r="F14817" t="str">
        <f>VLOOKUP(E14817,'[2]ReactionTypes.csv; filename%2A'!$B$2:$D14832,2,FALSE)</f>
        <v>positive</v>
      </c>
      <c r="G14817">
        <f>VLOOKUP(E14817,'[3]ReactionTypes.csv; filename%2A'!$B$2:$D$17,3,FALSE)</f>
        <v>45</v>
      </c>
      <c r="H14817" s="1">
        <v>44206.286944444444</v>
      </c>
    </row>
    <row r="14818" spans="1:8" x14ac:dyDescent="0.3">
      <c r="A14818">
        <v>20501</v>
      </c>
      <c r="B14818" t="s">
        <v>645</v>
      </c>
      <c r="C14818" t="str">
        <f>VLOOKUP(B14818,'[1]Content.csv; filename%2A'!$B$2:$E$802,3,FALSE)</f>
        <v>video</v>
      </c>
      <c r="D14818" t="str">
        <f>VLOOKUP(B14818,'[1]Content.csv; filename%2A'!$B$2:$E$802,4,FALSE)</f>
        <v>fitness</v>
      </c>
      <c r="E14818" t="s">
        <v>3</v>
      </c>
      <c r="F14818" t="str">
        <f>VLOOKUP(E14818,'[2]ReactionTypes.csv; filename%2A'!$B$2:$D14833,2,FALSE)</f>
        <v>negative</v>
      </c>
      <c r="G14818">
        <f>VLOOKUP(E14818,'[3]ReactionTypes.csv; filename%2A'!$B$2:$D$17,3,FALSE)</f>
        <v>0</v>
      </c>
      <c r="H14818" s="1">
        <v>44260.932511574072</v>
      </c>
    </row>
    <row r="14819" spans="1:8" x14ac:dyDescent="0.3">
      <c r="A14819">
        <v>20502</v>
      </c>
      <c r="B14819" t="s">
        <v>645</v>
      </c>
      <c r="C14819" t="str">
        <f>VLOOKUP(B14819,'[1]Content.csv; filename%2A'!$B$2:$E$802,3,FALSE)</f>
        <v>video</v>
      </c>
      <c r="D14819" t="str">
        <f>VLOOKUP(B14819,'[1]Content.csv; filename%2A'!$B$2:$E$802,4,FALSE)</f>
        <v>fitness</v>
      </c>
      <c r="E14819" t="s">
        <v>12</v>
      </c>
      <c r="F14819" t="str">
        <f>VLOOKUP(E14819,'[2]ReactionTypes.csv; filename%2A'!$B$2:$D14834,2,FALSE)</f>
        <v>positive</v>
      </c>
      <c r="G14819">
        <f>VLOOKUP(E14819,'[3]ReactionTypes.csv; filename%2A'!$B$2:$D$17,3,FALSE)</f>
        <v>75</v>
      </c>
      <c r="H14819" s="1">
        <v>44072.013032407405</v>
      </c>
    </row>
    <row r="14820" spans="1:8" x14ac:dyDescent="0.3">
      <c r="A14820">
        <v>20503</v>
      </c>
      <c r="B14820" t="s">
        <v>645</v>
      </c>
      <c r="C14820" t="str">
        <f>VLOOKUP(B14820,'[1]Content.csv; filename%2A'!$B$2:$E$802,3,FALSE)</f>
        <v>video</v>
      </c>
      <c r="D14820" t="str">
        <f>VLOOKUP(B14820,'[1]Content.csv; filename%2A'!$B$2:$E$802,4,FALSE)</f>
        <v>fitness</v>
      </c>
      <c r="E14820" t="s">
        <v>16</v>
      </c>
      <c r="F14820" t="str">
        <f>VLOOKUP(E14820,'[2]ReactionTypes.csv; filename%2A'!$B$2:$D14835,2,FALSE)</f>
        <v>positive</v>
      </c>
      <c r="G14820">
        <f>VLOOKUP(E14820,'[3]ReactionTypes.csv; filename%2A'!$B$2:$D$17,3,FALSE)</f>
        <v>60</v>
      </c>
      <c r="H14820" s="1">
        <v>44165.051446759258</v>
      </c>
    </row>
    <row r="14821" spans="1:8" x14ac:dyDescent="0.3">
      <c r="A14821">
        <v>20504</v>
      </c>
      <c r="B14821" t="s">
        <v>645</v>
      </c>
      <c r="C14821" t="str">
        <f>VLOOKUP(B14821,'[1]Content.csv; filename%2A'!$B$2:$E$802,3,FALSE)</f>
        <v>video</v>
      </c>
      <c r="D14821" t="str">
        <f>VLOOKUP(B14821,'[1]Content.csv; filename%2A'!$B$2:$E$802,4,FALSE)</f>
        <v>fitness</v>
      </c>
      <c r="E14821" t="s">
        <v>11</v>
      </c>
      <c r="F14821" t="str">
        <f>VLOOKUP(E14821,'[2]ReactionTypes.csv; filename%2A'!$B$2:$D14836,2,FALSE)</f>
        <v>neutral</v>
      </c>
      <c r="G14821">
        <f>VLOOKUP(E14821,'[3]ReactionTypes.csv; filename%2A'!$B$2:$D$17,3,FALSE)</f>
        <v>20</v>
      </c>
      <c r="H14821" s="1">
        <v>44025.804270833331</v>
      </c>
    </row>
    <row r="14822" spans="1:8" x14ac:dyDescent="0.3">
      <c r="A14822">
        <v>20506</v>
      </c>
      <c r="B14822" t="s">
        <v>645</v>
      </c>
      <c r="C14822" t="str">
        <f>VLOOKUP(B14822,'[1]Content.csv; filename%2A'!$B$2:$E$802,3,FALSE)</f>
        <v>video</v>
      </c>
      <c r="D14822" t="str">
        <f>VLOOKUP(B14822,'[1]Content.csv; filename%2A'!$B$2:$E$802,4,FALSE)</f>
        <v>fitness</v>
      </c>
      <c r="E14822" t="s">
        <v>14</v>
      </c>
      <c r="F14822" t="str">
        <f>VLOOKUP(E14822,'[2]ReactionTypes.csv; filename%2A'!$B$2:$D14837,2,FALSE)</f>
        <v>negative</v>
      </c>
      <c r="G14822">
        <f>VLOOKUP(E14822,'[3]ReactionTypes.csv; filename%2A'!$B$2:$D$17,3,FALSE)</f>
        <v>12</v>
      </c>
      <c r="H14822" s="1">
        <v>44201.439826388887</v>
      </c>
    </row>
    <row r="14823" spans="1:8" x14ac:dyDescent="0.3">
      <c r="A14823">
        <v>20507</v>
      </c>
      <c r="B14823" t="s">
        <v>645</v>
      </c>
      <c r="C14823" t="str">
        <f>VLOOKUP(B14823,'[1]Content.csv; filename%2A'!$B$2:$E$802,3,FALSE)</f>
        <v>video</v>
      </c>
      <c r="D14823" t="str">
        <f>VLOOKUP(B14823,'[1]Content.csv; filename%2A'!$B$2:$E$802,4,FALSE)</f>
        <v>fitness</v>
      </c>
      <c r="E14823" t="s">
        <v>14</v>
      </c>
      <c r="F14823" t="str">
        <f>VLOOKUP(E14823,'[2]ReactionTypes.csv; filename%2A'!$B$2:$D14838,2,FALSE)</f>
        <v>negative</v>
      </c>
      <c r="G14823">
        <f>VLOOKUP(E14823,'[3]ReactionTypes.csv; filename%2A'!$B$2:$D$17,3,FALSE)</f>
        <v>12</v>
      </c>
      <c r="H14823" s="1">
        <v>44230.530925925923</v>
      </c>
    </row>
    <row r="14824" spans="1:8" x14ac:dyDescent="0.3">
      <c r="A14824">
        <v>20508</v>
      </c>
      <c r="B14824" t="s">
        <v>645</v>
      </c>
      <c r="C14824" t="str">
        <f>VLOOKUP(B14824,'[1]Content.csv; filename%2A'!$B$2:$E$802,3,FALSE)</f>
        <v>video</v>
      </c>
      <c r="D14824" t="str">
        <f>VLOOKUP(B14824,'[1]Content.csv; filename%2A'!$B$2:$E$802,4,FALSE)</f>
        <v>fitness</v>
      </c>
      <c r="E14824" t="s">
        <v>12</v>
      </c>
      <c r="F14824" t="str">
        <f>VLOOKUP(E14824,'[2]ReactionTypes.csv; filename%2A'!$B$2:$D14839,2,FALSE)</f>
        <v>positive</v>
      </c>
      <c r="G14824">
        <f>VLOOKUP(E14824,'[3]ReactionTypes.csv; filename%2A'!$B$2:$D$17,3,FALSE)</f>
        <v>75</v>
      </c>
      <c r="H14824" s="1">
        <v>44030.406481481485</v>
      </c>
    </row>
    <row r="14825" spans="1:8" x14ac:dyDescent="0.3">
      <c r="A14825">
        <v>20509</v>
      </c>
      <c r="B14825" t="s">
        <v>645</v>
      </c>
      <c r="C14825" t="str">
        <f>VLOOKUP(B14825,'[1]Content.csv; filename%2A'!$B$2:$E$802,3,FALSE)</f>
        <v>video</v>
      </c>
      <c r="D14825" t="str">
        <f>VLOOKUP(B14825,'[1]Content.csv; filename%2A'!$B$2:$E$802,4,FALSE)</f>
        <v>fitness</v>
      </c>
      <c r="E14825" t="s">
        <v>4</v>
      </c>
      <c r="F14825" t="str">
        <f>VLOOKUP(E14825,'[2]ReactionTypes.csv; filename%2A'!$B$2:$D14840,2,FALSE)</f>
        <v>negative</v>
      </c>
      <c r="G14825">
        <f>VLOOKUP(E14825,'[3]ReactionTypes.csv; filename%2A'!$B$2:$D$17,3,FALSE)</f>
        <v>10</v>
      </c>
      <c r="H14825" s="1">
        <v>44085.426666666666</v>
      </c>
    </row>
    <row r="14826" spans="1:8" x14ac:dyDescent="0.3">
      <c r="A14826">
        <v>20510</v>
      </c>
      <c r="B14826" t="s">
        <v>645</v>
      </c>
      <c r="C14826" t="str">
        <f>VLOOKUP(B14826,'[1]Content.csv; filename%2A'!$B$2:$E$802,3,FALSE)</f>
        <v>video</v>
      </c>
      <c r="D14826" t="str">
        <f>VLOOKUP(B14826,'[1]Content.csv; filename%2A'!$B$2:$E$802,4,FALSE)</f>
        <v>fitness</v>
      </c>
      <c r="E14826" t="s">
        <v>15</v>
      </c>
      <c r="F14826" t="str">
        <f>VLOOKUP(E14826,'[2]ReactionTypes.csv; filename%2A'!$B$2:$D14841,2,FALSE)</f>
        <v>positive</v>
      </c>
      <c r="G14826">
        <f>VLOOKUP(E14826,'[3]ReactionTypes.csv; filename%2A'!$B$2:$D$17,3,FALSE)</f>
        <v>50</v>
      </c>
      <c r="H14826" s="1">
        <v>44345.024780092594</v>
      </c>
    </row>
    <row r="14827" spans="1:8" x14ac:dyDescent="0.3">
      <c r="A14827">
        <v>20511</v>
      </c>
      <c r="B14827" t="s">
        <v>645</v>
      </c>
      <c r="C14827" t="str">
        <f>VLOOKUP(B14827,'[1]Content.csv; filename%2A'!$B$2:$E$802,3,FALSE)</f>
        <v>video</v>
      </c>
      <c r="D14827" t="str">
        <f>VLOOKUP(B14827,'[1]Content.csv; filename%2A'!$B$2:$E$802,4,FALSE)</f>
        <v>fitness</v>
      </c>
      <c r="E14827" t="s">
        <v>11</v>
      </c>
      <c r="F14827" t="str">
        <f>VLOOKUP(E14827,'[2]ReactionTypes.csv; filename%2A'!$B$2:$D14842,2,FALSE)</f>
        <v>neutral</v>
      </c>
      <c r="G14827">
        <f>VLOOKUP(E14827,'[3]ReactionTypes.csv; filename%2A'!$B$2:$D$17,3,FALSE)</f>
        <v>20</v>
      </c>
      <c r="H14827" s="1">
        <v>44141.013368055559</v>
      </c>
    </row>
    <row r="14828" spans="1:8" x14ac:dyDescent="0.3">
      <c r="A14828">
        <v>20512</v>
      </c>
      <c r="B14828" t="s">
        <v>645</v>
      </c>
      <c r="C14828" t="str">
        <f>VLOOKUP(B14828,'[1]Content.csv; filename%2A'!$B$2:$E$802,3,FALSE)</f>
        <v>video</v>
      </c>
      <c r="D14828" t="str">
        <f>VLOOKUP(B14828,'[1]Content.csv; filename%2A'!$B$2:$E$802,4,FALSE)</f>
        <v>fitness</v>
      </c>
      <c r="E14828" t="s">
        <v>15</v>
      </c>
      <c r="F14828" t="str">
        <f>VLOOKUP(E14828,'[2]ReactionTypes.csv; filename%2A'!$B$2:$D14843,2,FALSE)</f>
        <v>positive</v>
      </c>
      <c r="G14828">
        <f>VLOOKUP(E14828,'[3]ReactionTypes.csv; filename%2A'!$B$2:$D$17,3,FALSE)</f>
        <v>50</v>
      </c>
      <c r="H14828" s="1">
        <v>44068.311828703707</v>
      </c>
    </row>
    <row r="14829" spans="1:8" x14ac:dyDescent="0.3">
      <c r="A14829">
        <v>20513</v>
      </c>
      <c r="B14829" t="s">
        <v>645</v>
      </c>
      <c r="C14829" t="str">
        <f>VLOOKUP(B14829,'[1]Content.csv; filename%2A'!$B$2:$E$802,3,FALSE)</f>
        <v>video</v>
      </c>
      <c r="D14829" t="str">
        <f>VLOOKUP(B14829,'[1]Content.csv; filename%2A'!$B$2:$E$802,4,FALSE)</f>
        <v>fitness</v>
      </c>
      <c r="E14829" t="s">
        <v>9</v>
      </c>
      <c r="F14829" t="str">
        <f>VLOOKUP(E14829,'[2]ReactionTypes.csv; filename%2A'!$B$2:$D14844,2,FALSE)</f>
        <v>negative</v>
      </c>
      <c r="G14829">
        <f>VLOOKUP(E14829,'[3]ReactionTypes.csv; filename%2A'!$B$2:$D$17,3,FALSE)</f>
        <v>5</v>
      </c>
      <c r="H14829" s="1">
        <v>44221.709733796299</v>
      </c>
    </row>
    <row r="14830" spans="1:8" x14ac:dyDescent="0.3">
      <c r="A14830">
        <v>20514</v>
      </c>
      <c r="B14830" t="s">
        <v>645</v>
      </c>
      <c r="C14830" t="str">
        <f>VLOOKUP(B14830,'[1]Content.csv; filename%2A'!$B$2:$E$802,3,FALSE)</f>
        <v>video</v>
      </c>
      <c r="D14830" t="str">
        <f>VLOOKUP(B14830,'[1]Content.csv; filename%2A'!$B$2:$E$802,4,FALSE)</f>
        <v>fitness</v>
      </c>
      <c r="E14830" t="s">
        <v>5</v>
      </c>
      <c r="F14830" t="str">
        <f>VLOOKUP(E14830,'[2]ReactionTypes.csv; filename%2A'!$B$2:$D14845,2,FALSE)</f>
        <v>negative</v>
      </c>
      <c r="G14830">
        <f>VLOOKUP(E14830,'[3]ReactionTypes.csv; filename%2A'!$B$2:$D$17,3,FALSE)</f>
        <v>15</v>
      </c>
      <c r="H14830" s="1">
        <v>44077.261886574073</v>
      </c>
    </row>
    <row r="14831" spans="1:8" x14ac:dyDescent="0.3">
      <c r="A14831">
        <v>20516</v>
      </c>
      <c r="B14831" t="s">
        <v>645</v>
      </c>
      <c r="C14831" t="str">
        <f>VLOOKUP(B14831,'[1]Content.csv; filename%2A'!$B$2:$E$802,3,FALSE)</f>
        <v>video</v>
      </c>
      <c r="D14831" t="str">
        <f>VLOOKUP(B14831,'[1]Content.csv; filename%2A'!$B$2:$E$802,4,FALSE)</f>
        <v>fitness</v>
      </c>
      <c r="E14831" t="s">
        <v>17</v>
      </c>
      <c r="F14831" t="str">
        <f>VLOOKUP(E14831,'[2]ReactionTypes.csv; filename%2A'!$B$2:$D14846,2,FALSE)</f>
        <v>positive</v>
      </c>
      <c r="G14831">
        <f>VLOOKUP(E14831,'[3]ReactionTypes.csv; filename%2A'!$B$2:$D$17,3,FALSE)</f>
        <v>70</v>
      </c>
      <c r="H14831" s="1">
        <v>44075.322893518518</v>
      </c>
    </row>
    <row r="14832" spans="1:8" x14ac:dyDescent="0.3">
      <c r="A14832">
        <v>20517</v>
      </c>
      <c r="B14832" t="s">
        <v>645</v>
      </c>
      <c r="C14832" t="str">
        <f>VLOOKUP(B14832,'[1]Content.csv; filename%2A'!$B$2:$E$802,3,FALSE)</f>
        <v>video</v>
      </c>
      <c r="D14832" t="str">
        <f>VLOOKUP(B14832,'[1]Content.csv; filename%2A'!$B$2:$E$802,4,FALSE)</f>
        <v>fitness</v>
      </c>
      <c r="E14832" t="s">
        <v>10</v>
      </c>
      <c r="F14832" t="str">
        <f>VLOOKUP(E14832,'[2]ReactionTypes.csv; filename%2A'!$B$2:$D14847,2,FALSE)</f>
        <v>positive</v>
      </c>
      <c r="G14832">
        <f>VLOOKUP(E14832,'[3]ReactionTypes.csv; filename%2A'!$B$2:$D$17,3,FALSE)</f>
        <v>65</v>
      </c>
      <c r="H14832" s="1">
        <v>44310.949189814812</v>
      </c>
    </row>
    <row r="14833" spans="1:8" x14ac:dyDescent="0.3">
      <c r="A14833">
        <v>20518</v>
      </c>
      <c r="B14833" t="s">
        <v>645</v>
      </c>
      <c r="C14833" t="str">
        <f>VLOOKUP(B14833,'[1]Content.csv; filename%2A'!$B$2:$E$802,3,FALSE)</f>
        <v>video</v>
      </c>
      <c r="D14833" t="str">
        <f>VLOOKUP(B14833,'[1]Content.csv; filename%2A'!$B$2:$E$802,4,FALSE)</f>
        <v>fitness</v>
      </c>
      <c r="E14833" t="s">
        <v>5</v>
      </c>
      <c r="F14833" t="str">
        <f>VLOOKUP(E14833,'[2]ReactionTypes.csv; filename%2A'!$B$2:$D14848,2,FALSE)</f>
        <v>negative</v>
      </c>
      <c r="G14833">
        <f>VLOOKUP(E14833,'[3]ReactionTypes.csv; filename%2A'!$B$2:$D$17,3,FALSE)</f>
        <v>15</v>
      </c>
      <c r="H14833" s="1">
        <v>44259.322268518517</v>
      </c>
    </row>
    <row r="14834" spans="1:8" x14ac:dyDescent="0.3">
      <c r="A14834">
        <v>20519</v>
      </c>
      <c r="B14834" t="s">
        <v>645</v>
      </c>
      <c r="C14834" t="str">
        <f>VLOOKUP(B14834,'[1]Content.csv; filename%2A'!$B$2:$E$802,3,FALSE)</f>
        <v>video</v>
      </c>
      <c r="D14834" t="str">
        <f>VLOOKUP(B14834,'[1]Content.csv; filename%2A'!$B$2:$E$802,4,FALSE)</f>
        <v>fitness</v>
      </c>
      <c r="E14834" t="s">
        <v>12</v>
      </c>
      <c r="F14834" t="str">
        <f>VLOOKUP(E14834,'[2]ReactionTypes.csv; filename%2A'!$B$2:$D14849,2,FALSE)</f>
        <v>positive</v>
      </c>
      <c r="G14834">
        <f>VLOOKUP(E14834,'[3]ReactionTypes.csv; filename%2A'!$B$2:$D$17,3,FALSE)</f>
        <v>75</v>
      </c>
      <c r="H14834" s="1">
        <v>44299.52721064815</v>
      </c>
    </row>
    <row r="14835" spans="1:8" x14ac:dyDescent="0.3">
      <c r="A14835">
        <v>20520</v>
      </c>
      <c r="B14835" t="s">
        <v>645</v>
      </c>
      <c r="C14835" t="str">
        <f>VLOOKUP(B14835,'[1]Content.csv; filename%2A'!$B$2:$E$802,3,FALSE)</f>
        <v>video</v>
      </c>
      <c r="D14835" t="str">
        <f>VLOOKUP(B14835,'[1]Content.csv; filename%2A'!$B$2:$E$802,4,FALSE)</f>
        <v>fitness</v>
      </c>
      <c r="E14835" t="s">
        <v>6</v>
      </c>
      <c r="F14835" t="str">
        <f>VLOOKUP(E14835,'[2]ReactionTypes.csv; filename%2A'!$B$2:$D14850,2,FALSE)</f>
        <v>positive</v>
      </c>
      <c r="G14835">
        <f>VLOOKUP(E14835,'[3]ReactionTypes.csv; filename%2A'!$B$2:$D$17,3,FALSE)</f>
        <v>30</v>
      </c>
      <c r="H14835" s="1">
        <v>44334.920266203706</v>
      </c>
    </row>
    <row r="14836" spans="1:8" x14ac:dyDescent="0.3">
      <c r="A14836">
        <v>20521</v>
      </c>
      <c r="B14836" t="s">
        <v>645</v>
      </c>
      <c r="C14836" t="str">
        <f>VLOOKUP(B14836,'[1]Content.csv; filename%2A'!$B$2:$E$802,3,FALSE)</f>
        <v>video</v>
      </c>
      <c r="D14836" t="str">
        <f>VLOOKUP(B14836,'[1]Content.csv; filename%2A'!$B$2:$E$802,4,FALSE)</f>
        <v>fitness</v>
      </c>
      <c r="E14836" t="s">
        <v>14</v>
      </c>
      <c r="F14836" t="str">
        <f>VLOOKUP(E14836,'[2]ReactionTypes.csv; filename%2A'!$B$2:$D14851,2,FALSE)</f>
        <v>negative</v>
      </c>
      <c r="G14836">
        <f>VLOOKUP(E14836,'[3]ReactionTypes.csv; filename%2A'!$B$2:$D$17,3,FALSE)</f>
        <v>12</v>
      </c>
      <c r="H14836" s="1">
        <v>44154.248842592591</v>
      </c>
    </row>
    <row r="14837" spans="1:8" x14ac:dyDescent="0.3">
      <c r="A14837">
        <v>20522</v>
      </c>
      <c r="B14837" t="s">
        <v>645</v>
      </c>
      <c r="C14837" t="str">
        <f>VLOOKUP(B14837,'[1]Content.csv; filename%2A'!$B$2:$E$802,3,FALSE)</f>
        <v>video</v>
      </c>
      <c r="D14837" t="str">
        <f>VLOOKUP(B14837,'[1]Content.csv; filename%2A'!$B$2:$E$802,4,FALSE)</f>
        <v>fitness</v>
      </c>
      <c r="E14837" t="s">
        <v>11</v>
      </c>
      <c r="F14837" t="str">
        <f>VLOOKUP(E14837,'[2]ReactionTypes.csv; filename%2A'!$B$2:$D14852,2,FALSE)</f>
        <v>neutral</v>
      </c>
      <c r="G14837">
        <f>VLOOKUP(E14837,'[3]ReactionTypes.csv; filename%2A'!$B$2:$D$17,3,FALSE)</f>
        <v>20</v>
      </c>
      <c r="H14837" s="1">
        <v>44315.154942129629</v>
      </c>
    </row>
    <row r="14838" spans="1:8" x14ac:dyDescent="0.3">
      <c r="A14838">
        <v>20523</v>
      </c>
      <c r="B14838" t="s">
        <v>645</v>
      </c>
      <c r="C14838" t="str">
        <f>VLOOKUP(B14838,'[1]Content.csv; filename%2A'!$B$2:$E$802,3,FALSE)</f>
        <v>video</v>
      </c>
      <c r="D14838" t="str">
        <f>VLOOKUP(B14838,'[1]Content.csv; filename%2A'!$B$2:$E$802,4,FALSE)</f>
        <v>fitness</v>
      </c>
      <c r="E14838" t="s">
        <v>13</v>
      </c>
      <c r="F14838" t="str">
        <f>VLOOKUP(E14838,'[2]ReactionTypes.csv; filename%2A'!$B$2:$D14853,2,FALSE)</f>
        <v>positive</v>
      </c>
      <c r="G14838">
        <f>VLOOKUP(E14838,'[3]ReactionTypes.csv; filename%2A'!$B$2:$D$17,3,FALSE)</f>
        <v>45</v>
      </c>
      <c r="H14838" s="1">
        <v>44252.768449074072</v>
      </c>
    </row>
    <row r="14839" spans="1:8" x14ac:dyDescent="0.3">
      <c r="A14839">
        <v>20524</v>
      </c>
      <c r="B14839" t="s">
        <v>645</v>
      </c>
      <c r="C14839" t="str">
        <f>VLOOKUP(B14839,'[1]Content.csv; filename%2A'!$B$2:$E$802,3,FALSE)</f>
        <v>video</v>
      </c>
      <c r="D14839" t="str">
        <f>VLOOKUP(B14839,'[1]Content.csv; filename%2A'!$B$2:$E$802,4,FALSE)</f>
        <v>fitness</v>
      </c>
      <c r="E14839" t="s">
        <v>12</v>
      </c>
      <c r="F14839" t="str">
        <f>VLOOKUP(E14839,'[2]ReactionTypes.csv; filename%2A'!$B$2:$D14854,2,FALSE)</f>
        <v>positive</v>
      </c>
      <c r="G14839">
        <f>VLOOKUP(E14839,'[3]ReactionTypes.csv; filename%2A'!$B$2:$D$17,3,FALSE)</f>
        <v>75</v>
      </c>
      <c r="H14839" s="1">
        <v>44198.797094907408</v>
      </c>
    </row>
    <row r="14840" spans="1:8" x14ac:dyDescent="0.3">
      <c r="A14840">
        <v>20526</v>
      </c>
      <c r="B14840" t="s">
        <v>645</v>
      </c>
      <c r="C14840" t="str">
        <f>VLOOKUP(B14840,'[1]Content.csv; filename%2A'!$B$2:$E$802,3,FALSE)</f>
        <v>video</v>
      </c>
      <c r="D14840" t="str">
        <f>VLOOKUP(B14840,'[1]Content.csv; filename%2A'!$B$2:$E$802,4,FALSE)</f>
        <v>fitness</v>
      </c>
      <c r="E14840" t="s">
        <v>9</v>
      </c>
      <c r="F14840" t="str">
        <f>VLOOKUP(E14840,'[2]ReactionTypes.csv; filename%2A'!$B$2:$D14855,2,FALSE)</f>
        <v>negative</v>
      </c>
      <c r="G14840">
        <f>VLOOKUP(E14840,'[3]ReactionTypes.csv; filename%2A'!$B$2:$D$17,3,FALSE)</f>
        <v>5</v>
      </c>
      <c r="H14840" s="1">
        <v>44245.341851851852</v>
      </c>
    </row>
    <row r="14841" spans="1:8" x14ac:dyDescent="0.3">
      <c r="A14841">
        <v>20527</v>
      </c>
      <c r="B14841" t="s">
        <v>645</v>
      </c>
      <c r="C14841" t="str">
        <f>VLOOKUP(B14841,'[1]Content.csv; filename%2A'!$B$2:$E$802,3,FALSE)</f>
        <v>video</v>
      </c>
      <c r="D14841" t="str">
        <f>VLOOKUP(B14841,'[1]Content.csv; filename%2A'!$B$2:$E$802,4,FALSE)</f>
        <v>fitness</v>
      </c>
      <c r="E14841" t="s">
        <v>10</v>
      </c>
      <c r="F14841" t="str">
        <f>VLOOKUP(E14841,'[2]ReactionTypes.csv; filename%2A'!$B$2:$D14856,2,FALSE)</f>
        <v>positive</v>
      </c>
      <c r="G14841">
        <f>VLOOKUP(E14841,'[3]ReactionTypes.csv; filename%2A'!$B$2:$D$17,3,FALSE)</f>
        <v>65</v>
      </c>
      <c r="H14841" s="1">
        <v>44308.899780092594</v>
      </c>
    </row>
    <row r="14842" spans="1:8" x14ac:dyDescent="0.3">
      <c r="A14842">
        <v>20529</v>
      </c>
      <c r="B14842" t="s">
        <v>646</v>
      </c>
      <c r="C14842" t="str">
        <f>VLOOKUP(B14842,'[1]Content.csv; filename%2A'!$B$2:$E$802,3,FALSE)</f>
        <v>GIF</v>
      </c>
      <c r="D14842" t="str">
        <f>VLOOKUP(B14842,'[1]Content.csv; filename%2A'!$B$2:$E$802,4,FALSE)</f>
        <v>animals</v>
      </c>
      <c r="E14842" t="s">
        <v>14</v>
      </c>
      <c r="F14842" t="str">
        <f>VLOOKUP(E14842,'[2]ReactionTypes.csv; filename%2A'!$B$2:$D14857,2,FALSE)</f>
        <v>negative</v>
      </c>
      <c r="G14842">
        <f>VLOOKUP(E14842,'[3]ReactionTypes.csv; filename%2A'!$B$2:$D$17,3,FALSE)</f>
        <v>12</v>
      </c>
      <c r="H14842" s="1">
        <v>44076.440601851849</v>
      </c>
    </row>
    <row r="14843" spans="1:8" x14ac:dyDescent="0.3">
      <c r="A14843">
        <v>20530</v>
      </c>
      <c r="B14843" t="s">
        <v>646</v>
      </c>
      <c r="C14843" t="str">
        <f>VLOOKUP(B14843,'[1]Content.csv; filename%2A'!$B$2:$E$802,3,FALSE)</f>
        <v>GIF</v>
      </c>
      <c r="D14843" t="str">
        <f>VLOOKUP(B14843,'[1]Content.csv; filename%2A'!$B$2:$E$802,4,FALSE)</f>
        <v>animals</v>
      </c>
      <c r="E14843" t="s">
        <v>3</v>
      </c>
      <c r="F14843" t="str">
        <f>VLOOKUP(E14843,'[2]ReactionTypes.csv; filename%2A'!$B$2:$D14858,2,FALSE)</f>
        <v>negative</v>
      </c>
      <c r="G14843">
        <f>VLOOKUP(E14843,'[3]ReactionTypes.csv; filename%2A'!$B$2:$D$17,3,FALSE)</f>
        <v>0</v>
      </c>
      <c r="H14843" s="1">
        <v>44045.385960648149</v>
      </c>
    </row>
    <row r="14844" spans="1:8" x14ac:dyDescent="0.3">
      <c r="A14844">
        <v>20531</v>
      </c>
      <c r="B14844" t="s">
        <v>646</v>
      </c>
      <c r="C14844" t="str">
        <f>VLOOKUP(B14844,'[1]Content.csv; filename%2A'!$B$2:$E$802,3,FALSE)</f>
        <v>GIF</v>
      </c>
      <c r="D14844" t="str">
        <f>VLOOKUP(B14844,'[1]Content.csv; filename%2A'!$B$2:$E$802,4,FALSE)</f>
        <v>animals</v>
      </c>
      <c r="E14844" t="s">
        <v>9</v>
      </c>
      <c r="F14844" t="str">
        <f>VLOOKUP(E14844,'[2]ReactionTypes.csv; filename%2A'!$B$2:$D14859,2,FALSE)</f>
        <v>negative</v>
      </c>
      <c r="G14844">
        <f>VLOOKUP(E14844,'[3]ReactionTypes.csv; filename%2A'!$B$2:$D$17,3,FALSE)</f>
        <v>5</v>
      </c>
      <c r="H14844" s="1">
        <v>44256.261296296296</v>
      </c>
    </row>
    <row r="14845" spans="1:8" x14ac:dyDescent="0.3">
      <c r="A14845">
        <v>20532</v>
      </c>
      <c r="B14845" t="s">
        <v>646</v>
      </c>
      <c r="C14845" t="str">
        <f>VLOOKUP(B14845,'[1]Content.csv; filename%2A'!$B$2:$E$802,3,FALSE)</f>
        <v>GIF</v>
      </c>
      <c r="D14845" t="str">
        <f>VLOOKUP(B14845,'[1]Content.csv; filename%2A'!$B$2:$E$802,4,FALSE)</f>
        <v>animals</v>
      </c>
      <c r="E14845" t="s">
        <v>12</v>
      </c>
      <c r="F14845" t="str">
        <f>VLOOKUP(E14845,'[2]ReactionTypes.csv; filename%2A'!$B$2:$D14860,2,FALSE)</f>
        <v>positive</v>
      </c>
      <c r="G14845">
        <f>VLOOKUP(E14845,'[3]ReactionTypes.csv; filename%2A'!$B$2:$D$17,3,FALSE)</f>
        <v>75</v>
      </c>
      <c r="H14845" s="1">
        <v>44304.574328703704</v>
      </c>
    </row>
    <row r="14846" spans="1:8" x14ac:dyDescent="0.3">
      <c r="A14846">
        <v>20533</v>
      </c>
      <c r="B14846" t="s">
        <v>646</v>
      </c>
      <c r="C14846" t="str">
        <f>VLOOKUP(B14846,'[1]Content.csv; filename%2A'!$B$2:$E$802,3,FALSE)</f>
        <v>GIF</v>
      </c>
      <c r="D14846" t="str">
        <f>VLOOKUP(B14846,'[1]Content.csv; filename%2A'!$B$2:$E$802,4,FALSE)</f>
        <v>animals</v>
      </c>
      <c r="E14846" t="s">
        <v>9</v>
      </c>
      <c r="F14846" t="str">
        <f>VLOOKUP(E14846,'[2]ReactionTypes.csv; filename%2A'!$B$2:$D14861,2,FALSE)</f>
        <v>negative</v>
      </c>
      <c r="G14846">
        <f>VLOOKUP(E14846,'[3]ReactionTypes.csv; filename%2A'!$B$2:$D$17,3,FALSE)</f>
        <v>5</v>
      </c>
      <c r="H14846" s="1">
        <v>44185.533333333333</v>
      </c>
    </row>
    <row r="14847" spans="1:8" x14ac:dyDescent="0.3">
      <c r="A14847">
        <v>20534</v>
      </c>
      <c r="B14847" t="s">
        <v>646</v>
      </c>
      <c r="C14847" t="str">
        <f>VLOOKUP(B14847,'[1]Content.csv; filename%2A'!$B$2:$E$802,3,FALSE)</f>
        <v>GIF</v>
      </c>
      <c r="D14847" t="str">
        <f>VLOOKUP(B14847,'[1]Content.csv; filename%2A'!$B$2:$E$802,4,FALSE)</f>
        <v>animals</v>
      </c>
      <c r="E14847" t="s">
        <v>17</v>
      </c>
      <c r="F14847" t="str">
        <f>VLOOKUP(E14847,'[2]ReactionTypes.csv; filename%2A'!$B$2:$D14862,2,FALSE)</f>
        <v>positive</v>
      </c>
      <c r="G14847">
        <f>VLOOKUP(E14847,'[3]ReactionTypes.csv; filename%2A'!$B$2:$D$17,3,FALSE)</f>
        <v>70</v>
      </c>
      <c r="H14847" s="1">
        <v>44154.628854166665</v>
      </c>
    </row>
    <row r="14848" spans="1:8" x14ac:dyDescent="0.3">
      <c r="A14848">
        <v>20535</v>
      </c>
      <c r="B14848" t="s">
        <v>646</v>
      </c>
      <c r="C14848" t="str">
        <f>VLOOKUP(B14848,'[1]Content.csv; filename%2A'!$B$2:$E$802,3,FALSE)</f>
        <v>GIF</v>
      </c>
      <c r="D14848" t="str">
        <f>VLOOKUP(B14848,'[1]Content.csv; filename%2A'!$B$2:$E$802,4,FALSE)</f>
        <v>animals</v>
      </c>
      <c r="E14848" t="s">
        <v>8</v>
      </c>
      <c r="F14848" t="str">
        <f>VLOOKUP(E14848,'[2]ReactionTypes.csv; filename%2A'!$B$2:$D14863,2,FALSE)</f>
        <v>positive</v>
      </c>
      <c r="G14848">
        <f>VLOOKUP(E14848,'[3]ReactionTypes.csv; filename%2A'!$B$2:$D$17,3,FALSE)</f>
        <v>70</v>
      </c>
      <c r="H14848" s="1">
        <v>44301.133576388886</v>
      </c>
    </row>
    <row r="14849" spans="1:8" x14ac:dyDescent="0.3">
      <c r="A14849">
        <v>20536</v>
      </c>
      <c r="B14849" t="s">
        <v>646</v>
      </c>
      <c r="C14849" t="str">
        <f>VLOOKUP(B14849,'[1]Content.csv; filename%2A'!$B$2:$E$802,3,FALSE)</f>
        <v>GIF</v>
      </c>
      <c r="D14849" t="str">
        <f>VLOOKUP(B14849,'[1]Content.csv; filename%2A'!$B$2:$E$802,4,FALSE)</f>
        <v>animals</v>
      </c>
      <c r="E14849" t="s">
        <v>14</v>
      </c>
      <c r="F14849" t="str">
        <f>VLOOKUP(E14849,'[2]ReactionTypes.csv; filename%2A'!$B$2:$D14864,2,FALSE)</f>
        <v>negative</v>
      </c>
      <c r="G14849">
        <f>VLOOKUP(E14849,'[3]ReactionTypes.csv; filename%2A'!$B$2:$D$17,3,FALSE)</f>
        <v>12</v>
      </c>
      <c r="H14849" s="1">
        <v>44247.279768518521</v>
      </c>
    </row>
    <row r="14850" spans="1:8" x14ac:dyDescent="0.3">
      <c r="A14850">
        <v>20537</v>
      </c>
      <c r="B14850" t="s">
        <v>646</v>
      </c>
      <c r="C14850" t="str">
        <f>VLOOKUP(B14850,'[1]Content.csv; filename%2A'!$B$2:$E$802,3,FALSE)</f>
        <v>GIF</v>
      </c>
      <c r="D14850" t="str">
        <f>VLOOKUP(B14850,'[1]Content.csv; filename%2A'!$B$2:$E$802,4,FALSE)</f>
        <v>animals</v>
      </c>
      <c r="E14850" t="s">
        <v>10</v>
      </c>
      <c r="F14850" t="str">
        <f>VLOOKUP(E14850,'[2]ReactionTypes.csv; filename%2A'!$B$2:$D14865,2,FALSE)</f>
        <v>positive</v>
      </c>
      <c r="G14850">
        <f>VLOOKUP(E14850,'[3]ReactionTypes.csv; filename%2A'!$B$2:$D$17,3,FALSE)</f>
        <v>65</v>
      </c>
      <c r="H14850" s="1">
        <v>44200.067777777775</v>
      </c>
    </row>
    <row r="14851" spans="1:8" x14ac:dyDescent="0.3">
      <c r="A14851">
        <v>20539</v>
      </c>
      <c r="B14851" t="s">
        <v>646</v>
      </c>
      <c r="C14851" t="str">
        <f>VLOOKUP(B14851,'[1]Content.csv; filename%2A'!$B$2:$E$802,3,FALSE)</f>
        <v>GIF</v>
      </c>
      <c r="D14851" t="str">
        <f>VLOOKUP(B14851,'[1]Content.csv; filename%2A'!$B$2:$E$802,4,FALSE)</f>
        <v>animals</v>
      </c>
      <c r="E14851" t="s">
        <v>4</v>
      </c>
      <c r="F14851" t="str">
        <f>VLOOKUP(E14851,'[2]ReactionTypes.csv; filename%2A'!$B$2:$D14866,2,FALSE)</f>
        <v>negative</v>
      </c>
      <c r="G14851">
        <f>VLOOKUP(E14851,'[3]ReactionTypes.csv; filename%2A'!$B$2:$D$17,3,FALSE)</f>
        <v>10</v>
      </c>
      <c r="H14851" s="1">
        <v>44316.910254629627</v>
      </c>
    </row>
    <row r="14852" spans="1:8" x14ac:dyDescent="0.3">
      <c r="A14852">
        <v>20540</v>
      </c>
      <c r="B14852" t="s">
        <v>646</v>
      </c>
      <c r="C14852" t="str">
        <f>VLOOKUP(B14852,'[1]Content.csv; filename%2A'!$B$2:$E$802,3,FALSE)</f>
        <v>GIF</v>
      </c>
      <c r="D14852" t="str">
        <f>VLOOKUP(B14852,'[1]Content.csv; filename%2A'!$B$2:$E$802,4,FALSE)</f>
        <v>animals</v>
      </c>
      <c r="E14852" t="s">
        <v>15</v>
      </c>
      <c r="F14852" t="str">
        <f>VLOOKUP(E14852,'[2]ReactionTypes.csv; filename%2A'!$B$2:$D14867,2,FALSE)</f>
        <v>positive</v>
      </c>
      <c r="G14852">
        <f>VLOOKUP(E14852,'[3]ReactionTypes.csv; filename%2A'!$B$2:$D$17,3,FALSE)</f>
        <v>50</v>
      </c>
      <c r="H14852" s="1">
        <v>44244.119895833333</v>
      </c>
    </row>
    <row r="14853" spans="1:8" x14ac:dyDescent="0.3">
      <c r="A14853">
        <v>20541</v>
      </c>
      <c r="B14853" t="s">
        <v>646</v>
      </c>
      <c r="C14853" t="str">
        <f>VLOOKUP(B14853,'[1]Content.csv; filename%2A'!$B$2:$E$802,3,FALSE)</f>
        <v>GIF</v>
      </c>
      <c r="D14853" t="str">
        <f>VLOOKUP(B14853,'[1]Content.csv; filename%2A'!$B$2:$E$802,4,FALSE)</f>
        <v>animals</v>
      </c>
      <c r="E14853" t="s">
        <v>7</v>
      </c>
      <c r="F14853" t="str">
        <f>VLOOKUP(E14853,'[2]ReactionTypes.csv; filename%2A'!$B$2:$D14868,2,FALSE)</f>
        <v>neutral</v>
      </c>
      <c r="G14853">
        <f>VLOOKUP(E14853,'[3]ReactionTypes.csv; filename%2A'!$B$2:$D$17,3,FALSE)</f>
        <v>35</v>
      </c>
      <c r="H14853" s="1">
        <v>44288.704282407409</v>
      </c>
    </row>
    <row r="14854" spans="1:8" x14ac:dyDescent="0.3">
      <c r="A14854">
        <v>20542</v>
      </c>
      <c r="B14854" t="s">
        <v>646</v>
      </c>
      <c r="C14854" t="str">
        <f>VLOOKUP(B14854,'[1]Content.csv; filename%2A'!$B$2:$E$802,3,FALSE)</f>
        <v>GIF</v>
      </c>
      <c r="D14854" t="str">
        <f>VLOOKUP(B14854,'[1]Content.csv; filename%2A'!$B$2:$E$802,4,FALSE)</f>
        <v>animals</v>
      </c>
      <c r="E14854" t="s">
        <v>4</v>
      </c>
      <c r="F14854" t="str">
        <f>VLOOKUP(E14854,'[2]ReactionTypes.csv; filename%2A'!$B$2:$D14869,2,FALSE)</f>
        <v>negative</v>
      </c>
      <c r="G14854">
        <f>VLOOKUP(E14854,'[3]ReactionTypes.csv; filename%2A'!$B$2:$D$17,3,FALSE)</f>
        <v>10</v>
      </c>
      <c r="H14854" s="1">
        <v>44212.480497685188</v>
      </c>
    </row>
    <row r="14855" spans="1:8" x14ac:dyDescent="0.3">
      <c r="A14855">
        <v>20543</v>
      </c>
      <c r="B14855" t="s">
        <v>646</v>
      </c>
      <c r="C14855" t="str">
        <f>VLOOKUP(B14855,'[1]Content.csv; filename%2A'!$B$2:$E$802,3,FALSE)</f>
        <v>GIF</v>
      </c>
      <c r="D14855" t="str">
        <f>VLOOKUP(B14855,'[1]Content.csv; filename%2A'!$B$2:$E$802,4,FALSE)</f>
        <v>animals</v>
      </c>
      <c r="E14855" t="s">
        <v>15</v>
      </c>
      <c r="F14855" t="str">
        <f>VLOOKUP(E14855,'[2]ReactionTypes.csv; filename%2A'!$B$2:$D14870,2,FALSE)</f>
        <v>positive</v>
      </c>
      <c r="G14855">
        <f>VLOOKUP(E14855,'[3]ReactionTypes.csv; filename%2A'!$B$2:$D$17,3,FALSE)</f>
        <v>50</v>
      </c>
      <c r="H14855" s="1">
        <v>44303.500127314815</v>
      </c>
    </row>
    <row r="14856" spans="1:8" x14ac:dyDescent="0.3">
      <c r="A14856">
        <v>20544</v>
      </c>
      <c r="B14856" t="s">
        <v>646</v>
      </c>
      <c r="C14856" t="str">
        <f>VLOOKUP(B14856,'[1]Content.csv; filename%2A'!$B$2:$E$802,3,FALSE)</f>
        <v>GIF</v>
      </c>
      <c r="D14856" t="str">
        <f>VLOOKUP(B14856,'[1]Content.csv; filename%2A'!$B$2:$E$802,4,FALSE)</f>
        <v>animals</v>
      </c>
      <c r="E14856" t="s">
        <v>14</v>
      </c>
      <c r="F14856" t="str">
        <f>VLOOKUP(E14856,'[2]ReactionTypes.csv; filename%2A'!$B$2:$D14871,2,FALSE)</f>
        <v>negative</v>
      </c>
      <c r="G14856">
        <f>VLOOKUP(E14856,'[3]ReactionTypes.csv; filename%2A'!$B$2:$D$17,3,FALSE)</f>
        <v>12</v>
      </c>
      <c r="H14856" s="1">
        <v>44266.032407407409</v>
      </c>
    </row>
    <row r="14857" spans="1:8" x14ac:dyDescent="0.3">
      <c r="A14857">
        <v>20545</v>
      </c>
      <c r="B14857" t="s">
        <v>646</v>
      </c>
      <c r="C14857" t="str">
        <f>VLOOKUP(B14857,'[1]Content.csv; filename%2A'!$B$2:$E$802,3,FALSE)</f>
        <v>GIF</v>
      </c>
      <c r="D14857" t="str">
        <f>VLOOKUP(B14857,'[1]Content.csv; filename%2A'!$B$2:$E$802,4,FALSE)</f>
        <v>animals</v>
      </c>
      <c r="E14857" t="s">
        <v>16</v>
      </c>
      <c r="F14857" t="str">
        <f>VLOOKUP(E14857,'[2]ReactionTypes.csv; filename%2A'!$B$2:$D14872,2,FALSE)</f>
        <v>positive</v>
      </c>
      <c r="G14857">
        <f>VLOOKUP(E14857,'[3]ReactionTypes.csv; filename%2A'!$B$2:$D$17,3,FALSE)</f>
        <v>60</v>
      </c>
      <c r="H14857" s="1">
        <v>44272.513611111113</v>
      </c>
    </row>
    <row r="14858" spans="1:8" x14ac:dyDescent="0.3">
      <c r="A14858">
        <v>20546</v>
      </c>
      <c r="B14858" t="s">
        <v>646</v>
      </c>
      <c r="C14858" t="str">
        <f>VLOOKUP(B14858,'[1]Content.csv; filename%2A'!$B$2:$E$802,3,FALSE)</f>
        <v>GIF</v>
      </c>
      <c r="D14858" t="str">
        <f>VLOOKUP(B14858,'[1]Content.csv; filename%2A'!$B$2:$E$802,4,FALSE)</f>
        <v>animals</v>
      </c>
      <c r="E14858" t="s">
        <v>17</v>
      </c>
      <c r="F14858" t="str">
        <f>VLOOKUP(E14858,'[2]ReactionTypes.csv; filename%2A'!$B$2:$D14873,2,FALSE)</f>
        <v>positive</v>
      </c>
      <c r="G14858">
        <f>VLOOKUP(E14858,'[3]ReactionTypes.csv; filename%2A'!$B$2:$D$17,3,FALSE)</f>
        <v>70</v>
      </c>
      <c r="H14858" s="1">
        <v>44285.404074074075</v>
      </c>
    </row>
    <row r="14859" spans="1:8" x14ac:dyDescent="0.3">
      <c r="A14859">
        <v>20547</v>
      </c>
      <c r="B14859" t="s">
        <v>646</v>
      </c>
      <c r="C14859" t="str">
        <f>VLOOKUP(B14859,'[1]Content.csv; filename%2A'!$B$2:$E$802,3,FALSE)</f>
        <v>GIF</v>
      </c>
      <c r="D14859" t="str">
        <f>VLOOKUP(B14859,'[1]Content.csv; filename%2A'!$B$2:$E$802,4,FALSE)</f>
        <v>animals</v>
      </c>
      <c r="E14859" t="s">
        <v>7</v>
      </c>
      <c r="F14859" t="str">
        <f>VLOOKUP(E14859,'[2]ReactionTypes.csv; filename%2A'!$B$2:$D14874,2,FALSE)</f>
        <v>neutral</v>
      </c>
      <c r="G14859">
        <f>VLOOKUP(E14859,'[3]ReactionTypes.csv; filename%2A'!$B$2:$D$17,3,FALSE)</f>
        <v>35</v>
      </c>
      <c r="H14859" s="1">
        <v>44306.695763888885</v>
      </c>
    </row>
    <row r="14860" spans="1:8" x14ac:dyDescent="0.3">
      <c r="A14860">
        <v>20549</v>
      </c>
      <c r="B14860" t="s">
        <v>646</v>
      </c>
      <c r="C14860" t="str">
        <f>VLOOKUP(B14860,'[1]Content.csv; filename%2A'!$B$2:$E$802,3,FALSE)</f>
        <v>GIF</v>
      </c>
      <c r="D14860" t="str">
        <f>VLOOKUP(B14860,'[1]Content.csv; filename%2A'!$B$2:$E$802,4,FALSE)</f>
        <v>animals</v>
      </c>
      <c r="E14860" t="s">
        <v>20</v>
      </c>
      <c r="F14860" t="str">
        <f>VLOOKUP(E14860,'[2]ReactionTypes.csv; filename%2A'!$B$2:$D14875,2,FALSE)</f>
        <v>positive</v>
      </c>
      <c r="G14860">
        <f>VLOOKUP(E14860,'[3]ReactionTypes.csv; filename%2A'!$B$2:$D$17,3,FALSE)</f>
        <v>72</v>
      </c>
      <c r="H14860" s="1">
        <v>44233.288842592592</v>
      </c>
    </row>
    <row r="14861" spans="1:8" x14ac:dyDescent="0.3">
      <c r="A14861">
        <v>20550</v>
      </c>
      <c r="B14861" t="s">
        <v>646</v>
      </c>
      <c r="C14861" t="str">
        <f>VLOOKUP(B14861,'[1]Content.csv; filename%2A'!$B$2:$E$802,3,FALSE)</f>
        <v>GIF</v>
      </c>
      <c r="D14861" t="str">
        <f>VLOOKUP(B14861,'[1]Content.csv; filename%2A'!$B$2:$E$802,4,FALSE)</f>
        <v>animals</v>
      </c>
      <c r="E14861" t="s">
        <v>17</v>
      </c>
      <c r="F14861" t="str">
        <f>VLOOKUP(E14861,'[2]ReactionTypes.csv; filename%2A'!$B$2:$D14876,2,FALSE)</f>
        <v>positive</v>
      </c>
      <c r="G14861">
        <f>VLOOKUP(E14861,'[3]ReactionTypes.csv; filename%2A'!$B$2:$D$17,3,FALSE)</f>
        <v>70</v>
      </c>
      <c r="H14861" s="1">
        <v>44203.336828703701</v>
      </c>
    </row>
    <row r="14862" spans="1:8" x14ac:dyDescent="0.3">
      <c r="A14862">
        <v>20551</v>
      </c>
      <c r="B14862" t="s">
        <v>646</v>
      </c>
      <c r="C14862" t="str">
        <f>VLOOKUP(B14862,'[1]Content.csv; filename%2A'!$B$2:$E$802,3,FALSE)</f>
        <v>GIF</v>
      </c>
      <c r="D14862" t="str">
        <f>VLOOKUP(B14862,'[1]Content.csv; filename%2A'!$B$2:$E$802,4,FALSE)</f>
        <v>animals</v>
      </c>
      <c r="E14862" t="s">
        <v>5</v>
      </c>
      <c r="F14862" t="str">
        <f>VLOOKUP(E14862,'[2]ReactionTypes.csv; filename%2A'!$B$2:$D14877,2,FALSE)</f>
        <v>negative</v>
      </c>
      <c r="G14862">
        <f>VLOOKUP(E14862,'[3]ReactionTypes.csv; filename%2A'!$B$2:$D$17,3,FALSE)</f>
        <v>15</v>
      </c>
      <c r="H14862" s="1">
        <v>44266.511562500003</v>
      </c>
    </row>
    <row r="14863" spans="1:8" x14ac:dyDescent="0.3">
      <c r="A14863">
        <v>20552</v>
      </c>
      <c r="B14863" t="s">
        <v>646</v>
      </c>
      <c r="C14863" t="str">
        <f>VLOOKUP(B14863,'[1]Content.csv; filename%2A'!$B$2:$E$802,3,FALSE)</f>
        <v>GIF</v>
      </c>
      <c r="D14863" t="str">
        <f>VLOOKUP(B14863,'[1]Content.csv; filename%2A'!$B$2:$E$802,4,FALSE)</f>
        <v>animals</v>
      </c>
      <c r="E14863" t="s">
        <v>13</v>
      </c>
      <c r="F14863" t="str">
        <f>VLOOKUP(E14863,'[2]ReactionTypes.csv; filename%2A'!$B$2:$D14878,2,FALSE)</f>
        <v>positive</v>
      </c>
      <c r="G14863">
        <f>VLOOKUP(E14863,'[3]ReactionTypes.csv; filename%2A'!$B$2:$D$17,3,FALSE)</f>
        <v>45</v>
      </c>
      <c r="H14863" s="1">
        <v>44358.435532407406</v>
      </c>
    </row>
    <row r="14864" spans="1:8" x14ac:dyDescent="0.3">
      <c r="A14864">
        <v>20553</v>
      </c>
      <c r="B14864" t="s">
        <v>646</v>
      </c>
      <c r="C14864" t="str">
        <f>VLOOKUP(B14864,'[1]Content.csv; filename%2A'!$B$2:$E$802,3,FALSE)</f>
        <v>GIF</v>
      </c>
      <c r="D14864" t="str">
        <f>VLOOKUP(B14864,'[1]Content.csv; filename%2A'!$B$2:$E$802,4,FALSE)</f>
        <v>animals</v>
      </c>
      <c r="E14864" t="s">
        <v>10</v>
      </c>
      <c r="F14864" t="str">
        <f>VLOOKUP(E14864,'[2]ReactionTypes.csv; filename%2A'!$B$2:$D14879,2,FALSE)</f>
        <v>positive</v>
      </c>
      <c r="G14864">
        <f>VLOOKUP(E14864,'[3]ReactionTypes.csv; filename%2A'!$B$2:$D$17,3,FALSE)</f>
        <v>65</v>
      </c>
      <c r="H14864" s="1">
        <v>44334.282766203702</v>
      </c>
    </row>
    <row r="14865" spans="1:8" x14ac:dyDescent="0.3">
      <c r="A14865">
        <v>20554</v>
      </c>
      <c r="B14865" t="s">
        <v>646</v>
      </c>
      <c r="C14865" t="str">
        <f>VLOOKUP(B14865,'[1]Content.csv; filename%2A'!$B$2:$E$802,3,FALSE)</f>
        <v>GIF</v>
      </c>
      <c r="D14865" t="str">
        <f>VLOOKUP(B14865,'[1]Content.csv; filename%2A'!$B$2:$E$802,4,FALSE)</f>
        <v>animals</v>
      </c>
      <c r="E14865" t="s">
        <v>10</v>
      </c>
      <c r="F14865" t="str">
        <f>VLOOKUP(E14865,'[2]ReactionTypes.csv; filename%2A'!$B$2:$D14880,2,FALSE)</f>
        <v>positive</v>
      </c>
      <c r="G14865">
        <f>VLOOKUP(E14865,'[3]ReactionTypes.csv; filename%2A'!$B$2:$D$17,3,FALSE)</f>
        <v>65</v>
      </c>
      <c r="H14865" s="1">
        <v>44225.57603009259</v>
      </c>
    </row>
    <row r="14866" spans="1:8" x14ac:dyDescent="0.3">
      <c r="A14866">
        <v>20555</v>
      </c>
      <c r="B14866" t="s">
        <v>646</v>
      </c>
      <c r="C14866" t="str">
        <f>VLOOKUP(B14866,'[1]Content.csv; filename%2A'!$B$2:$E$802,3,FALSE)</f>
        <v>GIF</v>
      </c>
      <c r="D14866" t="str">
        <f>VLOOKUP(B14866,'[1]Content.csv; filename%2A'!$B$2:$E$802,4,FALSE)</f>
        <v>animals</v>
      </c>
      <c r="E14866" t="s">
        <v>17</v>
      </c>
      <c r="F14866" t="str">
        <f>VLOOKUP(E14866,'[2]ReactionTypes.csv; filename%2A'!$B$2:$D14881,2,FALSE)</f>
        <v>positive</v>
      </c>
      <c r="G14866">
        <f>VLOOKUP(E14866,'[3]ReactionTypes.csv; filename%2A'!$B$2:$D$17,3,FALSE)</f>
        <v>70</v>
      </c>
      <c r="H14866" s="1">
        <v>44154.5778125</v>
      </c>
    </row>
    <row r="14867" spans="1:8" x14ac:dyDescent="0.3">
      <c r="A14867">
        <v>20556</v>
      </c>
      <c r="B14867" t="s">
        <v>646</v>
      </c>
      <c r="C14867" t="str">
        <f>VLOOKUP(B14867,'[1]Content.csv; filename%2A'!$B$2:$E$802,3,FALSE)</f>
        <v>GIF</v>
      </c>
      <c r="D14867" t="str">
        <f>VLOOKUP(B14867,'[1]Content.csv; filename%2A'!$B$2:$E$802,4,FALSE)</f>
        <v>animals</v>
      </c>
      <c r="E14867" t="s">
        <v>8</v>
      </c>
      <c r="F14867" t="str">
        <f>VLOOKUP(E14867,'[2]ReactionTypes.csv; filename%2A'!$B$2:$D14882,2,FALSE)</f>
        <v>positive</v>
      </c>
      <c r="G14867">
        <f>VLOOKUP(E14867,'[3]ReactionTypes.csv; filename%2A'!$B$2:$D$17,3,FALSE)</f>
        <v>70</v>
      </c>
      <c r="H14867" s="1">
        <v>44008.419062499997</v>
      </c>
    </row>
    <row r="14868" spans="1:8" x14ac:dyDescent="0.3">
      <c r="A14868">
        <v>20605</v>
      </c>
      <c r="B14868" t="s">
        <v>647</v>
      </c>
      <c r="C14868" t="str">
        <f>VLOOKUP(B14868,'[1]Content.csv; filename%2A'!$B$2:$E$802,3,FALSE)</f>
        <v>audio</v>
      </c>
      <c r="D14868" t="str">
        <f>VLOOKUP(B14868,'[1]Content.csv; filename%2A'!$B$2:$E$802,4,FALSE)</f>
        <v>food</v>
      </c>
      <c r="E14868" t="s">
        <v>5</v>
      </c>
      <c r="F14868" t="str">
        <f>VLOOKUP(E14868,'[2]ReactionTypes.csv; filename%2A'!$B$2:$D14883,2,FALSE)</f>
        <v>negative</v>
      </c>
      <c r="G14868">
        <f>VLOOKUP(E14868,'[3]ReactionTypes.csv; filename%2A'!$B$2:$D$17,3,FALSE)</f>
        <v>15</v>
      </c>
      <c r="H14868" s="1">
        <v>44110.815844907411</v>
      </c>
    </row>
    <row r="14869" spans="1:8" x14ac:dyDescent="0.3">
      <c r="A14869">
        <v>20606</v>
      </c>
      <c r="B14869" t="s">
        <v>647</v>
      </c>
      <c r="C14869" t="str">
        <f>VLOOKUP(B14869,'[1]Content.csv; filename%2A'!$B$2:$E$802,3,FALSE)</f>
        <v>audio</v>
      </c>
      <c r="D14869" t="str">
        <f>VLOOKUP(B14869,'[1]Content.csv; filename%2A'!$B$2:$E$802,4,FALSE)</f>
        <v>food</v>
      </c>
      <c r="E14869" t="s">
        <v>9</v>
      </c>
      <c r="F14869" t="str">
        <f>VLOOKUP(E14869,'[2]ReactionTypes.csv; filename%2A'!$B$2:$D14884,2,FALSE)</f>
        <v>negative</v>
      </c>
      <c r="G14869">
        <f>VLOOKUP(E14869,'[3]ReactionTypes.csv; filename%2A'!$B$2:$D$17,3,FALSE)</f>
        <v>5</v>
      </c>
      <c r="H14869" s="1">
        <v>44280.935231481482</v>
      </c>
    </row>
    <row r="14870" spans="1:8" x14ac:dyDescent="0.3">
      <c r="A14870">
        <v>20607</v>
      </c>
      <c r="B14870" t="s">
        <v>647</v>
      </c>
      <c r="C14870" t="str">
        <f>VLOOKUP(B14870,'[1]Content.csv; filename%2A'!$B$2:$E$802,3,FALSE)</f>
        <v>audio</v>
      </c>
      <c r="D14870" t="str">
        <f>VLOOKUP(B14870,'[1]Content.csv; filename%2A'!$B$2:$E$802,4,FALSE)</f>
        <v>food</v>
      </c>
      <c r="E14870" t="s">
        <v>12</v>
      </c>
      <c r="F14870" t="str">
        <f>VLOOKUP(E14870,'[2]ReactionTypes.csv; filename%2A'!$B$2:$D14885,2,FALSE)</f>
        <v>positive</v>
      </c>
      <c r="G14870">
        <f>VLOOKUP(E14870,'[3]ReactionTypes.csv; filename%2A'!$B$2:$D$17,3,FALSE)</f>
        <v>75</v>
      </c>
      <c r="H14870" s="1">
        <v>44277.795717592591</v>
      </c>
    </row>
    <row r="14871" spans="1:8" x14ac:dyDescent="0.3">
      <c r="A14871">
        <v>20608</v>
      </c>
      <c r="B14871" t="s">
        <v>647</v>
      </c>
      <c r="C14871" t="str">
        <f>VLOOKUP(B14871,'[1]Content.csv; filename%2A'!$B$2:$E$802,3,FALSE)</f>
        <v>audio</v>
      </c>
      <c r="D14871" t="str">
        <f>VLOOKUP(B14871,'[1]Content.csv; filename%2A'!$B$2:$E$802,4,FALSE)</f>
        <v>food</v>
      </c>
      <c r="E14871" t="s">
        <v>16</v>
      </c>
      <c r="F14871" t="str">
        <f>VLOOKUP(E14871,'[2]ReactionTypes.csv; filename%2A'!$B$2:$D14886,2,FALSE)</f>
        <v>positive</v>
      </c>
      <c r="G14871">
        <f>VLOOKUP(E14871,'[3]ReactionTypes.csv; filename%2A'!$B$2:$D$17,3,FALSE)</f>
        <v>60</v>
      </c>
      <c r="H14871" s="1">
        <v>44216.349537037036</v>
      </c>
    </row>
    <row r="14872" spans="1:8" x14ac:dyDescent="0.3">
      <c r="A14872">
        <v>20609</v>
      </c>
      <c r="B14872" t="s">
        <v>647</v>
      </c>
      <c r="C14872" t="str">
        <f>VLOOKUP(B14872,'[1]Content.csv; filename%2A'!$B$2:$E$802,3,FALSE)</f>
        <v>audio</v>
      </c>
      <c r="D14872" t="str">
        <f>VLOOKUP(B14872,'[1]Content.csv; filename%2A'!$B$2:$E$802,4,FALSE)</f>
        <v>food</v>
      </c>
      <c r="E14872" t="s">
        <v>11</v>
      </c>
      <c r="F14872" t="str">
        <f>VLOOKUP(E14872,'[2]ReactionTypes.csv; filename%2A'!$B$2:$D14887,2,FALSE)</f>
        <v>neutral</v>
      </c>
      <c r="G14872">
        <f>VLOOKUP(E14872,'[3]ReactionTypes.csv; filename%2A'!$B$2:$D$17,3,FALSE)</f>
        <v>20</v>
      </c>
      <c r="H14872" s="1">
        <v>44291.336851851855</v>
      </c>
    </row>
    <row r="14873" spans="1:8" x14ac:dyDescent="0.3">
      <c r="A14873">
        <v>20610</v>
      </c>
      <c r="B14873" t="s">
        <v>647</v>
      </c>
      <c r="C14873" t="str">
        <f>VLOOKUP(B14873,'[1]Content.csv; filename%2A'!$B$2:$E$802,3,FALSE)</f>
        <v>audio</v>
      </c>
      <c r="D14873" t="str">
        <f>VLOOKUP(B14873,'[1]Content.csv; filename%2A'!$B$2:$E$802,4,FALSE)</f>
        <v>food</v>
      </c>
      <c r="E14873" t="s">
        <v>4</v>
      </c>
      <c r="F14873" t="str">
        <f>VLOOKUP(E14873,'[2]ReactionTypes.csv; filename%2A'!$B$2:$D14888,2,FALSE)</f>
        <v>negative</v>
      </c>
      <c r="G14873">
        <f>VLOOKUP(E14873,'[3]ReactionTypes.csv; filename%2A'!$B$2:$D$17,3,FALSE)</f>
        <v>10</v>
      </c>
      <c r="H14873" s="1">
        <v>44030.344004629631</v>
      </c>
    </row>
    <row r="14874" spans="1:8" x14ac:dyDescent="0.3">
      <c r="A14874">
        <v>20611</v>
      </c>
      <c r="B14874" t="s">
        <v>647</v>
      </c>
      <c r="C14874" t="str">
        <f>VLOOKUP(B14874,'[1]Content.csv; filename%2A'!$B$2:$E$802,3,FALSE)</f>
        <v>audio</v>
      </c>
      <c r="D14874" t="str">
        <f>VLOOKUP(B14874,'[1]Content.csv; filename%2A'!$B$2:$E$802,4,FALSE)</f>
        <v>food</v>
      </c>
      <c r="E14874" t="s">
        <v>17</v>
      </c>
      <c r="F14874" t="str">
        <f>VLOOKUP(E14874,'[2]ReactionTypes.csv; filename%2A'!$B$2:$D14889,2,FALSE)</f>
        <v>positive</v>
      </c>
      <c r="G14874">
        <f>VLOOKUP(E14874,'[3]ReactionTypes.csv; filename%2A'!$B$2:$D$17,3,FALSE)</f>
        <v>70</v>
      </c>
      <c r="H14874" s="1">
        <v>44226.70521990741</v>
      </c>
    </row>
    <row r="14875" spans="1:8" x14ac:dyDescent="0.3">
      <c r="A14875">
        <v>20612</v>
      </c>
      <c r="B14875" t="s">
        <v>647</v>
      </c>
      <c r="C14875" t="str">
        <f>VLOOKUP(B14875,'[1]Content.csv; filename%2A'!$B$2:$E$802,3,FALSE)</f>
        <v>audio</v>
      </c>
      <c r="D14875" t="str">
        <f>VLOOKUP(B14875,'[1]Content.csv; filename%2A'!$B$2:$E$802,4,FALSE)</f>
        <v>food</v>
      </c>
      <c r="E14875" t="s">
        <v>7</v>
      </c>
      <c r="F14875" t="str">
        <f>VLOOKUP(E14875,'[2]ReactionTypes.csv; filename%2A'!$B$2:$D14890,2,FALSE)</f>
        <v>neutral</v>
      </c>
      <c r="G14875">
        <f>VLOOKUP(E14875,'[3]ReactionTypes.csv; filename%2A'!$B$2:$D$17,3,FALSE)</f>
        <v>35</v>
      </c>
      <c r="H14875" s="1">
        <v>44196.904953703706</v>
      </c>
    </row>
    <row r="14876" spans="1:8" x14ac:dyDescent="0.3">
      <c r="A14876">
        <v>20613</v>
      </c>
      <c r="B14876" t="s">
        <v>647</v>
      </c>
      <c r="C14876" t="str">
        <f>VLOOKUP(B14876,'[1]Content.csv; filename%2A'!$B$2:$E$802,3,FALSE)</f>
        <v>audio</v>
      </c>
      <c r="D14876" t="str">
        <f>VLOOKUP(B14876,'[1]Content.csv; filename%2A'!$B$2:$E$802,4,FALSE)</f>
        <v>food</v>
      </c>
      <c r="E14876" t="s">
        <v>12</v>
      </c>
      <c r="F14876" t="str">
        <f>VLOOKUP(E14876,'[2]ReactionTypes.csv; filename%2A'!$B$2:$D14891,2,FALSE)</f>
        <v>positive</v>
      </c>
      <c r="G14876">
        <f>VLOOKUP(E14876,'[3]ReactionTypes.csv; filename%2A'!$B$2:$D$17,3,FALSE)</f>
        <v>75</v>
      </c>
      <c r="H14876" s="1">
        <v>44157.332025462965</v>
      </c>
    </row>
    <row r="14877" spans="1:8" x14ac:dyDescent="0.3">
      <c r="A14877">
        <v>20615</v>
      </c>
      <c r="B14877" t="s">
        <v>647</v>
      </c>
      <c r="C14877" t="str">
        <f>VLOOKUP(B14877,'[1]Content.csv; filename%2A'!$B$2:$E$802,3,FALSE)</f>
        <v>audio</v>
      </c>
      <c r="D14877" t="str">
        <f>VLOOKUP(B14877,'[1]Content.csv; filename%2A'!$B$2:$E$802,4,FALSE)</f>
        <v>food</v>
      </c>
      <c r="E14877" t="s">
        <v>3</v>
      </c>
      <c r="F14877" t="str">
        <f>VLOOKUP(E14877,'[2]ReactionTypes.csv; filename%2A'!$B$2:$D14892,2,FALSE)</f>
        <v>negative</v>
      </c>
      <c r="G14877">
        <f>VLOOKUP(E14877,'[3]ReactionTypes.csv; filename%2A'!$B$2:$D$17,3,FALSE)</f>
        <v>0</v>
      </c>
      <c r="H14877" s="1">
        <v>44095.835150462961</v>
      </c>
    </row>
    <row r="14878" spans="1:8" x14ac:dyDescent="0.3">
      <c r="A14878">
        <v>20616</v>
      </c>
      <c r="B14878" t="s">
        <v>647</v>
      </c>
      <c r="C14878" t="str">
        <f>VLOOKUP(B14878,'[1]Content.csv; filename%2A'!$B$2:$E$802,3,FALSE)</f>
        <v>audio</v>
      </c>
      <c r="D14878" t="str">
        <f>VLOOKUP(B14878,'[1]Content.csv; filename%2A'!$B$2:$E$802,4,FALSE)</f>
        <v>food</v>
      </c>
      <c r="E14878" t="s">
        <v>20</v>
      </c>
      <c r="F14878" t="str">
        <f>VLOOKUP(E14878,'[2]ReactionTypes.csv; filename%2A'!$B$2:$D14893,2,FALSE)</f>
        <v>positive</v>
      </c>
      <c r="G14878">
        <f>VLOOKUP(E14878,'[3]ReactionTypes.csv; filename%2A'!$B$2:$D$17,3,FALSE)</f>
        <v>72</v>
      </c>
      <c r="H14878" s="1">
        <v>44112.498749999999</v>
      </c>
    </row>
    <row r="14879" spans="1:8" x14ac:dyDescent="0.3">
      <c r="A14879">
        <v>20617</v>
      </c>
      <c r="B14879" t="s">
        <v>647</v>
      </c>
      <c r="C14879" t="str">
        <f>VLOOKUP(B14879,'[1]Content.csv; filename%2A'!$B$2:$E$802,3,FALSE)</f>
        <v>audio</v>
      </c>
      <c r="D14879" t="str">
        <f>VLOOKUP(B14879,'[1]Content.csv; filename%2A'!$B$2:$E$802,4,FALSE)</f>
        <v>food</v>
      </c>
      <c r="E14879" t="s">
        <v>4</v>
      </c>
      <c r="F14879" t="str">
        <f>VLOOKUP(E14879,'[2]ReactionTypes.csv; filename%2A'!$B$2:$D14894,2,FALSE)</f>
        <v>negative</v>
      </c>
      <c r="G14879">
        <f>VLOOKUP(E14879,'[3]ReactionTypes.csv; filename%2A'!$B$2:$D$17,3,FALSE)</f>
        <v>10</v>
      </c>
      <c r="H14879" s="1">
        <v>44211.523668981485</v>
      </c>
    </row>
    <row r="14880" spans="1:8" x14ac:dyDescent="0.3">
      <c r="A14880">
        <v>20618</v>
      </c>
      <c r="B14880" t="s">
        <v>647</v>
      </c>
      <c r="C14880" t="str">
        <f>VLOOKUP(B14880,'[1]Content.csv; filename%2A'!$B$2:$E$802,3,FALSE)</f>
        <v>audio</v>
      </c>
      <c r="D14880" t="str">
        <f>VLOOKUP(B14880,'[1]Content.csv; filename%2A'!$B$2:$E$802,4,FALSE)</f>
        <v>food</v>
      </c>
      <c r="E14880" t="s">
        <v>12</v>
      </c>
      <c r="F14880" t="str">
        <f>VLOOKUP(E14880,'[2]ReactionTypes.csv; filename%2A'!$B$2:$D14895,2,FALSE)</f>
        <v>positive</v>
      </c>
      <c r="G14880">
        <f>VLOOKUP(E14880,'[3]ReactionTypes.csv; filename%2A'!$B$2:$D$17,3,FALSE)</f>
        <v>75</v>
      </c>
      <c r="H14880" s="1">
        <v>44020.525613425925</v>
      </c>
    </row>
    <row r="14881" spans="1:8" x14ac:dyDescent="0.3">
      <c r="A14881">
        <v>20619</v>
      </c>
      <c r="B14881" t="s">
        <v>647</v>
      </c>
      <c r="C14881" t="str">
        <f>VLOOKUP(B14881,'[1]Content.csv; filename%2A'!$B$2:$E$802,3,FALSE)</f>
        <v>audio</v>
      </c>
      <c r="D14881" t="str">
        <f>VLOOKUP(B14881,'[1]Content.csv; filename%2A'!$B$2:$E$802,4,FALSE)</f>
        <v>food</v>
      </c>
      <c r="E14881" t="s">
        <v>17</v>
      </c>
      <c r="F14881" t="str">
        <f>VLOOKUP(E14881,'[2]ReactionTypes.csv; filename%2A'!$B$2:$D14896,2,FALSE)</f>
        <v>positive</v>
      </c>
      <c r="G14881">
        <f>VLOOKUP(E14881,'[3]ReactionTypes.csv; filename%2A'!$B$2:$D$17,3,FALSE)</f>
        <v>70</v>
      </c>
      <c r="H14881" s="1">
        <v>44156.259641203702</v>
      </c>
    </row>
    <row r="14882" spans="1:8" x14ac:dyDescent="0.3">
      <c r="A14882">
        <v>20620</v>
      </c>
      <c r="B14882" t="s">
        <v>647</v>
      </c>
      <c r="C14882" t="str">
        <f>VLOOKUP(B14882,'[1]Content.csv; filename%2A'!$B$2:$E$802,3,FALSE)</f>
        <v>audio</v>
      </c>
      <c r="D14882" t="str">
        <f>VLOOKUP(B14882,'[1]Content.csv; filename%2A'!$B$2:$E$802,4,FALSE)</f>
        <v>food</v>
      </c>
      <c r="E14882" t="s">
        <v>10</v>
      </c>
      <c r="F14882" t="str">
        <f>VLOOKUP(E14882,'[2]ReactionTypes.csv; filename%2A'!$B$2:$D14897,2,FALSE)</f>
        <v>positive</v>
      </c>
      <c r="G14882">
        <f>VLOOKUP(E14882,'[3]ReactionTypes.csv; filename%2A'!$B$2:$D$17,3,FALSE)</f>
        <v>65</v>
      </c>
      <c r="H14882" s="1">
        <v>44219.666886574072</v>
      </c>
    </row>
    <row r="14883" spans="1:8" x14ac:dyDescent="0.3">
      <c r="A14883">
        <v>20621</v>
      </c>
      <c r="B14883" t="s">
        <v>647</v>
      </c>
      <c r="C14883" t="str">
        <f>VLOOKUP(B14883,'[1]Content.csv; filename%2A'!$B$2:$E$802,3,FALSE)</f>
        <v>audio</v>
      </c>
      <c r="D14883" t="str">
        <f>VLOOKUP(B14883,'[1]Content.csv; filename%2A'!$B$2:$E$802,4,FALSE)</f>
        <v>food</v>
      </c>
      <c r="E14883" t="s">
        <v>8</v>
      </c>
      <c r="F14883" t="str">
        <f>VLOOKUP(E14883,'[2]ReactionTypes.csv; filename%2A'!$B$2:$D14898,2,FALSE)</f>
        <v>positive</v>
      </c>
      <c r="G14883">
        <f>VLOOKUP(E14883,'[3]ReactionTypes.csv; filename%2A'!$B$2:$D$17,3,FALSE)</f>
        <v>70</v>
      </c>
      <c r="H14883" s="1">
        <v>44296.896099537036</v>
      </c>
    </row>
    <row r="14884" spans="1:8" x14ac:dyDescent="0.3">
      <c r="A14884">
        <v>20622</v>
      </c>
      <c r="B14884" t="s">
        <v>647</v>
      </c>
      <c r="C14884" t="str">
        <f>VLOOKUP(B14884,'[1]Content.csv; filename%2A'!$B$2:$E$802,3,FALSE)</f>
        <v>audio</v>
      </c>
      <c r="D14884" t="str">
        <f>VLOOKUP(B14884,'[1]Content.csv; filename%2A'!$B$2:$E$802,4,FALSE)</f>
        <v>food</v>
      </c>
      <c r="E14884" t="s">
        <v>20</v>
      </c>
      <c r="F14884" t="str">
        <f>VLOOKUP(E14884,'[2]ReactionTypes.csv; filename%2A'!$B$2:$D14899,2,FALSE)</f>
        <v>positive</v>
      </c>
      <c r="G14884">
        <f>VLOOKUP(E14884,'[3]ReactionTypes.csv; filename%2A'!$B$2:$D$17,3,FALSE)</f>
        <v>72</v>
      </c>
      <c r="H14884" s="1">
        <v>44020.813356481478</v>
      </c>
    </row>
    <row r="14885" spans="1:8" x14ac:dyDescent="0.3">
      <c r="A14885">
        <v>20623</v>
      </c>
      <c r="B14885" t="s">
        <v>647</v>
      </c>
      <c r="C14885" t="str">
        <f>VLOOKUP(B14885,'[1]Content.csv; filename%2A'!$B$2:$E$802,3,FALSE)</f>
        <v>audio</v>
      </c>
      <c r="D14885" t="str">
        <f>VLOOKUP(B14885,'[1]Content.csv; filename%2A'!$B$2:$E$802,4,FALSE)</f>
        <v>food</v>
      </c>
      <c r="E14885" t="s">
        <v>7</v>
      </c>
      <c r="F14885" t="str">
        <f>VLOOKUP(E14885,'[2]ReactionTypes.csv; filename%2A'!$B$2:$D14900,2,FALSE)</f>
        <v>neutral</v>
      </c>
      <c r="G14885">
        <f>VLOOKUP(E14885,'[3]ReactionTypes.csv; filename%2A'!$B$2:$D$17,3,FALSE)</f>
        <v>35</v>
      </c>
      <c r="H14885" s="1">
        <v>44099.280277777776</v>
      </c>
    </row>
    <row r="14886" spans="1:8" x14ac:dyDescent="0.3">
      <c r="A14886">
        <v>20625</v>
      </c>
      <c r="B14886" t="s">
        <v>647</v>
      </c>
      <c r="C14886" t="str">
        <f>VLOOKUP(B14886,'[1]Content.csv; filename%2A'!$B$2:$E$802,3,FALSE)</f>
        <v>audio</v>
      </c>
      <c r="D14886" t="str">
        <f>VLOOKUP(B14886,'[1]Content.csv; filename%2A'!$B$2:$E$802,4,FALSE)</f>
        <v>food</v>
      </c>
      <c r="E14886" t="s">
        <v>5</v>
      </c>
      <c r="F14886" t="str">
        <f>VLOOKUP(E14886,'[2]ReactionTypes.csv; filename%2A'!$B$2:$D14901,2,FALSE)</f>
        <v>negative</v>
      </c>
      <c r="G14886">
        <f>VLOOKUP(E14886,'[3]ReactionTypes.csv; filename%2A'!$B$2:$D$17,3,FALSE)</f>
        <v>15</v>
      </c>
      <c r="H14886" s="1">
        <v>44090.514016203706</v>
      </c>
    </row>
    <row r="14887" spans="1:8" x14ac:dyDescent="0.3">
      <c r="A14887">
        <v>20626</v>
      </c>
      <c r="B14887" t="s">
        <v>647</v>
      </c>
      <c r="C14887" t="str">
        <f>VLOOKUP(B14887,'[1]Content.csv; filename%2A'!$B$2:$E$802,3,FALSE)</f>
        <v>audio</v>
      </c>
      <c r="D14887" t="str">
        <f>VLOOKUP(B14887,'[1]Content.csv; filename%2A'!$B$2:$E$802,4,FALSE)</f>
        <v>food</v>
      </c>
      <c r="E14887" t="s">
        <v>6</v>
      </c>
      <c r="F14887" t="str">
        <f>VLOOKUP(E14887,'[2]ReactionTypes.csv; filename%2A'!$B$2:$D14902,2,FALSE)</f>
        <v>positive</v>
      </c>
      <c r="G14887">
        <f>VLOOKUP(E14887,'[3]ReactionTypes.csv; filename%2A'!$B$2:$D$17,3,FALSE)</f>
        <v>30</v>
      </c>
      <c r="H14887" s="1">
        <v>44339.472500000003</v>
      </c>
    </row>
    <row r="14888" spans="1:8" x14ac:dyDescent="0.3">
      <c r="A14888">
        <v>20627</v>
      </c>
      <c r="B14888" t="s">
        <v>647</v>
      </c>
      <c r="C14888" t="str">
        <f>VLOOKUP(B14888,'[1]Content.csv; filename%2A'!$B$2:$E$802,3,FALSE)</f>
        <v>audio</v>
      </c>
      <c r="D14888" t="str">
        <f>VLOOKUP(B14888,'[1]Content.csv; filename%2A'!$B$2:$E$802,4,FALSE)</f>
        <v>food</v>
      </c>
      <c r="E14888" t="s">
        <v>8</v>
      </c>
      <c r="F14888" t="str">
        <f>VLOOKUP(E14888,'[2]ReactionTypes.csv; filename%2A'!$B$2:$D14903,2,FALSE)</f>
        <v>positive</v>
      </c>
      <c r="G14888">
        <f>VLOOKUP(E14888,'[3]ReactionTypes.csv; filename%2A'!$B$2:$D$17,3,FALSE)</f>
        <v>70</v>
      </c>
      <c r="H14888" s="1">
        <v>44016.224976851852</v>
      </c>
    </row>
    <row r="14889" spans="1:8" x14ac:dyDescent="0.3">
      <c r="A14889">
        <v>20628</v>
      </c>
      <c r="B14889" t="s">
        <v>647</v>
      </c>
      <c r="C14889" t="str">
        <f>VLOOKUP(B14889,'[1]Content.csv; filename%2A'!$B$2:$E$802,3,FALSE)</f>
        <v>audio</v>
      </c>
      <c r="D14889" t="str">
        <f>VLOOKUP(B14889,'[1]Content.csv; filename%2A'!$B$2:$E$802,4,FALSE)</f>
        <v>food</v>
      </c>
      <c r="E14889" t="s">
        <v>16</v>
      </c>
      <c r="F14889" t="str">
        <f>VLOOKUP(E14889,'[2]ReactionTypes.csv; filename%2A'!$B$2:$D14904,2,FALSE)</f>
        <v>positive</v>
      </c>
      <c r="G14889">
        <f>VLOOKUP(E14889,'[3]ReactionTypes.csv; filename%2A'!$B$2:$D$17,3,FALSE)</f>
        <v>60</v>
      </c>
      <c r="H14889" s="1">
        <v>44097.764004629629</v>
      </c>
    </row>
    <row r="14890" spans="1:8" x14ac:dyDescent="0.3">
      <c r="A14890">
        <v>20629</v>
      </c>
      <c r="B14890" t="s">
        <v>647</v>
      </c>
      <c r="C14890" t="str">
        <f>VLOOKUP(B14890,'[1]Content.csv; filename%2A'!$B$2:$E$802,3,FALSE)</f>
        <v>audio</v>
      </c>
      <c r="D14890" t="str">
        <f>VLOOKUP(B14890,'[1]Content.csv; filename%2A'!$B$2:$E$802,4,FALSE)</f>
        <v>food</v>
      </c>
      <c r="E14890" t="s">
        <v>15</v>
      </c>
      <c r="F14890" t="str">
        <f>VLOOKUP(E14890,'[2]ReactionTypes.csv; filename%2A'!$B$2:$D14905,2,FALSE)</f>
        <v>positive</v>
      </c>
      <c r="G14890">
        <f>VLOOKUP(E14890,'[3]ReactionTypes.csv; filename%2A'!$B$2:$D$17,3,FALSE)</f>
        <v>50</v>
      </c>
      <c r="H14890" s="1">
        <v>44001.083032407405</v>
      </c>
    </row>
    <row r="14891" spans="1:8" x14ac:dyDescent="0.3">
      <c r="A14891">
        <v>20630</v>
      </c>
      <c r="B14891" t="s">
        <v>647</v>
      </c>
      <c r="C14891" t="str">
        <f>VLOOKUP(B14891,'[1]Content.csv; filename%2A'!$B$2:$E$802,3,FALSE)</f>
        <v>audio</v>
      </c>
      <c r="D14891" t="str">
        <f>VLOOKUP(B14891,'[1]Content.csv; filename%2A'!$B$2:$E$802,4,FALSE)</f>
        <v>food</v>
      </c>
      <c r="E14891" t="s">
        <v>16</v>
      </c>
      <c r="F14891" t="str">
        <f>VLOOKUP(E14891,'[2]ReactionTypes.csv; filename%2A'!$B$2:$D14906,2,FALSE)</f>
        <v>positive</v>
      </c>
      <c r="G14891">
        <f>VLOOKUP(E14891,'[3]ReactionTypes.csv; filename%2A'!$B$2:$D$17,3,FALSE)</f>
        <v>60</v>
      </c>
      <c r="H14891" s="1">
        <v>44234.106226851851</v>
      </c>
    </row>
    <row r="14892" spans="1:8" x14ac:dyDescent="0.3">
      <c r="A14892">
        <v>20631</v>
      </c>
      <c r="B14892" t="s">
        <v>647</v>
      </c>
      <c r="C14892" t="str">
        <f>VLOOKUP(B14892,'[1]Content.csv; filename%2A'!$B$2:$E$802,3,FALSE)</f>
        <v>audio</v>
      </c>
      <c r="D14892" t="str">
        <f>VLOOKUP(B14892,'[1]Content.csv; filename%2A'!$B$2:$E$802,4,FALSE)</f>
        <v>food</v>
      </c>
      <c r="E14892" t="s">
        <v>9</v>
      </c>
      <c r="F14892" t="str">
        <f>VLOOKUP(E14892,'[2]ReactionTypes.csv; filename%2A'!$B$2:$D14907,2,FALSE)</f>
        <v>negative</v>
      </c>
      <c r="G14892">
        <f>VLOOKUP(E14892,'[3]ReactionTypes.csv; filename%2A'!$B$2:$D$17,3,FALSE)</f>
        <v>5</v>
      </c>
      <c r="H14892" s="1">
        <v>44210.839641203704</v>
      </c>
    </row>
    <row r="14893" spans="1:8" x14ac:dyDescent="0.3">
      <c r="A14893">
        <v>20632</v>
      </c>
      <c r="B14893" t="s">
        <v>647</v>
      </c>
      <c r="C14893" t="str">
        <f>VLOOKUP(B14893,'[1]Content.csv; filename%2A'!$B$2:$E$802,3,FALSE)</f>
        <v>audio</v>
      </c>
      <c r="D14893" t="str">
        <f>VLOOKUP(B14893,'[1]Content.csv; filename%2A'!$B$2:$E$802,4,FALSE)</f>
        <v>food</v>
      </c>
      <c r="E14893" t="s">
        <v>10</v>
      </c>
      <c r="F14893" t="str">
        <f>VLOOKUP(E14893,'[2]ReactionTypes.csv; filename%2A'!$B$2:$D14908,2,FALSE)</f>
        <v>positive</v>
      </c>
      <c r="G14893">
        <f>VLOOKUP(E14893,'[3]ReactionTypes.csv; filename%2A'!$B$2:$D$17,3,FALSE)</f>
        <v>65</v>
      </c>
      <c r="H14893" s="1">
        <v>44315.335219907407</v>
      </c>
    </row>
    <row r="14894" spans="1:8" x14ac:dyDescent="0.3">
      <c r="A14894">
        <v>20633</v>
      </c>
      <c r="B14894" t="s">
        <v>647</v>
      </c>
      <c r="C14894" t="str">
        <f>VLOOKUP(B14894,'[1]Content.csv; filename%2A'!$B$2:$E$802,3,FALSE)</f>
        <v>audio</v>
      </c>
      <c r="D14894" t="str">
        <f>VLOOKUP(B14894,'[1]Content.csv; filename%2A'!$B$2:$E$802,4,FALSE)</f>
        <v>food</v>
      </c>
      <c r="E14894" t="s">
        <v>3</v>
      </c>
      <c r="F14894" t="str">
        <f>VLOOKUP(E14894,'[2]ReactionTypes.csv; filename%2A'!$B$2:$D14909,2,FALSE)</f>
        <v>negative</v>
      </c>
      <c r="G14894">
        <f>VLOOKUP(E14894,'[3]ReactionTypes.csv; filename%2A'!$B$2:$D$17,3,FALSE)</f>
        <v>0</v>
      </c>
      <c r="H14894" s="1">
        <v>44194.231469907405</v>
      </c>
    </row>
    <row r="14895" spans="1:8" x14ac:dyDescent="0.3">
      <c r="A14895">
        <v>20635</v>
      </c>
      <c r="B14895" t="s">
        <v>647</v>
      </c>
      <c r="C14895" t="str">
        <f>VLOOKUP(B14895,'[1]Content.csv; filename%2A'!$B$2:$E$802,3,FALSE)</f>
        <v>audio</v>
      </c>
      <c r="D14895" t="str">
        <f>VLOOKUP(B14895,'[1]Content.csv; filename%2A'!$B$2:$E$802,4,FALSE)</f>
        <v>food</v>
      </c>
      <c r="E14895" t="s">
        <v>20</v>
      </c>
      <c r="F14895" t="str">
        <f>VLOOKUP(E14895,'[2]ReactionTypes.csv; filename%2A'!$B$2:$D14910,2,FALSE)</f>
        <v>positive</v>
      </c>
      <c r="G14895">
        <f>VLOOKUP(E14895,'[3]ReactionTypes.csv; filename%2A'!$B$2:$D$17,3,FALSE)</f>
        <v>72</v>
      </c>
      <c r="H14895" s="1">
        <v>44115.264201388891</v>
      </c>
    </row>
    <row r="14896" spans="1:8" x14ac:dyDescent="0.3">
      <c r="A14896">
        <v>20636</v>
      </c>
      <c r="B14896" t="s">
        <v>647</v>
      </c>
      <c r="C14896" t="str">
        <f>VLOOKUP(B14896,'[1]Content.csv; filename%2A'!$B$2:$E$802,3,FALSE)</f>
        <v>audio</v>
      </c>
      <c r="D14896" t="str">
        <f>VLOOKUP(B14896,'[1]Content.csv; filename%2A'!$B$2:$E$802,4,FALSE)</f>
        <v>food</v>
      </c>
      <c r="E14896" t="s">
        <v>7</v>
      </c>
      <c r="F14896" t="str">
        <f>VLOOKUP(E14896,'[2]ReactionTypes.csv; filename%2A'!$B$2:$D14911,2,FALSE)</f>
        <v>neutral</v>
      </c>
      <c r="G14896">
        <f>VLOOKUP(E14896,'[3]ReactionTypes.csv; filename%2A'!$B$2:$D$17,3,FALSE)</f>
        <v>35</v>
      </c>
      <c r="H14896" s="1">
        <v>44144.608298611114</v>
      </c>
    </row>
    <row r="14897" spans="1:8" x14ac:dyDescent="0.3">
      <c r="A14897">
        <v>20637</v>
      </c>
      <c r="B14897" t="s">
        <v>647</v>
      </c>
      <c r="C14897" t="str">
        <f>VLOOKUP(B14897,'[1]Content.csv; filename%2A'!$B$2:$E$802,3,FALSE)</f>
        <v>audio</v>
      </c>
      <c r="D14897" t="str">
        <f>VLOOKUP(B14897,'[1]Content.csv; filename%2A'!$B$2:$E$802,4,FALSE)</f>
        <v>food</v>
      </c>
      <c r="E14897" t="s">
        <v>10</v>
      </c>
      <c r="F14897" t="str">
        <f>VLOOKUP(E14897,'[2]ReactionTypes.csv; filename%2A'!$B$2:$D14912,2,FALSE)</f>
        <v>positive</v>
      </c>
      <c r="G14897">
        <f>VLOOKUP(E14897,'[3]ReactionTypes.csv; filename%2A'!$B$2:$D$17,3,FALSE)</f>
        <v>65</v>
      </c>
      <c r="H14897" s="1">
        <v>44306.46266203704</v>
      </c>
    </row>
    <row r="14898" spans="1:8" x14ac:dyDescent="0.3">
      <c r="A14898">
        <v>20638</v>
      </c>
      <c r="B14898" t="s">
        <v>647</v>
      </c>
      <c r="C14898" t="str">
        <f>VLOOKUP(B14898,'[1]Content.csv; filename%2A'!$B$2:$E$802,3,FALSE)</f>
        <v>audio</v>
      </c>
      <c r="D14898" t="str">
        <f>VLOOKUP(B14898,'[1]Content.csv; filename%2A'!$B$2:$E$802,4,FALSE)</f>
        <v>food</v>
      </c>
      <c r="E14898" t="s">
        <v>12</v>
      </c>
      <c r="F14898" t="str">
        <f>VLOOKUP(E14898,'[2]ReactionTypes.csv; filename%2A'!$B$2:$D14913,2,FALSE)</f>
        <v>positive</v>
      </c>
      <c r="G14898">
        <f>VLOOKUP(E14898,'[3]ReactionTypes.csv; filename%2A'!$B$2:$D$17,3,FALSE)</f>
        <v>75</v>
      </c>
      <c r="H14898" s="1">
        <v>44151.857916666668</v>
      </c>
    </row>
    <row r="14899" spans="1:8" x14ac:dyDescent="0.3">
      <c r="A14899">
        <v>20639</v>
      </c>
      <c r="B14899" t="s">
        <v>647</v>
      </c>
      <c r="C14899" t="str">
        <f>VLOOKUP(B14899,'[1]Content.csv; filename%2A'!$B$2:$E$802,3,FALSE)</f>
        <v>audio</v>
      </c>
      <c r="D14899" t="str">
        <f>VLOOKUP(B14899,'[1]Content.csv; filename%2A'!$B$2:$E$802,4,FALSE)</f>
        <v>food</v>
      </c>
      <c r="E14899" t="s">
        <v>8</v>
      </c>
      <c r="F14899" t="str">
        <f>VLOOKUP(E14899,'[2]ReactionTypes.csv; filename%2A'!$B$2:$D14914,2,FALSE)</f>
        <v>positive</v>
      </c>
      <c r="G14899">
        <f>VLOOKUP(E14899,'[3]ReactionTypes.csv; filename%2A'!$B$2:$D$17,3,FALSE)</f>
        <v>70</v>
      </c>
      <c r="H14899" s="1">
        <v>44337.306643518517</v>
      </c>
    </row>
    <row r="14900" spans="1:8" x14ac:dyDescent="0.3">
      <c r="A14900">
        <v>20640</v>
      </c>
      <c r="B14900" t="s">
        <v>647</v>
      </c>
      <c r="C14900" t="str">
        <f>VLOOKUP(B14900,'[1]Content.csv; filename%2A'!$B$2:$E$802,3,FALSE)</f>
        <v>audio</v>
      </c>
      <c r="D14900" t="str">
        <f>VLOOKUP(B14900,'[1]Content.csv; filename%2A'!$B$2:$E$802,4,FALSE)</f>
        <v>food</v>
      </c>
      <c r="E14900" t="s">
        <v>13</v>
      </c>
      <c r="F14900" t="str">
        <f>VLOOKUP(E14900,'[2]ReactionTypes.csv; filename%2A'!$B$2:$D14915,2,FALSE)</f>
        <v>positive</v>
      </c>
      <c r="G14900">
        <f>VLOOKUP(E14900,'[3]ReactionTypes.csv; filename%2A'!$B$2:$D$17,3,FALSE)</f>
        <v>45</v>
      </c>
      <c r="H14900" s="1">
        <v>44020.591631944444</v>
      </c>
    </row>
    <row r="14901" spans="1:8" x14ac:dyDescent="0.3">
      <c r="A14901">
        <v>20641</v>
      </c>
      <c r="B14901" t="s">
        <v>647</v>
      </c>
      <c r="C14901" t="str">
        <f>VLOOKUP(B14901,'[1]Content.csv; filename%2A'!$B$2:$E$802,3,FALSE)</f>
        <v>audio</v>
      </c>
      <c r="D14901" t="str">
        <f>VLOOKUP(B14901,'[1]Content.csv; filename%2A'!$B$2:$E$802,4,FALSE)</f>
        <v>food</v>
      </c>
      <c r="E14901" t="s">
        <v>3</v>
      </c>
      <c r="F14901" t="str">
        <f>VLOOKUP(E14901,'[2]ReactionTypes.csv; filename%2A'!$B$2:$D14916,2,FALSE)</f>
        <v>negative</v>
      </c>
      <c r="G14901">
        <f>VLOOKUP(E14901,'[3]ReactionTypes.csv; filename%2A'!$B$2:$D$17,3,FALSE)</f>
        <v>0</v>
      </c>
      <c r="H14901" s="1">
        <v>44224.800138888888</v>
      </c>
    </row>
    <row r="14902" spans="1:8" x14ac:dyDescent="0.3">
      <c r="A14902">
        <v>20642</v>
      </c>
      <c r="B14902" t="s">
        <v>647</v>
      </c>
      <c r="C14902" t="str">
        <f>VLOOKUP(B14902,'[1]Content.csv; filename%2A'!$B$2:$E$802,3,FALSE)</f>
        <v>audio</v>
      </c>
      <c r="D14902" t="str">
        <f>VLOOKUP(B14902,'[1]Content.csv; filename%2A'!$B$2:$E$802,4,FALSE)</f>
        <v>food</v>
      </c>
      <c r="E14902" t="s">
        <v>4</v>
      </c>
      <c r="F14902" t="str">
        <f>VLOOKUP(E14902,'[2]ReactionTypes.csv; filename%2A'!$B$2:$D14917,2,FALSE)</f>
        <v>negative</v>
      </c>
      <c r="G14902">
        <f>VLOOKUP(E14902,'[3]ReactionTypes.csv; filename%2A'!$B$2:$D$17,3,FALSE)</f>
        <v>10</v>
      </c>
      <c r="H14902" s="1">
        <v>44140.34784722222</v>
      </c>
    </row>
    <row r="14903" spans="1:8" x14ac:dyDescent="0.3">
      <c r="A14903">
        <v>20643</v>
      </c>
      <c r="B14903" t="s">
        <v>647</v>
      </c>
      <c r="C14903" t="str">
        <f>VLOOKUP(B14903,'[1]Content.csv; filename%2A'!$B$2:$E$802,3,FALSE)</f>
        <v>audio</v>
      </c>
      <c r="D14903" t="str">
        <f>VLOOKUP(B14903,'[1]Content.csv; filename%2A'!$B$2:$E$802,4,FALSE)</f>
        <v>food</v>
      </c>
      <c r="E14903" t="s">
        <v>15</v>
      </c>
      <c r="F14903" t="str">
        <f>VLOOKUP(E14903,'[2]ReactionTypes.csv; filename%2A'!$B$2:$D14918,2,FALSE)</f>
        <v>positive</v>
      </c>
      <c r="G14903">
        <f>VLOOKUP(E14903,'[3]ReactionTypes.csv; filename%2A'!$B$2:$D$17,3,FALSE)</f>
        <v>50</v>
      </c>
      <c r="H14903" s="1">
        <v>44014.768240740741</v>
      </c>
    </row>
    <row r="14904" spans="1:8" x14ac:dyDescent="0.3">
      <c r="A14904">
        <v>20645</v>
      </c>
      <c r="B14904" t="s">
        <v>647</v>
      </c>
      <c r="C14904" t="str">
        <f>VLOOKUP(B14904,'[1]Content.csv; filename%2A'!$B$2:$E$802,3,FALSE)</f>
        <v>audio</v>
      </c>
      <c r="D14904" t="str">
        <f>VLOOKUP(B14904,'[1]Content.csv; filename%2A'!$B$2:$E$802,4,FALSE)</f>
        <v>food</v>
      </c>
      <c r="E14904" t="s">
        <v>12</v>
      </c>
      <c r="F14904" t="str">
        <f>VLOOKUP(E14904,'[2]ReactionTypes.csv; filename%2A'!$B$2:$D14919,2,FALSE)</f>
        <v>positive</v>
      </c>
      <c r="G14904">
        <f>VLOOKUP(E14904,'[3]ReactionTypes.csv; filename%2A'!$B$2:$D$17,3,FALSE)</f>
        <v>75</v>
      </c>
      <c r="H14904" s="1">
        <v>44255.410115740742</v>
      </c>
    </row>
    <row r="14905" spans="1:8" x14ac:dyDescent="0.3">
      <c r="A14905">
        <v>20646</v>
      </c>
      <c r="B14905" t="s">
        <v>647</v>
      </c>
      <c r="C14905" t="str">
        <f>VLOOKUP(B14905,'[1]Content.csv; filename%2A'!$B$2:$E$802,3,FALSE)</f>
        <v>audio</v>
      </c>
      <c r="D14905" t="str">
        <f>VLOOKUP(B14905,'[1]Content.csv; filename%2A'!$B$2:$E$802,4,FALSE)</f>
        <v>food</v>
      </c>
      <c r="E14905" t="s">
        <v>9</v>
      </c>
      <c r="F14905" t="str">
        <f>VLOOKUP(E14905,'[2]ReactionTypes.csv; filename%2A'!$B$2:$D14920,2,FALSE)</f>
        <v>negative</v>
      </c>
      <c r="G14905">
        <f>VLOOKUP(E14905,'[3]ReactionTypes.csv; filename%2A'!$B$2:$D$17,3,FALSE)</f>
        <v>5</v>
      </c>
      <c r="H14905" s="1">
        <v>44062.963217592594</v>
      </c>
    </row>
    <row r="14906" spans="1:8" x14ac:dyDescent="0.3">
      <c r="A14906">
        <v>20649</v>
      </c>
      <c r="B14906" t="s">
        <v>648</v>
      </c>
      <c r="C14906" t="str">
        <f>VLOOKUP(B14906,'[1]Content.csv; filename%2A'!$B$2:$E$802,3,FALSE)</f>
        <v>GIF</v>
      </c>
      <c r="D14906" t="str">
        <f>VLOOKUP(B14906,'[1]Content.csv; filename%2A'!$B$2:$E$802,4,FALSE)</f>
        <v>animals</v>
      </c>
      <c r="E14906" t="s">
        <v>14</v>
      </c>
      <c r="F14906" t="str">
        <f>VLOOKUP(E14906,'[2]ReactionTypes.csv; filename%2A'!$B$2:$D14921,2,FALSE)</f>
        <v>negative</v>
      </c>
      <c r="G14906">
        <f>VLOOKUP(E14906,'[3]ReactionTypes.csv; filename%2A'!$B$2:$D$17,3,FALSE)</f>
        <v>12</v>
      </c>
      <c r="H14906" s="1">
        <v>44120.529074074075</v>
      </c>
    </row>
    <row r="14907" spans="1:8" x14ac:dyDescent="0.3">
      <c r="A14907">
        <v>20650</v>
      </c>
      <c r="B14907" t="s">
        <v>648</v>
      </c>
      <c r="C14907" t="str">
        <f>VLOOKUP(B14907,'[1]Content.csv; filename%2A'!$B$2:$E$802,3,FALSE)</f>
        <v>GIF</v>
      </c>
      <c r="D14907" t="str">
        <f>VLOOKUP(B14907,'[1]Content.csv; filename%2A'!$B$2:$E$802,4,FALSE)</f>
        <v>animals</v>
      </c>
      <c r="E14907" t="s">
        <v>20</v>
      </c>
      <c r="F14907" t="str">
        <f>VLOOKUP(E14907,'[2]ReactionTypes.csv; filename%2A'!$B$2:$D14922,2,FALSE)</f>
        <v>positive</v>
      </c>
      <c r="G14907">
        <f>VLOOKUP(E14907,'[3]ReactionTypes.csv; filename%2A'!$B$2:$D$17,3,FALSE)</f>
        <v>72</v>
      </c>
      <c r="H14907" s="1">
        <v>44234.552731481483</v>
      </c>
    </row>
    <row r="14908" spans="1:8" x14ac:dyDescent="0.3">
      <c r="A14908">
        <v>20651</v>
      </c>
      <c r="B14908" t="s">
        <v>648</v>
      </c>
      <c r="C14908" t="str">
        <f>VLOOKUP(B14908,'[1]Content.csv; filename%2A'!$B$2:$E$802,3,FALSE)</f>
        <v>GIF</v>
      </c>
      <c r="D14908" t="str">
        <f>VLOOKUP(B14908,'[1]Content.csv; filename%2A'!$B$2:$E$802,4,FALSE)</f>
        <v>animals</v>
      </c>
      <c r="E14908" t="s">
        <v>13</v>
      </c>
      <c r="F14908" t="str">
        <f>VLOOKUP(E14908,'[2]ReactionTypes.csv; filename%2A'!$B$2:$D14923,2,FALSE)</f>
        <v>positive</v>
      </c>
      <c r="G14908">
        <f>VLOOKUP(E14908,'[3]ReactionTypes.csv; filename%2A'!$B$2:$D$17,3,FALSE)</f>
        <v>45</v>
      </c>
      <c r="H14908" s="1">
        <v>44218.029560185183</v>
      </c>
    </row>
    <row r="14909" spans="1:8" x14ac:dyDescent="0.3">
      <c r="A14909">
        <v>20652</v>
      </c>
      <c r="B14909" t="s">
        <v>648</v>
      </c>
      <c r="C14909" t="str">
        <f>VLOOKUP(B14909,'[1]Content.csv; filename%2A'!$B$2:$E$802,3,FALSE)</f>
        <v>GIF</v>
      </c>
      <c r="D14909" t="str">
        <f>VLOOKUP(B14909,'[1]Content.csv; filename%2A'!$B$2:$E$802,4,FALSE)</f>
        <v>animals</v>
      </c>
      <c r="E14909" t="s">
        <v>16</v>
      </c>
      <c r="F14909" t="str">
        <f>VLOOKUP(E14909,'[2]ReactionTypes.csv; filename%2A'!$B$2:$D14924,2,FALSE)</f>
        <v>positive</v>
      </c>
      <c r="G14909">
        <f>VLOOKUP(E14909,'[3]ReactionTypes.csv; filename%2A'!$B$2:$D$17,3,FALSE)</f>
        <v>60</v>
      </c>
      <c r="H14909" s="1">
        <v>44299.745995370373</v>
      </c>
    </row>
    <row r="14910" spans="1:8" x14ac:dyDescent="0.3">
      <c r="A14910">
        <v>20653</v>
      </c>
      <c r="B14910" t="s">
        <v>648</v>
      </c>
      <c r="C14910" t="str">
        <f>VLOOKUP(B14910,'[1]Content.csv; filename%2A'!$B$2:$E$802,3,FALSE)</f>
        <v>GIF</v>
      </c>
      <c r="D14910" t="str">
        <f>VLOOKUP(B14910,'[1]Content.csv; filename%2A'!$B$2:$E$802,4,FALSE)</f>
        <v>animals</v>
      </c>
      <c r="E14910" t="s">
        <v>8</v>
      </c>
      <c r="F14910" t="str">
        <f>VLOOKUP(E14910,'[2]ReactionTypes.csv; filename%2A'!$B$2:$D14925,2,FALSE)</f>
        <v>positive</v>
      </c>
      <c r="G14910">
        <f>VLOOKUP(E14910,'[3]ReactionTypes.csv; filename%2A'!$B$2:$D$17,3,FALSE)</f>
        <v>70</v>
      </c>
      <c r="H14910" s="1">
        <v>44316.850787037038</v>
      </c>
    </row>
    <row r="14911" spans="1:8" x14ac:dyDescent="0.3">
      <c r="A14911">
        <v>20654</v>
      </c>
      <c r="B14911" t="s">
        <v>648</v>
      </c>
      <c r="C14911" t="str">
        <f>VLOOKUP(B14911,'[1]Content.csv; filename%2A'!$B$2:$E$802,3,FALSE)</f>
        <v>GIF</v>
      </c>
      <c r="D14911" t="str">
        <f>VLOOKUP(B14911,'[1]Content.csv; filename%2A'!$B$2:$E$802,4,FALSE)</f>
        <v>animals</v>
      </c>
      <c r="E14911" t="s">
        <v>11</v>
      </c>
      <c r="F14911" t="str">
        <f>VLOOKUP(E14911,'[2]ReactionTypes.csv; filename%2A'!$B$2:$D14926,2,FALSE)</f>
        <v>neutral</v>
      </c>
      <c r="G14911">
        <f>VLOOKUP(E14911,'[3]ReactionTypes.csv; filename%2A'!$B$2:$D$17,3,FALSE)</f>
        <v>20</v>
      </c>
      <c r="H14911" s="1">
        <v>44044.756249999999</v>
      </c>
    </row>
    <row r="14912" spans="1:8" x14ac:dyDescent="0.3">
      <c r="A14912">
        <v>20655</v>
      </c>
      <c r="B14912" t="s">
        <v>648</v>
      </c>
      <c r="C14912" t="str">
        <f>VLOOKUP(B14912,'[1]Content.csv; filename%2A'!$B$2:$E$802,3,FALSE)</f>
        <v>GIF</v>
      </c>
      <c r="D14912" t="str">
        <f>VLOOKUP(B14912,'[1]Content.csv; filename%2A'!$B$2:$E$802,4,FALSE)</f>
        <v>animals</v>
      </c>
      <c r="E14912" t="s">
        <v>3</v>
      </c>
      <c r="F14912" t="str">
        <f>VLOOKUP(E14912,'[2]ReactionTypes.csv; filename%2A'!$B$2:$D14927,2,FALSE)</f>
        <v>negative</v>
      </c>
      <c r="G14912">
        <f>VLOOKUP(E14912,'[3]ReactionTypes.csv; filename%2A'!$B$2:$D$17,3,FALSE)</f>
        <v>0</v>
      </c>
      <c r="H14912" s="1">
        <v>44257.668715277781</v>
      </c>
    </row>
    <row r="14913" spans="1:8" x14ac:dyDescent="0.3">
      <c r="A14913">
        <v>20656</v>
      </c>
      <c r="B14913" t="s">
        <v>648</v>
      </c>
      <c r="C14913" t="str">
        <f>VLOOKUP(B14913,'[1]Content.csv; filename%2A'!$B$2:$E$802,3,FALSE)</f>
        <v>GIF</v>
      </c>
      <c r="D14913" t="str">
        <f>VLOOKUP(B14913,'[1]Content.csv; filename%2A'!$B$2:$E$802,4,FALSE)</f>
        <v>animals</v>
      </c>
      <c r="E14913" t="s">
        <v>16</v>
      </c>
      <c r="F14913" t="str">
        <f>VLOOKUP(E14913,'[2]ReactionTypes.csv; filename%2A'!$B$2:$D14928,2,FALSE)</f>
        <v>positive</v>
      </c>
      <c r="G14913">
        <f>VLOOKUP(E14913,'[3]ReactionTypes.csv; filename%2A'!$B$2:$D$17,3,FALSE)</f>
        <v>60</v>
      </c>
      <c r="H14913" s="1">
        <v>44033.916238425925</v>
      </c>
    </row>
    <row r="14914" spans="1:8" x14ac:dyDescent="0.3">
      <c r="A14914">
        <v>20658</v>
      </c>
      <c r="B14914" t="s">
        <v>649</v>
      </c>
      <c r="C14914" t="str">
        <f>VLOOKUP(B14914,'[1]Content.csv; filename%2A'!$B$2:$E$802,3,FALSE)</f>
        <v>GIF</v>
      </c>
      <c r="D14914" t="str">
        <f>VLOOKUP(B14914,'[1]Content.csv; filename%2A'!$B$2:$E$802,4,FALSE)</f>
        <v>cooking</v>
      </c>
      <c r="E14914" t="s">
        <v>6</v>
      </c>
      <c r="F14914" t="str">
        <f>VLOOKUP(E14914,'[2]ReactionTypes.csv; filename%2A'!$B$2:$D14929,2,FALSE)</f>
        <v>positive</v>
      </c>
      <c r="G14914">
        <f>VLOOKUP(E14914,'[3]ReactionTypes.csv; filename%2A'!$B$2:$D$17,3,FALSE)</f>
        <v>30</v>
      </c>
      <c r="H14914" s="1">
        <v>44358.873032407406</v>
      </c>
    </row>
    <row r="14915" spans="1:8" x14ac:dyDescent="0.3">
      <c r="A14915">
        <v>20659</v>
      </c>
      <c r="B14915" t="s">
        <v>649</v>
      </c>
      <c r="C14915" t="str">
        <f>VLOOKUP(B14915,'[1]Content.csv; filename%2A'!$B$2:$E$802,3,FALSE)</f>
        <v>GIF</v>
      </c>
      <c r="D14915" t="str">
        <f>VLOOKUP(B14915,'[1]Content.csv; filename%2A'!$B$2:$E$802,4,FALSE)</f>
        <v>cooking</v>
      </c>
      <c r="E14915" t="s">
        <v>20</v>
      </c>
      <c r="F14915" t="str">
        <f>VLOOKUP(E14915,'[2]ReactionTypes.csv; filename%2A'!$B$2:$D14930,2,FALSE)</f>
        <v>positive</v>
      </c>
      <c r="G14915">
        <f>VLOOKUP(E14915,'[3]ReactionTypes.csv; filename%2A'!$B$2:$D$17,3,FALSE)</f>
        <v>72</v>
      </c>
      <c r="H14915" s="1">
        <v>44050.729444444441</v>
      </c>
    </row>
    <row r="14916" spans="1:8" x14ac:dyDescent="0.3">
      <c r="A14916">
        <v>20660</v>
      </c>
      <c r="B14916" t="s">
        <v>649</v>
      </c>
      <c r="C14916" t="str">
        <f>VLOOKUP(B14916,'[1]Content.csv; filename%2A'!$B$2:$E$802,3,FALSE)</f>
        <v>GIF</v>
      </c>
      <c r="D14916" t="str">
        <f>VLOOKUP(B14916,'[1]Content.csv; filename%2A'!$B$2:$E$802,4,FALSE)</f>
        <v>cooking</v>
      </c>
      <c r="E14916" t="s">
        <v>8</v>
      </c>
      <c r="F14916" t="str">
        <f>VLOOKUP(E14916,'[2]ReactionTypes.csv; filename%2A'!$B$2:$D14931,2,FALSE)</f>
        <v>positive</v>
      </c>
      <c r="G14916">
        <f>VLOOKUP(E14916,'[3]ReactionTypes.csv; filename%2A'!$B$2:$D$17,3,FALSE)</f>
        <v>70</v>
      </c>
      <c r="H14916" s="1">
        <v>44208.302187499998</v>
      </c>
    </row>
    <row r="14917" spans="1:8" x14ac:dyDescent="0.3">
      <c r="A14917">
        <v>20661</v>
      </c>
      <c r="B14917" t="s">
        <v>649</v>
      </c>
      <c r="C14917" t="str">
        <f>VLOOKUP(B14917,'[1]Content.csv; filename%2A'!$B$2:$E$802,3,FALSE)</f>
        <v>GIF</v>
      </c>
      <c r="D14917" t="str">
        <f>VLOOKUP(B14917,'[1]Content.csv; filename%2A'!$B$2:$E$802,4,FALSE)</f>
        <v>cooking</v>
      </c>
      <c r="E14917" t="s">
        <v>8</v>
      </c>
      <c r="F14917" t="str">
        <f>VLOOKUP(E14917,'[2]ReactionTypes.csv; filename%2A'!$B$2:$D14932,2,FALSE)</f>
        <v>positive</v>
      </c>
      <c r="G14917">
        <f>VLOOKUP(E14917,'[3]ReactionTypes.csv; filename%2A'!$B$2:$D$17,3,FALSE)</f>
        <v>70</v>
      </c>
      <c r="H14917" s="1">
        <v>44350.63208333333</v>
      </c>
    </row>
    <row r="14918" spans="1:8" x14ac:dyDescent="0.3">
      <c r="A14918">
        <v>20662</v>
      </c>
      <c r="B14918" t="s">
        <v>649</v>
      </c>
      <c r="C14918" t="str">
        <f>VLOOKUP(B14918,'[1]Content.csv; filename%2A'!$B$2:$E$802,3,FALSE)</f>
        <v>GIF</v>
      </c>
      <c r="D14918" t="str">
        <f>VLOOKUP(B14918,'[1]Content.csv; filename%2A'!$B$2:$E$802,4,FALSE)</f>
        <v>cooking</v>
      </c>
      <c r="E14918" t="s">
        <v>9</v>
      </c>
      <c r="F14918" t="str">
        <f>VLOOKUP(E14918,'[2]ReactionTypes.csv; filename%2A'!$B$2:$D14933,2,FALSE)</f>
        <v>negative</v>
      </c>
      <c r="G14918">
        <f>VLOOKUP(E14918,'[3]ReactionTypes.csv; filename%2A'!$B$2:$D$17,3,FALSE)</f>
        <v>5</v>
      </c>
      <c r="H14918" s="1">
        <v>44305.690787037034</v>
      </c>
    </row>
    <row r="14919" spans="1:8" x14ac:dyDescent="0.3">
      <c r="A14919">
        <v>20663</v>
      </c>
      <c r="B14919" t="s">
        <v>649</v>
      </c>
      <c r="C14919" t="str">
        <f>VLOOKUP(B14919,'[1]Content.csv; filename%2A'!$B$2:$E$802,3,FALSE)</f>
        <v>GIF</v>
      </c>
      <c r="D14919" t="str">
        <f>VLOOKUP(B14919,'[1]Content.csv; filename%2A'!$B$2:$E$802,4,FALSE)</f>
        <v>cooking</v>
      </c>
      <c r="E14919" t="s">
        <v>13</v>
      </c>
      <c r="F14919" t="str">
        <f>VLOOKUP(E14919,'[2]ReactionTypes.csv; filename%2A'!$B$2:$D14934,2,FALSE)</f>
        <v>positive</v>
      </c>
      <c r="G14919">
        <f>VLOOKUP(E14919,'[3]ReactionTypes.csv; filename%2A'!$B$2:$D$17,3,FALSE)</f>
        <v>45</v>
      </c>
      <c r="H14919" s="1">
        <v>44353.772858796299</v>
      </c>
    </row>
    <row r="14920" spans="1:8" x14ac:dyDescent="0.3">
      <c r="A14920">
        <v>20664</v>
      </c>
      <c r="B14920" t="s">
        <v>649</v>
      </c>
      <c r="C14920" t="str">
        <f>VLOOKUP(B14920,'[1]Content.csv; filename%2A'!$B$2:$E$802,3,FALSE)</f>
        <v>GIF</v>
      </c>
      <c r="D14920" t="str">
        <f>VLOOKUP(B14920,'[1]Content.csv; filename%2A'!$B$2:$E$802,4,FALSE)</f>
        <v>cooking</v>
      </c>
      <c r="E14920" t="s">
        <v>16</v>
      </c>
      <c r="F14920" t="str">
        <f>VLOOKUP(E14920,'[2]ReactionTypes.csv; filename%2A'!$B$2:$D14935,2,FALSE)</f>
        <v>positive</v>
      </c>
      <c r="G14920">
        <f>VLOOKUP(E14920,'[3]ReactionTypes.csv; filename%2A'!$B$2:$D$17,3,FALSE)</f>
        <v>60</v>
      </c>
      <c r="H14920" s="1">
        <v>44329.823518518519</v>
      </c>
    </row>
    <row r="14921" spans="1:8" x14ac:dyDescent="0.3">
      <c r="A14921">
        <v>20665</v>
      </c>
      <c r="B14921" t="s">
        <v>649</v>
      </c>
      <c r="C14921" t="str">
        <f>VLOOKUP(B14921,'[1]Content.csv; filename%2A'!$B$2:$E$802,3,FALSE)</f>
        <v>GIF</v>
      </c>
      <c r="D14921" t="str">
        <f>VLOOKUP(B14921,'[1]Content.csv; filename%2A'!$B$2:$E$802,4,FALSE)</f>
        <v>cooking</v>
      </c>
      <c r="E14921" t="s">
        <v>10</v>
      </c>
      <c r="F14921" t="str">
        <f>VLOOKUP(E14921,'[2]ReactionTypes.csv; filename%2A'!$B$2:$D14936,2,FALSE)</f>
        <v>positive</v>
      </c>
      <c r="G14921">
        <f>VLOOKUP(E14921,'[3]ReactionTypes.csv; filename%2A'!$B$2:$D$17,3,FALSE)</f>
        <v>65</v>
      </c>
      <c r="H14921" s="1">
        <v>44214.934710648151</v>
      </c>
    </row>
    <row r="14922" spans="1:8" x14ac:dyDescent="0.3">
      <c r="A14922">
        <v>20666</v>
      </c>
      <c r="B14922" t="s">
        <v>649</v>
      </c>
      <c r="C14922" t="str">
        <f>VLOOKUP(B14922,'[1]Content.csv; filename%2A'!$B$2:$E$802,3,FALSE)</f>
        <v>GIF</v>
      </c>
      <c r="D14922" t="str">
        <f>VLOOKUP(B14922,'[1]Content.csv; filename%2A'!$B$2:$E$802,4,FALSE)</f>
        <v>cooking</v>
      </c>
      <c r="E14922" t="s">
        <v>20</v>
      </c>
      <c r="F14922" t="str">
        <f>VLOOKUP(E14922,'[2]ReactionTypes.csv; filename%2A'!$B$2:$D14937,2,FALSE)</f>
        <v>positive</v>
      </c>
      <c r="G14922">
        <f>VLOOKUP(E14922,'[3]ReactionTypes.csv; filename%2A'!$B$2:$D$17,3,FALSE)</f>
        <v>72</v>
      </c>
      <c r="H14922" s="1">
        <v>44177.255624999998</v>
      </c>
    </row>
    <row r="14923" spans="1:8" x14ac:dyDescent="0.3">
      <c r="A14923">
        <v>20703</v>
      </c>
      <c r="B14923" t="s">
        <v>650</v>
      </c>
      <c r="C14923" t="str">
        <f>VLOOKUP(B14923,'[1]Content.csv; filename%2A'!$B$2:$E$802,3,FALSE)</f>
        <v>video</v>
      </c>
      <c r="D14923" t="str">
        <f>VLOOKUP(B14923,'[1]Content.csv; filename%2A'!$B$2:$E$802,4,FALSE)</f>
        <v>animals</v>
      </c>
      <c r="E14923" t="s">
        <v>8</v>
      </c>
      <c r="F14923" t="str">
        <f>VLOOKUP(E14923,'[2]ReactionTypes.csv; filename%2A'!$B$2:$D14938,2,FALSE)</f>
        <v>positive</v>
      </c>
      <c r="G14923">
        <f>VLOOKUP(E14923,'[3]ReactionTypes.csv; filename%2A'!$B$2:$D$17,3,FALSE)</f>
        <v>70</v>
      </c>
      <c r="H14923" s="1">
        <v>44316.331782407404</v>
      </c>
    </row>
    <row r="14924" spans="1:8" x14ac:dyDescent="0.3">
      <c r="A14924">
        <v>20704</v>
      </c>
      <c r="B14924" t="s">
        <v>650</v>
      </c>
      <c r="C14924" t="str">
        <f>VLOOKUP(B14924,'[1]Content.csv; filename%2A'!$B$2:$E$802,3,FALSE)</f>
        <v>video</v>
      </c>
      <c r="D14924" t="str">
        <f>VLOOKUP(B14924,'[1]Content.csv; filename%2A'!$B$2:$E$802,4,FALSE)</f>
        <v>animals</v>
      </c>
      <c r="E14924" t="s">
        <v>8</v>
      </c>
      <c r="F14924" t="str">
        <f>VLOOKUP(E14924,'[2]ReactionTypes.csv; filename%2A'!$B$2:$D14939,2,FALSE)</f>
        <v>positive</v>
      </c>
      <c r="G14924">
        <f>VLOOKUP(E14924,'[3]ReactionTypes.csv; filename%2A'!$B$2:$D$17,3,FALSE)</f>
        <v>70</v>
      </c>
      <c r="H14924" s="1">
        <v>44204.097916666666</v>
      </c>
    </row>
    <row r="14925" spans="1:8" x14ac:dyDescent="0.3">
      <c r="A14925">
        <v>20705</v>
      </c>
      <c r="B14925" t="s">
        <v>650</v>
      </c>
      <c r="C14925" t="str">
        <f>VLOOKUP(B14925,'[1]Content.csv; filename%2A'!$B$2:$E$802,3,FALSE)</f>
        <v>video</v>
      </c>
      <c r="D14925" t="str">
        <f>VLOOKUP(B14925,'[1]Content.csv; filename%2A'!$B$2:$E$802,4,FALSE)</f>
        <v>animals</v>
      </c>
      <c r="E14925" t="s">
        <v>4</v>
      </c>
      <c r="F14925" t="str">
        <f>VLOOKUP(E14925,'[2]ReactionTypes.csv; filename%2A'!$B$2:$D14940,2,FALSE)</f>
        <v>negative</v>
      </c>
      <c r="G14925">
        <f>VLOOKUP(E14925,'[3]ReactionTypes.csv; filename%2A'!$B$2:$D$17,3,FALSE)</f>
        <v>10</v>
      </c>
      <c r="H14925" s="1">
        <v>44132.928611111114</v>
      </c>
    </row>
    <row r="14926" spans="1:8" x14ac:dyDescent="0.3">
      <c r="A14926">
        <v>20706</v>
      </c>
      <c r="B14926" t="s">
        <v>650</v>
      </c>
      <c r="C14926" t="str">
        <f>VLOOKUP(B14926,'[1]Content.csv; filename%2A'!$B$2:$E$802,3,FALSE)</f>
        <v>video</v>
      </c>
      <c r="D14926" t="str">
        <f>VLOOKUP(B14926,'[1]Content.csv; filename%2A'!$B$2:$E$802,4,FALSE)</f>
        <v>animals</v>
      </c>
      <c r="E14926" t="s">
        <v>7</v>
      </c>
      <c r="F14926" t="str">
        <f>VLOOKUP(E14926,'[2]ReactionTypes.csv; filename%2A'!$B$2:$D14941,2,FALSE)</f>
        <v>neutral</v>
      </c>
      <c r="G14926">
        <f>VLOOKUP(E14926,'[3]ReactionTypes.csv; filename%2A'!$B$2:$D$17,3,FALSE)</f>
        <v>35</v>
      </c>
      <c r="H14926" s="1">
        <v>44129.955520833333</v>
      </c>
    </row>
    <row r="14927" spans="1:8" x14ac:dyDescent="0.3">
      <c r="A14927">
        <v>20707</v>
      </c>
      <c r="B14927" t="s">
        <v>650</v>
      </c>
      <c r="C14927" t="str">
        <f>VLOOKUP(B14927,'[1]Content.csv; filename%2A'!$B$2:$E$802,3,FALSE)</f>
        <v>video</v>
      </c>
      <c r="D14927" t="str">
        <f>VLOOKUP(B14927,'[1]Content.csv; filename%2A'!$B$2:$E$802,4,FALSE)</f>
        <v>animals</v>
      </c>
      <c r="E14927" t="s">
        <v>13</v>
      </c>
      <c r="F14927" t="str">
        <f>VLOOKUP(E14927,'[2]ReactionTypes.csv; filename%2A'!$B$2:$D14942,2,FALSE)</f>
        <v>positive</v>
      </c>
      <c r="G14927">
        <f>VLOOKUP(E14927,'[3]ReactionTypes.csv; filename%2A'!$B$2:$D$17,3,FALSE)</f>
        <v>45</v>
      </c>
      <c r="H14927" s="1">
        <v>44362.779583333337</v>
      </c>
    </row>
    <row r="14928" spans="1:8" x14ac:dyDescent="0.3">
      <c r="A14928">
        <v>20708</v>
      </c>
      <c r="B14928" t="s">
        <v>650</v>
      </c>
      <c r="C14928" t="str">
        <f>VLOOKUP(B14928,'[1]Content.csv; filename%2A'!$B$2:$E$802,3,FALSE)</f>
        <v>video</v>
      </c>
      <c r="D14928" t="str">
        <f>VLOOKUP(B14928,'[1]Content.csv; filename%2A'!$B$2:$E$802,4,FALSE)</f>
        <v>animals</v>
      </c>
      <c r="E14928" t="s">
        <v>9</v>
      </c>
      <c r="F14928" t="str">
        <f>VLOOKUP(E14928,'[2]ReactionTypes.csv; filename%2A'!$B$2:$D14943,2,FALSE)</f>
        <v>negative</v>
      </c>
      <c r="G14928">
        <f>VLOOKUP(E14928,'[3]ReactionTypes.csv; filename%2A'!$B$2:$D$17,3,FALSE)</f>
        <v>5</v>
      </c>
      <c r="H14928" s="1">
        <v>44141.456423611111</v>
      </c>
    </row>
    <row r="14929" spans="1:8" x14ac:dyDescent="0.3">
      <c r="A14929">
        <v>20709</v>
      </c>
      <c r="B14929" t="s">
        <v>650</v>
      </c>
      <c r="C14929" t="str">
        <f>VLOOKUP(B14929,'[1]Content.csv; filename%2A'!$B$2:$E$802,3,FALSE)</f>
        <v>video</v>
      </c>
      <c r="D14929" t="str">
        <f>VLOOKUP(B14929,'[1]Content.csv; filename%2A'!$B$2:$E$802,4,FALSE)</f>
        <v>animals</v>
      </c>
      <c r="E14929" t="s">
        <v>5</v>
      </c>
      <c r="F14929" t="str">
        <f>VLOOKUP(E14929,'[2]ReactionTypes.csv; filename%2A'!$B$2:$D14944,2,FALSE)</f>
        <v>negative</v>
      </c>
      <c r="G14929">
        <f>VLOOKUP(E14929,'[3]ReactionTypes.csv; filename%2A'!$B$2:$D$17,3,FALSE)</f>
        <v>15</v>
      </c>
      <c r="H14929" s="1">
        <v>44071.948854166665</v>
      </c>
    </row>
    <row r="14930" spans="1:8" x14ac:dyDescent="0.3">
      <c r="A14930">
        <v>20710</v>
      </c>
      <c r="B14930" t="s">
        <v>650</v>
      </c>
      <c r="C14930" t="str">
        <f>VLOOKUP(B14930,'[1]Content.csv; filename%2A'!$B$2:$E$802,3,FALSE)</f>
        <v>video</v>
      </c>
      <c r="D14930" t="str">
        <f>VLOOKUP(B14930,'[1]Content.csv; filename%2A'!$B$2:$E$802,4,FALSE)</f>
        <v>animals</v>
      </c>
      <c r="E14930" t="s">
        <v>7</v>
      </c>
      <c r="F14930" t="str">
        <f>VLOOKUP(E14930,'[2]ReactionTypes.csv; filename%2A'!$B$2:$D14945,2,FALSE)</f>
        <v>neutral</v>
      </c>
      <c r="G14930">
        <f>VLOOKUP(E14930,'[3]ReactionTypes.csv; filename%2A'!$B$2:$D$17,3,FALSE)</f>
        <v>35</v>
      </c>
      <c r="H14930" s="1">
        <v>44083.020509259259</v>
      </c>
    </row>
    <row r="14931" spans="1:8" x14ac:dyDescent="0.3">
      <c r="A14931">
        <v>20711</v>
      </c>
      <c r="B14931" t="s">
        <v>650</v>
      </c>
      <c r="C14931" t="str">
        <f>VLOOKUP(B14931,'[1]Content.csv; filename%2A'!$B$2:$E$802,3,FALSE)</f>
        <v>video</v>
      </c>
      <c r="D14931" t="str">
        <f>VLOOKUP(B14931,'[1]Content.csv; filename%2A'!$B$2:$E$802,4,FALSE)</f>
        <v>animals</v>
      </c>
      <c r="E14931" t="s">
        <v>17</v>
      </c>
      <c r="F14931" t="str">
        <f>VLOOKUP(E14931,'[2]ReactionTypes.csv; filename%2A'!$B$2:$D14946,2,FALSE)</f>
        <v>positive</v>
      </c>
      <c r="G14931">
        <f>VLOOKUP(E14931,'[3]ReactionTypes.csv; filename%2A'!$B$2:$D$17,3,FALSE)</f>
        <v>70</v>
      </c>
      <c r="H14931" s="1">
        <v>44304.876863425925</v>
      </c>
    </row>
    <row r="14932" spans="1:8" x14ac:dyDescent="0.3">
      <c r="A14932">
        <v>20713</v>
      </c>
      <c r="B14932" t="s">
        <v>650</v>
      </c>
      <c r="C14932" t="str">
        <f>VLOOKUP(B14932,'[1]Content.csv; filename%2A'!$B$2:$E$802,3,FALSE)</f>
        <v>video</v>
      </c>
      <c r="D14932" t="str">
        <f>VLOOKUP(B14932,'[1]Content.csv; filename%2A'!$B$2:$E$802,4,FALSE)</f>
        <v>animals</v>
      </c>
      <c r="E14932" t="s">
        <v>5</v>
      </c>
      <c r="F14932" t="str">
        <f>VLOOKUP(E14932,'[2]ReactionTypes.csv; filename%2A'!$B$2:$D14947,2,FALSE)</f>
        <v>negative</v>
      </c>
      <c r="G14932">
        <f>VLOOKUP(E14932,'[3]ReactionTypes.csv; filename%2A'!$B$2:$D$17,3,FALSE)</f>
        <v>15</v>
      </c>
      <c r="H14932" s="1">
        <v>44112.672592592593</v>
      </c>
    </row>
    <row r="14933" spans="1:8" x14ac:dyDescent="0.3">
      <c r="A14933">
        <v>20714</v>
      </c>
      <c r="B14933" t="s">
        <v>650</v>
      </c>
      <c r="C14933" t="str">
        <f>VLOOKUP(B14933,'[1]Content.csv; filename%2A'!$B$2:$E$802,3,FALSE)</f>
        <v>video</v>
      </c>
      <c r="D14933" t="str">
        <f>VLOOKUP(B14933,'[1]Content.csv; filename%2A'!$B$2:$E$802,4,FALSE)</f>
        <v>animals</v>
      </c>
      <c r="E14933" t="s">
        <v>13</v>
      </c>
      <c r="F14933" t="str">
        <f>VLOOKUP(E14933,'[2]ReactionTypes.csv; filename%2A'!$B$2:$D14948,2,FALSE)</f>
        <v>positive</v>
      </c>
      <c r="G14933">
        <f>VLOOKUP(E14933,'[3]ReactionTypes.csv; filename%2A'!$B$2:$D$17,3,FALSE)</f>
        <v>45</v>
      </c>
      <c r="H14933" s="1">
        <v>44276.433831018519</v>
      </c>
    </row>
    <row r="14934" spans="1:8" x14ac:dyDescent="0.3">
      <c r="A14934">
        <v>20715</v>
      </c>
      <c r="B14934" t="s">
        <v>650</v>
      </c>
      <c r="C14934" t="str">
        <f>VLOOKUP(B14934,'[1]Content.csv; filename%2A'!$B$2:$E$802,3,FALSE)</f>
        <v>video</v>
      </c>
      <c r="D14934" t="str">
        <f>VLOOKUP(B14934,'[1]Content.csv; filename%2A'!$B$2:$E$802,4,FALSE)</f>
        <v>animals</v>
      </c>
      <c r="E14934" t="s">
        <v>5</v>
      </c>
      <c r="F14934" t="str">
        <f>VLOOKUP(E14934,'[2]ReactionTypes.csv; filename%2A'!$B$2:$D14949,2,FALSE)</f>
        <v>negative</v>
      </c>
      <c r="G14934">
        <f>VLOOKUP(E14934,'[3]ReactionTypes.csv; filename%2A'!$B$2:$D$17,3,FALSE)</f>
        <v>15</v>
      </c>
      <c r="H14934" s="1">
        <v>44111.196458333332</v>
      </c>
    </row>
    <row r="14935" spans="1:8" x14ac:dyDescent="0.3">
      <c r="A14935">
        <v>20716</v>
      </c>
      <c r="B14935" t="s">
        <v>650</v>
      </c>
      <c r="C14935" t="str">
        <f>VLOOKUP(B14935,'[1]Content.csv; filename%2A'!$B$2:$E$802,3,FALSE)</f>
        <v>video</v>
      </c>
      <c r="D14935" t="str">
        <f>VLOOKUP(B14935,'[1]Content.csv; filename%2A'!$B$2:$E$802,4,FALSE)</f>
        <v>animals</v>
      </c>
      <c r="E14935" t="s">
        <v>15</v>
      </c>
      <c r="F14935" t="str">
        <f>VLOOKUP(E14935,'[2]ReactionTypes.csv; filename%2A'!$B$2:$D14950,2,FALSE)</f>
        <v>positive</v>
      </c>
      <c r="G14935">
        <f>VLOOKUP(E14935,'[3]ReactionTypes.csv; filename%2A'!$B$2:$D$17,3,FALSE)</f>
        <v>50</v>
      </c>
      <c r="H14935" s="1">
        <v>44000.530925925923</v>
      </c>
    </row>
    <row r="14936" spans="1:8" x14ac:dyDescent="0.3">
      <c r="A14936">
        <v>20717</v>
      </c>
      <c r="B14936" t="s">
        <v>650</v>
      </c>
      <c r="C14936" t="str">
        <f>VLOOKUP(B14936,'[1]Content.csv; filename%2A'!$B$2:$E$802,3,FALSE)</f>
        <v>video</v>
      </c>
      <c r="D14936" t="str">
        <f>VLOOKUP(B14936,'[1]Content.csv; filename%2A'!$B$2:$E$802,4,FALSE)</f>
        <v>animals</v>
      </c>
      <c r="E14936" t="s">
        <v>5</v>
      </c>
      <c r="F14936" t="str">
        <f>VLOOKUP(E14936,'[2]ReactionTypes.csv; filename%2A'!$B$2:$D14951,2,FALSE)</f>
        <v>negative</v>
      </c>
      <c r="G14936">
        <f>VLOOKUP(E14936,'[3]ReactionTypes.csv; filename%2A'!$B$2:$D$17,3,FALSE)</f>
        <v>15</v>
      </c>
      <c r="H14936" s="1">
        <v>44033.016122685185</v>
      </c>
    </row>
    <row r="14937" spans="1:8" x14ac:dyDescent="0.3">
      <c r="A14937">
        <v>20718</v>
      </c>
      <c r="B14937" t="s">
        <v>650</v>
      </c>
      <c r="C14937" t="str">
        <f>VLOOKUP(B14937,'[1]Content.csv; filename%2A'!$B$2:$E$802,3,FALSE)</f>
        <v>video</v>
      </c>
      <c r="D14937" t="str">
        <f>VLOOKUP(B14937,'[1]Content.csv; filename%2A'!$B$2:$E$802,4,FALSE)</f>
        <v>animals</v>
      </c>
      <c r="E14937" t="s">
        <v>20</v>
      </c>
      <c r="F14937" t="str">
        <f>VLOOKUP(E14937,'[2]ReactionTypes.csv; filename%2A'!$B$2:$D14952,2,FALSE)</f>
        <v>positive</v>
      </c>
      <c r="G14937">
        <f>VLOOKUP(E14937,'[3]ReactionTypes.csv; filename%2A'!$B$2:$D$17,3,FALSE)</f>
        <v>72</v>
      </c>
      <c r="H14937" s="1">
        <v>44233.279953703706</v>
      </c>
    </row>
    <row r="14938" spans="1:8" x14ac:dyDescent="0.3">
      <c r="A14938">
        <v>20719</v>
      </c>
      <c r="B14938" t="s">
        <v>650</v>
      </c>
      <c r="C14938" t="str">
        <f>VLOOKUP(B14938,'[1]Content.csv; filename%2A'!$B$2:$E$802,3,FALSE)</f>
        <v>video</v>
      </c>
      <c r="D14938" t="str">
        <f>VLOOKUP(B14938,'[1]Content.csv; filename%2A'!$B$2:$E$802,4,FALSE)</f>
        <v>animals</v>
      </c>
      <c r="E14938" t="s">
        <v>7</v>
      </c>
      <c r="F14938" t="str">
        <f>VLOOKUP(E14938,'[2]ReactionTypes.csv; filename%2A'!$B$2:$D14953,2,FALSE)</f>
        <v>neutral</v>
      </c>
      <c r="G14938">
        <f>VLOOKUP(E14938,'[3]ReactionTypes.csv; filename%2A'!$B$2:$D$17,3,FALSE)</f>
        <v>35</v>
      </c>
      <c r="H14938" s="1">
        <v>44145.514907407407</v>
      </c>
    </row>
    <row r="14939" spans="1:8" x14ac:dyDescent="0.3">
      <c r="A14939">
        <v>20720</v>
      </c>
      <c r="B14939" t="s">
        <v>650</v>
      </c>
      <c r="C14939" t="str">
        <f>VLOOKUP(B14939,'[1]Content.csv; filename%2A'!$B$2:$E$802,3,FALSE)</f>
        <v>video</v>
      </c>
      <c r="D14939" t="str">
        <f>VLOOKUP(B14939,'[1]Content.csv; filename%2A'!$B$2:$E$802,4,FALSE)</f>
        <v>animals</v>
      </c>
      <c r="E14939" t="s">
        <v>5</v>
      </c>
      <c r="F14939" t="str">
        <f>VLOOKUP(E14939,'[2]ReactionTypes.csv; filename%2A'!$B$2:$D14954,2,FALSE)</f>
        <v>negative</v>
      </c>
      <c r="G14939">
        <f>VLOOKUP(E14939,'[3]ReactionTypes.csv; filename%2A'!$B$2:$D$17,3,FALSE)</f>
        <v>15</v>
      </c>
      <c r="H14939" s="1">
        <v>44281.673379629632</v>
      </c>
    </row>
    <row r="14940" spans="1:8" x14ac:dyDescent="0.3">
      <c r="A14940">
        <v>20721</v>
      </c>
      <c r="B14940" t="s">
        <v>650</v>
      </c>
      <c r="C14940" t="str">
        <f>VLOOKUP(B14940,'[1]Content.csv; filename%2A'!$B$2:$E$802,3,FALSE)</f>
        <v>video</v>
      </c>
      <c r="D14940" t="str">
        <f>VLOOKUP(B14940,'[1]Content.csv; filename%2A'!$B$2:$E$802,4,FALSE)</f>
        <v>animals</v>
      </c>
      <c r="E14940" t="s">
        <v>16</v>
      </c>
      <c r="F14940" t="str">
        <f>VLOOKUP(E14940,'[2]ReactionTypes.csv; filename%2A'!$B$2:$D14955,2,FALSE)</f>
        <v>positive</v>
      </c>
      <c r="G14940">
        <f>VLOOKUP(E14940,'[3]ReactionTypes.csv; filename%2A'!$B$2:$D$17,3,FALSE)</f>
        <v>60</v>
      </c>
      <c r="H14940" s="1">
        <v>44318.585960648146</v>
      </c>
    </row>
    <row r="14941" spans="1:8" x14ac:dyDescent="0.3">
      <c r="A14941">
        <v>20723</v>
      </c>
      <c r="B14941" t="s">
        <v>650</v>
      </c>
      <c r="C14941" t="str">
        <f>VLOOKUP(B14941,'[1]Content.csv; filename%2A'!$B$2:$E$802,3,FALSE)</f>
        <v>video</v>
      </c>
      <c r="D14941" t="str">
        <f>VLOOKUP(B14941,'[1]Content.csv; filename%2A'!$B$2:$E$802,4,FALSE)</f>
        <v>animals</v>
      </c>
      <c r="E14941" t="s">
        <v>17</v>
      </c>
      <c r="F14941" t="str">
        <f>VLOOKUP(E14941,'[2]ReactionTypes.csv; filename%2A'!$B$2:$D14956,2,FALSE)</f>
        <v>positive</v>
      </c>
      <c r="G14941">
        <f>VLOOKUP(E14941,'[3]ReactionTypes.csv; filename%2A'!$B$2:$D$17,3,FALSE)</f>
        <v>70</v>
      </c>
      <c r="H14941" s="1">
        <v>44140.031354166669</v>
      </c>
    </row>
    <row r="14942" spans="1:8" x14ac:dyDescent="0.3">
      <c r="A14942">
        <v>20724</v>
      </c>
      <c r="B14942" t="s">
        <v>650</v>
      </c>
      <c r="C14942" t="str">
        <f>VLOOKUP(B14942,'[1]Content.csv; filename%2A'!$B$2:$E$802,3,FALSE)</f>
        <v>video</v>
      </c>
      <c r="D14942" t="str">
        <f>VLOOKUP(B14942,'[1]Content.csv; filename%2A'!$B$2:$E$802,4,FALSE)</f>
        <v>animals</v>
      </c>
      <c r="E14942" t="s">
        <v>3</v>
      </c>
      <c r="F14942" t="str">
        <f>VLOOKUP(E14942,'[2]ReactionTypes.csv; filename%2A'!$B$2:$D14957,2,FALSE)</f>
        <v>negative</v>
      </c>
      <c r="G14942">
        <f>VLOOKUP(E14942,'[3]ReactionTypes.csv; filename%2A'!$B$2:$D$17,3,FALSE)</f>
        <v>0</v>
      </c>
      <c r="H14942" s="1">
        <v>44269.904999999999</v>
      </c>
    </row>
    <row r="14943" spans="1:8" x14ac:dyDescent="0.3">
      <c r="A14943">
        <v>20725</v>
      </c>
      <c r="B14943" t="s">
        <v>650</v>
      </c>
      <c r="C14943" t="str">
        <f>VLOOKUP(B14943,'[1]Content.csv; filename%2A'!$B$2:$E$802,3,FALSE)</f>
        <v>video</v>
      </c>
      <c r="D14943" t="str">
        <f>VLOOKUP(B14943,'[1]Content.csv; filename%2A'!$B$2:$E$802,4,FALSE)</f>
        <v>animals</v>
      </c>
      <c r="E14943" t="s">
        <v>20</v>
      </c>
      <c r="F14943" t="str">
        <f>VLOOKUP(E14943,'[2]ReactionTypes.csv; filename%2A'!$B$2:$D14958,2,FALSE)</f>
        <v>positive</v>
      </c>
      <c r="G14943">
        <f>VLOOKUP(E14943,'[3]ReactionTypes.csv; filename%2A'!$B$2:$D$17,3,FALSE)</f>
        <v>72</v>
      </c>
      <c r="H14943" s="1">
        <v>44003.016550925924</v>
      </c>
    </row>
    <row r="14944" spans="1:8" x14ac:dyDescent="0.3">
      <c r="A14944">
        <v>20726</v>
      </c>
      <c r="B14944" t="s">
        <v>650</v>
      </c>
      <c r="C14944" t="str">
        <f>VLOOKUP(B14944,'[1]Content.csv; filename%2A'!$B$2:$E$802,3,FALSE)</f>
        <v>video</v>
      </c>
      <c r="D14944" t="str">
        <f>VLOOKUP(B14944,'[1]Content.csv; filename%2A'!$B$2:$E$802,4,FALSE)</f>
        <v>animals</v>
      </c>
      <c r="E14944" t="s">
        <v>8</v>
      </c>
      <c r="F14944" t="str">
        <f>VLOOKUP(E14944,'[2]ReactionTypes.csv; filename%2A'!$B$2:$D14959,2,FALSE)</f>
        <v>positive</v>
      </c>
      <c r="G14944">
        <f>VLOOKUP(E14944,'[3]ReactionTypes.csv; filename%2A'!$B$2:$D$17,3,FALSE)</f>
        <v>70</v>
      </c>
      <c r="H14944" s="1">
        <v>44183.985821759263</v>
      </c>
    </row>
    <row r="14945" spans="1:8" x14ac:dyDescent="0.3">
      <c r="A14945">
        <v>20727</v>
      </c>
      <c r="B14945" t="s">
        <v>650</v>
      </c>
      <c r="C14945" t="str">
        <f>VLOOKUP(B14945,'[1]Content.csv; filename%2A'!$B$2:$E$802,3,FALSE)</f>
        <v>video</v>
      </c>
      <c r="D14945" t="str">
        <f>VLOOKUP(B14945,'[1]Content.csv; filename%2A'!$B$2:$E$802,4,FALSE)</f>
        <v>animals</v>
      </c>
      <c r="E14945" t="s">
        <v>8</v>
      </c>
      <c r="F14945" t="str">
        <f>VLOOKUP(E14945,'[2]ReactionTypes.csv; filename%2A'!$B$2:$D14960,2,FALSE)</f>
        <v>positive</v>
      </c>
      <c r="G14945">
        <f>VLOOKUP(E14945,'[3]ReactionTypes.csv; filename%2A'!$B$2:$D$17,3,FALSE)</f>
        <v>70</v>
      </c>
      <c r="H14945" s="1">
        <v>44168.91578703704</v>
      </c>
    </row>
    <row r="14946" spans="1:8" x14ac:dyDescent="0.3">
      <c r="A14946">
        <v>20729</v>
      </c>
      <c r="B14946" t="s">
        <v>651</v>
      </c>
      <c r="C14946" t="str">
        <f>VLOOKUP(B14946,'[1]Content.csv; filename%2A'!$B$2:$E$802,3,FALSE)</f>
        <v>video</v>
      </c>
      <c r="D14946" t="str">
        <f>VLOOKUP(B14946,'[1]Content.csv; filename%2A'!$B$2:$E$802,4,FALSE)</f>
        <v>travel</v>
      </c>
      <c r="E14946" t="s">
        <v>9</v>
      </c>
      <c r="F14946" t="str">
        <f>VLOOKUP(E14946,'[2]ReactionTypes.csv; filename%2A'!$B$2:$D14961,2,FALSE)</f>
        <v>negative</v>
      </c>
      <c r="G14946">
        <f>VLOOKUP(E14946,'[3]ReactionTypes.csv; filename%2A'!$B$2:$D$17,3,FALSE)</f>
        <v>5</v>
      </c>
      <c r="H14946" s="1">
        <v>44020.059421296297</v>
      </c>
    </row>
    <row r="14947" spans="1:8" x14ac:dyDescent="0.3">
      <c r="A14947">
        <v>20730</v>
      </c>
      <c r="B14947" t="s">
        <v>651</v>
      </c>
      <c r="C14947" t="str">
        <f>VLOOKUP(B14947,'[1]Content.csv; filename%2A'!$B$2:$E$802,3,FALSE)</f>
        <v>video</v>
      </c>
      <c r="D14947" t="str">
        <f>VLOOKUP(B14947,'[1]Content.csv; filename%2A'!$B$2:$E$802,4,FALSE)</f>
        <v>travel</v>
      </c>
      <c r="E14947" t="s">
        <v>15</v>
      </c>
      <c r="F14947" t="str">
        <f>VLOOKUP(E14947,'[2]ReactionTypes.csv; filename%2A'!$B$2:$D14962,2,FALSE)</f>
        <v>positive</v>
      </c>
      <c r="G14947">
        <f>VLOOKUP(E14947,'[3]ReactionTypes.csv; filename%2A'!$B$2:$D$17,3,FALSE)</f>
        <v>50</v>
      </c>
      <c r="H14947" s="1">
        <v>44141.894699074073</v>
      </c>
    </row>
    <row r="14948" spans="1:8" x14ac:dyDescent="0.3">
      <c r="A14948">
        <v>20731</v>
      </c>
      <c r="B14948" t="s">
        <v>651</v>
      </c>
      <c r="C14948" t="str">
        <f>VLOOKUP(B14948,'[1]Content.csv; filename%2A'!$B$2:$E$802,3,FALSE)</f>
        <v>video</v>
      </c>
      <c r="D14948" t="str">
        <f>VLOOKUP(B14948,'[1]Content.csv; filename%2A'!$B$2:$E$802,4,FALSE)</f>
        <v>travel</v>
      </c>
      <c r="E14948" t="s">
        <v>10</v>
      </c>
      <c r="F14948" t="str">
        <f>VLOOKUP(E14948,'[2]ReactionTypes.csv; filename%2A'!$B$2:$D14963,2,FALSE)</f>
        <v>positive</v>
      </c>
      <c r="G14948">
        <f>VLOOKUP(E14948,'[3]ReactionTypes.csv; filename%2A'!$B$2:$D$17,3,FALSE)</f>
        <v>65</v>
      </c>
      <c r="H14948" s="1">
        <v>44138.321030092593</v>
      </c>
    </row>
    <row r="14949" spans="1:8" x14ac:dyDescent="0.3">
      <c r="A14949">
        <v>20732</v>
      </c>
      <c r="B14949" t="s">
        <v>651</v>
      </c>
      <c r="C14949" t="str">
        <f>VLOOKUP(B14949,'[1]Content.csv; filename%2A'!$B$2:$E$802,3,FALSE)</f>
        <v>video</v>
      </c>
      <c r="D14949" t="str">
        <f>VLOOKUP(B14949,'[1]Content.csv; filename%2A'!$B$2:$E$802,4,FALSE)</f>
        <v>travel</v>
      </c>
      <c r="E14949" t="s">
        <v>7</v>
      </c>
      <c r="F14949" t="str">
        <f>VLOOKUP(E14949,'[2]ReactionTypes.csv; filename%2A'!$B$2:$D14964,2,FALSE)</f>
        <v>neutral</v>
      </c>
      <c r="G14949">
        <f>VLOOKUP(E14949,'[3]ReactionTypes.csv; filename%2A'!$B$2:$D$17,3,FALSE)</f>
        <v>35</v>
      </c>
      <c r="H14949" s="1">
        <v>44044.152569444443</v>
      </c>
    </row>
    <row r="14950" spans="1:8" x14ac:dyDescent="0.3">
      <c r="A14950">
        <v>20733</v>
      </c>
      <c r="B14950" t="s">
        <v>651</v>
      </c>
      <c r="C14950" t="str">
        <f>VLOOKUP(B14950,'[1]Content.csv; filename%2A'!$B$2:$E$802,3,FALSE)</f>
        <v>video</v>
      </c>
      <c r="D14950" t="str">
        <f>VLOOKUP(B14950,'[1]Content.csv; filename%2A'!$B$2:$E$802,4,FALSE)</f>
        <v>travel</v>
      </c>
      <c r="E14950" t="s">
        <v>7</v>
      </c>
      <c r="F14950" t="str">
        <f>VLOOKUP(E14950,'[2]ReactionTypes.csv; filename%2A'!$B$2:$D14965,2,FALSE)</f>
        <v>neutral</v>
      </c>
      <c r="G14950">
        <f>VLOOKUP(E14950,'[3]ReactionTypes.csv; filename%2A'!$B$2:$D$17,3,FALSE)</f>
        <v>35</v>
      </c>
      <c r="H14950" s="1">
        <v>44118.049351851849</v>
      </c>
    </row>
    <row r="14951" spans="1:8" x14ac:dyDescent="0.3">
      <c r="A14951">
        <v>20734</v>
      </c>
      <c r="B14951" t="s">
        <v>651</v>
      </c>
      <c r="C14951" t="str">
        <f>VLOOKUP(B14951,'[1]Content.csv; filename%2A'!$B$2:$E$802,3,FALSE)</f>
        <v>video</v>
      </c>
      <c r="D14951" t="str">
        <f>VLOOKUP(B14951,'[1]Content.csv; filename%2A'!$B$2:$E$802,4,FALSE)</f>
        <v>travel</v>
      </c>
      <c r="E14951" t="s">
        <v>15</v>
      </c>
      <c r="F14951" t="str">
        <f>VLOOKUP(E14951,'[2]ReactionTypes.csv; filename%2A'!$B$2:$D14966,2,FALSE)</f>
        <v>positive</v>
      </c>
      <c r="G14951">
        <f>VLOOKUP(E14951,'[3]ReactionTypes.csv; filename%2A'!$B$2:$D$17,3,FALSE)</f>
        <v>50</v>
      </c>
      <c r="H14951" s="1">
        <v>44284.33866898148</v>
      </c>
    </row>
    <row r="14952" spans="1:8" x14ac:dyDescent="0.3">
      <c r="A14952">
        <v>20735</v>
      </c>
      <c r="B14952" t="s">
        <v>651</v>
      </c>
      <c r="C14952" t="str">
        <f>VLOOKUP(B14952,'[1]Content.csv; filename%2A'!$B$2:$E$802,3,FALSE)</f>
        <v>video</v>
      </c>
      <c r="D14952" t="str">
        <f>VLOOKUP(B14952,'[1]Content.csv; filename%2A'!$B$2:$E$802,4,FALSE)</f>
        <v>travel</v>
      </c>
      <c r="E14952" t="s">
        <v>14</v>
      </c>
      <c r="F14952" t="str">
        <f>VLOOKUP(E14952,'[2]ReactionTypes.csv; filename%2A'!$B$2:$D14967,2,FALSE)</f>
        <v>negative</v>
      </c>
      <c r="G14952">
        <f>VLOOKUP(E14952,'[3]ReactionTypes.csv; filename%2A'!$B$2:$D$17,3,FALSE)</f>
        <v>12</v>
      </c>
      <c r="H14952" s="1">
        <v>44202.074699074074</v>
      </c>
    </row>
    <row r="14953" spans="1:8" x14ac:dyDescent="0.3">
      <c r="A14953">
        <v>20736</v>
      </c>
      <c r="B14953" t="s">
        <v>651</v>
      </c>
      <c r="C14953" t="str">
        <f>VLOOKUP(B14953,'[1]Content.csv; filename%2A'!$B$2:$E$802,3,FALSE)</f>
        <v>video</v>
      </c>
      <c r="D14953" t="str">
        <f>VLOOKUP(B14953,'[1]Content.csv; filename%2A'!$B$2:$E$802,4,FALSE)</f>
        <v>travel</v>
      </c>
      <c r="E14953" t="s">
        <v>7</v>
      </c>
      <c r="F14953" t="str">
        <f>VLOOKUP(E14953,'[2]ReactionTypes.csv; filename%2A'!$B$2:$D14968,2,FALSE)</f>
        <v>neutral</v>
      </c>
      <c r="G14953">
        <f>VLOOKUP(E14953,'[3]ReactionTypes.csv; filename%2A'!$B$2:$D$17,3,FALSE)</f>
        <v>35</v>
      </c>
      <c r="H14953" s="1">
        <v>44275.501458333332</v>
      </c>
    </row>
    <row r="14954" spans="1:8" x14ac:dyDescent="0.3">
      <c r="A14954">
        <v>20737</v>
      </c>
      <c r="B14954" t="s">
        <v>651</v>
      </c>
      <c r="C14954" t="str">
        <f>VLOOKUP(B14954,'[1]Content.csv; filename%2A'!$B$2:$E$802,3,FALSE)</f>
        <v>video</v>
      </c>
      <c r="D14954" t="str">
        <f>VLOOKUP(B14954,'[1]Content.csv; filename%2A'!$B$2:$E$802,4,FALSE)</f>
        <v>travel</v>
      </c>
      <c r="E14954" t="s">
        <v>8</v>
      </c>
      <c r="F14954" t="str">
        <f>VLOOKUP(E14954,'[2]ReactionTypes.csv; filename%2A'!$B$2:$D14969,2,FALSE)</f>
        <v>positive</v>
      </c>
      <c r="G14954">
        <f>VLOOKUP(E14954,'[3]ReactionTypes.csv; filename%2A'!$B$2:$D$17,3,FALSE)</f>
        <v>70</v>
      </c>
      <c r="H14954" s="1">
        <v>44271.256597222222</v>
      </c>
    </row>
    <row r="14955" spans="1:8" x14ac:dyDescent="0.3">
      <c r="A14955">
        <v>20739</v>
      </c>
      <c r="B14955" t="s">
        <v>651</v>
      </c>
      <c r="C14955" t="str">
        <f>VLOOKUP(B14955,'[1]Content.csv; filename%2A'!$B$2:$E$802,3,FALSE)</f>
        <v>video</v>
      </c>
      <c r="D14955" t="str">
        <f>VLOOKUP(B14955,'[1]Content.csv; filename%2A'!$B$2:$E$802,4,FALSE)</f>
        <v>travel</v>
      </c>
      <c r="E14955" t="s">
        <v>12</v>
      </c>
      <c r="F14955" t="str">
        <f>VLOOKUP(E14955,'[2]ReactionTypes.csv; filename%2A'!$B$2:$D14970,2,FALSE)</f>
        <v>positive</v>
      </c>
      <c r="G14955">
        <f>VLOOKUP(E14955,'[3]ReactionTypes.csv; filename%2A'!$B$2:$D$17,3,FALSE)</f>
        <v>75</v>
      </c>
      <c r="H14955" s="1">
        <v>44018.968726851854</v>
      </c>
    </row>
    <row r="14956" spans="1:8" x14ac:dyDescent="0.3">
      <c r="A14956">
        <v>20740</v>
      </c>
      <c r="B14956" t="s">
        <v>651</v>
      </c>
      <c r="C14956" t="str">
        <f>VLOOKUP(B14956,'[1]Content.csv; filename%2A'!$B$2:$E$802,3,FALSE)</f>
        <v>video</v>
      </c>
      <c r="D14956" t="str">
        <f>VLOOKUP(B14956,'[1]Content.csv; filename%2A'!$B$2:$E$802,4,FALSE)</f>
        <v>travel</v>
      </c>
      <c r="E14956" t="s">
        <v>11</v>
      </c>
      <c r="F14956" t="str">
        <f>VLOOKUP(E14956,'[2]ReactionTypes.csv; filename%2A'!$B$2:$D14971,2,FALSE)</f>
        <v>neutral</v>
      </c>
      <c r="G14956">
        <f>VLOOKUP(E14956,'[3]ReactionTypes.csv; filename%2A'!$B$2:$D$17,3,FALSE)</f>
        <v>20</v>
      </c>
      <c r="H14956" s="1">
        <v>44117.045104166667</v>
      </c>
    </row>
    <row r="14957" spans="1:8" x14ac:dyDescent="0.3">
      <c r="A14957">
        <v>20741</v>
      </c>
      <c r="B14957" t="s">
        <v>651</v>
      </c>
      <c r="C14957" t="str">
        <f>VLOOKUP(B14957,'[1]Content.csv; filename%2A'!$B$2:$E$802,3,FALSE)</f>
        <v>video</v>
      </c>
      <c r="D14957" t="str">
        <f>VLOOKUP(B14957,'[1]Content.csv; filename%2A'!$B$2:$E$802,4,FALSE)</f>
        <v>travel</v>
      </c>
      <c r="E14957" t="s">
        <v>20</v>
      </c>
      <c r="F14957" t="str">
        <f>VLOOKUP(E14957,'[2]ReactionTypes.csv; filename%2A'!$B$2:$D14972,2,FALSE)</f>
        <v>positive</v>
      </c>
      <c r="G14957">
        <f>VLOOKUP(E14957,'[3]ReactionTypes.csv; filename%2A'!$B$2:$D$17,3,FALSE)</f>
        <v>72</v>
      </c>
      <c r="H14957" s="1">
        <v>44078.438819444447</v>
      </c>
    </row>
    <row r="14958" spans="1:8" x14ac:dyDescent="0.3">
      <c r="A14958">
        <v>20742</v>
      </c>
      <c r="B14958" t="s">
        <v>651</v>
      </c>
      <c r="C14958" t="str">
        <f>VLOOKUP(B14958,'[1]Content.csv; filename%2A'!$B$2:$E$802,3,FALSE)</f>
        <v>video</v>
      </c>
      <c r="D14958" t="str">
        <f>VLOOKUP(B14958,'[1]Content.csv; filename%2A'!$B$2:$E$802,4,FALSE)</f>
        <v>travel</v>
      </c>
      <c r="E14958" t="s">
        <v>7</v>
      </c>
      <c r="F14958" t="str">
        <f>VLOOKUP(E14958,'[2]ReactionTypes.csv; filename%2A'!$B$2:$D14973,2,FALSE)</f>
        <v>neutral</v>
      </c>
      <c r="G14958">
        <f>VLOOKUP(E14958,'[3]ReactionTypes.csv; filename%2A'!$B$2:$D$17,3,FALSE)</f>
        <v>35</v>
      </c>
      <c r="H14958" s="1">
        <v>44237.54241898148</v>
      </c>
    </row>
    <row r="14959" spans="1:8" x14ac:dyDescent="0.3">
      <c r="A14959">
        <v>20743</v>
      </c>
      <c r="B14959" t="s">
        <v>651</v>
      </c>
      <c r="C14959" t="str">
        <f>VLOOKUP(B14959,'[1]Content.csv; filename%2A'!$B$2:$E$802,3,FALSE)</f>
        <v>video</v>
      </c>
      <c r="D14959" t="str">
        <f>VLOOKUP(B14959,'[1]Content.csv; filename%2A'!$B$2:$E$802,4,FALSE)</f>
        <v>travel</v>
      </c>
      <c r="E14959" t="s">
        <v>20</v>
      </c>
      <c r="F14959" t="str">
        <f>VLOOKUP(E14959,'[2]ReactionTypes.csv; filename%2A'!$B$2:$D14974,2,FALSE)</f>
        <v>positive</v>
      </c>
      <c r="G14959">
        <f>VLOOKUP(E14959,'[3]ReactionTypes.csv; filename%2A'!$B$2:$D$17,3,FALSE)</f>
        <v>72</v>
      </c>
      <c r="H14959" s="1">
        <v>44240.962546296294</v>
      </c>
    </row>
    <row r="14960" spans="1:8" x14ac:dyDescent="0.3">
      <c r="A14960">
        <v>20744</v>
      </c>
      <c r="B14960" t="s">
        <v>651</v>
      </c>
      <c r="C14960" t="str">
        <f>VLOOKUP(B14960,'[1]Content.csv; filename%2A'!$B$2:$E$802,3,FALSE)</f>
        <v>video</v>
      </c>
      <c r="D14960" t="str">
        <f>VLOOKUP(B14960,'[1]Content.csv; filename%2A'!$B$2:$E$802,4,FALSE)</f>
        <v>travel</v>
      </c>
      <c r="E14960" t="s">
        <v>16</v>
      </c>
      <c r="F14960" t="str">
        <f>VLOOKUP(E14960,'[2]ReactionTypes.csv; filename%2A'!$B$2:$D14975,2,FALSE)</f>
        <v>positive</v>
      </c>
      <c r="G14960">
        <f>VLOOKUP(E14960,'[3]ReactionTypes.csv; filename%2A'!$B$2:$D$17,3,FALSE)</f>
        <v>60</v>
      </c>
      <c r="H14960" s="1">
        <v>44213.162245370368</v>
      </c>
    </row>
    <row r="14961" spans="1:8" x14ac:dyDescent="0.3">
      <c r="A14961">
        <v>20745</v>
      </c>
      <c r="B14961" t="s">
        <v>651</v>
      </c>
      <c r="C14961" t="str">
        <f>VLOOKUP(B14961,'[1]Content.csv; filename%2A'!$B$2:$E$802,3,FALSE)</f>
        <v>video</v>
      </c>
      <c r="D14961" t="str">
        <f>VLOOKUP(B14961,'[1]Content.csv; filename%2A'!$B$2:$E$802,4,FALSE)</f>
        <v>travel</v>
      </c>
      <c r="E14961" t="s">
        <v>20</v>
      </c>
      <c r="F14961" t="str">
        <f>VLOOKUP(E14961,'[2]ReactionTypes.csv; filename%2A'!$B$2:$D14976,2,FALSE)</f>
        <v>positive</v>
      </c>
      <c r="G14961">
        <f>VLOOKUP(E14961,'[3]ReactionTypes.csv; filename%2A'!$B$2:$D$17,3,FALSE)</f>
        <v>72</v>
      </c>
      <c r="H14961" s="1">
        <v>44220.929270833331</v>
      </c>
    </row>
    <row r="14962" spans="1:8" x14ac:dyDescent="0.3">
      <c r="A14962">
        <v>20746</v>
      </c>
      <c r="B14962" t="s">
        <v>651</v>
      </c>
      <c r="C14962" t="str">
        <f>VLOOKUP(B14962,'[1]Content.csv; filename%2A'!$B$2:$E$802,3,FALSE)</f>
        <v>video</v>
      </c>
      <c r="D14962" t="str">
        <f>VLOOKUP(B14962,'[1]Content.csv; filename%2A'!$B$2:$E$802,4,FALSE)</f>
        <v>travel</v>
      </c>
      <c r="E14962" t="s">
        <v>17</v>
      </c>
      <c r="F14962" t="str">
        <f>VLOOKUP(E14962,'[2]ReactionTypes.csv; filename%2A'!$B$2:$D14977,2,FALSE)</f>
        <v>positive</v>
      </c>
      <c r="G14962">
        <f>VLOOKUP(E14962,'[3]ReactionTypes.csv; filename%2A'!$B$2:$D$17,3,FALSE)</f>
        <v>70</v>
      </c>
      <c r="H14962" s="1">
        <v>44093.659803240742</v>
      </c>
    </row>
    <row r="14963" spans="1:8" x14ac:dyDescent="0.3">
      <c r="A14963">
        <v>20747</v>
      </c>
      <c r="B14963" t="s">
        <v>651</v>
      </c>
      <c r="C14963" t="str">
        <f>VLOOKUP(B14963,'[1]Content.csv; filename%2A'!$B$2:$E$802,3,FALSE)</f>
        <v>video</v>
      </c>
      <c r="D14963" t="str">
        <f>VLOOKUP(B14963,'[1]Content.csv; filename%2A'!$B$2:$E$802,4,FALSE)</f>
        <v>travel</v>
      </c>
      <c r="E14963" t="s">
        <v>7</v>
      </c>
      <c r="F14963" t="str">
        <f>VLOOKUP(E14963,'[2]ReactionTypes.csv; filename%2A'!$B$2:$D14978,2,FALSE)</f>
        <v>neutral</v>
      </c>
      <c r="G14963">
        <f>VLOOKUP(E14963,'[3]ReactionTypes.csv; filename%2A'!$B$2:$D$17,3,FALSE)</f>
        <v>35</v>
      </c>
      <c r="H14963" s="1">
        <v>44210.694282407407</v>
      </c>
    </row>
    <row r="14964" spans="1:8" x14ac:dyDescent="0.3">
      <c r="A14964">
        <v>20749</v>
      </c>
      <c r="B14964" t="s">
        <v>651</v>
      </c>
      <c r="C14964" t="str">
        <f>VLOOKUP(B14964,'[1]Content.csv; filename%2A'!$B$2:$E$802,3,FALSE)</f>
        <v>video</v>
      </c>
      <c r="D14964" t="str">
        <f>VLOOKUP(B14964,'[1]Content.csv; filename%2A'!$B$2:$E$802,4,FALSE)</f>
        <v>travel</v>
      </c>
      <c r="E14964" t="s">
        <v>20</v>
      </c>
      <c r="F14964" t="str">
        <f>VLOOKUP(E14964,'[2]ReactionTypes.csv; filename%2A'!$B$2:$D14979,2,FALSE)</f>
        <v>positive</v>
      </c>
      <c r="G14964">
        <f>VLOOKUP(E14964,'[3]ReactionTypes.csv; filename%2A'!$B$2:$D$17,3,FALSE)</f>
        <v>72</v>
      </c>
      <c r="H14964" s="1">
        <v>44181.719675925924</v>
      </c>
    </row>
    <row r="14965" spans="1:8" x14ac:dyDescent="0.3">
      <c r="A14965">
        <v>20750</v>
      </c>
      <c r="B14965" t="s">
        <v>651</v>
      </c>
      <c r="C14965" t="str">
        <f>VLOOKUP(B14965,'[1]Content.csv; filename%2A'!$B$2:$E$802,3,FALSE)</f>
        <v>video</v>
      </c>
      <c r="D14965" t="str">
        <f>VLOOKUP(B14965,'[1]Content.csv; filename%2A'!$B$2:$E$802,4,FALSE)</f>
        <v>travel</v>
      </c>
      <c r="E14965" t="s">
        <v>9</v>
      </c>
      <c r="F14965" t="str">
        <f>VLOOKUP(E14965,'[2]ReactionTypes.csv; filename%2A'!$B$2:$D14980,2,FALSE)</f>
        <v>negative</v>
      </c>
      <c r="G14965">
        <f>VLOOKUP(E14965,'[3]ReactionTypes.csv; filename%2A'!$B$2:$D$17,3,FALSE)</f>
        <v>5</v>
      </c>
      <c r="H14965" s="1">
        <v>44284.539340277777</v>
      </c>
    </row>
    <row r="14966" spans="1:8" x14ac:dyDescent="0.3">
      <c r="A14966">
        <v>20751</v>
      </c>
      <c r="B14966" t="s">
        <v>651</v>
      </c>
      <c r="C14966" t="str">
        <f>VLOOKUP(B14966,'[1]Content.csv; filename%2A'!$B$2:$E$802,3,FALSE)</f>
        <v>video</v>
      </c>
      <c r="D14966" t="str">
        <f>VLOOKUP(B14966,'[1]Content.csv; filename%2A'!$B$2:$E$802,4,FALSE)</f>
        <v>travel</v>
      </c>
      <c r="E14966" t="s">
        <v>4</v>
      </c>
      <c r="F14966" t="str">
        <f>VLOOKUP(E14966,'[2]ReactionTypes.csv; filename%2A'!$B$2:$D14981,2,FALSE)</f>
        <v>negative</v>
      </c>
      <c r="G14966">
        <f>VLOOKUP(E14966,'[3]ReactionTypes.csv; filename%2A'!$B$2:$D$17,3,FALSE)</f>
        <v>10</v>
      </c>
      <c r="H14966" s="1">
        <v>44171.475011574075</v>
      </c>
    </row>
    <row r="14967" spans="1:8" x14ac:dyDescent="0.3">
      <c r="A14967">
        <v>20752</v>
      </c>
      <c r="B14967" t="s">
        <v>651</v>
      </c>
      <c r="C14967" t="str">
        <f>VLOOKUP(B14967,'[1]Content.csv; filename%2A'!$B$2:$E$802,3,FALSE)</f>
        <v>video</v>
      </c>
      <c r="D14967" t="str">
        <f>VLOOKUP(B14967,'[1]Content.csv; filename%2A'!$B$2:$E$802,4,FALSE)</f>
        <v>travel</v>
      </c>
      <c r="E14967" t="s">
        <v>13</v>
      </c>
      <c r="F14967" t="str">
        <f>VLOOKUP(E14967,'[2]ReactionTypes.csv; filename%2A'!$B$2:$D14982,2,FALSE)</f>
        <v>positive</v>
      </c>
      <c r="G14967">
        <f>VLOOKUP(E14967,'[3]ReactionTypes.csv; filename%2A'!$B$2:$D$17,3,FALSE)</f>
        <v>45</v>
      </c>
      <c r="H14967" s="1">
        <v>44040.171249999999</v>
      </c>
    </row>
    <row r="14968" spans="1:8" x14ac:dyDescent="0.3">
      <c r="A14968">
        <v>20753</v>
      </c>
      <c r="B14968" t="s">
        <v>651</v>
      </c>
      <c r="C14968" t="str">
        <f>VLOOKUP(B14968,'[1]Content.csv; filename%2A'!$B$2:$E$802,3,FALSE)</f>
        <v>video</v>
      </c>
      <c r="D14968" t="str">
        <f>VLOOKUP(B14968,'[1]Content.csv; filename%2A'!$B$2:$E$802,4,FALSE)</f>
        <v>travel</v>
      </c>
      <c r="E14968" t="s">
        <v>20</v>
      </c>
      <c r="F14968" t="str">
        <f>VLOOKUP(E14968,'[2]ReactionTypes.csv; filename%2A'!$B$2:$D14983,2,FALSE)</f>
        <v>positive</v>
      </c>
      <c r="G14968">
        <f>VLOOKUP(E14968,'[3]ReactionTypes.csv; filename%2A'!$B$2:$D$17,3,FALSE)</f>
        <v>72</v>
      </c>
      <c r="H14968" s="1">
        <v>44053.005277777775</v>
      </c>
    </row>
    <row r="14969" spans="1:8" x14ac:dyDescent="0.3">
      <c r="A14969">
        <v>20754</v>
      </c>
      <c r="B14969" t="s">
        <v>651</v>
      </c>
      <c r="C14969" t="str">
        <f>VLOOKUP(B14969,'[1]Content.csv; filename%2A'!$B$2:$E$802,3,FALSE)</f>
        <v>video</v>
      </c>
      <c r="D14969" t="str">
        <f>VLOOKUP(B14969,'[1]Content.csv; filename%2A'!$B$2:$E$802,4,FALSE)</f>
        <v>travel</v>
      </c>
      <c r="E14969" t="s">
        <v>7</v>
      </c>
      <c r="F14969" t="str">
        <f>VLOOKUP(E14969,'[2]ReactionTypes.csv; filename%2A'!$B$2:$D14984,2,FALSE)</f>
        <v>neutral</v>
      </c>
      <c r="G14969">
        <f>VLOOKUP(E14969,'[3]ReactionTypes.csv; filename%2A'!$B$2:$D$17,3,FALSE)</f>
        <v>35</v>
      </c>
      <c r="H14969" s="1">
        <v>44180.231863425928</v>
      </c>
    </row>
    <row r="14970" spans="1:8" x14ac:dyDescent="0.3">
      <c r="A14970">
        <v>20755</v>
      </c>
      <c r="B14970" t="s">
        <v>651</v>
      </c>
      <c r="C14970" t="str">
        <f>VLOOKUP(B14970,'[1]Content.csv; filename%2A'!$B$2:$E$802,3,FALSE)</f>
        <v>video</v>
      </c>
      <c r="D14970" t="str">
        <f>VLOOKUP(B14970,'[1]Content.csv; filename%2A'!$B$2:$E$802,4,FALSE)</f>
        <v>travel</v>
      </c>
      <c r="E14970" t="s">
        <v>16</v>
      </c>
      <c r="F14970" t="str">
        <f>VLOOKUP(E14970,'[2]ReactionTypes.csv; filename%2A'!$B$2:$D14985,2,FALSE)</f>
        <v>positive</v>
      </c>
      <c r="G14970">
        <f>VLOOKUP(E14970,'[3]ReactionTypes.csv; filename%2A'!$B$2:$D$17,3,FALSE)</f>
        <v>60</v>
      </c>
      <c r="H14970" s="1">
        <v>44048.963472222225</v>
      </c>
    </row>
    <row r="14971" spans="1:8" x14ac:dyDescent="0.3">
      <c r="A14971">
        <v>20756</v>
      </c>
      <c r="B14971" t="s">
        <v>651</v>
      </c>
      <c r="C14971" t="str">
        <f>VLOOKUP(B14971,'[1]Content.csv; filename%2A'!$B$2:$E$802,3,FALSE)</f>
        <v>video</v>
      </c>
      <c r="D14971" t="str">
        <f>VLOOKUP(B14971,'[1]Content.csv; filename%2A'!$B$2:$E$802,4,FALSE)</f>
        <v>travel</v>
      </c>
      <c r="E14971" t="s">
        <v>10</v>
      </c>
      <c r="F14971" t="str">
        <f>VLOOKUP(E14971,'[2]ReactionTypes.csv; filename%2A'!$B$2:$D14986,2,FALSE)</f>
        <v>positive</v>
      </c>
      <c r="G14971">
        <f>VLOOKUP(E14971,'[3]ReactionTypes.csv; filename%2A'!$B$2:$D$17,3,FALSE)</f>
        <v>65</v>
      </c>
      <c r="H14971" s="1">
        <v>44197.169120370374</v>
      </c>
    </row>
    <row r="14972" spans="1:8" x14ac:dyDescent="0.3">
      <c r="A14972">
        <v>20757</v>
      </c>
      <c r="B14972" t="s">
        <v>651</v>
      </c>
      <c r="C14972" t="str">
        <f>VLOOKUP(B14972,'[1]Content.csv; filename%2A'!$B$2:$E$802,3,FALSE)</f>
        <v>video</v>
      </c>
      <c r="D14972" t="str">
        <f>VLOOKUP(B14972,'[1]Content.csv; filename%2A'!$B$2:$E$802,4,FALSE)</f>
        <v>travel</v>
      </c>
      <c r="E14972" t="s">
        <v>11</v>
      </c>
      <c r="F14972" t="str">
        <f>VLOOKUP(E14972,'[2]ReactionTypes.csv; filename%2A'!$B$2:$D14987,2,FALSE)</f>
        <v>neutral</v>
      </c>
      <c r="G14972">
        <f>VLOOKUP(E14972,'[3]ReactionTypes.csv; filename%2A'!$B$2:$D$17,3,FALSE)</f>
        <v>20</v>
      </c>
      <c r="H14972" s="1">
        <v>44320.609027777777</v>
      </c>
    </row>
    <row r="14973" spans="1:8" x14ac:dyDescent="0.3">
      <c r="A14973">
        <v>20759</v>
      </c>
      <c r="B14973" t="s">
        <v>651</v>
      </c>
      <c r="C14973" t="str">
        <f>VLOOKUP(B14973,'[1]Content.csv; filename%2A'!$B$2:$E$802,3,FALSE)</f>
        <v>video</v>
      </c>
      <c r="D14973" t="str">
        <f>VLOOKUP(B14973,'[1]Content.csv; filename%2A'!$B$2:$E$802,4,FALSE)</f>
        <v>travel</v>
      </c>
      <c r="E14973" t="s">
        <v>5</v>
      </c>
      <c r="F14973" t="str">
        <f>VLOOKUP(E14973,'[2]ReactionTypes.csv; filename%2A'!$B$2:$D14988,2,FALSE)</f>
        <v>negative</v>
      </c>
      <c r="G14973">
        <f>VLOOKUP(E14973,'[3]ReactionTypes.csv; filename%2A'!$B$2:$D$17,3,FALSE)</f>
        <v>15</v>
      </c>
      <c r="H14973" s="1">
        <v>44156.58152777778</v>
      </c>
    </row>
    <row r="14974" spans="1:8" x14ac:dyDescent="0.3">
      <c r="A14974">
        <v>20760</v>
      </c>
      <c r="B14974" t="s">
        <v>651</v>
      </c>
      <c r="C14974" t="str">
        <f>VLOOKUP(B14974,'[1]Content.csv; filename%2A'!$B$2:$E$802,3,FALSE)</f>
        <v>video</v>
      </c>
      <c r="D14974" t="str">
        <f>VLOOKUP(B14974,'[1]Content.csv; filename%2A'!$B$2:$E$802,4,FALSE)</f>
        <v>travel</v>
      </c>
      <c r="E14974" t="s">
        <v>8</v>
      </c>
      <c r="F14974" t="str">
        <f>VLOOKUP(E14974,'[2]ReactionTypes.csv; filename%2A'!$B$2:$D14989,2,FALSE)</f>
        <v>positive</v>
      </c>
      <c r="G14974">
        <f>VLOOKUP(E14974,'[3]ReactionTypes.csv; filename%2A'!$B$2:$D$17,3,FALSE)</f>
        <v>70</v>
      </c>
      <c r="H14974" s="1">
        <v>44077.929629629631</v>
      </c>
    </row>
    <row r="14975" spans="1:8" x14ac:dyDescent="0.3">
      <c r="A14975">
        <v>20762</v>
      </c>
      <c r="B14975" t="s">
        <v>652</v>
      </c>
      <c r="C14975" t="str">
        <f>VLOOKUP(B14975,'[1]Content.csv; filename%2A'!$B$2:$E$802,3,FALSE)</f>
        <v>photo</v>
      </c>
      <c r="D14975" t="str">
        <f>VLOOKUP(B14975,'[1]Content.csv; filename%2A'!$B$2:$E$802,4,FALSE)</f>
        <v>tennis</v>
      </c>
      <c r="E14975" t="s">
        <v>16</v>
      </c>
      <c r="F14975" t="str">
        <f>VLOOKUP(E14975,'[2]ReactionTypes.csv; filename%2A'!$B$2:$D14990,2,FALSE)</f>
        <v>positive</v>
      </c>
      <c r="G14975">
        <f>VLOOKUP(E14975,'[3]ReactionTypes.csv; filename%2A'!$B$2:$D$17,3,FALSE)</f>
        <v>60</v>
      </c>
      <c r="H14975" s="1">
        <v>44244.88385416667</v>
      </c>
    </row>
    <row r="14976" spans="1:8" x14ac:dyDescent="0.3">
      <c r="A14976">
        <v>20763</v>
      </c>
      <c r="B14976" t="s">
        <v>652</v>
      </c>
      <c r="C14976" t="str">
        <f>VLOOKUP(B14976,'[1]Content.csv; filename%2A'!$B$2:$E$802,3,FALSE)</f>
        <v>photo</v>
      </c>
      <c r="D14976" t="str">
        <f>VLOOKUP(B14976,'[1]Content.csv; filename%2A'!$B$2:$E$802,4,FALSE)</f>
        <v>tennis</v>
      </c>
      <c r="E14976" t="s">
        <v>10</v>
      </c>
      <c r="F14976" t="str">
        <f>VLOOKUP(E14976,'[2]ReactionTypes.csv; filename%2A'!$B$2:$D14991,2,FALSE)</f>
        <v>positive</v>
      </c>
      <c r="G14976">
        <f>VLOOKUP(E14976,'[3]ReactionTypes.csv; filename%2A'!$B$2:$D$17,3,FALSE)</f>
        <v>65</v>
      </c>
      <c r="H14976" s="1">
        <v>44189.985613425924</v>
      </c>
    </row>
    <row r="14977" spans="1:8" x14ac:dyDescent="0.3">
      <c r="A14977">
        <v>20764</v>
      </c>
      <c r="B14977" t="s">
        <v>652</v>
      </c>
      <c r="C14977" t="str">
        <f>VLOOKUP(B14977,'[1]Content.csv; filename%2A'!$B$2:$E$802,3,FALSE)</f>
        <v>photo</v>
      </c>
      <c r="D14977" t="str">
        <f>VLOOKUP(B14977,'[1]Content.csv; filename%2A'!$B$2:$E$802,4,FALSE)</f>
        <v>tennis</v>
      </c>
      <c r="E14977" t="s">
        <v>14</v>
      </c>
      <c r="F14977" t="str">
        <f>VLOOKUP(E14977,'[2]ReactionTypes.csv; filename%2A'!$B$2:$D14992,2,FALSE)</f>
        <v>negative</v>
      </c>
      <c r="G14977">
        <f>VLOOKUP(E14977,'[3]ReactionTypes.csv; filename%2A'!$B$2:$D$17,3,FALSE)</f>
        <v>12</v>
      </c>
      <c r="H14977" s="1">
        <v>44221.599745370368</v>
      </c>
    </row>
    <row r="14978" spans="1:8" x14ac:dyDescent="0.3">
      <c r="A14978">
        <v>20765</v>
      </c>
      <c r="B14978" t="s">
        <v>652</v>
      </c>
      <c r="C14978" t="str">
        <f>VLOOKUP(B14978,'[1]Content.csv; filename%2A'!$B$2:$E$802,3,FALSE)</f>
        <v>photo</v>
      </c>
      <c r="D14978" t="str">
        <f>VLOOKUP(B14978,'[1]Content.csv; filename%2A'!$B$2:$E$802,4,FALSE)</f>
        <v>tennis</v>
      </c>
      <c r="E14978" t="s">
        <v>3</v>
      </c>
      <c r="F14978" t="str">
        <f>VLOOKUP(E14978,'[2]ReactionTypes.csv; filename%2A'!$B$2:$D14993,2,FALSE)</f>
        <v>negative</v>
      </c>
      <c r="G14978">
        <f>VLOOKUP(E14978,'[3]ReactionTypes.csv; filename%2A'!$B$2:$D$17,3,FALSE)</f>
        <v>0</v>
      </c>
      <c r="H14978" s="1">
        <v>44108.662835648145</v>
      </c>
    </row>
    <row r="14979" spans="1:8" x14ac:dyDescent="0.3">
      <c r="A14979">
        <v>20766</v>
      </c>
      <c r="B14979" t="s">
        <v>652</v>
      </c>
      <c r="C14979" t="str">
        <f>VLOOKUP(B14979,'[1]Content.csv; filename%2A'!$B$2:$E$802,3,FALSE)</f>
        <v>photo</v>
      </c>
      <c r="D14979" t="str">
        <f>VLOOKUP(B14979,'[1]Content.csv; filename%2A'!$B$2:$E$802,4,FALSE)</f>
        <v>tennis</v>
      </c>
      <c r="E14979" t="s">
        <v>12</v>
      </c>
      <c r="F14979" t="str">
        <f>VLOOKUP(E14979,'[2]ReactionTypes.csv; filename%2A'!$B$2:$D14994,2,FALSE)</f>
        <v>positive</v>
      </c>
      <c r="G14979">
        <f>VLOOKUP(E14979,'[3]ReactionTypes.csv; filename%2A'!$B$2:$D$17,3,FALSE)</f>
        <v>75</v>
      </c>
      <c r="H14979" s="1">
        <v>44052.574641203704</v>
      </c>
    </row>
    <row r="14980" spans="1:8" x14ac:dyDescent="0.3">
      <c r="A14980">
        <v>20767</v>
      </c>
      <c r="B14980" t="s">
        <v>652</v>
      </c>
      <c r="C14980" t="str">
        <f>VLOOKUP(B14980,'[1]Content.csv; filename%2A'!$B$2:$E$802,3,FALSE)</f>
        <v>photo</v>
      </c>
      <c r="D14980" t="str">
        <f>VLOOKUP(B14980,'[1]Content.csv; filename%2A'!$B$2:$E$802,4,FALSE)</f>
        <v>tennis</v>
      </c>
      <c r="E14980" t="s">
        <v>17</v>
      </c>
      <c r="F14980" t="str">
        <f>VLOOKUP(E14980,'[2]ReactionTypes.csv; filename%2A'!$B$2:$D14995,2,FALSE)</f>
        <v>positive</v>
      </c>
      <c r="G14980">
        <f>VLOOKUP(E14980,'[3]ReactionTypes.csv; filename%2A'!$B$2:$D$17,3,FALSE)</f>
        <v>70</v>
      </c>
      <c r="H14980" s="1">
        <v>44286.952453703707</v>
      </c>
    </row>
    <row r="14981" spans="1:8" x14ac:dyDescent="0.3">
      <c r="A14981">
        <v>20768</v>
      </c>
      <c r="B14981" t="s">
        <v>652</v>
      </c>
      <c r="C14981" t="str">
        <f>VLOOKUP(B14981,'[1]Content.csv; filename%2A'!$B$2:$E$802,3,FALSE)</f>
        <v>photo</v>
      </c>
      <c r="D14981" t="str">
        <f>VLOOKUP(B14981,'[1]Content.csv; filename%2A'!$B$2:$E$802,4,FALSE)</f>
        <v>tennis</v>
      </c>
      <c r="E14981" t="s">
        <v>10</v>
      </c>
      <c r="F14981" t="str">
        <f>VLOOKUP(E14981,'[2]ReactionTypes.csv; filename%2A'!$B$2:$D14996,2,FALSE)</f>
        <v>positive</v>
      </c>
      <c r="G14981">
        <f>VLOOKUP(E14981,'[3]ReactionTypes.csv; filename%2A'!$B$2:$D$17,3,FALSE)</f>
        <v>65</v>
      </c>
      <c r="H14981" s="1">
        <v>44115.989652777775</v>
      </c>
    </row>
    <row r="14982" spans="1:8" x14ac:dyDescent="0.3">
      <c r="A14982">
        <v>20769</v>
      </c>
      <c r="B14982" t="s">
        <v>652</v>
      </c>
      <c r="C14982" t="str">
        <f>VLOOKUP(B14982,'[1]Content.csv; filename%2A'!$B$2:$E$802,3,FALSE)</f>
        <v>photo</v>
      </c>
      <c r="D14982" t="str">
        <f>VLOOKUP(B14982,'[1]Content.csv; filename%2A'!$B$2:$E$802,4,FALSE)</f>
        <v>tennis</v>
      </c>
      <c r="E14982" t="s">
        <v>13</v>
      </c>
      <c r="F14982" t="str">
        <f>VLOOKUP(E14982,'[2]ReactionTypes.csv; filename%2A'!$B$2:$D14997,2,FALSE)</f>
        <v>positive</v>
      </c>
      <c r="G14982">
        <f>VLOOKUP(E14982,'[3]ReactionTypes.csv; filename%2A'!$B$2:$D$17,3,FALSE)</f>
        <v>45</v>
      </c>
      <c r="H14982" s="1">
        <v>44229.543530092589</v>
      </c>
    </row>
    <row r="14983" spans="1:8" x14ac:dyDescent="0.3">
      <c r="A14983">
        <v>20770</v>
      </c>
      <c r="B14983" t="s">
        <v>652</v>
      </c>
      <c r="C14983" t="str">
        <f>VLOOKUP(B14983,'[1]Content.csv; filename%2A'!$B$2:$E$802,3,FALSE)</f>
        <v>photo</v>
      </c>
      <c r="D14983" t="str">
        <f>VLOOKUP(B14983,'[1]Content.csv; filename%2A'!$B$2:$E$802,4,FALSE)</f>
        <v>tennis</v>
      </c>
      <c r="E14983" t="s">
        <v>17</v>
      </c>
      <c r="F14983" t="str">
        <f>VLOOKUP(E14983,'[2]ReactionTypes.csv; filename%2A'!$B$2:$D14998,2,FALSE)</f>
        <v>positive</v>
      </c>
      <c r="G14983">
        <f>VLOOKUP(E14983,'[3]ReactionTypes.csv; filename%2A'!$B$2:$D$17,3,FALSE)</f>
        <v>70</v>
      </c>
      <c r="H14983" s="1">
        <v>44325.305358796293</v>
      </c>
    </row>
    <row r="14984" spans="1:8" x14ac:dyDescent="0.3">
      <c r="A14984">
        <v>20772</v>
      </c>
      <c r="B14984" t="s">
        <v>652</v>
      </c>
      <c r="C14984" t="str">
        <f>VLOOKUP(B14984,'[1]Content.csv; filename%2A'!$B$2:$E$802,3,FALSE)</f>
        <v>photo</v>
      </c>
      <c r="D14984" t="str">
        <f>VLOOKUP(B14984,'[1]Content.csv; filename%2A'!$B$2:$E$802,4,FALSE)</f>
        <v>tennis</v>
      </c>
      <c r="E14984" t="s">
        <v>3</v>
      </c>
      <c r="F14984" t="str">
        <f>VLOOKUP(E14984,'[2]ReactionTypes.csv; filename%2A'!$B$2:$D14999,2,FALSE)</f>
        <v>negative</v>
      </c>
      <c r="G14984">
        <f>VLOOKUP(E14984,'[3]ReactionTypes.csv; filename%2A'!$B$2:$D$17,3,FALSE)</f>
        <v>0</v>
      </c>
      <c r="H14984" s="1">
        <v>44270.864872685182</v>
      </c>
    </row>
    <row r="14985" spans="1:8" x14ac:dyDescent="0.3">
      <c r="A14985">
        <v>20773</v>
      </c>
      <c r="B14985" t="s">
        <v>652</v>
      </c>
      <c r="C14985" t="str">
        <f>VLOOKUP(B14985,'[1]Content.csv; filename%2A'!$B$2:$E$802,3,FALSE)</f>
        <v>photo</v>
      </c>
      <c r="D14985" t="str">
        <f>VLOOKUP(B14985,'[1]Content.csv; filename%2A'!$B$2:$E$802,4,FALSE)</f>
        <v>tennis</v>
      </c>
      <c r="E14985" t="s">
        <v>8</v>
      </c>
      <c r="F14985" t="str">
        <f>VLOOKUP(E14985,'[2]ReactionTypes.csv; filename%2A'!$B$2:$D15000,2,FALSE)</f>
        <v>positive</v>
      </c>
      <c r="G14985">
        <f>VLOOKUP(E14985,'[3]ReactionTypes.csv; filename%2A'!$B$2:$D$17,3,FALSE)</f>
        <v>70</v>
      </c>
      <c r="H14985" s="1">
        <v>44218.850740740738</v>
      </c>
    </row>
    <row r="14986" spans="1:8" x14ac:dyDescent="0.3">
      <c r="A14986">
        <v>20774</v>
      </c>
      <c r="B14986" t="s">
        <v>652</v>
      </c>
      <c r="C14986" t="str">
        <f>VLOOKUP(B14986,'[1]Content.csv; filename%2A'!$B$2:$E$802,3,FALSE)</f>
        <v>photo</v>
      </c>
      <c r="D14986" t="str">
        <f>VLOOKUP(B14986,'[1]Content.csv; filename%2A'!$B$2:$E$802,4,FALSE)</f>
        <v>tennis</v>
      </c>
      <c r="E14986" t="s">
        <v>12</v>
      </c>
      <c r="F14986" t="str">
        <f>VLOOKUP(E14986,'[2]ReactionTypes.csv; filename%2A'!$B$2:$D15001,2,FALSE)</f>
        <v>positive</v>
      </c>
      <c r="G14986">
        <f>VLOOKUP(E14986,'[3]ReactionTypes.csv; filename%2A'!$B$2:$D$17,3,FALSE)</f>
        <v>75</v>
      </c>
      <c r="H14986" s="1">
        <v>44285.300844907404</v>
      </c>
    </row>
    <row r="14987" spans="1:8" x14ac:dyDescent="0.3">
      <c r="A14987">
        <v>20775</v>
      </c>
      <c r="B14987" t="s">
        <v>652</v>
      </c>
      <c r="C14987" t="str">
        <f>VLOOKUP(B14987,'[1]Content.csv; filename%2A'!$B$2:$E$802,3,FALSE)</f>
        <v>photo</v>
      </c>
      <c r="D14987" t="str">
        <f>VLOOKUP(B14987,'[1]Content.csv; filename%2A'!$B$2:$E$802,4,FALSE)</f>
        <v>tennis</v>
      </c>
      <c r="E14987" t="s">
        <v>17</v>
      </c>
      <c r="F14987" t="str">
        <f>VLOOKUP(E14987,'[2]ReactionTypes.csv; filename%2A'!$B$2:$D15002,2,FALSE)</f>
        <v>positive</v>
      </c>
      <c r="G14987">
        <f>VLOOKUP(E14987,'[3]ReactionTypes.csv; filename%2A'!$B$2:$D$17,3,FALSE)</f>
        <v>70</v>
      </c>
      <c r="H14987" s="1">
        <v>44348.212731481479</v>
      </c>
    </row>
    <row r="14988" spans="1:8" x14ac:dyDescent="0.3">
      <c r="A14988">
        <v>20776</v>
      </c>
      <c r="B14988" t="s">
        <v>652</v>
      </c>
      <c r="C14988" t="str">
        <f>VLOOKUP(B14988,'[1]Content.csv; filename%2A'!$B$2:$E$802,3,FALSE)</f>
        <v>photo</v>
      </c>
      <c r="D14988" t="str">
        <f>VLOOKUP(B14988,'[1]Content.csv; filename%2A'!$B$2:$E$802,4,FALSE)</f>
        <v>tennis</v>
      </c>
      <c r="E14988" t="s">
        <v>13</v>
      </c>
      <c r="F14988" t="str">
        <f>VLOOKUP(E14988,'[2]ReactionTypes.csv; filename%2A'!$B$2:$D15003,2,FALSE)</f>
        <v>positive</v>
      </c>
      <c r="G14988">
        <f>VLOOKUP(E14988,'[3]ReactionTypes.csv; filename%2A'!$B$2:$D$17,3,FALSE)</f>
        <v>45</v>
      </c>
      <c r="H14988" s="1">
        <v>44280.9609375</v>
      </c>
    </row>
    <row r="14989" spans="1:8" x14ac:dyDescent="0.3">
      <c r="A14989">
        <v>20777</v>
      </c>
      <c r="B14989" t="s">
        <v>652</v>
      </c>
      <c r="C14989" t="str">
        <f>VLOOKUP(B14989,'[1]Content.csv; filename%2A'!$B$2:$E$802,3,FALSE)</f>
        <v>photo</v>
      </c>
      <c r="D14989" t="str">
        <f>VLOOKUP(B14989,'[1]Content.csv; filename%2A'!$B$2:$E$802,4,FALSE)</f>
        <v>tennis</v>
      </c>
      <c r="E14989" t="s">
        <v>17</v>
      </c>
      <c r="F14989" t="str">
        <f>VLOOKUP(E14989,'[2]ReactionTypes.csv; filename%2A'!$B$2:$D15004,2,FALSE)</f>
        <v>positive</v>
      </c>
      <c r="G14989">
        <f>VLOOKUP(E14989,'[3]ReactionTypes.csv; filename%2A'!$B$2:$D$17,3,FALSE)</f>
        <v>70</v>
      </c>
      <c r="H14989" s="1">
        <v>44284.294039351851</v>
      </c>
    </row>
    <row r="14990" spans="1:8" x14ac:dyDescent="0.3">
      <c r="A14990">
        <v>20778</v>
      </c>
      <c r="B14990" t="s">
        <v>652</v>
      </c>
      <c r="C14990" t="str">
        <f>VLOOKUP(B14990,'[1]Content.csv; filename%2A'!$B$2:$E$802,3,FALSE)</f>
        <v>photo</v>
      </c>
      <c r="D14990" t="str">
        <f>VLOOKUP(B14990,'[1]Content.csv; filename%2A'!$B$2:$E$802,4,FALSE)</f>
        <v>tennis</v>
      </c>
      <c r="E14990" t="s">
        <v>16</v>
      </c>
      <c r="F14990" t="str">
        <f>VLOOKUP(E14990,'[2]ReactionTypes.csv; filename%2A'!$B$2:$D15005,2,FALSE)</f>
        <v>positive</v>
      </c>
      <c r="G14990">
        <f>VLOOKUP(E14990,'[3]ReactionTypes.csv; filename%2A'!$B$2:$D$17,3,FALSE)</f>
        <v>60</v>
      </c>
      <c r="H14990" s="1">
        <v>44054.165173611109</v>
      </c>
    </row>
    <row r="14991" spans="1:8" x14ac:dyDescent="0.3">
      <c r="A14991">
        <v>20779</v>
      </c>
      <c r="B14991" t="s">
        <v>652</v>
      </c>
      <c r="C14991" t="str">
        <f>VLOOKUP(B14991,'[1]Content.csv; filename%2A'!$B$2:$E$802,3,FALSE)</f>
        <v>photo</v>
      </c>
      <c r="D14991" t="str">
        <f>VLOOKUP(B14991,'[1]Content.csv; filename%2A'!$B$2:$E$802,4,FALSE)</f>
        <v>tennis</v>
      </c>
      <c r="E14991" t="s">
        <v>4</v>
      </c>
      <c r="F14991" t="str">
        <f>VLOOKUP(E14991,'[2]ReactionTypes.csv; filename%2A'!$B$2:$D15006,2,FALSE)</f>
        <v>negative</v>
      </c>
      <c r="G14991">
        <f>VLOOKUP(E14991,'[3]ReactionTypes.csv; filename%2A'!$B$2:$D$17,3,FALSE)</f>
        <v>10</v>
      </c>
      <c r="H14991" s="1">
        <v>44242.612476851849</v>
      </c>
    </row>
    <row r="14992" spans="1:8" x14ac:dyDescent="0.3">
      <c r="A14992">
        <v>20780</v>
      </c>
      <c r="B14992" t="s">
        <v>652</v>
      </c>
      <c r="C14992" t="str">
        <f>VLOOKUP(B14992,'[1]Content.csv; filename%2A'!$B$2:$E$802,3,FALSE)</f>
        <v>photo</v>
      </c>
      <c r="D14992" t="str">
        <f>VLOOKUP(B14992,'[1]Content.csv; filename%2A'!$B$2:$E$802,4,FALSE)</f>
        <v>tennis</v>
      </c>
      <c r="E14992" t="s">
        <v>9</v>
      </c>
      <c r="F14992" t="str">
        <f>VLOOKUP(E14992,'[2]ReactionTypes.csv; filename%2A'!$B$2:$D15007,2,FALSE)</f>
        <v>negative</v>
      </c>
      <c r="G14992">
        <f>VLOOKUP(E14992,'[3]ReactionTypes.csv; filename%2A'!$B$2:$D$17,3,FALSE)</f>
        <v>5</v>
      </c>
      <c r="H14992" s="1">
        <v>44052.050162037034</v>
      </c>
    </row>
    <row r="14993" spans="1:8" x14ac:dyDescent="0.3">
      <c r="A14993">
        <v>20782</v>
      </c>
      <c r="B14993" t="s">
        <v>652</v>
      </c>
      <c r="C14993" t="str">
        <f>VLOOKUP(B14993,'[1]Content.csv; filename%2A'!$B$2:$E$802,3,FALSE)</f>
        <v>photo</v>
      </c>
      <c r="D14993" t="str">
        <f>VLOOKUP(B14993,'[1]Content.csv; filename%2A'!$B$2:$E$802,4,FALSE)</f>
        <v>tennis</v>
      </c>
      <c r="E14993" t="s">
        <v>14</v>
      </c>
      <c r="F14993" t="str">
        <f>VLOOKUP(E14993,'[2]ReactionTypes.csv; filename%2A'!$B$2:$D15008,2,FALSE)</f>
        <v>negative</v>
      </c>
      <c r="G14993">
        <f>VLOOKUP(E14993,'[3]ReactionTypes.csv; filename%2A'!$B$2:$D$17,3,FALSE)</f>
        <v>12</v>
      </c>
      <c r="H14993" s="1">
        <v>44128.076180555552</v>
      </c>
    </row>
    <row r="14994" spans="1:8" x14ac:dyDescent="0.3">
      <c r="A14994">
        <v>20783</v>
      </c>
      <c r="B14994" t="s">
        <v>652</v>
      </c>
      <c r="C14994" t="str">
        <f>VLOOKUP(B14994,'[1]Content.csv; filename%2A'!$B$2:$E$802,3,FALSE)</f>
        <v>photo</v>
      </c>
      <c r="D14994" t="str">
        <f>VLOOKUP(B14994,'[1]Content.csv; filename%2A'!$B$2:$E$802,4,FALSE)</f>
        <v>tennis</v>
      </c>
      <c r="E14994" t="s">
        <v>15</v>
      </c>
      <c r="F14994" t="str">
        <f>VLOOKUP(E14994,'[2]ReactionTypes.csv; filename%2A'!$B$2:$D15009,2,FALSE)</f>
        <v>positive</v>
      </c>
      <c r="G14994">
        <f>VLOOKUP(E14994,'[3]ReactionTypes.csv; filename%2A'!$B$2:$D$17,3,FALSE)</f>
        <v>50</v>
      </c>
      <c r="H14994" s="1">
        <v>44249.644386574073</v>
      </c>
    </row>
    <row r="14995" spans="1:8" x14ac:dyDescent="0.3">
      <c r="A14995">
        <v>20784</v>
      </c>
      <c r="B14995" t="s">
        <v>652</v>
      </c>
      <c r="C14995" t="str">
        <f>VLOOKUP(B14995,'[1]Content.csv; filename%2A'!$B$2:$E$802,3,FALSE)</f>
        <v>photo</v>
      </c>
      <c r="D14995" t="str">
        <f>VLOOKUP(B14995,'[1]Content.csv; filename%2A'!$B$2:$E$802,4,FALSE)</f>
        <v>tennis</v>
      </c>
      <c r="E14995" t="s">
        <v>3</v>
      </c>
      <c r="F14995" t="str">
        <f>VLOOKUP(E14995,'[2]ReactionTypes.csv; filename%2A'!$B$2:$D15010,2,FALSE)</f>
        <v>negative</v>
      </c>
      <c r="G14995">
        <f>VLOOKUP(E14995,'[3]ReactionTypes.csv; filename%2A'!$B$2:$D$17,3,FALSE)</f>
        <v>0</v>
      </c>
      <c r="H14995" s="1">
        <v>44158.495300925926</v>
      </c>
    </row>
    <row r="14996" spans="1:8" x14ac:dyDescent="0.3">
      <c r="A14996">
        <v>20785</v>
      </c>
      <c r="B14996" t="s">
        <v>652</v>
      </c>
      <c r="C14996" t="str">
        <f>VLOOKUP(B14996,'[1]Content.csv; filename%2A'!$B$2:$E$802,3,FALSE)</f>
        <v>photo</v>
      </c>
      <c r="D14996" t="str">
        <f>VLOOKUP(B14996,'[1]Content.csv; filename%2A'!$B$2:$E$802,4,FALSE)</f>
        <v>tennis</v>
      </c>
      <c r="E14996" t="s">
        <v>6</v>
      </c>
      <c r="F14996" t="str">
        <f>VLOOKUP(E14996,'[2]ReactionTypes.csv; filename%2A'!$B$2:$D15011,2,FALSE)</f>
        <v>positive</v>
      </c>
      <c r="G14996">
        <f>VLOOKUP(E14996,'[3]ReactionTypes.csv; filename%2A'!$B$2:$D$17,3,FALSE)</f>
        <v>30</v>
      </c>
      <c r="H14996" s="1">
        <v>44172.100578703707</v>
      </c>
    </row>
    <row r="14997" spans="1:8" x14ac:dyDescent="0.3">
      <c r="A14997">
        <v>20786</v>
      </c>
      <c r="B14997" t="s">
        <v>652</v>
      </c>
      <c r="C14997" t="str">
        <f>VLOOKUP(B14997,'[1]Content.csv; filename%2A'!$B$2:$E$802,3,FALSE)</f>
        <v>photo</v>
      </c>
      <c r="D14997" t="str">
        <f>VLOOKUP(B14997,'[1]Content.csv; filename%2A'!$B$2:$E$802,4,FALSE)</f>
        <v>tennis</v>
      </c>
      <c r="E14997" t="s">
        <v>7</v>
      </c>
      <c r="F14997" t="str">
        <f>VLOOKUP(E14997,'[2]ReactionTypes.csv; filename%2A'!$B$2:$D15012,2,FALSE)</f>
        <v>neutral</v>
      </c>
      <c r="G14997">
        <f>VLOOKUP(E14997,'[3]ReactionTypes.csv; filename%2A'!$B$2:$D$17,3,FALSE)</f>
        <v>35</v>
      </c>
      <c r="H14997" s="1">
        <v>44057.545138888891</v>
      </c>
    </row>
    <row r="14998" spans="1:8" x14ac:dyDescent="0.3">
      <c r="A14998">
        <v>20787</v>
      </c>
      <c r="B14998" t="s">
        <v>652</v>
      </c>
      <c r="C14998" t="str">
        <f>VLOOKUP(B14998,'[1]Content.csv; filename%2A'!$B$2:$E$802,3,FALSE)</f>
        <v>photo</v>
      </c>
      <c r="D14998" t="str">
        <f>VLOOKUP(B14998,'[1]Content.csv; filename%2A'!$B$2:$E$802,4,FALSE)</f>
        <v>tennis</v>
      </c>
      <c r="E14998" t="s">
        <v>13</v>
      </c>
      <c r="F14998" t="str">
        <f>VLOOKUP(E14998,'[2]ReactionTypes.csv; filename%2A'!$B$2:$D15013,2,FALSE)</f>
        <v>positive</v>
      </c>
      <c r="G14998">
        <f>VLOOKUP(E14998,'[3]ReactionTypes.csv; filename%2A'!$B$2:$D$17,3,FALSE)</f>
        <v>45</v>
      </c>
      <c r="H14998" s="1">
        <v>44337.777349537035</v>
      </c>
    </row>
    <row r="14999" spans="1:8" x14ac:dyDescent="0.3">
      <c r="A14999">
        <v>20788</v>
      </c>
      <c r="B14999" t="s">
        <v>652</v>
      </c>
      <c r="C14999" t="str">
        <f>VLOOKUP(B14999,'[1]Content.csv; filename%2A'!$B$2:$E$802,3,FALSE)</f>
        <v>photo</v>
      </c>
      <c r="D14999" t="str">
        <f>VLOOKUP(B14999,'[1]Content.csv; filename%2A'!$B$2:$E$802,4,FALSE)</f>
        <v>tennis</v>
      </c>
      <c r="E14999" t="s">
        <v>7</v>
      </c>
      <c r="F14999" t="str">
        <f>VLOOKUP(E14999,'[2]ReactionTypes.csv; filename%2A'!$B$2:$D15014,2,FALSE)</f>
        <v>neutral</v>
      </c>
      <c r="G14999">
        <f>VLOOKUP(E14999,'[3]ReactionTypes.csv; filename%2A'!$B$2:$D$17,3,FALSE)</f>
        <v>35</v>
      </c>
      <c r="H14999" s="1">
        <v>44019.398784722223</v>
      </c>
    </row>
    <row r="15000" spans="1:8" x14ac:dyDescent="0.3">
      <c r="A15000">
        <v>20789</v>
      </c>
      <c r="B15000" t="s">
        <v>652</v>
      </c>
      <c r="C15000" t="str">
        <f>VLOOKUP(B15000,'[1]Content.csv; filename%2A'!$B$2:$E$802,3,FALSE)</f>
        <v>photo</v>
      </c>
      <c r="D15000" t="str">
        <f>VLOOKUP(B15000,'[1]Content.csv; filename%2A'!$B$2:$E$802,4,FALSE)</f>
        <v>tennis</v>
      </c>
      <c r="E15000" t="s">
        <v>8</v>
      </c>
      <c r="F15000" t="str">
        <f>VLOOKUP(E15000,'[2]ReactionTypes.csv; filename%2A'!$B$2:$D15015,2,FALSE)</f>
        <v>positive</v>
      </c>
      <c r="G15000">
        <f>VLOOKUP(E15000,'[3]ReactionTypes.csv; filename%2A'!$B$2:$D$17,3,FALSE)</f>
        <v>70</v>
      </c>
      <c r="H15000" s="1">
        <v>44125.938425925924</v>
      </c>
    </row>
    <row r="15001" spans="1:8" x14ac:dyDescent="0.3">
      <c r="A15001">
        <v>20791</v>
      </c>
      <c r="B15001" t="s">
        <v>653</v>
      </c>
      <c r="C15001" t="str">
        <f>VLOOKUP(B15001,'[1]Content.csv; filename%2A'!$B$2:$E$802,3,FALSE)</f>
        <v>video</v>
      </c>
      <c r="D15001" t="str">
        <f>VLOOKUP(B15001,'[1]Content.csv; filename%2A'!$B$2:$E$802,4,FALSE)</f>
        <v>healthy eating</v>
      </c>
      <c r="E15001" t="s">
        <v>15</v>
      </c>
      <c r="F15001" t="str">
        <f>VLOOKUP(E15001,'[2]ReactionTypes.csv; filename%2A'!$B$2:$D15016,2,FALSE)</f>
        <v>positive</v>
      </c>
      <c r="G15001">
        <f>VLOOKUP(E15001,'[3]ReactionTypes.csv; filename%2A'!$B$2:$D$17,3,FALSE)</f>
        <v>50</v>
      </c>
      <c r="H15001" s="1">
        <v>44341.375023148146</v>
      </c>
    </row>
    <row r="15002" spans="1:8" x14ac:dyDescent="0.3">
      <c r="A15002">
        <v>20792</v>
      </c>
      <c r="B15002" t="s">
        <v>653</v>
      </c>
      <c r="C15002" t="str">
        <f>VLOOKUP(B15002,'[1]Content.csv; filename%2A'!$B$2:$E$802,3,FALSE)</f>
        <v>video</v>
      </c>
      <c r="D15002" t="str">
        <f>VLOOKUP(B15002,'[1]Content.csv; filename%2A'!$B$2:$E$802,4,FALSE)</f>
        <v>healthy eating</v>
      </c>
      <c r="E15002" t="s">
        <v>9</v>
      </c>
      <c r="F15002" t="str">
        <f>VLOOKUP(E15002,'[2]ReactionTypes.csv; filename%2A'!$B$2:$D15017,2,FALSE)</f>
        <v>negative</v>
      </c>
      <c r="G15002">
        <f>VLOOKUP(E15002,'[3]ReactionTypes.csv; filename%2A'!$B$2:$D$17,3,FALSE)</f>
        <v>5</v>
      </c>
      <c r="H15002" s="1">
        <v>44129.063032407408</v>
      </c>
    </row>
    <row r="15003" spans="1:8" x14ac:dyDescent="0.3">
      <c r="A15003">
        <v>20793</v>
      </c>
      <c r="B15003" t="s">
        <v>653</v>
      </c>
      <c r="C15003" t="str">
        <f>VLOOKUP(B15003,'[1]Content.csv; filename%2A'!$B$2:$E$802,3,FALSE)</f>
        <v>video</v>
      </c>
      <c r="D15003" t="str">
        <f>VLOOKUP(B15003,'[1]Content.csv; filename%2A'!$B$2:$E$802,4,FALSE)</f>
        <v>healthy eating</v>
      </c>
      <c r="E15003" t="s">
        <v>15</v>
      </c>
      <c r="F15003" t="str">
        <f>VLOOKUP(E15003,'[2]ReactionTypes.csv; filename%2A'!$B$2:$D15018,2,FALSE)</f>
        <v>positive</v>
      </c>
      <c r="G15003">
        <f>VLOOKUP(E15003,'[3]ReactionTypes.csv; filename%2A'!$B$2:$D$17,3,FALSE)</f>
        <v>50</v>
      </c>
      <c r="H15003" s="1">
        <v>44027.331388888888</v>
      </c>
    </row>
    <row r="15004" spans="1:8" x14ac:dyDescent="0.3">
      <c r="A15004">
        <v>20794</v>
      </c>
      <c r="B15004" t="s">
        <v>653</v>
      </c>
      <c r="C15004" t="str">
        <f>VLOOKUP(B15004,'[1]Content.csv; filename%2A'!$B$2:$E$802,3,FALSE)</f>
        <v>video</v>
      </c>
      <c r="D15004" t="str">
        <f>VLOOKUP(B15004,'[1]Content.csv; filename%2A'!$B$2:$E$802,4,FALSE)</f>
        <v>healthy eating</v>
      </c>
      <c r="E15004" t="s">
        <v>6</v>
      </c>
      <c r="F15004" t="str">
        <f>VLOOKUP(E15004,'[2]ReactionTypes.csv; filename%2A'!$B$2:$D15019,2,FALSE)</f>
        <v>positive</v>
      </c>
      <c r="G15004">
        <f>VLOOKUP(E15004,'[3]ReactionTypes.csv; filename%2A'!$B$2:$D$17,3,FALSE)</f>
        <v>30</v>
      </c>
      <c r="H15004" s="1">
        <v>44188.440868055557</v>
      </c>
    </row>
    <row r="15005" spans="1:8" x14ac:dyDescent="0.3">
      <c r="A15005">
        <v>20795</v>
      </c>
      <c r="B15005" t="s">
        <v>653</v>
      </c>
      <c r="C15005" t="str">
        <f>VLOOKUP(B15005,'[1]Content.csv; filename%2A'!$B$2:$E$802,3,FALSE)</f>
        <v>video</v>
      </c>
      <c r="D15005" t="str">
        <f>VLOOKUP(B15005,'[1]Content.csv; filename%2A'!$B$2:$E$802,4,FALSE)</f>
        <v>healthy eating</v>
      </c>
      <c r="E15005" t="s">
        <v>12</v>
      </c>
      <c r="F15005" t="str">
        <f>VLOOKUP(E15005,'[2]ReactionTypes.csv; filename%2A'!$B$2:$D15020,2,FALSE)</f>
        <v>positive</v>
      </c>
      <c r="G15005">
        <f>VLOOKUP(E15005,'[3]ReactionTypes.csv; filename%2A'!$B$2:$D$17,3,FALSE)</f>
        <v>75</v>
      </c>
      <c r="H15005" s="1">
        <v>44171.676412037035</v>
      </c>
    </row>
    <row r="15006" spans="1:8" x14ac:dyDescent="0.3">
      <c r="A15006">
        <v>20796</v>
      </c>
      <c r="B15006" t="s">
        <v>653</v>
      </c>
      <c r="C15006" t="str">
        <f>VLOOKUP(B15006,'[1]Content.csv; filename%2A'!$B$2:$E$802,3,FALSE)</f>
        <v>video</v>
      </c>
      <c r="D15006" t="str">
        <f>VLOOKUP(B15006,'[1]Content.csv; filename%2A'!$B$2:$E$802,4,FALSE)</f>
        <v>healthy eating</v>
      </c>
      <c r="E15006" t="s">
        <v>17</v>
      </c>
      <c r="F15006" t="str">
        <f>VLOOKUP(E15006,'[2]ReactionTypes.csv; filename%2A'!$B$2:$D15021,2,FALSE)</f>
        <v>positive</v>
      </c>
      <c r="G15006">
        <f>VLOOKUP(E15006,'[3]ReactionTypes.csv; filename%2A'!$B$2:$D$17,3,FALSE)</f>
        <v>70</v>
      </c>
      <c r="H15006" s="1">
        <v>44251.631689814814</v>
      </c>
    </row>
    <row r="15007" spans="1:8" x14ac:dyDescent="0.3">
      <c r="A15007">
        <v>20797</v>
      </c>
      <c r="B15007" t="s">
        <v>653</v>
      </c>
      <c r="C15007" t="str">
        <f>VLOOKUP(B15007,'[1]Content.csv; filename%2A'!$B$2:$E$802,3,FALSE)</f>
        <v>video</v>
      </c>
      <c r="D15007" t="str">
        <f>VLOOKUP(B15007,'[1]Content.csv; filename%2A'!$B$2:$E$802,4,FALSE)</f>
        <v>healthy eating</v>
      </c>
      <c r="E15007" t="s">
        <v>7</v>
      </c>
      <c r="F15007" t="str">
        <f>VLOOKUP(E15007,'[2]ReactionTypes.csv; filename%2A'!$B$2:$D15022,2,FALSE)</f>
        <v>neutral</v>
      </c>
      <c r="G15007">
        <f>VLOOKUP(E15007,'[3]ReactionTypes.csv; filename%2A'!$B$2:$D$17,3,FALSE)</f>
        <v>35</v>
      </c>
      <c r="H15007" s="1">
        <v>44032.935567129629</v>
      </c>
    </row>
    <row r="15008" spans="1:8" x14ac:dyDescent="0.3">
      <c r="A15008">
        <v>20798</v>
      </c>
      <c r="B15008" t="s">
        <v>653</v>
      </c>
      <c r="C15008" t="str">
        <f>VLOOKUP(B15008,'[1]Content.csv; filename%2A'!$B$2:$E$802,3,FALSE)</f>
        <v>video</v>
      </c>
      <c r="D15008" t="str">
        <f>VLOOKUP(B15008,'[1]Content.csv; filename%2A'!$B$2:$E$802,4,FALSE)</f>
        <v>healthy eating</v>
      </c>
      <c r="E15008" t="s">
        <v>8</v>
      </c>
      <c r="F15008" t="str">
        <f>VLOOKUP(E15008,'[2]ReactionTypes.csv; filename%2A'!$B$2:$D15023,2,FALSE)</f>
        <v>positive</v>
      </c>
      <c r="G15008">
        <f>VLOOKUP(E15008,'[3]ReactionTypes.csv; filename%2A'!$B$2:$D$17,3,FALSE)</f>
        <v>70</v>
      </c>
      <c r="H15008" s="1">
        <v>44203.986967592595</v>
      </c>
    </row>
    <row r="15009" spans="1:8" x14ac:dyDescent="0.3">
      <c r="A15009">
        <v>20799</v>
      </c>
      <c r="B15009" t="s">
        <v>653</v>
      </c>
      <c r="C15009" t="str">
        <f>VLOOKUP(B15009,'[1]Content.csv; filename%2A'!$B$2:$E$802,3,FALSE)</f>
        <v>video</v>
      </c>
      <c r="D15009" t="str">
        <f>VLOOKUP(B15009,'[1]Content.csv; filename%2A'!$B$2:$E$802,4,FALSE)</f>
        <v>healthy eating</v>
      </c>
      <c r="E15009" t="s">
        <v>14</v>
      </c>
      <c r="F15009" t="str">
        <f>VLOOKUP(E15009,'[2]ReactionTypes.csv; filename%2A'!$B$2:$D15024,2,FALSE)</f>
        <v>negative</v>
      </c>
      <c r="G15009">
        <f>VLOOKUP(E15009,'[3]ReactionTypes.csv; filename%2A'!$B$2:$D$17,3,FALSE)</f>
        <v>12</v>
      </c>
      <c r="H15009" s="1">
        <v>44341.092650462961</v>
      </c>
    </row>
    <row r="15010" spans="1:8" x14ac:dyDescent="0.3">
      <c r="A15010">
        <v>20801</v>
      </c>
      <c r="B15010" t="s">
        <v>653</v>
      </c>
      <c r="C15010" t="str">
        <f>VLOOKUP(B15010,'[1]Content.csv; filename%2A'!$B$2:$E$802,3,FALSE)</f>
        <v>video</v>
      </c>
      <c r="D15010" t="str">
        <f>VLOOKUP(B15010,'[1]Content.csv; filename%2A'!$B$2:$E$802,4,FALSE)</f>
        <v>healthy eating</v>
      </c>
      <c r="E15010" t="s">
        <v>20</v>
      </c>
      <c r="F15010" t="str">
        <f>VLOOKUP(E15010,'[2]ReactionTypes.csv; filename%2A'!$B$2:$D15025,2,FALSE)</f>
        <v>positive</v>
      </c>
      <c r="G15010">
        <f>VLOOKUP(E15010,'[3]ReactionTypes.csv; filename%2A'!$B$2:$D$17,3,FALSE)</f>
        <v>72</v>
      </c>
      <c r="H15010" s="1">
        <v>44094.58394675926</v>
      </c>
    </row>
    <row r="15011" spans="1:8" x14ac:dyDescent="0.3">
      <c r="A15011">
        <v>20802</v>
      </c>
      <c r="B15011" t="s">
        <v>653</v>
      </c>
      <c r="C15011" t="str">
        <f>VLOOKUP(B15011,'[1]Content.csv; filename%2A'!$B$2:$E$802,3,FALSE)</f>
        <v>video</v>
      </c>
      <c r="D15011" t="str">
        <f>VLOOKUP(B15011,'[1]Content.csv; filename%2A'!$B$2:$E$802,4,FALSE)</f>
        <v>healthy eating</v>
      </c>
      <c r="E15011" t="s">
        <v>11</v>
      </c>
      <c r="F15011" t="str">
        <f>VLOOKUP(E15011,'[2]ReactionTypes.csv; filename%2A'!$B$2:$D15026,2,FALSE)</f>
        <v>neutral</v>
      </c>
      <c r="G15011">
        <f>VLOOKUP(E15011,'[3]ReactionTypes.csv; filename%2A'!$B$2:$D$17,3,FALSE)</f>
        <v>20</v>
      </c>
      <c r="H15011" s="1">
        <v>44351.513923611114</v>
      </c>
    </row>
    <row r="15012" spans="1:8" x14ac:dyDescent="0.3">
      <c r="A15012">
        <v>20803</v>
      </c>
      <c r="B15012" t="s">
        <v>653</v>
      </c>
      <c r="C15012" t="str">
        <f>VLOOKUP(B15012,'[1]Content.csv; filename%2A'!$B$2:$E$802,3,FALSE)</f>
        <v>video</v>
      </c>
      <c r="D15012" t="str">
        <f>VLOOKUP(B15012,'[1]Content.csv; filename%2A'!$B$2:$E$802,4,FALSE)</f>
        <v>healthy eating</v>
      </c>
      <c r="E15012" t="s">
        <v>10</v>
      </c>
      <c r="F15012" t="str">
        <f>VLOOKUP(E15012,'[2]ReactionTypes.csv; filename%2A'!$B$2:$D15027,2,FALSE)</f>
        <v>positive</v>
      </c>
      <c r="G15012">
        <f>VLOOKUP(E15012,'[3]ReactionTypes.csv; filename%2A'!$B$2:$D$17,3,FALSE)</f>
        <v>65</v>
      </c>
      <c r="H15012" s="1">
        <v>44168.954432870371</v>
      </c>
    </row>
    <row r="15013" spans="1:8" x14ac:dyDescent="0.3">
      <c r="A15013">
        <v>20804</v>
      </c>
      <c r="B15013" t="s">
        <v>653</v>
      </c>
      <c r="C15013" t="str">
        <f>VLOOKUP(B15013,'[1]Content.csv; filename%2A'!$B$2:$E$802,3,FALSE)</f>
        <v>video</v>
      </c>
      <c r="D15013" t="str">
        <f>VLOOKUP(B15013,'[1]Content.csv; filename%2A'!$B$2:$E$802,4,FALSE)</f>
        <v>healthy eating</v>
      </c>
      <c r="E15013" t="s">
        <v>12</v>
      </c>
      <c r="F15013" t="str">
        <f>VLOOKUP(E15013,'[2]ReactionTypes.csv; filename%2A'!$B$2:$D15028,2,FALSE)</f>
        <v>positive</v>
      </c>
      <c r="G15013">
        <f>VLOOKUP(E15013,'[3]ReactionTypes.csv; filename%2A'!$B$2:$D$17,3,FALSE)</f>
        <v>75</v>
      </c>
      <c r="H15013" s="1">
        <v>44045.387129629627</v>
      </c>
    </row>
    <row r="15014" spans="1:8" x14ac:dyDescent="0.3">
      <c r="A15014">
        <v>20805</v>
      </c>
      <c r="B15014" t="s">
        <v>653</v>
      </c>
      <c r="C15014" t="str">
        <f>VLOOKUP(B15014,'[1]Content.csv; filename%2A'!$B$2:$E$802,3,FALSE)</f>
        <v>video</v>
      </c>
      <c r="D15014" t="str">
        <f>VLOOKUP(B15014,'[1]Content.csv; filename%2A'!$B$2:$E$802,4,FALSE)</f>
        <v>healthy eating</v>
      </c>
      <c r="E15014" t="s">
        <v>20</v>
      </c>
      <c r="F15014" t="str">
        <f>VLOOKUP(E15014,'[2]ReactionTypes.csv; filename%2A'!$B$2:$D15029,2,FALSE)</f>
        <v>positive</v>
      </c>
      <c r="G15014">
        <f>VLOOKUP(E15014,'[3]ReactionTypes.csv; filename%2A'!$B$2:$D$17,3,FALSE)</f>
        <v>72</v>
      </c>
      <c r="H15014" s="1">
        <v>44149.424745370372</v>
      </c>
    </row>
    <row r="15015" spans="1:8" x14ac:dyDescent="0.3">
      <c r="A15015">
        <v>20806</v>
      </c>
      <c r="B15015" t="s">
        <v>653</v>
      </c>
      <c r="C15015" t="str">
        <f>VLOOKUP(B15015,'[1]Content.csv; filename%2A'!$B$2:$E$802,3,FALSE)</f>
        <v>video</v>
      </c>
      <c r="D15015" t="str">
        <f>VLOOKUP(B15015,'[1]Content.csv; filename%2A'!$B$2:$E$802,4,FALSE)</f>
        <v>healthy eating</v>
      </c>
      <c r="E15015" t="s">
        <v>15</v>
      </c>
      <c r="F15015" t="str">
        <f>VLOOKUP(E15015,'[2]ReactionTypes.csv; filename%2A'!$B$2:$D15030,2,FALSE)</f>
        <v>positive</v>
      </c>
      <c r="G15015">
        <f>VLOOKUP(E15015,'[3]ReactionTypes.csv; filename%2A'!$B$2:$D$17,3,FALSE)</f>
        <v>50</v>
      </c>
      <c r="H15015" s="1">
        <v>44074.084803240738</v>
      </c>
    </row>
    <row r="15016" spans="1:8" x14ac:dyDescent="0.3">
      <c r="A15016">
        <v>20807</v>
      </c>
      <c r="B15016" t="s">
        <v>653</v>
      </c>
      <c r="C15016" t="str">
        <f>VLOOKUP(B15016,'[1]Content.csv; filename%2A'!$B$2:$E$802,3,FALSE)</f>
        <v>video</v>
      </c>
      <c r="D15016" t="str">
        <f>VLOOKUP(B15016,'[1]Content.csv; filename%2A'!$B$2:$E$802,4,FALSE)</f>
        <v>healthy eating</v>
      </c>
      <c r="E15016" t="s">
        <v>9</v>
      </c>
      <c r="F15016" t="str">
        <f>VLOOKUP(E15016,'[2]ReactionTypes.csv; filename%2A'!$B$2:$D15031,2,FALSE)</f>
        <v>negative</v>
      </c>
      <c r="G15016">
        <f>VLOOKUP(E15016,'[3]ReactionTypes.csv; filename%2A'!$B$2:$D$17,3,FALSE)</f>
        <v>5</v>
      </c>
      <c r="H15016" s="1">
        <v>44063.177141203705</v>
      </c>
    </row>
    <row r="15017" spans="1:8" x14ac:dyDescent="0.3">
      <c r="A15017">
        <v>20808</v>
      </c>
      <c r="B15017" t="s">
        <v>653</v>
      </c>
      <c r="C15017" t="str">
        <f>VLOOKUP(B15017,'[1]Content.csv; filename%2A'!$B$2:$E$802,3,FALSE)</f>
        <v>video</v>
      </c>
      <c r="D15017" t="str">
        <f>VLOOKUP(B15017,'[1]Content.csv; filename%2A'!$B$2:$E$802,4,FALSE)</f>
        <v>healthy eating</v>
      </c>
      <c r="E15017" t="s">
        <v>16</v>
      </c>
      <c r="F15017" t="str">
        <f>VLOOKUP(E15017,'[2]ReactionTypes.csv; filename%2A'!$B$2:$D15032,2,FALSE)</f>
        <v>positive</v>
      </c>
      <c r="G15017">
        <f>VLOOKUP(E15017,'[3]ReactionTypes.csv; filename%2A'!$B$2:$D$17,3,FALSE)</f>
        <v>60</v>
      </c>
      <c r="H15017" s="1">
        <v>44157.49150462963</v>
      </c>
    </row>
    <row r="15018" spans="1:8" x14ac:dyDescent="0.3">
      <c r="A15018">
        <v>20809</v>
      </c>
      <c r="B15018" t="s">
        <v>653</v>
      </c>
      <c r="C15018" t="str">
        <f>VLOOKUP(B15018,'[1]Content.csv; filename%2A'!$B$2:$E$802,3,FALSE)</f>
        <v>video</v>
      </c>
      <c r="D15018" t="str">
        <f>VLOOKUP(B15018,'[1]Content.csv; filename%2A'!$B$2:$E$802,4,FALSE)</f>
        <v>healthy eating</v>
      </c>
      <c r="E15018" t="s">
        <v>9</v>
      </c>
      <c r="F15018" t="str">
        <f>VLOOKUP(E15018,'[2]ReactionTypes.csv; filename%2A'!$B$2:$D15033,2,FALSE)</f>
        <v>negative</v>
      </c>
      <c r="G15018">
        <f>VLOOKUP(E15018,'[3]ReactionTypes.csv; filename%2A'!$B$2:$D$17,3,FALSE)</f>
        <v>5</v>
      </c>
      <c r="H15018" s="1">
        <v>44162.20925925926</v>
      </c>
    </row>
    <row r="15019" spans="1:8" x14ac:dyDescent="0.3">
      <c r="A15019">
        <v>20811</v>
      </c>
      <c r="B15019" t="s">
        <v>653</v>
      </c>
      <c r="C15019" t="str">
        <f>VLOOKUP(B15019,'[1]Content.csv; filename%2A'!$B$2:$E$802,3,FALSE)</f>
        <v>video</v>
      </c>
      <c r="D15019" t="str">
        <f>VLOOKUP(B15019,'[1]Content.csv; filename%2A'!$B$2:$E$802,4,FALSE)</f>
        <v>healthy eating</v>
      </c>
      <c r="E15019" t="s">
        <v>3</v>
      </c>
      <c r="F15019" t="str">
        <f>VLOOKUP(E15019,'[2]ReactionTypes.csv; filename%2A'!$B$2:$D15034,2,FALSE)</f>
        <v>negative</v>
      </c>
      <c r="G15019">
        <f>VLOOKUP(E15019,'[3]ReactionTypes.csv; filename%2A'!$B$2:$D$17,3,FALSE)</f>
        <v>0</v>
      </c>
      <c r="H15019" s="1">
        <v>44243.018506944441</v>
      </c>
    </row>
    <row r="15020" spans="1:8" x14ac:dyDescent="0.3">
      <c r="A15020">
        <v>20812</v>
      </c>
      <c r="B15020" t="s">
        <v>653</v>
      </c>
      <c r="C15020" t="str">
        <f>VLOOKUP(B15020,'[1]Content.csv; filename%2A'!$B$2:$E$802,3,FALSE)</f>
        <v>video</v>
      </c>
      <c r="D15020" t="str">
        <f>VLOOKUP(B15020,'[1]Content.csv; filename%2A'!$B$2:$E$802,4,FALSE)</f>
        <v>healthy eating</v>
      </c>
      <c r="E15020" t="s">
        <v>8</v>
      </c>
      <c r="F15020" t="str">
        <f>VLOOKUP(E15020,'[2]ReactionTypes.csv; filename%2A'!$B$2:$D15035,2,FALSE)</f>
        <v>positive</v>
      </c>
      <c r="G15020">
        <f>VLOOKUP(E15020,'[3]ReactionTypes.csv; filename%2A'!$B$2:$D$17,3,FALSE)</f>
        <v>70</v>
      </c>
      <c r="H15020" s="1">
        <v>44026.822060185186</v>
      </c>
    </row>
    <row r="15021" spans="1:8" x14ac:dyDescent="0.3">
      <c r="A15021">
        <v>20813</v>
      </c>
      <c r="B15021" t="s">
        <v>653</v>
      </c>
      <c r="C15021" t="str">
        <f>VLOOKUP(B15021,'[1]Content.csv; filename%2A'!$B$2:$E$802,3,FALSE)</f>
        <v>video</v>
      </c>
      <c r="D15021" t="str">
        <f>VLOOKUP(B15021,'[1]Content.csv; filename%2A'!$B$2:$E$802,4,FALSE)</f>
        <v>healthy eating</v>
      </c>
      <c r="E15021" t="s">
        <v>11</v>
      </c>
      <c r="F15021" t="str">
        <f>VLOOKUP(E15021,'[2]ReactionTypes.csv; filename%2A'!$B$2:$D15036,2,FALSE)</f>
        <v>neutral</v>
      </c>
      <c r="G15021">
        <f>VLOOKUP(E15021,'[3]ReactionTypes.csv; filename%2A'!$B$2:$D$17,3,FALSE)</f>
        <v>20</v>
      </c>
      <c r="H15021" s="1">
        <v>44303.553437499999</v>
      </c>
    </row>
    <row r="15022" spans="1:8" x14ac:dyDescent="0.3">
      <c r="A15022">
        <v>20814</v>
      </c>
      <c r="B15022" t="s">
        <v>653</v>
      </c>
      <c r="C15022" t="str">
        <f>VLOOKUP(B15022,'[1]Content.csv; filename%2A'!$B$2:$E$802,3,FALSE)</f>
        <v>video</v>
      </c>
      <c r="D15022" t="str">
        <f>VLOOKUP(B15022,'[1]Content.csv; filename%2A'!$B$2:$E$802,4,FALSE)</f>
        <v>healthy eating</v>
      </c>
      <c r="E15022" t="s">
        <v>16</v>
      </c>
      <c r="F15022" t="str">
        <f>VLOOKUP(E15022,'[2]ReactionTypes.csv; filename%2A'!$B$2:$D15037,2,FALSE)</f>
        <v>positive</v>
      </c>
      <c r="G15022">
        <f>VLOOKUP(E15022,'[3]ReactionTypes.csv; filename%2A'!$B$2:$D$17,3,FALSE)</f>
        <v>60</v>
      </c>
      <c r="H15022" s="1">
        <v>44256.649282407408</v>
      </c>
    </row>
    <row r="15023" spans="1:8" x14ac:dyDescent="0.3">
      <c r="A15023">
        <v>20815</v>
      </c>
      <c r="B15023" t="s">
        <v>653</v>
      </c>
      <c r="C15023" t="str">
        <f>VLOOKUP(B15023,'[1]Content.csv; filename%2A'!$B$2:$E$802,3,FALSE)</f>
        <v>video</v>
      </c>
      <c r="D15023" t="str">
        <f>VLOOKUP(B15023,'[1]Content.csv; filename%2A'!$B$2:$E$802,4,FALSE)</f>
        <v>healthy eating</v>
      </c>
      <c r="E15023" t="s">
        <v>13</v>
      </c>
      <c r="F15023" t="str">
        <f>VLOOKUP(E15023,'[2]ReactionTypes.csv; filename%2A'!$B$2:$D15038,2,FALSE)</f>
        <v>positive</v>
      </c>
      <c r="G15023">
        <f>VLOOKUP(E15023,'[3]ReactionTypes.csv; filename%2A'!$B$2:$D$17,3,FALSE)</f>
        <v>45</v>
      </c>
      <c r="H15023" s="1">
        <v>44213.247442129628</v>
      </c>
    </row>
    <row r="15024" spans="1:8" x14ac:dyDescent="0.3">
      <c r="A15024">
        <v>20816</v>
      </c>
      <c r="B15024" t="s">
        <v>653</v>
      </c>
      <c r="C15024" t="str">
        <f>VLOOKUP(B15024,'[1]Content.csv; filename%2A'!$B$2:$E$802,3,FALSE)</f>
        <v>video</v>
      </c>
      <c r="D15024" t="str">
        <f>VLOOKUP(B15024,'[1]Content.csv; filename%2A'!$B$2:$E$802,4,FALSE)</f>
        <v>healthy eating</v>
      </c>
      <c r="E15024" t="s">
        <v>14</v>
      </c>
      <c r="F15024" t="str">
        <f>VLOOKUP(E15024,'[2]ReactionTypes.csv; filename%2A'!$B$2:$D15039,2,FALSE)</f>
        <v>negative</v>
      </c>
      <c r="G15024">
        <f>VLOOKUP(E15024,'[3]ReactionTypes.csv; filename%2A'!$B$2:$D$17,3,FALSE)</f>
        <v>12</v>
      </c>
      <c r="H15024" s="1">
        <v>44194.842268518521</v>
      </c>
    </row>
    <row r="15025" spans="1:8" x14ac:dyDescent="0.3">
      <c r="A15025">
        <v>20817</v>
      </c>
      <c r="B15025" t="s">
        <v>653</v>
      </c>
      <c r="C15025" t="str">
        <f>VLOOKUP(B15025,'[1]Content.csv; filename%2A'!$B$2:$E$802,3,FALSE)</f>
        <v>video</v>
      </c>
      <c r="D15025" t="str">
        <f>VLOOKUP(B15025,'[1]Content.csv; filename%2A'!$B$2:$E$802,4,FALSE)</f>
        <v>healthy eating</v>
      </c>
      <c r="E15025" t="s">
        <v>5</v>
      </c>
      <c r="F15025" t="str">
        <f>VLOOKUP(E15025,'[2]ReactionTypes.csv; filename%2A'!$B$2:$D15040,2,FALSE)</f>
        <v>negative</v>
      </c>
      <c r="G15025">
        <f>VLOOKUP(E15025,'[3]ReactionTypes.csv; filename%2A'!$B$2:$D$17,3,FALSE)</f>
        <v>15</v>
      </c>
      <c r="H15025" s="1">
        <v>44257.097175925926</v>
      </c>
    </row>
    <row r="15026" spans="1:8" x14ac:dyDescent="0.3">
      <c r="A15026">
        <v>20818</v>
      </c>
      <c r="B15026" t="s">
        <v>653</v>
      </c>
      <c r="C15026" t="str">
        <f>VLOOKUP(B15026,'[1]Content.csv; filename%2A'!$B$2:$E$802,3,FALSE)</f>
        <v>video</v>
      </c>
      <c r="D15026" t="str">
        <f>VLOOKUP(B15026,'[1]Content.csv; filename%2A'!$B$2:$E$802,4,FALSE)</f>
        <v>healthy eating</v>
      </c>
      <c r="E15026" t="s">
        <v>16</v>
      </c>
      <c r="F15026" t="str">
        <f>VLOOKUP(E15026,'[2]ReactionTypes.csv; filename%2A'!$B$2:$D15041,2,FALSE)</f>
        <v>positive</v>
      </c>
      <c r="G15026">
        <f>VLOOKUP(E15026,'[3]ReactionTypes.csv; filename%2A'!$B$2:$D$17,3,FALSE)</f>
        <v>60</v>
      </c>
      <c r="H15026" s="1">
        <v>44159.822824074072</v>
      </c>
    </row>
    <row r="15027" spans="1:8" x14ac:dyDescent="0.3">
      <c r="A15027">
        <v>20819</v>
      </c>
      <c r="B15027" t="s">
        <v>653</v>
      </c>
      <c r="C15027" t="str">
        <f>VLOOKUP(B15027,'[1]Content.csv; filename%2A'!$B$2:$E$802,3,FALSE)</f>
        <v>video</v>
      </c>
      <c r="D15027" t="str">
        <f>VLOOKUP(B15027,'[1]Content.csv; filename%2A'!$B$2:$E$802,4,FALSE)</f>
        <v>healthy eating</v>
      </c>
      <c r="E15027" t="s">
        <v>3</v>
      </c>
      <c r="F15027" t="str">
        <f>VLOOKUP(E15027,'[2]ReactionTypes.csv; filename%2A'!$B$2:$D15042,2,FALSE)</f>
        <v>negative</v>
      </c>
      <c r="G15027">
        <f>VLOOKUP(E15027,'[3]ReactionTypes.csv; filename%2A'!$B$2:$D$17,3,FALSE)</f>
        <v>0</v>
      </c>
      <c r="H15027" s="1">
        <v>44346.681134259263</v>
      </c>
    </row>
    <row r="15028" spans="1:8" x14ac:dyDescent="0.3">
      <c r="A15028">
        <v>20821</v>
      </c>
      <c r="B15028" t="s">
        <v>653</v>
      </c>
      <c r="C15028" t="str">
        <f>VLOOKUP(B15028,'[1]Content.csv; filename%2A'!$B$2:$E$802,3,FALSE)</f>
        <v>video</v>
      </c>
      <c r="D15028" t="str">
        <f>VLOOKUP(B15028,'[1]Content.csv; filename%2A'!$B$2:$E$802,4,FALSE)</f>
        <v>healthy eating</v>
      </c>
      <c r="E15028" t="s">
        <v>6</v>
      </c>
      <c r="F15028" t="str">
        <f>VLOOKUP(E15028,'[2]ReactionTypes.csv; filename%2A'!$B$2:$D15043,2,FALSE)</f>
        <v>positive</v>
      </c>
      <c r="G15028">
        <f>VLOOKUP(E15028,'[3]ReactionTypes.csv; filename%2A'!$B$2:$D$17,3,FALSE)</f>
        <v>30</v>
      </c>
      <c r="H15028" s="1">
        <v>44272.533634259256</v>
      </c>
    </row>
    <row r="15029" spans="1:8" x14ac:dyDescent="0.3">
      <c r="A15029">
        <v>20822</v>
      </c>
      <c r="B15029" t="s">
        <v>653</v>
      </c>
      <c r="C15029" t="str">
        <f>VLOOKUP(B15029,'[1]Content.csv; filename%2A'!$B$2:$E$802,3,FALSE)</f>
        <v>video</v>
      </c>
      <c r="D15029" t="str">
        <f>VLOOKUP(B15029,'[1]Content.csv; filename%2A'!$B$2:$E$802,4,FALSE)</f>
        <v>healthy eating</v>
      </c>
      <c r="E15029" t="s">
        <v>6</v>
      </c>
      <c r="F15029" t="str">
        <f>VLOOKUP(E15029,'[2]ReactionTypes.csv; filename%2A'!$B$2:$D15044,2,FALSE)</f>
        <v>positive</v>
      </c>
      <c r="G15029">
        <f>VLOOKUP(E15029,'[3]ReactionTypes.csv; filename%2A'!$B$2:$D$17,3,FALSE)</f>
        <v>30</v>
      </c>
      <c r="H15029" s="1">
        <v>44172.004131944443</v>
      </c>
    </row>
    <row r="15030" spans="1:8" x14ac:dyDescent="0.3">
      <c r="A15030">
        <v>20823</v>
      </c>
      <c r="B15030" t="s">
        <v>653</v>
      </c>
      <c r="C15030" t="str">
        <f>VLOOKUP(B15030,'[1]Content.csv; filename%2A'!$B$2:$E$802,3,FALSE)</f>
        <v>video</v>
      </c>
      <c r="D15030" t="str">
        <f>VLOOKUP(B15030,'[1]Content.csv; filename%2A'!$B$2:$E$802,4,FALSE)</f>
        <v>healthy eating</v>
      </c>
      <c r="E15030" t="s">
        <v>17</v>
      </c>
      <c r="F15030" t="str">
        <f>VLOOKUP(E15030,'[2]ReactionTypes.csv; filename%2A'!$B$2:$D15045,2,FALSE)</f>
        <v>positive</v>
      </c>
      <c r="G15030">
        <f>VLOOKUP(E15030,'[3]ReactionTypes.csv; filename%2A'!$B$2:$D$17,3,FALSE)</f>
        <v>70</v>
      </c>
      <c r="H15030" s="1">
        <v>44306.519444444442</v>
      </c>
    </row>
    <row r="15031" spans="1:8" x14ac:dyDescent="0.3">
      <c r="A15031">
        <v>20824</v>
      </c>
      <c r="B15031" t="s">
        <v>653</v>
      </c>
      <c r="C15031" t="str">
        <f>VLOOKUP(B15031,'[1]Content.csv; filename%2A'!$B$2:$E$802,3,FALSE)</f>
        <v>video</v>
      </c>
      <c r="D15031" t="str">
        <f>VLOOKUP(B15031,'[1]Content.csv; filename%2A'!$B$2:$E$802,4,FALSE)</f>
        <v>healthy eating</v>
      </c>
      <c r="E15031" t="s">
        <v>9</v>
      </c>
      <c r="F15031" t="str">
        <f>VLOOKUP(E15031,'[2]ReactionTypes.csv; filename%2A'!$B$2:$D15046,2,FALSE)</f>
        <v>negative</v>
      </c>
      <c r="G15031">
        <f>VLOOKUP(E15031,'[3]ReactionTypes.csv; filename%2A'!$B$2:$D$17,3,FALSE)</f>
        <v>5</v>
      </c>
      <c r="H15031" s="1">
        <v>44336.380266203705</v>
      </c>
    </row>
    <row r="15032" spans="1:8" x14ac:dyDescent="0.3">
      <c r="A15032">
        <v>20825</v>
      </c>
      <c r="B15032" t="s">
        <v>653</v>
      </c>
      <c r="C15032" t="str">
        <f>VLOOKUP(B15032,'[1]Content.csv; filename%2A'!$B$2:$E$802,3,FALSE)</f>
        <v>video</v>
      </c>
      <c r="D15032" t="str">
        <f>VLOOKUP(B15032,'[1]Content.csv; filename%2A'!$B$2:$E$802,4,FALSE)</f>
        <v>healthy eating</v>
      </c>
      <c r="E15032" t="s">
        <v>5</v>
      </c>
      <c r="F15032" t="str">
        <f>VLOOKUP(E15032,'[2]ReactionTypes.csv; filename%2A'!$B$2:$D15047,2,FALSE)</f>
        <v>negative</v>
      </c>
      <c r="G15032">
        <f>VLOOKUP(E15032,'[3]ReactionTypes.csv; filename%2A'!$B$2:$D$17,3,FALSE)</f>
        <v>15</v>
      </c>
      <c r="H15032" s="1">
        <v>44198.789143518516</v>
      </c>
    </row>
    <row r="15033" spans="1:8" x14ac:dyDescent="0.3">
      <c r="A15033">
        <v>20826</v>
      </c>
      <c r="B15033" t="s">
        <v>653</v>
      </c>
      <c r="C15033" t="str">
        <f>VLOOKUP(B15033,'[1]Content.csv; filename%2A'!$B$2:$E$802,3,FALSE)</f>
        <v>video</v>
      </c>
      <c r="D15033" t="str">
        <f>VLOOKUP(B15033,'[1]Content.csv; filename%2A'!$B$2:$E$802,4,FALSE)</f>
        <v>healthy eating</v>
      </c>
      <c r="E15033" t="s">
        <v>14</v>
      </c>
      <c r="F15033" t="str">
        <f>VLOOKUP(E15033,'[2]ReactionTypes.csv; filename%2A'!$B$2:$D15048,2,FALSE)</f>
        <v>negative</v>
      </c>
      <c r="G15033">
        <f>VLOOKUP(E15033,'[3]ReactionTypes.csv; filename%2A'!$B$2:$D$17,3,FALSE)</f>
        <v>12</v>
      </c>
      <c r="H15033" s="1">
        <v>44163.957268518519</v>
      </c>
    </row>
    <row r="15034" spans="1:8" x14ac:dyDescent="0.3">
      <c r="A15034">
        <v>20827</v>
      </c>
      <c r="B15034" t="s">
        <v>653</v>
      </c>
      <c r="C15034" t="str">
        <f>VLOOKUP(B15034,'[1]Content.csv; filename%2A'!$B$2:$E$802,3,FALSE)</f>
        <v>video</v>
      </c>
      <c r="D15034" t="str">
        <f>VLOOKUP(B15034,'[1]Content.csv; filename%2A'!$B$2:$E$802,4,FALSE)</f>
        <v>healthy eating</v>
      </c>
      <c r="E15034" t="s">
        <v>6</v>
      </c>
      <c r="F15034" t="str">
        <f>VLOOKUP(E15034,'[2]ReactionTypes.csv; filename%2A'!$B$2:$D15049,2,FALSE)</f>
        <v>positive</v>
      </c>
      <c r="G15034">
        <f>VLOOKUP(E15034,'[3]ReactionTypes.csv; filename%2A'!$B$2:$D$17,3,FALSE)</f>
        <v>30</v>
      </c>
      <c r="H15034" s="1">
        <v>44084.34269675926</v>
      </c>
    </row>
    <row r="15035" spans="1:8" x14ac:dyDescent="0.3">
      <c r="A15035">
        <v>20828</v>
      </c>
      <c r="B15035" t="s">
        <v>653</v>
      </c>
      <c r="C15035" t="str">
        <f>VLOOKUP(B15035,'[1]Content.csv; filename%2A'!$B$2:$E$802,3,FALSE)</f>
        <v>video</v>
      </c>
      <c r="D15035" t="str">
        <f>VLOOKUP(B15035,'[1]Content.csv; filename%2A'!$B$2:$E$802,4,FALSE)</f>
        <v>healthy eating</v>
      </c>
      <c r="E15035" t="s">
        <v>7</v>
      </c>
      <c r="F15035" t="str">
        <f>VLOOKUP(E15035,'[2]ReactionTypes.csv; filename%2A'!$B$2:$D15050,2,FALSE)</f>
        <v>neutral</v>
      </c>
      <c r="G15035">
        <f>VLOOKUP(E15035,'[3]ReactionTypes.csv; filename%2A'!$B$2:$D$17,3,FALSE)</f>
        <v>35</v>
      </c>
      <c r="H15035" s="1">
        <v>44241.056134259263</v>
      </c>
    </row>
    <row r="15036" spans="1:8" x14ac:dyDescent="0.3">
      <c r="A15036">
        <v>20829</v>
      </c>
      <c r="B15036" t="s">
        <v>653</v>
      </c>
      <c r="C15036" t="str">
        <f>VLOOKUP(B15036,'[1]Content.csv; filename%2A'!$B$2:$E$802,3,FALSE)</f>
        <v>video</v>
      </c>
      <c r="D15036" t="str">
        <f>VLOOKUP(B15036,'[1]Content.csv; filename%2A'!$B$2:$E$802,4,FALSE)</f>
        <v>healthy eating</v>
      </c>
      <c r="E15036" t="s">
        <v>12</v>
      </c>
      <c r="F15036" t="str">
        <f>VLOOKUP(E15036,'[2]ReactionTypes.csv; filename%2A'!$B$2:$D15051,2,FALSE)</f>
        <v>positive</v>
      </c>
      <c r="G15036">
        <f>VLOOKUP(E15036,'[3]ReactionTypes.csv; filename%2A'!$B$2:$D$17,3,FALSE)</f>
        <v>75</v>
      </c>
      <c r="H15036" s="1">
        <v>44209.806481481479</v>
      </c>
    </row>
    <row r="15037" spans="1:8" x14ac:dyDescent="0.3">
      <c r="A15037">
        <v>20831</v>
      </c>
      <c r="B15037" t="s">
        <v>653</v>
      </c>
      <c r="C15037" t="str">
        <f>VLOOKUP(B15037,'[1]Content.csv; filename%2A'!$B$2:$E$802,3,FALSE)</f>
        <v>video</v>
      </c>
      <c r="D15037" t="str">
        <f>VLOOKUP(B15037,'[1]Content.csv; filename%2A'!$B$2:$E$802,4,FALSE)</f>
        <v>healthy eating</v>
      </c>
      <c r="E15037" t="s">
        <v>7</v>
      </c>
      <c r="F15037" t="str">
        <f>VLOOKUP(E15037,'[2]ReactionTypes.csv; filename%2A'!$B$2:$D15052,2,FALSE)</f>
        <v>neutral</v>
      </c>
      <c r="G15037">
        <f>VLOOKUP(E15037,'[3]ReactionTypes.csv; filename%2A'!$B$2:$D$17,3,FALSE)</f>
        <v>35</v>
      </c>
      <c r="H15037" s="1">
        <v>44349.503854166665</v>
      </c>
    </row>
    <row r="15038" spans="1:8" x14ac:dyDescent="0.3">
      <c r="A15038">
        <v>20832</v>
      </c>
      <c r="B15038" t="s">
        <v>653</v>
      </c>
      <c r="C15038" t="str">
        <f>VLOOKUP(B15038,'[1]Content.csv; filename%2A'!$B$2:$E$802,3,FALSE)</f>
        <v>video</v>
      </c>
      <c r="D15038" t="str">
        <f>VLOOKUP(B15038,'[1]Content.csv; filename%2A'!$B$2:$E$802,4,FALSE)</f>
        <v>healthy eating</v>
      </c>
      <c r="E15038" t="s">
        <v>12</v>
      </c>
      <c r="F15038" t="str">
        <f>VLOOKUP(E15038,'[2]ReactionTypes.csv; filename%2A'!$B$2:$D15053,2,FALSE)</f>
        <v>positive</v>
      </c>
      <c r="G15038">
        <f>VLOOKUP(E15038,'[3]ReactionTypes.csv; filename%2A'!$B$2:$D$17,3,FALSE)</f>
        <v>75</v>
      </c>
      <c r="H15038" s="1">
        <v>44005.089791666665</v>
      </c>
    </row>
    <row r="15039" spans="1:8" x14ac:dyDescent="0.3">
      <c r="A15039">
        <v>20833</v>
      </c>
      <c r="B15039" t="s">
        <v>653</v>
      </c>
      <c r="C15039" t="str">
        <f>VLOOKUP(B15039,'[1]Content.csv; filename%2A'!$B$2:$E$802,3,FALSE)</f>
        <v>video</v>
      </c>
      <c r="D15039" t="str">
        <f>VLOOKUP(B15039,'[1]Content.csv; filename%2A'!$B$2:$E$802,4,FALSE)</f>
        <v>healthy eating</v>
      </c>
      <c r="E15039" t="s">
        <v>6</v>
      </c>
      <c r="F15039" t="str">
        <f>VLOOKUP(E15039,'[2]ReactionTypes.csv; filename%2A'!$B$2:$D15054,2,FALSE)</f>
        <v>positive</v>
      </c>
      <c r="G15039">
        <f>VLOOKUP(E15039,'[3]ReactionTypes.csv; filename%2A'!$B$2:$D$17,3,FALSE)</f>
        <v>30</v>
      </c>
      <c r="H15039" s="1">
        <v>44073.38517361111</v>
      </c>
    </row>
    <row r="15040" spans="1:8" x14ac:dyDescent="0.3">
      <c r="A15040">
        <v>20834</v>
      </c>
      <c r="B15040" t="s">
        <v>653</v>
      </c>
      <c r="C15040" t="str">
        <f>VLOOKUP(B15040,'[1]Content.csv; filename%2A'!$B$2:$E$802,3,FALSE)</f>
        <v>video</v>
      </c>
      <c r="D15040" t="str">
        <f>VLOOKUP(B15040,'[1]Content.csv; filename%2A'!$B$2:$E$802,4,FALSE)</f>
        <v>healthy eating</v>
      </c>
      <c r="E15040" t="s">
        <v>7</v>
      </c>
      <c r="F15040" t="str">
        <f>VLOOKUP(E15040,'[2]ReactionTypes.csv; filename%2A'!$B$2:$D15055,2,FALSE)</f>
        <v>neutral</v>
      </c>
      <c r="G15040">
        <f>VLOOKUP(E15040,'[3]ReactionTypes.csv; filename%2A'!$B$2:$D$17,3,FALSE)</f>
        <v>35</v>
      </c>
      <c r="H15040" s="1">
        <v>44265.999293981484</v>
      </c>
    </row>
    <row r="15041" spans="1:8" x14ac:dyDescent="0.3">
      <c r="A15041">
        <v>20835</v>
      </c>
      <c r="B15041" t="s">
        <v>653</v>
      </c>
      <c r="C15041" t="str">
        <f>VLOOKUP(B15041,'[1]Content.csv; filename%2A'!$B$2:$E$802,3,FALSE)</f>
        <v>video</v>
      </c>
      <c r="D15041" t="str">
        <f>VLOOKUP(B15041,'[1]Content.csv; filename%2A'!$B$2:$E$802,4,FALSE)</f>
        <v>healthy eating</v>
      </c>
      <c r="E15041" t="s">
        <v>4</v>
      </c>
      <c r="F15041" t="str">
        <f>VLOOKUP(E15041,'[2]ReactionTypes.csv; filename%2A'!$B$2:$D15056,2,FALSE)</f>
        <v>negative</v>
      </c>
      <c r="G15041">
        <f>VLOOKUP(E15041,'[3]ReactionTypes.csv; filename%2A'!$B$2:$D$17,3,FALSE)</f>
        <v>10</v>
      </c>
      <c r="H15041" s="1">
        <v>44231.871840277781</v>
      </c>
    </row>
    <row r="15042" spans="1:8" x14ac:dyDescent="0.3">
      <c r="A15042">
        <v>20836</v>
      </c>
      <c r="B15042" t="s">
        <v>653</v>
      </c>
      <c r="C15042" t="str">
        <f>VLOOKUP(B15042,'[1]Content.csv; filename%2A'!$B$2:$E$802,3,FALSE)</f>
        <v>video</v>
      </c>
      <c r="D15042" t="str">
        <f>VLOOKUP(B15042,'[1]Content.csv; filename%2A'!$B$2:$E$802,4,FALSE)</f>
        <v>healthy eating</v>
      </c>
      <c r="E15042" t="s">
        <v>6</v>
      </c>
      <c r="F15042" t="str">
        <f>VLOOKUP(E15042,'[2]ReactionTypes.csv; filename%2A'!$B$2:$D15057,2,FALSE)</f>
        <v>positive</v>
      </c>
      <c r="G15042">
        <f>VLOOKUP(E15042,'[3]ReactionTypes.csv; filename%2A'!$B$2:$D$17,3,FALSE)</f>
        <v>30</v>
      </c>
      <c r="H15042" s="1">
        <v>44287.698148148149</v>
      </c>
    </row>
    <row r="15043" spans="1:8" x14ac:dyDescent="0.3">
      <c r="A15043">
        <v>20837</v>
      </c>
      <c r="B15043" t="s">
        <v>653</v>
      </c>
      <c r="C15043" t="str">
        <f>VLOOKUP(B15043,'[1]Content.csv; filename%2A'!$B$2:$E$802,3,FALSE)</f>
        <v>video</v>
      </c>
      <c r="D15043" t="str">
        <f>VLOOKUP(B15043,'[1]Content.csv; filename%2A'!$B$2:$E$802,4,FALSE)</f>
        <v>healthy eating</v>
      </c>
      <c r="E15043" t="s">
        <v>7</v>
      </c>
      <c r="F15043" t="str">
        <f>VLOOKUP(E15043,'[2]ReactionTypes.csv; filename%2A'!$B$2:$D15058,2,FALSE)</f>
        <v>neutral</v>
      </c>
      <c r="G15043">
        <f>VLOOKUP(E15043,'[3]ReactionTypes.csv; filename%2A'!$B$2:$D$17,3,FALSE)</f>
        <v>35</v>
      </c>
      <c r="H15043" s="1">
        <v>44115.663414351853</v>
      </c>
    </row>
    <row r="15044" spans="1:8" x14ac:dyDescent="0.3">
      <c r="A15044">
        <v>20838</v>
      </c>
      <c r="B15044" t="s">
        <v>653</v>
      </c>
      <c r="C15044" t="str">
        <f>VLOOKUP(B15044,'[1]Content.csv; filename%2A'!$B$2:$E$802,3,FALSE)</f>
        <v>video</v>
      </c>
      <c r="D15044" t="str">
        <f>VLOOKUP(B15044,'[1]Content.csv; filename%2A'!$B$2:$E$802,4,FALSE)</f>
        <v>healthy eating</v>
      </c>
      <c r="E15044" t="s">
        <v>7</v>
      </c>
      <c r="F15044" t="str">
        <f>VLOOKUP(E15044,'[2]ReactionTypes.csv; filename%2A'!$B$2:$D15059,2,FALSE)</f>
        <v>neutral</v>
      </c>
      <c r="G15044">
        <f>VLOOKUP(E15044,'[3]ReactionTypes.csv; filename%2A'!$B$2:$D$17,3,FALSE)</f>
        <v>35</v>
      </c>
      <c r="H15044" s="1">
        <v>44139.43681712963</v>
      </c>
    </row>
    <row r="15045" spans="1:8" x14ac:dyDescent="0.3">
      <c r="A15045">
        <v>20852</v>
      </c>
      <c r="B15045" t="s">
        <v>654</v>
      </c>
      <c r="C15045" t="str">
        <f>VLOOKUP(B15045,'[1]Content.csv; filename%2A'!$B$2:$E$802,3,FALSE)</f>
        <v>video</v>
      </c>
      <c r="D15045" t="str">
        <f>VLOOKUP(B15045,'[1]Content.csv; filename%2A'!$B$2:$E$802,4,FALSE)</f>
        <v>science</v>
      </c>
      <c r="E15045" t="s">
        <v>3</v>
      </c>
      <c r="F15045" t="str">
        <f>VLOOKUP(E15045,'[2]ReactionTypes.csv; filename%2A'!$B$2:$D15060,2,FALSE)</f>
        <v>negative</v>
      </c>
      <c r="G15045">
        <f>VLOOKUP(E15045,'[3]ReactionTypes.csv; filename%2A'!$B$2:$D$17,3,FALSE)</f>
        <v>0</v>
      </c>
      <c r="H15045" s="1">
        <v>44365.085138888891</v>
      </c>
    </row>
    <row r="15046" spans="1:8" x14ac:dyDescent="0.3">
      <c r="A15046">
        <v>20853</v>
      </c>
      <c r="B15046" t="s">
        <v>654</v>
      </c>
      <c r="C15046" t="str">
        <f>VLOOKUP(B15046,'[1]Content.csv; filename%2A'!$B$2:$E$802,3,FALSE)</f>
        <v>video</v>
      </c>
      <c r="D15046" t="str">
        <f>VLOOKUP(B15046,'[1]Content.csv; filename%2A'!$B$2:$E$802,4,FALSE)</f>
        <v>science</v>
      </c>
      <c r="E15046" t="s">
        <v>11</v>
      </c>
      <c r="F15046" t="str">
        <f>VLOOKUP(E15046,'[2]ReactionTypes.csv; filename%2A'!$B$2:$D15061,2,FALSE)</f>
        <v>neutral</v>
      </c>
      <c r="G15046">
        <f>VLOOKUP(E15046,'[3]ReactionTypes.csv; filename%2A'!$B$2:$D$17,3,FALSE)</f>
        <v>20</v>
      </c>
      <c r="H15046" s="1">
        <v>44134.528425925928</v>
      </c>
    </row>
    <row r="15047" spans="1:8" x14ac:dyDescent="0.3">
      <c r="A15047">
        <v>20854</v>
      </c>
      <c r="B15047" t="s">
        <v>654</v>
      </c>
      <c r="C15047" t="str">
        <f>VLOOKUP(B15047,'[1]Content.csv; filename%2A'!$B$2:$E$802,3,FALSE)</f>
        <v>video</v>
      </c>
      <c r="D15047" t="str">
        <f>VLOOKUP(B15047,'[1]Content.csv; filename%2A'!$B$2:$E$802,4,FALSE)</f>
        <v>science</v>
      </c>
      <c r="E15047" t="s">
        <v>7</v>
      </c>
      <c r="F15047" t="str">
        <f>VLOOKUP(E15047,'[2]ReactionTypes.csv; filename%2A'!$B$2:$D15062,2,FALSE)</f>
        <v>neutral</v>
      </c>
      <c r="G15047">
        <f>VLOOKUP(E15047,'[3]ReactionTypes.csv; filename%2A'!$B$2:$D$17,3,FALSE)</f>
        <v>35</v>
      </c>
      <c r="H15047" s="1">
        <v>44242.322106481479</v>
      </c>
    </row>
    <row r="15048" spans="1:8" x14ac:dyDescent="0.3">
      <c r="A15048">
        <v>20855</v>
      </c>
      <c r="B15048" t="s">
        <v>654</v>
      </c>
      <c r="C15048" t="str">
        <f>VLOOKUP(B15048,'[1]Content.csv; filename%2A'!$B$2:$E$802,3,FALSE)</f>
        <v>video</v>
      </c>
      <c r="D15048" t="str">
        <f>VLOOKUP(B15048,'[1]Content.csv; filename%2A'!$B$2:$E$802,4,FALSE)</f>
        <v>science</v>
      </c>
      <c r="E15048" t="s">
        <v>7</v>
      </c>
      <c r="F15048" t="str">
        <f>VLOOKUP(E15048,'[2]ReactionTypes.csv; filename%2A'!$B$2:$D15063,2,FALSE)</f>
        <v>neutral</v>
      </c>
      <c r="G15048">
        <f>VLOOKUP(E15048,'[3]ReactionTypes.csv; filename%2A'!$B$2:$D$17,3,FALSE)</f>
        <v>35</v>
      </c>
      <c r="H15048" s="1">
        <v>44079.728275462963</v>
      </c>
    </row>
    <row r="15049" spans="1:8" x14ac:dyDescent="0.3">
      <c r="A15049">
        <v>20856</v>
      </c>
      <c r="B15049" t="s">
        <v>654</v>
      </c>
      <c r="C15049" t="str">
        <f>VLOOKUP(B15049,'[1]Content.csv; filename%2A'!$B$2:$E$802,3,FALSE)</f>
        <v>video</v>
      </c>
      <c r="D15049" t="str">
        <f>VLOOKUP(B15049,'[1]Content.csv; filename%2A'!$B$2:$E$802,4,FALSE)</f>
        <v>science</v>
      </c>
      <c r="E15049" t="s">
        <v>7</v>
      </c>
      <c r="F15049" t="str">
        <f>VLOOKUP(E15049,'[2]ReactionTypes.csv; filename%2A'!$B$2:$D15064,2,FALSE)</f>
        <v>neutral</v>
      </c>
      <c r="G15049">
        <f>VLOOKUP(E15049,'[3]ReactionTypes.csv; filename%2A'!$B$2:$D$17,3,FALSE)</f>
        <v>35</v>
      </c>
      <c r="H15049" s="1">
        <v>44095.326782407406</v>
      </c>
    </row>
    <row r="15050" spans="1:8" x14ac:dyDescent="0.3">
      <c r="A15050">
        <v>20857</v>
      </c>
      <c r="B15050" t="s">
        <v>654</v>
      </c>
      <c r="C15050" t="str">
        <f>VLOOKUP(B15050,'[1]Content.csv; filename%2A'!$B$2:$E$802,3,FALSE)</f>
        <v>video</v>
      </c>
      <c r="D15050" t="str">
        <f>VLOOKUP(B15050,'[1]Content.csv; filename%2A'!$B$2:$E$802,4,FALSE)</f>
        <v>science</v>
      </c>
      <c r="E15050" t="s">
        <v>16</v>
      </c>
      <c r="F15050" t="str">
        <f>VLOOKUP(E15050,'[2]ReactionTypes.csv; filename%2A'!$B$2:$D15065,2,FALSE)</f>
        <v>positive</v>
      </c>
      <c r="G15050">
        <f>VLOOKUP(E15050,'[3]ReactionTypes.csv; filename%2A'!$B$2:$D$17,3,FALSE)</f>
        <v>60</v>
      </c>
      <c r="H15050" s="1">
        <v>44022.883032407408</v>
      </c>
    </row>
    <row r="15051" spans="1:8" x14ac:dyDescent="0.3">
      <c r="A15051">
        <v>20858</v>
      </c>
      <c r="B15051" t="s">
        <v>654</v>
      </c>
      <c r="C15051" t="str">
        <f>VLOOKUP(B15051,'[1]Content.csv; filename%2A'!$B$2:$E$802,3,FALSE)</f>
        <v>video</v>
      </c>
      <c r="D15051" t="str">
        <f>VLOOKUP(B15051,'[1]Content.csv; filename%2A'!$B$2:$E$802,4,FALSE)</f>
        <v>science</v>
      </c>
      <c r="E15051" t="s">
        <v>10</v>
      </c>
      <c r="F15051" t="str">
        <f>VLOOKUP(E15051,'[2]ReactionTypes.csv; filename%2A'!$B$2:$D15066,2,FALSE)</f>
        <v>positive</v>
      </c>
      <c r="G15051">
        <f>VLOOKUP(E15051,'[3]ReactionTypes.csv; filename%2A'!$B$2:$D$17,3,FALSE)</f>
        <v>65</v>
      </c>
      <c r="H15051" s="1">
        <v>44075.611840277779</v>
      </c>
    </row>
    <row r="15052" spans="1:8" x14ac:dyDescent="0.3">
      <c r="A15052">
        <v>20859</v>
      </c>
      <c r="B15052" t="s">
        <v>654</v>
      </c>
      <c r="C15052" t="str">
        <f>VLOOKUP(B15052,'[1]Content.csv; filename%2A'!$B$2:$E$802,3,FALSE)</f>
        <v>video</v>
      </c>
      <c r="D15052" t="str">
        <f>VLOOKUP(B15052,'[1]Content.csv; filename%2A'!$B$2:$E$802,4,FALSE)</f>
        <v>science</v>
      </c>
      <c r="E15052" t="s">
        <v>11</v>
      </c>
      <c r="F15052" t="str">
        <f>VLOOKUP(E15052,'[2]ReactionTypes.csv; filename%2A'!$B$2:$D15067,2,FALSE)</f>
        <v>neutral</v>
      </c>
      <c r="G15052">
        <f>VLOOKUP(E15052,'[3]ReactionTypes.csv; filename%2A'!$B$2:$D$17,3,FALSE)</f>
        <v>20</v>
      </c>
      <c r="H15052" s="1">
        <v>44071.976770833331</v>
      </c>
    </row>
    <row r="15053" spans="1:8" x14ac:dyDescent="0.3">
      <c r="A15053">
        <v>20860</v>
      </c>
      <c r="B15053" t="s">
        <v>654</v>
      </c>
      <c r="C15053" t="str">
        <f>VLOOKUP(B15053,'[1]Content.csv; filename%2A'!$B$2:$E$802,3,FALSE)</f>
        <v>video</v>
      </c>
      <c r="D15053" t="str">
        <f>VLOOKUP(B15053,'[1]Content.csv; filename%2A'!$B$2:$E$802,4,FALSE)</f>
        <v>science</v>
      </c>
      <c r="E15053" t="s">
        <v>13</v>
      </c>
      <c r="F15053" t="str">
        <f>VLOOKUP(E15053,'[2]ReactionTypes.csv; filename%2A'!$B$2:$D15068,2,FALSE)</f>
        <v>positive</v>
      </c>
      <c r="G15053">
        <f>VLOOKUP(E15053,'[3]ReactionTypes.csv; filename%2A'!$B$2:$D$17,3,FALSE)</f>
        <v>45</v>
      </c>
      <c r="H15053" s="1">
        <v>44295.665983796294</v>
      </c>
    </row>
    <row r="15054" spans="1:8" x14ac:dyDescent="0.3">
      <c r="A15054">
        <v>20862</v>
      </c>
      <c r="B15054" t="s">
        <v>654</v>
      </c>
      <c r="C15054" t="str">
        <f>VLOOKUP(B15054,'[1]Content.csv; filename%2A'!$B$2:$E$802,3,FALSE)</f>
        <v>video</v>
      </c>
      <c r="D15054" t="str">
        <f>VLOOKUP(B15054,'[1]Content.csv; filename%2A'!$B$2:$E$802,4,FALSE)</f>
        <v>science</v>
      </c>
      <c r="E15054" t="s">
        <v>11</v>
      </c>
      <c r="F15054" t="str">
        <f>VLOOKUP(E15054,'[2]ReactionTypes.csv; filename%2A'!$B$2:$D15069,2,FALSE)</f>
        <v>neutral</v>
      </c>
      <c r="G15054">
        <f>VLOOKUP(E15054,'[3]ReactionTypes.csv; filename%2A'!$B$2:$D$17,3,FALSE)</f>
        <v>20</v>
      </c>
      <c r="H15054" s="1">
        <v>44266.512291666666</v>
      </c>
    </row>
    <row r="15055" spans="1:8" x14ac:dyDescent="0.3">
      <c r="A15055">
        <v>20863</v>
      </c>
      <c r="B15055" t="s">
        <v>654</v>
      </c>
      <c r="C15055" t="str">
        <f>VLOOKUP(B15055,'[1]Content.csv; filename%2A'!$B$2:$E$802,3,FALSE)</f>
        <v>video</v>
      </c>
      <c r="D15055" t="str">
        <f>VLOOKUP(B15055,'[1]Content.csv; filename%2A'!$B$2:$E$802,4,FALSE)</f>
        <v>science</v>
      </c>
      <c r="E15055" t="s">
        <v>20</v>
      </c>
      <c r="F15055" t="str">
        <f>VLOOKUP(E15055,'[2]ReactionTypes.csv; filename%2A'!$B$2:$D15070,2,FALSE)</f>
        <v>positive</v>
      </c>
      <c r="G15055">
        <f>VLOOKUP(E15055,'[3]ReactionTypes.csv; filename%2A'!$B$2:$D$17,3,FALSE)</f>
        <v>72</v>
      </c>
      <c r="H15055" s="1">
        <v>44213.434560185182</v>
      </c>
    </row>
    <row r="15056" spans="1:8" x14ac:dyDescent="0.3">
      <c r="A15056">
        <v>20864</v>
      </c>
      <c r="B15056" t="s">
        <v>654</v>
      </c>
      <c r="C15056" t="str">
        <f>VLOOKUP(B15056,'[1]Content.csv; filename%2A'!$B$2:$E$802,3,FALSE)</f>
        <v>video</v>
      </c>
      <c r="D15056" t="str">
        <f>VLOOKUP(B15056,'[1]Content.csv; filename%2A'!$B$2:$E$802,4,FALSE)</f>
        <v>science</v>
      </c>
      <c r="E15056" t="s">
        <v>3</v>
      </c>
      <c r="F15056" t="str">
        <f>VLOOKUP(E15056,'[2]ReactionTypes.csv; filename%2A'!$B$2:$D15071,2,FALSE)</f>
        <v>negative</v>
      </c>
      <c r="G15056">
        <f>VLOOKUP(E15056,'[3]ReactionTypes.csv; filename%2A'!$B$2:$D$17,3,FALSE)</f>
        <v>0</v>
      </c>
      <c r="H15056" s="1">
        <v>44325.987546296295</v>
      </c>
    </row>
    <row r="15057" spans="1:8" x14ac:dyDescent="0.3">
      <c r="A15057">
        <v>20865</v>
      </c>
      <c r="B15057" t="s">
        <v>654</v>
      </c>
      <c r="C15057" t="str">
        <f>VLOOKUP(B15057,'[1]Content.csv; filename%2A'!$B$2:$E$802,3,FALSE)</f>
        <v>video</v>
      </c>
      <c r="D15057" t="str">
        <f>VLOOKUP(B15057,'[1]Content.csv; filename%2A'!$B$2:$E$802,4,FALSE)</f>
        <v>science</v>
      </c>
      <c r="E15057" t="s">
        <v>4</v>
      </c>
      <c r="F15057" t="str">
        <f>VLOOKUP(E15057,'[2]ReactionTypes.csv; filename%2A'!$B$2:$D15072,2,FALSE)</f>
        <v>negative</v>
      </c>
      <c r="G15057">
        <f>VLOOKUP(E15057,'[3]ReactionTypes.csv; filename%2A'!$B$2:$D$17,3,FALSE)</f>
        <v>10</v>
      </c>
      <c r="H15057" s="1">
        <v>44098.479571759257</v>
      </c>
    </row>
    <row r="15058" spans="1:8" x14ac:dyDescent="0.3">
      <c r="A15058">
        <v>20866</v>
      </c>
      <c r="B15058" t="s">
        <v>654</v>
      </c>
      <c r="C15058" t="str">
        <f>VLOOKUP(B15058,'[1]Content.csv; filename%2A'!$B$2:$E$802,3,FALSE)</f>
        <v>video</v>
      </c>
      <c r="D15058" t="str">
        <f>VLOOKUP(B15058,'[1]Content.csv; filename%2A'!$B$2:$E$802,4,FALSE)</f>
        <v>science</v>
      </c>
      <c r="E15058" t="s">
        <v>3</v>
      </c>
      <c r="F15058" t="str">
        <f>VLOOKUP(E15058,'[2]ReactionTypes.csv; filename%2A'!$B$2:$D15073,2,FALSE)</f>
        <v>negative</v>
      </c>
      <c r="G15058">
        <f>VLOOKUP(E15058,'[3]ReactionTypes.csv; filename%2A'!$B$2:$D$17,3,FALSE)</f>
        <v>0</v>
      </c>
      <c r="H15058" s="1">
        <v>44233.617789351854</v>
      </c>
    </row>
    <row r="15059" spans="1:8" x14ac:dyDescent="0.3">
      <c r="A15059">
        <v>20867</v>
      </c>
      <c r="B15059" t="s">
        <v>654</v>
      </c>
      <c r="C15059" t="str">
        <f>VLOOKUP(B15059,'[1]Content.csv; filename%2A'!$B$2:$E$802,3,FALSE)</f>
        <v>video</v>
      </c>
      <c r="D15059" t="str">
        <f>VLOOKUP(B15059,'[1]Content.csv; filename%2A'!$B$2:$E$802,4,FALSE)</f>
        <v>science</v>
      </c>
      <c r="E15059" t="s">
        <v>14</v>
      </c>
      <c r="F15059" t="str">
        <f>VLOOKUP(E15059,'[2]ReactionTypes.csv; filename%2A'!$B$2:$D15074,2,FALSE)</f>
        <v>negative</v>
      </c>
      <c r="G15059">
        <f>VLOOKUP(E15059,'[3]ReactionTypes.csv; filename%2A'!$B$2:$D$17,3,FALSE)</f>
        <v>12</v>
      </c>
      <c r="H15059" s="1">
        <v>44029.987199074072</v>
      </c>
    </row>
    <row r="15060" spans="1:8" x14ac:dyDescent="0.3">
      <c r="A15060">
        <v>20868</v>
      </c>
      <c r="B15060" t="s">
        <v>654</v>
      </c>
      <c r="C15060" t="str">
        <f>VLOOKUP(B15060,'[1]Content.csv; filename%2A'!$B$2:$E$802,3,FALSE)</f>
        <v>video</v>
      </c>
      <c r="D15060" t="str">
        <f>VLOOKUP(B15060,'[1]Content.csv; filename%2A'!$B$2:$E$802,4,FALSE)</f>
        <v>science</v>
      </c>
      <c r="E15060" t="s">
        <v>7</v>
      </c>
      <c r="F15060" t="str">
        <f>VLOOKUP(E15060,'[2]ReactionTypes.csv; filename%2A'!$B$2:$D15075,2,FALSE)</f>
        <v>neutral</v>
      </c>
      <c r="G15060">
        <f>VLOOKUP(E15060,'[3]ReactionTypes.csv; filename%2A'!$B$2:$D$17,3,FALSE)</f>
        <v>35</v>
      </c>
      <c r="H15060" s="1">
        <v>44049.965428240743</v>
      </c>
    </row>
    <row r="15061" spans="1:8" x14ac:dyDescent="0.3">
      <c r="A15061">
        <v>20869</v>
      </c>
      <c r="B15061" t="s">
        <v>654</v>
      </c>
      <c r="C15061" t="str">
        <f>VLOOKUP(B15061,'[1]Content.csv; filename%2A'!$B$2:$E$802,3,FALSE)</f>
        <v>video</v>
      </c>
      <c r="D15061" t="str">
        <f>VLOOKUP(B15061,'[1]Content.csv; filename%2A'!$B$2:$E$802,4,FALSE)</f>
        <v>science</v>
      </c>
      <c r="E15061" t="s">
        <v>7</v>
      </c>
      <c r="F15061" t="str">
        <f>VLOOKUP(E15061,'[2]ReactionTypes.csv; filename%2A'!$B$2:$D15076,2,FALSE)</f>
        <v>neutral</v>
      </c>
      <c r="G15061">
        <f>VLOOKUP(E15061,'[3]ReactionTypes.csv; filename%2A'!$B$2:$D$17,3,FALSE)</f>
        <v>35</v>
      </c>
      <c r="H15061" s="1">
        <v>44334.934733796297</v>
      </c>
    </row>
    <row r="15062" spans="1:8" x14ac:dyDescent="0.3">
      <c r="A15062">
        <v>20870</v>
      </c>
      <c r="B15062" t="s">
        <v>654</v>
      </c>
      <c r="C15062" t="str">
        <f>VLOOKUP(B15062,'[1]Content.csv; filename%2A'!$B$2:$E$802,3,FALSE)</f>
        <v>video</v>
      </c>
      <c r="D15062" t="str">
        <f>VLOOKUP(B15062,'[1]Content.csv; filename%2A'!$B$2:$E$802,4,FALSE)</f>
        <v>science</v>
      </c>
      <c r="E15062" t="s">
        <v>17</v>
      </c>
      <c r="F15062" t="str">
        <f>VLOOKUP(E15062,'[2]ReactionTypes.csv; filename%2A'!$B$2:$D15077,2,FALSE)</f>
        <v>positive</v>
      </c>
      <c r="G15062">
        <f>VLOOKUP(E15062,'[3]ReactionTypes.csv; filename%2A'!$B$2:$D$17,3,FALSE)</f>
        <v>70</v>
      </c>
      <c r="H15062" s="1">
        <v>44210.221539351849</v>
      </c>
    </row>
    <row r="15063" spans="1:8" x14ac:dyDescent="0.3">
      <c r="A15063">
        <v>20872</v>
      </c>
      <c r="B15063" t="s">
        <v>654</v>
      </c>
      <c r="C15063" t="str">
        <f>VLOOKUP(B15063,'[1]Content.csv; filename%2A'!$B$2:$E$802,3,FALSE)</f>
        <v>video</v>
      </c>
      <c r="D15063" t="str">
        <f>VLOOKUP(B15063,'[1]Content.csv; filename%2A'!$B$2:$E$802,4,FALSE)</f>
        <v>science</v>
      </c>
      <c r="E15063" t="s">
        <v>15</v>
      </c>
      <c r="F15063" t="str">
        <f>VLOOKUP(E15063,'[2]ReactionTypes.csv; filename%2A'!$B$2:$D15078,2,FALSE)</f>
        <v>positive</v>
      </c>
      <c r="G15063">
        <f>VLOOKUP(E15063,'[3]ReactionTypes.csv; filename%2A'!$B$2:$D$17,3,FALSE)</f>
        <v>50</v>
      </c>
      <c r="H15063" s="1">
        <v>44280.91443287037</v>
      </c>
    </row>
    <row r="15064" spans="1:8" x14ac:dyDescent="0.3">
      <c r="A15064">
        <v>20873</v>
      </c>
      <c r="B15064" t="s">
        <v>654</v>
      </c>
      <c r="C15064" t="str">
        <f>VLOOKUP(B15064,'[1]Content.csv; filename%2A'!$B$2:$E$802,3,FALSE)</f>
        <v>video</v>
      </c>
      <c r="D15064" t="str">
        <f>VLOOKUP(B15064,'[1]Content.csv; filename%2A'!$B$2:$E$802,4,FALSE)</f>
        <v>science</v>
      </c>
      <c r="E15064" t="s">
        <v>20</v>
      </c>
      <c r="F15064" t="str">
        <f>VLOOKUP(E15064,'[2]ReactionTypes.csv; filename%2A'!$B$2:$D15079,2,FALSE)</f>
        <v>positive</v>
      </c>
      <c r="G15064">
        <f>VLOOKUP(E15064,'[3]ReactionTypes.csv; filename%2A'!$B$2:$D$17,3,FALSE)</f>
        <v>72</v>
      </c>
      <c r="H15064" s="1">
        <v>44077.79550925926</v>
      </c>
    </row>
    <row r="15065" spans="1:8" x14ac:dyDescent="0.3">
      <c r="A15065">
        <v>20874</v>
      </c>
      <c r="B15065" t="s">
        <v>654</v>
      </c>
      <c r="C15065" t="str">
        <f>VLOOKUP(B15065,'[1]Content.csv; filename%2A'!$B$2:$E$802,3,FALSE)</f>
        <v>video</v>
      </c>
      <c r="D15065" t="str">
        <f>VLOOKUP(B15065,'[1]Content.csv; filename%2A'!$B$2:$E$802,4,FALSE)</f>
        <v>science</v>
      </c>
      <c r="E15065" t="s">
        <v>20</v>
      </c>
      <c r="F15065" t="str">
        <f>VLOOKUP(E15065,'[2]ReactionTypes.csv; filename%2A'!$B$2:$D15080,2,FALSE)</f>
        <v>positive</v>
      </c>
      <c r="G15065">
        <f>VLOOKUP(E15065,'[3]ReactionTypes.csv; filename%2A'!$B$2:$D$17,3,FALSE)</f>
        <v>72</v>
      </c>
      <c r="H15065" s="1">
        <v>44265.289895833332</v>
      </c>
    </row>
    <row r="15066" spans="1:8" x14ac:dyDescent="0.3">
      <c r="A15066">
        <v>20875</v>
      </c>
      <c r="B15066" t="s">
        <v>654</v>
      </c>
      <c r="C15066" t="str">
        <f>VLOOKUP(B15066,'[1]Content.csv; filename%2A'!$B$2:$E$802,3,FALSE)</f>
        <v>video</v>
      </c>
      <c r="D15066" t="str">
        <f>VLOOKUP(B15066,'[1]Content.csv; filename%2A'!$B$2:$E$802,4,FALSE)</f>
        <v>science</v>
      </c>
      <c r="E15066" t="s">
        <v>15</v>
      </c>
      <c r="F15066" t="str">
        <f>VLOOKUP(E15066,'[2]ReactionTypes.csv; filename%2A'!$B$2:$D15081,2,FALSE)</f>
        <v>positive</v>
      </c>
      <c r="G15066">
        <f>VLOOKUP(E15066,'[3]ReactionTypes.csv; filename%2A'!$B$2:$D$17,3,FALSE)</f>
        <v>50</v>
      </c>
      <c r="H15066" s="1">
        <v>44144.221805555557</v>
      </c>
    </row>
    <row r="15067" spans="1:8" x14ac:dyDescent="0.3">
      <c r="A15067">
        <v>20876</v>
      </c>
      <c r="B15067" t="s">
        <v>654</v>
      </c>
      <c r="C15067" t="str">
        <f>VLOOKUP(B15067,'[1]Content.csv; filename%2A'!$B$2:$E$802,3,FALSE)</f>
        <v>video</v>
      </c>
      <c r="D15067" t="str">
        <f>VLOOKUP(B15067,'[1]Content.csv; filename%2A'!$B$2:$E$802,4,FALSE)</f>
        <v>science</v>
      </c>
      <c r="E15067" t="s">
        <v>8</v>
      </c>
      <c r="F15067" t="str">
        <f>VLOOKUP(E15067,'[2]ReactionTypes.csv; filename%2A'!$B$2:$D15082,2,FALSE)</f>
        <v>positive</v>
      </c>
      <c r="G15067">
        <f>VLOOKUP(E15067,'[3]ReactionTypes.csv; filename%2A'!$B$2:$D$17,3,FALSE)</f>
        <v>70</v>
      </c>
      <c r="H15067" s="1">
        <v>44123.858819444446</v>
      </c>
    </row>
    <row r="15068" spans="1:8" x14ac:dyDescent="0.3">
      <c r="A15068">
        <v>20877</v>
      </c>
      <c r="B15068" t="s">
        <v>654</v>
      </c>
      <c r="C15068" t="str">
        <f>VLOOKUP(B15068,'[1]Content.csv; filename%2A'!$B$2:$E$802,3,FALSE)</f>
        <v>video</v>
      </c>
      <c r="D15068" t="str">
        <f>VLOOKUP(B15068,'[1]Content.csv; filename%2A'!$B$2:$E$802,4,FALSE)</f>
        <v>science</v>
      </c>
      <c r="E15068" t="s">
        <v>15</v>
      </c>
      <c r="F15068" t="str">
        <f>VLOOKUP(E15068,'[2]ReactionTypes.csv; filename%2A'!$B$2:$D15083,2,FALSE)</f>
        <v>positive</v>
      </c>
      <c r="G15068">
        <f>VLOOKUP(E15068,'[3]ReactionTypes.csv; filename%2A'!$B$2:$D$17,3,FALSE)</f>
        <v>50</v>
      </c>
      <c r="H15068" s="1">
        <v>44012.816689814812</v>
      </c>
    </row>
    <row r="15069" spans="1:8" x14ac:dyDescent="0.3">
      <c r="A15069">
        <v>20878</v>
      </c>
      <c r="B15069" t="s">
        <v>654</v>
      </c>
      <c r="C15069" t="str">
        <f>VLOOKUP(B15069,'[1]Content.csv; filename%2A'!$B$2:$E$802,3,FALSE)</f>
        <v>video</v>
      </c>
      <c r="D15069" t="str">
        <f>VLOOKUP(B15069,'[1]Content.csv; filename%2A'!$B$2:$E$802,4,FALSE)</f>
        <v>science</v>
      </c>
      <c r="E15069" t="s">
        <v>15</v>
      </c>
      <c r="F15069" t="str">
        <f>VLOOKUP(E15069,'[2]ReactionTypes.csv; filename%2A'!$B$2:$D15084,2,FALSE)</f>
        <v>positive</v>
      </c>
      <c r="G15069">
        <f>VLOOKUP(E15069,'[3]ReactionTypes.csv; filename%2A'!$B$2:$D$17,3,FALSE)</f>
        <v>50</v>
      </c>
      <c r="H15069" s="1">
        <v>44016.816689814812</v>
      </c>
    </row>
    <row r="15070" spans="1:8" x14ac:dyDescent="0.3">
      <c r="A15070">
        <v>20879</v>
      </c>
      <c r="B15070" t="s">
        <v>654</v>
      </c>
      <c r="C15070" t="str">
        <f>VLOOKUP(B15070,'[1]Content.csv; filename%2A'!$B$2:$E$802,3,FALSE)</f>
        <v>video</v>
      </c>
      <c r="D15070" t="str">
        <f>VLOOKUP(B15070,'[1]Content.csv; filename%2A'!$B$2:$E$802,4,FALSE)</f>
        <v>science</v>
      </c>
      <c r="E15070" t="s">
        <v>9</v>
      </c>
      <c r="F15070" t="str">
        <f>VLOOKUP(E15070,'[2]ReactionTypes.csv; filename%2A'!$B$2:$D15085,2,FALSE)</f>
        <v>negative</v>
      </c>
      <c r="G15070">
        <f>VLOOKUP(E15070,'[3]ReactionTypes.csv; filename%2A'!$B$2:$D$17,3,FALSE)</f>
        <v>5</v>
      </c>
      <c r="H15070" s="1">
        <v>44293.867106481484</v>
      </c>
    </row>
    <row r="15071" spans="1:8" x14ac:dyDescent="0.3">
      <c r="A15071">
        <v>20880</v>
      </c>
      <c r="B15071" t="s">
        <v>654</v>
      </c>
      <c r="C15071" t="str">
        <f>VLOOKUP(B15071,'[1]Content.csv; filename%2A'!$B$2:$E$802,3,FALSE)</f>
        <v>video</v>
      </c>
      <c r="D15071" t="str">
        <f>VLOOKUP(B15071,'[1]Content.csv; filename%2A'!$B$2:$E$802,4,FALSE)</f>
        <v>science</v>
      </c>
      <c r="E15071" t="s">
        <v>20</v>
      </c>
      <c r="F15071" t="str">
        <f>VLOOKUP(E15071,'[2]ReactionTypes.csv; filename%2A'!$B$2:$D15086,2,FALSE)</f>
        <v>positive</v>
      </c>
      <c r="G15071">
        <f>VLOOKUP(E15071,'[3]ReactionTypes.csv; filename%2A'!$B$2:$D$17,3,FALSE)</f>
        <v>72</v>
      </c>
      <c r="H15071" s="1">
        <v>44143.740613425929</v>
      </c>
    </row>
    <row r="15072" spans="1:8" x14ac:dyDescent="0.3">
      <c r="A15072">
        <v>20882</v>
      </c>
      <c r="B15072" t="s">
        <v>654</v>
      </c>
      <c r="C15072" t="str">
        <f>VLOOKUP(B15072,'[1]Content.csv; filename%2A'!$B$2:$E$802,3,FALSE)</f>
        <v>video</v>
      </c>
      <c r="D15072" t="str">
        <f>VLOOKUP(B15072,'[1]Content.csv; filename%2A'!$B$2:$E$802,4,FALSE)</f>
        <v>science</v>
      </c>
      <c r="E15072" t="s">
        <v>3</v>
      </c>
      <c r="F15072" t="str">
        <f>VLOOKUP(E15072,'[2]ReactionTypes.csv; filename%2A'!$B$2:$D15087,2,FALSE)</f>
        <v>negative</v>
      </c>
      <c r="G15072">
        <f>VLOOKUP(E15072,'[3]ReactionTypes.csv; filename%2A'!$B$2:$D$17,3,FALSE)</f>
        <v>0</v>
      </c>
      <c r="H15072" s="1">
        <v>44052.118761574071</v>
      </c>
    </row>
    <row r="15073" spans="1:8" x14ac:dyDescent="0.3">
      <c r="A15073">
        <v>20883</v>
      </c>
      <c r="B15073" t="s">
        <v>654</v>
      </c>
      <c r="C15073" t="str">
        <f>VLOOKUP(B15073,'[1]Content.csv; filename%2A'!$B$2:$E$802,3,FALSE)</f>
        <v>video</v>
      </c>
      <c r="D15073" t="str">
        <f>VLOOKUP(B15073,'[1]Content.csv; filename%2A'!$B$2:$E$802,4,FALSE)</f>
        <v>science</v>
      </c>
      <c r="E15073" t="s">
        <v>17</v>
      </c>
      <c r="F15073" t="str">
        <f>VLOOKUP(E15073,'[2]ReactionTypes.csv; filename%2A'!$B$2:$D15088,2,FALSE)</f>
        <v>positive</v>
      </c>
      <c r="G15073">
        <f>VLOOKUP(E15073,'[3]ReactionTypes.csv; filename%2A'!$B$2:$D$17,3,FALSE)</f>
        <v>70</v>
      </c>
      <c r="H15073" s="1">
        <v>44191.665613425925</v>
      </c>
    </row>
    <row r="15074" spans="1:8" x14ac:dyDescent="0.3">
      <c r="A15074">
        <v>20884</v>
      </c>
      <c r="B15074" t="s">
        <v>654</v>
      </c>
      <c r="C15074" t="str">
        <f>VLOOKUP(B15074,'[1]Content.csv; filename%2A'!$B$2:$E$802,3,FALSE)</f>
        <v>video</v>
      </c>
      <c r="D15074" t="str">
        <f>VLOOKUP(B15074,'[1]Content.csv; filename%2A'!$B$2:$E$802,4,FALSE)</f>
        <v>science</v>
      </c>
      <c r="E15074" t="s">
        <v>7</v>
      </c>
      <c r="F15074" t="str">
        <f>VLOOKUP(E15074,'[2]ReactionTypes.csv; filename%2A'!$B$2:$D15089,2,FALSE)</f>
        <v>neutral</v>
      </c>
      <c r="G15074">
        <f>VLOOKUP(E15074,'[3]ReactionTypes.csv; filename%2A'!$B$2:$D$17,3,FALSE)</f>
        <v>35</v>
      </c>
      <c r="H15074" s="1">
        <v>44202.312962962962</v>
      </c>
    </row>
    <row r="15075" spans="1:8" x14ac:dyDescent="0.3">
      <c r="A15075">
        <v>20885</v>
      </c>
      <c r="B15075" t="s">
        <v>654</v>
      </c>
      <c r="C15075" t="str">
        <f>VLOOKUP(B15075,'[1]Content.csv; filename%2A'!$B$2:$E$802,3,FALSE)</f>
        <v>video</v>
      </c>
      <c r="D15075" t="str">
        <f>VLOOKUP(B15075,'[1]Content.csv; filename%2A'!$B$2:$E$802,4,FALSE)</f>
        <v>science</v>
      </c>
      <c r="E15075" t="s">
        <v>8</v>
      </c>
      <c r="F15075" t="str">
        <f>VLOOKUP(E15075,'[2]ReactionTypes.csv; filename%2A'!$B$2:$D15090,2,FALSE)</f>
        <v>positive</v>
      </c>
      <c r="G15075">
        <f>VLOOKUP(E15075,'[3]ReactionTypes.csv; filename%2A'!$B$2:$D$17,3,FALSE)</f>
        <v>70</v>
      </c>
      <c r="H15075" s="1">
        <v>44309.385648148149</v>
      </c>
    </row>
    <row r="15076" spans="1:8" x14ac:dyDescent="0.3">
      <c r="A15076">
        <v>20886</v>
      </c>
      <c r="B15076" t="s">
        <v>654</v>
      </c>
      <c r="C15076" t="str">
        <f>VLOOKUP(B15076,'[1]Content.csv; filename%2A'!$B$2:$E$802,3,FALSE)</f>
        <v>video</v>
      </c>
      <c r="D15076" t="str">
        <f>VLOOKUP(B15076,'[1]Content.csv; filename%2A'!$B$2:$E$802,4,FALSE)</f>
        <v>science</v>
      </c>
      <c r="E15076" t="s">
        <v>11</v>
      </c>
      <c r="F15076" t="str">
        <f>VLOOKUP(E15076,'[2]ReactionTypes.csv; filename%2A'!$B$2:$D15091,2,FALSE)</f>
        <v>neutral</v>
      </c>
      <c r="G15076">
        <f>VLOOKUP(E15076,'[3]ReactionTypes.csv; filename%2A'!$B$2:$D$17,3,FALSE)</f>
        <v>20</v>
      </c>
      <c r="H15076" s="1">
        <v>44116.390914351854</v>
      </c>
    </row>
    <row r="15077" spans="1:8" x14ac:dyDescent="0.3">
      <c r="A15077">
        <v>20887</v>
      </c>
      <c r="B15077" t="s">
        <v>654</v>
      </c>
      <c r="C15077" t="str">
        <f>VLOOKUP(B15077,'[1]Content.csv; filename%2A'!$B$2:$E$802,3,FALSE)</f>
        <v>video</v>
      </c>
      <c r="D15077" t="str">
        <f>VLOOKUP(B15077,'[1]Content.csv; filename%2A'!$B$2:$E$802,4,FALSE)</f>
        <v>science</v>
      </c>
      <c r="E15077" t="s">
        <v>17</v>
      </c>
      <c r="F15077" t="str">
        <f>VLOOKUP(E15077,'[2]ReactionTypes.csv; filename%2A'!$B$2:$D15092,2,FALSE)</f>
        <v>positive</v>
      </c>
      <c r="G15077">
        <f>VLOOKUP(E15077,'[3]ReactionTypes.csv; filename%2A'!$B$2:$D$17,3,FALSE)</f>
        <v>70</v>
      </c>
      <c r="H15077" s="1">
        <v>44188.931180555555</v>
      </c>
    </row>
    <row r="15078" spans="1:8" x14ac:dyDescent="0.3">
      <c r="A15078">
        <v>20889</v>
      </c>
      <c r="B15078" t="s">
        <v>655</v>
      </c>
      <c r="C15078" t="str">
        <f>VLOOKUP(B15078,'[1]Content.csv; filename%2A'!$B$2:$E$802,3,FALSE)</f>
        <v>video</v>
      </c>
      <c r="D15078" t="str">
        <f>VLOOKUP(B15078,'[1]Content.csv; filename%2A'!$B$2:$E$802,4,FALSE)</f>
        <v>dogs</v>
      </c>
      <c r="E15078" t="s">
        <v>13</v>
      </c>
      <c r="F15078" t="str">
        <f>VLOOKUP(E15078,'[2]ReactionTypes.csv; filename%2A'!$B$2:$D15093,2,FALSE)</f>
        <v>positive</v>
      </c>
      <c r="G15078">
        <f>VLOOKUP(E15078,'[3]ReactionTypes.csv; filename%2A'!$B$2:$D$17,3,FALSE)</f>
        <v>45</v>
      </c>
      <c r="H15078" s="1">
        <v>44244.301631944443</v>
      </c>
    </row>
    <row r="15079" spans="1:8" x14ac:dyDescent="0.3">
      <c r="A15079">
        <v>20890</v>
      </c>
      <c r="B15079" t="s">
        <v>655</v>
      </c>
      <c r="C15079" t="str">
        <f>VLOOKUP(B15079,'[1]Content.csv; filename%2A'!$B$2:$E$802,3,FALSE)</f>
        <v>video</v>
      </c>
      <c r="D15079" t="str">
        <f>VLOOKUP(B15079,'[1]Content.csv; filename%2A'!$B$2:$E$802,4,FALSE)</f>
        <v>dogs</v>
      </c>
      <c r="E15079" t="s">
        <v>4</v>
      </c>
      <c r="F15079" t="str">
        <f>VLOOKUP(E15079,'[2]ReactionTypes.csv; filename%2A'!$B$2:$D15094,2,FALSE)</f>
        <v>negative</v>
      </c>
      <c r="G15079">
        <f>VLOOKUP(E15079,'[3]ReactionTypes.csv; filename%2A'!$B$2:$D$17,3,FALSE)</f>
        <v>10</v>
      </c>
      <c r="H15079" s="1">
        <v>44067.286493055559</v>
      </c>
    </row>
    <row r="15080" spans="1:8" x14ac:dyDescent="0.3">
      <c r="A15080">
        <v>20891</v>
      </c>
      <c r="B15080" t="s">
        <v>655</v>
      </c>
      <c r="C15080" t="str">
        <f>VLOOKUP(B15080,'[1]Content.csv; filename%2A'!$B$2:$E$802,3,FALSE)</f>
        <v>video</v>
      </c>
      <c r="D15080" t="str">
        <f>VLOOKUP(B15080,'[1]Content.csv; filename%2A'!$B$2:$E$802,4,FALSE)</f>
        <v>dogs</v>
      </c>
      <c r="E15080" t="s">
        <v>12</v>
      </c>
      <c r="F15080" t="str">
        <f>VLOOKUP(E15080,'[2]ReactionTypes.csv; filename%2A'!$B$2:$D15095,2,FALSE)</f>
        <v>positive</v>
      </c>
      <c r="G15080">
        <f>VLOOKUP(E15080,'[3]ReactionTypes.csv; filename%2A'!$B$2:$D$17,3,FALSE)</f>
        <v>75</v>
      </c>
      <c r="H15080" s="1">
        <v>44081.332905092589</v>
      </c>
    </row>
    <row r="15081" spans="1:8" x14ac:dyDescent="0.3">
      <c r="A15081">
        <v>20892</v>
      </c>
      <c r="B15081" t="s">
        <v>655</v>
      </c>
      <c r="C15081" t="str">
        <f>VLOOKUP(B15081,'[1]Content.csv; filename%2A'!$B$2:$E$802,3,FALSE)</f>
        <v>video</v>
      </c>
      <c r="D15081" t="str">
        <f>VLOOKUP(B15081,'[1]Content.csv; filename%2A'!$B$2:$E$802,4,FALSE)</f>
        <v>dogs</v>
      </c>
      <c r="E15081" t="s">
        <v>11</v>
      </c>
      <c r="F15081" t="str">
        <f>VLOOKUP(E15081,'[2]ReactionTypes.csv; filename%2A'!$B$2:$D15096,2,FALSE)</f>
        <v>neutral</v>
      </c>
      <c r="G15081">
        <f>VLOOKUP(E15081,'[3]ReactionTypes.csv; filename%2A'!$B$2:$D$17,3,FALSE)</f>
        <v>20</v>
      </c>
      <c r="H15081" s="1">
        <v>44181.939097222225</v>
      </c>
    </row>
    <row r="15082" spans="1:8" x14ac:dyDescent="0.3">
      <c r="A15082">
        <v>20893</v>
      </c>
      <c r="B15082" t="s">
        <v>655</v>
      </c>
      <c r="C15082" t="str">
        <f>VLOOKUP(B15082,'[1]Content.csv; filename%2A'!$B$2:$E$802,3,FALSE)</f>
        <v>video</v>
      </c>
      <c r="D15082" t="str">
        <f>VLOOKUP(B15082,'[1]Content.csv; filename%2A'!$B$2:$E$802,4,FALSE)</f>
        <v>dogs</v>
      </c>
      <c r="E15082" t="s">
        <v>6</v>
      </c>
      <c r="F15082" t="str">
        <f>VLOOKUP(E15082,'[2]ReactionTypes.csv; filename%2A'!$B$2:$D15097,2,FALSE)</f>
        <v>positive</v>
      </c>
      <c r="G15082">
        <f>VLOOKUP(E15082,'[3]ReactionTypes.csv; filename%2A'!$B$2:$D$17,3,FALSE)</f>
        <v>30</v>
      </c>
      <c r="H15082" s="1">
        <v>44076.46533564815</v>
      </c>
    </row>
    <row r="15083" spans="1:8" x14ac:dyDescent="0.3">
      <c r="A15083">
        <v>20894</v>
      </c>
      <c r="B15083" t="s">
        <v>655</v>
      </c>
      <c r="C15083" t="str">
        <f>VLOOKUP(B15083,'[1]Content.csv; filename%2A'!$B$2:$E$802,3,FALSE)</f>
        <v>video</v>
      </c>
      <c r="D15083" t="str">
        <f>VLOOKUP(B15083,'[1]Content.csv; filename%2A'!$B$2:$E$802,4,FALSE)</f>
        <v>dogs</v>
      </c>
      <c r="E15083" t="s">
        <v>15</v>
      </c>
      <c r="F15083" t="str">
        <f>VLOOKUP(E15083,'[2]ReactionTypes.csv; filename%2A'!$B$2:$D15098,2,FALSE)</f>
        <v>positive</v>
      </c>
      <c r="G15083">
        <f>VLOOKUP(E15083,'[3]ReactionTypes.csv; filename%2A'!$B$2:$D$17,3,FALSE)</f>
        <v>50</v>
      </c>
      <c r="H15083" s="1">
        <v>44160.573576388888</v>
      </c>
    </row>
    <row r="15084" spans="1:8" x14ac:dyDescent="0.3">
      <c r="A15084">
        <v>20895</v>
      </c>
      <c r="B15084" t="s">
        <v>655</v>
      </c>
      <c r="C15084" t="str">
        <f>VLOOKUP(B15084,'[1]Content.csv; filename%2A'!$B$2:$E$802,3,FALSE)</f>
        <v>video</v>
      </c>
      <c r="D15084" t="str">
        <f>VLOOKUP(B15084,'[1]Content.csv; filename%2A'!$B$2:$E$802,4,FALSE)</f>
        <v>dogs</v>
      </c>
      <c r="E15084" t="s">
        <v>7</v>
      </c>
      <c r="F15084" t="str">
        <f>VLOOKUP(E15084,'[2]ReactionTypes.csv; filename%2A'!$B$2:$D15099,2,FALSE)</f>
        <v>neutral</v>
      </c>
      <c r="G15084">
        <f>VLOOKUP(E15084,'[3]ReactionTypes.csv; filename%2A'!$B$2:$D$17,3,FALSE)</f>
        <v>35</v>
      </c>
      <c r="H15084" s="1">
        <v>44282.077210648145</v>
      </c>
    </row>
    <row r="15085" spans="1:8" x14ac:dyDescent="0.3">
      <c r="A15085">
        <v>20896</v>
      </c>
      <c r="B15085" t="s">
        <v>655</v>
      </c>
      <c r="C15085" t="str">
        <f>VLOOKUP(B15085,'[1]Content.csv; filename%2A'!$B$2:$E$802,3,FALSE)</f>
        <v>video</v>
      </c>
      <c r="D15085" t="str">
        <f>VLOOKUP(B15085,'[1]Content.csv; filename%2A'!$B$2:$E$802,4,FALSE)</f>
        <v>dogs</v>
      </c>
      <c r="E15085" t="s">
        <v>7</v>
      </c>
      <c r="F15085" t="str">
        <f>VLOOKUP(E15085,'[2]ReactionTypes.csv; filename%2A'!$B$2:$D15100,2,FALSE)</f>
        <v>neutral</v>
      </c>
      <c r="G15085">
        <f>VLOOKUP(E15085,'[3]ReactionTypes.csv; filename%2A'!$B$2:$D$17,3,FALSE)</f>
        <v>35</v>
      </c>
      <c r="H15085" s="1">
        <v>44352.015266203707</v>
      </c>
    </row>
    <row r="15086" spans="1:8" x14ac:dyDescent="0.3">
      <c r="A15086">
        <v>20897</v>
      </c>
      <c r="B15086" t="s">
        <v>655</v>
      </c>
      <c r="C15086" t="str">
        <f>VLOOKUP(B15086,'[1]Content.csv; filename%2A'!$B$2:$E$802,3,FALSE)</f>
        <v>video</v>
      </c>
      <c r="D15086" t="str">
        <f>VLOOKUP(B15086,'[1]Content.csv; filename%2A'!$B$2:$E$802,4,FALSE)</f>
        <v>dogs</v>
      </c>
      <c r="E15086" t="s">
        <v>3</v>
      </c>
      <c r="F15086" t="str">
        <f>VLOOKUP(E15086,'[2]ReactionTypes.csv; filename%2A'!$B$2:$D15101,2,FALSE)</f>
        <v>negative</v>
      </c>
      <c r="G15086">
        <f>VLOOKUP(E15086,'[3]ReactionTypes.csv; filename%2A'!$B$2:$D$17,3,FALSE)</f>
        <v>0</v>
      </c>
      <c r="H15086" s="1">
        <v>44228.110555555555</v>
      </c>
    </row>
    <row r="15087" spans="1:8" x14ac:dyDescent="0.3">
      <c r="A15087">
        <v>20899</v>
      </c>
      <c r="B15087" t="s">
        <v>655</v>
      </c>
      <c r="C15087" t="str">
        <f>VLOOKUP(B15087,'[1]Content.csv; filename%2A'!$B$2:$E$802,3,FALSE)</f>
        <v>video</v>
      </c>
      <c r="D15087" t="str">
        <f>VLOOKUP(B15087,'[1]Content.csv; filename%2A'!$B$2:$E$802,4,FALSE)</f>
        <v>dogs</v>
      </c>
      <c r="E15087" t="s">
        <v>12</v>
      </c>
      <c r="F15087" t="str">
        <f>VLOOKUP(E15087,'[2]ReactionTypes.csv; filename%2A'!$B$2:$D15102,2,FALSE)</f>
        <v>positive</v>
      </c>
      <c r="G15087">
        <f>VLOOKUP(E15087,'[3]ReactionTypes.csv; filename%2A'!$B$2:$D$17,3,FALSE)</f>
        <v>75</v>
      </c>
      <c r="H15087" s="1">
        <v>44094.659189814818</v>
      </c>
    </row>
    <row r="15088" spans="1:8" x14ac:dyDescent="0.3">
      <c r="A15088">
        <v>20900</v>
      </c>
      <c r="B15088" t="s">
        <v>655</v>
      </c>
      <c r="C15088" t="str">
        <f>VLOOKUP(B15088,'[1]Content.csv; filename%2A'!$B$2:$E$802,3,FALSE)</f>
        <v>video</v>
      </c>
      <c r="D15088" t="str">
        <f>VLOOKUP(B15088,'[1]Content.csv; filename%2A'!$B$2:$E$802,4,FALSE)</f>
        <v>dogs</v>
      </c>
      <c r="E15088" t="s">
        <v>3</v>
      </c>
      <c r="F15088" t="str">
        <f>VLOOKUP(E15088,'[2]ReactionTypes.csv; filename%2A'!$B$2:$D15103,2,FALSE)</f>
        <v>negative</v>
      </c>
      <c r="G15088">
        <f>VLOOKUP(E15088,'[3]ReactionTypes.csv; filename%2A'!$B$2:$D$17,3,FALSE)</f>
        <v>0</v>
      </c>
      <c r="H15088" s="1">
        <v>44338.790925925925</v>
      </c>
    </row>
    <row r="15089" spans="1:8" x14ac:dyDescent="0.3">
      <c r="A15089">
        <v>20901</v>
      </c>
      <c r="B15089" t="s">
        <v>655</v>
      </c>
      <c r="C15089" t="str">
        <f>VLOOKUP(B15089,'[1]Content.csv; filename%2A'!$B$2:$E$802,3,FALSE)</f>
        <v>video</v>
      </c>
      <c r="D15089" t="str">
        <f>VLOOKUP(B15089,'[1]Content.csv; filename%2A'!$B$2:$E$802,4,FALSE)</f>
        <v>dogs</v>
      </c>
      <c r="E15089" t="s">
        <v>6</v>
      </c>
      <c r="F15089" t="str">
        <f>VLOOKUP(E15089,'[2]ReactionTypes.csv; filename%2A'!$B$2:$D15104,2,FALSE)</f>
        <v>positive</v>
      </c>
      <c r="G15089">
        <f>VLOOKUP(E15089,'[3]ReactionTypes.csv; filename%2A'!$B$2:$D$17,3,FALSE)</f>
        <v>30</v>
      </c>
      <c r="H15089" s="1">
        <v>44146.512754629628</v>
      </c>
    </row>
    <row r="15090" spans="1:8" x14ac:dyDescent="0.3">
      <c r="A15090">
        <v>20902</v>
      </c>
      <c r="B15090" t="s">
        <v>655</v>
      </c>
      <c r="C15090" t="str">
        <f>VLOOKUP(B15090,'[1]Content.csv; filename%2A'!$B$2:$E$802,3,FALSE)</f>
        <v>video</v>
      </c>
      <c r="D15090" t="str">
        <f>VLOOKUP(B15090,'[1]Content.csv; filename%2A'!$B$2:$E$802,4,FALSE)</f>
        <v>dogs</v>
      </c>
      <c r="E15090" t="s">
        <v>15</v>
      </c>
      <c r="F15090" t="str">
        <f>VLOOKUP(E15090,'[2]ReactionTypes.csv; filename%2A'!$B$2:$D15105,2,FALSE)</f>
        <v>positive</v>
      </c>
      <c r="G15090">
        <f>VLOOKUP(E15090,'[3]ReactionTypes.csv; filename%2A'!$B$2:$D$17,3,FALSE)</f>
        <v>50</v>
      </c>
      <c r="H15090" s="1">
        <v>44194.568379629629</v>
      </c>
    </row>
    <row r="15091" spans="1:8" x14ac:dyDescent="0.3">
      <c r="A15091">
        <v>20903</v>
      </c>
      <c r="B15091" t="s">
        <v>655</v>
      </c>
      <c r="C15091" t="str">
        <f>VLOOKUP(B15091,'[1]Content.csv; filename%2A'!$B$2:$E$802,3,FALSE)</f>
        <v>video</v>
      </c>
      <c r="D15091" t="str">
        <f>VLOOKUP(B15091,'[1]Content.csv; filename%2A'!$B$2:$E$802,4,FALSE)</f>
        <v>dogs</v>
      </c>
      <c r="E15091" t="s">
        <v>6</v>
      </c>
      <c r="F15091" t="str">
        <f>VLOOKUP(E15091,'[2]ReactionTypes.csv; filename%2A'!$B$2:$D15106,2,FALSE)</f>
        <v>positive</v>
      </c>
      <c r="G15091">
        <f>VLOOKUP(E15091,'[3]ReactionTypes.csv; filename%2A'!$B$2:$D$17,3,FALSE)</f>
        <v>30</v>
      </c>
      <c r="H15091" s="1">
        <v>44324.955509259256</v>
      </c>
    </row>
    <row r="15092" spans="1:8" x14ac:dyDescent="0.3">
      <c r="A15092">
        <v>20904</v>
      </c>
      <c r="B15092" t="s">
        <v>655</v>
      </c>
      <c r="C15092" t="str">
        <f>VLOOKUP(B15092,'[1]Content.csv; filename%2A'!$B$2:$E$802,3,FALSE)</f>
        <v>video</v>
      </c>
      <c r="D15092" t="str">
        <f>VLOOKUP(B15092,'[1]Content.csv; filename%2A'!$B$2:$E$802,4,FALSE)</f>
        <v>dogs</v>
      </c>
      <c r="E15092" t="s">
        <v>6</v>
      </c>
      <c r="F15092" t="str">
        <f>VLOOKUP(E15092,'[2]ReactionTypes.csv; filename%2A'!$B$2:$D15107,2,FALSE)</f>
        <v>positive</v>
      </c>
      <c r="G15092">
        <f>VLOOKUP(E15092,'[3]ReactionTypes.csv; filename%2A'!$B$2:$D$17,3,FALSE)</f>
        <v>30</v>
      </c>
      <c r="H15092" s="1">
        <v>44169.314421296294</v>
      </c>
    </row>
    <row r="15093" spans="1:8" x14ac:dyDescent="0.3">
      <c r="A15093">
        <v>20905</v>
      </c>
      <c r="B15093" t="s">
        <v>655</v>
      </c>
      <c r="C15093" t="str">
        <f>VLOOKUP(B15093,'[1]Content.csv; filename%2A'!$B$2:$E$802,3,FALSE)</f>
        <v>video</v>
      </c>
      <c r="D15093" t="str">
        <f>VLOOKUP(B15093,'[1]Content.csv; filename%2A'!$B$2:$E$802,4,FALSE)</f>
        <v>dogs</v>
      </c>
      <c r="E15093" t="s">
        <v>3</v>
      </c>
      <c r="F15093" t="str">
        <f>VLOOKUP(E15093,'[2]ReactionTypes.csv; filename%2A'!$B$2:$D15108,2,FALSE)</f>
        <v>negative</v>
      </c>
      <c r="G15093">
        <f>VLOOKUP(E15093,'[3]ReactionTypes.csv; filename%2A'!$B$2:$D$17,3,FALSE)</f>
        <v>0</v>
      </c>
      <c r="H15093" s="1">
        <v>44101.074143518519</v>
      </c>
    </row>
    <row r="15094" spans="1:8" x14ac:dyDescent="0.3">
      <c r="A15094">
        <v>20906</v>
      </c>
      <c r="B15094" t="s">
        <v>655</v>
      </c>
      <c r="C15094" t="str">
        <f>VLOOKUP(B15094,'[1]Content.csv; filename%2A'!$B$2:$E$802,3,FALSE)</f>
        <v>video</v>
      </c>
      <c r="D15094" t="str">
        <f>VLOOKUP(B15094,'[1]Content.csv; filename%2A'!$B$2:$E$802,4,FALSE)</f>
        <v>dogs</v>
      </c>
      <c r="E15094" t="s">
        <v>7</v>
      </c>
      <c r="F15094" t="str">
        <f>VLOOKUP(E15094,'[2]ReactionTypes.csv; filename%2A'!$B$2:$D15109,2,FALSE)</f>
        <v>neutral</v>
      </c>
      <c r="G15094">
        <f>VLOOKUP(E15094,'[3]ReactionTypes.csv; filename%2A'!$B$2:$D$17,3,FALSE)</f>
        <v>35</v>
      </c>
      <c r="H15094" s="1">
        <v>44118.631643518522</v>
      </c>
    </row>
    <row r="15095" spans="1:8" x14ac:dyDescent="0.3">
      <c r="A15095">
        <v>20907</v>
      </c>
      <c r="B15095" t="s">
        <v>655</v>
      </c>
      <c r="C15095" t="str">
        <f>VLOOKUP(B15095,'[1]Content.csv; filename%2A'!$B$2:$E$802,3,FALSE)</f>
        <v>video</v>
      </c>
      <c r="D15095" t="str">
        <f>VLOOKUP(B15095,'[1]Content.csv; filename%2A'!$B$2:$E$802,4,FALSE)</f>
        <v>dogs</v>
      </c>
      <c r="E15095" t="s">
        <v>7</v>
      </c>
      <c r="F15095" t="str">
        <f>VLOOKUP(E15095,'[2]ReactionTypes.csv; filename%2A'!$B$2:$D15110,2,FALSE)</f>
        <v>neutral</v>
      </c>
      <c r="G15095">
        <f>VLOOKUP(E15095,'[3]ReactionTypes.csv; filename%2A'!$B$2:$D$17,3,FALSE)</f>
        <v>35</v>
      </c>
      <c r="H15095" s="1">
        <v>44341.764803240738</v>
      </c>
    </row>
    <row r="15096" spans="1:8" x14ac:dyDescent="0.3">
      <c r="A15096">
        <v>20909</v>
      </c>
      <c r="B15096" t="s">
        <v>655</v>
      </c>
      <c r="C15096" t="str">
        <f>VLOOKUP(B15096,'[1]Content.csv; filename%2A'!$B$2:$E$802,3,FALSE)</f>
        <v>video</v>
      </c>
      <c r="D15096" t="str">
        <f>VLOOKUP(B15096,'[1]Content.csv; filename%2A'!$B$2:$E$802,4,FALSE)</f>
        <v>dogs</v>
      </c>
      <c r="E15096" t="s">
        <v>13</v>
      </c>
      <c r="F15096" t="str">
        <f>VLOOKUP(E15096,'[2]ReactionTypes.csv; filename%2A'!$B$2:$D15111,2,FALSE)</f>
        <v>positive</v>
      </c>
      <c r="G15096">
        <f>VLOOKUP(E15096,'[3]ReactionTypes.csv; filename%2A'!$B$2:$D$17,3,FALSE)</f>
        <v>45</v>
      </c>
      <c r="H15096" s="1">
        <v>44121.79519675926</v>
      </c>
    </row>
    <row r="15097" spans="1:8" x14ac:dyDescent="0.3">
      <c r="A15097">
        <v>20910</v>
      </c>
      <c r="B15097" t="s">
        <v>655</v>
      </c>
      <c r="C15097" t="str">
        <f>VLOOKUP(B15097,'[1]Content.csv; filename%2A'!$B$2:$E$802,3,FALSE)</f>
        <v>video</v>
      </c>
      <c r="D15097" t="str">
        <f>VLOOKUP(B15097,'[1]Content.csv; filename%2A'!$B$2:$E$802,4,FALSE)</f>
        <v>dogs</v>
      </c>
      <c r="E15097" t="s">
        <v>5</v>
      </c>
      <c r="F15097" t="str">
        <f>VLOOKUP(E15097,'[2]ReactionTypes.csv; filename%2A'!$B$2:$D15112,2,FALSE)</f>
        <v>negative</v>
      </c>
      <c r="G15097">
        <f>VLOOKUP(E15097,'[3]ReactionTypes.csv; filename%2A'!$B$2:$D$17,3,FALSE)</f>
        <v>15</v>
      </c>
      <c r="H15097" s="1">
        <v>44073.7265625</v>
      </c>
    </row>
    <row r="15098" spans="1:8" x14ac:dyDescent="0.3">
      <c r="A15098">
        <v>20911</v>
      </c>
      <c r="B15098" t="s">
        <v>655</v>
      </c>
      <c r="C15098" t="str">
        <f>VLOOKUP(B15098,'[1]Content.csv; filename%2A'!$B$2:$E$802,3,FALSE)</f>
        <v>video</v>
      </c>
      <c r="D15098" t="str">
        <f>VLOOKUP(B15098,'[1]Content.csv; filename%2A'!$B$2:$E$802,4,FALSE)</f>
        <v>dogs</v>
      </c>
      <c r="E15098" t="s">
        <v>3</v>
      </c>
      <c r="F15098" t="str">
        <f>VLOOKUP(E15098,'[2]ReactionTypes.csv; filename%2A'!$B$2:$D15113,2,FALSE)</f>
        <v>negative</v>
      </c>
      <c r="G15098">
        <f>VLOOKUP(E15098,'[3]ReactionTypes.csv; filename%2A'!$B$2:$D$17,3,FALSE)</f>
        <v>0</v>
      </c>
      <c r="H15098" s="1">
        <v>44277.71502314815</v>
      </c>
    </row>
    <row r="15099" spans="1:8" x14ac:dyDescent="0.3">
      <c r="A15099">
        <v>20912</v>
      </c>
      <c r="B15099" t="s">
        <v>655</v>
      </c>
      <c r="C15099" t="str">
        <f>VLOOKUP(B15099,'[1]Content.csv; filename%2A'!$B$2:$E$802,3,FALSE)</f>
        <v>video</v>
      </c>
      <c r="D15099" t="str">
        <f>VLOOKUP(B15099,'[1]Content.csv; filename%2A'!$B$2:$E$802,4,FALSE)</f>
        <v>dogs</v>
      </c>
      <c r="E15099" t="s">
        <v>17</v>
      </c>
      <c r="F15099" t="str">
        <f>VLOOKUP(E15099,'[2]ReactionTypes.csv; filename%2A'!$B$2:$D15114,2,FALSE)</f>
        <v>positive</v>
      </c>
      <c r="G15099">
        <f>VLOOKUP(E15099,'[3]ReactionTypes.csv; filename%2A'!$B$2:$D$17,3,FALSE)</f>
        <v>70</v>
      </c>
      <c r="H15099" s="1">
        <v>44210.908888888887</v>
      </c>
    </row>
    <row r="15100" spans="1:8" x14ac:dyDescent="0.3">
      <c r="A15100">
        <v>20913</v>
      </c>
      <c r="B15100" t="s">
        <v>655</v>
      </c>
      <c r="C15100" t="str">
        <f>VLOOKUP(B15100,'[1]Content.csv; filename%2A'!$B$2:$E$802,3,FALSE)</f>
        <v>video</v>
      </c>
      <c r="D15100" t="str">
        <f>VLOOKUP(B15100,'[1]Content.csv; filename%2A'!$B$2:$E$802,4,FALSE)</f>
        <v>dogs</v>
      </c>
      <c r="E15100" t="s">
        <v>20</v>
      </c>
      <c r="F15100" t="str">
        <f>VLOOKUP(E15100,'[2]ReactionTypes.csv; filename%2A'!$B$2:$D15115,2,FALSE)</f>
        <v>positive</v>
      </c>
      <c r="G15100">
        <f>VLOOKUP(E15100,'[3]ReactionTypes.csv; filename%2A'!$B$2:$D$17,3,FALSE)</f>
        <v>72</v>
      </c>
      <c r="H15100" s="1">
        <v>44009.314282407409</v>
      </c>
    </row>
    <row r="15101" spans="1:8" x14ac:dyDescent="0.3">
      <c r="A15101">
        <v>20914</v>
      </c>
      <c r="B15101" t="s">
        <v>655</v>
      </c>
      <c r="C15101" t="str">
        <f>VLOOKUP(B15101,'[1]Content.csv; filename%2A'!$B$2:$E$802,3,FALSE)</f>
        <v>video</v>
      </c>
      <c r="D15101" t="str">
        <f>VLOOKUP(B15101,'[1]Content.csv; filename%2A'!$B$2:$E$802,4,FALSE)</f>
        <v>dogs</v>
      </c>
      <c r="E15101" t="s">
        <v>20</v>
      </c>
      <c r="F15101" t="str">
        <f>VLOOKUP(E15101,'[2]ReactionTypes.csv; filename%2A'!$B$2:$D15116,2,FALSE)</f>
        <v>positive</v>
      </c>
      <c r="G15101">
        <f>VLOOKUP(E15101,'[3]ReactionTypes.csv; filename%2A'!$B$2:$D$17,3,FALSE)</f>
        <v>72</v>
      </c>
      <c r="H15101" s="1">
        <v>44184.760601851849</v>
      </c>
    </row>
    <row r="15102" spans="1:8" x14ac:dyDescent="0.3">
      <c r="A15102">
        <v>20915</v>
      </c>
      <c r="B15102" t="s">
        <v>655</v>
      </c>
      <c r="C15102" t="str">
        <f>VLOOKUP(B15102,'[1]Content.csv; filename%2A'!$B$2:$E$802,3,FALSE)</f>
        <v>video</v>
      </c>
      <c r="D15102" t="str">
        <f>VLOOKUP(B15102,'[1]Content.csv; filename%2A'!$B$2:$E$802,4,FALSE)</f>
        <v>dogs</v>
      </c>
      <c r="E15102" t="s">
        <v>14</v>
      </c>
      <c r="F15102" t="str">
        <f>VLOOKUP(E15102,'[2]ReactionTypes.csv; filename%2A'!$B$2:$D15117,2,FALSE)</f>
        <v>negative</v>
      </c>
      <c r="G15102">
        <f>VLOOKUP(E15102,'[3]ReactionTypes.csv; filename%2A'!$B$2:$D$17,3,FALSE)</f>
        <v>12</v>
      </c>
      <c r="H15102" s="1">
        <v>44132.966516203705</v>
      </c>
    </row>
    <row r="15103" spans="1:8" x14ac:dyDescent="0.3">
      <c r="A15103">
        <v>20916</v>
      </c>
      <c r="B15103" t="s">
        <v>655</v>
      </c>
      <c r="C15103" t="str">
        <f>VLOOKUP(B15103,'[1]Content.csv; filename%2A'!$B$2:$E$802,3,FALSE)</f>
        <v>video</v>
      </c>
      <c r="D15103" t="str">
        <f>VLOOKUP(B15103,'[1]Content.csv; filename%2A'!$B$2:$E$802,4,FALSE)</f>
        <v>dogs</v>
      </c>
      <c r="E15103" t="s">
        <v>5</v>
      </c>
      <c r="F15103" t="str">
        <f>VLOOKUP(E15103,'[2]ReactionTypes.csv; filename%2A'!$B$2:$D15118,2,FALSE)</f>
        <v>negative</v>
      </c>
      <c r="G15103">
        <f>VLOOKUP(E15103,'[3]ReactionTypes.csv; filename%2A'!$B$2:$D$17,3,FALSE)</f>
        <v>15</v>
      </c>
      <c r="H15103" s="1">
        <v>44008.786504629628</v>
      </c>
    </row>
    <row r="15104" spans="1:8" x14ac:dyDescent="0.3">
      <c r="A15104">
        <v>20917</v>
      </c>
      <c r="B15104" t="s">
        <v>655</v>
      </c>
      <c r="C15104" t="str">
        <f>VLOOKUP(B15104,'[1]Content.csv; filename%2A'!$B$2:$E$802,3,FALSE)</f>
        <v>video</v>
      </c>
      <c r="D15104" t="str">
        <f>VLOOKUP(B15104,'[1]Content.csv; filename%2A'!$B$2:$E$802,4,FALSE)</f>
        <v>dogs</v>
      </c>
      <c r="E15104" t="s">
        <v>17</v>
      </c>
      <c r="F15104" t="str">
        <f>VLOOKUP(E15104,'[2]ReactionTypes.csv; filename%2A'!$B$2:$D15119,2,FALSE)</f>
        <v>positive</v>
      </c>
      <c r="G15104">
        <f>VLOOKUP(E15104,'[3]ReactionTypes.csv; filename%2A'!$B$2:$D$17,3,FALSE)</f>
        <v>70</v>
      </c>
      <c r="H15104" s="1">
        <v>44331.414120370369</v>
      </c>
    </row>
    <row r="15105" spans="1:8" x14ac:dyDescent="0.3">
      <c r="A15105">
        <v>20919</v>
      </c>
      <c r="B15105" t="s">
        <v>655</v>
      </c>
      <c r="C15105" t="str">
        <f>VLOOKUP(B15105,'[1]Content.csv; filename%2A'!$B$2:$E$802,3,FALSE)</f>
        <v>video</v>
      </c>
      <c r="D15105" t="str">
        <f>VLOOKUP(B15105,'[1]Content.csv; filename%2A'!$B$2:$E$802,4,FALSE)</f>
        <v>dogs</v>
      </c>
      <c r="E15105" t="s">
        <v>13</v>
      </c>
      <c r="F15105" t="str">
        <f>VLOOKUP(E15105,'[2]ReactionTypes.csv; filename%2A'!$B$2:$D15120,2,FALSE)</f>
        <v>positive</v>
      </c>
      <c r="G15105">
        <f>VLOOKUP(E15105,'[3]ReactionTypes.csv; filename%2A'!$B$2:$D$17,3,FALSE)</f>
        <v>45</v>
      </c>
      <c r="H15105" s="1">
        <v>44053.467638888891</v>
      </c>
    </row>
    <row r="15106" spans="1:8" x14ac:dyDescent="0.3">
      <c r="A15106">
        <v>20920</v>
      </c>
      <c r="B15106" t="s">
        <v>655</v>
      </c>
      <c r="C15106" t="str">
        <f>VLOOKUP(B15106,'[1]Content.csv; filename%2A'!$B$2:$E$802,3,FALSE)</f>
        <v>video</v>
      </c>
      <c r="D15106" t="str">
        <f>VLOOKUP(B15106,'[1]Content.csv; filename%2A'!$B$2:$E$802,4,FALSE)</f>
        <v>dogs</v>
      </c>
      <c r="E15106" t="s">
        <v>3</v>
      </c>
      <c r="F15106" t="str">
        <f>VLOOKUP(E15106,'[2]ReactionTypes.csv; filename%2A'!$B$2:$D15121,2,FALSE)</f>
        <v>negative</v>
      </c>
      <c r="G15106">
        <f>VLOOKUP(E15106,'[3]ReactionTypes.csv; filename%2A'!$B$2:$D$17,3,FALSE)</f>
        <v>0</v>
      </c>
      <c r="H15106" s="1">
        <v>44157.61891203704</v>
      </c>
    </row>
    <row r="15107" spans="1:8" x14ac:dyDescent="0.3">
      <c r="A15107">
        <v>20921</v>
      </c>
      <c r="B15107" t="s">
        <v>655</v>
      </c>
      <c r="C15107" t="str">
        <f>VLOOKUP(B15107,'[1]Content.csv; filename%2A'!$B$2:$E$802,3,FALSE)</f>
        <v>video</v>
      </c>
      <c r="D15107" t="str">
        <f>VLOOKUP(B15107,'[1]Content.csv; filename%2A'!$B$2:$E$802,4,FALSE)</f>
        <v>dogs</v>
      </c>
      <c r="E15107" t="s">
        <v>7</v>
      </c>
      <c r="F15107" t="str">
        <f>VLOOKUP(E15107,'[2]ReactionTypes.csv; filename%2A'!$B$2:$D15122,2,FALSE)</f>
        <v>neutral</v>
      </c>
      <c r="G15107">
        <f>VLOOKUP(E15107,'[3]ReactionTypes.csv; filename%2A'!$B$2:$D$17,3,FALSE)</f>
        <v>35</v>
      </c>
      <c r="H15107" s="1">
        <v>44104.281886574077</v>
      </c>
    </row>
    <row r="15108" spans="1:8" x14ac:dyDescent="0.3">
      <c r="A15108">
        <v>20922</v>
      </c>
      <c r="B15108" t="s">
        <v>655</v>
      </c>
      <c r="C15108" t="str">
        <f>VLOOKUP(B15108,'[1]Content.csv; filename%2A'!$B$2:$E$802,3,FALSE)</f>
        <v>video</v>
      </c>
      <c r="D15108" t="str">
        <f>VLOOKUP(B15108,'[1]Content.csv; filename%2A'!$B$2:$E$802,4,FALSE)</f>
        <v>dogs</v>
      </c>
      <c r="E15108" t="s">
        <v>14</v>
      </c>
      <c r="F15108" t="str">
        <f>VLOOKUP(E15108,'[2]ReactionTypes.csv; filename%2A'!$B$2:$D15123,2,FALSE)</f>
        <v>negative</v>
      </c>
      <c r="G15108">
        <f>VLOOKUP(E15108,'[3]ReactionTypes.csv; filename%2A'!$B$2:$D$17,3,FALSE)</f>
        <v>12</v>
      </c>
      <c r="H15108" s="1">
        <v>44056.295081018521</v>
      </c>
    </row>
    <row r="15109" spans="1:8" x14ac:dyDescent="0.3">
      <c r="A15109">
        <v>20924</v>
      </c>
      <c r="B15109" t="s">
        <v>656</v>
      </c>
      <c r="C15109" t="str">
        <f>VLOOKUP(B15109,'[1]Content.csv; filename%2A'!$B$2:$E$802,3,FALSE)</f>
        <v>GIF</v>
      </c>
      <c r="D15109" t="str">
        <f>VLOOKUP(B15109,'[1]Content.csv; filename%2A'!$B$2:$E$802,4,FALSE)</f>
        <v>cooking</v>
      </c>
      <c r="E15109" t="s">
        <v>17</v>
      </c>
      <c r="F15109" t="str">
        <f>VLOOKUP(E15109,'[2]ReactionTypes.csv; filename%2A'!$B$2:$D15124,2,FALSE)</f>
        <v>positive</v>
      </c>
      <c r="G15109">
        <f>VLOOKUP(E15109,'[3]ReactionTypes.csv; filename%2A'!$B$2:$D$17,3,FALSE)</f>
        <v>70</v>
      </c>
      <c r="H15109" s="1">
        <v>44134.351168981484</v>
      </c>
    </row>
    <row r="15110" spans="1:8" x14ac:dyDescent="0.3">
      <c r="A15110">
        <v>20925</v>
      </c>
      <c r="B15110" t="s">
        <v>656</v>
      </c>
      <c r="C15110" t="str">
        <f>VLOOKUP(B15110,'[1]Content.csv; filename%2A'!$B$2:$E$802,3,FALSE)</f>
        <v>GIF</v>
      </c>
      <c r="D15110" t="str">
        <f>VLOOKUP(B15110,'[1]Content.csv; filename%2A'!$B$2:$E$802,4,FALSE)</f>
        <v>cooking</v>
      </c>
      <c r="E15110" t="s">
        <v>5</v>
      </c>
      <c r="F15110" t="str">
        <f>VLOOKUP(E15110,'[2]ReactionTypes.csv; filename%2A'!$B$2:$D15125,2,FALSE)</f>
        <v>negative</v>
      </c>
      <c r="G15110">
        <f>VLOOKUP(E15110,'[3]ReactionTypes.csv; filename%2A'!$B$2:$D$17,3,FALSE)</f>
        <v>15</v>
      </c>
      <c r="H15110" s="1">
        <v>44301.799502314818</v>
      </c>
    </row>
    <row r="15111" spans="1:8" x14ac:dyDescent="0.3">
      <c r="A15111">
        <v>20926</v>
      </c>
      <c r="B15111" t="s">
        <v>656</v>
      </c>
      <c r="C15111" t="str">
        <f>VLOOKUP(B15111,'[1]Content.csv; filename%2A'!$B$2:$E$802,3,FALSE)</f>
        <v>GIF</v>
      </c>
      <c r="D15111" t="str">
        <f>VLOOKUP(B15111,'[1]Content.csv; filename%2A'!$B$2:$E$802,4,FALSE)</f>
        <v>cooking</v>
      </c>
      <c r="E15111" t="s">
        <v>13</v>
      </c>
      <c r="F15111" t="str">
        <f>VLOOKUP(E15111,'[2]ReactionTypes.csv; filename%2A'!$B$2:$D15126,2,FALSE)</f>
        <v>positive</v>
      </c>
      <c r="G15111">
        <f>VLOOKUP(E15111,'[3]ReactionTypes.csv; filename%2A'!$B$2:$D$17,3,FALSE)</f>
        <v>45</v>
      </c>
      <c r="H15111" s="1">
        <v>44246.912326388891</v>
      </c>
    </row>
    <row r="15112" spans="1:8" x14ac:dyDescent="0.3">
      <c r="A15112">
        <v>20927</v>
      </c>
      <c r="B15112" t="s">
        <v>656</v>
      </c>
      <c r="C15112" t="str">
        <f>VLOOKUP(B15112,'[1]Content.csv; filename%2A'!$B$2:$E$802,3,FALSE)</f>
        <v>GIF</v>
      </c>
      <c r="D15112" t="str">
        <f>VLOOKUP(B15112,'[1]Content.csv; filename%2A'!$B$2:$E$802,4,FALSE)</f>
        <v>cooking</v>
      </c>
      <c r="E15112" t="s">
        <v>16</v>
      </c>
      <c r="F15112" t="str">
        <f>VLOOKUP(E15112,'[2]ReactionTypes.csv; filename%2A'!$B$2:$D15127,2,FALSE)</f>
        <v>positive</v>
      </c>
      <c r="G15112">
        <f>VLOOKUP(E15112,'[3]ReactionTypes.csv; filename%2A'!$B$2:$D$17,3,FALSE)</f>
        <v>60</v>
      </c>
      <c r="H15112" s="1">
        <v>44309.200486111113</v>
      </c>
    </row>
    <row r="15113" spans="1:8" x14ac:dyDescent="0.3">
      <c r="A15113">
        <v>20928</v>
      </c>
      <c r="B15113" t="s">
        <v>656</v>
      </c>
      <c r="C15113" t="str">
        <f>VLOOKUP(B15113,'[1]Content.csv; filename%2A'!$B$2:$E$802,3,FALSE)</f>
        <v>GIF</v>
      </c>
      <c r="D15113" t="str">
        <f>VLOOKUP(B15113,'[1]Content.csv; filename%2A'!$B$2:$E$802,4,FALSE)</f>
        <v>cooking</v>
      </c>
      <c r="E15113" t="s">
        <v>8</v>
      </c>
      <c r="F15113" t="str">
        <f>VLOOKUP(E15113,'[2]ReactionTypes.csv; filename%2A'!$B$2:$D15128,2,FALSE)</f>
        <v>positive</v>
      </c>
      <c r="G15113">
        <f>VLOOKUP(E15113,'[3]ReactionTypes.csv; filename%2A'!$B$2:$D$17,3,FALSE)</f>
        <v>70</v>
      </c>
      <c r="H15113" s="1">
        <v>44131.738634259258</v>
      </c>
    </row>
    <row r="15114" spans="1:8" x14ac:dyDescent="0.3">
      <c r="A15114">
        <v>20929</v>
      </c>
      <c r="B15114" t="s">
        <v>656</v>
      </c>
      <c r="C15114" t="str">
        <f>VLOOKUP(B15114,'[1]Content.csv; filename%2A'!$B$2:$E$802,3,FALSE)</f>
        <v>GIF</v>
      </c>
      <c r="D15114" t="str">
        <f>VLOOKUP(B15114,'[1]Content.csv; filename%2A'!$B$2:$E$802,4,FALSE)</f>
        <v>cooking</v>
      </c>
      <c r="E15114" t="s">
        <v>12</v>
      </c>
      <c r="F15114" t="str">
        <f>VLOOKUP(E15114,'[2]ReactionTypes.csv; filename%2A'!$B$2:$D15129,2,FALSE)</f>
        <v>positive</v>
      </c>
      <c r="G15114">
        <f>VLOOKUP(E15114,'[3]ReactionTypes.csv; filename%2A'!$B$2:$D$17,3,FALSE)</f>
        <v>75</v>
      </c>
      <c r="H15114" s="1">
        <v>44186.840613425928</v>
      </c>
    </row>
    <row r="15115" spans="1:8" x14ac:dyDescent="0.3">
      <c r="A15115">
        <v>20930</v>
      </c>
      <c r="B15115" t="s">
        <v>656</v>
      </c>
      <c r="C15115" t="str">
        <f>VLOOKUP(B15115,'[1]Content.csv; filename%2A'!$B$2:$E$802,3,FALSE)</f>
        <v>GIF</v>
      </c>
      <c r="D15115" t="str">
        <f>VLOOKUP(B15115,'[1]Content.csv; filename%2A'!$B$2:$E$802,4,FALSE)</f>
        <v>cooking</v>
      </c>
      <c r="E15115" t="s">
        <v>20</v>
      </c>
      <c r="F15115" t="str">
        <f>VLOOKUP(E15115,'[2]ReactionTypes.csv; filename%2A'!$B$2:$D15130,2,FALSE)</f>
        <v>positive</v>
      </c>
      <c r="G15115">
        <f>VLOOKUP(E15115,'[3]ReactionTypes.csv; filename%2A'!$B$2:$D$17,3,FALSE)</f>
        <v>72</v>
      </c>
      <c r="H15115" s="1">
        <v>44045.121377314812</v>
      </c>
    </row>
    <row r="15116" spans="1:8" x14ac:dyDescent="0.3">
      <c r="A15116">
        <v>20949</v>
      </c>
      <c r="B15116" t="s">
        <v>657</v>
      </c>
      <c r="C15116" t="str">
        <f>VLOOKUP(B15116,'[1]Content.csv; filename%2A'!$B$2:$E$802,3,FALSE)</f>
        <v>audio</v>
      </c>
      <c r="D15116" t="str">
        <f>VLOOKUP(B15116,'[1]Content.csv; filename%2A'!$B$2:$E$802,4,FALSE)</f>
        <v>healthy eating</v>
      </c>
      <c r="E15116" t="s">
        <v>4</v>
      </c>
      <c r="F15116" t="str">
        <f>VLOOKUP(E15116,'[2]ReactionTypes.csv; filename%2A'!$B$2:$D15131,2,FALSE)</f>
        <v>negative</v>
      </c>
      <c r="G15116">
        <f>VLOOKUP(E15116,'[3]ReactionTypes.csv; filename%2A'!$B$2:$D$17,3,FALSE)</f>
        <v>10</v>
      </c>
      <c r="H15116" s="1">
        <v>44272.575150462966</v>
      </c>
    </row>
    <row r="15117" spans="1:8" x14ac:dyDescent="0.3">
      <c r="A15117">
        <v>20950</v>
      </c>
      <c r="B15117" t="s">
        <v>657</v>
      </c>
      <c r="C15117" t="str">
        <f>VLOOKUP(B15117,'[1]Content.csv; filename%2A'!$B$2:$E$802,3,FALSE)</f>
        <v>audio</v>
      </c>
      <c r="D15117" t="str">
        <f>VLOOKUP(B15117,'[1]Content.csv; filename%2A'!$B$2:$E$802,4,FALSE)</f>
        <v>healthy eating</v>
      </c>
      <c r="E15117" t="s">
        <v>16</v>
      </c>
      <c r="F15117" t="str">
        <f>VLOOKUP(E15117,'[2]ReactionTypes.csv; filename%2A'!$B$2:$D15132,2,FALSE)</f>
        <v>positive</v>
      </c>
      <c r="G15117">
        <f>VLOOKUP(E15117,'[3]ReactionTypes.csv; filename%2A'!$B$2:$D$17,3,FALSE)</f>
        <v>60</v>
      </c>
      <c r="H15117" s="1">
        <v>44355.554305555554</v>
      </c>
    </row>
    <row r="15118" spans="1:8" x14ac:dyDescent="0.3">
      <c r="A15118">
        <v>20951</v>
      </c>
      <c r="B15118" t="s">
        <v>657</v>
      </c>
      <c r="C15118" t="str">
        <f>VLOOKUP(B15118,'[1]Content.csv; filename%2A'!$B$2:$E$802,3,FALSE)</f>
        <v>audio</v>
      </c>
      <c r="D15118" t="str">
        <f>VLOOKUP(B15118,'[1]Content.csv; filename%2A'!$B$2:$E$802,4,FALSE)</f>
        <v>healthy eating</v>
      </c>
      <c r="E15118" t="s">
        <v>17</v>
      </c>
      <c r="F15118" t="str">
        <f>VLOOKUP(E15118,'[2]ReactionTypes.csv; filename%2A'!$B$2:$D15133,2,FALSE)</f>
        <v>positive</v>
      </c>
      <c r="G15118">
        <f>VLOOKUP(E15118,'[3]ReactionTypes.csv; filename%2A'!$B$2:$D$17,3,FALSE)</f>
        <v>70</v>
      </c>
      <c r="H15118" s="1">
        <v>44269.056134259263</v>
      </c>
    </row>
    <row r="15119" spans="1:8" x14ac:dyDescent="0.3">
      <c r="A15119">
        <v>20952</v>
      </c>
      <c r="B15119" t="s">
        <v>657</v>
      </c>
      <c r="C15119" t="str">
        <f>VLOOKUP(B15119,'[1]Content.csv; filename%2A'!$B$2:$E$802,3,FALSE)</f>
        <v>audio</v>
      </c>
      <c r="D15119" t="str">
        <f>VLOOKUP(B15119,'[1]Content.csv; filename%2A'!$B$2:$E$802,4,FALSE)</f>
        <v>healthy eating</v>
      </c>
      <c r="E15119" t="s">
        <v>3</v>
      </c>
      <c r="F15119" t="str">
        <f>VLOOKUP(E15119,'[2]ReactionTypes.csv; filename%2A'!$B$2:$D15134,2,FALSE)</f>
        <v>negative</v>
      </c>
      <c r="G15119">
        <f>VLOOKUP(E15119,'[3]ReactionTypes.csv; filename%2A'!$B$2:$D$17,3,FALSE)</f>
        <v>0</v>
      </c>
      <c r="H15119" s="1">
        <v>44217.322824074072</v>
      </c>
    </row>
    <row r="15120" spans="1:8" x14ac:dyDescent="0.3">
      <c r="A15120">
        <v>20953</v>
      </c>
      <c r="B15120" t="s">
        <v>657</v>
      </c>
      <c r="C15120" t="str">
        <f>VLOOKUP(B15120,'[1]Content.csv; filename%2A'!$B$2:$E$802,3,FALSE)</f>
        <v>audio</v>
      </c>
      <c r="D15120" t="str">
        <f>VLOOKUP(B15120,'[1]Content.csv; filename%2A'!$B$2:$E$802,4,FALSE)</f>
        <v>healthy eating</v>
      </c>
      <c r="E15120" t="s">
        <v>6</v>
      </c>
      <c r="F15120" t="str">
        <f>VLOOKUP(E15120,'[2]ReactionTypes.csv; filename%2A'!$B$2:$D15135,2,FALSE)</f>
        <v>positive</v>
      </c>
      <c r="G15120">
        <f>VLOOKUP(E15120,'[3]ReactionTypes.csv; filename%2A'!$B$2:$D$17,3,FALSE)</f>
        <v>30</v>
      </c>
      <c r="H15120" s="1">
        <v>44313.970659722225</v>
      </c>
    </row>
    <row r="15121" spans="1:8" x14ac:dyDescent="0.3">
      <c r="A15121">
        <v>20954</v>
      </c>
      <c r="B15121" t="s">
        <v>657</v>
      </c>
      <c r="C15121" t="str">
        <f>VLOOKUP(B15121,'[1]Content.csv; filename%2A'!$B$2:$E$802,3,FALSE)</f>
        <v>audio</v>
      </c>
      <c r="D15121" t="str">
        <f>VLOOKUP(B15121,'[1]Content.csv; filename%2A'!$B$2:$E$802,4,FALSE)</f>
        <v>healthy eating</v>
      </c>
      <c r="E15121" t="s">
        <v>3</v>
      </c>
      <c r="F15121" t="str">
        <f>VLOOKUP(E15121,'[2]ReactionTypes.csv; filename%2A'!$B$2:$D15136,2,FALSE)</f>
        <v>negative</v>
      </c>
      <c r="G15121">
        <f>VLOOKUP(E15121,'[3]ReactionTypes.csv; filename%2A'!$B$2:$D$17,3,FALSE)</f>
        <v>0</v>
      </c>
      <c r="H15121" s="1">
        <v>44173.860763888886</v>
      </c>
    </row>
    <row r="15122" spans="1:8" x14ac:dyDescent="0.3">
      <c r="A15122">
        <v>20955</v>
      </c>
      <c r="B15122" t="s">
        <v>657</v>
      </c>
      <c r="C15122" t="str">
        <f>VLOOKUP(B15122,'[1]Content.csv; filename%2A'!$B$2:$E$802,3,FALSE)</f>
        <v>audio</v>
      </c>
      <c r="D15122" t="str">
        <f>VLOOKUP(B15122,'[1]Content.csv; filename%2A'!$B$2:$E$802,4,FALSE)</f>
        <v>healthy eating</v>
      </c>
      <c r="E15122" t="s">
        <v>13</v>
      </c>
      <c r="F15122" t="str">
        <f>VLOOKUP(E15122,'[2]ReactionTypes.csv; filename%2A'!$B$2:$D15137,2,FALSE)</f>
        <v>positive</v>
      </c>
      <c r="G15122">
        <f>VLOOKUP(E15122,'[3]ReactionTypes.csv; filename%2A'!$B$2:$D$17,3,FALSE)</f>
        <v>45</v>
      </c>
      <c r="H15122" s="1">
        <v>44094.300613425927</v>
      </c>
    </row>
    <row r="15123" spans="1:8" x14ac:dyDescent="0.3">
      <c r="A15123">
        <v>20956</v>
      </c>
      <c r="B15123" t="s">
        <v>657</v>
      </c>
      <c r="C15123" t="str">
        <f>VLOOKUP(B15123,'[1]Content.csv; filename%2A'!$B$2:$E$802,3,FALSE)</f>
        <v>audio</v>
      </c>
      <c r="D15123" t="str">
        <f>VLOOKUP(B15123,'[1]Content.csv; filename%2A'!$B$2:$E$802,4,FALSE)</f>
        <v>healthy eating</v>
      </c>
      <c r="E15123" t="s">
        <v>11</v>
      </c>
      <c r="F15123" t="str">
        <f>VLOOKUP(E15123,'[2]ReactionTypes.csv; filename%2A'!$B$2:$D15138,2,FALSE)</f>
        <v>neutral</v>
      </c>
      <c r="G15123">
        <f>VLOOKUP(E15123,'[3]ReactionTypes.csv; filename%2A'!$B$2:$D$17,3,FALSE)</f>
        <v>20</v>
      </c>
      <c r="H15123" s="1">
        <v>44121.879525462966</v>
      </c>
    </row>
    <row r="15124" spans="1:8" x14ac:dyDescent="0.3">
      <c r="A15124">
        <v>20957</v>
      </c>
      <c r="B15124" t="s">
        <v>657</v>
      </c>
      <c r="C15124" t="str">
        <f>VLOOKUP(B15124,'[1]Content.csv; filename%2A'!$B$2:$E$802,3,FALSE)</f>
        <v>audio</v>
      </c>
      <c r="D15124" t="str">
        <f>VLOOKUP(B15124,'[1]Content.csv; filename%2A'!$B$2:$E$802,4,FALSE)</f>
        <v>healthy eating</v>
      </c>
      <c r="E15124" t="s">
        <v>20</v>
      </c>
      <c r="F15124" t="str">
        <f>VLOOKUP(E15124,'[2]ReactionTypes.csv; filename%2A'!$B$2:$D15139,2,FALSE)</f>
        <v>positive</v>
      </c>
      <c r="G15124">
        <f>VLOOKUP(E15124,'[3]ReactionTypes.csv; filename%2A'!$B$2:$D$17,3,FALSE)</f>
        <v>72</v>
      </c>
      <c r="H15124" s="1">
        <v>44090.33320601852</v>
      </c>
    </row>
    <row r="15125" spans="1:8" x14ac:dyDescent="0.3">
      <c r="A15125">
        <v>20959</v>
      </c>
      <c r="B15125" t="s">
        <v>657</v>
      </c>
      <c r="C15125" t="str">
        <f>VLOOKUP(B15125,'[1]Content.csv; filename%2A'!$B$2:$E$802,3,FALSE)</f>
        <v>audio</v>
      </c>
      <c r="D15125" t="str">
        <f>VLOOKUP(B15125,'[1]Content.csv; filename%2A'!$B$2:$E$802,4,FALSE)</f>
        <v>healthy eating</v>
      </c>
      <c r="E15125" t="s">
        <v>12</v>
      </c>
      <c r="F15125" t="str">
        <f>VLOOKUP(E15125,'[2]ReactionTypes.csv; filename%2A'!$B$2:$D15140,2,FALSE)</f>
        <v>positive</v>
      </c>
      <c r="G15125">
        <f>VLOOKUP(E15125,'[3]ReactionTypes.csv; filename%2A'!$B$2:$D$17,3,FALSE)</f>
        <v>75</v>
      </c>
      <c r="H15125" s="1">
        <v>44198.051504629628</v>
      </c>
    </row>
    <row r="15126" spans="1:8" x14ac:dyDescent="0.3">
      <c r="A15126">
        <v>20960</v>
      </c>
      <c r="B15126" t="s">
        <v>657</v>
      </c>
      <c r="C15126" t="str">
        <f>VLOOKUP(B15126,'[1]Content.csv; filename%2A'!$B$2:$E$802,3,FALSE)</f>
        <v>audio</v>
      </c>
      <c r="D15126" t="str">
        <f>VLOOKUP(B15126,'[1]Content.csv; filename%2A'!$B$2:$E$802,4,FALSE)</f>
        <v>healthy eating</v>
      </c>
      <c r="E15126" t="s">
        <v>17</v>
      </c>
      <c r="F15126" t="str">
        <f>VLOOKUP(E15126,'[2]ReactionTypes.csv; filename%2A'!$B$2:$D15141,2,FALSE)</f>
        <v>positive</v>
      </c>
      <c r="G15126">
        <f>VLOOKUP(E15126,'[3]ReactionTypes.csv; filename%2A'!$B$2:$D$17,3,FALSE)</f>
        <v>70</v>
      </c>
      <c r="H15126" s="1">
        <v>44257.259733796294</v>
      </c>
    </row>
    <row r="15127" spans="1:8" x14ac:dyDescent="0.3">
      <c r="A15127">
        <v>20961</v>
      </c>
      <c r="B15127" t="s">
        <v>657</v>
      </c>
      <c r="C15127" t="str">
        <f>VLOOKUP(B15127,'[1]Content.csv; filename%2A'!$B$2:$E$802,3,FALSE)</f>
        <v>audio</v>
      </c>
      <c r="D15127" t="str">
        <f>VLOOKUP(B15127,'[1]Content.csv; filename%2A'!$B$2:$E$802,4,FALSE)</f>
        <v>healthy eating</v>
      </c>
      <c r="E15127" t="s">
        <v>9</v>
      </c>
      <c r="F15127" t="str">
        <f>VLOOKUP(E15127,'[2]ReactionTypes.csv; filename%2A'!$B$2:$D15142,2,FALSE)</f>
        <v>negative</v>
      </c>
      <c r="G15127">
        <f>VLOOKUP(E15127,'[3]ReactionTypes.csv; filename%2A'!$B$2:$D$17,3,FALSE)</f>
        <v>5</v>
      </c>
      <c r="H15127" s="1">
        <v>44353.453055555554</v>
      </c>
    </row>
    <row r="15128" spans="1:8" x14ac:dyDescent="0.3">
      <c r="A15128">
        <v>20962</v>
      </c>
      <c r="B15128" t="s">
        <v>657</v>
      </c>
      <c r="C15128" t="str">
        <f>VLOOKUP(B15128,'[1]Content.csv; filename%2A'!$B$2:$E$802,3,FALSE)</f>
        <v>audio</v>
      </c>
      <c r="D15128" t="str">
        <f>VLOOKUP(B15128,'[1]Content.csv; filename%2A'!$B$2:$E$802,4,FALSE)</f>
        <v>healthy eating</v>
      </c>
      <c r="E15128" t="s">
        <v>12</v>
      </c>
      <c r="F15128" t="str">
        <f>VLOOKUP(E15128,'[2]ReactionTypes.csv; filename%2A'!$B$2:$D15143,2,FALSE)</f>
        <v>positive</v>
      </c>
      <c r="G15128">
        <f>VLOOKUP(E15128,'[3]ReactionTypes.csv; filename%2A'!$B$2:$D$17,3,FALSE)</f>
        <v>75</v>
      </c>
      <c r="H15128" s="1">
        <v>44044.367245370369</v>
      </c>
    </row>
    <row r="15129" spans="1:8" x14ac:dyDescent="0.3">
      <c r="A15129">
        <v>20963</v>
      </c>
      <c r="B15129" t="s">
        <v>657</v>
      </c>
      <c r="C15129" t="str">
        <f>VLOOKUP(B15129,'[1]Content.csv; filename%2A'!$B$2:$E$802,3,FALSE)</f>
        <v>audio</v>
      </c>
      <c r="D15129" t="str">
        <f>VLOOKUP(B15129,'[1]Content.csv; filename%2A'!$B$2:$E$802,4,FALSE)</f>
        <v>healthy eating</v>
      </c>
      <c r="E15129" t="s">
        <v>8</v>
      </c>
      <c r="F15129" t="str">
        <f>VLOOKUP(E15129,'[2]ReactionTypes.csv; filename%2A'!$B$2:$D15144,2,FALSE)</f>
        <v>positive</v>
      </c>
      <c r="G15129">
        <f>VLOOKUP(E15129,'[3]ReactionTypes.csv; filename%2A'!$B$2:$D$17,3,FALSE)</f>
        <v>70</v>
      </c>
      <c r="H15129" s="1">
        <v>44098.064074074071</v>
      </c>
    </row>
    <row r="15130" spans="1:8" x14ac:dyDescent="0.3">
      <c r="A15130">
        <v>20964</v>
      </c>
      <c r="B15130" t="s">
        <v>657</v>
      </c>
      <c r="C15130" t="str">
        <f>VLOOKUP(B15130,'[1]Content.csv; filename%2A'!$B$2:$E$802,3,FALSE)</f>
        <v>audio</v>
      </c>
      <c r="D15130" t="str">
        <f>VLOOKUP(B15130,'[1]Content.csv; filename%2A'!$B$2:$E$802,4,FALSE)</f>
        <v>healthy eating</v>
      </c>
      <c r="E15130" t="s">
        <v>7</v>
      </c>
      <c r="F15130" t="str">
        <f>VLOOKUP(E15130,'[2]ReactionTypes.csv; filename%2A'!$B$2:$D15145,2,FALSE)</f>
        <v>neutral</v>
      </c>
      <c r="G15130">
        <f>VLOOKUP(E15130,'[3]ReactionTypes.csv; filename%2A'!$B$2:$D$17,3,FALSE)</f>
        <v>35</v>
      </c>
      <c r="H15130" s="1">
        <v>44144.084201388891</v>
      </c>
    </row>
    <row r="15131" spans="1:8" x14ac:dyDescent="0.3">
      <c r="A15131">
        <v>20965</v>
      </c>
      <c r="B15131" t="s">
        <v>657</v>
      </c>
      <c r="C15131" t="str">
        <f>VLOOKUP(B15131,'[1]Content.csv; filename%2A'!$B$2:$E$802,3,FALSE)</f>
        <v>audio</v>
      </c>
      <c r="D15131" t="str">
        <f>VLOOKUP(B15131,'[1]Content.csv; filename%2A'!$B$2:$E$802,4,FALSE)</f>
        <v>healthy eating</v>
      </c>
      <c r="E15131" t="s">
        <v>7</v>
      </c>
      <c r="F15131" t="str">
        <f>VLOOKUP(E15131,'[2]ReactionTypes.csv; filename%2A'!$B$2:$D15146,2,FALSE)</f>
        <v>neutral</v>
      </c>
      <c r="G15131">
        <f>VLOOKUP(E15131,'[3]ReactionTypes.csv; filename%2A'!$B$2:$D$17,3,FALSE)</f>
        <v>35</v>
      </c>
      <c r="H15131" s="1">
        <v>44316.594560185185</v>
      </c>
    </row>
    <row r="15132" spans="1:8" x14ac:dyDescent="0.3">
      <c r="A15132">
        <v>20966</v>
      </c>
      <c r="B15132" t="s">
        <v>657</v>
      </c>
      <c r="C15132" t="str">
        <f>VLOOKUP(B15132,'[1]Content.csv; filename%2A'!$B$2:$E$802,3,FALSE)</f>
        <v>audio</v>
      </c>
      <c r="D15132" t="str">
        <f>VLOOKUP(B15132,'[1]Content.csv; filename%2A'!$B$2:$E$802,4,FALSE)</f>
        <v>healthy eating</v>
      </c>
      <c r="E15132" t="s">
        <v>12</v>
      </c>
      <c r="F15132" t="str">
        <f>VLOOKUP(E15132,'[2]ReactionTypes.csv; filename%2A'!$B$2:$D15147,2,FALSE)</f>
        <v>positive</v>
      </c>
      <c r="G15132">
        <f>VLOOKUP(E15132,'[3]ReactionTypes.csv; filename%2A'!$B$2:$D$17,3,FALSE)</f>
        <v>75</v>
      </c>
      <c r="H15132" s="1">
        <v>44014.797500000001</v>
      </c>
    </row>
    <row r="15133" spans="1:8" x14ac:dyDescent="0.3">
      <c r="A15133">
        <v>20967</v>
      </c>
      <c r="B15133" t="s">
        <v>657</v>
      </c>
      <c r="C15133" t="str">
        <f>VLOOKUP(B15133,'[1]Content.csv; filename%2A'!$B$2:$E$802,3,FALSE)</f>
        <v>audio</v>
      </c>
      <c r="D15133" t="str">
        <f>VLOOKUP(B15133,'[1]Content.csv; filename%2A'!$B$2:$E$802,4,FALSE)</f>
        <v>healthy eating</v>
      </c>
      <c r="E15133" t="s">
        <v>9</v>
      </c>
      <c r="F15133" t="str">
        <f>VLOOKUP(E15133,'[2]ReactionTypes.csv; filename%2A'!$B$2:$D15148,2,FALSE)</f>
        <v>negative</v>
      </c>
      <c r="G15133">
        <f>VLOOKUP(E15133,'[3]ReactionTypes.csv; filename%2A'!$B$2:$D$17,3,FALSE)</f>
        <v>5</v>
      </c>
      <c r="H15133" s="1">
        <v>44267.36041666667</v>
      </c>
    </row>
    <row r="15134" spans="1:8" x14ac:dyDescent="0.3">
      <c r="A15134">
        <v>20969</v>
      </c>
      <c r="B15134" t="s">
        <v>657</v>
      </c>
      <c r="C15134" t="str">
        <f>VLOOKUP(B15134,'[1]Content.csv; filename%2A'!$B$2:$E$802,3,FALSE)</f>
        <v>audio</v>
      </c>
      <c r="D15134" t="str">
        <f>VLOOKUP(B15134,'[1]Content.csv; filename%2A'!$B$2:$E$802,4,FALSE)</f>
        <v>healthy eating</v>
      </c>
      <c r="E15134" t="s">
        <v>8</v>
      </c>
      <c r="F15134" t="str">
        <f>VLOOKUP(E15134,'[2]ReactionTypes.csv; filename%2A'!$B$2:$D15149,2,FALSE)</f>
        <v>positive</v>
      </c>
      <c r="G15134">
        <f>VLOOKUP(E15134,'[3]ReactionTypes.csv; filename%2A'!$B$2:$D$17,3,FALSE)</f>
        <v>70</v>
      </c>
      <c r="H15134" s="1">
        <v>44306.741979166669</v>
      </c>
    </row>
    <row r="15135" spans="1:8" x14ac:dyDescent="0.3">
      <c r="A15135">
        <v>20970</v>
      </c>
      <c r="B15135" t="s">
        <v>657</v>
      </c>
      <c r="C15135" t="str">
        <f>VLOOKUP(B15135,'[1]Content.csv; filename%2A'!$B$2:$E$802,3,FALSE)</f>
        <v>audio</v>
      </c>
      <c r="D15135" t="str">
        <f>VLOOKUP(B15135,'[1]Content.csv; filename%2A'!$B$2:$E$802,4,FALSE)</f>
        <v>healthy eating</v>
      </c>
      <c r="E15135" t="s">
        <v>9</v>
      </c>
      <c r="F15135" t="str">
        <f>VLOOKUP(E15135,'[2]ReactionTypes.csv; filename%2A'!$B$2:$D15150,2,FALSE)</f>
        <v>negative</v>
      </c>
      <c r="G15135">
        <f>VLOOKUP(E15135,'[3]ReactionTypes.csv; filename%2A'!$B$2:$D$17,3,FALSE)</f>
        <v>5</v>
      </c>
      <c r="H15135" s="1">
        <v>44151.184317129628</v>
      </c>
    </row>
    <row r="15136" spans="1:8" x14ac:dyDescent="0.3">
      <c r="A15136">
        <v>20972</v>
      </c>
      <c r="B15136" t="s">
        <v>658</v>
      </c>
      <c r="C15136" t="str">
        <f>VLOOKUP(B15136,'[1]Content.csv; filename%2A'!$B$2:$E$802,3,FALSE)</f>
        <v>photo</v>
      </c>
      <c r="D15136" t="str">
        <f>VLOOKUP(B15136,'[1]Content.csv; filename%2A'!$B$2:$E$802,4,FALSE)</f>
        <v>dogs</v>
      </c>
      <c r="E15136" t="s">
        <v>8</v>
      </c>
      <c r="F15136" t="str">
        <f>VLOOKUP(E15136,'[2]ReactionTypes.csv; filename%2A'!$B$2:$D15151,2,FALSE)</f>
        <v>positive</v>
      </c>
      <c r="G15136">
        <f>VLOOKUP(E15136,'[3]ReactionTypes.csv; filename%2A'!$B$2:$D$17,3,FALSE)</f>
        <v>70</v>
      </c>
      <c r="H15136" s="1">
        <v>44269.581886574073</v>
      </c>
    </row>
    <row r="15137" spans="1:8" x14ac:dyDescent="0.3">
      <c r="A15137">
        <v>20973</v>
      </c>
      <c r="B15137" t="s">
        <v>658</v>
      </c>
      <c r="C15137" t="str">
        <f>VLOOKUP(B15137,'[1]Content.csv; filename%2A'!$B$2:$E$802,3,FALSE)</f>
        <v>photo</v>
      </c>
      <c r="D15137" t="str">
        <f>VLOOKUP(B15137,'[1]Content.csv; filename%2A'!$B$2:$E$802,4,FALSE)</f>
        <v>dogs</v>
      </c>
      <c r="E15137" t="s">
        <v>14</v>
      </c>
      <c r="F15137" t="str">
        <f>VLOOKUP(E15137,'[2]ReactionTypes.csv; filename%2A'!$B$2:$D15152,2,FALSE)</f>
        <v>negative</v>
      </c>
      <c r="G15137">
        <f>VLOOKUP(E15137,'[3]ReactionTypes.csv; filename%2A'!$B$2:$D$17,3,FALSE)</f>
        <v>12</v>
      </c>
      <c r="H15137" s="1">
        <v>44166.541261574072</v>
      </c>
    </row>
    <row r="15138" spans="1:8" x14ac:dyDescent="0.3">
      <c r="A15138">
        <v>20974</v>
      </c>
      <c r="B15138" t="s">
        <v>658</v>
      </c>
      <c r="C15138" t="str">
        <f>VLOOKUP(B15138,'[1]Content.csv; filename%2A'!$B$2:$E$802,3,FALSE)</f>
        <v>photo</v>
      </c>
      <c r="D15138" t="str">
        <f>VLOOKUP(B15138,'[1]Content.csv; filename%2A'!$B$2:$E$802,4,FALSE)</f>
        <v>dogs</v>
      </c>
      <c r="E15138" t="s">
        <v>17</v>
      </c>
      <c r="F15138" t="str">
        <f>VLOOKUP(E15138,'[2]ReactionTypes.csv; filename%2A'!$B$2:$D15153,2,FALSE)</f>
        <v>positive</v>
      </c>
      <c r="G15138">
        <f>VLOOKUP(E15138,'[3]ReactionTypes.csv; filename%2A'!$B$2:$D$17,3,FALSE)</f>
        <v>70</v>
      </c>
      <c r="H15138" s="1">
        <v>44077.106747685182</v>
      </c>
    </row>
    <row r="15139" spans="1:8" x14ac:dyDescent="0.3">
      <c r="A15139">
        <v>20975</v>
      </c>
      <c r="B15139" t="s">
        <v>658</v>
      </c>
      <c r="C15139" t="str">
        <f>VLOOKUP(B15139,'[1]Content.csv; filename%2A'!$B$2:$E$802,3,FALSE)</f>
        <v>photo</v>
      </c>
      <c r="D15139" t="str">
        <f>VLOOKUP(B15139,'[1]Content.csv; filename%2A'!$B$2:$E$802,4,FALSE)</f>
        <v>dogs</v>
      </c>
      <c r="E15139" t="s">
        <v>16</v>
      </c>
      <c r="F15139" t="str">
        <f>VLOOKUP(E15139,'[2]ReactionTypes.csv; filename%2A'!$B$2:$D15154,2,FALSE)</f>
        <v>positive</v>
      </c>
      <c r="G15139">
        <f>VLOOKUP(E15139,'[3]ReactionTypes.csv; filename%2A'!$B$2:$D$17,3,FALSE)</f>
        <v>60</v>
      </c>
      <c r="H15139" s="1">
        <v>44267.636516203704</v>
      </c>
    </row>
    <row r="15140" spans="1:8" x14ac:dyDescent="0.3">
      <c r="A15140">
        <v>20976</v>
      </c>
      <c r="B15140" t="s">
        <v>658</v>
      </c>
      <c r="C15140" t="str">
        <f>VLOOKUP(B15140,'[1]Content.csv; filename%2A'!$B$2:$E$802,3,FALSE)</f>
        <v>photo</v>
      </c>
      <c r="D15140" t="str">
        <f>VLOOKUP(B15140,'[1]Content.csv; filename%2A'!$B$2:$E$802,4,FALSE)</f>
        <v>dogs</v>
      </c>
      <c r="E15140" t="s">
        <v>20</v>
      </c>
      <c r="F15140" t="str">
        <f>VLOOKUP(E15140,'[2]ReactionTypes.csv; filename%2A'!$B$2:$D15155,2,FALSE)</f>
        <v>positive</v>
      </c>
      <c r="G15140">
        <f>VLOOKUP(E15140,'[3]ReactionTypes.csv; filename%2A'!$B$2:$D$17,3,FALSE)</f>
        <v>72</v>
      </c>
      <c r="H15140" s="1">
        <v>44166.750740740739</v>
      </c>
    </row>
    <row r="15141" spans="1:8" x14ac:dyDescent="0.3">
      <c r="A15141">
        <v>20977</v>
      </c>
      <c r="B15141" t="s">
        <v>658</v>
      </c>
      <c r="C15141" t="str">
        <f>VLOOKUP(B15141,'[1]Content.csv; filename%2A'!$B$2:$E$802,3,FALSE)</f>
        <v>photo</v>
      </c>
      <c r="D15141" t="str">
        <f>VLOOKUP(B15141,'[1]Content.csv; filename%2A'!$B$2:$E$802,4,FALSE)</f>
        <v>dogs</v>
      </c>
      <c r="E15141" t="s">
        <v>5</v>
      </c>
      <c r="F15141" t="str">
        <f>VLOOKUP(E15141,'[2]ReactionTypes.csv; filename%2A'!$B$2:$D15156,2,FALSE)</f>
        <v>negative</v>
      </c>
      <c r="G15141">
        <f>VLOOKUP(E15141,'[3]ReactionTypes.csv; filename%2A'!$B$2:$D$17,3,FALSE)</f>
        <v>15</v>
      </c>
      <c r="H15141" s="1">
        <v>44065.474953703706</v>
      </c>
    </row>
    <row r="15142" spans="1:8" x14ac:dyDescent="0.3">
      <c r="A15142">
        <v>20978</v>
      </c>
      <c r="B15142" t="s">
        <v>658</v>
      </c>
      <c r="C15142" t="str">
        <f>VLOOKUP(B15142,'[1]Content.csv; filename%2A'!$B$2:$E$802,3,FALSE)</f>
        <v>photo</v>
      </c>
      <c r="D15142" t="str">
        <f>VLOOKUP(B15142,'[1]Content.csv; filename%2A'!$B$2:$E$802,4,FALSE)</f>
        <v>dogs</v>
      </c>
      <c r="E15142" t="s">
        <v>3</v>
      </c>
      <c r="F15142" t="str">
        <f>VLOOKUP(E15142,'[2]ReactionTypes.csv; filename%2A'!$B$2:$D15157,2,FALSE)</f>
        <v>negative</v>
      </c>
      <c r="G15142">
        <f>VLOOKUP(E15142,'[3]ReactionTypes.csv; filename%2A'!$B$2:$D$17,3,FALSE)</f>
        <v>0</v>
      </c>
      <c r="H15142" s="1">
        <v>44287.833657407406</v>
      </c>
    </row>
    <row r="15143" spans="1:8" x14ac:dyDescent="0.3">
      <c r="A15143">
        <v>20979</v>
      </c>
      <c r="B15143" t="s">
        <v>658</v>
      </c>
      <c r="C15143" t="str">
        <f>VLOOKUP(B15143,'[1]Content.csv; filename%2A'!$B$2:$E$802,3,FALSE)</f>
        <v>photo</v>
      </c>
      <c r="D15143" t="str">
        <f>VLOOKUP(B15143,'[1]Content.csv; filename%2A'!$B$2:$E$802,4,FALSE)</f>
        <v>dogs</v>
      </c>
      <c r="E15143" t="s">
        <v>20</v>
      </c>
      <c r="F15143" t="str">
        <f>VLOOKUP(E15143,'[2]ReactionTypes.csv; filename%2A'!$B$2:$D15158,2,FALSE)</f>
        <v>positive</v>
      </c>
      <c r="G15143">
        <f>VLOOKUP(E15143,'[3]ReactionTypes.csv; filename%2A'!$B$2:$D$17,3,FALSE)</f>
        <v>72</v>
      </c>
      <c r="H15143" s="1">
        <v>44295.673506944448</v>
      </c>
    </row>
    <row r="15144" spans="1:8" x14ac:dyDescent="0.3">
      <c r="A15144">
        <v>20980</v>
      </c>
      <c r="B15144" t="s">
        <v>658</v>
      </c>
      <c r="C15144" t="str">
        <f>VLOOKUP(B15144,'[1]Content.csv; filename%2A'!$B$2:$E$802,3,FALSE)</f>
        <v>photo</v>
      </c>
      <c r="D15144" t="str">
        <f>VLOOKUP(B15144,'[1]Content.csv; filename%2A'!$B$2:$E$802,4,FALSE)</f>
        <v>dogs</v>
      </c>
      <c r="E15144" t="s">
        <v>16</v>
      </c>
      <c r="F15144" t="str">
        <f>VLOOKUP(E15144,'[2]ReactionTypes.csv; filename%2A'!$B$2:$D15159,2,FALSE)</f>
        <v>positive</v>
      </c>
      <c r="G15144">
        <f>VLOOKUP(E15144,'[3]ReactionTypes.csv; filename%2A'!$B$2:$D$17,3,FALSE)</f>
        <v>60</v>
      </c>
      <c r="H15144" s="1">
        <v>44182.801608796297</v>
      </c>
    </row>
    <row r="15145" spans="1:8" x14ac:dyDescent="0.3">
      <c r="A15145">
        <v>20982</v>
      </c>
      <c r="B15145" t="s">
        <v>658</v>
      </c>
      <c r="C15145" t="str">
        <f>VLOOKUP(B15145,'[1]Content.csv; filename%2A'!$B$2:$E$802,3,FALSE)</f>
        <v>photo</v>
      </c>
      <c r="D15145" t="str">
        <f>VLOOKUP(B15145,'[1]Content.csv; filename%2A'!$B$2:$E$802,4,FALSE)</f>
        <v>dogs</v>
      </c>
      <c r="E15145" t="s">
        <v>4</v>
      </c>
      <c r="F15145" t="str">
        <f>VLOOKUP(E15145,'[2]ReactionTypes.csv; filename%2A'!$B$2:$D15160,2,FALSE)</f>
        <v>negative</v>
      </c>
      <c r="G15145">
        <f>VLOOKUP(E15145,'[3]ReactionTypes.csv; filename%2A'!$B$2:$D$17,3,FALSE)</f>
        <v>10</v>
      </c>
      <c r="H15145" s="1">
        <v>44317.946331018517</v>
      </c>
    </row>
    <row r="15146" spans="1:8" x14ac:dyDescent="0.3">
      <c r="A15146">
        <v>20983</v>
      </c>
      <c r="B15146" t="s">
        <v>658</v>
      </c>
      <c r="C15146" t="str">
        <f>VLOOKUP(B15146,'[1]Content.csv; filename%2A'!$B$2:$E$802,3,FALSE)</f>
        <v>photo</v>
      </c>
      <c r="D15146" t="str">
        <f>VLOOKUP(B15146,'[1]Content.csv; filename%2A'!$B$2:$E$802,4,FALSE)</f>
        <v>dogs</v>
      </c>
      <c r="E15146" t="s">
        <v>12</v>
      </c>
      <c r="F15146" t="str">
        <f>VLOOKUP(E15146,'[2]ReactionTypes.csv; filename%2A'!$B$2:$D15161,2,FALSE)</f>
        <v>positive</v>
      </c>
      <c r="G15146">
        <f>VLOOKUP(E15146,'[3]ReactionTypes.csv; filename%2A'!$B$2:$D$17,3,FALSE)</f>
        <v>75</v>
      </c>
      <c r="H15146" s="1">
        <v>44191.533576388887</v>
      </c>
    </row>
    <row r="15147" spans="1:8" x14ac:dyDescent="0.3">
      <c r="A15147">
        <v>20984</v>
      </c>
      <c r="B15147" t="s">
        <v>658</v>
      </c>
      <c r="C15147" t="str">
        <f>VLOOKUP(B15147,'[1]Content.csv; filename%2A'!$B$2:$E$802,3,FALSE)</f>
        <v>photo</v>
      </c>
      <c r="D15147" t="str">
        <f>VLOOKUP(B15147,'[1]Content.csv; filename%2A'!$B$2:$E$802,4,FALSE)</f>
        <v>dogs</v>
      </c>
      <c r="E15147" t="s">
        <v>15</v>
      </c>
      <c r="F15147" t="str">
        <f>VLOOKUP(E15147,'[2]ReactionTypes.csv; filename%2A'!$B$2:$D15162,2,FALSE)</f>
        <v>positive</v>
      </c>
      <c r="G15147">
        <f>VLOOKUP(E15147,'[3]ReactionTypes.csv; filename%2A'!$B$2:$D$17,3,FALSE)</f>
        <v>50</v>
      </c>
      <c r="H15147" s="1">
        <v>44303.044456018521</v>
      </c>
    </row>
    <row r="15148" spans="1:8" x14ac:dyDescent="0.3">
      <c r="A15148">
        <v>20985</v>
      </c>
      <c r="B15148" t="s">
        <v>658</v>
      </c>
      <c r="C15148" t="str">
        <f>VLOOKUP(B15148,'[1]Content.csv; filename%2A'!$B$2:$E$802,3,FALSE)</f>
        <v>photo</v>
      </c>
      <c r="D15148" t="str">
        <f>VLOOKUP(B15148,'[1]Content.csv; filename%2A'!$B$2:$E$802,4,FALSE)</f>
        <v>dogs</v>
      </c>
      <c r="E15148" t="s">
        <v>11</v>
      </c>
      <c r="F15148" t="str">
        <f>VLOOKUP(E15148,'[2]ReactionTypes.csv; filename%2A'!$B$2:$D15163,2,FALSE)</f>
        <v>neutral</v>
      </c>
      <c r="G15148">
        <f>VLOOKUP(E15148,'[3]ReactionTypes.csv; filename%2A'!$B$2:$D$17,3,FALSE)</f>
        <v>20</v>
      </c>
      <c r="H15148" s="1">
        <v>44248.116516203707</v>
      </c>
    </row>
    <row r="15149" spans="1:8" x14ac:dyDescent="0.3">
      <c r="A15149">
        <v>20986</v>
      </c>
      <c r="B15149" t="s">
        <v>658</v>
      </c>
      <c r="C15149" t="str">
        <f>VLOOKUP(B15149,'[1]Content.csv; filename%2A'!$B$2:$E$802,3,FALSE)</f>
        <v>photo</v>
      </c>
      <c r="D15149" t="str">
        <f>VLOOKUP(B15149,'[1]Content.csv; filename%2A'!$B$2:$E$802,4,FALSE)</f>
        <v>dogs</v>
      </c>
      <c r="E15149" t="s">
        <v>9</v>
      </c>
      <c r="F15149" t="str">
        <f>VLOOKUP(E15149,'[2]ReactionTypes.csv; filename%2A'!$B$2:$D15164,2,FALSE)</f>
        <v>negative</v>
      </c>
      <c r="G15149">
        <f>VLOOKUP(E15149,'[3]ReactionTypes.csv; filename%2A'!$B$2:$D$17,3,FALSE)</f>
        <v>5</v>
      </c>
      <c r="H15149" s="1">
        <v>44193.536527777775</v>
      </c>
    </row>
    <row r="15150" spans="1:8" x14ac:dyDescent="0.3">
      <c r="A15150">
        <v>20988</v>
      </c>
      <c r="B15150" t="s">
        <v>659</v>
      </c>
      <c r="C15150" t="str">
        <f>VLOOKUP(B15150,'[1]Content.csv; filename%2A'!$B$2:$E$802,3,FALSE)</f>
        <v>GIF</v>
      </c>
      <c r="D15150" t="str">
        <f>VLOOKUP(B15150,'[1]Content.csv; filename%2A'!$B$2:$E$802,4,FALSE)</f>
        <v>food</v>
      </c>
      <c r="E15150" t="s">
        <v>5</v>
      </c>
      <c r="F15150" t="str">
        <f>VLOOKUP(E15150,'[2]ReactionTypes.csv; filename%2A'!$B$2:$D15165,2,FALSE)</f>
        <v>negative</v>
      </c>
      <c r="G15150">
        <f>VLOOKUP(E15150,'[3]ReactionTypes.csv; filename%2A'!$B$2:$D$17,3,FALSE)</f>
        <v>15</v>
      </c>
      <c r="H15150" s="1">
        <v>44309.369780092595</v>
      </c>
    </row>
    <row r="15151" spans="1:8" x14ac:dyDescent="0.3">
      <c r="A15151">
        <v>20989</v>
      </c>
      <c r="B15151" t="s">
        <v>659</v>
      </c>
      <c r="C15151" t="str">
        <f>VLOOKUP(B15151,'[1]Content.csv; filename%2A'!$B$2:$E$802,3,FALSE)</f>
        <v>GIF</v>
      </c>
      <c r="D15151" t="str">
        <f>VLOOKUP(B15151,'[1]Content.csv; filename%2A'!$B$2:$E$802,4,FALSE)</f>
        <v>food</v>
      </c>
      <c r="E15151" t="s">
        <v>11</v>
      </c>
      <c r="F15151" t="str">
        <f>VLOOKUP(E15151,'[2]ReactionTypes.csv; filename%2A'!$B$2:$D15166,2,FALSE)</f>
        <v>neutral</v>
      </c>
      <c r="G15151">
        <f>VLOOKUP(E15151,'[3]ReactionTypes.csv; filename%2A'!$B$2:$D$17,3,FALSE)</f>
        <v>20</v>
      </c>
      <c r="H15151" s="1">
        <v>44269.151030092595</v>
      </c>
    </row>
    <row r="15152" spans="1:8" x14ac:dyDescent="0.3">
      <c r="A15152">
        <v>20990</v>
      </c>
      <c r="B15152" t="s">
        <v>659</v>
      </c>
      <c r="C15152" t="str">
        <f>VLOOKUP(B15152,'[1]Content.csv; filename%2A'!$B$2:$E$802,3,FALSE)</f>
        <v>GIF</v>
      </c>
      <c r="D15152" t="str">
        <f>VLOOKUP(B15152,'[1]Content.csv; filename%2A'!$B$2:$E$802,4,FALSE)</f>
        <v>food</v>
      </c>
      <c r="E15152" t="s">
        <v>5</v>
      </c>
      <c r="F15152" t="str">
        <f>VLOOKUP(E15152,'[2]ReactionTypes.csv; filename%2A'!$B$2:$D15167,2,FALSE)</f>
        <v>negative</v>
      </c>
      <c r="G15152">
        <f>VLOOKUP(E15152,'[3]ReactionTypes.csv; filename%2A'!$B$2:$D$17,3,FALSE)</f>
        <v>15</v>
      </c>
      <c r="H15152" s="1">
        <v>44041.515601851854</v>
      </c>
    </row>
    <row r="15153" spans="1:8" x14ac:dyDescent="0.3">
      <c r="A15153">
        <v>20991</v>
      </c>
      <c r="B15153" t="s">
        <v>659</v>
      </c>
      <c r="C15153" t="str">
        <f>VLOOKUP(B15153,'[1]Content.csv; filename%2A'!$B$2:$E$802,3,FALSE)</f>
        <v>GIF</v>
      </c>
      <c r="D15153" t="str">
        <f>VLOOKUP(B15153,'[1]Content.csv; filename%2A'!$B$2:$E$802,4,FALSE)</f>
        <v>food</v>
      </c>
      <c r="E15153" t="s">
        <v>11</v>
      </c>
      <c r="F15153" t="str">
        <f>VLOOKUP(E15153,'[2]ReactionTypes.csv; filename%2A'!$B$2:$D15168,2,FALSE)</f>
        <v>neutral</v>
      </c>
      <c r="G15153">
        <f>VLOOKUP(E15153,'[3]ReactionTypes.csv; filename%2A'!$B$2:$D$17,3,FALSE)</f>
        <v>20</v>
      </c>
      <c r="H15153" s="1">
        <v>44347.961516203701</v>
      </c>
    </row>
    <row r="15154" spans="1:8" x14ac:dyDescent="0.3">
      <c r="A15154">
        <v>20992</v>
      </c>
      <c r="B15154" t="s">
        <v>659</v>
      </c>
      <c r="C15154" t="str">
        <f>VLOOKUP(B15154,'[1]Content.csv; filename%2A'!$B$2:$E$802,3,FALSE)</f>
        <v>GIF</v>
      </c>
      <c r="D15154" t="str">
        <f>VLOOKUP(B15154,'[1]Content.csv; filename%2A'!$B$2:$E$802,4,FALSE)</f>
        <v>food</v>
      </c>
      <c r="E15154" t="s">
        <v>12</v>
      </c>
      <c r="F15154" t="str">
        <f>VLOOKUP(E15154,'[2]ReactionTypes.csv; filename%2A'!$B$2:$D15169,2,FALSE)</f>
        <v>positive</v>
      </c>
      <c r="G15154">
        <f>VLOOKUP(E15154,'[3]ReactionTypes.csv; filename%2A'!$B$2:$D$17,3,FALSE)</f>
        <v>75</v>
      </c>
      <c r="H15154" s="1">
        <v>44146.287175925929</v>
      </c>
    </row>
    <row r="15155" spans="1:8" x14ac:dyDescent="0.3">
      <c r="A15155">
        <v>20993</v>
      </c>
      <c r="B15155" t="s">
        <v>659</v>
      </c>
      <c r="C15155" t="str">
        <f>VLOOKUP(B15155,'[1]Content.csv; filename%2A'!$B$2:$E$802,3,FALSE)</f>
        <v>GIF</v>
      </c>
      <c r="D15155" t="str">
        <f>VLOOKUP(B15155,'[1]Content.csv; filename%2A'!$B$2:$E$802,4,FALSE)</f>
        <v>food</v>
      </c>
      <c r="E15155" t="s">
        <v>6</v>
      </c>
      <c r="F15155" t="str">
        <f>VLOOKUP(E15155,'[2]ReactionTypes.csv; filename%2A'!$B$2:$D15170,2,FALSE)</f>
        <v>positive</v>
      </c>
      <c r="G15155">
        <f>VLOOKUP(E15155,'[3]ReactionTypes.csv; filename%2A'!$B$2:$D$17,3,FALSE)</f>
        <v>30</v>
      </c>
      <c r="H15155" s="1">
        <v>44040.880266203705</v>
      </c>
    </row>
    <row r="15156" spans="1:8" x14ac:dyDescent="0.3">
      <c r="A15156">
        <v>20994</v>
      </c>
      <c r="B15156" t="s">
        <v>659</v>
      </c>
      <c r="C15156" t="str">
        <f>VLOOKUP(B15156,'[1]Content.csv; filename%2A'!$B$2:$E$802,3,FALSE)</f>
        <v>GIF</v>
      </c>
      <c r="D15156" t="str">
        <f>VLOOKUP(B15156,'[1]Content.csv; filename%2A'!$B$2:$E$802,4,FALSE)</f>
        <v>food</v>
      </c>
      <c r="E15156" t="s">
        <v>12</v>
      </c>
      <c r="F15156" t="str">
        <f>VLOOKUP(E15156,'[2]ReactionTypes.csv; filename%2A'!$B$2:$D15171,2,FALSE)</f>
        <v>positive</v>
      </c>
      <c r="G15156">
        <f>VLOOKUP(E15156,'[3]ReactionTypes.csv; filename%2A'!$B$2:$D$17,3,FALSE)</f>
        <v>75</v>
      </c>
      <c r="H15156" s="1">
        <v>44331.169652777775</v>
      </c>
    </row>
    <row r="15157" spans="1:8" x14ac:dyDescent="0.3">
      <c r="A15157">
        <v>20995</v>
      </c>
      <c r="B15157" t="s">
        <v>659</v>
      </c>
      <c r="C15157" t="str">
        <f>VLOOKUP(B15157,'[1]Content.csv; filename%2A'!$B$2:$E$802,3,FALSE)</f>
        <v>GIF</v>
      </c>
      <c r="D15157" t="str">
        <f>VLOOKUP(B15157,'[1]Content.csv; filename%2A'!$B$2:$E$802,4,FALSE)</f>
        <v>food</v>
      </c>
      <c r="E15157" t="s">
        <v>4</v>
      </c>
      <c r="F15157" t="str">
        <f>VLOOKUP(E15157,'[2]ReactionTypes.csv; filename%2A'!$B$2:$D15172,2,FALSE)</f>
        <v>negative</v>
      </c>
      <c r="G15157">
        <f>VLOOKUP(E15157,'[3]ReactionTypes.csv; filename%2A'!$B$2:$D$17,3,FALSE)</f>
        <v>10</v>
      </c>
      <c r="H15157" s="1">
        <v>44257.202187499999</v>
      </c>
    </row>
    <row r="15158" spans="1:8" x14ac:dyDescent="0.3">
      <c r="A15158">
        <v>20996</v>
      </c>
      <c r="B15158" t="s">
        <v>659</v>
      </c>
      <c r="C15158" t="str">
        <f>VLOOKUP(B15158,'[1]Content.csv; filename%2A'!$B$2:$E$802,3,FALSE)</f>
        <v>GIF</v>
      </c>
      <c r="D15158" t="str">
        <f>VLOOKUP(B15158,'[1]Content.csv; filename%2A'!$B$2:$E$802,4,FALSE)</f>
        <v>food</v>
      </c>
      <c r="E15158" t="s">
        <v>7</v>
      </c>
      <c r="F15158" t="str">
        <f>VLOOKUP(E15158,'[2]ReactionTypes.csv; filename%2A'!$B$2:$D15173,2,FALSE)</f>
        <v>neutral</v>
      </c>
      <c r="G15158">
        <f>VLOOKUP(E15158,'[3]ReactionTypes.csv; filename%2A'!$B$2:$D$17,3,FALSE)</f>
        <v>35</v>
      </c>
      <c r="H15158" s="1">
        <v>44351.846875000003</v>
      </c>
    </row>
    <row r="15159" spans="1:8" x14ac:dyDescent="0.3">
      <c r="A15159">
        <v>20998</v>
      </c>
      <c r="B15159" t="s">
        <v>659</v>
      </c>
      <c r="C15159" t="str">
        <f>VLOOKUP(B15159,'[1]Content.csv; filename%2A'!$B$2:$E$802,3,FALSE)</f>
        <v>GIF</v>
      </c>
      <c r="D15159" t="str">
        <f>VLOOKUP(B15159,'[1]Content.csv; filename%2A'!$B$2:$E$802,4,FALSE)</f>
        <v>food</v>
      </c>
      <c r="E15159" t="s">
        <v>6</v>
      </c>
      <c r="F15159" t="str">
        <f>VLOOKUP(E15159,'[2]ReactionTypes.csv; filename%2A'!$B$2:$D15174,2,FALSE)</f>
        <v>positive</v>
      </c>
      <c r="G15159">
        <f>VLOOKUP(E15159,'[3]ReactionTypes.csv; filename%2A'!$B$2:$D$17,3,FALSE)</f>
        <v>30</v>
      </c>
      <c r="H15159" s="1">
        <v>44080.848935185182</v>
      </c>
    </row>
    <row r="15160" spans="1:8" x14ac:dyDescent="0.3">
      <c r="A15160">
        <v>20999</v>
      </c>
      <c r="B15160" t="s">
        <v>659</v>
      </c>
      <c r="C15160" t="str">
        <f>VLOOKUP(B15160,'[1]Content.csv; filename%2A'!$B$2:$E$802,3,FALSE)</f>
        <v>GIF</v>
      </c>
      <c r="D15160" t="str">
        <f>VLOOKUP(B15160,'[1]Content.csv; filename%2A'!$B$2:$E$802,4,FALSE)</f>
        <v>food</v>
      </c>
      <c r="E15160" t="s">
        <v>8</v>
      </c>
      <c r="F15160" t="str">
        <f>VLOOKUP(E15160,'[2]ReactionTypes.csv; filename%2A'!$B$2:$D15175,2,FALSE)</f>
        <v>positive</v>
      </c>
      <c r="G15160">
        <f>VLOOKUP(E15160,'[3]ReactionTypes.csv; filename%2A'!$B$2:$D$17,3,FALSE)</f>
        <v>70</v>
      </c>
      <c r="H15160" s="1">
        <v>44218.178807870368</v>
      </c>
    </row>
    <row r="15161" spans="1:8" x14ac:dyDescent="0.3">
      <c r="A15161">
        <v>21000</v>
      </c>
      <c r="B15161" t="s">
        <v>659</v>
      </c>
      <c r="C15161" t="str">
        <f>VLOOKUP(B15161,'[1]Content.csv; filename%2A'!$B$2:$E$802,3,FALSE)</f>
        <v>GIF</v>
      </c>
      <c r="D15161" t="str">
        <f>VLOOKUP(B15161,'[1]Content.csv; filename%2A'!$B$2:$E$802,4,FALSE)</f>
        <v>food</v>
      </c>
      <c r="E15161" t="s">
        <v>4</v>
      </c>
      <c r="F15161" t="str">
        <f>VLOOKUP(E15161,'[2]ReactionTypes.csv; filename%2A'!$B$2:$D15176,2,FALSE)</f>
        <v>negative</v>
      </c>
      <c r="G15161">
        <f>VLOOKUP(E15161,'[3]ReactionTypes.csv; filename%2A'!$B$2:$D$17,3,FALSE)</f>
        <v>10</v>
      </c>
      <c r="H15161" s="1">
        <v>44139.28434027778</v>
      </c>
    </row>
    <row r="15162" spans="1:8" x14ac:dyDescent="0.3">
      <c r="A15162">
        <v>21001</v>
      </c>
      <c r="B15162" t="s">
        <v>659</v>
      </c>
      <c r="C15162" t="str">
        <f>VLOOKUP(B15162,'[1]Content.csv; filename%2A'!$B$2:$E$802,3,FALSE)</f>
        <v>GIF</v>
      </c>
      <c r="D15162" t="str">
        <f>VLOOKUP(B15162,'[1]Content.csv; filename%2A'!$B$2:$E$802,4,FALSE)</f>
        <v>food</v>
      </c>
      <c r="E15162" t="s">
        <v>12</v>
      </c>
      <c r="F15162" t="str">
        <f>VLOOKUP(E15162,'[2]ReactionTypes.csv; filename%2A'!$B$2:$D15177,2,FALSE)</f>
        <v>positive</v>
      </c>
      <c r="G15162">
        <f>VLOOKUP(E15162,'[3]ReactionTypes.csv; filename%2A'!$B$2:$D$17,3,FALSE)</f>
        <v>75</v>
      </c>
      <c r="H15162" s="1">
        <v>44018.806539351855</v>
      </c>
    </row>
    <row r="15163" spans="1:8" x14ac:dyDescent="0.3">
      <c r="A15163">
        <v>21002</v>
      </c>
      <c r="B15163" t="s">
        <v>659</v>
      </c>
      <c r="C15163" t="str">
        <f>VLOOKUP(B15163,'[1]Content.csv; filename%2A'!$B$2:$E$802,3,FALSE)</f>
        <v>GIF</v>
      </c>
      <c r="D15163" t="str">
        <f>VLOOKUP(B15163,'[1]Content.csv; filename%2A'!$B$2:$E$802,4,FALSE)</f>
        <v>food</v>
      </c>
      <c r="E15163" t="s">
        <v>8</v>
      </c>
      <c r="F15163" t="str">
        <f>VLOOKUP(E15163,'[2]ReactionTypes.csv; filename%2A'!$B$2:$D15178,2,FALSE)</f>
        <v>positive</v>
      </c>
      <c r="G15163">
        <f>VLOOKUP(E15163,'[3]ReactionTypes.csv; filename%2A'!$B$2:$D$17,3,FALSE)</f>
        <v>70</v>
      </c>
      <c r="H15163" s="1">
        <v>44026.667337962965</v>
      </c>
    </row>
    <row r="15164" spans="1:8" x14ac:dyDescent="0.3">
      <c r="A15164">
        <v>21003</v>
      </c>
      <c r="B15164" t="s">
        <v>659</v>
      </c>
      <c r="C15164" t="str">
        <f>VLOOKUP(B15164,'[1]Content.csv; filename%2A'!$B$2:$E$802,3,FALSE)</f>
        <v>GIF</v>
      </c>
      <c r="D15164" t="str">
        <f>VLOOKUP(B15164,'[1]Content.csv; filename%2A'!$B$2:$E$802,4,FALSE)</f>
        <v>food</v>
      </c>
      <c r="E15164" t="s">
        <v>10</v>
      </c>
      <c r="F15164" t="str">
        <f>VLOOKUP(E15164,'[2]ReactionTypes.csv; filename%2A'!$B$2:$D15179,2,FALSE)</f>
        <v>positive</v>
      </c>
      <c r="G15164">
        <f>VLOOKUP(E15164,'[3]ReactionTypes.csv; filename%2A'!$B$2:$D$17,3,FALSE)</f>
        <v>65</v>
      </c>
      <c r="H15164" s="1">
        <v>44271.529027777775</v>
      </c>
    </row>
    <row r="15165" spans="1:8" x14ac:dyDescent="0.3">
      <c r="A15165">
        <v>21004</v>
      </c>
      <c r="B15165" t="s">
        <v>659</v>
      </c>
      <c r="C15165" t="str">
        <f>VLOOKUP(B15165,'[1]Content.csv; filename%2A'!$B$2:$E$802,3,FALSE)</f>
        <v>GIF</v>
      </c>
      <c r="D15165" t="str">
        <f>VLOOKUP(B15165,'[1]Content.csv; filename%2A'!$B$2:$E$802,4,FALSE)</f>
        <v>food</v>
      </c>
      <c r="E15165" t="s">
        <v>4</v>
      </c>
      <c r="F15165" t="str">
        <f>VLOOKUP(E15165,'[2]ReactionTypes.csv; filename%2A'!$B$2:$D15180,2,FALSE)</f>
        <v>negative</v>
      </c>
      <c r="G15165">
        <f>VLOOKUP(E15165,'[3]ReactionTypes.csv; filename%2A'!$B$2:$D$17,3,FALSE)</f>
        <v>10</v>
      </c>
      <c r="H15165" s="1">
        <v>44314.848599537036</v>
      </c>
    </row>
    <row r="15166" spans="1:8" x14ac:dyDescent="0.3">
      <c r="A15166">
        <v>21005</v>
      </c>
      <c r="B15166" t="s">
        <v>659</v>
      </c>
      <c r="C15166" t="str">
        <f>VLOOKUP(B15166,'[1]Content.csv; filename%2A'!$B$2:$E$802,3,FALSE)</f>
        <v>GIF</v>
      </c>
      <c r="D15166" t="str">
        <f>VLOOKUP(B15166,'[1]Content.csv; filename%2A'!$B$2:$E$802,4,FALSE)</f>
        <v>food</v>
      </c>
      <c r="E15166" t="s">
        <v>10</v>
      </c>
      <c r="F15166" t="str">
        <f>VLOOKUP(E15166,'[2]ReactionTypes.csv; filename%2A'!$B$2:$D15181,2,FALSE)</f>
        <v>positive</v>
      </c>
      <c r="G15166">
        <f>VLOOKUP(E15166,'[3]ReactionTypes.csv; filename%2A'!$B$2:$D$17,3,FALSE)</f>
        <v>65</v>
      </c>
      <c r="H15166" s="1">
        <v>44019.883113425924</v>
      </c>
    </row>
    <row r="15167" spans="1:8" x14ac:dyDescent="0.3">
      <c r="A15167">
        <v>21006</v>
      </c>
      <c r="B15167" t="s">
        <v>659</v>
      </c>
      <c r="C15167" t="str">
        <f>VLOOKUP(B15167,'[1]Content.csv; filename%2A'!$B$2:$E$802,3,FALSE)</f>
        <v>GIF</v>
      </c>
      <c r="D15167" t="str">
        <f>VLOOKUP(B15167,'[1]Content.csv; filename%2A'!$B$2:$E$802,4,FALSE)</f>
        <v>food</v>
      </c>
      <c r="E15167" t="s">
        <v>8</v>
      </c>
      <c r="F15167" t="str">
        <f>VLOOKUP(E15167,'[2]ReactionTypes.csv; filename%2A'!$B$2:$D15182,2,FALSE)</f>
        <v>positive</v>
      </c>
      <c r="G15167">
        <f>VLOOKUP(E15167,'[3]ReactionTypes.csv; filename%2A'!$B$2:$D$17,3,FALSE)</f>
        <v>70</v>
      </c>
      <c r="H15167" s="1">
        <v>44239.677812499998</v>
      </c>
    </row>
    <row r="15168" spans="1:8" x14ac:dyDescent="0.3">
      <c r="A15168">
        <v>21008</v>
      </c>
      <c r="B15168" t="s">
        <v>659</v>
      </c>
      <c r="C15168" t="str">
        <f>VLOOKUP(B15168,'[1]Content.csv; filename%2A'!$B$2:$E$802,3,FALSE)</f>
        <v>GIF</v>
      </c>
      <c r="D15168" t="str">
        <f>VLOOKUP(B15168,'[1]Content.csv; filename%2A'!$B$2:$E$802,4,FALSE)</f>
        <v>food</v>
      </c>
      <c r="E15168" t="s">
        <v>7</v>
      </c>
      <c r="F15168" t="str">
        <f>VLOOKUP(E15168,'[2]ReactionTypes.csv; filename%2A'!$B$2:$D15183,2,FALSE)</f>
        <v>neutral</v>
      </c>
      <c r="G15168">
        <f>VLOOKUP(E15168,'[3]ReactionTypes.csv; filename%2A'!$B$2:$D$17,3,FALSE)</f>
        <v>35</v>
      </c>
      <c r="H15168" s="1">
        <v>44319.004710648151</v>
      </c>
    </row>
    <row r="15169" spans="1:8" x14ac:dyDescent="0.3">
      <c r="A15169">
        <v>21009</v>
      </c>
      <c r="B15169" t="s">
        <v>659</v>
      </c>
      <c r="C15169" t="str">
        <f>VLOOKUP(B15169,'[1]Content.csv; filename%2A'!$B$2:$E$802,3,FALSE)</f>
        <v>GIF</v>
      </c>
      <c r="D15169" t="str">
        <f>VLOOKUP(B15169,'[1]Content.csv; filename%2A'!$B$2:$E$802,4,FALSE)</f>
        <v>food</v>
      </c>
      <c r="E15169" t="s">
        <v>10</v>
      </c>
      <c r="F15169" t="str">
        <f>VLOOKUP(E15169,'[2]ReactionTypes.csv; filename%2A'!$B$2:$D15184,2,FALSE)</f>
        <v>positive</v>
      </c>
      <c r="G15169">
        <f>VLOOKUP(E15169,'[3]ReactionTypes.csv; filename%2A'!$B$2:$D$17,3,FALSE)</f>
        <v>65</v>
      </c>
      <c r="H15169" s="1">
        <v>44291.220243055555</v>
      </c>
    </row>
    <row r="15170" spans="1:8" x14ac:dyDescent="0.3">
      <c r="A15170">
        <v>21010</v>
      </c>
      <c r="B15170" t="s">
        <v>659</v>
      </c>
      <c r="C15170" t="str">
        <f>VLOOKUP(B15170,'[1]Content.csv; filename%2A'!$B$2:$E$802,3,FALSE)</f>
        <v>GIF</v>
      </c>
      <c r="D15170" t="str">
        <f>VLOOKUP(B15170,'[1]Content.csv; filename%2A'!$B$2:$E$802,4,FALSE)</f>
        <v>food</v>
      </c>
      <c r="E15170" t="s">
        <v>8</v>
      </c>
      <c r="F15170" t="str">
        <f>VLOOKUP(E15170,'[2]ReactionTypes.csv; filename%2A'!$B$2:$D15185,2,FALSE)</f>
        <v>positive</v>
      </c>
      <c r="G15170">
        <f>VLOOKUP(E15170,'[3]ReactionTypes.csv; filename%2A'!$B$2:$D$17,3,FALSE)</f>
        <v>70</v>
      </c>
      <c r="H15170" s="1">
        <v>44295.617025462961</v>
      </c>
    </row>
    <row r="15171" spans="1:8" x14ac:dyDescent="0.3">
      <c r="A15171">
        <v>21011</v>
      </c>
      <c r="B15171" t="s">
        <v>659</v>
      </c>
      <c r="C15171" t="str">
        <f>VLOOKUP(B15171,'[1]Content.csv; filename%2A'!$B$2:$E$802,3,FALSE)</f>
        <v>GIF</v>
      </c>
      <c r="D15171" t="str">
        <f>VLOOKUP(B15171,'[1]Content.csv; filename%2A'!$B$2:$E$802,4,FALSE)</f>
        <v>food</v>
      </c>
      <c r="E15171" t="s">
        <v>9</v>
      </c>
      <c r="F15171" t="str">
        <f>VLOOKUP(E15171,'[2]ReactionTypes.csv; filename%2A'!$B$2:$D15186,2,FALSE)</f>
        <v>negative</v>
      </c>
      <c r="G15171">
        <f>VLOOKUP(E15171,'[3]ReactionTypes.csv; filename%2A'!$B$2:$D$17,3,FALSE)</f>
        <v>5</v>
      </c>
      <c r="H15171" s="1">
        <v>44131.248645833337</v>
      </c>
    </row>
    <row r="15172" spans="1:8" x14ac:dyDescent="0.3">
      <c r="A15172">
        <v>21012</v>
      </c>
      <c r="B15172" t="s">
        <v>659</v>
      </c>
      <c r="C15172" t="str">
        <f>VLOOKUP(B15172,'[1]Content.csv; filename%2A'!$B$2:$E$802,3,FALSE)</f>
        <v>GIF</v>
      </c>
      <c r="D15172" t="str">
        <f>VLOOKUP(B15172,'[1]Content.csv; filename%2A'!$B$2:$E$802,4,FALSE)</f>
        <v>food</v>
      </c>
      <c r="E15172" t="s">
        <v>17</v>
      </c>
      <c r="F15172" t="str">
        <f>VLOOKUP(E15172,'[2]ReactionTypes.csv; filename%2A'!$B$2:$D15187,2,FALSE)</f>
        <v>positive</v>
      </c>
      <c r="G15172">
        <f>VLOOKUP(E15172,'[3]ReactionTypes.csv; filename%2A'!$B$2:$D$17,3,FALSE)</f>
        <v>70</v>
      </c>
      <c r="H15172" s="1">
        <v>44103.080081018517</v>
      </c>
    </row>
    <row r="15173" spans="1:8" x14ac:dyDescent="0.3">
      <c r="A15173">
        <v>21013</v>
      </c>
      <c r="B15173" t="s">
        <v>659</v>
      </c>
      <c r="C15173" t="str">
        <f>VLOOKUP(B15173,'[1]Content.csv; filename%2A'!$B$2:$E$802,3,FALSE)</f>
        <v>GIF</v>
      </c>
      <c r="D15173" t="str">
        <f>VLOOKUP(B15173,'[1]Content.csv; filename%2A'!$B$2:$E$802,4,FALSE)</f>
        <v>food</v>
      </c>
      <c r="E15173" t="s">
        <v>15</v>
      </c>
      <c r="F15173" t="str">
        <f>VLOOKUP(E15173,'[2]ReactionTypes.csv; filename%2A'!$B$2:$D15188,2,FALSE)</f>
        <v>positive</v>
      </c>
      <c r="G15173">
        <f>VLOOKUP(E15173,'[3]ReactionTypes.csv; filename%2A'!$B$2:$D$17,3,FALSE)</f>
        <v>50</v>
      </c>
      <c r="H15173" s="1">
        <v>44259.793333333335</v>
      </c>
    </row>
    <row r="15174" spans="1:8" x14ac:dyDescent="0.3">
      <c r="A15174">
        <v>21014</v>
      </c>
      <c r="B15174" t="s">
        <v>659</v>
      </c>
      <c r="C15174" t="str">
        <f>VLOOKUP(B15174,'[1]Content.csv; filename%2A'!$B$2:$E$802,3,FALSE)</f>
        <v>GIF</v>
      </c>
      <c r="D15174" t="str">
        <f>VLOOKUP(B15174,'[1]Content.csv; filename%2A'!$B$2:$E$802,4,FALSE)</f>
        <v>food</v>
      </c>
      <c r="E15174" t="s">
        <v>17</v>
      </c>
      <c r="F15174" t="str">
        <f>VLOOKUP(E15174,'[2]ReactionTypes.csv; filename%2A'!$B$2:$D15189,2,FALSE)</f>
        <v>positive</v>
      </c>
      <c r="G15174">
        <f>VLOOKUP(E15174,'[3]ReactionTypes.csv; filename%2A'!$B$2:$D$17,3,FALSE)</f>
        <v>70</v>
      </c>
      <c r="H15174" s="1">
        <v>44266.470300925925</v>
      </c>
    </row>
    <row r="15175" spans="1:8" x14ac:dyDescent="0.3">
      <c r="A15175">
        <v>21015</v>
      </c>
      <c r="B15175" t="s">
        <v>659</v>
      </c>
      <c r="C15175" t="str">
        <f>VLOOKUP(B15175,'[1]Content.csv; filename%2A'!$B$2:$E$802,3,FALSE)</f>
        <v>GIF</v>
      </c>
      <c r="D15175" t="str">
        <f>VLOOKUP(B15175,'[1]Content.csv; filename%2A'!$B$2:$E$802,4,FALSE)</f>
        <v>food</v>
      </c>
      <c r="E15175" t="s">
        <v>7</v>
      </c>
      <c r="F15175" t="str">
        <f>VLOOKUP(E15175,'[2]ReactionTypes.csv; filename%2A'!$B$2:$D15190,2,FALSE)</f>
        <v>neutral</v>
      </c>
      <c r="G15175">
        <f>VLOOKUP(E15175,'[3]ReactionTypes.csv; filename%2A'!$B$2:$D$17,3,FALSE)</f>
        <v>35</v>
      </c>
      <c r="H15175" s="1">
        <v>44130.366516203707</v>
      </c>
    </row>
    <row r="15176" spans="1:8" x14ac:dyDescent="0.3">
      <c r="A15176">
        <v>21016</v>
      </c>
      <c r="B15176" t="s">
        <v>659</v>
      </c>
      <c r="C15176" t="str">
        <f>VLOOKUP(B15176,'[1]Content.csv; filename%2A'!$B$2:$E$802,3,FALSE)</f>
        <v>GIF</v>
      </c>
      <c r="D15176" t="str">
        <f>VLOOKUP(B15176,'[1]Content.csv; filename%2A'!$B$2:$E$802,4,FALSE)</f>
        <v>food</v>
      </c>
      <c r="E15176" t="s">
        <v>9</v>
      </c>
      <c r="F15176" t="str">
        <f>VLOOKUP(E15176,'[2]ReactionTypes.csv; filename%2A'!$B$2:$D15191,2,FALSE)</f>
        <v>negative</v>
      </c>
      <c r="G15176">
        <f>VLOOKUP(E15176,'[3]ReactionTypes.csv; filename%2A'!$B$2:$D$17,3,FALSE)</f>
        <v>5</v>
      </c>
      <c r="H15176" s="1">
        <v>44214.532777777778</v>
      </c>
    </row>
    <row r="15177" spans="1:8" x14ac:dyDescent="0.3">
      <c r="A15177">
        <v>21019</v>
      </c>
      <c r="B15177" t="s">
        <v>660</v>
      </c>
      <c r="C15177" t="str">
        <f>VLOOKUP(B15177,'[1]Content.csv; filename%2A'!$B$2:$E$802,3,FALSE)</f>
        <v>photo</v>
      </c>
      <c r="D15177" t="str">
        <f>VLOOKUP(B15177,'[1]Content.csv; filename%2A'!$B$2:$E$802,4,FALSE)</f>
        <v>veganism</v>
      </c>
      <c r="E15177" t="s">
        <v>10</v>
      </c>
      <c r="F15177" t="str">
        <f>VLOOKUP(E15177,'[2]ReactionTypes.csv; filename%2A'!$B$2:$D15192,2,FALSE)</f>
        <v>positive</v>
      </c>
      <c r="G15177">
        <f>VLOOKUP(E15177,'[3]ReactionTypes.csv; filename%2A'!$B$2:$D$17,3,FALSE)</f>
        <v>65</v>
      </c>
      <c r="H15177" s="1">
        <v>44222.396469907406</v>
      </c>
    </row>
    <row r="15178" spans="1:8" x14ac:dyDescent="0.3">
      <c r="A15178">
        <v>21020</v>
      </c>
      <c r="B15178" t="s">
        <v>660</v>
      </c>
      <c r="C15178" t="str">
        <f>VLOOKUP(B15178,'[1]Content.csv; filename%2A'!$B$2:$E$802,3,FALSE)</f>
        <v>photo</v>
      </c>
      <c r="D15178" t="str">
        <f>VLOOKUP(B15178,'[1]Content.csv; filename%2A'!$B$2:$E$802,4,FALSE)</f>
        <v>veganism</v>
      </c>
      <c r="E15178" t="s">
        <v>13</v>
      </c>
      <c r="F15178" t="str">
        <f>VLOOKUP(E15178,'[2]ReactionTypes.csv; filename%2A'!$B$2:$D15193,2,FALSE)</f>
        <v>positive</v>
      </c>
      <c r="G15178">
        <f>VLOOKUP(E15178,'[3]ReactionTypes.csv; filename%2A'!$B$2:$D$17,3,FALSE)</f>
        <v>45</v>
      </c>
      <c r="H15178" s="1">
        <v>44166.641250000001</v>
      </c>
    </row>
    <row r="15179" spans="1:8" x14ac:dyDescent="0.3">
      <c r="A15179">
        <v>21021</v>
      </c>
      <c r="B15179" t="s">
        <v>660</v>
      </c>
      <c r="C15179" t="str">
        <f>VLOOKUP(B15179,'[1]Content.csv; filename%2A'!$B$2:$E$802,3,FALSE)</f>
        <v>photo</v>
      </c>
      <c r="D15179" t="str">
        <f>VLOOKUP(B15179,'[1]Content.csv; filename%2A'!$B$2:$E$802,4,FALSE)</f>
        <v>veganism</v>
      </c>
      <c r="E15179" t="s">
        <v>8</v>
      </c>
      <c r="F15179" t="str">
        <f>VLOOKUP(E15179,'[2]ReactionTypes.csv; filename%2A'!$B$2:$D15194,2,FALSE)</f>
        <v>positive</v>
      </c>
      <c r="G15179">
        <f>VLOOKUP(E15179,'[3]ReactionTypes.csv; filename%2A'!$B$2:$D$17,3,FALSE)</f>
        <v>70</v>
      </c>
      <c r="H15179" s="1">
        <v>44012.246840277781</v>
      </c>
    </row>
    <row r="15180" spans="1:8" x14ac:dyDescent="0.3">
      <c r="A15180">
        <v>21022</v>
      </c>
      <c r="B15180" t="s">
        <v>660</v>
      </c>
      <c r="C15180" t="str">
        <f>VLOOKUP(B15180,'[1]Content.csv; filename%2A'!$B$2:$E$802,3,FALSE)</f>
        <v>photo</v>
      </c>
      <c r="D15180" t="str">
        <f>VLOOKUP(B15180,'[1]Content.csv; filename%2A'!$B$2:$E$802,4,FALSE)</f>
        <v>veganism</v>
      </c>
      <c r="E15180" t="s">
        <v>15</v>
      </c>
      <c r="F15180" t="str">
        <f>VLOOKUP(E15180,'[2]ReactionTypes.csv; filename%2A'!$B$2:$D15195,2,FALSE)</f>
        <v>positive</v>
      </c>
      <c r="G15180">
        <f>VLOOKUP(E15180,'[3]ReactionTypes.csv; filename%2A'!$B$2:$D$17,3,FALSE)</f>
        <v>50</v>
      </c>
      <c r="H15180" s="1">
        <v>44156.104178240741</v>
      </c>
    </row>
    <row r="15181" spans="1:8" x14ac:dyDescent="0.3">
      <c r="A15181">
        <v>21023</v>
      </c>
      <c r="B15181" t="s">
        <v>660</v>
      </c>
      <c r="C15181" t="str">
        <f>VLOOKUP(B15181,'[1]Content.csv; filename%2A'!$B$2:$E$802,3,FALSE)</f>
        <v>photo</v>
      </c>
      <c r="D15181" t="str">
        <f>VLOOKUP(B15181,'[1]Content.csv; filename%2A'!$B$2:$E$802,4,FALSE)</f>
        <v>veganism</v>
      </c>
      <c r="E15181" t="s">
        <v>20</v>
      </c>
      <c r="F15181" t="str">
        <f>VLOOKUP(E15181,'[2]ReactionTypes.csv; filename%2A'!$B$2:$D15196,2,FALSE)</f>
        <v>positive</v>
      </c>
      <c r="G15181">
        <f>VLOOKUP(E15181,'[3]ReactionTypes.csv; filename%2A'!$B$2:$D$17,3,FALSE)</f>
        <v>72</v>
      </c>
      <c r="H15181" s="1">
        <v>44115.287928240738</v>
      </c>
    </row>
    <row r="15182" spans="1:8" x14ac:dyDescent="0.3">
      <c r="A15182">
        <v>21024</v>
      </c>
      <c r="B15182" t="s">
        <v>660</v>
      </c>
      <c r="C15182" t="str">
        <f>VLOOKUP(B15182,'[1]Content.csv; filename%2A'!$B$2:$E$802,3,FALSE)</f>
        <v>photo</v>
      </c>
      <c r="D15182" t="str">
        <f>VLOOKUP(B15182,'[1]Content.csv; filename%2A'!$B$2:$E$802,4,FALSE)</f>
        <v>veganism</v>
      </c>
      <c r="E15182" t="s">
        <v>5</v>
      </c>
      <c r="F15182" t="str">
        <f>VLOOKUP(E15182,'[2]ReactionTypes.csv; filename%2A'!$B$2:$D15197,2,FALSE)</f>
        <v>negative</v>
      </c>
      <c r="G15182">
        <f>VLOOKUP(E15182,'[3]ReactionTypes.csv; filename%2A'!$B$2:$D$17,3,FALSE)</f>
        <v>15</v>
      </c>
      <c r="H15182" s="1">
        <v>44115.908750000002</v>
      </c>
    </row>
    <row r="15183" spans="1:8" x14ac:dyDescent="0.3">
      <c r="A15183">
        <v>21025</v>
      </c>
      <c r="B15183" t="s">
        <v>660</v>
      </c>
      <c r="C15183" t="str">
        <f>VLOOKUP(B15183,'[1]Content.csv; filename%2A'!$B$2:$E$802,3,FALSE)</f>
        <v>photo</v>
      </c>
      <c r="D15183" t="str">
        <f>VLOOKUP(B15183,'[1]Content.csv; filename%2A'!$B$2:$E$802,4,FALSE)</f>
        <v>veganism</v>
      </c>
      <c r="E15183" t="s">
        <v>13</v>
      </c>
      <c r="F15183" t="str">
        <f>VLOOKUP(E15183,'[2]ReactionTypes.csv; filename%2A'!$B$2:$D15198,2,FALSE)</f>
        <v>positive</v>
      </c>
      <c r="G15183">
        <f>VLOOKUP(E15183,'[3]ReactionTypes.csv; filename%2A'!$B$2:$D$17,3,FALSE)</f>
        <v>45</v>
      </c>
      <c r="H15183" s="1">
        <v>44196.891076388885</v>
      </c>
    </row>
    <row r="15184" spans="1:8" x14ac:dyDescent="0.3">
      <c r="A15184">
        <v>21026</v>
      </c>
      <c r="B15184" t="s">
        <v>660</v>
      </c>
      <c r="C15184" t="str">
        <f>VLOOKUP(B15184,'[1]Content.csv; filename%2A'!$B$2:$E$802,3,FALSE)</f>
        <v>photo</v>
      </c>
      <c r="D15184" t="str">
        <f>VLOOKUP(B15184,'[1]Content.csv; filename%2A'!$B$2:$E$802,4,FALSE)</f>
        <v>veganism</v>
      </c>
      <c r="E15184" t="s">
        <v>7</v>
      </c>
      <c r="F15184" t="str">
        <f>VLOOKUP(E15184,'[2]ReactionTypes.csv; filename%2A'!$B$2:$D15199,2,FALSE)</f>
        <v>neutral</v>
      </c>
      <c r="G15184">
        <f>VLOOKUP(E15184,'[3]ReactionTypes.csv; filename%2A'!$B$2:$D$17,3,FALSE)</f>
        <v>35</v>
      </c>
      <c r="H15184" s="1">
        <v>44305.901817129627</v>
      </c>
    </row>
    <row r="15185" spans="1:8" x14ac:dyDescent="0.3">
      <c r="A15185">
        <v>21027</v>
      </c>
      <c r="B15185" t="s">
        <v>660</v>
      </c>
      <c r="C15185" t="str">
        <f>VLOOKUP(B15185,'[1]Content.csv; filename%2A'!$B$2:$E$802,3,FALSE)</f>
        <v>photo</v>
      </c>
      <c r="D15185" t="str">
        <f>VLOOKUP(B15185,'[1]Content.csv; filename%2A'!$B$2:$E$802,4,FALSE)</f>
        <v>veganism</v>
      </c>
      <c r="E15185" t="s">
        <v>3</v>
      </c>
      <c r="F15185" t="str">
        <f>VLOOKUP(E15185,'[2]ReactionTypes.csv; filename%2A'!$B$2:$D15200,2,FALSE)</f>
        <v>negative</v>
      </c>
      <c r="G15185">
        <f>VLOOKUP(E15185,'[3]ReactionTypes.csv; filename%2A'!$B$2:$D$17,3,FALSE)</f>
        <v>0</v>
      </c>
      <c r="H15185" s="1">
        <v>44220.925370370373</v>
      </c>
    </row>
    <row r="15186" spans="1:8" x14ac:dyDescent="0.3">
      <c r="A15186">
        <v>21029</v>
      </c>
      <c r="B15186" t="s">
        <v>660</v>
      </c>
      <c r="C15186" t="str">
        <f>VLOOKUP(B15186,'[1]Content.csv; filename%2A'!$B$2:$E$802,3,FALSE)</f>
        <v>photo</v>
      </c>
      <c r="D15186" t="str">
        <f>VLOOKUP(B15186,'[1]Content.csv; filename%2A'!$B$2:$E$802,4,FALSE)</f>
        <v>veganism</v>
      </c>
      <c r="E15186" t="s">
        <v>20</v>
      </c>
      <c r="F15186" t="str">
        <f>VLOOKUP(E15186,'[2]ReactionTypes.csv; filename%2A'!$B$2:$D15201,2,FALSE)</f>
        <v>positive</v>
      </c>
      <c r="G15186">
        <f>VLOOKUP(E15186,'[3]ReactionTypes.csv; filename%2A'!$B$2:$D$17,3,FALSE)</f>
        <v>72</v>
      </c>
      <c r="H15186" s="1">
        <v>44078.21802083333</v>
      </c>
    </row>
    <row r="15187" spans="1:8" x14ac:dyDescent="0.3">
      <c r="A15187">
        <v>21030</v>
      </c>
      <c r="B15187" t="s">
        <v>660</v>
      </c>
      <c r="C15187" t="str">
        <f>VLOOKUP(B15187,'[1]Content.csv; filename%2A'!$B$2:$E$802,3,FALSE)</f>
        <v>photo</v>
      </c>
      <c r="D15187" t="str">
        <f>VLOOKUP(B15187,'[1]Content.csv; filename%2A'!$B$2:$E$802,4,FALSE)</f>
        <v>veganism</v>
      </c>
      <c r="E15187" t="s">
        <v>17</v>
      </c>
      <c r="F15187" t="str">
        <f>VLOOKUP(E15187,'[2]ReactionTypes.csv; filename%2A'!$B$2:$D15202,2,FALSE)</f>
        <v>positive</v>
      </c>
      <c r="G15187">
        <f>VLOOKUP(E15187,'[3]ReactionTypes.csv; filename%2A'!$B$2:$D$17,3,FALSE)</f>
        <v>70</v>
      </c>
      <c r="H15187" s="1">
        <v>44103.877025462964</v>
      </c>
    </row>
    <row r="15188" spans="1:8" x14ac:dyDescent="0.3">
      <c r="A15188">
        <v>21031</v>
      </c>
      <c r="B15188" t="s">
        <v>660</v>
      </c>
      <c r="C15188" t="str">
        <f>VLOOKUP(B15188,'[1]Content.csv; filename%2A'!$B$2:$E$802,3,FALSE)</f>
        <v>photo</v>
      </c>
      <c r="D15188" t="str">
        <f>VLOOKUP(B15188,'[1]Content.csv; filename%2A'!$B$2:$E$802,4,FALSE)</f>
        <v>veganism</v>
      </c>
      <c r="E15188" t="s">
        <v>9</v>
      </c>
      <c r="F15188" t="str">
        <f>VLOOKUP(E15188,'[2]ReactionTypes.csv; filename%2A'!$B$2:$D15203,2,FALSE)</f>
        <v>negative</v>
      </c>
      <c r="G15188">
        <f>VLOOKUP(E15188,'[3]ReactionTypes.csv; filename%2A'!$B$2:$D$17,3,FALSE)</f>
        <v>5</v>
      </c>
      <c r="H15188" s="1">
        <v>44035.667453703703</v>
      </c>
    </row>
    <row r="15189" spans="1:8" x14ac:dyDescent="0.3">
      <c r="A15189">
        <v>21032</v>
      </c>
      <c r="B15189" t="s">
        <v>660</v>
      </c>
      <c r="C15189" t="str">
        <f>VLOOKUP(B15189,'[1]Content.csv; filename%2A'!$B$2:$E$802,3,FALSE)</f>
        <v>photo</v>
      </c>
      <c r="D15189" t="str">
        <f>VLOOKUP(B15189,'[1]Content.csv; filename%2A'!$B$2:$E$802,4,FALSE)</f>
        <v>veganism</v>
      </c>
      <c r="E15189" t="s">
        <v>3</v>
      </c>
      <c r="F15189" t="str">
        <f>VLOOKUP(E15189,'[2]ReactionTypes.csv; filename%2A'!$B$2:$D15204,2,FALSE)</f>
        <v>negative</v>
      </c>
      <c r="G15189">
        <f>VLOOKUP(E15189,'[3]ReactionTypes.csv; filename%2A'!$B$2:$D$17,3,FALSE)</f>
        <v>0</v>
      </c>
      <c r="H15189" s="1">
        <v>44122.056921296295</v>
      </c>
    </row>
    <row r="15190" spans="1:8" x14ac:dyDescent="0.3">
      <c r="A15190">
        <v>21033</v>
      </c>
      <c r="B15190" t="s">
        <v>660</v>
      </c>
      <c r="C15190" t="str">
        <f>VLOOKUP(B15190,'[1]Content.csv; filename%2A'!$B$2:$E$802,3,FALSE)</f>
        <v>photo</v>
      </c>
      <c r="D15190" t="str">
        <f>VLOOKUP(B15190,'[1]Content.csv; filename%2A'!$B$2:$E$802,4,FALSE)</f>
        <v>veganism</v>
      </c>
      <c r="E15190" t="s">
        <v>12</v>
      </c>
      <c r="F15190" t="str">
        <f>VLOOKUP(E15190,'[2]ReactionTypes.csv; filename%2A'!$B$2:$D15205,2,FALSE)</f>
        <v>positive</v>
      </c>
      <c r="G15190">
        <f>VLOOKUP(E15190,'[3]ReactionTypes.csv; filename%2A'!$B$2:$D$17,3,FALSE)</f>
        <v>75</v>
      </c>
      <c r="H15190" s="1">
        <v>44034.817094907405</v>
      </c>
    </row>
    <row r="15191" spans="1:8" x14ac:dyDescent="0.3">
      <c r="A15191">
        <v>21034</v>
      </c>
      <c r="B15191" t="s">
        <v>660</v>
      </c>
      <c r="C15191" t="str">
        <f>VLOOKUP(B15191,'[1]Content.csv; filename%2A'!$B$2:$E$802,3,FALSE)</f>
        <v>photo</v>
      </c>
      <c r="D15191" t="str">
        <f>VLOOKUP(B15191,'[1]Content.csv; filename%2A'!$B$2:$E$802,4,FALSE)</f>
        <v>veganism</v>
      </c>
      <c r="E15191" t="s">
        <v>20</v>
      </c>
      <c r="F15191" t="str">
        <f>VLOOKUP(E15191,'[2]ReactionTypes.csv; filename%2A'!$B$2:$D15206,2,FALSE)</f>
        <v>positive</v>
      </c>
      <c r="G15191">
        <f>VLOOKUP(E15191,'[3]ReactionTypes.csv; filename%2A'!$B$2:$D$17,3,FALSE)</f>
        <v>72</v>
      </c>
      <c r="H15191" s="1">
        <v>44208.99019675926</v>
      </c>
    </row>
    <row r="15192" spans="1:8" x14ac:dyDescent="0.3">
      <c r="A15192">
        <v>21035</v>
      </c>
      <c r="B15192" t="s">
        <v>660</v>
      </c>
      <c r="C15192" t="str">
        <f>VLOOKUP(B15192,'[1]Content.csv; filename%2A'!$B$2:$E$802,3,FALSE)</f>
        <v>photo</v>
      </c>
      <c r="D15192" t="str">
        <f>VLOOKUP(B15192,'[1]Content.csv; filename%2A'!$B$2:$E$802,4,FALSE)</f>
        <v>veganism</v>
      </c>
      <c r="E15192" t="s">
        <v>5</v>
      </c>
      <c r="F15192" t="str">
        <f>VLOOKUP(E15192,'[2]ReactionTypes.csv; filename%2A'!$B$2:$D15207,2,FALSE)</f>
        <v>negative</v>
      </c>
      <c r="G15192">
        <f>VLOOKUP(E15192,'[3]ReactionTypes.csv; filename%2A'!$B$2:$D$17,3,FALSE)</f>
        <v>15</v>
      </c>
      <c r="H15192" s="1">
        <v>44071.759976851848</v>
      </c>
    </row>
    <row r="15193" spans="1:8" x14ac:dyDescent="0.3">
      <c r="A15193">
        <v>21036</v>
      </c>
      <c r="B15193" t="s">
        <v>660</v>
      </c>
      <c r="C15193" t="str">
        <f>VLOOKUP(B15193,'[1]Content.csv; filename%2A'!$B$2:$E$802,3,FALSE)</f>
        <v>photo</v>
      </c>
      <c r="D15193" t="str">
        <f>VLOOKUP(B15193,'[1]Content.csv; filename%2A'!$B$2:$E$802,4,FALSE)</f>
        <v>veganism</v>
      </c>
      <c r="E15193" t="s">
        <v>17</v>
      </c>
      <c r="F15193" t="str">
        <f>VLOOKUP(E15193,'[2]ReactionTypes.csv; filename%2A'!$B$2:$D15208,2,FALSE)</f>
        <v>positive</v>
      </c>
      <c r="G15193">
        <f>VLOOKUP(E15193,'[3]ReactionTypes.csv; filename%2A'!$B$2:$D$17,3,FALSE)</f>
        <v>70</v>
      </c>
      <c r="H15193" s="1">
        <v>44169.127291666664</v>
      </c>
    </row>
    <row r="15194" spans="1:8" x14ac:dyDescent="0.3">
      <c r="A15194">
        <v>21037</v>
      </c>
      <c r="B15194" t="s">
        <v>660</v>
      </c>
      <c r="C15194" t="str">
        <f>VLOOKUP(B15194,'[1]Content.csv; filename%2A'!$B$2:$E$802,3,FALSE)</f>
        <v>photo</v>
      </c>
      <c r="D15194" t="str">
        <f>VLOOKUP(B15194,'[1]Content.csv; filename%2A'!$B$2:$E$802,4,FALSE)</f>
        <v>veganism</v>
      </c>
      <c r="E15194" t="s">
        <v>13</v>
      </c>
      <c r="F15194" t="str">
        <f>VLOOKUP(E15194,'[2]ReactionTypes.csv; filename%2A'!$B$2:$D15209,2,FALSE)</f>
        <v>positive</v>
      </c>
      <c r="G15194">
        <f>VLOOKUP(E15194,'[3]ReactionTypes.csv; filename%2A'!$B$2:$D$17,3,FALSE)</f>
        <v>45</v>
      </c>
      <c r="H15194" s="1">
        <v>44328.233101851853</v>
      </c>
    </row>
    <row r="15195" spans="1:8" x14ac:dyDescent="0.3">
      <c r="A15195">
        <v>21039</v>
      </c>
      <c r="B15195" t="s">
        <v>660</v>
      </c>
      <c r="C15195" t="str">
        <f>VLOOKUP(B15195,'[1]Content.csv; filename%2A'!$B$2:$E$802,3,FALSE)</f>
        <v>photo</v>
      </c>
      <c r="D15195" t="str">
        <f>VLOOKUP(B15195,'[1]Content.csv; filename%2A'!$B$2:$E$802,4,FALSE)</f>
        <v>veganism</v>
      </c>
      <c r="E15195" t="s">
        <v>17</v>
      </c>
      <c r="F15195" t="str">
        <f>VLOOKUP(E15195,'[2]ReactionTypes.csv; filename%2A'!$B$2:$D15210,2,FALSE)</f>
        <v>positive</v>
      </c>
      <c r="G15195">
        <f>VLOOKUP(E15195,'[3]ReactionTypes.csv; filename%2A'!$B$2:$D$17,3,FALSE)</f>
        <v>70</v>
      </c>
      <c r="H15195" s="1">
        <v>44290.559212962966</v>
      </c>
    </row>
    <row r="15196" spans="1:8" x14ac:dyDescent="0.3">
      <c r="A15196">
        <v>21040</v>
      </c>
      <c r="B15196" t="s">
        <v>660</v>
      </c>
      <c r="C15196" t="str">
        <f>VLOOKUP(B15196,'[1]Content.csv; filename%2A'!$B$2:$E$802,3,FALSE)</f>
        <v>photo</v>
      </c>
      <c r="D15196" t="str">
        <f>VLOOKUP(B15196,'[1]Content.csv; filename%2A'!$B$2:$E$802,4,FALSE)</f>
        <v>veganism</v>
      </c>
      <c r="E15196" t="s">
        <v>11</v>
      </c>
      <c r="F15196" t="str">
        <f>VLOOKUP(E15196,'[2]ReactionTypes.csv; filename%2A'!$B$2:$D15211,2,FALSE)</f>
        <v>neutral</v>
      </c>
      <c r="G15196">
        <f>VLOOKUP(E15196,'[3]ReactionTypes.csv; filename%2A'!$B$2:$D$17,3,FALSE)</f>
        <v>20</v>
      </c>
      <c r="H15196" s="1">
        <v>44032.649756944447</v>
      </c>
    </row>
    <row r="15197" spans="1:8" x14ac:dyDescent="0.3">
      <c r="A15197">
        <v>21041</v>
      </c>
      <c r="B15197" t="s">
        <v>660</v>
      </c>
      <c r="C15197" t="str">
        <f>VLOOKUP(B15197,'[1]Content.csv; filename%2A'!$B$2:$E$802,3,FALSE)</f>
        <v>photo</v>
      </c>
      <c r="D15197" t="str">
        <f>VLOOKUP(B15197,'[1]Content.csv; filename%2A'!$B$2:$E$802,4,FALSE)</f>
        <v>veganism</v>
      </c>
      <c r="E15197" t="s">
        <v>20</v>
      </c>
      <c r="F15197" t="str">
        <f>VLOOKUP(E15197,'[2]ReactionTypes.csv; filename%2A'!$B$2:$D15212,2,FALSE)</f>
        <v>positive</v>
      </c>
      <c r="G15197">
        <f>VLOOKUP(E15197,'[3]ReactionTypes.csv; filename%2A'!$B$2:$D$17,3,FALSE)</f>
        <v>72</v>
      </c>
      <c r="H15197" s="1">
        <v>44027.40902777778</v>
      </c>
    </row>
    <row r="15198" spans="1:8" x14ac:dyDescent="0.3">
      <c r="A15198">
        <v>21042</v>
      </c>
      <c r="B15198" t="s">
        <v>660</v>
      </c>
      <c r="C15198" t="str">
        <f>VLOOKUP(B15198,'[1]Content.csv; filename%2A'!$B$2:$E$802,3,FALSE)</f>
        <v>photo</v>
      </c>
      <c r="D15198" t="str">
        <f>VLOOKUP(B15198,'[1]Content.csv; filename%2A'!$B$2:$E$802,4,FALSE)</f>
        <v>veganism</v>
      </c>
      <c r="E15198" t="s">
        <v>5</v>
      </c>
      <c r="F15198" t="str">
        <f>VLOOKUP(E15198,'[2]ReactionTypes.csv; filename%2A'!$B$2:$D15213,2,FALSE)</f>
        <v>negative</v>
      </c>
      <c r="G15198">
        <f>VLOOKUP(E15198,'[3]ReactionTypes.csv; filename%2A'!$B$2:$D$17,3,FALSE)</f>
        <v>15</v>
      </c>
      <c r="H15198" s="1">
        <v>44196.073472222219</v>
      </c>
    </row>
    <row r="15199" spans="1:8" x14ac:dyDescent="0.3">
      <c r="A15199">
        <v>21086</v>
      </c>
      <c r="B15199" t="s">
        <v>661</v>
      </c>
      <c r="C15199" t="str">
        <f>VLOOKUP(B15199,'[1]Content.csv; filename%2A'!$B$2:$E$802,3,FALSE)</f>
        <v>photo</v>
      </c>
      <c r="D15199" t="str">
        <f>VLOOKUP(B15199,'[1]Content.csv; filename%2A'!$B$2:$E$802,4,FALSE)</f>
        <v>science</v>
      </c>
      <c r="E15199" t="s">
        <v>7</v>
      </c>
      <c r="F15199" t="str">
        <f>VLOOKUP(E15199,'[2]ReactionTypes.csv; filename%2A'!$B$2:$D15214,2,FALSE)</f>
        <v>neutral</v>
      </c>
      <c r="G15199">
        <f>VLOOKUP(E15199,'[3]ReactionTypes.csv; filename%2A'!$B$2:$D$17,3,FALSE)</f>
        <v>35</v>
      </c>
      <c r="H15199" s="1">
        <v>44191.391585648147</v>
      </c>
    </row>
    <row r="15200" spans="1:8" x14ac:dyDescent="0.3">
      <c r="A15200">
        <v>21087</v>
      </c>
      <c r="B15200" t="s">
        <v>661</v>
      </c>
      <c r="C15200" t="str">
        <f>VLOOKUP(B15200,'[1]Content.csv; filename%2A'!$B$2:$E$802,3,FALSE)</f>
        <v>photo</v>
      </c>
      <c r="D15200" t="str">
        <f>VLOOKUP(B15200,'[1]Content.csv; filename%2A'!$B$2:$E$802,4,FALSE)</f>
        <v>science</v>
      </c>
      <c r="E15200" t="s">
        <v>6</v>
      </c>
      <c r="F15200" t="str">
        <f>VLOOKUP(E15200,'[2]ReactionTypes.csv; filename%2A'!$B$2:$D15215,2,FALSE)</f>
        <v>positive</v>
      </c>
      <c r="G15200">
        <f>VLOOKUP(E15200,'[3]ReactionTypes.csv; filename%2A'!$B$2:$D$17,3,FALSE)</f>
        <v>30</v>
      </c>
      <c r="H15200" s="1">
        <v>44116.338252314818</v>
      </c>
    </row>
    <row r="15201" spans="1:8" x14ac:dyDescent="0.3">
      <c r="A15201">
        <v>21088</v>
      </c>
      <c r="B15201" t="s">
        <v>661</v>
      </c>
      <c r="C15201" t="str">
        <f>VLOOKUP(B15201,'[1]Content.csv; filename%2A'!$B$2:$E$802,3,FALSE)</f>
        <v>photo</v>
      </c>
      <c r="D15201" t="str">
        <f>VLOOKUP(B15201,'[1]Content.csv; filename%2A'!$B$2:$E$802,4,FALSE)</f>
        <v>science</v>
      </c>
      <c r="E15201" t="s">
        <v>11</v>
      </c>
      <c r="F15201" t="str">
        <f>VLOOKUP(E15201,'[2]ReactionTypes.csv; filename%2A'!$B$2:$D15216,2,FALSE)</f>
        <v>neutral</v>
      </c>
      <c r="G15201">
        <f>VLOOKUP(E15201,'[3]ReactionTypes.csv; filename%2A'!$B$2:$D$17,3,FALSE)</f>
        <v>20</v>
      </c>
      <c r="H15201" s="1">
        <v>44259.09270833333</v>
      </c>
    </row>
    <row r="15202" spans="1:8" x14ac:dyDescent="0.3">
      <c r="A15202">
        <v>21089</v>
      </c>
      <c r="B15202" t="s">
        <v>661</v>
      </c>
      <c r="C15202" t="str">
        <f>VLOOKUP(B15202,'[1]Content.csv; filename%2A'!$B$2:$E$802,3,FALSE)</f>
        <v>photo</v>
      </c>
      <c r="D15202" t="str">
        <f>VLOOKUP(B15202,'[1]Content.csv; filename%2A'!$B$2:$E$802,4,FALSE)</f>
        <v>science</v>
      </c>
      <c r="E15202" t="s">
        <v>11</v>
      </c>
      <c r="F15202" t="str">
        <f>VLOOKUP(E15202,'[2]ReactionTypes.csv; filename%2A'!$B$2:$D15217,2,FALSE)</f>
        <v>neutral</v>
      </c>
      <c r="G15202">
        <f>VLOOKUP(E15202,'[3]ReactionTypes.csv; filename%2A'!$B$2:$D$17,3,FALSE)</f>
        <v>20</v>
      </c>
      <c r="H15202" s="1">
        <v>44107.441550925927</v>
      </c>
    </row>
    <row r="15203" spans="1:8" x14ac:dyDescent="0.3">
      <c r="A15203">
        <v>21090</v>
      </c>
      <c r="B15203" t="s">
        <v>661</v>
      </c>
      <c r="C15203" t="str">
        <f>VLOOKUP(B15203,'[1]Content.csv; filename%2A'!$B$2:$E$802,3,FALSE)</f>
        <v>photo</v>
      </c>
      <c r="D15203" t="str">
        <f>VLOOKUP(B15203,'[1]Content.csv; filename%2A'!$B$2:$E$802,4,FALSE)</f>
        <v>science</v>
      </c>
      <c r="E15203" t="s">
        <v>8</v>
      </c>
      <c r="F15203" t="str">
        <f>VLOOKUP(E15203,'[2]ReactionTypes.csv; filename%2A'!$B$2:$D15218,2,FALSE)</f>
        <v>positive</v>
      </c>
      <c r="G15203">
        <f>VLOOKUP(E15203,'[3]ReactionTypes.csv; filename%2A'!$B$2:$D$17,3,FALSE)</f>
        <v>70</v>
      </c>
      <c r="H15203" s="1">
        <v>44018.483541666668</v>
      </c>
    </row>
    <row r="15204" spans="1:8" x14ac:dyDescent="0.3">
      <c r="A15204">
        <v>21091</v>
      </c>
      <c r="B15204" t="s">
        <v>661</v>
      </c>
      <c r="C15204" t="str">
        <f>VLOOKUP(B15204,'[1]Content.csv; filename%2A'!$B$2:$E$802,3,FALSE)</f>
        <v>photo</v>
      </c>
      <c r="D15204" t="str">
        <f>VLOOKUP(B15204,'[1]Content.csv; filename%2A'!$B$2:$E$802,4,FALSE)</f>
        <v>science</v>
      </c>
      <c r="E15204" t="s">
        <v>5</v>
      </c>
      <c r="F15204" t="str">
        <f>VLOOKUP(E15204,'[2]ReactionTypes.csv; filename%2A'!$B$2:$D15219,2,FALSE)</f>
        <v>negative</v>
      </c>
      <c r="G15204">
        <f>VLOOKUP(E15204,'[3]ReactionTypes.csv; filename%2A'!$B$2:$D$17,3,FALSE)</f>
        <v>15</v>
      </c>
      <c r="H15204" s="1">
        <v>44007.603958333333</v>
      </c>
    </row>
    <row r="15205" spans="1:8" x14ac:dyDescent="0.3">
      <c r="A15205">
        <v>21092</v>
      </c>
      <c r="B15205" t="s">
        <v>661</v>
      </c>
      <c r="C15205" t="str">
        <f>VLOOKUP(B15205,'[1]Content.csv; filename%2A'!$B$2:$E$802,3,FALSE)</f>
        <v>photo</v>
      </c>
      <c r="D15205" t="str">
        <f>VLOOKUP(B15205,'[1]Content.csv; filename%2A'!$B$2:$E$802,4,FALSE)</f>
        <v>science</v>
      </c>
      <c r="E15205" t="s">
        <v>3</v>
      </c>
      <c r="F15205" t="str">
        <f>VLOOKUP(E15205,'[2]ReactionTypes.csv; filename%2A'!$B$2:$D15220,2,FALSE)</f>
        <v>negative</v>
      </c>
      <c r="G15205">
        <f>VLOOKUP(E15205,'[3]ReactionTypes.csv; filename%2A'!$B$2:$D$17,3,FALSE)</f>
        <v>0</v>
      </c>
      <c r="H15205" s="1">
        <v>44019.974606481483</v>
      </c>
    </row>
    <row r="15206" spans="1:8" x14ac:dyDescent="0.3">
      <c r="A15206">
        <v>21093</v>
      </c>
      <c r="B15206" t="s">
        <v>661</v>
      </c>
      <c r="C15206" t="str">
        <f>VLOOKUP(B15206,'[1]Content.csv; filename%2A'!$B$2:$E$802,3,FALSE)</f>
        <v>photo</v>
      </c>
      <c r="D15206" t="str">
        <f>VLOOKUP(B15206,'[1]Content.csv; filename%2A'!$B$2:$E$802,4,FALSE)</f>
        <v>science</v>
      </c>
      <c r="E15206" t="s">
        <v>16</v>
      </c>
      <c r="F15206" t="str">
        <f>VLOOKUP(E15206,'[2]ReactionTypes.csv; filename%2A'!$B$2:$D15221,2,FALSE)</f>
        <v>positive</v>
      </c>
      <c r="G15206">
        <f>VLOOKUP(E15206,'[3]ReactionTypes.csv; filename%2A'!$B$2:$D$17,3,FALSE)</f>
        <v>60</v>
      </c>
      <c r="H15206" s="1">
        <v>44105.836956018517</v>
      </c>
    </row>
    <row r="15207" spans="1:8" x14ac:dyDescent="0.3">
      <c r="A15207">
        <v>21094</v>
      </c>
      <c r="B15207" t="s">
        <v>661</v>
      </c>
      <c r="C15207" t="str">
        <f>VLOOKUP(B15207,'[1]Content.csv; filename%2A'!$B$2:$E$802,3,FALSE)</f>
        <v>photo</v>
      </c>
      <c r="D15207" t="str">
        <f>VLOOKUP(B15207,'[1]Content.csv; filename%2A'!$B$2:$E$802,4,FALSE)</f>
        <v>science</v>
      </c>
      <c r="E15207" t="s">
        <v>7</v>
      </c>
      <c r="F15207" t="str">
        <f>VLOOKUP(E15207,'[2]ReactionTypes.csv; filename%2A'!$B$2:$D15222,2,FALSE)</f>
        <v>neutral</v>
      </c>
      <c r="G15207">
        <f>VLOOKUP(E15207,'[3]ReactionTypes.csv; filename%2A'!$B$2:$D$17,3,FALSE)</f>
        <v>35</v>
      </c>
      <c r="H15207" s="1">
        <v>44196.581238425926</v>
      </c>
    </row>
    <row r="15208" spans="1:8" x14ac:dyDescent="0.3">
      <c r="A15208">
        <v>21096</v>
      </c>
      <c r="B15208" t="s">
        <v>661</v>
      </c>
      <c r="C15208" t="str">
        <f>VLOOKUP(B15208,'[1]Content.csv; filename%2A'!$B$2:$E$802,3,FALSE)</f>
        <v>photo</v>
      </c>
      <c r="D15208" t="str">
        <f>VLOOKUP(B15208,'[1]Content.csv; filename%2A'!$B$2:$E$802,4,FALSE)</f>
        <v>science</v>
      </c>
      <c r="E15208" t="s">
        <v>3</v>
      </c>
      <c r="F15208" t="str">
        <f>VLOOKUP(E15208,'[2]ReactionTypes.csv; filename%2A'!$B$2:$D15223,2,FALSE)</f>
        <v>negative</v>
      </c>
      <c r="G15208">
        <f>VLOOKUP(E15208,'[3]ReactionTypes.csv; filename%2A'!$B$2:$D$17,3,FALSE)</f>
        <v>0</v>
      </c>
      <c r="H15208" s="1">
        <v>44196.784085648149</v>
      </c>
    </row>
    <row r="15209" spans="1:8" x14ac:dyDescent="0.3">
      <c r="A15209">
        <v>21097</v>
      </c>
      <c r="B15209" t="s">
        <v>661</v>
      </c>
      <c r="C15209" t="str">
        <f>VLOOKUP(B15209,'[1]Content.csv; filename%2A'!$B$2:$E$802,3,FALSE)</f>
        <v>photo</v>
      </c>
      <c r="D15209" t="str">
        <f>VLOOKUP(B15209,'[1]Content.csv; filename%2A'!$B$2:$E$802,4,FALSE)</f>
        <v>science</v>
      </c>
      <c r="E15209" t="s">
        <v>5</v>
      </c>
      <c r="F15209" t="str">
        <f>VLOOKUP(E15209,'[2]ReactionTypes.csv; filename%2A'!$B$2:$D15224,2,FALSE)</f>
        <v>negative</v>
      </c>
      <c r="G15209">
        <f>VLOOKUP(E15209,'[3]ReactionTypes.csv; filename%2A'!$B$2:$D$17,3,FALSE)</f>
        <v>15</v>
      </c>
      <c r="H15209" s="1">
        <v>44300.831921296296</v>
      </c>
    </row>
    <row r="15210" spans="1:8" x14ac:dyDescent="0.3">
      <c r="A15210">
        <v>21098</v>
      </c>
      <c r="B15210" t="s">
        <v>661</v>
      </c>
      <c r="C15210" t="str">
        <f>VLOOKUP(B15210,'[1]Content.csv; filename%2A'!$B$2:$E$802,3,FALSE)</f>
        <v>photo</v>
      </c>
      <c r="D15210" t="str">
        <f>VLOOKUP(B15210,'[1]Content.csv; filename%2A'!$B$2:$E$802,4,FALSE)</f>
        <v>science</v>
      </c>
      <c r="E15210" t="s">
        <v>10</v>
      </c>
      <c r="F15210" t="str">
        <f>VLOOKUP(E15210,'[2]ReactionTypes.csv; filename%2A'!$B$2:$D15225,2,FALSE)</f>
        <v>positive</v>
      </c>
      <c r="G15210">
        <f>VLOOKUP(E15210,'[3]ReactionTypes.csv; filename%2A'!$B$2:$D$17,3,FALSE)</f>
        <v>65</v>
      </c>
      <c r="H15210" s="1">
        <v>44288.652974537035</v>
      </c>
    </row>
    <row r="15211" spans="1:8" x14ac:dyDescent="0.3">
      <c r="A15211">
        <v>21099</v>
      </c>
      <c r="B15211" t="s">
        <v>661</v>
      </c>
      <c r="C15211" t="str">
        <f>VLOOKUP(B15211,'[1]Content.csv; filename%2A'!$B$2:$E$802,3,FALSE)</f>
        <v>photo</v>
      </c>
      <c r="D15211" t="str">
        <f>VLOOKUP(B15211,'[1]Content.csv; filename%2A'!$B$2:$E$802,4,FALSE)</f>
        <v>science</v>
      </c>
      <c r="E15211" t="s">
        <v>8</v>
      </c>
      <c r="F15211" t="str">
        <f>VLOOKUP(E15211,'[2]ReactionTypes.csv; filename%2A'!$B$2:$D15226,2,FALSE)</f>
        <v>positive</v>
      </c>
      <c r="G15211">
        <f>VLOOKUP(E15211,'[3]ReactionTypes.csv; filename%2A'!$B$2:$D$17,3,FALSE)</f>
        <v>70</v>
      </c>
      <c r="H15211" s="1">
        <v>44020.556643518517</v>
      </c>
    </row>
    <row r="15212" spans="1:8" x14ac:dyDescent="0.3">
      <c r="A15212">
        <v>21100</v>
      </c>
      <c r="B15212" t="s">
        <v>661</v>
      </c>
      <c r="C15212" t="str">
        <f>VLOOKUP(B15212,'[1]Content.csv; filename%2A'!$B$2:$E$802,3,FALSE)</f>
        <v>photo</v>
      </c>
      <c r="D15212" t="str">
        <f>VLOOKUP(B15212,'[1]Content.csv; filename%2A'!$B$2:$E$802,4,FALSE)</f>
        <v>science</v>
      </c>
      <c r="E15212" t="s">
        <v>7</v>
      </c>
      <c r="F15212" t="str">
        <f>VLOOKUP(E15212,'[2]ReactionTypes.csv; filename%2A'!$B$2:$D15227,2,FALSE)</f>
        <v>neutral</v>
      </c>
      <c r="G15212">
        <f>VLOOKUP(E15212,'[3]ReactionTypes.csv; filename%2A'!$B$2:$D$17,3,FALSE)</f>
        <v>35</v>
      </c>
      <c r="H15212" s="1">
        <v>44300.688946759263</v>
      </c>
    </row>
    <row r="15213" spans="1:8" x14ac:dyDescent="0.3">
      <c r="A15213">
        <v>21101</v>
      </c>
      <c r="B15213" t="s">
        <v>661</v>
      </c>
      <c r="C15213" t="str">
        <f>VLOOKUP(B15213,'[1]Content.csv; filename%2A'!$B$2:$E$802,3,FALSE)</f>
        <v>photo</v>
      </c>
      <c r="D15213" t="str">
        <f>VLOOKUP(B15213,'[1]Content.csv; filename%2A'!$B$2:$E$802,4,FALSE)</f>
        <v>science</v>
      </c>
      <c r="E15213" t="s">
        <v>17</v>
      </c>
      <c r="F15213" t="str">
        <f>VLOOKUP(E15213,'[2]ReactionTypes.csv; filename%2A'!$B$2:$D15228,2,FALSE)</f>
        <v>positive</v>
      </c>
      <c r="G15213">
        <f>VLOOKUP(E15213,'[3]ReactionTypes.csv; filename%2A'!$B$2:$D$17,3,FALSE)</f>
        <v>70</v>
      </c>
      <c r="H15213" s="1">
        <v>44314.346203703702</v>
      </c>
    </row>
    <row r="15214" spans="1:8" x14ac:dyDescent="0.3">
      <c r="A15214">
        <v>21102</v>
      </c>
      <c r="B15214" t="s">
        <v>661</v>
      </c>
      <c r="C15214" t="str">
        <f>VLOOKUP(B15214,'[1]Content.csv; filename%2A'!$B$2:$E$802,3,FALSE)</f>
        <v>photo</v>
      </c>
      <c r="D15214" t="str">
        <f>VLOOKUP(B15214,'[1]Content.csv; filename%2A'!$B$2:$E$802,4,FALSE)</f>
        <v>science</v>
      </c>
      <c r="E15214" t="s">
        <v>5</v>
      </c>
      <c r="F15214" t="str">
        <f>VLOOKUP(E15214,'[2]ReactionTypes.csv; filename%2A'!$B$2:$D15229,2,FALSE)</f>
        <v>negative</v>
      </c>
      <c r="G15214">
        <f>VLOOKUP(E15214,'[3]ReactionTypes.csv; filename%2A'!$B$2:$D$17,3,FALSE)</f>
        <v>15</v>
      </c>
      <c r="H15214" s="1">
        <v>44066.056747685187</v>
      </c>
    </row>
    <row r="15215" spans="1:8" x14ac:dyDescent="0.3">
      <c r="A15215">
        <v>21103</v>
      </c>
      <c r="B15215" t="s">
        <v>661</v>
      </c>
      <c r="C15215" t="str">
        <f>VLOOKUP(B15215,'[1]Content.csv; filename%2A'!$B$2:$E$802,3,FALSE)</f>
        <v>photo</v>
      </c>
      <c r="D15215" t="str">
        <f>VLOOKUP(B15215,'[1]Content.csv; filename%2A'!$B$2:$E$802,4,FALSE)</f>
        <v>science</v>
      </c>
      <c r="E15215" t="s">
        <v>12</v>
      </c>
      <c r="F15215" t="str">
        <f>VLOOKUP(E15215,'[2]ReactionTypes.csv; filename%2A'!$B$2:$D15230,2,FALSE)</f>
        <v>positive</v>
      </c>
      <c r="G15215">
        <f>VLOOKUP(E15215,'[3]ReactionTypes.csv; filename%2A'!$B$2:$D$17,3,FALSE)</f>
        <v>75</v>
      </c>
      <c r="H15215" s="1">
        <v>44042.013657407406</v>
      </c>
    </row>
    <row r="15216" spans="1:8" x14ac:dyDescent="0.3">
      <c r="A15216">
        <v>21104</v>
      </c>
      <c r="B15216" t="s">
        <v>661</v>
      </c>
      <c r="C15216" t="str">
        <f>VLOOKUP(B15216,'[1]Content.csv; filename%2A'!$B$2:$E$802,3,FALSE)</f>
        <v>photo</v>
      </c>
      <c r="D15216" t="str">
        <f>VLOOKUP(B15216,'[1]Content.csv; filename%2A'!$B$2:$E$802,4,FALSE)</f>
        <v>science</v>
      </c>
      <c r="E15216" t="s">
        <v>11</v>
      </c>
      <c r="F15216" t="str">
        <f>VLOOKUP(E15216,'[2]ReactionTypes.csv; filename%2A'!$B$2:$D15231,2,FALSE)</f>
        <v>neutral</v>
      </c>
      <c r="G15216">
        <f>VLOOKUP(E15216,'[3]ReactionTypes.csv; filename%2A'!$B$2:$D$17,3,FALSE)</f>
        <v>20</v>
      </c>
      <c r="H15216" s="1">
        <v>44322.172002314815</v>
      </c>
    </row>
    <row r="15217" spans="1:8" x14ac:dyDescent="0.3">
      <c r="A15217">
        <v>21106</v>
      </c>
      <c r="B15217" t="s">
        <v>661</v>
      </c>
      <c r="C15217" t="str">
        <f>VLOOKUP(B15217,'[1]Content.csv; filename%2A'!$B$2:$E$802,3,FALSE)</f>
        <v>photo</v>
      </c>
      <c r="D15217" t="str">
        <f>VLOOKUP(B15217,'[1]Content.csv; filename%2A'!$B$2:$E$802,4,FALSE)</f>
        <v>science</v>
      </c>
      <c r="E15217" t="s">
        <v>20</v>
      </c>
      <c r="F15217" t="str">
        <f>VLOOKUP(E15217,'[2]ReactionTypes.csv; filename%2A'!$B$2:$D15232,2,FALSE)</f>
        <v>positive</v>
      </c>
      <c r="G15217">
        <f>VLOOKUP(E15217,'[3]ReactionTypes.csv; filename%2A'!$B$2:$D$17,3,FALSE)</f>
        <v>72</v>
      </c>
      <c r="H15217" s="1">
        <v>44180.715995370374</v>
      </c>
    </row>
    <row r="15218" spans="1:8" x14ac:dyDescent="0.3">
      <c r="A15218">
        <v>21107</v>
      </c>
      <c r="B15218" t="s">
        <v>661</v>
      </c>
      <c r="C15218" t="str">
        <f>VLOOKUP(B15218,'[1]Content.csv; filename%2A'!$B$2:$E$802,3,FALSE)</f>
        <v>photo</v>
      </c>
      <c r="D15218" t="str">
        <f>VLOOKUP(B15218,'[1]Content.csv; filename%2A'!$B$2:$E$802,4,FALSE)</f>
        <v>science</v>
      </c>
      <c r="E15218" t="s">
        <v>17</v>
      </c>
      <c r="F15218" t="str">
        <f>VLOOKUP(E15218,'[2]ReactionTypes.csv; filename%2A'!$B$2:$D15233,2,FALSE)</f>
        <v>positive</v>
      </c>
      <c r="G15218">
        <f>VLOOKUP(E15218,'[3]ReactionTypes.csv; filename%2A'!$B$2:$D$17,3,FALSE)</f>
        <v>70</v>
      </c>
      <c r="H15218" s="1">
        <v>44178.085474537038</v>
      </c>
    </row>
    <row r="15219" spans="1:8" x14ac:dyDescent="0.3">
      <c r="A15219">
        <v>21108</v>
      </c>
      <c r="B15219" t="s">
        <v>661</v>
      </c>
      <c r="C15219" t="str">
        <f>VLOOKUP(B15219,'[1]Content.csv; filename%2A'!$B$2:$E$802,3,FALSE)</f>
        <v>photo</v>
      </c>
      <c r="D15219" t="str">
        <f>VLOOKUP(B15219,'[1]Content.csv; filename%2A'!$B$2:$E$802,4,FALSE)</f>
        <v>science</v>
      </c>
      <c r="E15219" t="s">
        <v>14</v>
      </c>
      <c r="F15219" t="str">
        <f>VLOOKUP(E15219,'[2]ReactionTypes.csv; filename%2A'!$B$2:$D15234,2,FALSE)</f>
        <v>negative</v>
      </c>
      <c r="G15219">
        <f>VLOOKUP(E15219,'[3]ReactionTypes.csv; filename%2A'!$B$2:$D$17,3,FALSE)</f>
        <v>12</v>
      </c>
      <c r="H15219" s="1">
        <v>44141.968877314815</v>
      </c>
    </row>
    <row r="15220" spans="1:8" x14ac:dyDescent="0.3">
      <c r="A15220">
        <v>21109</v>
      </c>
      <c r="B15220" t="s">
        <v>661</v>
      </c>
      <c r="C15220" t="str">
        <f>VLOOKUP(B15220,'[1]Content.csv; filename%2A'!$B$2:$E$802,3,FALSE)</f>
        <v>photo</v>
      </c>
      <c r="D15220" t="str">
        <f>VLOOKUP(B15220,'[1]Content.csv; filename%2A'!$B$2:$E$802,4,FALSE)</f>
        <v>science</v>
      </c>
      <c r="E15220" t="s">
        <v>16</v>
      </c>
      <c r="F15220" t="str">
        <f>VLOOKUP(E15220,'[2]ReactionTypes.csv; filename%2A'!$B$2:$D15235,2,FALSE)</f>
        <v>positive</v>
      </c>
      <c r="G15220">
        <f>VLOOKUP(E15220,'[3]ReactionTypes.csv; filename%2A'!$B$2:$D$17,3,FALSE)</f>
        <v>60</v>
      </c>
      <c r="H15220" s="1">
        <v>44232.171956018516</v>
      </c>
    </row>
    <row r="15221" spans="1:8" x14ac:dyDescent="0.3">
      <c r="A15221">
        <v>21110</v>
      </c>
      <c r="B15221" t="s">
        <v>661</v>
      </c>
      <c r="C15221" t="str">
        <f>VLOOKUP(B15221,'[1]Content.csv; filename%2A'!$B$2:$E$802,3,FALSE)</f>
        <v>photo</v>
      </c>
      <c r="D15221" t="str">
        <f>VLOOKUP(B15221,'[1]Content.csv; filename%2A'!$B$2:$E$802,4,FALSE)</f>
        <v>science</v>
      </c>
      <c r="E15221" t="s">
        <v>12</v>
      </c>
      <c r="F15221" t="str">
        <f>VLOOKUP(E15221,'[2]ReactionTypes.csv; filename%2A'!$B$2:$D15236,2,FALSE)</f>
        <v>positive</v>
      </c>
      <c r="G15221">
        <f>VLOOKUP(E15221,'[3]ReactionTypes.csv; filename%2A'!$B$2:$D$17,3,FALSE)</f>
        <v>75</v>
      </c>
      <c r="H15221" s="1">
        <v>44211.619502314818</v>
      </c>
    </row>
    <row r="15222" spans="1:8" x14ac:dyDescent="0.3">
      <c r="A15222">
        <v>21112</v>
      </c>
      <c r="B15222" t="s">
        <v>662</v>
      </c>
      <c r="C15222" t="str">
        <f>VLOOKUP(B15222,'[1]Content.csv; filename%2A'!$B$2:$E$802,3,FALSE)</f>
        <v>audio</v>
      </c>
      <c r="D15222" t="str">
        <f>VLOOKUP(B15222,'[1]Content.csv; filename%2A'!$B$2:$E$802,4,FALSE)</f>
        <v>dogs</v>
      </c>
      <c r="E15222" t="s">
        <v>6</v>
      </c>
      <c r="F15222" t="str">
        <f>VLOOKUP(E15222,'[2]ReactionTypes.csv; filename%2A'!$B$2:$D15237,2,FALSE)</f>
        <v>positive</v>
      </c>
      <c r="G15222">
        <f>VLOOKUP(E15222,'[3]ReactionTypes.csv; filename%2A'!$B$2:$D$17,3,FALSE)</f>
        <v>30</v>
      </c>
      <c r="H15222" s="1">
        <v>44312.37259259259</v>
      </c>
    </row>
    <row r="15223" spans="1:8" x14ac:dyDescent="0.3">
      <c r="A15223">
        <v>21113</v>
      </c>
      <c r="B15223" t="s">
        <v>662</v>
      </c>
      <c r="C15223" t="str">
        <f>VLOOKUP(B15223,'[1]Content.csv; filename%2A'!$B$2:$E$802,3,FALSE)</f>
        <v>audio</v>
      </c>
      <c r="D15223" t="str">
        <f>VLOOKUP(B15223,'[1]Content.csv; filename%2A'!$B$2:$E$802,4,FALSE)</f>
        <v>dogs</v>
      </c>
      <c r="E15223" t="s">
        <v>4</v>
      </c>
      <c r="F15223" t="str">
        <f>VLOOKUP(E15223,'[2]ReactionTypes.csv; filename%2A'!$B$2:$D15238,2,FALSE)</f>
        <v>negative</v>
      </c>
      <c r="G15223">
        <f>VLOOKUP(E15223,'[3]ReactionTypes.csv; filename%2A'!$B$2:$D$17,3,FALSE)</f>
        <v>10</v>
      </c>
      <c r="H15223" s="1">
        <v>44291.211967592593</v>
      </c>
    </row>
    <row r="15224" spans="1:8" x14ac:dyDescent="0.3">
      <c r="A15224">
        <v>21114</v>
      </c>
      <c r="B15224" t="s">
        <v>662</v>
      </c>
      <c r="C15224" t="str">
        <f>VLOOKUP(B15224,'[1]Content.csv; filename%2A'!$B$2:$E$802,3,FALSE)</f>
        <v>audio</v>
      </c>
      <c r="D15224" t="str">
        <f>VLOOKUP(B15224,'[1]Content.csv; filename%2A'!$B$2:$E$802,4,FALSE)</f>
        <v>dogs</v>
      </c>
      <c r="E15224" t="s">
        <v>9</v>
      </c>
      <c r="F15224" t="str">
        <f>VLOOKUP(E15224,'[2]ReactionTypes.csv; filename%2A'!$B$2:$D15239,2,FALSE)</f>
        <v>negative</v>
      </c>
      <c r="G15224">
        <f>VLOOKUP(E15224,'[3]ReactionTypes.csv; filename%2A'!$B$2:$D$17,3,FALSE)</f>
        <v>5</v>
      </c>
      <c r="H15224" s="1">
        <v>44201.450844907406</v>
      </c>
    </row>
    <row r="15225" spans="1:8" x14ac:dyDescent="0.3">
      <c r="A15225">
        <v>21115</v>
      </c>
      <c r="B15225" t="s">
        <v>662</v>
      </c>
      <c r="C15225" t="str">
        <f>VLOOKUP(B15225,'[1]Content.csv; filename%2A'!$B$2:$E$802,3,FALSE)</f>
        <v>audio</v>
      </c>
      <c r="D15225" t="str">
        <f>VLOOKUP(B15225,'[1]Content.csv; filename%2A'!$B$2:$E$802,4,FALSE)</f>
        <v>dogs</v>
      </c>
      <c r="E15225" t="s">
        <v>10</v>
      </c>
      <c r="F15225" t="str">
        <f>VLOOKUP(E15225,'[2]ReactionTypes.csv; filename%2A'!$B$2:$D15240,2,FALSE)</f>
        <v>positive</v>
      </c>
      <c r="G15225">
        <f>VLOOKUP(E15225,'[3]ReactionTypes.csv; filename%2A'!$B$2:$D$17,3,FALSE)</f>
        <v>65</v>
      </c>
      <c r="H15225" s="1">
        <v>44113.293935185182</v>
      </c>
    </row>
    <row r="15226" spans="1:8" x14ac:dyDescent="0.3">
      <c r="A15226">
        <v>21116</v>
      </c>
      <c r="B15226" t="s">
        <v>662</v>
      </c>
      <c r="C15226" t="str">
        <f>VLOOKUP(B15226,'[1]Content.csv; filename%2A'!$B$2:$E$802,3,FALSE)</f>
        <v>audio</v>
      </c>
      <c r="D15226" t="str">
        <f>VLOOKUP(B15226,'[1]Content.csv; filename%2A'!$B$2:$E$802,4,FALSE)</f>
        <v>dogs</v>
      </c>
      <c r="E15226" t="s">
        <v>6</v>
      </c>
      <c r="F15226" t="str">
        <f>VLOOKUP(E15226,'[2]ReactionTypes.csv; filename%2A'!$B$2:$D15241,2,FALSE)</f>
        <v>positive</v>
      </c>
      <c r="G15226">
        <f>VLOOKUP(E15226,'[3]ReactionTypes.csv; filename%2A'!$B$2:$D$17,3,FALSE)</f>
        <v>30</v>
      </c>
      <c r="H15226" s="1">
        <v>44353.405451388891</v>
      </c>
    </row>
    <row r="15227" spans="1:8" x14ac:dyDescent="0.3">
      <c r="A15227">
        <v>21117</v>
      </c>
      <c r="B15227" t="s">
        <v>662</v>
      </c>
      <c r="C15227" t="str">
        <f>VLOOKUP(B15227,'[1]Content.csv; filename%2A'!$B$2:$E$802,3,FALSE)</f>
        <v>audio</v>
      </c>
      <c r="D15227" t="str">
        <f>VLOOKUP(B15227,'[1]Content.csv; filename%2A'!$B$2:$E$802,4,FALSE)</f>
        <v>dogs</v>
      </c>
      <c r="E15227" t="s">
        <v>7</v>
      </c>
      <c r="F15227" t="str">
        <f>VLOOKUP(E15227,'[2]ReactionTypes.csv; filename%2A'!$B$2:$D15242,2,FALSE)</f>
        <v>neutral</v>
      </c>
      <c r="G15227">
        <f>VLOOKUP(E15227,'[3]ReactionTypes.csv; filename%2A'!$B$2:$D$17,3,FALSE)</f>
        <v>35</v>
      </c>
      <c r="H15227" s="1">
        <v>44139.848182870373</v>
      </c>
    </row>
    <row r="15228" spans="1:8" x14ac:dyDescent="0.3">
      <c r="A15228">
        <v>21118</v>
      </c>
      <c r="B15228" t="s">
        <v>662</v>
      </c>
      <c r="C15228" t="str">
        <f>VLOOKUP(B15228,'[1]Content.csv; filename%2A'!$B$2:$E$802,3,FALSE)</f>
        <v>audio</v>
      </c>
      <c r="D15228" t="str">
        <f>VLOOKUP(B15228,'[1]Content.csv; filename%2A'!$B$2:$E$802,4,FALSE)</f>
        <v>dogs</v>
      </c>
      <c r="E15228" t="s">
        <v>16</v>
      </c>
      <c r="F15228" t="str">
        <f>VLOOKUP(E15228,'[2]ReactionTypes.csv; filename%2A'!$B$2:$D15243,2,FALSE)</f>
        <v>positive</v>
      </c>
      <c r="G15228">
        <f>VLOOKUP(E15228,'[3]ReactionTypes.csv; filename%2A'!$B$2:$D$17,3,FALSE)</f>
        <v>60</v>
      </c>
      <c r="H15228" s="1">
        <v>44212.917129629626</v>
      </c>
    </row>
    <row r="15229" spans="1:8" x14ac:dyDescent="0.3">
      <c r="A15229">
        <v>21119</v>
      </c>
      <c r="B15229" t="s">
        <v>662</v>
      </c>
      <c r="C15229" t="str">
        <f>VLOOKUP(B15229,'[1]Content.csv; filename%2A'!$B$2:$E$802,3,FALSE)</f>
        <v>audio</v>
      </c>
      <c r="D15229" t="str">
        <f>VLOOKUP(B15229,'[1]Content.csv; filename%2A'!$B$2:$E$802,4,FALSE)</f>
        <v>dogs</v>
      </c>
      <c r="E15229" t="s">
        <v>10</v>
      </c>
      <c r="F15229" t="str">
        <f>VLOOKUP(E15229,'[2]ReactionTypes.csv; filename%2A'!$B$2:$D15244,2,FALSE)</f>
        <v>positive</v>
      </c>
      <c r="G15229">
        <f>VLOOKUP(E15229,'[3]ReactionTypes.csv; filename%2A'!$B$2:$D$17,3,FALSE)</f>
        <v>65</v>
      </c>
      <c r="H15229" s="1">
        <v>44240.657523148147</v>
      </c>
    </row>
    <row r="15230" spans="1:8" x14ac:dyDescent="0.3">
      <c r="A15230">
        <v>21120</v>
      </c>
      <c r="B15230" t="s">
        <v>662</v>
      </c>
      <c r="C15230" t="str">
        <f>VLOOKUP(B15230,'[1]Content.csv; filename%2A'!$B$2:$E$802,3,FALSE)</f>
        <v>audio</v>
      </c>
      <c r="D15230" t="str">
        <f>VLOOKUP(B15230,'[1]Content.csv; filename%2A'!$B$2:$E$802,4,FALSE)</f>
        <v>dogs</v>
      </c>
      <c r="E15230" t="s">
        <v>5</v>
      </c>
      <c r="F15230" t="str">
        <f>VLOOKUP(E15230,'[2]ReactionTypes.csv; filename%2A'!$B$2:$D15245,2,FALSE)</f>
        <v>negative</v>
      </c>
      <c r="G15230">
        <f>VLOOKUP(E15230,'[3]ReactionTypes.csv; filename%2A'!$B$2:$D$17,3,FALSE)</f>
        <v>15</v>
      </c>
      <c r="H15230" s="1">
        <v>44351.611643518518</v>
      </c>
    </row>
    <row r="15231" spans="1:8" x14ac:dyDescent="0.3">
      <c r="A15231">
        <v>21122</v>
      </c>
      <c r="B15231" t="s">
        <v>662</v>
      </c>
      <c r="C15231" t="str">
        <f>VLOOKUP(B15231,'[1]Content.csv; filename%2A'!$B$2:$E$802,3,FALSE)</f>
        <v>audio</v>
      </c>
      <c r="D15231" t="str">
        <f>VLOOKUP(B15231,'[1]Content.csv; filename%2A'!$B$2:$E$802,4,FALSE)</f>
        <v>dogs</v>
      </c>
      <c r="E15231" t="s">
        <v>12</v>
      </c>
      <c r="F15231" t="str">
        <f>VLOOKUP(E15231,'[2]ReactionTypes.csv; filename%2A'!$B$2:$D15246,2,FALSE)</f>
        <v>positive</v>
      </c>
      <c r="G15231">
        <f>VLOOKUP(E15231,'[3]ReactionTypes.csv; filename%2A'!$B$2:$D$17,3,FALSE)</f>
        <v>75</v>
      </c>
      <c r="H15231" s="1">
        <v>44193.347361111111</v>
      </c>
    </row>
    <row r="15232" spans="1:8" x14ac:dyDescent="0.3">
      <c r="A15232">
        <v>21123</v>
      </c>
      <c r="B15232" t="s">
        <v>662</v>
      </c>
      <c r="C15232" t="str">
        <f>VLOOKUP(B15232,'[1]Content.csv; filename%2A'!$B$2:$E$802,3,FALSE)</f>
        <v>audio</v>
      </c>
      <c r="D15232" t="str">
        <f>VLOOKUP(B15232,'[1]Content.csv; filename%2A'!$B$2:$E$802,4,FALSE)</f>
        <v>dogs</v>
      </c>
      <c r="E15232" t="s">
        <v>6</v>
      </c>
      <c r="F15232" t="str">
        <f>VLOOKUP(E15232,'[2]ReactionTypes.csv; filename%2A'!$B$2:$D15247,2,FALSE)</f>
        <v>positive</v>
      </c>
      <c r="G15232">
        <f>VLOOKUP(E15232,'[3]ReactionTypes.csv; filename%2A'!$B$2:$D$17,3,FALSE)</f>
        <v>30</v>
      </c>
      <c r="H15232" s="1">
        <v>44261.612025462964</v>
      </c>
    </row>
    <row r="15233" spans="1:8" x14ac:dyDescent="0.3">
      <c r="A15233">
        <v>21124</v>
      </c>
      <c r="B15233" t="s">
        <v>662</v>
      </c>
      <c r="C15233" t="str">
        <f>VLOOKUP(B15233,'[1]Content.csv; filename%2A'!$B$2:$E$802,3,FALSE)</f>
        <v>audio</v>
      </c>
      <c r="D15233" t="str">
        <f>VLOOKUP(B15233,'[1]Content.csv; filename%2A'!$B$2:$E$802,4,FALSE)</f>
        <v>dogs</v>
      </c>
      <c r="E15233" t="s">
        <v>7</v>
      </c>
      <c r="F15233" t="str">
        <f>VLOOKUP(E15233,'[2]ReactionTypes.csv; filename%2A'!$B$2:$D15248,2,FALSE)</f>
        <v>neutral</v>
      </c>
      <c r="G15233">
        <f>VLOOKUP(E15233,'[3]ReactionTypes.csv; filename%2A'!$B$2:$D$17,3,FALSE)</f>
        <v>35</v>
      </c>
      <c r="H15233" s="1">
        <v>44259.731863425928</v>
      </c>
    </row>
    <row r="15234" spans="1:8" x14ac:dyDescent="0.3">
      <c r="A15234">
        <v>21125</v>
      </c>
      <c r="B15234" t="s">
        <v>662</v>
      </c>
      <c r="C15234" t="str">
        <f>VLOOKUP(B15234,'[1]Content.csv; filename%2A'!$B$2:$E$802,3,FALSE)</f>
        <v>audio</v>
      </c>
      <c r="D15234" t="str">
        <f>VLOOKUP(B15234,'[1]Content.csv; filename%2A'!$B$2:$E$802,4,FALSE)</f>
        <v>dogs</v>
      </c>
      <c r="E15234" t="s">
        <v>10</v>
      </c>
      <c r="F15234" t="str">
        <f>VLOOKUP(E15234,'[2]ReactionTypes.csv; filename%2A'!$B$2:$D15249,2,FALSE)</f>
        <v>positive</v>
      </c>
      <c r="G15234">
        <f>VLOOKUP(E15234,'[3]ReactionTypes.csv; filename%2A'!$B$2:$D$17,3,FALSE)</f>
        <v>65</v>
      </c>
      <c r="H15234" s="1">
        <v>44317.205925925926</v>
      </c>
    </row>
    <row r="15235" spans="1:8" x14ac:dyDescent="0.3">
      <c r="A15235">
        <v>21126</v>
      </c>
      <c r="B15235" t="s">
        <v>662</v>
      </c>
      <c r="C15235" t="str">
        <f>VLOOKUP(B15235,'[1]Content.csv; filename%2A'!$B$2:$E$802,3,FALSE)</f>
        <v>audio</v>
      </c>
      <c r="D15235" t="str">
        <f>VLOOKUP(B15235,'[1]Content.csv; filename%2A'!$B$2:$E$802,4,FALSE)</f>
        <v>dogs</v>
      </c>
      <c r="E15235" t="s">
        <v>7</v>
      </c>
      <c r="F15235" t="str">
        <f>VLOOKUP(E15235,'[2]ReactionTypes.csv; filename%2A'!$B$2:$D15250,2,FALSE)</f>
        <v>neutral</v>
      </c>
      <c r="G15235">
        <f>VLOOKUP(E15235,'[3]ReactionTypes.csv; filename%2A'!$B$2:$D$17,3,FALSE)</f>
        <v>35</v>
      </c>
      <c r="H15235" s="1">
        <v>44076.154826388891</v>
      </c>
    </row>
    <row r="15236" spans="1:8" x14ac:dyDescent="0.3">
      <c r="A15236">
        <v>21127</v>
      </c>
      <c r="B15236" t="s">
        <v>662</v>
      </c>
      <c r="C15236" t="str">
        <f>VLOOKUP(B15236,'[1]Content.csv; filename%2A'!$B$2:$E$802,3,FALSE)</f>
        <v>audio</v>
      </c>
      <c r="D15236" t="str">
        <f>VLOOKUP(B15236,'[1]Content.csv; filename%2A'!$B$2:$E$802,4,FALSE)</f>
        <v>dogs</v>
      </c>
      <c r="E15236" t="s">
        <v>3</v>
      </c>
      <c r="F15236" t="str">
        <f>VLOOKUP(E15236,'[2]ReactionTypes.csv; filename%2A'!$B$2:$D15251,2,FALSE)</f>
        <v>negative</v>
      </c>
      <c r="G15236">
        <f>VLOOKUP(E15236,'[3]ReactionTypes.csv; filename%2A'!$B$2:$D$17,3,FALSE)</f>
        <v>0</v>
      </c>
      <c r="H15236" s="1">
        <v>44146.099282407406</v>
      </c>
    </row>
    <row r="15237" spans="1:8" x14ac:dyDescent="0.3">
      <c r="A15237">
        <v>21128</v>
      </c>
      <c r="B15237" t="s">
        <v>662</v>
      </c>
      <c r="C15237" t="str">
        <f>VLOOKUP(B15237,'[1]Content.csv; filename%2A'!$B$2:$E$802,3,FALSE)</f>
        <v>audio</v>
      </c>
      <c r="D15237" t="str">
        <f>VLOOKUP(B15237,'[1]Content.csv; filename%2A'!$B$2:$E$802,4,FALSE)</f>
        <v>dogs</v>
      </c>
      <c r="E15237" t="s">
        <v>14</v>
      </c>
      <c r="F15237" t="str">
        <f>VLOOKUP(E15237,'[2]ReactionTypes.csv; filename%2A'!$B$2:$D15252,2,FALSE)</f>
        <v>negative</v>
      </c>
      <c r="G15237">
        <f>VLOOKUP(E15237,'[3]ReactionTypes.csv; filename%2A'!$B$2:$D$17,3,FALSE)</f>
        <v>12</v>
      </c>
      <c r="H15237" s="1">
        <v>44058.37568287037</v>
      </c>
    </row>
    <row r="15238" spans="1:8" x14ac:dyDescent="0.3">
      <c r="A15238">
        <v>21129</v>
      </c>
      <c r="B15238" t="s">
        <v>662</v>
      </c>
      <c r="C15238" t="str">
        <f>VLOOKUP(B15238,'[1]Content.csv; filename%2A'!$B$2:$E$802,3,FALSE)</f>
        <v>audio</v>
      </c>
      <c r="D15238" t="str">
        <f>VLOOKUP(B15238,'[1]Content.csv; filename%2A'!$B$2:$E$802,4,FALSE)</f>
        <v>dogs</v>
      </c>
      <c r="E15238" t="s">
        <v>3</v>
      </c>
      <c r="F15238" t="str">
        <f>VLOOKUP(E15238,'[2]ReactionTypes.csv; filename%2A'!$B$2:$D15253,2,FALSE)</f>
        <v>negative</v>
      </c>
      <c r="G15238">
        <f>VLOOKUP(E15238,'[3]ReactionTypes.csv; filename%2A'!$B$2:$D$17,3,FALSE)</f>
        <v>0</v>
      </c>
      <c r="H15238" s="1">
        <v>44010.453090277777</v>
      </c>
    </row>
    <row r="15239" spans="1:8" x14ac:dyDescent="0.3">
      <c r="A15239">
        <v>21130</v>
      </c>
      <c r="B15239" t="s">
        <v>662</v>
      </c>
      <c r="C15239" t="str">
        <f>VLOOKUP(B15239,'[1]Content.csv; filename%2A'!$B$2:$E$802,3,FALSE)</f>
        <v>audio</v>
      </c>
      <c r="D15239" t="str">
        <f>VLOOKUP(B15239,'[1]Content.csv; filename%2A'!$B$2:$E$802,4,FALSE)</f>
        <v>dogs</v>
      </c>
      <c r="E15239" t="s">
        <v>15</v>
      </c>
      <c r="F15239" t="str">
        <f>VLOOKUP(E15239,'[2]ReactionTypes.csv; filename%2A'!$B$2:$D15254,2,FALSE)</f>
        <v>positive</v>
      </c>
      <c r="G15239">
        <f>VLOOKUP(E15239,'[3]ReactionTypes.csv; filename%2A'!$B$2:$D$17,3,FALSE)</f>
        <v>50</v>
      </c>
      <c r="H15239" s="1">
        <v>44263.421469907407</v>
      </c>
    </row>
    <row r="15240" spans="1:8" x14ac:dyDescent="0.3">
      <c r="A15240">
        <v>21132</v>
      </c>
      <c r="B15240" t="s">
        <v>662</v>
      </c>
      <c r="C15240" t="str">
        <f>VLOOKUP(B15240,'[1]Content.csv; filename%2A'!$B$2:$E$802,3,FALSE)</f>
        <v>audio</v>
      </c>
      <c r="D15240" t="str">
        <f>VLOOKUP(B15240,'[1]Content.csv; filename%2A'!$B$2:$E$802,4,FALSE)</f>
        <v>dogs</v>
      </c>
      <c r="E15240" t="s">
        <v>20</v>
      </c>
      <c r="F15240" t="str">
        <f>VLOOKUP(E15240,'[2]ReactionTypes.csv; filename%2A'!$B$2:$D15255,2,FALSE)</f>
        <v>positive</v>
      </c>
      <c r="G15240">
        <f>VLOOKUP(E15240,'[3]ReactionTypes.csv; filename%2A'!$B$2:$D$17,3,FALSE)</f>
        <v>72</v>
      </c>
      <c r="H15240" s="1">
        <v>44079.2109375</v>
      </c>
    </row>
    <row r="15241" spans="1:8" x14ac:dyDescent="0.3">
      <c r="A15241">
        <v>21133</v>
      </c>
      <c r="B15241" t="s">
        <v>662</v>
      </c>
      <c r="C15241" t="str">
        <f>VLOOKUP(B15241,'[1]Content.csv; filename%2A'!$B$2:$E$802,3,FALSE)</f>
        <v>audio</v>
      </c>
      <c r="D15241" t="str">
        <f>VLOOKUP(B15241,'[1]Content.csv; filename%2A'!$B$2:$E$802,4,FALSE)</f>
        <v>dogs</v>
      </c>
      <c r="E15241" t="s">
        <v>8</v>
      </c>
      <c r="F15241" t="str">
        <f>VLOOKUP(E15241,'[2]ReactionTypes.csv; filename%2A'!$B$2:$D15256,2,FALSE)</f>
        <v>positive</v>
      </c>
      <c r="G15241">
        <f>VLOOKUP(E15241,'[3]ReactionTypes.csv; filename%2A'!$B$2:$D$17,3,FALSE)</f>
        <v>70</v>
      </c>
      <c r="H15241" s="1">
        <v>44278.654953703706</v>
      </c>
    </row>
    <row r="15242" spans="1:8" x14ac:dyDescent="0.3">
      <c r="A15242">
        <v>21134</v>
      </c>
      <c r="B15242" t="s">
        <v>662</v>
      </c>
      <c r="C15242" t="str">
        <f>VLOOKUP(B15242,'[1]Content.csv; filename%2A'!$B$2:$E$802,3,FALSE)</f>
        <v>audio</v>
      </c>
      <c r="D15242" t="str">
        <f>VLOOKUP(B15242,'[1]Content.csv; filename%2A'!$B$2:$E$802,4,FALSE)</f>
        <v>dogs</v>
      </c>
      <c r="E15242" t="s">
        <v>17</v>
      </c>
      <c r="F15242" t="str">
        <f>VLOOKUP(E15242,'[2]ReactionTypes.csv; filename%2A'!$B$2:$D15257,2,FALSE)</f>
        <v>positive</v>
      </c>
      <c r="G15242">
        <f>VLOOKUP(E15242,'[3]ReactionTypes.csv; filename%2A'!$B$2:$D$17,3,FALSE)</f>
        <v>70</v>
      </c>
      <c r="H15242" s="1">
        <v>44275.346805555557</v>
      </c>
    </row>
    <row r="15243" spans="1:8" x14ac:dyDescent="0.3">
      <c r="A15243">
        <v>21135</v>
      </c>
      <c r="B15243" t="s">
        <v>662</v>
      </c>
      <c r="C15243" t="str">
        <f>VLOOKUP(B15243,'[1]Content.csv; filename%2A'!$B$2:$E$802,3,FALSE)</f>
        <v>audio</v>
      </c>
      <c r="D15243" t="str">
        <f>VLOOKUP(B15243,'[1]Content.csv; filename%2A'!$B$2:$E$802,4,FALSE)</f>
        <v>dogs</v>
      </c>
      <c r="E15243" t="s">
        <v>14</v>
      </c>
      <c r="F15243" t="str">
        <f>VLOOKUP(E15243,'[2]ReactionTypes.csv; filename%2A'!$B$2:$D15258,2,FALSE)</f>
        <v>negative</v>
      </c>
      <c r="G15243">
        <f>VLOOKUP(E15243,'[3]ReactionTypes.csv; filename%2A'!$B$2:$D$17,3,FALSE)</f>
        <v>12</v>
      </c>
      <c r="H15243" s="1">
        <v>44118.952013888891</v>
      </c>
    </row>
    <row r="15244" spans="1:8" x14ac:dyDescent="0.3">
      <c r="A15244">
        <v>21136</v>
      </c>
      <c r="B15244" t="s">
        <v>662</v>
      </c>
      <c r="C15244" t="str">
        <f>VLOOKUP(B15244,'[1]Content.csv; filename%2A'!$B$2:$E$802,3,FALSE)</f>
        <v>audio</v>
      </c>
      <c r="D15244" t="str">
        <f>VLOOKUP(B15244,'[1]Content.csv; filename%2A'!$B$2:$E$802,4,FALSE)</f>
        <v>dogs</v>
      </c>
      <c r="E15244" t="s">
        <v>14</v>
      </c>
      <c r="F15244" t="str">
        <f>VLOOKUP(E15244,'[2]ReactionTypes.csv; filename%2A'!$B$2:$D15259,2,FALSE)</f>
        <v>negative</v>
      </c>
      <c r="G15244">
        <f>VLOOKUP(E15244,'[3]ReactionTypes.csv; filename%2A'!$B$2:$D$17,3,FALSE)</f>
        <v>12</v>
      </c>
      <c r="H15244" s="1">
        <v>44193.214618055557</v>
      </c>
    </row>
    <row r="15245" spans="1:8" x14ac:dyDescent="0.3">
      <c r="A15245">
        <v>21137</v>
      </c>
      <c r="B15245" t="s">
        <v>662</v>
      </c>
      <c r="C15245" t="str">
        <f>VLOOKUP(B15245,'[1]Content.csv; filename%2A'!$B$2:$E$802,3,FALSE)</f>
        <v>audio</v>
      </c>
      <c r="D15245" t="str">
        <f>VLOOKUP(B15245,'[1]Content.csv; filename%2A'!$B$2:$E$802,4,FALSE)</f>
        <v>dogs</v>
      </c>
      <c r="E15245" t="s">
        <v>11</v>
      </c>
      <c r="F15245" t="str">
        <f>VLOOKUP(E15245,'[2]ReactionTypes.csv; filename%2A'!$B$2:$D15260,2,FALSE)</f>
        <v>neutral</v>
      </c>
      <c r="G15245">
        <f>VLOOKUP(E15245,'[3]ReactionTypes.csv; filename%2A'!$B$2:$D$17,3,FALSE)</f>
        <v>20</v>
      </c>
      <c r="H15245" s="1">
        <v>44080.388553240744</v>
      </c>
    </row>
    <row r="15246" spans="1:8" x14ac:dyDescent="0.3">
      <c r="A15246">
        <v>21138</v>
      </c>
      <c r="B15246" t="s">
        <v>662</v>
      </c>
      <c r="C15246" t="str">
        <f>VLOOKUP(B15246,'[1]Content.csv; filename%2A'!$B$2:$E$802,3,FALSE)</f>
        <v>audio</v>
      </c>
      <c r="D15246" t="str">
        <f>VLOOKUP(B15246,'[1]Content.csv; filename%2A'!$B$2:$E$802,4,FALSE)</f>
        <v>dogs</v>
      </c>
      <c r="E15246" t="s">
        <v>5</v>
      </c>
      <c r="F15246" t="str">
        <f>VLOOKUP(E15246,'[2]ReactionTypes.csv; filename%2A'!$B$2:$D15261,2,FALSE)</f>
        <v>negative</v>
      </c>
      <c r="G15246">
        <f>VLOOKUP(E15246,'[3]ReactionTypes.csv; filename%2A'!$B$2:$D$17,3,FALSE)</f>
        <v>15</v>
      </c>
      <c r="H15246" s="1">
        <v>44260.415567129632</v>
      </c>
    </row>
    <row r="15247" spans="1:8" x14ac:dyDescent="0.3">
      <c r="A15247">
        <v>21139</v>
      </c>
      <c r="B15247" t="s">
        <v>662</v>
      </c>
      <c r="C15247" t="str">
        <f>VLOOKUP(B15247,'[1]Content.csv; filename%2A'!$B$2:$E$802,3,FALSE)</f>
        <v>audio</v>
      </c>
      <c r="D15247" t="str">
        <f>VLOOKUP(B15247,'[1]Content.csv; filename%2A'!$B$2:$E$802,4,FALSE)</f>
        <v>dogs</v>
      </c>
      <c r="E15247" t="s">
        <v>3</v>
      </c>
      <c r="F15247" t="str">
        <f>VLOOKUP(E15247,'[2]ReactionTypes.csv; filename%2A'!$B$2:$D15262,2,FALSE)</f>
        <v>negative</v>
      </c>
      <c r="G15247">
        <f>VLOOKUP(E15247,'[3]ReactionTypes.csv; filename%2A'!$B$2:$D$17,3,FALSE)</f>
        <v>0</v>
      </c>
      <c r="H15247" s="1">
        <v>44162.323634259257</v>
      </c>
    </row>
    <row r="15248" spans="1:8" x14ac:dyDescent="0.3">
      <c r="A15248">
        <v>21140</v>
      </c>
      <c r="B15248" t="s">
        <v>662</v>
      </c>
      <c r="C15248" t="str">
        <f>VLOOKUP(B15248,'[1]Content.csv; filename%2A'!$B$2:$E$802,3,FALSE)</f>
        <v>audio</v>
      </c>
      <c r="D15248" t="str">
        <f>VLOOKUP(B15248,'[1]Content.csv; filename%2A'!$B$2:$E$802,4,FALSE)</f>
        <v>dogs</v>
      </c>
      <c r="E15248" t="s">
        <v>10</v>
      </c>
      <c r="F15248" t="str">
        <f>VLOOKUP(E15248,'[2]ReactionTypes.csv; filename%2A'!$B$2:$D15263,2,FALSE)</f>
        <v>positive</v>
      </c>
      <c r="G15248">
        <f>VLOOKUP(E15248,'[3]ReactionTypes.csv; filename%2A'!$B$2:$D$17,3,FALSE)</f>
        <v>65</v>
      </c>
      <c r="H15248" s="1">
        <v>44189.468935185185</v>
      </c>
    </row>
    <row r="15249" spans="1:8" x14ac:dyDescent="0.3">
      <c r="A15249">
        <v>21142</v>
      </c>
      <c r="B15249" t="s">
        <v>662</v>
      </c>
      <c r="C15249" t="str">
        <f>VLOOKUP(B15249,'[1]Content.csv; filename%2A'!$B$2:$E$802,3,FALSE)</f>
        <v>audio</v>
      </c>
      <c r="D15249" t="str">
        <f>VLOOKUP(B15249,'[1]Content.csv; filename%2A'!$B$2:$E$802,4,FALSE)</f>
        <v>dogs</v>
      </c>
      <c r="E15249" t="s">
        <v>12</v>
      </c>
      <c r="F15249" t="str">
        <f>VLOOKUP(E15249,'[2]ReactionTypes.csv; filename%2A'!$B$2:$D15264,2,FALSE)</f>
        <v>positive</v>
      </c>
      <c r="G15249">
        <f>VLOOKUP(E15249,'[3]ReactionTypes.csv; filename%2A'!$B$2:$D$17,3,FALSE)</f>
        <v>75</v>
      </c>
      <c r="H15249" s="1">
        <v>44061.039259259262</v>
      </c>
    </row>
    <row r="15250" spans="1:8" x14ac:dyDescent="0.3">
      <c r="A15250">
        <v>21143</v>
      </c>
      <c r="B15250" t="s">
        <v>662</v>
      </c>
      <c r="C15250" t="str">
        <f>VLOOKUP(B15250,'[1]Content.csv; filename%2A'!$B$2:$E$802,3,FALSE)</f>
        <v>audio</v>
      </c>
      <c r="D15250" t="str">
        <f>VLOOKUP(B15250,'[1]Content.csv; filename%2A'!$B$2:$E$802,4,FALSE)</f>
        <v>dogs</v>
      </c>
      <c r="E15250" t="s">
        <v>8</v>
      </c>
      <c r="F15250" t="str">
        <f>VLOOKUP(E15250,'[2]ReactionTypes.csv; filename%2A'!$B$2:$D15265,2,FALSE)</f>
        <v>positive</v>
      </c>
      <c r="G15250">
        <f>VLOOKUP(E15250,'[3]ReactionTypes.csv; filename%2A'!$B$2:$D$17,3,FALSE)</f>
        <v>70</v>
      </c>
      <c r="H15250" s="1">
        <v>44233.197291666664</v>
      </c>
    </row>
    <row r="15251" spans="1:8" x14ac:dyDescent="0.3">
      <c r="A15251">
        <v>21144</v>
      </c>
      <c r="B15251" t="s">
        <v>662</v>
      </c>
      <c r="C15251" t="str">
        <f>VLOOKUP(B15251,'[1]Content.csv; filename%2A'!$B$2:$E$802,3,FALSE)</f>
        <v>audio</v>
      </c>
      <c r="D15251" t="str">
        <f>VLOOKUP(B15251,'[1]Content.csv; filename%2A'!$B$2:$E$802,4,FALSE)</f>
        <v>dogs</v>
      </c>
      <c r="E15251" t="s">
        <v>13</v>
      </c>
      <c r="F15251" t="str">
        <f>VLOOKUP(E15251,'[2]ReactionTypes.csv; filename%2A'!$B$2:$D15266,2,FALSE)</f>
        <v>positive</v>
      </c>
      <c r="G15251">
        <f>VLOOKUP(E15251,'[3]ReactionTypes.csv; filename%2A'!$B$2:$D$17,3,FALSE)</f>
        <v>45</v>
      </c>
      <c r="H15251" s="1">
        <v>44339.100069444445</v>
      </c>
    </row>
    <row r="15252" spans="1:8" x14ac:dyDescent="0.3">
      <c r="A15252">
        <v>21145</v>
      </c>
      <c r="B15252" t="s">
        <v>662</v>
      </c>
      <c r="C15252" t="str">
        <f>VLOOKUP(B15252,'[1]Content.csv; filename%2A'!$B$2:$E$802,3,FALSE)</f>
        <v>audio</v>
      </c>
      <c r="D15252" t="str">
        <f>VLOOKUP(B15252,'[1]Content.csv; filename%2A'!$B$2:$E$802,4,FALSE)</f>
        <v>dogs</v>
      </c>
      <c r="E15252" t="s">
        <v>20</v>
      </c>
      <c r="F15252" t="str">
        <f>VLOOKUP(E15252,'[2]ReactionTypes.csv; filename%2A'!$B$2:$D15267,2,FALSE)</f>
        <v>positive</v>
      </c>
      <c r="G15252">
        <f>VLOOKUP(E15252,'[3]ReactionTypes.csv; filename%2A'!$B$2:$D$17,3,FALSE)</f>
        <v>72</v>
      </c>
      <c r="H15252" s="1">
        <v>44081.462638888886</v>
      </c>
    </row>
    <row r="15253" spans="1:8" x14ac:dyDescent="0.3">
      <c r="A15253">
        <v>21146</v>
      </c>
      <c r="B15253" t="s">
        <v>662</v>
      </c>
      <c r="C15253" t="str">
        <f>VLOOKUP(B15253,'[1]Content.csv; filename%2A'!$B$2:$E$802,3,FALSE)</f>
        <v>audio</v>
      </c>
      <c r="D15253" t="str">
        <f>VLOOKUP(B15253,'[1]Content.csv; filename%2A'!$B$2:$E$802,4,FALSE)</f>
        <v>dogs</v>
      </c>
      <c r="E15253" t="s">
        <v>9</v>
      </c>
      <c r="F15253" t="str">
        <f>VLOOKUP(E15253,'[2]ReactionTypes.csv; filename%2A'!$B$2:$D15268,2,FALSE)</f>
        <v>negative</v>
      </c>
      <c r="G15253">
        <f>VLOOKUP(E15253,'[3]ReactionTypes.csv; filename%2A'!$B$2:$D$17,3,FALSE)</f>
        <v>5</v>
      </c>
      <c r="H15253" s="1">
        <v>44174.366261574076</v>
      </c>
    </row>
    <row r="15254" spans="1:8" x14ac:dyDescent="0.3">
      <c r="A15254">
        <v>21148</v>
      </c>
      <c r="B15254" t="s">
        <v>663</v>
      </c>
      <c r="C15254" t="str">
        <f>VLOOKUP(B15254,'[1]Content.csv; filename%2A'!$B$2:$E$802,3,FALSE)</f>
        <v>video</v>
      </c>
      <c r="D15254" t="str">
        <f>VLOOKUP(B15254,'[1]Content.csv; filename%2A'!$B$2:$E$802,4,FALSE)</f>
        <v>healthy eating</v>
      </c>
      <c r="E15254" t="s">
        <v>9</v>
      </c>
      <c r="F15254" t="str">
        <f>VLOOKUP(E15254,'[2]ReactionTypes.csv; filename%2A'!$B$2:$D15269,2,FALSE)</f>
        <v>negative</v>
      </c>
      <c r="G15254">
        <f>VLOOKUP(E15254,'[3]ReactionTypes.csv; filename%2A'!$B$2:$D$17,3,FALSE)</f>
        <v>5</v>
      </c>
      <c r="H15254" s="1">
        <v>44192.02380787037</v>
      </c>
    </row>
    <row r="15255" spans="1:8" x14ac:dyDescent="0.3">
      <c r="A15255">
        <v>21149</v>
      </c>
      <c r="B15255" t="s">
        <v>663</v>
      </c>
      <c r="C15255" t="str">
        <f>VLOOKUP(B15255,'[1]Content.csv; filename%2A'!$B$2:$E$802,3,FALSE)</f>
        <v>video</v>
      </c>
      <c r="D15255" t="str">
        <f>VLOOKUP(B15255,'[1]Content.csv; filename%2A'!$B$2:$E$802,4,FALSE)</f>
        <v>healthy eating</v>
      </c>
      <c r="E15255" t="s">
        <v>17</v>
      </c>
      <c r="F15255" t="str">
        <f>VLOOKUP(E15255,'[2]ReactionTypes.csv; filename%2A'!$B$2:$D15270,2,FALSE)</f>
        <v>positive</v>
      </c>
      <c r="G15255">
        <f>VLOOKUP(E15255,'[3]ReactionTypes.csv; filename%2A'!$B$2:$D$17,3,FALSE)</f>
        <v>70</v>
      </c>
      <c r="H15255" s="1">
        <v>44120.91505787037</v>
      </c>
    </row>
    <row r="15256" spans="1:8" x14ac:dyDescent="0.3">
      <c r="A15256">
        <v>21150</v>
      </c>
      <c r="B15256" t="s">
        <v>663</v>
      </c>
      <c r="C15256" t="str">
        <f>VLOOKUP(B15256,'[1]Content.csv; filename%2A'!$B$2:$E$802,3,FALSE)</f>
        <v>video</v>
      </c>
      <c r="D15256" t="str">
        <f>VLOOKUP(B15256,'[1]Content.csv; filename%2A'!$B$2:$E$802,4,FALSE)</f>
        <v>healthy eating</v>
      </c>
      <c r="E15256" t="s">
        <v>7</v>
      </c>
      <c r="F15256" t="str">
        <f>VLOOKUP(E15256,'[2]ReactionTypes.csv; filename%2A'!$B$2:$D15271,2,FALSE)</f>
        <v>neutral</v>
      </c>
      <c r="G15256">
        <f>VLOOKUP(E15256,'[3]ReactionTypes.csv; filename%2A'!$B$2:$D$17,3,FALSE)</f>
        <v>35</v>
      </c>
      <c r="H15256" s="1">
        <v>44326.325381944444</v>
      </c>
    </row>
    <row r="15257" spans="1:8" x14ac:dyDescent="0.3">
      <c r="A15257">
        <v>21151</v>
      </c>
      <c r="B15257" t="s">
        <v>663</v>
      </c>
      <c r="C15257" t="str">
        <f>VLOOKUP(B15257,'[1]Content.csv; filename%2A'!$B$2:$E$802,3,FALSE)</f>
        <v>video</v>
      </c>
      <c r="D15257" t="str">
        <f>VLOOKUP(B15257,'[1]Content.csv; filename%2A'!$B$2:$E$802,4,FALSE)</f>
        <v>healthy eating</v>
      </c>
      <c r="E15257" t="s">
        <v>20</v>
      </c>
      <c r="F15257" t="str">
        <f>VLOOKUP(E15257,'[2]ReactionTypes.csv; filename%2A'!$B$2:$D15272,2,FALSE)</f>
        <v>positive</v>
      </c>
      <c r="G15257">
        <f>VLOOKUP(E15257,'[3]ReactionTypes.csv; filename%2A'!$B$2:$D$17,3,FALSE)</f>
        <v>72</v>
      </c>
      <c r="H15257" s="1">
        <v>44073.276562500003</v>
      </c>
    </row>
    <row r="15258" spans="1:8" x14ac:dyDescent="0.3">
      <c r="A15258">
        <v>21152</v>
      </c>
      <c r="B15258" t="s">
        <v>663</v>
      </c>
      <c r="C15258" t="str">
        <f>VLOOKUP(B15258,'[1]Content.csv; filename%2A'!$B$2:$E$802,3,FALSE)</f>
        <v>video</v>
      </c>
      <c r="D15258" t="str">
        <f>VLOOKUP(B15258,'[1]Content.csv; filename%2A'!$B$2:$E$802,4,FALSE)</f>
        <v>healthy eating</v>
      </c>
      <c r="E15258" t="s">
        <v>11</v>
      </c>
      <c r="F15258" t="str">
        <f>VLOOKUP(E15258,'[2]ReactionTypes.csv; filename%2A'!$B$2:$D15273,2,FALSE)</f>
        <v>neutral</v>
      </c>
      <c r="G15258">
        <f>VLOOKUP(E15258,'[3]ReactionTypes.csv; filename%2A'!$B$2:$D$17,3,FALSE)</f>
        <v>20</v>
      </c>
      <c r="H15258" s="1">
        <v>44174.156377314815</v>
      </c>
    </row>
    <row r="15259" spans="1:8" x14ac:dyDescent="0.3">
      <c r="A15259">
        <v>21153</v>
      </c>
      <c r="B15259" t="s">
        <v>663</v>
      </c>
      <c r="C15259" t="str">
        <f>VLOOKUP(B15259,'[1]Content.csv; filename%2A'!$B$2:$E$802,3,FALSE)</f>
        <v>video</v>
      </c>
      <c r="D15259" t="str">
        <f>VLOOKUP(B15259,'[1]Content.csv; filename%2A'!$B$2:$E$802,4,FALSE)</f>
        <v>healthy eating</v>
      </c>
      <c r="E15259" t="s">
        <v>6</v>
      </c>
      <c r="F15259" t="str">
        <f>VLOOKUP(E15259,'[2]ReactionTypes.csv; filename%2A'!$B$2:$D15274,2,FALSE)</f>
        <v>positive</v>
      </c>
      <c r="G15259">
        <f>VLOOKUP(E15259,'[3]ReactionTypes.csv; filename%2A'!$B$2:$D$17,3,FALSE)</f>
        <v>30</v>
      </c>
      <c r="H15259" s="1">
        <v>44317.893020833333</v>
      </c>
    </row>
    <row r="15260" spans="1:8" x14ac:dyDescent="0.3">
      <c r="A15260">
        <v>21154</v>
      </c>
      <c r="B15260" t="s">
        <v>663</v>
      </c>
      <c r="C15260" t="str">
        <f>VLOOKUP(B15260,'[1]Content.csv; filename%2A'!$B$2:$E$802,3,FALSE)</f>
        <v>video</v>
      </c>
      <c r="D15260" t="str">
        <f>VLOOKUP(B15260,'[1]Content.csv; filename%2A'!$B$2:$E$802,4,FALSE)</f>
        <v>healthy eating</v>
      </c>
      <c r="E15260" t="s">
        <v>4</v>
      </c>
      <c r="F15260" t="str">
        <f>VLOOKUP(E15260,'[2]ReactionTypes.csv; filename%2A'!$B$2:$D15275,2,FALSE)</f>
        <v>negative</v>
      </c>
      <c r="G15260">
        <f>VLOOKUP(E15260,'[3]ReactionTypes.csv; filename%2A'!$B$2:$D$17,3,FALSE)</f>
        <v>10</v>
      </c>
      <c r="H15260" s="1">
        <v>44182.398425925923</v>
      </c>
    </row>
    <row r="15261" spans="1:8" x14ac:dyDescent="0.3">
      <c r="A15261">
        <v>21155</v>
      </c>
      <c r="B15261" t="s">
        <v>663</v>
      </c>
      <c r="C15261" t="str">
        <f>VLOOKUP(B15261,'[1]Content.csv; filename%2A'!$B$2:$E$802,3,FALSE)</f>
        <v>video</v>
      </c>
      <c r="D15261" t="str">
        <f>VLOOKUP(B15261,'[1]Content.csv; filename%2A'!$B$2:$E$802,4,FALSE)</f>
        <v>healthy eating</v>
      </c>
      <c r="E15261" t="s">
        <v>14</v>
      </c>
      <c r="F15261" t="str">
        <f>VLOOKUP(E15261,'[2]ReactionTypes.csv; filename%2A'!$B$2:$D15276,2,FALSE)</f>
        <v>negative</v>
      </c>
      <c r="G15261">
        <f>VLOOKUP(E15261,'[3]ReactionTypes.csv; filename%2A'!$B$2:$D$17,3,FALSE)</f>
        <v>12</v>
      </c>
      <c r="H15261" s="1">
        <v>44226.859131944446</v>
      </c>
    </row>
    <row r="15262" spans="1:8" x14ac:dyDescent="0.3">
      <c r="A15262">
        <v>21156</v>
      </c>
      <c r="B15262" t="s">
        <v>663</v>
      </c>
      <c r="C15262" t="str">
        <f>VLOOKUP(B15262,'[1]Content.csv; filename%2A'!$B$2:$E$802,3,FALSE)</f>
        <v>video</v>
      </c>
      <c r="D15262" t="str">
        <f>VLOOKUP(B15262,'[1]Content.csv; filename%2A'!$B$2:$E$802,4,FALSE)</f>
        <v>healthy eating</v>
      </c>
      <c r="E15262" t="s">
        <v>16</v>
      </c>
      <c r="F15262" t="str">
        <f>VLOOKUP(E15262,'[2]ReactionTypes.csv; filename%2A'!$B$2:$D15277,2,FALSE)</f>
        <v>positive</v>
      </c>
      <c r="G15262">
        <f>VLOOKUP(E15262,'[3]ReactionTypes.csv; filename%2A'!$B$2:$D$17,3,FALSE)</f>
        <v>60</v>
      </c>
      <c r="H15262" s="1">
        <v>44201.679861111108</v>
      </c>
    </row>
    <row r="15263" spans="1:8" x14ac:dyDescent="0.3">
      <c r="A15263">
        <v>21158</v>
      </c>
      <c r="B15263" t="s">
        <v>663</v>
      </c>
      <c r="C15263" t="str">
        <f>VLOOKUP(B15263,'[1]Content.csv; filename%2A'!$B$2:$E$802,3,FALSE)</f>
        <v>video</v>
      </c>
      <c r="D15263" t="str">
        <f>VLOOKUP(B15263,'[1]Content.csv; filename%2A'!$B$2:$E$802,4,FALSE)</f>
        <v>healthy eating</v>
      </c>
      <c r="E15263" t="s">
        <v>4</v>
      </c>
      <c r="F15263" t="str">
        <f>VLOOKUP(E15263,'[2]ReactionTypes.csv; filename%2A'!$B$2:$D15278,2,FALSE)</f>
        <v>negative</v>
      </c>
      <c r="G15263">
        <f>VLOOKUP(E15263,'[3]ReactionTypes.csv; filename%2A'!$B$2:$D$17,3,FALSE)</f>
        <v>10</v>
      </c>
      <c r="H15263" s="1">
        <v>44257.358506944445</v>
      </c>
    </row>
    <row r="15264" spans="1:8" x14ac:dyDescent="0.3">
      <c r="A15264">
        <v>21159</v>
      </c>
      <c r="B15264" t="s">
        <v>663</v>
      </c>
      <c r="C15264" t="str">
        <f>VLOOKUP(B15264,'[1]Content.csv; filename%2A'!$B$2:$E$802,3,FALSE)</f>
        <v>video</v>
      </c>
      <c r="D15264" t="str">
        <f>VLOOKUP(B15264,'[1]Content.csv; filename%2A'!$B$2:$E$802,4,FALSE)</f>
        <v>healthy eating</v>
      </c>
      <c r="E15264" t="s">
        <v>20</v>
      </c>
      <c r="F15264" t="str">
        <f>VLOOKUP(E15264,'[2]ReactionTypes.csv; filename%2A'!$B$2:$D15279,2,FALSE)</f>
        <v>positive</v>
      </c>
      <c r="G15264">
        <f>VLOOKUP(E15264,'[3]ReactionTypes.csv; filename%2A'!$B$2:$D$17,3,FALSE)</f>
        <v>72</v>
      </c>
      <c r="H15264" s="1">
        <v>44252.837048611109</v>
      </c>
    </row>
    <row r="15265" spans="1:8" x14ac:dyDescent="0.3">
      <c r="A15265">
        <v>21160</v>
      </c>
      <c r="B15265" t="s">
        <v>663</v>
      </c>
      <c r="C15265" t="str">
        <f>VLOOKUP(B15265,'[1]Content.csv; filename%2A'!$B$2:$E$802,3,FALSE)</f>
        <v>video</v>
      </c>
      <c r="D15265" t="str">
        <f>VLOOKUP(B15265,'[1]Content.csv; filename%2A'!$B$2:$E$802,4,FALSE)</f>
        <v>healthy eating</v>
      </c>
      <c r="E15265" t="s">
        <v>4</v>
      </c>
      <c r="F15265" t="str">
        <f>VLOOKUP(E15265,'[2]ReactionTypes.csv; filename%2A'!$B$2:$D15280,2,FALSE)</f>
        <v>negative</v>
      </c>
      <c r="G15265">
        <f>VLOOKUP(E15265,'[3]ReactionTypes.csv; filename%2A'!$B$2:$D$17,3,FALSE)</f>
        <v>10</v>
      </c>
      <c r="H15265" s="1">
        <v>44134.684814814813</v>
      </c>
    </row>
    <row r="15266" spans="1:8" x14ac:dyDescent="0.3">
      <c r="A15266">
        <v>21161</v>
      </c>
      <c r="B15266" t="s">
        <v>663</v>
      </c>
      <c r="C15266" t="str">
        <f>VLOOKUP(B15266,'[1]Content.csv; filename%2A'!$B$2:$E$802,3,FALSE)</f>
        <v>video</v>
      </c>
      <c r="D15266" t="str">
        <f>VLOOKUP(B15266,'[1]Content.csv; filename%2A'!$B$2:$E$802,4,FALSE)</f>
        <v>healthy eating</v>
      </c>
      <c r="E15266" t="s">
        <v>20</v>
      </c>
      <c r="F15266" t="str">
        <f>VLOOKUP(E15266,'[2]ReactionTypes.csv; filename%2A'!$B$2:$D15281,2,FALSE)</f>
        <v>positive</v>
      </c>
      <c r="G15266">
        <f>VLOOKUP(E15266,'[3]ReactionTypes.csv; filename%2A'!$B$2:$D$17,3,FALSE)</f>
        <v>72</v>
      </c>
      <c r="H15266" s="1">
        <v>44291.128391203703</v>
      </c>
    </row>
    <row r="15267" spans="1:8" x14ac:dyDescent="0.3">
      <c r="A15267">
        <v>21162</v>
      </c>
      <c r="B15267" t="s">
        <v>663</v>
      </c>
      <c r="C15267" t="str">
        <f>VLOOKUP(B15267,'[1]Content.csv; filename%2A'!$B$2:$E$802,3,FALSE)</f>
        <v>video</v>
      </c>
      <c r="D15267" t="str">
        <f>VLOOKUP(B15267,'[1]Content.csv; filename%2A'!$B$2:$E$802,4,FALSE)</f>
        <v>healthy eating</v>
      </c>
      <c r="E15267" t="s">
        <v>17</v>
      </c>
      <c r="F15267" t="str">
        <f>VLOOKUP(E15267,'[2]ReactionTypes.csv; filename%2A'!$B$2:$D15282,2,FALSE)</f>
        <v>positive</v>
      </c>
      <c r="G15267">
        <f>VLOOKUP(E15267,'[3]ReactionTypes.csv; filename%2A'!$B$2:$D$17,3,FALSE)</f>
        <v>70</v>
      </c>
      <c r="H15267" s="1">
        <v>44248.614722222221</v>
      </c>
    </row>
    <row r="15268" spans="1:8" x14ac:dyDescent="0.3">
      <c r="A15268">
        <v>21163</v>
      </c>
      <c r="B15268" t="s">
        <v>663</v>
      </c>
      <c r="C15268" t="str">
        <f>VLOOKUP(B15268,'[1]Content.csv; filename%2A'!$B$2:$E$802,3,FALSE)</f>
        <v>video</v>
      </c>
      <c r="D15268" t="str">
        <f>VLOOKUP(B15268,'[1]Content.csv; filename%2A'!$B$2:$E$802,4,FALSE)</f>
        <v>healthy eating</v>
      </c>
      <c r="E15268" t="s">
        <v>8</v>
      </c>
      <c r="F15268" t="str">
        <f>VLOOKUP(E15268,'[2]ReactionTypes.csv; filename%2A'!$B$2:$D15283,2,FALSE)</f>
        <v>positive</v>
      </c>
      <c r="G15268">
        <f>VLOOKUP(E15268,'[3]ReactionTypes.csv; filename%2A'!$B$2:$D$17,3,FALSE)</f>
        <v>70</v>
      </c>
      <c r="H15268" s="1">
        <v>44263.265752314815</v>
      </c>
    </row>
    <row r="15269" spans="1:8" x14ac:dyDescent="0.3">
      <c r="A15269">
        <v>21164</v>
      </c>
      <c r="B15269" t="s">
        <v>663</v>
      </c>
      <c r="C15269" t="str">
        <f>VLOOKUP(B15269,'[1]Content.csv; filename%2A'!$B$2:$E$802,3,FALSE)</f>
        <v>video</v>
      </c>
      <c r="D15269" t="str">
        <f>VLOOKUP(B15269,'[1]Content.csv; filename%2A'!$B$2:$E$802,4,FALSE)</f>
        <v>healthy eating</v>
      </c>
      <c r="E15269" t="s">
        <v>20</v>
      </c>
      <c r="F15269" t="str">
        <f>VLOOKUP(E15269,'[2]ReactionTypes.csv; filename%2A'!$B$2:$D15284,2,FALSE)</f>
        <v>positive</v>
      </c>
      <c r="G15269">
        <f>VLOOKUP(E15269,'[3]ReactionTypes.csv; filename%2A'!$B$2:$D$17,3,FALSE)</f>
        <v>72</v>
      </c>
      <c r="H15269" s="1">
        <v>44195.970671296294</v>
      </c>
    </row>
    <row r="15270" spans="1:8" x14ac:dyDescent="0.3">
      <c r="A15270">
        <v>21165</v>
      </c>
      <c r="B15270" t="s">
        <v>663</v>
      </c>
      <c r="C15270" t="str">
        <f>VLOOKUP(B15270,'[1]Content.csv; filename%2A'!$B$2:$E$802,3,FALSE)</f>
        <v>video</v>
      </c>
      <c r="D15270" t="str">
        <f>VLOOKUP(B15270,'[1]Content.csv; filename%2A'!$B$2:$E$802,4,FALSE)</f>
        <v>healthy eating</v>
      </c>
      <c r="E15270" t="s">
        <v>5</v>
      </c>
      <c r="F15270" t="str">
        <f>VLOOKUP(E15270,'[2]ReactionTypes.csv; filename%2A'!$B$2:$D15285,2,FALSE)</f>
        <v>negative</v>
      </c>
      <c r="G15270">
        <f>VLOOKUP(E15270,'[3]ReactionTypes.csv; filename%2A'!$B$2:$D$17,3,FALSE)</f>
        <v>15</v>
      </c>
      <c r="H15270" s="1">
        <v>44139.53052083333</v>
      </c>
    </row>
    <row r="15271" spans="1:8" x14ac:dyDescent="0.3">
      <c r="A15271">
        <v>21166</v>
      </c>
      <c r="B15271" t="s">
        <v>663</v>
      </c>
      <c r="C15271" t="str">
        <f>VLOOKUP(B15271,'[1]Content.csv; filename%2A'!$B$2:$E$802,3,FALSE)</f>
        <v>video</v>
      </c>
      <c r="D15271" t="str">
        <f>VLOOKUP(B15271,'[1]Content.csv; filename%2A'!$B$2:$E$802,4,FALSE)</f>
        <v>healthy eating</v>
      </c>
      <c r="E15271" t="s">
        <v>9</v>
      </c>
      <c r="F15271" t="str">
        <f>VLOOKUP(E15271,'[2]ReactionTypes.csv; filename%2A'!$B$2:$D15286,2,FALSE)</f>
        <v>negative</v>
      </c>
      <c r="G15271">
        <f>VLOOKUP(E15271,'[3]ReactionTypes.csv; filename%2A'!$B$2:$D$17,3,FALSE)</f>
        <v>5</v>
      </c>
      <c r="H15271" s="1">
        <v>44000.881701388891</v>
      </c>
    </row>
    <row r="15272" spans="1:8" x14ac:dyDescent="0.3">
      <c r="A15272">
        <v>21168</v>
      </c>
      <c r="B15272" t="s">
        <v>663</v>
      </c>
      <c r="C15272" t="str">
        <f>VLOOKUP(B15272,'[1]Content.csv; filename%2A'!$B$2:$E$802,3,FALSE)</f>
        <v>video</v>
      </c>
      <c r="D15272" t="str">
        <f>VLOOKUP(B15272,'[1]Content.csv; filename%2A'!$B$2:$E$802,4,FALSE)</f>
        <v>healthy eating</v>
      </c>
      <c r="E15272" t="s">
        <v>11</v>
      </c>
      <c r="F15272" t="str">
        <f>VLOOKUP(E15272,'[2]ReactionTypes.csv; filename%2A'!$B$2:$D15287,2,FALSE)</f>
        <v>neutral</v>
      </c>
      <c r="G15272">
        <f>VLOOKUP(E15272,'[3]ReactionTypes.csv; filename%2A'!$B$2:$D$17,3,FALSE)</f>
        <v>20</v>
      </c>
      <c r="H15272" s="1">
        <v>44030.550659722219</v>
      </c>
    </row>
    <row r="15273" spans="1:8" x14ac:dyDescent="0.3">
      <c r="A15273">
        <v>21169</v>
      </c>
      <c r="B15273" t="s">
        <v>663</v>
      </c>
      <c r="C15273" t="str">
        <f>VLOOKUP(B15273,'[1]Content.csv; filename%2A'!$B$2:$E$802,3,FALSE)</f>
        <v>video</v>
      </c>
      <c r="D15273" t="str">
        <f>VLOOKUP(B15273,'[1]Content.csv; filename%2A'!$B$2:$E$802,4,FALSE)</f>
        <v>healthy eating</v>
      </c>
      <c r="E15273" t="s">
        <v>15</v>
      </c>
      <c r="F15273" t="str">
        <f>VLOOKUP(E15273,'[2]ReactionTypes.csv; filename%2A'!$B$2:$D15288,2,FALSE)</f>
        <v>positive</v>
      </c>
      <c r="G15273">
        <f>VLOOKUP(E15273,'[3]ReactionTypes.csv; filename%2A'!$B$2:$D$17,3,FALSE)</f>
        <v>50</v>
      </c>
      <c r="H15273" s="1">
        <v>44331.330578703702</v>
      </c>
    </row>
    <row r="15274" spans="1:8" x14ac:dyDescent="0.3">
      <c r="A15274">
        <v>21170</v>
      </c>
      <c r="B15274" t="s">
        <v>663</v>
      </c>
      <c r="C15274" t="str">
        <f>VLOOKUP(B15274,'[1]Content.csv; filename%2A'!$B$2:$E$802,3,FALSE)</f>
        <v>video</v>
      </c>
      <c r="D15274" t="str">
        <f>VLOOKUP(B15274,'[1]Content.csv; filename%2A'!$B$2:$E$802,4,FALSE)</f>
        <v>healthy eating</v>
      </c>
      <c r="E15274" t="s">
        <v>20</v>
      </c>
      <c r="F15274" t="str">
        <f>VLOOKUP(E15274,'[2]ReactionTypes.csv; filename%2A'!$B$2:$D15289,2,FALSE)</f>
        <v>positive</v>
      </c>
      <c r="G15274">
        <f>VLOOKUP(E15274,'[3]ReactionTypes.csv; filename%2A'!$B$2:$D$17,3,FALSE)</f>
        <v>72</v>
      </c>
      <c r="H15274" s="1">
        <v>44210.853981481479</v>
      </c>
    </row>
    <row r="15275" spans="1:8" x14ac:dyDescent="0.3">
      <c r="A15275">
        <v>21171</v>
      </c>
      <c r="B15275" t="s">
        <v>663</v>
      </c>
      <c r="C15275" t="str">
        <f>VLOOKUP(B15275,'[1]Content.csv; filename%2A'!$B$2:$E$802,3,FALSE)</f>
        <v>video</v>
      </c>
      <c r="D15275" t="str">
        <f>VLOOKUP(B15275,'[1]Content.csv; filename%2A'!$B$2:$E$802,4,FALSE)</f>
        <v>healthy eating</v>
      </c>
      <c r="E15275" t="s">
        <v>15</v>
      </c>
      <c r="F15275" t="str">
        <f>VLOOKUP(E15275,'[2]ReactionTypes.csv; filename%2A'!$B$2:$D15290,2,FALSE)</f>
        <v>positive</v>
      </c>
      <c r="G15275">
        <f>VLOOKUP(E15275,'[3]ReactionTypes.csv; filename%2A'!$B$2:$D$17,3,FALSE)</f>
        <v>50</v>
      </c>
      <c r="H15275" s="1">
        <v>44044.629733796297</v>
      </c>
    </row>
    <row r="15276" spans="1:8" x14ac:dyDescent="0.3">
      <c r="A15276">
        <v>21172</v>
      </c>
      <c r="B15276" t="s">
        <v>663</v>
      </c>
      <c r="C15276" t="str">
        <f>VLOOKUP(B15276,'[1]Content.csv; filename%2A'!$B$2:$E$802,3,FALSE)</f>
        <v>video</v>
      </c>
      <c r="D15276" t="str">
        <f>VLOOKUP(B15276,'[1]Content.csv; filename%2A'!$B$2:$E$802,4,FALSE)</f>
        <v>healthy eating</v>
      </c>
      <c r="E15276" t="s">
        <v>7</v>
      </c>
      <c r="F15276" t="str">
        <f>VLOOKUP(E15276,'[2]ReactionTypes.csv; filename%2A'!$B$2:$D15291,2,FALSE)</f>
        <v>neutral</v>
      </c>
      <c r="G15276">
        <f>VLOOKUP(E15276,'[3]ReactionTypes.csv; filename%2A'!$B$2:$D$17,3,FALSE)</f>
        <v>35</v>
      </c>
      <c r="H15276" s="1">
        <v>44102.556851851848</v>
      </c>
    </row>
    <row r="15277" spans="1:8" x14ac:dyDescent="0.3">
      <c r="A15277">
        <v>21173</v>
      </c>
      <c r="B15277" t="s">
        <v>663</v>
      </c>
      <c r="C15277" t="str">
        <f>VLOOKUP(B15277,'[1]Content.csv; filename%2A'!$B$2:$E$802,3,FALSE)</f>
        <v>video</v>
      </c>
      <c r="D15277" t="str">
        <f>VLOOKUP(B15277,'[1]Content.csv; filename%2A'!$B$2:$E$802,4,FALSE)</f>
        <v>healthy eating</v>
      </c>
      <c r="E15277" t="s">
        <v>12</v>
      </c>
      <c r="F15277" t="str">
        <f>VLOOKUP(E15277,'[2]ReactionTypes.csv; filename%2A'!$B$2:$D15292,2,FALSE)</f>
        <v>positive</v>
      </c>
      <c r="G15277">
        <f>VLOOKUP(E15277,'[3]ReactionTypes.csv; filename%2A'!$B$2:$D$17,3,FALSE)</f>
        <v>75</v>
      </c>
      <c r="H15277" s="1">
        <v>44342.837430555555</v>
      </c>
    </row>
    <row r="15278" spans="1:8" x14ac:dyDescent="0.3">
      <c r="A15278">
        <v>21174</v>
      </c>
      <c r="B15278" t="s">
        <v>663</v>
      </c>
      <c r="C15278" t="str">
        <f>VLOOKUP(B15278,'[1]Content.csv; filename%2A'!$B$2:$E$802,3,FALSE)</f>
        <v>video</v>
      </c>
      <c r="D15278" t="str">
        <f>VLOOKUP(B15278,'[1]Content.csv; filename%2A'!$B$2:$E$802,4,FALSE)</f>
        <v>healthy eating</v>
      </c>
      <c r="E15278" t="s">
        <v>9</v>
      </c>
      <c r="F15278" t="str">
        <f>VLOOKUP(E15278,'[2]ReactionTypes.csv; filename%2A'!$B$2:$D15293,2,FALSE)</f>
        <v>negative</v>
      </c>
      <c r="G15278">
        <f>VLOOKUP(E15278,'[3]ReactionTypes.csv; filename%2A'!$B$2:$D$17,3,FALSE)</f>
        <v>5</v>
      </c>
      <c r="H15278" s="1">
        <v>44167.953275462962</v>
      </c>
    </row>
    <row r="15279" spans="1:8" x14ac:dyDescent="0.3">
      <c r="A15279">
        <v>21175</v>
      </c>
      <c r="B15279" t="s">
        <v>663</v>
      </c>
      <c r="C15279" t="str">
        <f>VLOOKUP(B15279,'[1]Content.csv; filename%2A'!$B$2:$E$802,3,FALSE)</f>
        <v>video</v>
      </c>
      <c r="D15279" t="str">
        <f>VLOOKUP(B15279,'[1]Content.csv; filename%2A'!$B$2:$E$802,4,FALSE)</f>
        <v>healthy eating</v>
      </c>
      <c r="E15279" t="s">
        <v>5</v>
      </c>
      <c r="F15279" t="str">
        <f>VLOOKUP(E15279,'[2]ReactionTypes.csv; filename%2A'!$B$2:$D15294,2,FALSE)</f>
        <v>negative</v>
      </c>
      <c r="G15279">
        <f>VLOOKUP(E15279,'[3]ReactionTypes.csv; filename%2A'!$B$2:$D$17,3,FALSE)</f>
        <v>15</v>
      </c>
      <c r="H15279" s="1">
        <v>44289.279641203706</v>
      </c>
    </row>
    <row r="15280" spans="1:8" x14ac:dyDescent="0.3">
      <c r="A15280">
        <v>21176</v>
      </c>
      <c r="B15280" t="s">
        <v>663</v>
      </c>
      <c r="C15280" t="str">
        <f>VLOOKUP(B15280,'[1]Content.csv; filename%2A'!$B$2:$E$802,3,FALSE)</f>
        <v>video</v>
      </c>
      <c r="D15280" t="str">
        <f>VLOOKUP(B15280,'[1]Content.csv; filename%2A'!$B$2:$E$802,4,FALSE)</f>
        <v>healthy eating</v>
      </c>
      <c r="E15280" t="s">
        <v>12</v>
      </c>
      <c r="F15280" t="str">
        <f>VLOOKUP(E15280,'[2]ReactionTypes.csv; filename%2A'!$B$2:$D15295,2,FALSE)</f>
        <v>positive</v>
      </c>
      <c r="G15280">
        <f>VLOOKUP(E15280,'[3]ReactionTypes.csv; filename%2A'!$B$2:$D$17,3,FALSE)</f>
        <v>75</v>
      </c>
      <c r="H15280" s="1">
        <v>44194.558009259257</v>
      </c>
    </row>
    <row r="15281" spans="1:8" x14ac:dyDescent="0.3">
      <c r="A15281">
        <v>21178</v>
      </c>
      <c r="B15281" t="s">
        <v>663</v>
      </c>
      <c r="C15281" t="str">
        <f>VLOOKUP(B15281,'[1]Content.csv; filename%2A'!$B$2:$E$802,3,FALSE)</f>
        <v>video</v>
      </c>
      <c r="D15281" t="str">
        <f>VLOOKUP(B15281,'[1]Content.csv; filename%2A'!$B$2:$E$802,4,FALSE)</f>
        <v>healthy eating</v>
      </c>
      <c r="E15281" t="s">
        <v>12</v>
      </c>
      <c r="F15281" t="str">
        <f>VLOOKUP(E15281,'[2]ReactionTypes.csv; filename%2A'!$B$2:$D15296,2,FALSE)</f>
        <v>positive</v>
      </c>
      <c r="G15281">
        <f>VLOOKUP(E15281,'[3]ReactionTypes.csv; filename%2A'!$B$2:$D$17,3,FALSE)</f>
        <v>75</v>
      </c>
      <c r="H15281" s="1">
        <v>44245.378900462965</v>
      </c>
    </row>
    <row r="15282" spans="1:8" x14ac:dyDescent="0.3">
      <c r="A15282">
        <v>21179</v>
      </c>
      <c r="B15282" t="s">
        <v>663</v>
      </c>
      <c r="C15282" t="str">
        <f>VLOOKUP(B15282,'[1]Content.csv; filename%2A'!$B$2:$E$802,3,FALSE)</f>
        <v>video</v>
      </c>
      <c r="D15282" t="str">
        <f>VLOOKUP(B15282,'[1]Content.csv; filename%2A'!$B$2:$E$802,4,FALSE)</f>
        <v>healthy eating</v>
      </c>
      <c r="E15282" t="s">
        <v>10</v>
      </c>
      <c r="F15282" t="str">
        <f>VLOOKUP(E15282,'[2]ReactionTypes.csv; filename%2A'!$B$2:$D15297,2,FALSE)</f>
        <v>positive</v>
      </c>
      <c r="G15282">
        <f>VLOOKUP(E15282,'[3]ReactionTypes.csv; filename%2A'!$B$2:$D$17,3,FALSE)</f>
        <v>65</v>
      </c>
      <c r="H15282" s="1">
        <v>44337.800370370373</v>
      </c>
    </row>
    <row r="15283" spans="1:8" x14ac:dyDescent="0.3">
      <c r="A15283">
        <v>21180</v>
      </c>
      <c r="B15283" t="s">
        <v>663</v>
      </c>
      <c r="C15283" t="str">
        <f>VLOOKUP(B15283,'[1]Content.csv; filename%2A'!$B$2:$E$802,3,FALSE)</f>
        <v>video</v>
      </c>
      <c r="D15283" t="str">
        <f>VLOOKUP(B15283,'[1]Content.csv; filename%2A'!$B$2:$E$802,4,FALSE)</f>
        <v>healthy eating</v>
      </c>
      <c r="E15283" t="s">
        <v>7</v>
      </c>
      <c r="F15283" t="str">
        <f>VLOOKUP(E15283,'[2]ReactionTypes.csv; filename%2A'!$B$2:$D15298,2,FALSE)</f>
        <v>neutral</v>
      </c>
      <c r="G15283">
        <f>VLOOKUP(E15283,'[3]ReactionTypes.csv; filename%2A'!$B$2:$D$17,3,FALSE)</f>
        <v>35</v>
      </c>
      <c r="H15283" s="1">
        <v>44119.889166666668</v>
      </c>
    </row>
    <row r="15284" spans="1:8" x14ac:dyDescent="0.3">
      <c r="A15284">
        <v>21181</v>
      </c>
      <c r="B15284" t="s">
        <v>663</v>
      </c>
      <c r="C15284" t="str">
        <f>VLOOKUP(B15284,'[1]Content.csv; filename%2A'!$B$2:$E$802,3,FALSE)</f>
        <v>video</v>
      </c>
      <c r="D15284" t="str">
        <f>VLOOKUP(B15284,'[1]Content.csv; filename%2A'!$B$2:$E$802,4,FALSE)</f>
        <v>healthy eating</v>
      </c>
      <c r="E15284" t="s">
        <v>4</v>
      </c>
      <c r="F15284" t="str">
        <f>VLOOKUP(E15284,'[2]ReactionTypes.csv; filename%2A'!$B$2:$D15299,2,FALSE)</f>
        <v>negative</v>
      </c>
      <c r="G15284">
        <f>VLOOKUP(E15284,'[3]ReactionTypes.csv; filename%2A'!$B$2:$D$17,3,FALSE)</f>
        <v>10</v>
      </c>
      <c r="H15284" s="1">
        <v>44014.943229166667</v>
      </c>
    </row>
    <row r="15285" spans="1:8" x14ac:dyDescent="0.3">
      <c r="A15285">
        <v>21182</v>
      </c>
      <c r="B15285" t="s">
        <v>663</v>
      </c>
      <c r="C15285" t="str">
        <f>VLOOKUP(B15285,'[1]Content.csv; filename%2A'!$B$2:$E$802,3,FALSE)</f>
        <v>video</v>
      </c>
      <c r="D15285" t="str">
        <f>VLOOKUP(B15285,'[1]Content.csv; filename%2A'!$B$2:$E$802,4,FALSE)</f>
        <v>healthy eating</v>
      </c>
      <c r="E15285" t="s">
        <v>4</v>
      </c>
      <c r="F15285" t="str">
        <f>VLOOKUP(E15285,'[2]ReactionTypes.csv; filename%2A'!$B$2:$D15300,2,FALSE)</f>
        <v>negative</v>
      </c>
      <c r="G15285">
        <f>VLOOKUP(E15285,'[3]ReactionTypes.csv; filename%2A'!$B$2:$D$17,3,FALSE)</f>
        <v>10</v>
      </c>
      <c r="H15285" s="1">
        <v>44323.307002314818</v>
      </c>
    </row>
    <row r="15286" spans="1:8" x14ac:dyDescent="0.3">
      <c r="A15286">
        <v>21183</v>
      </c>
      <c r="B15286" t="s">
        <v>663</v>
      </c>
      <c r="C15286" t="str">
        <f>VLOOKUP(B15286,'[1]Content.csv; filename%2A'!$B$2:$E$802,3,FALSE)</f>
        <v>video</v>
      </c>
      <c r="D15286" t="str">
        <f>VLOOKUP(B15286,'[1]Content.csv; filename%2A'!$B$2:$E$802,4,FALSE)</f>
        <v>healthy eating</v>
      </c>
      <c r="E15286" t="s">
        <v>3</v>
      </c>
      <c r="F15286" t="str">
        <f>VLOOKUP(E15286,'[2]ReactionTypes.csv; filename%2A'!$B$2:$D15301,2,FALSE)</f>
        <v>negative</v>
      </c>
      <c r="G15286">
        <f>VLOOKUP(E15286,'[3]ReactionTypes.csv; filename%2A'!$B$2:$D$17,3,FALSE)</f>
        <v>0</v>
      </c>
      <c r="H15286" s="1">
        <v>44198.5781712963</v>
      </c>
    </row>
    <row r="15287" spans="1:8" x14ac:dyDescent="0.3">
      <c r="A15287">
        <v>21184</v>
      </c>
      <c r="B15287" t="s">
        <v>663</v>
      </c>
      <c r="C15287" t="str">
        <f>VLOOKUP(B15287,'[1]Content.csv; filename%2A'!$B$2:$E$802,3,FALSE)</f>
        <v>video</v>
      </c>
      <c r="D15287" t="str">
        <f>VLOOKUP(B15287,'[1]Content.csv; filename%2A'!$B$2:$E$802,4,FALSE)</f>
        <v>healthy eating</v>
      </c>
      <c r="E15287" t="s">
        <v>12</v>
      </c>
      <c r="F15287" t="str">
        <f>VLOOKUP(E15287,'[2]ReactionTypes.csv; filename%2A'!$B$2:$D15302,2,FALSE)</f>
        <v>positive</v>
      </c>
      <c r="G15287">
        <f>VLOOKUP(E15287,'[3]ReactionTypes.csv; filename%2A'!$B$2:$D$17,3,FALSE)</f>
        <v>75</v>
      </c>
      <c r="H15287" s="1">
        <v>44112.458275462966</v>
      </c>
    </row>
    <row r="15288" spans="1:8" x14ac:dyDescent="0.3">
      <c r="A15288">
        <v>21185</v>
      </c>
      <c r="B15288" t="s">
        <v>663</v>
      </c>
      <c r="C15288" t="str">
        <f>VLOOKUP(B15288,'[1]Content.csv; filename%2A'!$B$2:$E$802,3,FALSE)</f>
        <v>video</v>
      </c>
      <c r="D15288" t="str">
        <f>VLOOKUP(B15288,'[1]Content.csv; filename%2A'!$B$2:$E$802,4,FALSE)</f>
        <v>healthy eating</v>
      </c>
      <c r="E15288" t="s">
        <v>14</v>
      </c>
      <c r="F15288" t="str">
        <f>VLOOKUP(E15288,'[2]ReactionTypes.csv; filename%2A'!$B$2:$D15303,2,FALSE)</f>
        <v>negative</v>
      </c>
      <c r="G15288">
        <f>VLOOKUP(E15288,'[3]ReactionTypes.csv; filename%2A'!$B$2:$D$17,3,FALSE)</f>
        <v>12</v>
      </c>
      <c r="H15288" s="1">
        <v>44253.212870370371</v>
      </c>
    </row>
    <row r="15289" spans="1:8" x14ac:dyDescent="0.3">
      <c r="A15289">
        <v>21186</v>
      </c>
      <c r="B15289" t="s">
        <v>663</v>
      </c>
      <c r="C15289" t="str">
        <f>VLOOKUP(B15289,'[1]Content.csv; filename%2A'!$B$2:$E$802,3,FALSE)</f>
        <v>video</v>
      </c>
      <c r="D15289" t="str">
        <f>VLOOKUP(B15289,'[1]Content.csv; filename%2A'!$B$2:$E$802,4,FALSE)</f>
        <v>healthy eating</v>
      </c>
      <c r="E15289" t="s">
        <v>9</v>
      </c>
      <c r="F15289" t="str">
        <f>VLOOKUP(E15289,'[2]ReactionTypes.csv; filename%2A'!$B$2:$D15304,2,FALSE)</f>
        <v>negative</v>
      </c>
      <c r="G15289">
        <f>VLOOKUP(E15289,'[3]ReactionTypes.csv; filename%2A'!$B$2:$D$17,3,FALSE)</f>
        <v>5</v>
      </c>
      <c r="H15289" s="1">
        <v>44047.082025462965</v>
      </c>
    </row>
    <row r="15290" spans="1:8" x14ac:dyDescent="0.3">
      <c r="A15290">
        <v>21188</v>
      </c>
      <c r="B15290" t="s">
        <v>664</v>
      </c>
      <c r="C15290" t="str">
        <f>VLOOKUP(B15290,'[1]Content.csv; filename%2A'!$B$2:$E$802,3,FALSE)</f>
        <v>GIF</v>
      </c>
      <c r="D15290" t="str">
        <f>VLOOKUP(B15290,'[1]Content.csv; filename%2A'!$B$2:$E$802,4,FALSE)</f>
        <v>technology</v>
      </c>
      <c r="E15290" t="s">
        <v>5</v>
      </c>
      <c r="F15290" t="str">
        <f>VLOOKUP(E15290,'[2]ReactionTypes.csv; filename%2A'!$B$2:$D15305,2,FALSE)</f>
        <v>negative</v>
      </c>
      <c r="G15290">
        <f>VLOOKUP(E15290,'[3]ReactionTypes.csv; filename%2A'!$B$2:$D$17,3,FALSE)</f>
        <v>15</v>
      </c>
      <c r="H15290" s="1">
        <v>44276.706111111111</v>
      </c>
    </row>
    <row r="15291" spans="1:8" x14ac:dyDescent="0.3">
      <c r="A15291">
        <v>21189</v>
      </c>
      <c r="B15291" t="s">
        <v>664</v>
      </c>
      <c r="C15291" t="str">
        <f>VLOOKUP(B15291,'[1]Content.csv; filename%2A'!$B$2:$E$802,3,FALSE)</f>
        <v>GIF</v>
      </c>
      <c r="D15291" t="str">
        <f>VLOOKUP(B15291,'[1]Content.csv; filename%2A'!$B$2:$E$802,4,FALSE)</f>
        <v>technology</v>
      </c>
      <c r="E15291" t="s">
        <v>8</v>
      </c>
      <c r="F15291" t="str">
        <f>VLOOKUP(E15291,'[2]ReactionTypes.csv; filename%2A'!$B$2:$D15306,2,FALSE)</f>
        <v>positive</v>
      </c>
      <c r="G15291">
        <f>VLOOKUP(E15291,'[3]ReactionTypes.csv; filename%2A'!$B$2:$D$17,3,FALSE)</f>
        <v>70</v>
      </c>
      <c r="H15291" s="1">
        <v>44014.215821759259</v>
      </c>
    </row>
    <row r="15292" spans="1:8" x14ac:dyDescent="0.3">
      <c r="A15292">
        <v>21190</v>
      </c>
      <c r="B15292" t="s">
        <v>664</v>
      </c>
      <c r="C15292" t="str">
        <f>VLOOKUP(B15292,'[1]Content.csv; filename%2A'!$B$2:$E$802,3,FALSE)</f>
        <v>GIF</v>
      </c>
      <c r="D15292" t="str">
        <f>VLOOKUP(B15292,'[1]Content.csv; filename%2A'!$B$2:$E$802,4,FALSE)</f>
        <v>technology</v>
      </c>
      <c r="E15292" t="s">
        <v>12</v>
      </c>
      <c r="F15292" t="str">
        <f>VLOOKUP(E15292,'[2]ReactionTypes.csv; filename%2A'!$B$2:$D15307,2,FALSE)</f>
        <v>positive</v>
      </c>
      <c r="G15292">
        <f>VLOOKUP(E15292,'[3]ReactionTypes.csv; filename%2A'!$B$2:$D$17,3,FALSE)</f>
        <v>75</v>
      </c>
      <c r="H15292" s="1">
        <v>44213.421782407408</v>
      </c>
    </row>
    <row r="15293" spans="1:8" x14ac:dyDescent="0.3">
      <c r="A15293">
        <v>21191</v>
      </c>
      <c r="B15293" t="s">
        <v>664</v>
      </c>
      <c r="C15293" t="str">
        <f>VLOOKUP(B15293,'[1]Content.csv; filename%2A'!$B$2:$E$802,3,FALSE)</f>
        <v>GIF</v>
      </c>
      <c r="D15293" t="str">
        <f>VLOOKUP(B15293,'[1]Content.csv; filename%2A'!$B$2:$E$802,4,FALSE)</f>
        <v>technology</v>
      </c>
      <c r="E15293" t="s">
        <v>5</v>
      </c>
      <c r="F15293" t="str">
        <f>VLOOKUP(E15293,'[2]ReactionTypes.csv; filename%2A'!$B$2:$D15308,2,FALSE)</f>
        <v>negative</v>
      </c>
      <c r="G15293">
        <f>VLOOKUP(E15293,'[3]ReactionTypes.csv; filename%2A'!$B$2:$D$17,3,FALSE)</f>
        <v>15</v>
      </c>
      <c r="H15293" s="1">
        <v>44212.671261574076</v>
      </c>
    </row>
    <row r="15294" spans="1:8" x14ac:dyDescent="0.3">
      <c r="A15294">
        <v>21192</v>
      </c>
      <c r="B15294" t="s">
        <v>664</v>
      </c>
      <c r="C15294" t="str">
        <f>VLOOKUP(B15294,'[1]Content.csv; filename%2A'!$B$2:$E$802,3,FALSE)</f>
        <v>GIF</v>
      </c>
      <c r="D15294" t="str">
        <f>VLOOKUP(B15294,'[1]Content.csv; filename%2A'!$B$2:$E$802,4,FALSE)</f>
        <v>technology</v>
      </c>
      <c r="E15294" t="s">
        <v>7</v>
      </c>
      <c r="F15294" t="str">
        <f>VLOOKUP(E15294,'[2]ReactionTypes.csv; filename%2A'!$B$2:$D15309,2,FALSE)</f>
        <v>neutral</v>
      </c>
      <c r="G15294">
        <f>VLOOKUP(E15294,'[3]ReactionTypes.csv; filename%2A'!$B$2:$D$17,3,FALSE)</f>
        <v>35</v>
      </c>
      <c r="H15294" s="1">
        <v>44338.393263888887</v>
      </c>
    </row>
    <row r="15295" spans="1:8" x14ac:dyDescent="0.3">
      <c r="A15295">
        <v>21193</v>
      </c>
      <c r="B15295" t="s">
        <v>664</v>
      </c>
      <c r="C15295" t="str">
        <f>VLOOKUP(B15295,'[1]Content.csv; filename%2A'!$B$2:$E$802,3,FALSE)</f>
        <v>GIF</v>
      </c>
      <c r="D15295" t="str">
        <f>VLOOKUP(B15295,'[1]Content.csv; filename%2A'!$B$2:$E$802,4,FALSE)</f>
        <v>technology</v>
      </c>
      <c r="E15295" t="s">
        <v>14</v>
      </c>
      <c r="F15295" t="str">
        <f>VLOOKUP(E15295,'[2]ReactionTypes.csv; filename%2A'!$B$2:$D15310,2,FALSE)</f>
        <v>negative</v>
      </c>
      <c r="G15295">
        <f>VLOOKUP(E15295,'[3]ReactionTypes.csv; filename%2A'!$B$2:$D$17,3,FALSE)</f>
        <v>12</v>
      </c>
      <c r="H15295" s="1">
        <v>44341.479814814818</v>
      </c>
    </row>
    <row r="15296" spans="1:8" x14ac:dyDescent="0.3">
      <c r="A15296">
        <v>21194</v>
      </c>
      <c r="B15296" t="s">
        <v>664</v>
      </c>
      <c r="C15296" t="str">
        <f>VLOOKUP(B15296,'[1]Content.csv; filename%2A'!$B$2:$E$802,3,FALSE)</f>
        <v>GIF</v>
      </c>
      <c r="D15296" t="str">
        <f>VLOOKUP(B15296,'[1]Content.csv; filename%2A'!$B$2:$E$802,4,FALSE)</f>
        <v>technology</v>
      </c>
      <c r="E15296" t="s">
        <v>17</v>
      </c>
      <c r="F15296" t="str">
        <f>VLOOKUP(E15296,'[2]ReactionTypes.csv; filename%2A'!$B$2:$D15311,2,FALSE)</f>
        <v>positive</v>
      </c>
      <c r="G15296">
        <f>VLOOKUP(E15296,'[3]ReactionTypes.csv; filename%2A'!$B$2:$D$17,3,FALSE)</f>
        <v>70</v>
      </c>
      <c r="H15296" s="1">
        <v>44074.051840277774</v>
      </c>
    </row>
    <row r="15297" spans="1:8" x14ac:dyDescent="0.3">
      <c r="A15297">
        <v>21195</v>
      </c>
      <c r="B15297" t="s">
        <v>664</v>
      </c>
      <c r="C15297" t="str">
        <f>VLOOKUP(B15297,'[1]Content.csv; filename%2A'!$B$2:$E$802,3,FALSE)</f>
        <v>GIF</v>
      </c>
      <c r="D15297" t="str">
        <f>VLOOKUP(B15297,'[1]Content.csv; filename%2A'!$B$2:$E$802,4,FALSE)</f>
        <v>technology</v>
      </c>
      <c r="E15297" t="s">
        <v>7</v>
      </c>
      <c r="F15297" t="str">
        <f>VLOOKUP(E15297,'[2]ReactionTypes.csv; filename%2A'!$B$2:$D15312,2,FALSE)</f>
        <v>neutral</v>
      </c>
      <c r="G15297">
        <f>VLOOKUP(E15297,'[3]ReactionTypes.csv; filename%2A'!$B$2:$D$17,3,FALSE)</f>
        <v>35</v>
      </c>
      <c r="H15297" s="1">
        <v>44234.630370370367</v>
      </c>
    </row>
    <row r="15298" spans="1:8" x14ac:dyDescent="0.3">
      <c r="A15298">
        <v>21196</v>
      </c>
      <c r="B15298" t="s">
        <v>664</v>
      </c>
      <c r="C15298" t="str">
        <f>VLOOKUP(B15298,'[1]Content.csv; filename%2A'!$B$2:$E$802,3,FALSE)</f>
        <v>GIF</v>
      </c>
      <c r="D15298" t="str">
        <f>VLOOKUP(B15298,'[1]Content.csv; filename%2A'!$B$2:$E$802,4,FALSE)</f>
        <v>technology</v>
      </c>
      <c r="E15298" t="s">
        <v>3</v>
      </c>
      <c r="F15298" t="str">
        <f>VLOOKUP(E15298,'[2]ReactionTypes.csv; filename%2A'!$B$2:$D15313,2,FALSE)</f>
        <v>negative</v>
      </c>
      <c r="G15298">
        <f>VLOOKUP(E15298,'[3]ReactionTypes.csv; filename%2A'!$B$2:$D$17,3,FALSE)</f>
        <v>0</v>
      </c>
      <c r="H15298" s="1">
        <v>44223.274513888886</v>
      </c>
    </row>
    <row r="15299" spans="1:8" x14ac:dyDescent="0.3">
      <c r="A15299">
        <v>21198</v>
      </c>
      <c r="B15299" t="s">
        <v>664</v>
      </c>
      <c r="C15299" t="str">
        <f>VLOOKUP(B15299,'[1]Content.csv; filename%2A'!$B$2:$E$802,3,FALSE)</f>
        <v>GIF</v>
      </c>
      <c r="D15299" t="str">
        <f>VLOOKUP(B15299,'[1]Content.csv; filename%2A'!$B$2:$E$802,4,FALSE)</f>
        <v>technology</v>
      </c>
      <c r="E15299" t="s">
        <v>5</v>
      </c>
      <c r="F15299" t="str">
        <f>VLOOKUP(E15299,'[2]ReactionTypes.csv; filename%2A'!$B$2:$D15314,2,FALSE)</f>
        <v>negative</v>
      </c>
      <c r="G15299">
        <f>VLOOKUP(E15299,'[3]ReactionTypes.csv; filename%2A'!$B$2:$D$17,3,FALSE)</f>
        <v>15</v>
      </c>
      <c r="H15299" s="1">
        <v>44322.836273148147</v>
      </c>
    </row>
    <row r="15300" spans="1:8" x14ac:dyDescent="0.3">
      <c r="A15300">
        <v>21199</v>
      </c>
      <c r="B15300" t="s">
        <v>664</v>
      </c>
      <c r="C15300" t="str">
        <f>VLOOKUP(B15300,'[1]Content.csv; filename%2A'!$B$2:$E$802,3,FALSE)</f>
        <v>GIF</v>
      </c>
      <c r="D15300" t="str">
        <f>VLOOKUP(B15300,'[1]Content.csv; filename%2A'!$B$2:$E$802,4,FALSE)</f>
        <v>technology</v>
      </c>
      <c r="E15300" t="s">
        <v>6</v>
      </c>
      <c r="F15300" t="str">
        <f>VLOOKUP(E15300,'[2]ReactionTypes.csv; filename%2A'!$B$2:$D15315,2,FALSE)</f>
        <v>positive</v>
      </c>
      <c r="G15300">
        <f>VLOOKUP(E15300,'[3]ReactionTypes.csv; filename%2A'!$B$2:$D$17,3,FALSE)</f>
        <v>30</v>
      </c>
      <c r="H15300" s="1">
        <v>44183.478587962964</v>
      </c>
    </row>
    <row r="15301" spans="1:8" x14ac:dyDescent="0.3">
      <c r="A15301">
        <v>21200</v>
      </c>
      <c r="B15301" t="s">
        <v>664</v>
      </c>
      <c r="C15301" t="str">
        <f>VLOOKUP(B15301,'[1]Content.csv; filename%2A'!$B$2:$E$802,3,FALSE)</f>
        <v>GIF</v>
      </c>
      <c r="D15301" t="str">
        <f>VLOOKUP(B15301,'[1]Content.csv; filename%2A'!$B$2:$E$802,4,FALSE)</f>
        <v>technology</v>
      </c>
      <c r="E15301" t="s">
        <v>13</v>
      </c>
      <c r="F15301" t="str">
        <f>VLOOKUP(E15301,'[2]ReactionTypes.csv; filename%2A'!$B$2:$D15316,2,FALSE)</f>
        <v>positive</v>
      </c>
      <c r="G15301">
        <f>VLOOKUP(E15301,'[3]ReactionTypes.csv; filename%2A'!$B$2:$D$17,3,FALSE)</f>
        <v>45</v>
      </c>
      <c r="H15301" s="1">
        <v>44267.753344907411</v>
      </c>
    </row>
    <row r="15302" spans="1:8" x14ac:dyDescent="0.3">
      <c r="A15302">
        <v>21201</v>
      </c>
      <c r="B15302" t="s">
        <v>664</v>
      </c>
      <c r="C15302" t="str">
        <f>VLOOKUP(B15302,'[1]Content.csv; filename%2A'!$B$2:$E$802,3,FALSE)</f>
        <v>GIF</v>
      </c>
      <c r="D15302" t="str">
        <f>VLOOKUP(B15302,'[1]Content.csv; filename%2A'!$B$2:$E$802,4,FALSE)</f>
        <v>technology</v>
      </c>
      <c r="E15302" t="s">
        <v>15</v>
      </c>
      <c r="F15302" t="str">
        <f>VLOOKUP(E15302,'[2]ReactionTypes.csv; filename%2A'!$B$2:$D15317,2,FALSE)</f>
        <v>positive</v>
      </c>
      <c r="G15302">
        <f>VLOOKUP(E15302,'[3]ReactionTypes.csv; filename%2A'!$B$2:$D$17,3,FALSE)</f>
        <v>50</v>
      </c>
      <c r="H15302" s="1">
        <v>44211.379351851851</v>
      </c>
    </row>
    <row r="15303" spans="1:8" x14ac:dyDescent="0.3">
      <c r="A15303">
        <v>21202</v>
      </c>
      <c r="B15303" t="s">
        <v>664</v>
      </c>
      <c r="C15303" t="str">
        <f>VLOOKUP(B15303,'[1]Content.csv; filename%2A'!$B$2:$E$802,3,FALSE)</f>
        <v>GIF</v>
      </c>
      <c r="D15303" t="str">
        <f>VLOOKUP(B15303,'[1]Content.csv; filename%2A'!$B$2:$E$802,4,FALSE)</f>
        <v>technology</v>
      </c>
      <c r="E15303" t="s">
        <v>9</v>
      </c>
      <c r="F15303" t="str">
        <f>VLOOKUP(E15303,'[2]ReactionTypes.csv; filename%2A'!$B$2:$D15318,2,FALSE)</f>
        <v>negative</v>
      </c>
      <c r="G15303">
        <f>VLOOKUP(E15303,'[3]ReactionTypes.csv; filename%2A'!$B$2:$D$17,3,FALSE)</f>
        <v>5</v>
      </c>
      <c r="H15303" s="1">
        <v>44263.164236111108</v>
      </c>
    </row>
    <row r="15304" spans="1:8" x14ac:dyDescent="0.3">
      <c r="A15304">
        <v>21203</v>
      </c>
      <c r="B15304" t="s">
        <v>664</v>
      </c>
      <c r="C15304" t="str">
        <f>VLOOKUP(B15304,'[1]Content.csv; filename%2A'!$B$2:$E$802,3,FALSE)</f>
        <v>GIF</v>
      </c>
      <c r="D15304" t="str">
        <f>VLOOKUP(B15304,'[1]Content.csv; filename%2A'!$B$2:$E$802,4,FALSE)</f>
        <v>technology</v>
      </c>
      <c r="E15304" t="s">
        <v>3</v>
      </c>
      <c r="F15304" t="str">
        <f>VLOOKUP(E15304,'[2]ReactionTypes.csv; filename%2A'!$B$2:$D15319,2,FALSE)</f>
        <v>negative</v>
      </c>
      <c r="G15304">
        <f>VLOOKUP(E15304,'[3]ReactionTypes.csv; filename%2A'!$B$2:$D$17,3,FALSE)</f>
        <v>0</v>
      </c>
      <c r="H15304" s="1">
        <v>44174.321516203701</v>
      </c>
    </row>
    <row r="15305" spans="1:8" x14ac:dyDescent="0.3">
      <c r="A15305">
        <v>21204</v>
      </c>
      <c r="B15305" t="s">
        <v>664</v>
      </c>
      <c r="C15305" t="str">
        <f>VLOOKUP(B15305,'[1]Content.csv; filename%2A'!$B$2:$E$802,3,FALSE)</f>
        <v>GIF</v>
      </c>
      <c r="D15305" t="str">
        <f>VLOOKUP(B15305,'[1]Content.csv; filename%2A'!$B$2:$E$802,4,FALSE)</f>
        <v>technology</v>
      </c>
      <c r="E15305" t="s">
        <v>20</v>
      </c>
      <c r="F15305" t="str">
        <f>VLOOKUP(E15305,'[2]ReactionTypes.csv; filename%2A'!$B$2:$D15320,2,FALSE)</f>
        <v>positive</v>
      </c>
      <c r="G15305">
        <f>VLOOKUP(E15305,'[3]ReactionTypes.csv; filename%2A'!$B$2:$D$17,3,FALSE)</f>
        <v>72</v>
      </c>
      <c r="H15305" s="1">
        <v>44047.568460648145</v>
      </c>
    </row>
    <row r="15306" spans="1:8" x14ac:dyDescent="0.3">
      <c r="A15306">
        <v>21205</v>
      </c>
      <c r="B15306" t="s">
        <v>664</v>
      </c>
      <c r="C15306" t="str">
        <f>VLOOKUP(B15306,'[1]Content.csv; filename%2A'!$B$2:$E$802,3,FALSE)</f>
        <v>GIF</v>
      </c>
      <c r="D15306" t="str">
        <f>VLOOKUP(B15306,'[1]Content.csv; filename%2A'!$B$2:$E$802,4,FALSE)</f>
        <v>technology</v>
      </c>
      <c r="E15306" t="s">
        <v>6</v>
      </c>
      <c r="F15306" t="str">
        <f>VLOOKUP(E15306,'[2]ReactionTypes.csv; filename%2A'!$B$2:$D15321,2,FALSE)</f>
        <v>positive</v>
      </c>
      <c r="G15306">
        <f>VLOOKUP(E15306,'[3]ReactionTypes.csv; filename%2A'!$B$2:$D$17,3,FALSE)</f>
        <v>30</v>
      </c>
      <c r="H15306" s="1">
        <v>44054.812685185185</v>
      </c>
    </row>
    <row r="15307" spans="1:8" x14ac:dyDescent="0.3">
      <c r="A15307">
        <v>21206</v>
      </c>
      <c r="B15307" t="s">
        <v>664</v>
      </c>
      <c r="C15307" t="str">
        <f>VLOOKUP(B15307,'[1]Content.csv; filename%2A'!$B$2:$E$802,3,FALSE)</f>
        <v>GIF</v>
      </c>
      <c r="D15307" t="str">
        <f>VLOOKUP(B15307,'[1]Content.csv; filename%2A'!$B$2:$E$802,4,FALSE)</f>
        <v>technology</v>
      </c>
      <c r="E15307" t="s">
        <v>15</v>
      </c>
      <c r="F15307" t="str">
        <f>VLOOKUP(E15307,'[2]ReactionTypes.csv; filename%2A'!$B$2:$D15322,2,FALSE)</f>
        <v>positive</v>
      </c>
      <c r="G15307">
        <f>VLOOKUP(E15307,'[3]ReactionTypes.csv; filename%2A'!$B$2:$D$17,3,FALSE)</f>
        <v>50</v>
      </c>
      <c r="H15307" s="1">
        <v>44160.16678240741</v>
      </c>
    </row>
    <row r="15308" spans="1:8" x14ac:dyDescent="0.3">
      <c r="A15308">
        <v>21208</v>
      </c>
      <c r="B15308" t="s">
        <v>664</v>
      </c>
      <c r="C15308" t="str">
        <f>VLOOKUP(B15308,'[1]Content.csv; filename%2A'!$B$2:$E$802,3,FALSE)</f>
        <v>GIF</v>
      </c>
      <c r="D15308" t="str">
        <f>VLOOKUP(B15308,'[1]Content.csv; filename%2A'!$B$2:$E$802,4,FALSE)</f>
        <v>technology</v>
      </c>
      <c r="E15308" t="s">
        <v>7</v>
      </c>
      <c r="F15308" t="str">
        <f>VLOOKUP(E15308,'[2]ReactionTypes.csv; filename%2A'!$B$2:$D15323,2,FALSE)</f>
        <v>neutral</v>
      </c>
      <c r="G15308">
        <f>VLOOKUP(E15308,'[3]ReactionTypes.csv; filename%2A'!$B$2:$D$17,3,FALSE)</f>
        <v>35</v>
      </c>
      <c r="H15308" s="1">
        <v>44293.638009259259</v>
      </c>
    </row>
    <row r="15309" spans="1:8" x14ac:dyDescent="0.3">
      <c r="A15309">
        <v>21209</v>
      </c>
      <c r="B15309" t="s">
        <v>664</v>
      </c>
      <c r="C15309" t="str">
        <f>VLOOKUP(B15309,'[1]Content.csv; filename%2A'!$B$2:$E$802,3,FALSE)</f>
        <v>GIF</v>
      </c>
      <c r="D15309" t="str">
        <f>VLOOKUP(B15309,'[1]Content.csv; filename%2A'!$B$2:$E$802,4,FALSE)</f>
        <v>technology</v>
      </c>
      <c r="E15309" t="s">
        <v>14</v>
      </c>
      <c r="F15309" t="str">
        <f>VLOOKUP(E15309,'[2]ReactionTypes.csv; filename%2A'!$B$2:$D15324,2,FALSE)</f>
        <v>negative</v>
      </c>
      <c r="G15309">
        <f>VLOOKUP(E15309,'[3]ReactionTypes.csv; filename%2A'!$B$2:$D$17,3,FALSE)</f>
        <v>12</v>
      </c>
      <c r="H15309" s="1">
        <v>44303.490300925929</v>
      </c>
    </row>
    <row r="15310" spans="1:8" x14ac:dyDescent="0.3">
      <c r="A15310">
        <v>21210</v>
      </c>
      <c r="B15310" t="s">
        <v>664</v>
      </c>
      <c r="C15310" t="str">
        <f>VLOOKUP(B15310,'[1]Content.csv; filename%2A'!$B$2:$E$802,3,FALSE)</f>
        <v>GIF</v>
      </c>
      <c r="D15310" t="str">
        <f>VLOOKUP(B15310,'[1]Content.csv; filename%2A'!$B$2:$E$802,4,FALSE)</f>
        <v>technology</v>
      </c>
      <c r="E15310" t="s">
        <v>9</v>
      </c>
      <c r="F15310" t="str">
        <f>VLOOKUP(E15310,'[2]ReactionTypes.csv; filename%2A'!$B$2:$D15325,2,FALSE)</f>
        <v>negative</v>
      </c>
      <c r="G15310">
        <f>VLOOKUP(E15310,'[3]ReactionTypes.csv; filename%2A'!$B$2:$D$17,3,FALSE)</f>
        <v>5</v>
      </c>
      <c r="H15310" s="1">
        <v>44322.723310185182</v>
      </c>
    </row>
    <row r="15311" spans="1:8" x14ac:dyDescent="0.3">
      <c r="A15311">
        <v>21211</v>
      </c>
      <c r="B15311" t="s">
        <v>664</v>
      </c>
      <c r="C15311" t="str">
        <f>VLOOKUP(B15311,'[1]Content.csv; filename%2A'!$B$2:$E$802,3,FALSE)</f>
        <v>GIF</v>
      </c>
      <c r="D15311" t="str">
        <f>VLOOKUP(B15311,'[1]Content.csv; filename%2A'!$B$2:$E$802,4,FALSE)</f>
        <v>technology</v>
      </c>
      <c r="E15311" t="s">
        <v>6</v>
      </c>
      <c r="F15311" t="str">
        <f>VLOOKUP(E15311,'[2]ReactionTypes.csv; filename%2A'!$B$2:$D15326,2,FALSE)</f>
        <v>positive</v>
      </c>
      <c r="G15311">
        <f>VLOOKUP(E15311,'[3]ReactionTypes.csv; filename%2A'!$B$2:$D$17,3,FALSE)</f>
        <v>30</v>
      </c>
      <c r="H15311" s="1">
        <v>44278.664780092593</v>
      </c>
    </row>
    <row r="15312" spans="1:8" x14ac:dyDescent="0.3">
      <c r="A15312">
        <v>21212</v>
      </c>
      <c r="B15312" t="s">
        <v>664</v>
      </c>
      <c r="C15312" t="str">
        <f>VLOOKUP(B15312,'[1]Content.csv; filename%2A'!$B$2:$E$802,3,FALSE)</f>
        <v>GIF</v>
      </c>
      <c r="D15312" t="str">
        <f>VLOOKUP(B15312,'[1]Content.csv; filename%2A'!$B$2:$E$802,4,FALSE)</f>
        <v>technology</v>
      </c>
      <c r="E15312" t="s">
        <v>9</v>
      </c>
      <c r="F15312" t="str">
        <f>VLOOKUP(E15312,'[2]ReactionTypes.csv; filename%2A'!$B$2:$D15327,2,FALSE)</f>
        <v>negative</v>
      </c>
      <c r="G15312">
        <f>VLOOKUP(E15312,'[3]ReactionTypes.csv; filename%2A'!$B$2:$D$17,3,FALSE)</f>
        <v>5</v>
      </c>
      <c r="H15312" s="1">
        <v>44198.378252314818</v>
      </c>
    </row>
    <row r="15313" spans="1:8" x14ac:dyDescent="0.3">
      <c r="A15313">
        <v>21213</v>
      </c>
      <c r="B15313" t="s">
        <v>664</v>
      </c>
      <c r="C15313" t="str">
        <f>VLOOKUP(B15313,'[1]Content.csv; filename%2A'!$B$2:$E$802,3,FALSE)</f>
        <v>GIF</v>
      </c>
      <c r="D15313" t="str">
        <f>VLOOKUP(B15313,'[1]Content.csv; filename%2A'!$B$2:$E$802,4,FALSE)</f>
        <v>technology</v>
      </c>
      <c r="E15313" t="s">
        <v>15</v>
      </c>
      <c r="F15313" t="str">
        <f>VLOOKUP(E15313,'[2]ReactionTypes.csv; filename%2A'!$B$2:$D15328,2,FALSE)</f>
        <v>positive</v>
      </c>
      <c r="G15313">
        <f>VLOOKUP(E15313,'[3]ReactionTypes.csv; filename%2A'!$B$2:$D$17,3,FALSE)</f>
        <v>50</v>
      </c>
      <c r="H15313" s="1">
        <v>44191.515972222223</v>
      </c>
    </row>
    <row r="15314" spans="1:8" x14ac:dyDescent="0.3">
      <c r="A15314">
        <v>21214</v>
      </c>
      <c r="B15314" t="s">
        <v>664</v>
      </c>
      <c r="C15314" t="str">
        <f>VLOOKUP(B15314,'[1]Content.csv; filename%2A'!$B$2:$E$802,3,FALSE)</f>
        <v>GIF</v>
      </c>
      <c r="D15314" t="str">
        <f>VLOOKUP(B15314,'[1]Content.csv; filename%2A'!$B$2:$E$802,4,FALSE)</f>
        <v>technology</v>
      </c>
      <c r="E15314" t="s">
        <v>8</v>
      </c>
      <c r="F15314" t="str">
        <f>VLOOKUP(E15314,'[2]ReactionTypes.csv; filename%2A'!$B$2:$D15329,2,FALSE)</f>
        <v>positive</v>
      </c>
      <c r="G15314">
        <f>VLOOKUP(E15314,'[3]ReactionTypes.csv; filename%2A'!$B$2:$D$17,3,FALSE)</f>
        <v>70</v>
      </c>
      <c r="H15314" s="1">
        <v>44215.288298611114</v>
      </c>
    </row>
    <row r="15315" spans="1:8" x14ac:dyDescent="0.3">
      <c r="A15315">
        <v>21215</v>
      </c>
      <c r="B15315" t="s">
        <v>664</v>
      </c>
      <c r="C15315" t="str">
        <f>VLOOKUP(B15315,'[1]Content.csv; filename%2A'!$B$2:$E$802,3,FALSE)</f>
        <v>GIF</v>
      </c>
      <c r="D15315" t="str">
        <f>VLOOKUP(B15315,'[1]Content.csv; filename%2A'!$B$2:$E$802,4,FALSE)</f>
        <v>technology</v>
      </c>
      <c r="E15315" t="s">
        <v>6</v>
      </c>
      <c r="F15315" t="str">
        <f>VLOOKUP(E15315,'[2]ReactionTypes.csv; filename%2A'!$B$2:$D15330,2,FALSE)</f>
        <v>positive</v>
      </c>
      <c r="G15315">
        <f>VLOOKUP(E15315,'[3]ReactionTypes.csv; filename%2A'!$B$2:$D$17,3,FALSE)</f>
        <v>30</v>
      </c>
      <c r="H15315" s="1">
        <v>44352.764745370368</v>
      </c>
    </row>
    <row r="15316" spans="1:8" x14ac:dyDescent="0.3">
      <c r="A15316">
        <v>21216</v>
      </c>
      <c r="B15316" t="s">
        <v>664</v>
      </c>
      <c r="C15316" t="str">
        <f>VLOOKUP(B15316,'[1]Content.csv; filename%2A'!$B$2:$E$802,3,FALSE)</f>
        <v>GIF</v>
      </c>
      <c r="D15316" t="str">
        <f>VLOOKUP(B15316,'[1]Content.csv; filename%2A'!$B$2:$E$802,4,FALSE)</f>
        <v>technology</v>
      </c>
      <c r="E15316" t="s">
        <v>5</v>
      </c>
      <c r="F15316" t="str">
        <f>VLOOKUP(E15316,'[2]ReactionTypes.csv; filename%2A'!$B$2:$D15331,2,FALSE)</f>
        <v>negative</v>
      </c>
      <c r="G15316">
        <f>VLOOKUP(E15316,'[3]ReactionTypes.csv; filename%2A'!$B$2:$D$17,3,FALSE)</f>
        <v>15</v>
      </c>
      <c r="H15316" s="1">
        <v>44160.405868055554</v>
      </c>
    </row>
    <row r="15317" spans="1:8" x14ac:dyDescent="0.3">
      <c r="A15317">
        <v>21218</v>
      </c>
      <c r="B15317" t="s">
        <v>664</v>
      </c>
      <c r="C15317" t="str">
        <f>VLOOKUP(B15317,'[1]Content.csv; filename%2A'!$B$2:$E$802,3,FALSE)</f>
        <v>GIF</v>
      </c>
      <c r="D15317" t="str">
        <f>VLOOKUP(B15317,'[1]Content.csv; filename%2A'!$B$2:$E$802,4,FALSE)</f>
        <v>technology</v>
      </c>
      <c r="E15317" t="s">
        <v>14</v>
      </c>
      <c r="F15317" t="str">
        <f>VLOOKUP(E15317,'[2]ReactionTypes.csv; filename%2A'!$B$2:$D15332,2,FALSE)</f>
        <v>negative</v>
      </c>
      <c r="G15317">
        <f>VLOOKUP(E15317,'[3]ReactionTypes.csv; filename%2A'!$B$2:$D$17,3,FALSE)</f>
        <v>12</v>
      </c>
      <c r="H15317" s="1">
        <v>44089.779872685183</v>
      </c>
    </row>
    <row r="15318" spans="1:8" x14ac:dyDescent="0.3">
      <c r="A15318">
        <v>21219</v>
      </c>
      <c r="B15318" t="s">
        <v>664</v>
      </c>
      <c r="C15318" t="str">
        <f>VLOOKUP(B15318,'[1]Content.csv; filename%2A'!$B$2:$E$802,3,FALSE)</f>
        <v>GIF</v>
      </c>
      <c r="D15318" t="str">
        <f>VLOOKUP(B15318,'[1]Content.csv; filename%2A'!$B$2:$E$802,4,FALSE)</f>
        <v>technology</v>
      </c>
      <c r="E15318" t="s">
        <v>9</v>
      </c>
      <c r="F15318" t="str">
        <f>VLOOKUP(E15318,'[2]ReactionTypes.csv; filename%2A'!$B$2:$D15333,2,FALSE)</f>
        <v>negative</v>
      </c>
      <c r="G15318">
        <f>VLOOKUP(E15318,'[3]ReactionTypes.csv; filename%2A'!$B$2:$D$17,3,FALSE)</f>
        <v>5</v>
      </c>
      <c r="H15318" s="1">
        <v>44009.067060185182</v>
      </c>
    </row>
    <row r="15319" spans="1:8" x14ac:dyDescent="0.3">
      <c r="A15319">
        <v>21220</v>
      </c>
      <c r="B15319" t="s">
        <v>664</v>
      </c>
      <c r="C15319" t="str">
        <f>VLOOKUP(B15319,'[1]Content.csv; filename%2A'!$B$2:$E$802,3,FALSE)</f>
        <v>GIF</v>
      </c>
      <c r="D15319" t="str">
        <f>VLOOKUP(B15319,'[1]Content.csv; filename%2A'!$B$2:$E$802,4,FALSE)</f>
        <v>technology</v>
      </c>
      <c r="E15319" t="s">
        <v>4</v>
      </c>
      <c r="F15319" t="str">
        <f>VLOOKUP(E15319,'[2]ReactionTypes.csv; filename%2A'!$B$2:$D15334,2,FALSE)</f>
        <v>negative</v>
      </c>
      <c r="G15319">
        <f>VLOOKUP(E15319,'[3]ReactionTypes.csv; filename%2A'!$B$2:$D$17,3,FALSE)</f>
        <v>10</v>
      </c>
      <c r="H15319" s="1">
        <v>44188.19222222222</v>
      </c>
    </row>
    <row r="15320" spans="1:8" x14ac:dyDescent="0.3">
      <c r="A15320">
        <v>21221</v>
      </c>
      <c r="B15320" t="s">
        <v>664</v>
      </c>
      <c r="C15320" t="str">
        <f>VLOOKUP(B15320,'[1]Content.csv; filename%2A'!$B$2:$E$802,3,FALSE)</f>
        <v>GIF</v>
      </c>
      <c r="D15320" t="str">
        <f>VLOOKUP(B15320,'[1]Content.csv; filename%2A'!$B$2:$E$802,4,FALSE)</f>
        <v>technology</v>
      </c>
      <c r="E15320" t="s">
        <v>4</v>
      </c>
      <c r="F15320" t="str">
        <f>VLOOKUP(E15320,'[2]ReactionTypes.csv; filename%2A'!$B$2:$D15335,2,FALSE)</f>
        <v>negative</v>
      </c>
      <c r="G15320">
        <f>VLOOKUP(E15320,'[3]ReactionTypes.csv; filename%2A'!$B$2:$D$17,3,FALSE)</f>
        <v>10</v>
      </c>
      <c r="H15320" s="1">
        <v>44046.097395833334</v>
      </c>
    </row>
    <row r="15321" spans="1:8" x14ac:dyDescent="0.3">
      <c r="A15321">
        <v>21222</v>
      </c>
      <c r="B15321" t="s">
        <v>664</v>
      </c>
      <c r="C15321" t="str">
        <f>VLOOKUP(B15321,'[1]Content.csv; filename%2A'!$B$2:$E$802,3,FALSE)</f>
        <v>GIF</v>
      </c>
      <c r="D15321" t="str">
        <f>VLOOKUP(B15321,'[1]Content.csv; filename%2A'!$B$2:$E$802,4,FALSE)</f>
        <v>technology</v>
      </c>
      <c r="E15321" t="s">
        <v>9</v>
      </c>
      <c r="F15321" t="str">
        <f>VLOOKUP(E15321,'[2]ReactionTypes.csv; filename%2A'!$B$2:$D15336,2,FALSE)</f>
        <v>negative</v>
      </c>
      <c r="G15321">
        <f>VLOOKUP(E15321,'[3]ReactionTypes.csv; filename%2A'!$B$2:$D$17,3,FALSE)</f>
        <v>5</v>
      </c>
      <c r="H15321" s="1">
        <v>44333.572314814817</v>
      </c>
    </row>
    <row r="15322" spans="1:8" x14ac:dyDescent="0.3">
      <c r="A15322">
        <v>21223</v>
      </c>
      <c r="B15322" t="s">
        <v>664</v>
      </c>
      <c r="C15322" t="str">
        <f>VLOOKUP(B15322,'[1]Content.csv; filename%2A'!$B$2:$E$802,3,FALSE)</f>
        <v>GIF</v>
      </c>
      <c r="D15322" t="str">
        <f>VLOOKUP(B15322,'[1]Content.csv; filename%2A'!$B$2:$E$802,4,FALSE)</f>
        <v>technology</v>
      </c>
      <c r="E15322" t="s">
        <v>7</v>
      </c>
      <c r="F15322" t="str">
        <f>VLOOKUP(E15322,'[2]ReactionTypes.csv; filename%2A'!$B$2:$D15337,2,FALSE)</f>
        <v>neutral</v>
      </c>
      <c r="G15322">
        <f>VLOOKUP(E15322,'[3]ReactionTypes.csv; filename%2A'!$B$2:$D$17,3,FALSE)</f>
        <v>35</v>
      </c>
      <c r="H15322" s="1">
        <v>44292.441840277781</v>
      </c>
    </row>
    <row r="15323" spans="1:8" x14ac:dyDescent="0.3">
      <c r="A15323">
        <v>21224</v>
      </c>
      <c r="B15323" t="s">
        <v>664</v>
      </c>
      <c r="C15323" t="str">
        <f>VLOOKUP(B15323,'[1]Content.csv; filename%2A'!$B$2:$E$802,3,FALSE)</f>
        <v>GIF</v>
      </c>
      <c r="D15323" t="str">
        <f>VLOOKUP(B15323,'[1]Content.csv; filename%2A'!$B$2:$E$802,4,FALSE)</f>
        <v>technology</v>
      </c>
      <c r="E15323" t="s">
        <v>10</v>
      </c>
      <c r="F15323" t="str">
        <f>VLOOKUP(E15323,'[2]ReactionTypes.csv; filename%2A'!$B$2:$D15338,2,FALSE)</f>
        <v>positive</v>
      </c>
      <c r="G15323">
        <f>VLOOKUP(E15323,'[3]ReactionTypes.csv; filename%2A'!$B$2:$D$17,3,FALSE)</f>
        <v>65</v>
      </c>
      <c r="H15323" s="1">
        <v>44169.410231481481</v>
      </c>
    </row>
    <row r="15324" spans="1:8" x14ac:dyDescent="0.3">
      <c r="A15324">
        <v>21225</v>
      </c>
      <c r="B15324" t="s">
        <v>664</v>
      </c>
      <c r="C15324" t="str">
        <f>VLOOKUP(B15324,'[1]Content.csv; filename%2A'!$B$2:$E$802,3,FALSE)</f>
        <v>GIF</v>
      </c>
      <c r="D15324" t="str">
        <f>VLOOKUP(B15324,'[1]Content.csv; filename%2A'!$B$2:$E$802,4,FALSE)</f>
        <v>technology</v>
      </c>
      <c r="E15324" t="s">
        <v>16</v>
      </c>
      <c r="F15324" t="str">
        <f>VLOOKUP(E15324,'[2]ReactionTypes.csv; filename%2A'!$B$2:$D15339,2,FALSE)</f>
        <v>positive</v>
      </c>
      <c r="G15324">
        <f>VLOOKUP(E15324,'[3]ReactionTypes.csv; filename%2A'!$B$2:$D$17,3,FALSE)</f>
        <v>60</v>
      </c>
      <c r="H15324" s="1">
        <v>44217.086921296293</v>
      </c>
    </row>
    <row r="15325" spans="1:8" x14ac:dyDescent="0.3">
      <c r="A15325">
        <v>21226</v>
      </c>
      <c r="B15325" t="s">
        <v>664</v>
      </c>
      <c r="C15325" t="str">
        <f>VLOOKUP(B15325,'[1]Content.csv; filename%2A'!$B$2:$E$802,3,FALSE)</f>
        <v>GIF</v>
      </c>
      <c r="D15325" t="str">
        <f>VLOOKUP(B15325,'[1]Content.csv; filename%2A'!$B$2:$E$802,4,FALSE)</f>
        <v>technology</v>
      </c>
      <c r="E15325" t="s">
        <v>4</v>
      </c>
      <c r="F15325" t="str">
        <f>VLOOKUP(E15325,'[2]ReactionTypes.csv; filename%2A'!$B$2:$D15340,2,FALSE)</f>
        <v>negative</v>
      </c>
      <c r="G15325">
        <f>VLOOKUP(E15325,'[3]ReactionTypes.csv; filename%2A'!$B$2:$D$17,3,FALSE)</f>
        <v>10</v>
      </c>
      <c r="H15325" s="1">
        <v>44213.269525462965</v>
      </c>
    </row>
    <row r="15326" spans="1:8" x14ac:dyDescent="0.3">
      <c r="A15326">
        <v>21228</v>
      </c>
      <c r="B15326" t="s">
        <v>664</v>
      </c>
      <c r="C15326" t="str">
        <f>VLOOKUP(B15326,'[1]Content.csv; filename%2A'!$B$2:$E$802,3,FALSE)</f>
        <v>GIF</v>
      </c>
      <c r="D15326" t="str">
        <f>VLOOKUP(B15326,'[1]Content.csv; filename%2A'!$B$2:$E$802,4,FALSE)</f>
        <v>technology</v>
      </c>
      <c r="E15326" t="s">
        <v>20</v>
      </c>
      <c r="F15326" t="str">
        <f>VLOOKUP(E15326,'[2]ReactionTypes.csv; filename%2A'!$B$2:$D15341,2,FALSE)</f>
        <v>positive</v>
      </c>
      <c r="G15326">
        <f>VLOOKUP(E15326,'[3]ReactionTypes.csv; filename%2A'!$B$2:$D$17,3,FALSE)</f>
        <v>72</v>
      </c>
      <c r="H15326" s="1">
        <v>44294.627696759257</v>
      </c>
    </row>
    <row r="15327" spans="1:8" x14ac:dyDescent="0.3">
      <c r="A15327">
        <v>21229</v>
      </c>
      <c r="B15327" t="s">
        <v>664</v>
      </c>
      <c r="C15327" t="str">
        <f>VLOOKUP(B15327,'[1]Content.csv; filename%2A'!$B$2:$E$802,3,FALSE)</f>
        <v>GIF</v>
      </c>
      <c r="D15327" t="str">
        <f>VLOOKUP(B15327,'[1]Content.csv; filename%2A'!$B$2:$E$802,4,FALSE)</f>
        <v>technology</v>
      </c>
      <c r="E15327" t="s">
        <v>15</v>
      </c>
      <c r="F15327" t="str">
        <f>VLOOKUP(E15327,'[2]ReactionTypes.csv; filename%2A'!$B$2:$D15342,2,FALSE)</f>
        <v>positive</v>
      </c>
      <c r="G15327">
        <f>VLOOKUP(E15327,'[3]ReactionTypes.csv; filename%2A'!$B$2:$D$17,3,FALSE)</f>
        <v>50</v>
      </c>
      <c r="H15327" s="1">
        <v>44249.254930555559</v>
      </c>
    </row>
    <row r="15328" spans="1:8" x14ac:dyDescent="0.3">
      <c r="A15328">
        <v>21230</v>
      </c>
      <c r="B15328" t="s">
        <v>664</v>
      </c>
      <c r="C15328" t="str">
        <f>VLOOKUP(B15328,'[1]Content.csv; filename%2A'!$B$2:$E$802,3,FALSE)</f>
        <v>GIF</v>
      </c>
      <c r="D15328" t="str">
        <f>VLOOKUP(B15328,'[1]Content.csv; filename%2A'!$B$2:$E$802,4,FALSE)</f>
        <v>technology</v>
      </c>
      <c r="E15328" t="s">
        <v>17</v>
      </c>
      <c r="F15328" t="str">
        <f>VLOOKUP(E15328,'[2]ReactionTypes.csv; filename%2A'!$B$2:$D15343,2,FALSE)</f>
        <v>positive</v>
      </c>
      <c r="G15328">
        <f>VLOOKUP(E15328,'[3]ReactionTypes.csv; filename%2A'!$B$2:$D$17,3,FALSE)</f>
        <v>70</v>
      </c>
      <c r="H15328" s="1">
        <v>44116.598449074074</v>
      </c>
    </row>
    <row r="15329" spans="1:8" x14ac:dyDescent="0.3">
      <c r="A15329">
        <v>21231</v>
      </c>
      <c r="B15329" t="s">
        <v>664</v>
      </c>
      <c r="C15329" t="str">
        <f>VLOOKUP(B15329,'[1]Content.csv; filename%2A'!$B$2:$E$802,3,FALSE)</f>
        <v>GIF</v>
      </c>
      <c r="D15329" t="str">
        <f>VLOOKUP(B15329,'[1]Content.csv; filename%2A'!$B$2:$E$802,4,FALSE)</f>
        <v>technology</v>
      </c>
      <c r="E15329" t="s">
        <v>12</v>
      </c>
      <c r="F15329" t="str">
        <f>VLOOKUP(E15329,'[2]ReactionTypes.csv; filename%2A'!$B$2:$D15344,2,FALSE)</f>
        <v>positive</v>
      </c>
      <c r="G15329">
        <f>VLOOKUP(E15329,'[3]ReactionTypes.csv; filename%2A'!$B$2:$D$17,3,FALSE)</f>
        <v>75</v>
      </c>
      <c r="H15329" s="1">
        <v>44100.455011574071</v>
      </c>
    </row>
    <row r="15330" spans="1:8" x14ac:dyDescent="0.3">
      <c r="A15330">
        <v>21280</v>
      </c>
      <c r="B15330" t="s">
        <v>665</v>
      </c>
      <c r="C15330" t="str">
        <f>VLOOKUP(B15330,'[1]Content.csv; filename%2A'!$B$2:$E$802,3,FALSE)</f>
        <v>video</v>
      </c>
      <c r="D15330" t="str">
        <f>VLOOKUP(B15330,'[1]Content.csv; filename%2A'!$B$2:$E$802,4,FALSE)</f>
        <v>travel</v>
      </c>
      <c r="E15330" t="s">
        <v>10</v>
      </c>
      <c r="F15330" t="str">
        <f>VLOOKUP(E15330,'[2]ReactionTypes.csv; filename%2A'!$B$2:$D15345,2,FALSE)</f>
        <v>positive</v>
      </c>
      <c r="G15330">
        <f>VLOOKUP(E15330,'[3]ReactionTypes.csv; filename%2A'!$B$2:$D$17,3,FALSE)</f>
        <v>65</v>
      </c>
      <c r="H15330" s="1">
        <v>44056.925902777781</v>
      </c>
    </row>
    <row r="15331" spans="1:8" x14ac:dyDescent="0.3">
      <c r="A15331">
        <v>21281</v>
      </c>
      <c r="B15331" t="s">
        <v>665</v>
      </c>
      <c r="C15331" t="str">
        <f>VLOOKUP(B15331,'[1]Content.csv; filename%2A'!$B$2:$E$802,3,FALSE)</f>
        <v>video</v>
      </c>
      <c r="D15331" t="str">
        <f>VLOOKUP(B15331,'[1]Content.csv; filename%2A'!$B$2:$E$802,4,FALSE)</f>
        <v>travel</v>
      </c>
      <c r="E15331" t="s">
        <v>7</v>
      </c>
      <c r="F15331" t="str">
        <f>VLOOKUP(E15331,'[2]ReactionTypes.csv; filename%2A'!$B$2:$D15346,2,FALSE)</f>
        <v>neutral</v>
      </c>
      <c r="G15331">
        <f>VLOOKUP(E15331,'[3]ReactionTypes.csv; filename%2A'!$B$2:$D$17,3,FALSE)</f>
        <v>35</v>
      </c>
      <c r="H15331" s="1">
        <v>44193.606006944443</v>
      </c>
    </row>
    <row r="15332" spans="1:8" x14ac:dyDescent="0.3">
      <c r="A15332">
        <v>21282</v>
      </c>
      <c r="B15332" t="s">
        <v>665</v>
      </c>
      <c r="C15332" t="str">
        <f>VLOOKUP(B15332,'[1]Content.csv; filename%2A'!$B$2:$E$802,3,FALSE)</f>
        <v>video</v>
      </c>
      <c r="D15332" t="str">
        <f>VLOOKUP(B15332,'[1]Content.csv; filename%2A'!$B$2:$E$802,4,FALSE)</f>
        <v>travel</v>
      </c>
      <c r="E15332" t="s">
        <v>15</v>
      </c>
      <c r="F15332" t="str">
        <f>VLOOKUP(E15332,'[2]ReactionTypes.csv; filename%2A'!$B$2:$D15347,2,FALSE)</f>
        <v>positive</v>
      </c>
      <c r="G15332">
        <f>VLOOKUP(E15332,'[3]ReactionTypes.csv; filename%2A'!$B$2:$D$17,3,FALSE)</f>
        <v>50</v>
      </c>
      <c r="H15332" s="1">
        <v>44334.873113425929</v>
      </c>
    </row>
    <row r="15333" spans="1:8" x14ac:dyDescent="0.3">
      <c r="A15333">
        <v>21283</v>
      </c>
      <c r="B15333" t="s">
        <v>665</v>
      </c>
      <c r="C15333" t="str">
        <f>VLOOKUP(B15333,'[1]Content.csv; filename%2A'!$B$2:$E$802,3,FALSE)</f>
        <v>video</v>
      </c>
      <c r="D15333" t="str">
        <f>VLOOKUP(B15333,'[1]Content.csv; filename%2A'!$B$2:$E$802,4,FALSE)</f>
        <v>travel</v>
      </c>
      <c r="E15333" t="s">
        <v>5</v>
      </c>
      <c r="F15333" t="str">
        <f>VLOOKUP(E15333,'[2]ReactionTypes.csv; filename%2A'!$B$2:$D15348,2,FALSE)</f>
        <v>negative</v>
      </c>
      <c r="G15333">
        <f>VLOOKUP(E15333,'[3]ReactionTypes.csv; filename%2A'!$B$2:$D$17,3,FALSE)</f>
        <v>15</v>
      </c>
      <c r="H15333" s="1">
        <v>44032.601736111108</v>
      </c>
    </row>
    <row r="15334" spans="1:8" x14ac:dyDescent="0.3">
      <c r="A15334">
        <v>21284</v>
      </c>
      <c r="B15334" t="s">
        <v>665</v>
      </c>
      <c r="C15334" t="str">
        <f>VLOOKUP(B15334,'[1]Content.csv; filename%2A'!$B$2:$E$802,3,FALSE)</f>
        <v>video</v>
      </c>
      <c r="D15334" t="str">
        <f>VLOOKUP(B15334,'[1]Content.csv; filename%2A'!$B$2:$E$802,4,FALSE)</f>
        <v>travel</v>
      </c>
      <c r="E15334" t="s">
        <v>16</v>
      </c>
      <c r="F15334" t="str">
        <f>VLOOKUP(E15334,'[2]ReactionTypes.csv; filename%2A'!$B$2:$D15349,2,FALSE)</f>
        <v>positive</v>
      </c>
      <c r="G15334">
        <f>VLOOKUP(E15334,'[3]ReactionTypes.csv; filename%2A'!$B$2:$D$17,3,FALSE)</f>
        <v>60</v>
      </c>
      <c r="H15334" s="1">
        <v>44196.614201388889</v>
      </c>
    </row>
    <row r="15335" spans="1:8" x14ac:dyDescent="0.3">
      <c r="A15335">
        <v>21285</v>
      </c>
      <c r="B15335" t="s">
        <v>665</v>
      </c>
      <c r="C15335" t="str">
        <f>VLOOKUP(B15335,'[1]Content.csv; filename%2A'!$B$2:$E$802,3,FALSE)</f>
        <v>video</v>
      </c>
      <c r="D15335" t="str">
        <f>VLOOKUP(B15335,'[1]Content.csv; filename%2A'!$B$2:$E$802,4,FALSE)</f>
        <v>travel</v>
      </c>
      <c r="E15335" t="s">
        <v>17</v>
      </c>
      <c r="F15335" t="str">
        <f>VLOOKUP(E15335,'[2]ReactionTypes.csv; filename%2A'!$B$2:$D15350,2,FALSE)</f>
        <v>positive</v>
      </c>
      <c r="G15335">
        <f>VLOOKUP(E15335,'[3]ReactionTypes.csv; filename%2A'!$B$2:$D$17,3,FALSE)</f>
        <v>70</v>
      </c>
      <c r="H15335" s="1">
        <v>44246.797974537039</v>
      </c>
    </row>
    <row r="15336" spans="1:8" x14ac:dyDescent="0.3">
      <c r="A15336">
        <v>21286</v>
      </c>
      <c r="B15336" t="s">
        <v>665</v>
      </c>
      <c r="C15336" t="str">
        <f>VLOOKUP(B15336,'[1]Content.csv; filename%2A'!$B$2:$E$802,3,FALSE)</f>
        <v>video</v>
      </c>
      <c r="D15336" t="str">
        <f>VLOOKUP(B15336,'[1]Content.csv; filename%2A'!$B$2:$E$802,4,FALSE)</f>
        <v>travel</v>
      </c>
      <c r="E15336" t="s">
        <v>10</v>
      </c>
      <c r="F15336" t="str">
        <f>VLOOKUP(E15336,'[2]ReactionTypes.csv; filename%2A'!$B$2:$D15351,2,FALSE)</f>
        <v>positive</v>
      </c>
      <c r="G15336">
        <f>VLOOKUP(E15336,'[3]ReactionTypes.csv; filename%2A'!$B$2:$D$17,3,FALSE)</f>
        <v>65</v>
      </c>
      <c r="H15336" s="1">
        <v>44139.291377314818</v>
      </c>
    </row>
    <row r="15337" spans="1:8" x14ac:dyDescent="0.3">
      <c r="A15337">
        <v>21287</v>
      </c>
      <c r="B15337" t="s">
        <v>665</v>
      </c>
      <c r="C15337" t="str">
        <f>VLOOKUP(B15337,'[1]Content.csv; filename%2A'!$B$2:$E$802,3,FALSE)</f>
        <v>video</v>
      </c>
      <c r="D15337" t="str">
        <f>VLOOKUP(B15337,'[1]Content.csv; filename%2A'!$B$2:$E$802,4,FALSE)</f>
        <v>travel</v>
      </c>
      <c r="E15337" t="s">
        <v>5</v>
      </c>
      <c r="F15337" t="str">
        <f>VLOOKUP(E15337,'[2]ReactionTypes.csv; filename%2A'!$B$2:$D15352,2,FALSE)</f>
        <v>negative</v>
      </c>
      <c r="G15337">
        <f>VLOOKUP(E15337,'[3]ReactionTypes.csv; filename%2A'!$B$2:$D$17,3,FALSE)</f>
        <v>15</v>
      </c>
      <c r="H15337" s="1">
        <v>44027.091898148145</v>
      </c>
    </row>
    <row r="15338" spans="1:8" x14ac:dyDescent="0.3">
      <c r="A15338">
        <v>21288</v>
      </c>
      <c r="B15338" t="s">
        <v>665</v>
      </c>
      <c r="C15338" t="str">
        <f>VLOOKUP(B15338,'[1]Content.csv; filename%2A'!$B$2:$E$802,3,FALSE)</f>
        <v>video</v>
      </c>
      <c r="D15338" t="str">
        <f>VLOOKUP(B15338,'[1]Content.csv; filename%2A'!$B$2:$E$802,4,FALSE)</f>
        <v>travel</v>
      </c>
      <c r="E15338" t="s">
        <v>10</v>
      </c>
      <c r="F15338" t="str">
        <f>VLOOKUP(E15338,'[2]ReactionTypes.csv; filename%2A'!$B$2:$D15353,2,FALSE)</f>
        <v>positive</v>
      </c>
      <c r="G15338">
        <f>VLOOKUP(E15338,'[3]ReactionTypes.csv; filename%2A'!$B$2:$D$17,3,FALSE)</f>
        <v>65</v>
      </c>
      <c r="H15338" s="1">
        <v>44287.968449074076</v>
      </c>
    </row>
    <row r="15339" spans="1:8" x14ac:dyDescent="0.3">
      <c r="A15339">
        <v>21290</v>
      </c>
      <c r="B15339" t="s">
        <v>665</v>
      </c>
      <c r="C15339" t="str">
        <f>VLOOKUP(B15339,'[1]Content.csv; filename%2A'!$B$2:$E$802,3,FALSE)</f>
        <v>video</v>
      </c>
      <c r="D15339" t="str">
        <f>VLOOKUP(B15339,'[1]Content.csv; filename%2A'!$B$2:$E$802,4,FALSE)</f>
        <v>travel</v>
      </c>
      <c r="E15339" t="s">
        <v>8</v>
      </c>
      <c r="F15339" t="str">
        <f>VLOOKUP(E15339,'[2]ReactionTypes.csv; filename%2A'!$B$2:$D15354,2,FALSE)</f>
        <v>positive</v>
      </c>
      <c r="G15339">
        <f>VLOOKUP(E15339,'[3]ReactionTypes.csv; filename%2A'!$B$2:$D$17,3,FALSE)</f>
        <v>70</v>
      </c>
      <c r="H15339" s="1">
        <v>44295.992372685185</v>
      </c>
    </row>
    <row r="15340" spans="1:8" x14ac:dyDescent="0.3">
      <c r="A15340">
        <v>21291</v>
      </c>
      <c r="B15340" t="s">
        <v>665</v>
      </c>
      <c r="C15340" t="str">
        <f>VLOOKUP(B15340,'[1]Content.csv; filename%2A'!$B$2:$E$802,3,FALSE)</f>
        <v>video</v>
      </c>
      <c r="D15340" t="str">
        <f>VLOOKUP(B15340,'[1]Content.csv; filename%2A'!$B$2:$E$802,4,FALSE)</f>
        <v>travel</v>
      </c>
      <c r="E15340" t="s">
        <v>14</v>
      </c>
      <c r="F15340" t="str">
        <f>VLOOKUP(E15340,'[2]ReactionTypes.csv; filename%2A'!$B$2:$D15355,2,FALSE)</f>
        <v>negative</v>
      </c>
      <c r="G15340">
        <f>VLOOKUP(E15340,'[3]ReactionTypes.csv; filename%2A'!$B$2:$D$17,3,FALSE)</f>
        <v>12</v>
      </c>
      <c r="H15340" s="1">
        <v>44336.853750000002</v>
      </c>
    </row>
    <row r="15341" spans="1:8" x14ac:dyDescent="0.3">
      <c r="A15341">
        <v>21292</v>
      </c>
      <c r="B15341" t="s">
        <v>665</v>
      </c>
      <c r="C15341" t="str">
        <f>VLOOKUP(B15341,'[1]Content.csv; filename%2A'!$B$2:$E$802,3,FALSE)</f>
        <v>video</v>
      </c>
      <c r="D15341" t="str">
        <f>VLOOKUP(B15341,'[1]Content.csv; filename%2A'!$B$2:$E$802,4,FALSE)</f>
        <v>travel</v>
      </c>
      <c r="E15341" t="s">
        <v>14</v>
      </c>
      <c r="F15341" t="str">
        <f>VLOOKUP(E15341,'[2]ReactionTypes.csv; filename%2A'!$B$2:$D15356,2,FALSE)</f>
        <v>negative</v>
      </c>
      <c r="G15341">
        <f>VLOOKUP(E15341,'[3]ReactionTypes.csv; filename%2A'!$B$2:$D$17,3,FALSE)</f>
        <v>12</v>
      </c>
      <c r="H15341" s="1">
        <v>44002.610914351855</v>
      </c>
    </row>
    <row r="15342" spans="1:8" x14ac:dyDescent="0.3">
      <c r="A15342">
        <v>21293</v>
      </c>
      <c r="B15342" t="s">
        <v>665</v>
      </c>
      <c r="C15342" t="str">
        <f>VLOOKUP(B15342,'[1]Content.csv; filename%2A'!$B$2:$E$802,3,FALSE)</f>
        <v>video</v>
      </c>
      <c r="D15342" t="str">
        <f>VLOOKUP(B15342,'[1]Content.csv; filename%2A'!$B$2:$E$802,4,FALSE)</f>
        <v>travel</v>
      </c>
      <c r="E15342" t="s">
        <v>16</v>
      </c>
      <c r="F15342" t="str">
        <f>VLOOKUP(E15342,'[2]ReactionTypes.csv; filename%2A'!$B$2:$D15357,2,FALSE)</f>
        <v>positive</v>
      </c>
      <c r="G15342">
        <f>VLOOKUP(E15342,'[3]ReactionTypes.csv; filename%2A'!$B$2:$D$17,3,FALSE)</f>
        <v>60</v>
      </c>
      <c r="H15342" s="1">
        <v>44165.207314814812</v>
      </c>
    </row>
    <row r="15343" spans="1:8" x14ac:dyDescent="0.3">
      <c r="A15343">
        <v>21294</v>
      </c>
      <c r="B15343" t="s">
        <v>665</v>
      </c>
      <c r="C15343" t="str">
        <f>VLOOKUP(B15343,'[1]Content.csv; filename%2A'!$B$2:$E$802,3,FALSE)</f>
        <v>video</v>
      </c>
      <c r="D15343" t="str">
        <f>VLOOKUP(B15343,'[1]Content.csv; filename%2A'!$B$2:$E$802,4,FALSE)</f>
        <v>travel</v>
      </c>
      <c r="E15343" t="s">
        <v>14</v>
      </c>
      <c r="F15343" t="str">
        <f>VLOOKUP(E15343,'[2]ReactionTypes.csv; filename%2A'!$B$2:$D15358,2,FALSE)</f>
        <v>negative</v>
      </c>
      <c r="G15343">
        <f>VLOOKUP(E15343,'[3]ReactionTypes.csv; filename%2A'!$B$2:$D$17,3,FALSE)</f>
        <v>12</v>
      </c>
      <c r="H15343" s="1">
        <v>44336.352870370371</v>
      </c>
    </row>
    <row r="15344" spans="1:8" x14ac:dyDescent="0.3">
      <c r="A15344">
        <v>21295</v>
      </c>
      <c r="B15344" t="s">
        <v>665</v>
      </c>
      <c r="C15344" t="str">
        <f>VLOOKUP(B15344,'[1]Content.csv; filename%2A'!$B$2:$E$802,3,FALSE)</f>
        <v>video</v>
      </c>
      <c r="D15344" t="str">
        <f>VLOOKUP(B15344,'[1]Content.csv; filename%2A'!$B$2:$E$802,4,FALSE)</f>
        <v>travel</v>
      </c>
      <c r="E15344" t="s">
        <v>13</v>
      </c>
      <c r="F15344" t="str">
        <f>VLOOKUP(E15344,'[2]ReactionTypes.csv; filename%2A'!$B$2:$D15359,2,FALSE)</f>
        <v>positive</v>
      </c>
      <c r="G15344">
        <f>VLOOKUP(E15344,'[3]ReactionTypes.csv; filename%2A'!$B$2:$D$17,3,FALSE)</f>
        <v>45</v>
      </c>
      <c r="H15344" s="1">
        <v>44234.795104166667</v>
      </c>
    </row>
    <row r="15345" spans="1:8" x14ac:dyDescent="0.3">
      <c r="A15345">
        <v>21296</v>
      </c>
      <c r="B15345" t="s">
        <v>665</v>
      </c>
      <c r="C15345" t="str">
        <f>VLOOKUP(B15345,'[1]Content.csv; filename%2A'!$B$2:$E$802,3,FALSE)</f>
        <v>video</v>
      </c>
      <c r="D15345" t="str">
        <f>VLOOKUP(B15345,'[1]Content.csv; filename%2A'!$B$2:$E$802,4,FALSE)</f>
        <v>travel</v>
      </c>
      <c r="E15345" t="s">
        <v>8</v>
      </c>
      <c r="F15345" t="str">
        <f>VLOOKUP(E15345,'[2]ReactionTypes.csv; filename%2A'!$B$2:$D15360,2,FALSE)</f>
        <v>positive</v>
      </c>
      <c r="G15345">
        <f>VLOOKUP(E15345,'[3]ReactionTypes.csv; filename%2A'!$B$2:$D$17,3,FALSE)</f>
        <v>70</v>
      </c>
      <c r="H15345" s="1">
        <v>44057.604560185187</v>
      </c>
    </row>
    <row r="15346" spans="1:8" x14ac:dyDescent="0.3">
      <c r="A15346">
        <v>21297</v>
      </c>
      <c r="B15346" t="s">
        <v>665</v>
      </c>
      <c r="C15346" t="str">
        <f>VLOOKUP(B15346,'[1]Content.csv; filename%2A'!$B$2:$E$802,3,FALSE)</f>
        <v>video</v>
      </c>
      <c r="D15346" t="str">
        <f>VLOOKUP(B15346,'[1]Content.csv; filename%2A'!$B$2:$E$802,4,FALSE)</f>
        <v>travel</v>
      </c>
      <c r="E15346" t="s">
        <v>13</v>
      </c>
      <c r="F15346" t="str">
        <f>VLOOKUP(E15346,'[2]ReactionTypes.csv; filename%2A'!$B$2:$D15361,2,FALSE)</f>
        <v>positive</v>
      </c>
      <c r="G15346">
        <f>VLOOKUP(E15346,'[3]ReactionTypes.csv; filename%2A'!$B$2:$D$17,3,FALSE)</f>
        <v>45</v>
      </c>
      <c r="H15346" s="1">
        <v>44285.314317129632</v>
      </c>
    </row>
    <row r="15347" spans="1:8" x14ac:dyDescent="0.3">
      <c r="A15347">
        <v>21298</v>
      </c>
      <c r="B15347" t="s">
        <v>665</v>
      </c>
      <c r="C15347" t="str">
        <f>VLOOKUP(B15347,'[1]Content.csv; filename%2A'!$B$2:$E$802,3,FALSE)</f>
        <v>video</v>
      </c>
      <c r="D15347" t="str">
        <f>VLOOKUP(B15347,'[1]Content.csv; filename%2A'!$B$2:$E$802,4,FALSE)</f>
        <v>travel</v>
      </c>
      <c r="E15347" t="s">
        <v>11</v>
      </c>
      <c r="F15347" t="str">
        <f>VLOOKUP(E15347,'[2]ReactionTypes.csv; filename%2A'!$B$2:$D15362,2,FALSE)</f>
        <v>neutral</v>
      </c>
      <c r="G15347">
        <f>VLOOKUP(E15347,'[3]ReactionTypes.csv; filename%2A'!$B$2:$D$17,3,FALSE)</f>
        <v>20</v>
      </c>
      <c r="H15347" s="1">
        <v>44276.249791666669</v>
      </c>
    </row>
    <row r="15348" spans="1:8" x14ac:dyDescent="0.3">
      <c r="A15348">
        <v>21300</v>
      </c>
      <c r="B15348" t="s">
        <v>666</v>
      </c>
      <c r="C15348" t="str">
        <f>VLOOKUP(B15348,'[1]Content.csv; filename%2A'!$B$2:$E$802,3,FALSE)</f>
        <v>audio</v>
      </c>
      <c r="D15348" t="str">
        <f>VLOOKUP(B15348,'[1]Content.csv; filename%2A'!$B$2:$E$802,4,FALSE)</f>
        <v>fitness</v>
      </c>
      <c r="E15348" t="s">
        <v>4</v>
      </c>
      <c r="F15348" t="str">
        <f>VLOOKUP(E15348,'[2]ReactionTypes.csv; filename%2A'!$B$2:$D15363,2,FALSE)</f>
        <v>negative</v>
      </c>
      <c r="G15348">
        <f>VLOOKUP(E15348,'[3]ReactionTypes.csv; filename%2A'!$B$2:$D$17,3,FALSE)</f>
        <v>10</v>
      </c>
      <c r="H15348" s="1">
        <v>44212.138055555559</v>
      </c>
    </row>
    <row r="15349" spans="1:8" x14ac:dyDescent="0.3">
      <c r="A15349">
        <v>21301</v>
      </c>
      <c r="B15349" t="s">
        <v>666</v>
      </c>
      <c r="C15349" t="str">
        <f>VLOOKUP(B15349,'[1]Content.csv; filename%2A'!$B$2:$E$802,3,FALSE)</f>
        <v>audio</v>
      </c>
      <c r="D15349" t="str">
        <f>VLOOKUP(B15349,'[1]Content.csv; filename%2A'!$B$2:$E$802,4,FALSE)</f>
        <v>fitness</v>
      </c>
      <c r="E15349" t="s">
        <v>11</v>
      </c>
      <c r="F15349" t="str">
        <f>VLOOKUP(E15349,'[2]ReactionTypes.csv; filename%2A'!$B$2:$D15364,2,FALSE)</f>
        <v>neutral</v>
      </c>
      <c r="G15349">
        <f>VLOOKUP(E15349,'[3]ReactionTypes.csv; filename%2A'!$B$2:$D$17,3,FALSE)</f>
        <v>20</v>
      </c>
      <c r="H15349" s="1">
        <v>44316.268437500003</v>
      </c>
    </row>
    <row r="15350" spans="1:8" x14ac:dyDescent="0.3">
      <c r="A15350">
        <v>21302</v>
      </c>
      <c r="B15350" t="s">
        <v>666</v>
      </c>
      <c r="C15350" t="str">
        <f>VLOOKUP(B15350,'[1]Content.csv; filename%2A'!$B$2:$E$802,3,FALSE)</f>
        <v>audio</v>
      </c>
      <c r="D15350" t="str">
        <f>VLOOKUP(B15350,'[1]Content.csv; filename%2A'!$B$2:$E$802,4,FALSE)</f>
        <v>fitness</v>
      </c>
      <c r="E15350" t="s">
        <v>14</v>
      </c>
      <c r="F15350" t="str">
        <f>VLOOKUP(E15350,'[2]ReactionTypes.csv; filename%2A'!$B$2:$D15365,2,FALSE)</f>
        <v>negative</v>
      </c>
      <c r="G15350">
        <f>VLOOKUP(E15350,'[3]ReactionTypes.csv; filename%2A'!$B$2:$D$17,3,FALSE)</f>
        <v>12</v>
      </c>
      <c r="H15350" s="1">
        <v>44234.566122685188</v>
      </c>
    </row>
    <row r="15351" spans="1:8" x14ac:dyDescent="0.3">
      <c r="A15351">
        <v>21303</v>
      </c>
      <c r="B15351" t="s">
        <v>666</v>
      </c>
      <c r="C15351" t="str">
        <f>VLOOKUP(B15351,'[1]Content.csv; filename%2A'!$B$2:$E$802,3,FALSE)</f>
        <v>audio</v>
      </c>
      <c r="D15351" t="str">
        <f>VLOOKUP(B15351,'[1]Content.csv; filename%2A'!$B$2:$E$802,4,FALSE)</f>
        <v>fitness</v>
      </c>
      <c r="E15351" t="s">
        <v>12</v>
      </c>
      <c r="F15351" t="str">
        <f>VLOOKUP(E15351,'[2]ReactionTypes.csv; filename%2A'!$B$2:$D15366,2,FALSE)</f>
        <v>positive</v>
      </c>
      <c r="G15351">
        <f>VLOOKUP(E15351,'[3]ReactionTypes.csv; filename%2A'!$B$2:$D$17,3,FALSE)</f>
        <v>75</v>
      </c>
      <c r="H15351" s="1">
        <v>44024.791203703702</v>
      </c>
    </row>
    <row r="15352" spans="1:8" x14ac:dyDescent="0.3">
      <c r="A15352">
        <v>21304</v>
      </c>
      <c r="B15352" t="s">
        <v>666</v>
      </c>
      <c r="C15352" t="str">
        <f>VLOOKUP(B15352,'[1]Content.csv; filename%2A'!$B$2:$E$802,3,FALSE)</f>
        <v>audio</v>
      </c>
      <c r="D15352" t="str">
        <f>VLOOKUP(B15352,'[1]Content.csv; filename%2A'!$B$2:$E$802,4,FALSE)</f>
        <v>fitness</v>
      </c>
      <c r="E15352" t="s">
        <v>4</v>
      </c>
      <c r="F15352" t="str">
        <f>VLOOKUP(E15352,'[2]ReactionTypes.csv; filename%2A'!$B$2:$D15367,2,FALSE)</f>
        <v>negative</v>
      </c>
      <c r="G15352">
        <f>VLOOKUP(E15352,'[3]ReactionTypes.csv; filename%2A'!$B$2:$D$17,3,FALSE)</f>
        <v>10</v>
      </c>
      <c r="H15352" s="1">
        <v>44070.069687499999</v>
      </c>
    </row>
    <row r="15353" spans="1:8" x14ac:dyDescent="0.3">
      <c r="A15353">
        <v>21305</v>
      </c>
      <c r="B15353" t="s">
        <v>666</v>
      </c>
      <c r="C15353" t="str">
        <f>VLOOKUP(B15353,'[1]Content.csv; filename%2A'!$B$2:$E$802,3,FALSE)</f>
        <v>audio</v>
      </c>
      <c r="D15353" t="str">
        <f>VLOOKUP(B15353,'[1]Content.csv; filename%2A'!$B$2:$E$802,4,FALSE)</f>
        <v>fitness</v>
      </c>
      <c r="E15353" t="s">
        <v>10</v>
      </c>
      <c r="F15353" t="str">
        <f>VLOOKUP(E15353,'[2]ReactionTypes.csv; filename%2A'!$B$2:$D15368,2,FALSE)</f>
        <v>positive</v>
      </c>
      <c r="G15353">
        <f>VLOOKUP(E15353,'[3]ReactionTypes.csv; filename%2A'!$B$2:$D$17,3,FALSE)</f>
        <v>65</v>
      </c>
      <c r="H15353" s="1">
        <v>44147.066261574073</v>
      </c>
    </row>
    <row r="15354" spans="1:8" x14ac:dyDescent="0.3">
      <c r="A15354">
        <v>21306</v>
      </c>
      <c r="B15354" t="s">
        <v>666</v>
      </c>
      <c r="C15354" t="str">
        <f>VLOOKUP(B15354,'[1]Content.csv; filename%2A'!$B$2:$E$802,3,FALSE)</f>
        <v>audio</v>
      </c>
      <c r="D15354" t="str">
        <f>VLOOKUP(B15354,'[1]Content.csv; filename%2A'!$B$2:$E$802,4,FALSE)</f>
        <v>fitness</v>
      </c>
      <c r="E15354" t="s">
        <v>8</v>
      </c>
      <c r="F15354" t="str">
        <f>VLOOKUP(E15354,'[2]ReactionTypes.csv; filename%2A'!$B$2:$D15369,2,FALSE)</f>
        <v>positive</v>
      </c>
      <c r="G15354">
        <f>VLOOKUP(E15354,'[3]ReactionTypes.csv; filename%2A'!$B$2:$D$17,3,FALSE)</f>
        <v>70</v>
      </c>
      <c r="H15354" s="1">
        <v>44056.79959490741</v>
      </c>
    </row>
    <row r="15355" spans="1:8" x14ac:dyDescent="0.3">
      <c r="A15355">
        <v>21307</v>
      </c>
      <c r="B15355" t="s">
        <v>666</v>
      </c>
      <c r="C15355" t="str">
        <f>VLOOKUP(B15355,'[1]Content.csv; filename%2A'!$B$2:$E$802,3,FALSE)</f>
        <v>audio</v>
      </c>
      <c r="D15355" t="str">
        <f>VLOOKUP(B15355,'[1]Content.csv; filename%2A'!$B$2:$E$802,4,FALSE)</f>
        <v>fitness</v>
      </c>
      <c r="E15355" t="s">
        <v>15</v>
      </c>
      <c r="F15355" t="str">
        <f>VLOOKUP(E15355,'[2]ReactionTypes.csv; filename%2A'!$B$2:$D15370,2,FALSE)</f>
        <v>positive</v>
      </c>
      <c r="G15355">
        <f>VLOOKUP(E15355,'[3]ReactionTypes.csv; filename%2A'!$B$2:$D$17,3,FALSE)</f>
        <v>50</v>
      </c>
      <c r="H15355" s="1">
        <v>44188.249780092592</v>
      </c>
    </row>
    <row r="15356" spans="1:8" x14ac:dyDescent="0.3">
      <c r="A15356">
        <v>21308</v>
      </c>
      <c r="B15356" t="s">
        <v>666</v>
      </c>
      <c r="C15356" t="str">
        <f>VLOOKUP(B15356,'[1]Content.csv; filename%2A'!$B$2:$E$802,3,FALSE)</f>
        <v>audio</v>
      </c>
      <c r="D15356" t="str">
        <f>VLOOKUP(B15356,'[1]Content.csv; filename%2A'!$B$2:$E$802,4,FALSE)</f>
        <v>fitness</v>
      </c>
      <c r="E15356" t="s">
        <v>9</v>
      </c>
      <c r="F15356" t="str">
        <f>VLOOKUP(E15356,'[2]ReactionTypes.csv; filename%2A'!$B$2:$D15371,2,FALSE)</f>
        <v>negative</v>
      </c>
      <c r="G15356">
        <f>VLOOKUP(E15356,'[3]ReactionTypes.csv; filename%2A'!$B$2:$D$17,3,FALSE)</f>
        <v>5</v>
      </c>
      <c r="H15356" s="1">
        <v>44102.246388888889</v>
      </c>
    </row>
    <row r="15357" spans="1:8" x14ac:dyDescent="0.3">
      <c r="A15357">
        <v>21310</v>
      </c>
      <c r="B15357" t="s">
        <v>666</v>
      </c>
      <c r="C15357" t="str">
        <f>VLOOKUP(B15357,'[1]Content.csv; filename%2A'!$B$2:$E$802,3,FALSE)</f>
        <v>audio</v>
      </c>
      <c r="D15357" t="str">
        <f>VLOOKUP(B15357,'[1]Content.csv; filename%2A'!$B$2:$E$802,4,FALSE)</f>
        <v>fitness</v>
      </c>
      <c r="E15357" t="s">
        <v>15</v>
      </c>
      <c r="F15357" t="str">
        <f>VLOOKUP(E15357,'[2]ReactionTypes.csv; filename%2A'!$B$2:$D15372,2,FALSE)</f>
        <v>positive</v>
      </c>
      <c r="G15357">
        <f>VLOOKUP(E15357,'[3]ReactionTypes.csv; filename%2A'!$B$2:$D$17,3,FALSE)</f>
        <v>50</v>
      </c>
      <c r="H15357" s="1">
        <v>44258.345416666663</v>
      </c>
    </row>
    <row r="15358" spans="1:8" x14ac:dyDescent="0.3">
      <c r="A15358">
        <v>21311</v>
      </c>
      <c r="B15358" t="s">
        <v>666</v>
      </c>
      <c r="C15358" t="str">
        <f>VLOOKUP(B15358,'[1]Content.csv; filename%2A'!$B$2:$E$802,3,FALSE)</f>
        <v>audio</v>
      </c>
      <c r="D15358" t="str">
        <f>VLOOKUP(B15358,'[1]Content.csv; filename%2A'!$B$2:$E$802,4,FALSE)</f>
        <v>fitness</v>
      </c>
      <c r="E15358" t="s">
        <v>3</v>
      </c>
      <c r="F15358" t="str">
        <f>VLOOKUP(E15358,'[2]ReactionTypes.csv; filename%2A'!$B$2:$D15373,2,FALSE)</f>
        <v>negative</v>
      </c>
      <c r="G15358">
        <f>VLOOKUP(E15358,'[3]ReactionTypes.csv; filename%2A'!$B$2:$D$17,3,FALSE)</f>
        <v>0</v>
      </c>
      <c r="H15358" s="1">
        <v>44314.757337962961</v>
      </c>
    </row>
    <row r="15359" spans="1:8" x14ac:dyDescent="0.3">
      <c r="A15359">
        <v>21312</v>
      </c>
      <c r="B15359" t="s">
        <v>666</v>
      </c>
      <c r="C15359" t="str">
        <f>VLOOKUP(B15359,'[1]Content.csv; filename%2A'!$B$2:$E$802,3,FALSE)</f>
        <v>audio</v>
      </c>
      <c r="D15359" t="str">
        <f>VLOOKUP(B15359,'[1]Content.csv; filename%2A'!$B$2:$E$802,4,FALSE)</f>
        <v>fitness</v>
      </c>
      <c r="E15359" t="s">
        <v>16</v>
      </c>
      <c r="F15359" t="str">
        <f>VLOOKUP(E15359,'[2]ReactionTypes.csv; filename%2A'!$B$2:$D15374,2,FALSE)</f>
        <v>positive</v>
      </c>
      <c r="G15359">
        <f>VLOOKUP(E15359,'[3]ReactionTypes.csv; filename%2A'!$B$2:$D$17,3,FALSE)</f>
        <v>60</v>
      </c>
      <c r="H15359" s="1">
        <v>44103.241539351853</v>
      </c>
    </row>
    <row r="15360" spans="1:8" x14ac:dyDescent="0.3">
      <c r="A15360">
        <v>21313</v>
      </c>
      <c r="B15360" t="s">
        <v>666</v>
      </c>
      <c r="C15360" t="str">
        <f>VLOOKUP(B15360,'[1]Content.csv; filename%2A'!$B$2:$E$802,3,FALSE)</f>
        <v>audio</v>
      </c>
      <c r="D15360" t="str">
        <f>VLOOKUP(B15360,'[1]Content.csv; filename%2A'!$B$2:$E$802,4,FALSE)</f>
        <v>fitness</v>
      </c>
      <c r="E15360" t="s">
        <v>11</v>
      </c>
      <c r="F15360" t="str">
        <f>VLOOKUP(E15360,'[2]ReactionTypes.csv; filename%2A'!$B$2:$D15375,2,FALSE)</f>
        <v>neutral</v>
      </c>
      <c r="G15360">
        <f>VLOOKUP(E15360,'[3]ReactionTypes.csv; filename%2A'!$B$2:$D$17,3,FALSE)</f>
        <v>20</v>
      </c>
      <c r="H15360" s="1">
        <v>44184.841111111113</v>
      </c>
    </row>
    <row r="15361" spans="1:8" x14ac:dyDescent="0.3">
      <c r="A15361">
        <v>21314</v>
      </c>
      <c r="B15361" t="s">
        <v>666</v>
      </c>
      <c r="C15361" t="str">
        <f>VLOOKUP(B15361,'[1]Content.csv; filename%2A'!$B$2:$E$802,3,FALSE)</f>
        <v>audio</v>
      </c>
      <c r="D15361" t="str">
        <f>VLOOKUP(B15361,'[1]Content.csv; filename%2A'!$B$2:$E$802,4,FALSE)</f>
        <v>fitness</v>
      </c>
      <c r="E15361" t="s">
        <v>8</v>
      </c>
      <c r="F15361" t="str">
        <f>VLOOKUP(E15361,'[2]ReactionTypes.csv; filename%2A'!$B$2:$D15376,2,FALSE)</f>
        <v>positive</v>
      </c>
      <c r="G15361">
        <f>VLOOKUP(E15361,'[3]ReactionTypes.csv; filename%2A'!$B$2:$D$17,3,FALSE)</f>
        <v>70</v>
      </c>
      <c r="H15361" s="1">
        <v>44292.213437500002</v>
      </c>
    </row>
    <row r="15362" spans="1:8" x14ac:dyDescent="0.3">
      <c r="A15362">
        <v>21315</v>
      </c>
      <c r="B15362" t="s">
        <v>666</v>
      </c>
      <c r="C15362" t="str">
        <f>VLOOKUP(B15362,'[1]Content.csv; filename%2A'!$B$2:$E$802,3,FALSE)</f>
        <v>audio</v>
      </c>
      <c r="D15362" t="str">
        <f>VLOOKUP(B15362,'[1]Content.csv; filename%2A'!$B$2:$E$802,4,FALSE)</f>
        <v>fitness</v>
      </c>
      <c r="E15362" t="s">
        <v>16</v>
      </c>
      <c r="F15362" t="str">
        <f>VLOOKUP(E15362,'[2]ReactionTypes.csv; filename%2A'!$B$2:$D15377,2,FALSE)</f>
        <v>positive</v>
      </c>
      <c r="G15362">
        <f>VLOOKUP(E15362,'[3]ReactionTypes.csv; filename%2A'!$B$2:$D$17,3,FALSE)</f>
        <v>60</v>
      </c>
      <c r="H15362" s="1">
        <v>44102.443483796298</v>
      </c>
    </row>
    <row r="15363" spans="1:8" x14ac:dyDescent="0.3">
      <c r="A15363">
        <v>21316</v>
      </c>
      <c r="B15363" t="s">
        <v>666</v>
      </c>
      <c r="C15363" t="str">
        <f>VLOOKUP(B15363,'[1]Content.csv; filename%2A'!$B$2:$E$802,3,FALSE)</f>
        <v>audio</v>
      </c>
      <c r="D15363" t="str">
        <f>VLOOKUP(B15363,'[1]Content.csv; filename%2A'!$B$2:$E$802,4,FALSE)</f>
        <v>fitness</v>
      </c>
      <c r="E15363" t="s">
        <v>6</v>
      </c>
      <c r="F15363" t="str">
        <f>VLOOKUP(E15363,'[2]ReactionTypes.csv; filename%2A'!$B$2:$D15378,2,FALSE)</f>
        <v>positive</v>
      </c>
      <c r="G15363">
        <f>VLOOKUP(E15363,'[3]ReactionTypes.csv; filename%2A'!$B$2:$D$17,3,FALSE)</f>
        <v>30</v>
      </c>
      <c r="H15363" s="1">
        <v>44315.469502314816</v>
      </c>
    </row>
    <row r="15364" spans="1:8" x14ac:dyDescent="0.3">
      <c r="A15364">
        <v>21317</v>
      </c>
      <c r="B15364" t="s">
        <v>666</v>
      </c>
      <c r="C15364" t="str">
        <f>VLOOKUP(B15364,'[1]Content.csv; filename%2A'!$B$2:$E$802,3,FALSE)</f>
        <v>audio</v>
      </c>
      <c r="D15364" t="str">
        <f>VLOOKUP(B15364,'[1]Content.csv; filename%2A'!$B$2:$E$802,4,FALSE)</f>
        <v>fitness</v>
      </c>
      <c r="E15364" t="s">
        <v>17</v>
      </c>
      <c r="F15364" t="str">
        <f>VLOOKUP(E15364,'[2]ReactionTypes.csv; filename%2A'!$B$2:$D15379,2,FALSE)</f>
        <v>positive</v>
      </c>
      <c r="G15364">
        <f>VLOOKUP(E15364,'[3]ReactionTypes.csv; filename%2A'!$B$2:$D$17,3,FALSE)</f>
        <v>70</v>
      </c>
      <c r="H15364" s="1">
        <v>44250.104664351849</v>
      </c>
    </row>
    <row r="15365" spans="1:8" x14ac:dyDescent="0.3">
      <c r="A15365">
        <v>21318</v>
      </c>
      <c r="B15365" t="s">
        <v>666</v>
      </c>
      <c r="C15365" t="str">
        <f>VLOOKUP(B15365,'[1]Content.csv; filename%2A'!$B$2:$E$802,3,FALSE)</f>
        <v>audio</v>
      </c>
      <c r="D15365" t="str">
        <f>VLOOKUP(B15365,'[1]Content.csv; filename%2A'!$B$2:$E$802,4,FALSE)</f>
        <v>fitness</v>
      </c>
      <c r="E15365" t="s">
        <v>10</v>
      </c>
      <c r="F15365" t="str">
        <f>VLOOKUP(E15365,'[2]ReactionTypes.csv; filename%2A'!$B$2:$D15380,2,FALSE)</f>
        <v>positive</v>
      </c>
      <c r="G15365">
        <f>VLOOKUP(E15365,'[3]ReactionTypes.csv; filename%2A'!$B$2:$D$17,3,FALSE)</f>
        <v>65</v>
      </c>
      <c r="H15365" s="1">
        <v>44287.668657407405</v>
      </c>
    </row>
    <row r="15366" spans="1:8" x14ac:dyDescent="0.3">
      <c r="A15366">
        <v>21320</v>
      </c>
      <c r="B15366" t="s">
        <v>666</v>
      </c>
      <c r="C15366" t="str">
        <f>VLOOKUP(B15366,'[1]Content.csv; filename%2A'!$B$2:$E$802,3,FALSE)</f>
        <v>audio</v>
      </c>
      <c r="D15366" t="str">
        <f>VLOOKUP(B15366,'[1]Content.csv; filename%2A'!$B$2:$E$802,4,FALSE)</f>
        <v>fitness</v>
      </c>
      <c r="E15366" t="s">
        <v>20</v>
      </c>
      <c r="F15366" t="str">
        <f>VLOOKUP(E15366,'[2]ReactionTypes.csv; filename%2A'!$B$2:$D15381,2,FALSE)</f>
        <v>positive</v>
      </c>
      <c r="G15366">
        <f>VLOOKUP(E15366,'[3]ReactionTypes.csv; filename%2A'!$B$2:$D$17,3,FALSE)</f>
        <v>72</v>
      </c>
      <c r="H15366" s="1">
        <v>44003.740717592591</v>
      </c>
    </row>
    <row r="15367" spans="1:8" x14ac:dyDescent="0.3">
      <c r="A15367">
        <v>21321</v>
      </c>
      <c r="B15367" t="s">
        <v>666</v>
      </c>
      <c r="C15367" t="str">
        <f>VLOOKUP(B15367,'[1]Content.csv; filename%2A'!$B$2:$E$802,3,FALSE)</f>
        <v>audio</v>
      </c>
      <c r="D15367" t="str">
        <f>VLOOKUP(B15367,'[1]Content.csv; filename%2A'!$B$2:$E$802,4,FALSE)</f>
        <v>fitness</v>
      </c>
      <c r="E15367" t="s">
        <v>10</v>
      </c>
      <c r="F15367" t="str">
        <f>VLOOKUP(E15367,'[2]ReactionTypes.csv; filename%2A'!$B$2:$D15382,2,FALSE)</f>
        <v>positive</v>
      </c>
      <c r="G15367">
        <f>VLOOKUP(E15367,'[3]ReactionTypes.csv; filename%2A'!$B$2:$D$17,3,FALSE)</f>
        <v>65</v>
      </c>
      <c r="H15367" s="1">
        <v>44206.554097222222</v>
      </c>
    </row>
    <row r="15368" spans="1:8" x14ac:dyDescent="0.3">
      <c r="A15368">
        <v>21322</v>
      </c>
      <c r="B15368" t="s">
        <v>666</v>
      </c>
      <c r="C15368" t="str">
        <f>VLOOKUP(B15368,'[1]Content.csv; filename%2A'!$B$2:$E$802,3,FALSE)</f>
        <v>audio</v>
      </c>
      <c r="D15368" t="str">
        <f>VLOOKUP(B15368,'[1]Content.csv; filename%2A'!$B$2:$E$802,4,FALSE)</f>
        <v>fitness</v>
      </c>
      <c r="E15368" t="s">
        <v>11</v>
      </c>
      <c r="F15368" t="str">
        <f>VLOOKUP(E15368,'[2]ReactionTypes.csv; filename%2A'!$B$2:$D15383,2,FALSE)</f>
        <v>neutral</v>
      </c>
      <c r="G15368">
        <f>VLOOKUP(E15368,'[3]ReactionTypes.csv; filename%2A'!$B$2:$D$17,3,FALSE)</f>
        <v>20</v>
      </c>
      <c r="H15368" s="1">
        <v>44284.216689814813</v>
      </c>
    </row>
    <row r="15369" spans="1:8" x14ac:dyDescent="0.3">
      <c r="A15369">
        <v>21323</v>
      </c>
      <c r="B15369" t="s">
        <v>666</v>
      </c>
      <c r="C15369" t="str">
        <f>VLOOKUP(B15369,'[1]Content.csv; filename%2A'!$B$2:$E$802,3,FALSE)</f>
        <v>audio</v>
      </c>
      <c r="D15369" t="str">
        <f>VLOOKUP(B15369,'[1]Content.csv; filename%2A'!$B$2:$E$802,4,FALSE)</f>
        <v>fitness</v>
      </c>
      <c r="E15369" t="s">
        <v>16</v>
      </c>
      <c r="F15369" t="str">
        <f>VLOOKUP(E15369,'[2]ReactionTypes.csv; filename%2A'!$B$2:$D15384,2,FALSE)</f>
        <v>positive</v>
      </c>
      <c r="G15369">
        <f>VLOOKUP(E15369,'[3]ReactionTypes.csv; filename%2A'!$B$2:$D$17,3,FALSE)</f>
        <v>60</v>
      </c>
      <c r="H15369" s="1">
        <v>44225.763437499998</v>
      </c>
    </row>
    <row r="15370" spans="1:8" x14ac:dyDescent="0.3">
      <c r="A15370">
        <v>21324</v>
      </c>
      <c r="B15370" t="s">
        <v>666</v>
      </c>
      <c r="C15370" t="str">
        <f>VLOOKUP(B15370,'[1]Content.csv; filename%2A'!$B$2:$E$802,3,FALSE)</f>
        <v>audio</v>
      </c>
      <c r="D15370" t="str">
        <f>VLOOKUP(B15370,'[1]Content.csv; filename%2A'!$B$2:$E$802,4,FALSE)</f>
        <v>fitness</v>
      </c>
      <c r="E15370" t="s">
        <v>12</v>
      </c>
      <c r="F15370" t="str">
        <f>VLOOKUP(E15370,'[2]ReactionTypes.csv; filename%2A'!$B$2:$D15385,2,FALSE)</f>
        <v>positive</v>
      </c>
      <c r="G15370">
        <f>VLOOKUP(E15370,'[3]ReactionTypes.csv; filename%2A'!$B$2:$D$17,3,FALSE)</f>
        <v>75</v>
      </c>
      <c r="H15370" s="1">
        <v>44239.733819444446</v>
      </c>
    </row>
    <row r="15371" spans="1:8" x14ac:dyDescent="0.3">
      <c r="A15371">
        <v>21325</v>
      </c>
      <c r="B15371" t="s">
        <v>666</v>
      </c>
      <c r="C15371" t="str">
        <f>VLOOKUP(B15371,'[1]Content.csv; filename%2A'!$B$2:$E$802,3,FALSE)</f>
        <v>audio</v>
      </c>
      <c r="D15371" t="str">
        <f>VLOOKUP(B15371,'[1]Content.csv; filename%2A'!$B$2:$E$802,4,FALSE)</f>
        <v>fitness</v>
      </c>
      <c r="E15371" t="s">
        <v>4</v>
      </c>
      <c r="F15371" t="str">
        <f>VLOOKUP(E15371,'[2]ReactionTypes.csv; filename%2A'!$B$2:$D15386,2,FALSE)</f>
        <v>negative</v>
      </c>
      <c r="G15371">
        <f>VLOOKUP(E15371,'[3]ReactionTypes.csv; filename%2A'!$B$2:$D$17,3,FALSE)</f>
        <v>10</v>
      </c>
      <c r="H15371" s="1">
        <v>44199.638657407406</v>
      </c>
    </row>
    <row r="15372" spans="1:8" x14ac:dyDescent="0.3">
      <c r="A15372">
        <v>21326</v>
      </c>
      <c r="B15372" t="s">
        <v>666</v>
      </c>
      <c r="C15372" t="str">
        <f>VLOOKUP(B15372,'[1]Content.csv; filename%2A'!$B$2:$E$802,3,FALSE)</f>
        <v>audio</v>
      </c>
      <c r="D15372" t="str">
        <f>VLOOKUP(B15372,'[1]Content.csv; filename%2A'!$B$2:$E$802,4,FALSE)</f>
        <v>fitness</v>
      </c>
      <c r="E15372" t="s">
        <v>9</v>
      </c>
      <c r="F15372" t="str">
        <f>VLOOKUP(E15372,'[2]ReactionTypes.csv; filename%2A'!$B$2:$D15387,2,FALSE)</f>
        <v>negative</v>
      </c>
      <c r="G15372">
        <f>VLOOKUP(E15372,'[3]ReactionTypes.csv; filename%2A'!$B$2:$D$17,3,FALSE)</f>
        <v>5</v>
      </c>
      <c r="H15372" s="1">
        <v>44218.331655092596</v>
      </c>
    </row>
    <row r="15373" spans="1:8" x14ac:dyDescent="0.3">
      <c r="A15373">
        <v>21327</v>
      </c>
      <c r="B15373" t="s">
        <v>666</v>
      </c>
      <c r="C15373" t="str">
        <f>VLOOKUP(B15373,'[1]Content.csv; filename%2A'!$B$2:$E$802,3,FALSE)</f>
        <v>audio</v>
      </c>
      <c r="D15373" t="str">
        <f>VLOOKUP(B15373,'[1]Content.csv; filename%2A'!$B$2:$E$802,4,FALSE)</f>
        <v>fitness</v>
      </c>
      <c r="E15373" t="s">
        <v>8</v>
      </c>
      <c r="F15373" t="str">
        <f>VLOOKUP(E15373,'[2]ReactionTypes.csv; filename%2A'!$B$2:$D15388,2,FALSE)</f>
        <v>positive</v>
      </c>
      <c r="G15373">
        <f>VLOOKUP(E15373,'[3]ReactionTypes.csv; filename%2A'!$B$2:$D$17,3,FALSE)</f>
        <v>70</v>
      </c>
      <c r="H15373" s="1">
        <v>44287.312013888892</v>
      </c>
    </row>
    <row r="15374" spans="1:8" x14ac:dyDescent="0.3">
      <c r="A15374">
        <v>21328</v>
      </c>
      <c r="B15374" t="s">
        <v>666</v>
      </c>
      <c r="C15374" t="str">
        <f>VLOOKUP(B15374,'[1]Content.csv; filename%2A'!$B$2:$E$802,3,FALSE)</f>
        <v>audio</v>
      </c>
      <c r="D15374" t="str">
        <f>VLOOKUP(B15374,'[1]Content.csv; filename%2A'!$B$2:$E$802,4,FALSE)</f>
        <v>fitness</v>
      </c>
      <c r="E15374" t="s">
        <v>16</v>
      </c>
      <c r="F15374" t="str">
        <f>VLOOKUP(E15374,'[2]ReactionTypes.csv; filename%2A'!$B$2:$D15389,2,FALSE)</f>
        <v>positive</v>
      </c>
      <c r="G15374">
        <f>VLOOKUP(E15374,'[3]ReactionTypes.csv; filename%2A'!$B$2:$D$17,3,FALSE)</f>
        <v>60</v>
      </c>
      <c r="H15374" s="1">
        <v>44044.706030092595</v>
      </c>
    </row>
    <row r="15375" spans="1:8" x14ac:dyDescent="0.3">
      <c r="A15375">
        <v>21330</v>
      </c>
      <c r="B15375" t="s">
        <v>666</v>
      </c>
      <c r="C15375" t="str">
        <f>VLOOKUP(B15375,'[1]Content.csv; filename%2A'!$B$2:$E$802,3,FALSE)</f>
        <v>audio</v>
      </c>
      <c r="D15375" t="str">
        <f>VLOOKUP(B15375,'[1]Content.csv; filename%2A'!$B$2:$E$802,4,FALSE)</f>
        <v>fitness</v>
      </c>
      <c r="E15375" t="s">
        <v>10</v>
      </c>
      <c r="F15375" t="str">
        <f>VLOOKUP(E15375,'[2]ReactionTypes.csv; filename%2A'!$B$2:$D15390,2,FALSE)</f>
        <v>positive</v>
      </c>
      <c r="G15375">
        <f>VLOOKUP(E15375,'[3]ReactionTypes.csv; filename%2A'!$B$2:$D$17,3,FALSE)</f>
        <v>65</v>
      </c>
      <c r="H15375" s="1">
        <v>44257.648576388892</v>
      </c>
    </row>
    <row r="15376" spans="1:8" x14ac:dyDescent="0.3">
      <c r="A15376">
        <v>21331</v>
      </c>
      <c r="B15376" t="s">
        <v>666</v>
      </c>
      <c r="C15376" t="str">
        <f>VLOOKUP(B15376,'[1]Content.csv; filename%2A'!$B$2:$E$802,3,FALSE)</f>
        <v>audio</v>
      </c>
      <c r="D15376" t="str">
        <f>VLOOKUP(B15376,'[1]Content.csv; filename%2A'!$B$2:$E$802,4,FALSE)</f>
        <v>fitness</v>
      </c>
      <c r="E15376" t="s">
        <v>20</v>
      </c>
      <c r="F15376" t="str">
        <f>VLOOKUP(E15376,'[2]ReactionTypes.csv; filename%2A'!$B$2:$D15391,2,FALSE)</f>
        <v>positive</v>
      </c>
      <c r="G15376">
        <f>VLOOKUP(E15376,'[3]ReactionTypes.csv; filename%2A'!$B$2:$D$17,3,FALSE)</f>
        <v>72</v>
      </c>
      <c r="H15376" s="1">
        <v>44155.203333333331</v>
      </c>
    </row>
    <row r="15377" spans="1:8" x14ac:dyDescent="0.3">
      <c r="A15377">
        <v>21332</v>
      </c>
      <c r="B15377" t="s">
        <v>666</v>
      </c>
      <c r="C15377" t="str">
        <f>VLOOKUP(B15377,'[1]Content.csv; filename%2A'!$B$2:$E$802,3,FALSE)</f>
        <v>audio</v>
      </c>
      <c r="D15377" t="str">
        <f>VLOOKUP(B15377,'[1]Content.csv; filename%2A'!$B$2:$E$802,4,FALSE)</f>
        <v>fitness</v>
      </c>
      <c r="E15377" t="s">
        <v>13</v>
      </c>
      <c r="F15377" t="str">
        <f>VLOOKUP(E15377,'[2]ReactionTypes.csv; filename%2A'!$B$2:$D15392,2,FALSE)</f>
        <v>positive</v>
      </c>
      <c r="G15377">
        <f>VLOOKUP(E15377,'[3]ReactionTypes.csv; filename%2A'!$B$2:$D$17,3,FALSE)</f>
        <v>45</v>
      </c>
      <c r="H15377" s="1">
        <v>44129.512175925927</v>
      </c>
    </row>
    <row r="15378" spans="1:8" x14ac:dyDescent="0.3">
      <c r="A15378">
        <v>21333</v>
      </c>
      <c r="B15378" t="s">
        <v>666</v>
      </c>
      <c r="C15378" t="str">
        <f>VLOOKUP(B15378,'[1]Content.csv; filename%2A'!$B$2:$E$802,3,FALSE)</f>
        <v>audio</v>
      </c>
      <c r="D15378" t="str">
        <f>VLOOKUP(B15378,'[1]Content.csv; filename%2A'!$B$2:$E$802,4,FALSE)</f>
        <v>fitness</v>
      </c>
      <c r="E15378" t="s">
        <v>11</v>
      </c>
      <c r="F15378" t="str">
        <f>VLOOKUP(E15378,'[2]ReactionTypes.csv; filename%2A'!$B$2:$D15393,2,FALSE)</f>
        <v>neutral</v>
      </c>
      <c r="G15378">
        <f>VLOOKUP(E15378,'[3]ReactionTypes.csv; filename%2A'!$B$2:$D$17,3,FALSE)</f>
        <v>20</v>
      </c>
      <c r="H15378" s="1">
        <v>44322.060358796298</v>
      </c>
    </row>
    <row r="15379" spans="1:8" x14ac:dyDescent="0.3">
      <c r="A15379">
        <v>21334</v>
      </c>
      <c r="B15379" t="s">
        <v>666</v>
      </c>
      <c r="C15379" t="str">
        <f>VLOOKUP(B15379,'[1]Content.csv; filename%2A'!$B$2:$E$802,3,FALSE)</f>
        <v>audio</v>
      </c>
      <c r="D15379" t="str">
        <f>VLOOKUP(B15379,'[1]Content.csv; filename%2A'!$B$2:$E$802,4,FALSE)</f>
        <v>fitness</v>
      </c>
      <c r="E15379" t="s">
        <v>4</v>
      </c>
      <c r="F15379" t="str">
        <f>VLOOKUP(E15379,'[2]ReactionTypes.csv; filename%2A'!$B$2:$D15394,2,FALSE)</f>
        <v>negative</v>
      </c>
      <c r="G15379">
        <f>VLOOKUP(E15379,'[3]ReactionTypes.csv; filename%2A'!$B$2:$D$17,3,FALSE)</f>
        <v>10</v>
      </c>
      <c r="H15379" s="1">
        <v>44140.92292824074</v>
      </c>
    </row>
    <row r="15380" spans="1:8" x14ac:dyDescent="0.3">
      <c r="A15380">
        <v>21335</v>
      </c>
      <c r="B15380" t="s">
        <v>666</v>
      </c>
      <c r="C15380" t="str">
        <f>VLOOKUP(B15380,'[1]Content.csv; filename%2A'!$B$2:$E$802,3,FALSE)</f>
        <v>audio</v>
      </c>
      <c r="D15380" t="str">
        <f>VLOOKUP(B15380,'[1]Content.csv; filename%2A'!$B$2:$E$802,4,FALSE)</f>
        <v>fitness</v>
      </c>
      <c r="E15380" t="s">
        <v>20</v>
      </c>
      <c r="F15380" t="str">
        <f>VLOOKUP(E15380,'[2]ReactionTypes.csv; filename%2A'!$B$2:$D15395,2,FALSE)</f>
        <v>positive</v>
      </c>
      <c r="G15380">
        <f>VLOOKUP(E15380,'[3]ReactionTypes.csv; filename%2A'!$B$2:$D$17,3,FALSE)</f>
        <v>72</v>
      </c>
      <c r="H15380" s="1">
        <v>44123.756412037037</v>
      </c>
    </row>
    <row r="15381" spans="1:8" x14ac:dyDescent="0.3">
      <c r="A15381">
        <v>21336</v>
      </c>
      <c r="B15381" t="s">
        <v>666</v>
      </c>
      <c r="C15381" t="str">
        <f>VLOOKUP(B15381,'[1]Content.csv; filename%2A'!$B$2:$E$802,3,FALSE)</f>
        <v>audio</v>
      </c>
      <c r="D15381" t="str">
        <f>VLOOKUP(B15381,'[1]Content.csv; filename%2A'!$B$2:$E$802,4,FALSE)</f>
        <v>fitness</v>
      </c>
      <c r="E15381" t="s">
        <v>14</v>
      </c>
      <c r="F15381" t="str">
        <f>VLOOKUP(E15381,'[2]ReactionTypes.csv; filename%2A'!$B$2:$D15396,2,FALSE)</f>
        <v>negative</v>
      </c>
      <c r="G15381">
        <f>VLOOKUP(E15381,'[3]ReactionTypes.csv; filename%2A'!$B$2:$D$17,3,FALSE)</f>
        <v>12</v>
      </c>
      <c r="H15381" s="1">
        <v>44111.960173611114</v>
      </c>
    </row>
    <row r="15382" spans="1:8" x14ac:dyDescent="0.3">
      <c r="A15382">
        <v>21337</v>
      </c>
      <c r="B15382" t="s">
        <v>666</v>
      </c>
      <c r="C15382" t="str">
        <f>VLOOKUP(B15382,'[1]Content.csv; filename%2A'!$B$2:$E$802,3,FALSE)</f>
        <v>audio</v>
      </c>
      <c r="D15382" t="str">
        <f>VLOOKUP(B15382,'[1]Content.csv; filename%2A'!$B$2:$E$802,4,FALSE)</f>
        <v>fitness</v>
      </c>
      <c r="E15382" t="s">
        <v>3</v>
      </c>
      <c r="F15382" t="str">
        <f>VLOOKUP(E15382,'[2]ReactionTypes.csv; filename%2A'!$B$2:$D15397,2,FALSE)</f>
        <v>negative</v>
      </c>
      <c r="G15382">
        <f>VLOOKUP(E15382,'[3]ReactionTypes.csv; filename%2A'!$B$2:$D$17,3,FALSE)</f>
        <v>0</v>
      </c>
      <c r="H15382" s="1">
        <v>44205.772800925923</v>
      </c>
    </row>
    <row r="15383" spans="1:8" x14ac:dyDescent="0.3">
      <c r="A15383">
        <v>21338</v>
      </c>
      <c r="B15383" t="s">
        <v>666</v>
      </c>
      <c r="C15383" t="str">
        <f>VLOOKUP(B15383,'[1]Content.csv; filename%2A'!$B$2:$E$802,3,FALSE)</f>
        <v>audio</v>
      </c>
      <c r="D15383" t="str">
        <f>VLOOKUP(B15383,'[1]Content.csv; filename%2A'!$B$2:$E$802,4,FALSE)</f>
        <v>fitness</v>
      </c>
      <c r="E15383" t="s">
        <v>14</v>
      </c>
      <c r="F15383" t="str">
        <f>VLOOKUP(E15383,'[2]ReactionTypes.csv; filename%2A'!$B$2:$D15398,2,FALSE)</f>
        <v>negative</v>
      </c>
      <c r="G15383">
        <f>VLOOKUP(E15383,'[3]ReactionTypes.csv; filename%2A'!$B$2:$D$17,3,FALSE)</f>
        <v>12</v>
      </c>
      <c r="H15383" s="1">
        <v>44229.614699074074</v>
      </c>
    </row>
    <row r="15384" spans="1:8" x14ac:dyDescent="0.3">
      <c r="A15384">
        <v>21340</v>
      </c>
      <c r="B15384" t="s">
        <v>666</v>
      </c>
      <c r="C15384" t="str">
        <f>VLOOKUP(B15384,'[1]Content.csv; filename%2A'!$B$2:$E$802,3,FALSE)</f>
        <v>audio</v>
      </c>
      <c r="D15384" t="str">
        <f>VLOOKUP(B15384,'[1]Content.csv; filename%2A'!$B$2:$E$802,4,FALSE)</f>
        <v>fitness</v>
      </c>
      <c r="E15384" t="s">
        <v>6</v>
      </c>
      <c r="F15384" t="str">
        <f>VLOOKUP(E15384,'[2]ReactionTypes.csv; filename%2A'!$B$2:$D15399,2,FALSE)</f>
        <v>positive</v>
      </c>
      <c r="G15384">
        <f>VLOOKUP(E15384,'[3]ReactionTypes.csv; filename%2A'!$B$2:$D$17,3,FALSE)</f>
        <v>30</v>
      </c>
      <c r="H15384" s="1">
        <v>44147.127962962964</v>
      </c>
    </row>
    <row r="15385" spans="1:8" x14ac:dyDescent="0.3">
      <c r="A15385">
        <v>21341</v>
      </c>
      <c r="B15385" t="s">
        <v>666</v>
      </c>
      <c r="C15385" t="str">
        <f>VLOOKUP(B15385,'[1]Content.csv; filename%2A'!$B$2:$E$802,3,FALSE)</f>
        <v>audio</v>
      </c>
      <c r="D15385" t="str">
        <f>VLOOKUP(B15385,'[1]Content.csv; filename%2A'!$B$2:$E$802,4,FALSE)</f>
        <v>fitness</v>
      </c>
      <c r="E15385" t="s">
        <v>20</v>
      </c>
      <c r="F15385" t="str">
        <f>VLOOKUP(E15385,'[2]ReactionTypes.csv; filename%2A'!$B$2:$D15400,2,FALSE)</f>
        <v>positive</v>
      </c>
      <c r="G15385">
        <f>VLOOKUP(E15385,'[3]ReactionTypes.csv; filename%2A'!$B$2:$D$17,3,FALSE)</f>
        <v>72</v>
      </c>
      <c r="H15385" s="1">
        <v>44339.708043981482</v>
      </c>
    </row>
    <row r="15386" spans="1:8" x14ac:dyDescent="0.3">
      <c r="A15386">
        <v>21343</v>
      </c>
      <c r="B15386" t="s">
        <v>667</v>
      </c>
      <c r="C15386" t="str">
        <f>VLOOKUP(B15386,'[1]Content.csv; filename%2A'!$B$2:$E$802,3,FALSE)</f>
        <v>GIF</v>
      </c>
      <c r="D15386" t="str">
        <f>VLOOKUP(B15386,'[1]Content.csv; filename%2A'!$B$2:$E$802,4,FALSE)</f>
        <v>travel</v>
      </c>
      <c r="E15386" t="s">
        <v>8</v>
      </c>
      <c r="F15386" t="str">
        <f>VLOOKUP(E15386,'[2]ReactionTypes.csv; filename%2A'!$B$2:$D15401,2,FALSE)</f>
        <v>positive</v>
      </c>
      <c r="G15386">
        <f>VLOOKUP(E15386,'[3]ReactionTypes.csv; filename%2A'!$B$2:$D$17,3,FALSE)</f>
        <v>70</v>
      </c>
      <c r="H15386" s="1">
        <v>44178.625115740739</v>
      </c>
    </row>
    <row r="15387" spans="1:8" x14ac:dyDescent="0.3">
      <c r="A15387">
        <v>21344</v>
      </c>
      <c r="B15387" t="s">
        <v>667</v>
      </c>
      <c r="C15387" t="str">
        <f>VLOOKUP(B15387,'[1]Content.csv; filename%2A'!$B$2:$E$802,3,FALSE)</f>
        <v>GIF</v>
      </c>
      <c r="D15387" t="str">
        <f>VLOOKUP(B15387,'[1]Content.csv; filename%2A'!$B$2:$E$802,4,FALSE)</f>
        <v>travel</v>
      </c>
      <c r="E15387" t="s">
        <v>4</v>
      </c>
      <c r="F15387" t="str">
        <f>VLOOKUP(E15387,'[2]ReactionTypes.csv; filename%2A'!$B$2:$D15402,2,FALSE)</f>
        <v>negative</v>
      </c>
      <c r="G15387">
        <f>VLOOKUP(E15387,'[3]ReactionTypes.csv; filename%2A'!$B$2:$D$17,3,FALSE)</f>
        <v>10</v>
      </c>
      <c r="H15387" s="1">
        <v>44346.274074074077</v>
      </c>
    </row>
    <row r="15388" spans="1:8" x14ac:dyDescent="0.3">
      <c r="A15388">
        <v>21345</v>
      </c>
      <c r="B15388" t="s">
        <v>667</v>
      </c>
      <c r="C15388" t="str">
        <f>VLOOKUP(B15388,'[1]Content.csv; filename%2A'!$B$2:$E$802,3,FALSE)</f>
        <v>GIF</v>
      </c>
      <c r="D15388" t="str">
        <f>VLOOKUP(B15388,'[1]Content.csv; filename%2A'!$B$2:$E$802,4,FALSE)</f>
        <v>travel</v>
      </c>
      <c r="E15388" t="s">
        <v>15</v>
      </c>
      <c r="F15388" t="str">
        <f>VLOOKUP(E15388,'[2]ReactionTypes.csv; filename%2A'!$B$2:$D15403,2,FALSE)</f>
        <v>positive</v>
      </c>
      <c r="G15388">
        <f>VLOOKUP(E15388,'[3]ReactionTypes.csv; filename%2A'!$B$2:$D$17,3,FALSE)</f>
        <v>50</v>
      </c>
      <c r="H15388" s="1">
        <v>44076.757164351853</v>
      </c>
    </row>
    <row r="15389" spans="1:8" x14ac:dyDescent="0.3">
      <c r="A15389">
        <v>21346</v>
      </c>
      <c r="B15389" t="s">
        <v>667</v>
      </c>
      <c r="C15389" t="str">
        <f>VLOOKUP(B15389,'[1]Content.csv; filename%2A'!$B$2:$E$802,3,FALSE)</f>
        <v>GIF</v>
      </c>
      <c r="D15389" t="str">
        <f>VLOOKUP(B15389,'[1]Content.csv; filename%2A'!$B$2:$E$802,4,FALSE)</f>
        <v>travel</v>
      </c>
      <c r="E15389" t="s">
        <v>5</v>
      </c>
      <c r="F15389" t="str">
        <f>VLOOKUP(E15389,'[2]ReactionTypes.csv; filename%2A'!$B$2:$D15404,2,FALSE)</f>
        <v>negative</v>
      </c>
      <c r="G15389">
        <f>VLOOKUP(E15389,'[3]ReactionTypes.csv; filename%2A'!$B$2:$D$17,3,FALSE)</f>
        <v>15</v>
      </c>
      <c r="H15389" s="1">
        <v>44353.737939814811</v>
      </c>
    </row>
    <row r="15390" spans="1:8" x14ac:dyDescent="0.3">
      <c r="A15390">
        <v>21347</v>
      </c>
      <c r="B15390" t="s">
        <v>667</v>
      </c>
      <c r="C15390" t="str">
        <f>VLOOKUP(B15390,'[1]Content.csv; filename%2A'!$B$2:$E$802,3,FALSE)</f>
        <v>GIF</v>
      </c>
      <c r="D15390" t="str">
        <f>VLOOKUP(B15390,'[1]Content.csv; filename%2A'!$B$2:$E$802,4,FALSE)</f>
        <v>travel</v>
      </c>
      <c r="E15390" t="s">
        <v>20</v>
      </c>
      <c r="F15390" t="str">
        <f>VLOOKUP(E15390,'[2]ReactionTypes.csv; filename%2A'!$B$2:$D15405,2,FALSE)</f>
        <v>positive</v>
      </c>
      <c r="G15390">
        <f>VLOOKUP(E15390,'[3]ReactionTypes.csv; filename%2A'!$B$2:$D$17,3,FALSE)</f>
        <v>72</v>
      </c>
      <c r="H15390" s="1">
        <v>44341.128738425927</v>
      </c>
    </row>
    <row r="15391" spans="1:8" x14ac:dyDescent="0.3">
      <c r="A15391">
        <v>21348</v>
      </c>
      <c r="B15391" t="s">
        <v>667</v>
      </c>
      <c r="C15391" t="str">
        <f>VLOOKUP(B15391,'[1]Content.csv; filename%2A'!$B$2:$E$802,3,FALSE)</f>
        <v>GIF</v>
      </c>
      <c r="D15391" t="str">
        <f>VLOOKUP(B15391,'[1]Content.csv; filename%2A'!$B$2:$E$802,4,FALSE)</f>
        <v>travel</v>
      </c>
      <c r="E15391" t="s">
        <v>17</v>
      </c>
      <c r="F15391" t="str">
        <f>VLOOKUP(E15391,'[2]ReactionTypes.csv; filename%2A'!$B$2:$D15406,2,FALSE)</f>
        <v>positive</v>
      </c>
      <c r="G15391">
        <f>VLOOKUP(E15391,'[3]ReactionTypes.csv; filename%2A'!$B$2:$D$17,3,FALSE)</f>
        <v>70</v>
      </c>
      <c r="H15391" s="1">
        <v>44094.37259259259</v>
      </c>
    </row>
    <row r="15392" spans="1:8" x14ac:dyDescent="0.3">
      <c r="A15392">
        <v>21349</v>
      </c>
      <c r="B15392" t="s">
        <v>667</v>
      </c>
      <c r="C15392" t="str">
        <f>VLOOKUP(B15392,'[1]Content.csv; filename%2A'!$B$2:$E$802,3,FALSE)</f>
        <v>GIF</v>
      </c>
      <c r="D15392" t="str">
        <f>VLOOKUP(B15392,'[1]Content.csv; filename%2A'!$B$2:$E$802,4,FALSE)</f>
        <v>travel</v>
      </c>
      <c r="E15392" t="s">
        <v>12</v>
      </c>
      <c r="F15392" t="str">
        <f>VLOOKUP(E15392,'[2]ReactionTypes.csv; filename%2A'!$B$2:$D15407,2,FALSE)</f>
        <v>positive</v>
      </c>
      <c r="G15392">
        <f>VLOOKUP(E15392,'[3]ReactionTypes.csv; filename%2A'!$B$2:$D$17,3,FALSE)</f>
        <v>75</v>
      </c>
      <c r="H15392" s="1">
        <v>44276.559803240743</v>
      </c>
    </row>
    <row r="15393" spans="1:8" x14ac:dyDescent="0.3">
      <c r="A15393">
        <v>21350</v>
      </c>
      <c r="B15393" t="s">
        <v>667</v>
      </c>
      <c r="C15393" t="str">
        <f>VLOOKUP(B15393,'[1]Content.csv; filename%2A'!$B$2:$E$802,3,FALSE)</f>
        <v>GIF</v>
      </c>
      <c r="D15393" t="str">
        <f>VLOOKUP(B15393,'[1]Content.csv; filename%2A'!$B$2:$E$802,4,FALSE)</f>
        <v>travel</v>
      </c>
      <c r="E15393" t="s">
        <v>5</v>
      </c>
      <c r="F15393" t="str">
        <f>VLOOKUP(E15393,'[2]ReactionTypes.csv; filename%2A'!$B$2:$D15408,2,FALSE)</f>
        <v>negative</v>
      </c>
      <c r="G15393">
        <f>VLOOKUP(E15393,'[3]ReactionTypes.csv; filename%2A'!$B$2:$D$17,3,FALSE)</f>
        <v>15</v>
      </c>
      <c r="H15393" s="1">
        <v>44056.170104166667</v>
      </c>
    </row>
    <row r="15394" spans="1:8" x14ac:dyDescent="0.3">
      <c r="A15394">
        <v>21351</v>
      </c>
      <c r="B15394" t="s">
        <v>667</v>
      </c>
      <c r="C15394" t="str">
        <f>VLOOKUP(B15394,'[1]Content.csv; filename%2A'!$B$2:$E$802,3,FALSE)</f>
        <v>GIF</v>
      </c>
      <c r="D15394" t="str">
        <f>VLOOKUP(B15394,'[1]Content.csv; filename%2A'!$B$2:$E$802,4,FALSE)</f>
        <v>travel</v>
      </c>
      <c r="E15394" t="s">
        <v>17</v>
      </c>
      <c r="F15394" t="str">
        <f>VLOOKUP(E15394,'[2]ReactionTypes.csv; filename%2A'!$B$2:$D15409,2,FALSE)</f>
        <v>positive</v>
      </c>
      <c r="G15394">
        <f>VLOOKUP(E15394,'[3]ReactionTypes.csv; filename%2A'!$B$2:$D$17,3,FALSE)</f>
        <v>70</v>
      </c>
      <c r="H15394" s="1">
        <v>44322.649027777778</v>
      </c>
    </row>
    <row r="15395" spans="1:8" x14ac:dyDescent="0.3">
      <c r="A15395">
        <v>21353</v>
      </c>
      <c r="B15395" t="s">
        <v>667</v>
      </c>
      <c r="C15395" t="str">
        <f>VLOOKUP(B15395,'[1]Content.csv; filename%2A'!$B$2:$E$802,3,FALSE)</f>
        <v>GIF</v>
      </c>
      <c r="D15395" t="str">
        <f>VLOOKUP(B15395,'[1]Content.csv; filename%2A'!$B$2:$E$802,4,FALSE)</f>
        <v>travel</v>
      </c>
      <c r="E15395" t="s">
        <v>6</v>
      </c>
      <c r="F15395" t="str">
        <f>VLOOKUP(E15395,'[2]ReactionTypes.csv; filename%2A'!$B$2:$D15410,2,FALSE)</f>
        <v>positive</v>
      </c>
      <c r="G15395">
        <f>VLOOKUP(E15395,'[3]ReactionTypes.csv; filename%2A'!$B$2:$D$17,3,FALSE)</f>
        <v>30</v>
      </c>
      <c r="H15395" s="1">
        <v>44166.257326388892</v>
      </c>
    </row>
    <row r="15396" spans="1:8" x14ac:dyDescent="0.3">
      <c r="A15396">
        <v>21354</v>
      </c>
      <c r="B15396" t="s">
        <v>667</v>
      </c>
      <c r="C15396" t="str">
        <f>VLOOKUP(B15396,'[1]Content.csv; filename%2A'!$B$2:$E$802,3,FALSE)</f>
        <v>GIF</v>
      </c>
      <c r="D15396" t="str">
        <f>VLOOKUP(B15396,'[1]Content.csv; filename%2A'!$B$2:$E$802,4,FALSE)</f>
        <v>travel</v>
      </c>
      <c r="E15396" t="s">
        <v>15</v>
      </c>
      <c r="F15396" t="str">
        <f>VLOOKUP(E15396,'[2]ReactionTypes.csv; filename%2A'!$B$2:$D15411,2,FALSE)</f>
        <v>positive</v>
      </c>
      <c r="G15396">
        <f>VLOOKUP(E15396,'[3]ReactionTypes.csv; filename%2A'!$B$2:$D$17,3,FALSE)</f>
        <v>50</v>
      </c>
      <c r="H15396" s="1">
        <v>44038.709224537037</v>
      </c>
    </row>
    <row r="15397" spans="1:8" x14ac:dyDescent="0.3">
      <c r="A15397">
        <v>21355</v>
      </c>
      <c r="B15397" t="s">
        <v>667</v>
      </c>
      <c r="C15397" t="str">
        <f>VLOOKUP(B15397,'[1]Content.csv; filename%2A'!$B$2:$E$802,3,FALSE)</f>
        <v>GIF</v>
      </c>
      <c r="D15397" t="str">
        <f>VLOOKUP(B15397,'[1]Content.csv; filename%2A'!$B$2:$E$802,4,FALSE)</f>
        <v>travel</v>
      </c>
      <c r="E15397" t="s">
        <v>13</v>
      </c>
      <c r="F15397" t="str">
        <f>VLOOKUP(E15397,'[2]ReactionTypes.csv; filename%2A'!$B$2:$D15412,2,FALSE)</f>
        <v>positive</v>
      </c>
      <c r="G15397">
        <f>VLOOKUP(E15397,'[3]ReactionTypes.csv; filename%2A'!$B$2:$D$17,3,FALSE)</f>
        <v>45</v>
      </c>
      <c r="H15397" s="1">
        <v>44223.341770833336</v>
      </c>
    </row>
    <row r="15398" spans="1:8" x14ac:dyDescent="0.3">
      <c r="A15398">
        <v>21356</v>
      </c>
      <c r="B15398" t="s">
        <v>667</v>
      </c>
      <c r="C15398" t="str">
        <f>VLOOKUP(B15398,'[1]Content.csv; filename%2A'!$B$2:$E$802,3,FALSE)</f>
        <v>GIF</v>
      </c>
      <c r="D15398" t="str">
        <f>VLOOKUP(B15398,'[1]Content.csv; filename%2A'!$B$2:$E$802,4,FALSE)</f>
        <v>travel</v>
      </c>
      <c r="E15398" t="s">
        <v>11</v>
      </c>
      <c r="F15398" t="str">
        <f>VLOOKUP(E15398,'[2]ReactionTypes.csv; filename%2A'!$B$2:$D15413,2,FALSE)</f>
        <v>neutral</v>
      </c>
      <c r="G15398">
        <f>VLOOKUP(E15398,'[3]ReactionTypes.csv; filename%2A'!$B$2:$D$17,3,FALSE)</f>
        <v>20</v>
      </c>
      <c r="H15398" s="1">
        <v>44235.12976851852</v>
      </c>
    </row>
    <row r="15399" spans="1:8" x14ac:dyDescent="0.3">
      <c r="A15399">
        <v>21357</v>
      </c>
      <c r="B15399" t="s">
        <v>667</v>
      </c>
      <c r="C15399" t="str">
        <f>VLOOKUP(B15399,'[1]Content.csv; filename%2A'!$B$2:$E$802,3,FALSE)</f>
        <v>GIF</v>
      </c>
      <c r="D15399" t="str">
        <f>VLOOKUP(B15399,'[1]Content.csv; filename%2A'!$B$2:$E$802,4,FALSE)</f>
        <v>travel</v>
      </c>
      <c r="E15399" t="s">
        <v>17</v>
      </c>
      <c r="F15399" t="str">
        <f>VLOOKUP(E15399,'[2]ReactionTypes.csv; filename%2A'!$B$2:$D15414,2,FALSE)</f>
        <v>positive</v>
      </c>
      <c r="G15399">
        <f>VLOOKUP(E15399,'[3]ReactionTypes.csv; filename%2A'!$B$2:$D$17,3,FALSE)</f>
        <v>70</v>
      </c>
      <c r="H15399" s="1">
        <v>44128.782569444447</v>
      </c>
    </row>
    <row r="15400" spans="1:8" x14ac:dyDescent="0.3">
      <c r="A15400">
        <v>21358</v>
      </c>
      <c r="B15400" t="s">
        <v>667</v>
      </c>
      <c r="C15400" t="str">
        <f>VLOOKUP(B15400,'[1]Content.csv; filename%2A'!$B$2:$E$802,3,FALSE)</f>
        <v>GIF</v>
      </c>
      <c r="D15400" t="str">
        <f>VLOOKUP(B15400,'[1]Content.csv; filename%2A'!$B$2:$E$802,4,FALSE)</f>
        <v>travel</v>
      </c>
      <c r="E15400" t="s">
        <v>12</v>
      </c>
      <c r="F15400" t="str">
        <f>VLOOKUP(E15400,'[2]ReactionTypes.csv; filename%2A'!$B$2:$D15415,2,FALSE)</f>
        <v>positive</v>
      </c>
      <c r="G15400">
        <f>VLOOKUP(E15400,'[3]ReactionTypes.csv; filename%2A'!$B$2:$D$17,3,FALSE)</f>
        <v>75</v>
      </c>
      <c r="H15400" s="1">
        <v>44245.427928240744</v>
      </c>
    </row>
    <row r="15401" spans="1:8" x14ac:dyDescent="0.3">
      <c r="A15401">
        <v>21359</v>
      </c>
      <c r="B15401" t="s">
        <v>667</v>
      </c>
      <c r="C15401" t="str">
        <f>VLOOKUP(B15401,'[1]Content.csv; filename%2A'!$B$2:$E$802,3,FALSE)</f>
        <v>GIF</v>
      </c>
      <c r="D15401" t="str">
        <f>VLOOKUP(B15401,'[1]Content.csv; filename%2A'!$B$2:$E$802,4,FALSE)</f>
        <v>travel</v>
      </c>
      <c r="E15401" t="s">
        <v>9</v>
      </c>
      <c r="F15401" t="str">
        <f>VLOOKUP(E15401,'[2]ReactionTypes.csv; filename%2A'!$B$2:$D15416,2,FALSE)</f>
        <v>negative</v>
      </c>
      <c r="G15401">
        <f>VLOOKUP(E15401,'[3]ReactionTypes.csv; filename%2A'!$B$2:$D$17,3,FALSE)</f>
        <v>5</v>
      </c>
      <c r="H15401" s="1">
        <v>44309.038043981483</v>
      </c>
    </row>
    <row r="15402" spans="1:8" x14ac:dyDescent="0.3">
      <c r="A15402">
        <v>21360</v>
      </c>
      <c r="B15402" t="s">
        <v>667</v>
      </c>
      <c r="C15402" t="str">
        <f>VLOOKUP(B15402,'[1]Content.csv; filename%2A'!$B$2:$E$802,3,FALSE)</f>
        <v>GIF</v>
      </c>
      <c r="D15402" t="str">
        <f>VLOOKUP(B15402,'[1]Content.csv; filename%2A'!$B$2:$E$802,4,FALSE)</f>
        <v>travel</v>
      </c>
      <c r="E15402" t="s">
        <v>4</v>
      </c>
      <c r="F15402" t="str">
        <f>VLOOKUP(E15402,'[2]ReactionTypes.csv; filename%2A'!$B$2:$D15417,2,FALSE)</f>
        <v>negative</v>
      </c>
      <c r="G15402">
        <f>VLOOKUP(E15402,'[3]ReactionTypes.csv; filename%2A'!$B$2:$D$17,3,FALSE)</f>
        <v>10</v>
      </c>
      <c r="H15402" s="1">
        <v>44253.529166666667</v>
      </c>
    </row>
    <row r="15403" spans="1:8" x14ac:dyDescent="0.3">
      <c r="A15403">
        <v>21361</v>
      </c>
      <c r="B15403" t="s">
        <v>667</v>
      </c>
      <c r="C15403" t="str">
        <f>VLOOKUP(B15403,'[1]Content.csv; filename%2A'!$B$2:$E$802,3,FALSE)</f>
        <v>GIF</v>
      </c>
      <c r="D15403" t="str">
        <f>VLOOKUP(B15403,'[1]Content.csv; filename%2A'!$B$2:$E$802,4,FALSE)</f>
        <v>travel</v>
      </c>
      <c r="E15403" t="s">
        <v>16</v>
      </c>
      <c r="F15403" t="str">
        <f>VLOOKUP(E15403,'[2]ReactionTypes.csv; filename%2A'!$B$2:$D15418,2,FALSE)</f>
        <v>positive</v>
      </c>
      <c r="G15403">
        <f>VLOOKUP(E15403,'[3]ReactionTypes.csv; filename%2A'!$B$2:$D$17,3,FALSE)</f>
        <v>60</v>
      </c>
      <c r="H15403" s="1">
        <v>44229.179398148146</v>
      </c>
    </row>
    <row r="15404" spans="1:8" x14ac:dyDescent="0.3">
      <c r="A15404">
        <v>21363</v>
      </c>
      <c r="B15404" t="s">
        <v>667</v>
      </c>
      <c r="C15404" t="str">
        <f>VLOOKUP(B15404,'[1]Content.csv; filename%2A'!$B$2:$E$802,3,FALSE)</f>
        <v>GIF</v>
      </c>
      <c r="D15404" t="str">
        <f>VLOOKUP(B15404,'[1]Content.csv; filename%2A'!$B$2:$E$802,4,FALSE)</f>
        <v>travel</v>
      </c>
      <c r="E15404" t="s">
        <v>7</v>
      </c>
      <c r="F15404" t="str">
        <f>VLOOKUP(E15404,'[2]ReactionTypes.csv; filename%2A'!$B$2:$D15419,2,FALSE)</f>
        <v>neutral</v>
      </c>
      <c r="G15404">
        <f>VLOOKUP(E15404,'[3]ReactionTypes.csv; filename%2A'!$B$2:$D$17,3,FALSE)</f>
        <v>35</v>
      </c>
      <c r="H15404" s="1">
        <v>44283.165312500001</v>
      </c>
    </row>
    <row r="15405" spans="1:8" x14ac:dyDescent="0.3">
      <c r="A15405">
        <v>21364</v>
      </c>
      <c r="B15405" t="s">
        <v>667</v>
      </c>
      <c r="C15405" t="str">
        <f>VLOOKUP(B15405,'[1]Content.csv; filename%2A'!$B$2:$E$802,3,FALSE)</f>
        <v>GIF</v>
      </c>
      <c r="D15405" t="str">
        <f>VLOOKUP(B15405,'[1]Content.csv; filename%2A'!$B$2:$E$802,4,FALSE)</f>
        <v>travel</v>
      </c>
      <c r="E15405" t="s">
        <v>11</v>
      </c>
      <c r="F15405" t="str">
        <f>VLOOKUP(E15405,'[2]ReactionTypes.csv; filename%2A'!$B$2:$D15420,2,FALSE)</f>
        <v>neutral</v>
      </c>
      <c r="G15405">
        <f>VLOOKUP(E15405,'[3]ReactionTypes.csv; filename%2A'!$B$2:$D$17,3,FALSE)</f>
        <v>20</v>
      </c>
      <c r="H15405" s="1">
        <v>44307.922986111109</v>
      </c>
    </row>
    <row r="15406" spans="1:8" x14ac:dyDescent="0.3">
      <c r="A15406">
        <v>21365</v>
      </c>
      <c r="B15406" t="s">
        <v>667</v>
      </c>
      <c r="C15406" t="str">
        <f>VLOOKUP(B15406,'[1]Content.csv; filename%2A'!$B$2:$E$802,3,FALSE)</f>
        <v>GIF</v>
      </c>
      <c r="D15406" t="str">
        <f>VLOOKUP(B15406,'[1]Content.csv; filename%2A'!$B$2:$E$802,4,FALSE)</f>
        <v>travel</v>
      </c>
      <c r="E15406" t="s">
        <v>5</v>
      </c>
      <c r="F15406" t="str">
        <f>VLOOKUP(E15406,'[2]ReactionTypes.csv; filename%2A'!$B$2:$D15421,2,FALSE)</f>
        <v>negative</v>
      </c>
      <c r="G15406">
        <f>VLOOKUP(E15406,'[3]ReactionTypes.csv; filename%2A'!$B$2:$D$17,3,FALSE)</f>
        <v>15</v>
      </c>
      <c r="H15406" s="1">
        <v>44027.013043981482</v>
      </c>
    </row>
    <row r="15407" spans="1:8" x14ac:dyDescent="0.3">
      <c r="A15407">
        <v>21366</v>
      </c>
      <c r="B15407" t="s">
        <v>667</v>
      </c>
      <c r="C15407" t="str">
        <f>VLOOKUP(B15407,'[1]Content.csv; filename%2A'!$B$2:$E$802,3,FALSE)</f>
        <v>GIF</v>
      </c>
      <c r="D15407" t="str">
        <f>VLOOKUP(B15407,'[1]Content.csv; filename%2A'!$B$2:$E$802,4,FALSE)</f>
        <v>travel</v>
      </c>
      <c r="E15407" t="s">
        <v>20</v>
      </c>
      <c r="F15407" t="str">
        <f>VLOOKUP(E15407,'[2]ReactionTypes.csv; filename%2A'!$B$2:$D15422,2,FALSE)</f>
        <v>positive</v>
      </c>
      <c r="G15407">
        <f>VLOOKUP(E15407,'[3]ReactionTypes.csv; filename%2A'!$B$2:$D$17,3,FALSE)</f>
        <v>72</v>
      </c>
      <c r="H15407" s="1">
        <v>44043.688807870371</v>
      </c>
    </row>
    <row r="15408" spans="1:8" x14ac:dyDescent="0.3">
      <c r="A15408">
        <v>21367</v>
      </c>
      <c r="B15408" t="s">
        <v>667</v>
      </c>
      <c r="C15408" t="str">
        <f>VLOOKUP(B15408,'[1]Content.csv; filename%2A'!$B$2:$E$802,3,FALSE)</f>
        <v>GIF</v>
      </c>
      <c r="D15408" t="str">
        <f>VLOOKUP(B15408,'[1]Content.csv; filename%2A'!$B$2:$E$802,4,FALSE)</f>
        <v>travel</v>
      </c>
      <c r="E15408" t="s">
        <v>20</v>
      </c>
      <c r="F15408" t="str">
        <f>VLOOKUP(E15408,'[2]ReactionTypes.csv; filename%2A'!$B$2:$D15423,2,FALSE)</f>
        <v>positive</v>
      </c>
      <c r="G15408">
        <f>VLOOKUP(E15408,'[3]ReactionTypes.csv; filename%2A'!$B$2:$D$17,3,FALSE)</f>
        <v>72</v>
      </c>
      <c r="H15408" s="1">
        <v>44084.890775462962</v>
      </c>
    </row>
    <row r="15409" spans="1:8" x14ac:dyDescent="0.3">
      <c r="A15409">
        <v>21368</v>
      </c>
      <c r="B15409" t="s">
        <v>667</v>
      </c>
      <c r="C15409" t="str">
        <f>VLOOKUP(B15409,'[1]Content.csv; filename%2A'!$B$2:$E$802,3,FALSE)</f>
        <v>GIF</v>
      </c>
      <c r="D15409" t="str">
        <f>VLOOKUP(B15409,'[1]Content.csv; filename%2A'!$B$2:$E$802,4,FALSE)</f>
        <v>travel</v>
      </c>
      <c r="E15409" t="s">
        <v>14</v>
      </c>
      <c r="F15409" t="str">
        <f>VLOOKUP(E15409,'[2]ReactionTypes.csv; filename%2A'!$B$2:$D15424,2,FALSE)</f>
        <v>negative</v>
      </c>
      <c r="G15409">
        <f>VLOOKUP(E15409,'[3]ReactionTypes.csv; filename%2A'!$B$2:$D$17,3,FALSE)</f>
        <v>12</v>
      </c>
      <c r="H15409" s="1">
        <v>44022.539444444446</v>
      </c>
    </row>
    <row r="15410" spans="1:8" x14ac:dyDescent="0.3">
      <c r="A15410">
        <v>21369</v>
      </c>
      <c r="B15410" t="s">
        <v>667</v>
      </c>
      <c r="C15410" t="str">
        <f>VLOOKUP(B15410,'[1]Content.csv; filename%2A'!$B$2:$E$802,3,FALSE)</f>
        <v>GIF</v>
      </c>
      <c r="D15410" t="str">
        <f>VLOOKUP(B15410,'[1]Content.csv; filename%2A'!$B$2:$E$802,4,FALSE)</f>
        <v>travel</v>
      </c>
      <c r="E15410" t="s">
        <v>14</v>
      </c>
      <c r="F15410" t="str">
        <f>VLOOKUP(E15410,'[2]ReactionTypes.csv; filename%2A'!$B$2:$D15425,2,FALSE)</f>
        <v>negative</v>
      </c>
      <c r="G15410">
        <f>VLOOKUP(E15410,'[3]ReactionTypes.csv; filename%2A'!$B$2:$D$17,3,FALSE)</f>
        <v>12</v>
      </c>
      <c r="H15410" s="1">
        <v>44207.272592592592</v>
      </c>
    </row>
    <row r="15411" spans="1:8" x14ac:dyDescent="0.3">
      <c r="A15411">
        <v>21370</v>
      </c>
      <c r="B15411" t="s">
        <v>667</v>
      </c>
      <c r="C15411" t="str">
        <f>VLOOKUP(B15411,'[1]Content.csv; filename%2A'!$B$2:$E$802,3,FALSE)</f>
        <v>GIF</v>
      </c>
      <c r="D15411" t="str">
        <f>VLOOKUP(B15411,'[1]Content.csv; filename%2A'!$B$2:$E$802,4,FALSE)</f>
        <v>travel</v>
      </c>
      <c r="E15411" t="s">
        <v>5</v>
      </c>
      <c r="F15411" t="str">
        <f>VLOOKUP(E15411,'[2]ReactionTypes.csv; filename%2A'!$B$2:$D15426,2,FALSE)</f>
        <v>negative</v>
      </c>
      <c r="G15411">
        <f>VLOOKUP(E15411,'[3]ReactionTypes.csv; filename%2A'!$B$2:$D$17,3,FALSE)</f>
        <v>15</v>
      </c>
      <c r="H15411" s="1">
        <v>44348.782453703701</v>
      </c>
    </row>
    <row r="15412" spans="1:8" x14ac:dyDescent="0.3">
      <c r="A15412">
        <v>21371</v>
      </c>
      <c r="B15412" t="s">
        <v>667</v>
      </c>
      <c r="C15412" t="str">
        <f>VLOOKUP(B15412,'[1]Content.csv; filename%2A'!$B$2:$E$802,3,FALSE)</f>
        <v>GIF</v>
      </c>
      <c r="D15412" t="str">
        <f>VLOOKUP(B15412,'[1]Content.csv; filename%2A'!$B$2:$E$802,4,FALSE)</f>
        <v>travel</v>
      </c>
      <c r="E15412" t="s">
        <v>20</v>
      </c>
      <c r="F15412" t="str">
        <f>VLOOKUP(E15412,'[2]ReactionTypes.csv; filename%2A'!$B$2:$D15427,2,FALSE)</f>
        <v>positive</v>
      </c>
      <c r="G15412">
        <f>VLOOKUP(E15412,'[3]ReactionTypes.csv; filename%2A'!$B$2:$D$17,3,FALSE)</f>
        <v>72</v>
      </c>
      <c r="H15412" s="1">
        <v>44058.956203703703</v>
      </c>
    </row>
    <row r="15413" spans="1:8" x14ac:dyDescent="0.3">
      <c r="A15413">
        <v>21373</v>
      </c>
      <c r="B15413" t="s">
        <v>667</v>
      </c>
      <c r="C15413" t="str">
        <f>VLOOKUP(B15413,'[1]Content.csv; filename%2A'!$B$2:$E$802,3,FALSE)</f>
        <v>GIF</v>
      </c>
      <c r="D15413" t="str">
        <f>VLOOKUP(B15413,'[1]Content.csv; filename%2A'!$B$2:$E$802,4,FALSE)</f>
        <v>travel</v>
      </c>
      <c r="E15413" t="s">
        <v>10</v>
      </c>
      <c r="F15413" t="str">
        <f>VLOOKUP(E15413,'[2]ReactionTypes.csv; filename%2A'!$B$2:$D15428,2,FALSE)</f>
        <v>positive</v>
      </c>
      <c r="G15413">
        <f>VLOOKUP(E15413,'[3]ReactionTypes.csv; filename%2A'!$B$2:$D$17,3,FALSE)</f>
        <v>65</v>
      </c>
      <c r="H15413" s="1">
        <v>44008.192719907405</v>
      </c>
    </row>
    <row r="15414" spans="1:8" x14ac:dyDescent="0.3">
      <c r="A15414">
        <v>21374</v>
      </c>
      <c r="B15414" t="s">
        <v>667</v>
      </c>
      <c r="C15414" t="str">
        <f>VLOOKUP(B15414,'[1]Content.csv; filename%2A'!$B$2:$E$802,3,FALSE)</f>
        <v>GIF</v>
      </c>
      <c r="D15414" t="str">
        <f>VLOOKUP(B15414,'[1]Content.csv; filename%2A'!$B$2:$E$802,4,FALSE)</f>
        <v>travel</v>
      </c>
      <c r="E15414" t="s">
        <v>6</v>
      </c>
      <c r="F15414" t="str">
        <f>VLOOKUP(E15414,'[2]ReactionTypes.csv; filename%2A'!$B$2:$D15429,2,FALSE)</f>
        <v>positive</v>
      </c>
      <c r="G15414">
        <f>VLOOKUP(E15414,'[3]ReactionTypes.csv; filename%2A'!$B$2:$D$17,3,FALSE)</f>
        <v>30</v>
      </c>
      <c r="H15414" s="1">
        <v>44203.970520833333</v>
      </c>
    </row>
    <row r="15415" spans="1:8" x14ac:dyDescent="0.3">
      <c r="A15415">
        <v>21375</v>
      </c>
      <c r="B15415" t="s">
        <v>667</v>
      </c>
      <c r="C15415" t="str">
        <f>VLOOKUP(B15415,'[1]Content.csv; filename%2A'!$B$2:$E$802,3,FALSE)</f>
        <v>GIF</v>
      </c>
      <c r="D15415" t="str">
        <f>VLOOKUP(B15415,'[1]Content.csv; filename%2A'!$B$2:$E$802,4,FALSE)</f>
        <v>travel</v>
      </c>
      <c r="E15415" t="s">
        <v>5</v>
      </c>
      <c r="F15415" t="str">
        <f>VLOOKUP(E15415,'[2]ReactionTypes.csv; filename%2A'!$B$2:$D15430,2,FALSE)</f>
        <v>negative</v>
      </c>
      <c r="G15415">
        <f>VLOOKUP(E15415,'[3]ReactionTypes.csv; filename%2A'!$B$2:$D$17,3,FALSE)</f>
        <v>15</v>
      </c>
      <c r="H15415" s="1">
        <v>44204.998912037037</v>
      </c>
    </row>
    <row r="15416" spans="1:8" x14ac:dyDescent="0.3">
      <c r="A15416">
        <v>21376</v>
      </c>
      <c r="B15416" t="s">
        <v>667</v>
      </c>
      <c r="C15416" t="str">
        <f>VLOOKUP(B15416,'[1]Content.csv; filename%2A'!$B$2:$E$802,3,FALSE)</f>
        <v>GIF</v>
      </c>
      <c r="D15416" t="str">
        <f>VLOOKUP(B15416,'[1]Content.csv; filename%2A'!$B$2:$E$802,4,FALSE)</f>
        <v>travel</v>
      </c>
      <c r="E15416" t="s">
        <v>5</v>
      </c>
      <c r="F15416" t="str">
        <f>VLOOKUP(E15416,'[2]ReactionTypes.csv; filename%2A'!$B$2:$D15431,2,FALSE)</f>
        <v>negative</v>
      </c>
      <c r="G15416">
        <f>VLOOKUP(E15416,'[3]ReactionTypes.csv; filename%2A'!$B$2:$D$17,3,FALSE)</f>
        <v>15</v>
      </c>
      <c r="H15416" s="1">
        <v>44136.284756944442</v>
      </c>
    </row>
    <row r="15417" spans="1:8" x14ac:dyDescent="0.3">
      <c r="A15417">
        <v>21377</v>
      </c>
      <c r="B15417" t="s">
        <v>667</v>
      </c>
      <c r="C15417" t="str">
        <f>VLOOKUP(B15417,'[1]Content.csv; filename%2A'!$B$2:$E$802,3,FALSE)</f>
        <v>GIF</v>
      </c>
      <c r="D15417" t="str">
        <f>VLOOKUP(B15417,'[1]Content.csv; filename%2A'!$B$2:$E$802,4,FALSE)</f>
        <v>travel</v>
      </c>
      <c r="E15417" t="s">
        <v>20</v>
      </c>
      <c r="F15417" t="str">
        <f>VLOOKUP(E15417,'[2]ReactionTypes.csv; filename%2A'!$B$2:$D15432,2,FALSE)</f>
        <v>positive</v>
      </c>
      <c r="G15417">
        <f>VLOOKUP(E15417,'[3]ReactionTypes.csv; filename%2A'!$B$2:$D$17,3,FALSE)</f>
        <v>72</v>
      </c>
      <c r="H15417" s="1">
        <v>44244.744513888887</v>
      </c>
    </row>
    <row r="15418" spans="1:8" x14ac:dyDescent="0.3">
      <c r="A15418">
        <v>21378</v>
      </c>
      <c r="B15418" t="s">
        <v>667</v>
      </c>
      <c r="C15418" t="str">
        <f>VLOOKUP(B15418,'[1]Content.csv; filename%2A'!$B$2:$E$802,3,FALSE)</f>
        <v>GIF</v>
      </c>
      <c r="D15418" t="str">
        <f>VLOOKUP(B15418,'[1]Content.csv; filename%2A'!$B$2:$E$802,4,FALSE)</f>
        <v>travel</v>
      </c>
      <c r="E15418" t="s">
        <v>8</v>
      </c>
      <c r="F15418" t="str">
        <f>VLOOKUP(E15418,'[2]ReactionTypes.csv; filename%2A'!$B$2:$D15433,2,FALSE)</f>
        <v>positive</v>
      </c>
      <c r="G15418">
        <f>VLOOKUP(E15418,'[3]ReactionTypes.csv; filename%2A'!$B$2:$D$17,3,FALSE)</f>
        <v>70</v>
      </c>
      <c r="H15418" s="1">
        <v>44344.644363425927</v>
      </c>
    </row>
    <row r="15419" spans="1:8" x14ac:dyDescent="0.3">
      <c r="A15419">
        <v>21379</v>
      </c>
      <c r="B15419" t="s">
        <v>667</v>
      </c>
      <c r="C15419" t="str">
        <f>VLOOKUP(B15419,'[1]Content.csv; filename%2A'!$B$2:$E$802,3,FALSE)</f>
        <v>GIF</v>
      </c>
      <c r="D15419" t="str">
        <f>VLOOKUP(B15419,'[1]Content.csv; filename%2A'!$B$2:$E$802,4,FALSE)</f>
        <v>travel</v>
      </c>
      <c r="E15419" t="s">
        <v>3</v>
      </c>
      <c r="F15419" t="str">
        <f>VLOOKUP(E15419,'[2]ReactionTypes.csv; filename%2A'!$B$2:$D15434,2,FALSE)</f>
        <v>negative</v>
      </c>
      <c r="G15419">
        <f>VLOOKUP(E15419,'[3]ReactionTypes.csv; filename%2A'!$B$2:$D$17,3,FALSE)</f>
        <v>0</v>
      </c>
      <c r="H15419" s="1">
        <v>44190.232106481482</v>
      </c>
    </row>
    <row r="15420" spans="1:8" x14ac:dyDescent="0.3">
      <c r="A15420">
        <v>21380</v>
      </c>
      <c r="B15420" t="s">
        <v>667</v>
      </c>
      <c r="C15420" t="str">
        <f>VLOOKUP(B15420,'[1]Content.csv; filename%2A'!$B$2:$E$802,3,FALSE)</f>
        <v>GIF</v>
      </c>
      <c r="D15420" t="str">
        <f>VLOOKUP(B15420,'[1]Content.csv; filename%2A'!$B$2:$E$802,4,FALSE)</f>
        <v>travel</v>
      </c>
      <c r="E15420" t="s">
        <v>10</v>
      </c>
      <c r="F15420" t="str">
        <f>VLOOKUP(E15420,'[2]ReactionTypes.csv; filename%2A'!$B$2:$D15435,2,FALSE)</f>
        <v>positive</v>
      </c>
      <c r="G15420">
        <f>VLOOKUP(E15420,'[3]ReactionTypes.csv; filename%2A'!$B$2:$D$17,3,FALSE)</f>
        <v>65</v>
      </c>
      <c r="H15420" s="1">
        <v>44257.216412037036</v>
      </c>
    </row>
    <row r="15421" spans="1:8" x14ac:dyDescent="0.3">
      <c r="A15421">
        <v>21381</v>
      </c>
      <c r="B15421" t="s">
        <v>667</v>
      </c>
      <c r="C15421" t="str">
        <f>VLOOKUP(B15421,'[1]Content.csv; filename%2A'!$B$2:$E$802,3,FALSE)</f>
        <v>GIF</v>
      </c>
      <c r="D15421" t="str">
        <f>VLOOKUP(B15421,'[1]Content.csv; filename%2A'!$B$2:$E$802,4,FALSE)</f>
        <v>travel</v>
      </c>
      <c r="E15421" t="s">
        <v>20</v>
      </c>
      <c r="F15421" t="str">
        <f>VLOOKUP(E15421,'[2]ReactionTypes.csv; filename%2A'!$B$2:$D15436,2,FALSE)</f>
        <v>positive</v>
      </c>
      <c r="G15421">
        <f>VLOOKUP(E15421,'[3]ReactionTypes.csv; filename%2A'!$B$2:$D$17,3,FALSE)</f>
        <v>72</v>
      </c>
      <c r="H15421" s="1">
        <v>44335.143680555557</v>
      </c>
    </row>
    <row r="15422" spans="1:8" x14ac:dyDescent="0.3">
      <c r="A15422">
        <v>21383</v>
      </c>
      <c r="B15422" t="s">
        <v>668</v>
      </c>
      <c r="C15422" t="str">
        <f>VLOOKUP(B15422,'[1]Content.csv; filename%2A'!$B$2:$E$802,3,FALSE)</f>
        <v>video</v>
      </c>
      <c r="D15422" t="str">
        <f>VLOOKUP(B15422,'[1]Content.csv; filename%2A'!$B$2:$E$802,4,FALSE)</f>
        <v>travel</v>
      </c>
      <c r="E15422" t="s">
        <v>12</v>
      </c>
      <c r="F15422" t="str">
        <f>VLOOKUP(E15422,'[2]ReactionTypes.csv; filename%2A'!$B$2:$D15437,2,FALSE)</f>
        <v>positive</v>
      </c>
      <c r="G15422">
        <f>VLOOKUP(E15422,'[3]ReactionTypes.csv; filename%2A'!$B$2:$D$17,3,FALSE)</f>
        <v>75</v>
      </c>
      <c r="H15422" s="1">
        <v>44034.249548611115</v>
      </c>
    </row>
    <row r="15423" spans="1:8" x14ac:dyDescent="0.3">
      <c r="A15423">
        <v>21384</v>
      </c>
      <c r="B15423" t="s">
        <v>668</v>
      </c>
      <c r="C15423" t="str">
        <f>VLOOKUP(B15423,'[1]Content.csv; filename%2A'!$B$2:$E$802,3,FALSE)</f>
        <v>video</v>
      </c>
      <c r="D15423" t="str">
        <f>VLOOKUP(B15423,'[1]Content.csv; filename%2A'!$B$2:$E$802,4,FALSE)</f>
        <v>travel</v>
      </c>
      <c r="E15423" t="s">
        <v>5</v>
      </c>
      <c r="F15423" t="str">
        <f>VLOOKUP(E15423,'[2]ReactionTypes.csv; filename%2A'!$B$2:$D15438,2,FALSE)</f>
        <v>negative</v>
      </c>
      <c r="G15423">
        <f>VLOOKUP(E15423,'[3]ReactionTypes.csv; filename%2A'!$B$2:$D$17,3,FALSE)</f>
        <v>15</v>
      </c>
      <c r="H15423" s="1">
        <v>44091.524976851855</v>
      </c>
    </row>
    <row r="15424" spans="1:8" x14ac:dyDescent="0.3">
      <c r="A15424">
        <v>21385</v>
      </c>
      <c r="B15424" t="s">
        <v>668</v>
      </c>
      <c r="C15424" t="str">
        <f>VLOOKUP(B15424,'[1]Content.csv; filename%2A'!$B$2:$E$802,3,FALSE)</f>
        <v>video</v>
      </c>
      <c r="D15424" t="str">
        <f>VLOOKUP(B15424,'[1]Content.csv; filename%2A'!$B$2:$E$802,4,FALSE)</f>
        <v>travel</v>
      </c>
      <c r="E15424" t="s">
        <v>11</v>
      </c>
      <c r="F15424" t="str">
        <f>VLOOKUP(E15424,'[2]ReactionTypes.csv; filename%2A'!$B$2:$D15439,2,FALSE)</f>
        <v>neutral</v>
      </c>
      <c r="G15424">
        <f>VLOOKUP(E15424,'[3]ReactionTypes.csv; filename%2A'!$B$2:$D$17,3,FALSE)</f>
        <v>20</v>
      </c>
      <c r="H15424" s="1">
        <v>44021.650555555556</v>
      </c>
    </row>
    <row r="15425" spans="1:8" x14ac:dyDescent="0.3">
      <c r="A15425">
        <v>21386</v>
      </c>
      <c r="B15425" t="s">
        <v>668</v>
      </c>
      <c r="C15425" t="str">
        <f>VLOOKUP(B15425,'[1]Content.csv; filename%2A'!$B$2:$E$802,3,FALSE)</f>
        <v>video</v>
      </c>
      <c r="D15425" t="str">
        <f>VLOOKUP(B15425,'[1]Content.csv; filename%2A'!$B$2:$E$802,4,FALSE)</f>
        <v>travel</v>
      </c>
      <c r="E15425" t="s">
        <v>13</v>
      </c>
      <c r="F15425" t="str">
        <f>VLOOKUP(E15425,'[2]ReactionTypes.csv; filename%2A'!$B$2:$D15440,2,FALSE)</f>
        <v>positive</v>
      </c>
      <c r="G15425">
        <f>VLOOKUP(E15425,'[3]ReactionTypes.csv; filename%2A'!$B$2:$D$17,3,FALSE)</f>
        <v>45</v>
      </c>
      <c r="H15425" s="1">
        <v>44069.807430555556</v>
      </c>
    </row>
    <row r="15426" spans="1:8" x14ac:dyDescent="0.3">
      <c r="A15426">
        <v>21387</v>
      </c>
      <c r="B15426" t="s">
        <v>668</v>
      </c>
      <c r="C15426" t="str">
        <f>VLOOKUP(B15426,'[1]Content.csv; filename%2A'!$B$2:$E$802,3,FALSE)</f>
        <v>video</v>
      </c>
      <c r="D15426" t="str">
        <f>VLOOKUP(B15426,'[1]Content.csv; filename%2A'!$B$2:$E$802,4,FALSE)</f>
        <v>travel</v>
      </c>
      <c r="E15426" t="s">
        <v>7</v>
      </c>
      <c r="F15426" t="str">
        <f>VLOOKUP(E15426,'[2]ReactionTypes.csv; filename%2A'!$B$2:$D15441,2,FALSE)</f>
        <v>neutral</v>
      </c>
      <c r="G15426">
        <f>VLOOKUP(E15426,'[3]ReactionTypes.csv; filename%2A'!$B$2:$D$17,3,FALSE)</f>
        <v>35</v>
      </c>
      <c r="H15426" s="1">
        <v>44062.649687500001</v>
      </c>
    </row>
    <row r="15427" spans="1:8" x14ac:dyDescent="0.3">
      <c r="A15427">
        <v>21388</v>
      </c>
      <c r="B15427" t="s">
        <v>668</v>
      </c>
      <c r="C15427" t="str">
        <f>VLOOKUP(B15427,'[1]Content.csv; filename%2A'!$B$2:$E$802,3,FALSE)</f>
        <v>video</v>
      </c>
      <c r="D15427" t="str">
        <f>VLOOKUP(B15427,'[1]Content.csv; filename%2A'!$B$2:$E$802,4,FALSE)</f>
        <v>travel</v>
      </c>
      <c r="E15427" t="s">
        <v>12</v>
      </c>
      <c r="F15427" t="str">
        <f>VLOOKUP(E15427,'[2]ReactionTypes.csv; filename%2A'!$B$2:$D15442,2,FALSE)</f>
        <v>positive</v>
      </c>
      <c r="G15427">
        <f>VLOOKUP(E15427,'[3]ReactionTypes.csv; filename%2A'!$B$2:$D$17,3,FALSE)</f>
        <v>75</v>
      </c>
      <c r="H15427" s="1">
        <v>44026.413807870369</v>
      </c>
    </row>
    <row r="15428" spans="1:8" x14ac:dyDescent="0.3">
      <c r="A15428">
        <v>21389</v>
      </c>
      <c r="B15428" t="s">
        <v>668</v>
      </c>
      <c r="C15428" t="str">
        <f>VLOOKUP(B15428,'[1]Content.csv; filename%2A'!$B$2:$E$802,3,FALSE)</f>
        <v>video</v>
      </c>
      <c r="D15428" t="str">
        <f>VLOOKUP(B15428,'[1]Content.csv; filename%2A'!$B$2:$E$802,4,FALSE)</f>
        <v>travel</v>
      </c>
      <c r="E15428" t="s">
        <v>7</v>
      </c>
      <c r="F15428" t="str">
        <f>VLOOKUP(E15428,'[2]ReactionTypes.csv; filename%2A'!$B$2:$D15443,2,FALSE)</f>
        <v>neutral</v>
      </c>
      <c r="G15428">
        <f>VLOOKUP(E15428,'[3]ReactionTypes.csv; filename%2A'!$B$2:$D$17,3,FALSE)</f>
        <v>35</v>
      </c>
      <c r="H15428" s="1">
        <v>44054.961643518516</v>
      </c>
    </row>
    <row r="15429" spans="1:8" x14ac:dyDescent="0.3">
      <c r="A15429">
        <v>21390</v>
      </c>
      <c r="B15429" t="s">
        <v>668</v>
      </c>
      <c r="C15429" t="str">
        <f>VLOOKUP(B15429,'[1]Content.csv; filename%2A'!$B$2:$E$802,3,FALSE)</f>
        <v>video</v>
      </c>
      <c r="D15429" t="str">
        <f>VLOOKUP(B15429,'[1]Content.csv; filename%2A'!$B$2:$E$802,4,FALSE)</f>
        <v>travel</v>
      </c>
      <c r="E15429" t="s">
        <v>7</v>
      </c>
      <c r="F15429" t="str">
        <f>VLOOKUP(E15429,'[2]ReactionTypes.csv; filename%2A'!$B$2:$D15444,2,FALSE)</f>
        <v>neutral</v>
      </c>
      <c r="G15429">
        <f>VLOOKUP(E15429,'[3]ReactionTypes.csv; filename%2A'!$B$2:$D$17,3,FALSE)</f>
        <v>35</v>
      </c>
      <c r="H15429" s="1">
        <v>44120.315752314818</v>
      </c>
    </row>
    <row r="15430" spans="1:8" x14ac:dyDescent="0.3">
      <c r="A15430">
        <v>21391</v>
      </c>
      <c r="B15430" t="s">
        <v>668</v>
      </c>
      <c r="C15430" t="str">
        <f>VLOOKUP(B15430,'[1]Content.csv; filename%2A'!$B$2:$E$802,3,FALSE)</f>
        <v>video</v>
      </c>
      <c r="D15430" t="str">
        <f>VLOOKUP(B15430,'[1]Content.csv; filename%2A'!$B$2:$E$802,4,FALSE)</f>
        <v>travel</v>
      </c>
      <c r="E15430" t="s">
        <v>13</v>
      </c>
      <c r="F15430" t="str">
        <f>VLOOKUP(E15430,'[2]ReactionTypes.csv; filename%2A'!$B$2:$D15445,2,FALSE)</f>
        <v>positive</v>
      </c>
      <c r="G15430">
        <f>VLOOKUP(E15430,'[3]ReactionTypes.csv; filename%2A'!$B$2:$D$17,3,FALSE)</f>
        <v>45</v>
      </c>
      <c r="H15430" s="1">
        <v>44145.725671296299</v>
      </c>
    </row>
    <row r="15431" spans="1:8" x14ac:dyDescent="0.3">
      <c r="A15431">
        <v>21393</v>
      </c>
      <c r="B15431" t="s">
        <v>668</v>
      </c>
      <c r="C15431" t="str">
        <f>VLOOKUP(B15431,'[1]Content.csv; filename%2A'!$B$2:$E$802,3,FALSE)</f>
        <v>video</v>
      </c>
      <c r="D15431" t="str">
        <f>VLOOKUP(B15431,'[1]Content.csv; filename%2A'!$B$2:$E$802,4,FALSE)</f>
        <v>travel</v>
      </c>
      <c r="E15431" t="s">
        <v>15</v>
      </c>
      <c r="F15431" t="str">
        <f>VLOOKUP(E15431,'[2]ReactionTypes.csv; filename%2A'!$B$2:$D15446,2,FALSE)</f>
        <v>positive</v>
      </c>
      <c r="G15431">
        <f>VLOOKUP(E15431,'[3]ReactionTypes.csv; filename%2A'!$B$2:$D$17,3,FALSE)</f>
        <v>50</v>
      </c>
      <c r="H15431" s="1">
        <v>44220.305266203701</v>
      </c>
    </row>
    <row r="15432" spans="1:8" x14ac:dyDescent="0.3">
      <c r="A15432">
        <v>21394</v>
      </c>
      <c r="B15432" t="s">
        <v>668</v>
      </c>
      <c r="C15432" t="str">
        <f>VLOOKUP(B15432,'[1]Content.csv; filename%2A'!$B$2:$E$802,3,FALSE)</f>
        <v>video</v>
      </c>
      <c r="D15432" t="str">
        <f>VLOOKUP(B15432,'[1]Content.csv; filename%2A'!$B$2:$E$802,4,FALSE)</f>
        <v>travel</v>
      </c>
      <c r="E15432" t="s">
        <v>16</v>
      </c>
      <c r="F15432" t="str">
        <f>VLOOKUP(E15432,'[2]ReactionTypes.csv; filename%2A'!$B$2:$D15447,2,FALSE)</f>
        <v>positive</v>
      </c>
      <c r="G15432">
        <f>VLOOKUP(E15432,'[3]ReactionTypes.csv; filename%2A'!$B$2:$D$17,3,FALSE)</f>
        <v>60</v>
      </c>
      <c r="H15432" s="1">
        <v>44345.343865740739</v>
      </c>
    </row>
    <row r="15433" spans="1:8" x14ac:dyDescent="0.3">
      <c r="A15433">
        <v>21395</v>
      </c>
      <c r="B15433" t="s">
        <v>668</v>
      </c>
      <c r="C15433" t="str">
        <f>VLOOKUP(B15433,'[1]Content.csv; filename%2A'!$B$2:$E$802,3,FALSE)</f>
        <v>video</v>
      </c>
      <c r="D15433" t="str">
        <f>VLOOKUP(B15433,'[1]Content.csv; filename%2A'!$B$2:$E$802,4,FALSE)</f>
        <v>travel</v>
      </c>
      <c r="E15433" t="s">
        <v>11</v>
      </c>
      <c r="F15433" t="str">
        <f>VLOOKUP(E15433,'[2]ReactionTypes.csv; filename%2A'!$B$2:$D15448,2,FALSE)</f>
        <v>neutral</v>
      </c>
      <c r="G15433">
        <f>VLOOKUP(E15433,'[3]ReactionTypes.csv; filename%2A'!$B$2:$D$17,3,FALSE)</f>
        <v>20</v>
      </c>
      <c r="H15433" s="1">
        <v>44210.431620370371</v>
      </c>
    </row>
    <row r="15434" spans="1:8" x14ac:dyDescent="0.3">
      <c r="A15434">
        <v>21396</v>
      </c>
      <c r="B15434" t="s">
        <v>668</v>
      </c>
      <c r="C15434" t="str">
        <f>VLOOKUP(B15434,'[1]Content.csv; filename%2A'!$B$2:$E$802,3,FALSE)</f>
        <v>video</v>
      </c>
      <c r="D15434" t="str">
        <f>VLOOKUP(B15434,'[1]Content.csv; filename%2A'!$B$2:$E$802,4,FALSE)</f>
        <v>travel</v>
      </c>
      <c r="E15434" t="s">
        <v>4</v>
      </c>
      <c r="F15434" t="str">
        <f>VLOOKUP(E15434,'[2]ReactionTypes.csv; filename%2A'!$B$2:$D15449,2,FALSE)</f>
        <v>negative</v>
      </c>
      <c r="G15434">
        <f>VLOOKUP(E15434,'[3]ReactionTypes.csv; filename%2A'!$B$2:$D$17,3,FALSE)</f>
        <v>10</v>
      </c>
      <c r="H15434" s="1">
        <v>44251.031770833331</v>
      </c>
    </row>
    <row r="15435" spans="1:8" x14ac:dyDescent="0.3">
      <c r="A15435">
        <v>21397</v>
      </c>
      <c r="B15435" t="s">
        <v>668</v>
      </c>
      <c r="C15435" t="str">
        <f>VLOOKUP(B15435,'[1]Content.csv; filename%2A'!$B$2:$E$802,3,FALSE)</f>
        <v>video</v>
      </c>
      <c r="D15435" t="str">
        <f>VLOOKUP(B15435,'[1]Content.csv; filename%2A'!$B$2:$E$802,4,FALSE)</f>
        <v>travel</v>
      </c>
      <c r="E15435" t="s">
        <v>12</v>
      </c>
      <c r="F15435" t="str">
        <f>VLOOKUP(E15435,'[2]ReactionTypes.csv; filename%2A'!$B$2:$D15450,2,FALSE)</f>
        <v>positive</v>
      </c>
      <c r="G15435">
        <f>VLOOKUP(E15435,'[3]ReactionTypes.csv; filename%2A'!$B$2:$D$17,3,FALSE)</f>
        <v>75</v>
      </c>
      <c r="H15435" s="1">
        <v>44090.811574074076</v>
      </c>
    </row>
    <row r="15436" spans="1:8" x14ac:dyDescent="0.3">
      <c r="A15436">
        <v>21398</v>
      </c>
      <c r="B15436" t="s">
        <v>668</v>
      </c>
      <c r="C15436" t="str">
        <f>VLOOKUP(B15436,'[1]Content.csv; filename%2A'!$B$2:$E$802,3,FALSE)</f>
        <v>video</v>
      </c>
      <c r="D15436" t="str">
        <f>VLOOKUP(B15436,'[1]Content.csv; filename%2A'!$B$2:$E$802,4,FALSE)</f>
        <v>travel</v>
      </c>
      <c r="E15436" t="s">
        <v>8</v>
      </c>
      <c r="F15436" t="str">
        <f>VLOOKUP(E15436,'[2]ReactionTypes.csv; filename%2A'!$B$2:$D15451,2,FALSE)</f>
        <v>positive</v>
      </c>
      <c r="G15436">
        <f>VLOOKUP(E15436,'[3]ReactionTypes.csv; filename%2A'!$B$2:$D$17,3,FALSE)</f>
        <v>70</v>
      </c>
      <c r="H15436" s="1">
        <v>44132.311539351853</v>
      </c>
    </row>
    <row r="15437" spans="1:8" x14ac:dyDescent="0.3">
      <c r="A15437">
        <v>21399</v>
      </c>
      <c r="B15437" t="s">
        <v>668</v>
      </c>
      <c r="C15437" t="str">
        <f>VLOOKUP(B15437,'[1]Content.csv; filename%2A'!$B$2:$E$802,3,FALSE)</f>
        <v>video</v>
      </c>
      <c r="D15437" t="str">
        <f>VLOOKUP(B15437,'[1]Content.csv; filename%2A'!$B$2:$E$802,4,FALSE)</f>
        <v>travel</v>
      </c>
      <c r="E15437" t="s">
        <v>8</v>
      </c>
      <c r="F15437" t="str">
        <f>VLOOKUP(E15437,'[2]ReactionTypes.csv; filename%2A'!$B$2:$D15452,2,FALSE)</f>
        <v>positive</v>
      </c>
      <c r="G15437">
        <f>VLOOKUP(E15437,'[3]ReactionTypes.csv; filename%2A'!$B$2:$D$17,3,FALSE)</f>
        <v>70</v>
      </c>
      <c r="H15437" s="1">
        <v>44192.213587962964</v>
      </c>
    </row>
    <row r="15438" spans="1:8" x14ac:dyDescent="0.3">
      <c r="A15438">
        <v>21400</v>
      </c>
      <c r="B15438" t="s">
        <v>668</v>
      </c>
      <c r="C15438" t="str">
        <f>VLOOKUP(B15438,'[1]Content.csv; filename%2A'!$B$2:$E$802,3,FALSE)</f>
        <v>video</v>
      </c>
      <c r="D15438" t="str">
        <f>VLOOKUP(B15438,'[1]Content.csv; filename%2A'!$B$2:$E$802,4,FALSE)</f>
        <v>travel</v>
      </c>
      <c r="E15438" t="s">
        <v>5</v>
      </c>
      <c r="F15438" t="str">
        <f>VLOOKUP(E15438,'[2]ReactionTypes.csv; filename%2A'!$B$2:$D15453,2,FALSE)</f>
        <v>negative</v>
      </c>
      <c r="G15438">
        <f>VLOOKUP(E15438,'[3]ReactionTypes.csv; filename%2A'!$B$2:$D$17,3,FALSE)</f>
        <v>15</v>
      </c>
      <c r="H15438" s="1">
        <v>44118.815486111111</v>
      </c>
    </row>
    <row r="15439" spans="1:8" x14ac:dyDescent="0.3">
      <c r="A15439">
        <v>21401</v>
      </c>
      <c r="B15439" t="s">
        <v>668</v>
      </c>
      <c r="C15439" t="str">
        <f>VLOOKUP(B15439,'[1]Content.csv; filename%2A'!$B$2:$E$802,3,FALSE)</f>
        <v>video</v>
      </c>
      <c r="D15439" t="str">
        <f>VLOOKUP(B15439,'[1]Content.csv; filename%2A'!$B$2:$E$802,4,FALSE)</f>
        <v>travel</v>
      </c>
      <c r="E15439" t="s">
        <v>13</v>
      </c>
      <c r="F15439" t="str">
        <f>VLOOKUP(E15439,'[2]ReactionTypes.csv; filename%2A'!$B$2:$D15454,2,FALSE)</f>
        <v>positive</v>
      </c>
      <c r="G15439">
        <f>VLOOKUP(E15439,'[3]ReactionTypes.csv; filename%2A'!$B$2:$D$17,3,FALSE)</f>
        <v>45</v>
      </c>
      <c r="H15439" s="1">
        <v>44176.490983796299</v>
      </c>
    </row>
    <row r="15440" spans="1:8" x14ac:dyDescent="0.3">
      <c r="A15440">
        <v>21403</v>
      </c>
      <c r="B15440" t="s">
        <v>668</v>
      </c>
      <c r="C15440" t="str">
        <f>VLOOKUP(B15440,'[1]Content.csv; filename%2A'!$B$2:$E$802,3,FALSE)</f>
        <v>video</v>
      </c>
      <c r="D15440" t="str">
        <f>VLOOKUP(B15440,'[1]Content.csv; filename%2A'!$B$2:$E$802,4,FALSE)</f>
        <v>travel</v>
      </c>
      <c r="E15440" t="s">
        <v>15</v>
      </c>
      <c r="F15440" t="str">
        <f>VLOOKUP(E15440,'[2]ReactionTypes.csv; filename%2A'!$B$2:$D15455,2,FALSE)</f>
        <v>positive</v>
      </c>
      <c r="G15440">
        <f>VLOOKUP(E15440,'[3]ReactionTypes.csv; filename%2A'!$B$2:$D$17,3,FALSE)</f>
        <v>50</v>
      </c>
      <c r="H15440" s="1">
        <v>44327.618136574078</v>
      </c>
    </row>
    <row r="15441" spans="1:8" x14ac:dyDescent="0.3">
      <c r="A15441">
        <v>21404</v>
      </c>
      <c r="B15441" t="s">
        <v>668</v>
      </c>
      <c r="C15441" t="str">
        <f>VLOOKUP(B15441,'[1]Content.csv; filename%2A'!$B$2:$E$802,3,FALSE)</f>
        <v>video</v>
      </c>
      <c r="D15441" t="str">
        <f>VLOOKUP(B15441,'[1]Content.csv; filename%2A'!$B$2:$E$802,4,FALSE)</f>
        <v>travel</v>
      </c>
      <c r="E15441" t="s">
        <v>9</v>
      </c>
      <c r="F15441" t="str">
        <f>VLOOKUP(E15441,'[2]ReactionTypes.csv; filename%2A'!$B$2:$D15456,2,FALSE)</f>
        <v>negative</v>
      </c>
      <c r="G15441">
        <f>VLOOKUP(E15441,'[3]ReactionTypes.csv; filename%2A'!$B$2:$D$17,3,FALSE)</f>
        <v>5</v>
      </c>
      <c r="H15441" s="1">
        <v>44160.195416666669</v>
      </c>
    </row>
    <row r="15442" spans="1:8" x14ac:dyDescent="0.3">
      <c r="A15442">
        <v>21405</v>
      </c>
      <c r="B15442" t="s">
        <v>668</v>
      </c>
      <c r="C15442" t="str">
        <f>VLOOKUP(B15442,'[1]Content.csv; filename%2A'!$B$2:$E$802,3,FALSE)</f>
        <v>video</v>
      </c>
      <c r="D15442" t="str">
        <f>VLOOKUP(B15442,'[1]Content.csv; filename%2A'!$B$2:$E$802,4,FALSE)</f>
        <v>travel</v>
      </c>
      <c r="E15442" t="s">
        <v>17</v>
      </c>
      <c r="F15442" t="str">
        <f>VLOOKUP(E15442,'[2]ReactionTypes.csv; filename%2A'!$B$2:$D15457,2,FALSE)</f>
        <v>positive</v>
      </c>
      <c r="G15442">
        <f>VLOOKUP(E15442,'[3]ReactionTypes.csv; filename%2A'!$B$2:$D$17,3,FALSE)</f>
        <v>70</v>
      </c>
      <c r="H15442" s="1">
        <v>44200.256979166668</v>
      </c>
    </row>
    <row r="15443" spans="1:8" x14ac:dyDescent="0.3">
      <c r="A15443">
        <v>21406</v>
      </c>
      <c r="B15443" t="s">
        <v>668</v>
      </c>
      <c r="C15443" t="str">
        <f>VLOOKUP(B15443,'[1]Content.csv; filename%2A'!$B$2:$E$802,3,FALSE)</f>
        <v>video</v>
      </c>
      <c r="D15443" t="str">
        <f>VLOOKUP(B15443,'[1]Content.csv; filename%2A'!$B$2:$E$802,4,FALSE)</f>
        <v>travel</v>
      </c>
      <c r="E15443" t="s">
        <v>3</v>
      </c>
      <c r="F15443" t="str">
        <f>VLOOKUP(E15443,'[2]ReactionTypes.csv; filename%2A'!$B$2:$D15458,2,FALSE)</f>
        <v>negative</v>
      </c>
      <c r="G15443">
        <f>VLOOKUP(E15443,'[3]ReactionTypes.csv; filename%2A'!$B$2:$D$17,3,FALSE)</f>
        <v>0</v>
      </c>
      <c r="H15443" s="1">
        <v>44317.543530092589</v>
      </c>
    </row>
    <row r="15444" spans="1:8" x14ac:dyDescent="0.3">
      <c r="A15444">
        <v>21407</v>
      </c>
      <c r="B15444" t="s">
        <v>668</v>
      </c>
      <c r="C15444" t="str">
        <f>VLOOKUP(B15444,'[1]Content.csv; filename%2A'!$B$2:$E$802,3,FALSE)</f>
        <v>video</v>
      </c>
      <c r="D15444" t="str">
        <f>VLOOKUP(B15444,'[1]Content.csv; filename%2A'!$B$2:$E$802,4,FALSE)</f>
        <v>travel</v>
      </c>
      <c r="E15444" t="s">
        <v>9</v>
      </c>
      <c r="F15444" t="str">
        <f>VLOOKUP(E15444,'[2]ReactionTypes.csv; filename%2A'!$B$2:$D15459,2,FALSE)</f>
        <v>negative</v>
      </c>
      <c r="G15444">
        <f>VLOOKUP(E15444,'[3]ReactionTypes.csv; filename%2A'!$B$2:$D$17,3,FALSE)</f>
        <v>5</v>
      </c>
      <c r="H15444" s="1">
        <v>44145.413912037038</v>
      </c>
    </row>
    <row r="15445" spans="1:8" x14ac:dyDescent="0.3">
      <c r="A15445">
        <v>21408</v>
      </c>
      <c r="B15445" t="s">
        <v>668</v>
      </c>
      <c r="C15445" t="str">
        <f>VLOOKUP(B15445,'[1]Content.csv; filename%2A'!$B$2:$E$802,3,FALSE)</f>
        <v>video</v>
      </c>
      <c r="D15445" t="str">
        <f>VLOOKUP(B15445,'[1]Content.csv; filename%2A'!$B$2:$E$802,4,FALSE)</f>
        <v>travel</v>
      </c>
      <c r="E15445" t="s">
        <v>8</v>
      </c>
      <c r="F15445" t="str">
        <f>VLOOKUP(E15445,'[2]ReactionTypes.csv; filename%2A'!$B$2:$D15460,2,FALSE)</f>
        <v>positive</v>
      </c>
      <c r="G15445">
        <f>VLOOKUP(E15445,'[3]ReactionTypes.csv; filename%2A'!$B$2:$D$17,3,FALSE)</f>
        <v>70</v>
      </c>
      <c r="H15445" s="1">
        <v>44351.931747685187</v>
      </c>
    </row>
    <row r="15446" spans="1:8" x14ac:dyDescent="0.3">
      <c r="A15446">
        <v>21409</v>
      </c>
      <c r="B15446" t="s">
        <v>668</v>
      </c>
      <c r="C15446" t="str">
        <f>VLOOKUP(B15446,'[1]Content.csv; filename%2A'!$B$2:$E$802,3,FALSE)</f>
        <v>video</v>
      </c>
      <c r="D15446" t="str">
        <f>VLOOKUP(B15446,'[1]Content.csv; filename%2A'!$B$2:$E$802,4,FALSE)</f>
        <v>travel</v>
      </c>
      <c r="E15446" t="s">
        <v>4</v>
      </c>
      <c r="F15446" t="str">
        <f>VLOOKUP(E15446,'[2]ReactionTypes.csv; filename%2A'!$B$2:$D15461,2,FALSE)</f>
        <v>negative</v>
      </c>
      <c r="G15446">
        <f>VLOOKUP(E15446,'[3]ReactionTypes.csv; filename%2A'!$B$2:$D$17,3,FALSE)</f>
        <v>10</v>
      </c>
      <c r="H15446" s="1">
        <v>44045.979814814818</v>
      </c>
    </row>
    <row r="15447" spans="1:8" x14ac:dyDescent="0.3">
      <c r="A15447">
        <v>21410</v>
      </c>
      <c r="B15447" t="s">
        <v>668</v>
      </c>
      <c r="C15447" t="str">
        <f>VLOOKUP(B15447,'[1]Content.csv; filename%2A'!$B$2:$E$802,3,FALSE)</f>
        <v>video</v>
      </c>
      <c r="D15447" t="str">
        <f>VLOOKUP(B15447,'[1]Content.csv; filename%2A'!$B$2:$E$802,4,FALSE)</f>
        <v>travel</v>
      </c>
      <c r="E15447" t="s">
        <v>12</v>
      </c>
      <c r="F15447" t="str">
        <f>VLOOKUP(E15447,'[2]ReactionTypes.csv; filename%2A'!$B$2:$D15462,2,FALSE)</f>
        <v>positive</v>
      </c>
      <c r="G15447">
        <f>VLOOKUP(E15447,'[3]ReactionTypes.csv; filename%2A'!$B$2:$D$17,3,FALSE)</f>
        <v>75</v>
      </c>
      <c r="H15447" s="1">
        <v>44011.333472222221</v>
      </c>
    </row>
    <row r="15448" spans="1:8" x14ac:dyDescent="0.3">
      <c r="A15448">
        <v>21411</v>
      </c>
      <c r="B15448" t="s">
        <v>668</v>
      </c>
      <c r="C15448" t="str">
        <f>VLOOKUP(B15448,'[1]Content.csv; filename%2A'!$B$2:$E$802,3,FALSE)</f>
        <v>video</v>
      </c>
      <c r="D15448" t="str">
        <f>VLOOKUP(B15448,'[1]Content.csv; filename%2A'!$B$2:$E$802,4,FALSE)</f>
        <v>travel</v>
      </c>
      <c r="E15448" t="s">
        <v>14</v>
      </c>
      <c r="F15448" t="str">
        <f>VLOOKUP(E15448,'[2]ReactionTypes.csv; filename%2A'!$B$2:$D15463,2,FALSE)</f>
        <v>negative</v>
      </c>
      <c r="G15448">
        <f>VLOOKUP(E15448,'[3]ReactionTypes.csv; filename%2A'!$B$2:$D$17,3,FALSE)</f>
        <v>12</v>
      </c>
      <c r="H15448" s="1">
        <v>44174.182256944441</v>
      </c>
    </row>
    <row r="15449" spans="1:8" x14ac:dyDescent="0.3">
      <c r="A15449">
        <v>21413</v>
      </c>
      <c r="B15449" t="s">
        <v>668</v>
      </c>
      <c r="C15449" t="str">
        <f>VLOOKUP(B15449,'[1]Content.csv; filename%2A'!$B$2:$E$802,3,FALSE)</f>
        <v>video</v>
      </c>
      <c r="D15449" t="str">
        <f>VLOOKUP(B15449,'[1]Content.csv; filename%2A'!$B$2:$E$802,4,FALSE)</f>
        <v>travel</v>
      </c>
      <c r="E15449" t="s">
        <v>5</v>
      </c>
      <c r="F15449" t="str">
        <f>VLOOKUP(E15449,'[2]ReactionTypes.csv; filename%2A'!$B$2:$D15464,2,FALSE)</f>
        <v>negative</v>
      </c>
      <c r="G15449">
        <f>VLOOKUP(E15449,'[3]ReactionTypes.csv; filename%2A'!$B$2:$D$17,3,FALSE)</f>
        <v>15</v>
      </c>
      <c r="H15449" s="1">
        <v>44301.491249999999</v>
      </c>
    </row>
    <row r="15450" spans="1:8" x14ac:dyDescent="0.3">
      <c r="A15450">
        <v>21414</v>
      </c>
      <c r="B15450" t="s">
        <v>668</v>
      </c>
      <c r="C15450" t="str">
        <f>VLOOKUP(B15450,'[1]Content.csv; filename%2A'!$B$2:$E$802,3,FALSE)</f>
        <v>video</v>
      </c>
      <c r="D15450" t="str">
        <f>VLOOKUP(B15450,'[1]Content.csv; filename%2A'!$B$2:$E$802,4,FALSE)</f>
        <v>travel</v>
      </c>
      <c r="E15450" t="s">
        <v>14</v>
      </c>
      <c r="F15450" t="str">
        <f>VLOOKUP(E15450,'[2]ReactionTypes.csv; filename%2A'!$B$2:$D15465,2,FALSE)</f>
        <v>negative</v>
      </c>
      <c r="G15450">
        <f>VLOOKUP(E15450,'[3]ReactionTypes.csv; filename%2A'!$B$2:$D$17,3,FALSE)</f>
        <v>12</v>
      </c>
      <c r="H15450" s="1">
        <v>44276.340243055558</v>
      </c>
    </row>
    <row r="15451" spans="1:8" x14ac:dyDescent="0.3">
      <c r="A15451">
        <v>21415</v>
      </c>
      <c r="B15451" t="s">
        <v>668</v>
      </c>
      <c r="C15451" t="str">
        <f>VLOOKUP(B15451,'[1]Content.csv; filename%2A'!$B$2:$E$802,3,FALSE)</f>
        <v>video</v>
      </c>
      <c r="D15451" t="str">
        <f>VLOOKUP(B15451,'[1]Content.csv; filename%2A'!$B$2:$E$802,4,FALSE)</f>
        <v>travel</v>
      </c>
      <c r="E15451" t="s">
        <v>10</v>
      </c>
      <c r="F15451" t="str">
        <f>VLOOKUP(E15451,'[2]ReactionTypes.csv; filename%2A'!$B$2:$D15466,2,FALSE)</f>
        <v>positive</v>
      </c>
      <c r="G15451">
        <f>VLOOKUP(E15451,'[3]ReactionTypes.csv; filename%2A'!$B$2:$D$17,3,FALSE)</f>
        <v>65</v>
      </c>
      <c r="H15451" s="1">
        <v>44091.590497685182</v>
      </c>
    </row>
    <row r="15452" spans="1:8" x14ac:dyDescent="0.3">
      <c r="A15452">
        <v>21416</v>
      </c>
      <c r="B15452" t="s">
        <v>668</v>
      </c>
      <c r="C15452" t="str">
        <f>VLOOKUP(B15452,'[1]Content.csv; filename%2A'!$B$2:$E$802,3,FALSE)</f>
        <v>video</v>
      </c>
      <c r="D15452" t="str">
        <f>VLOOKUP(B15452,'[1]Content.csv; filename%2A'!$B$2:$E$802,4,FALSE)</f>
        <v>travel</v>
      </c>
      <c r="E15452" t="s">
        <v>13</v>
      </c>
      <c r="F15452" t="str">
        <f>VLOOKUP(E15452,'[2]ReactionTypes.csv; filename%2A'!$B$2:$D15467,2,FALSE)</f>
        <v>positive</v>
      </c>
      <c r="G15452">
        <f>VLOOKUP(E15452,'[3]ReactionTypes.csv; filename%2A'!$B$2:$D$17,3,FALSE)</f>
        <v>45</v>
      </c>
      <c r="H15452" s="1">
        <v>44364.895370370374</v>
      </c>
    </row>
    <row r="15453" spans="1:8" x14ac:dyDescent="0.3">
      <c r="A15453">
        <v>21417</v>
      </c>
      <c r="B15453" t="s">
        <v>668</v>
      </c>
      <c r="C15453" t="str">
        <f>VLOOKUP(B15453,'[1]Content.csv; filename%2A'!$B$2:$E$802,3,FALSE)</f>
        <v>video</v>
      </c>
      <c r="D15453" t="str">
        <f>VLOOKUP(B15453,'[1]Content.csv; filename%2A'!$B$2:$E$802,4,FALSE)</f>
        <v>travel</v>
      </c>
      <c r="E15453" t="s">
        <v>6</v>
      </c>
      <c r="F15453" t="str">
        <f>VLOOKUP(E15453,'[2]ReactionTypes.csv; filename%2A'!$B$2:$D15468,2,FALSE)</f>
        <v>positive</v>
      </c>
      <c r="G15453">
        <f>VLOOKUP(E15453,'[3]ReactionTypes.csv; filename%2A'!$B$2:$D$17,3,FALSE)</f>
        <v>30</v>
      </c>
      <c r="H15453" s="1">
        <v>44233.5315625</v>
      </c>
    </row>
    <row r="15454" spans="1:8" x14ac:dyDescent="0.3">
      <c r="A15454">
        <v>21426</v>
      </c>
      <c r="B15454" t="s">
        <v>669</v>
      </c>
      <c r="C15454" t="str">
        <f>VLOOKUP(B15454,'[1]Content.csv; filename%2A'!$B$2:$E$802,3,FALSE)</f>
        <v>video</v>
      </c>
      <c r="D15454" t="str">
        <f>VLOOKUP(B15454,'[1]Content.csv; filename%2A'!$B$2:$E$802,4,FALSE)</f>
        <v>science</v>
      </c>
      <c r="E15454" t="s">
        <v>17</v>
      </c>
      <c r="F15454" t="str">
        <f>VLOOKUP(E15454,'[2]ReactionTypes.csv; filename%2A'!$B$2:$D15469,2,FALSE)</f>
        <v>positive</v>
      </c>
      <c r="G15454">
        <f>VLOOKUP(E15454,'[3]ReactionTypes.csv; filename%2A'!$B$2:$D$17,3,FALSE)</f>
        <v>70</v>
      </c>
      <c r="H15454" s="1">
        <v>44268.445231481484</v>
      </c>
    </row>
    <row r="15455" spans="1:8" x14ac:dyDescent="0.3">
      <c r="A15455">
        <v>21427</v>
      </c>
      <c r="B15455" t="s">
        <v>669</v>
      </c>
      <c r="C15455" t="str">
        <f>VLOOKUP(B15455,'[1]Content.csv; filename%2A'!$B$2:$E$802,3,FALSE)</f>
        <v>video</v>
      </c>
      <c r="D15455" t="str">
        <f>VLOOKUP(B15455,'[1]Content.csv; filename%2A'!$B$2:$E$802,4,FALSE)</f>
        <v>science</v>
      </c>
      <c r="E15455" t="s">
        <v>11</v>
      </c>
      <c r="F15455" t="str">
        <f>VLOOKUP(E15455,'[2]ReactionTypes.csv; filename%2A'!$B$2:$D15470,2,FALSE)</f>
        <v>neutral</v>
      </c>
      <c r="G15455">
        <f>VLOOKUP(E15455,'[3]ReactionTypes.csv; filename%2A'!$B$2:$D$17,3,FALSE)</f>
        <v>20</v>
      </c>
      <c r="H15455" s="1">
        <v>44134.667534722219</v>
      </c>
    </row>
    <row r="15456" spans="1:8" x14ac:dyDescent="0.3">
      <c r="A15456">
        <v>21428</v>
      </c>
      <c r="B15456" t="s">
        <v>669</v>
      </c>
      <c r="C15456" t="str">
        <f>VLOOKUP(B15456,'[1]Content.csv; filename%2A'!$B$2:$E$802,3,FALSE)</f>
        <v>video</v>
      </c>
      <c r="D15456" t="str">
        <f>VLOOKUP(B15456,'[1]Content.csv; filename%2A'!$B$2:$E$802,4,FALSE)</f>
        <v>science</v>
      </c>
      <c r="E15456" t="s">
        <v>7</v>
      </c>
      <c r="F15456" t="str">
        <f>VLOOKUP(E15456,'[2]ReactionTypes.csv; filename%2A'!$B$2:$D15471,2,FALSE)</f>
        <v>neutral</v>
      </c>
      <c r="G15456">
        <f>VLOOKUP(E15456,'[3]ReactionTypes.csv; filename%2A'!$B$2:$D$17,3,FALSE)</f>
        <v>35</v>
      </c>
      <c r="H15456" s="1">
        <v>44287.261493055557</v>
      </c>
    </row>
    <row r="15457" spans="1:8" x14ac:dyDescent="0.3">
      <c r="A15457">
        <v>21429</v>
      </c>
      <c r="B15457" t="s">
        <v>669</v>
      </c>
      <c r="C15457" t="str">
        <f>VLOOKUP(B15457,'[1]Content.csv; filename%2A'!$B$2:$E$802,3,FALSE)</f>
        <v>video</v>
      </c>
      <c r="D15457" t="str">
        <f>VLOOKUP(B15457,'[1]Content.csv; filename%2A'!$B$2:$E$802,4,FALSE)</f>
        <v>science</v>
      </c>
      <c r="E15457" t="s">
        <v>12</v>
      </c>
      <c r="F15457" t="str">
        <f>VLOOKUP(E15457,'[2]ReactionTypes.csv; filename%2A'!$B$2:$D15472,2,FALSE)</f>
        <v>positive</v>
      </c>
      <c r="G15457">
        <f>VLOOKUP(E15457,'[3]ReactionTypes.csv; filename%2A'!$B$2:$D$17,3,FALSE)</f>
        <v>75</v>
      </c>
      <c r="H15457" s="1">
        <v>44102.686018518521</v>
      </c>
    </row>
    <row r="15458" spans="1:8" x14ac:dyDescent="0.3">
      <c r="A15458">
        <v>21430</v>
      </c>
      <c r="B15458" t="s">
        <v>669</v>
      </c>
      <c r="C15458" t="str">
        <f>VLOOKUP(B15458,'[1]Content.csv; filename%2A'!$B$2:$E$802,3,FALSE)</f>
        <v>video</v>
      </c>
      <c r="D15458" t="str">
        <f>VLOOKUP(B15458,'[1]Content.csv; filename%2A'!$B$2:$E$802,4,FALSE)</f>
        <v>science</v>
      </c>
      <c r="E15458" t="s">
        <v>6</v>
      </c>
      <c r="F15458" t="str">
        <f>VLOOKUP(E15458,'[2]ReactionTypes.csv; filename%2A'!$B$2:$D15473,2,FALSE)</f>
        <v>positive</v>
      </c>
      <c r="G15458">
        <f>VLOOKUP(E15458,'[3]ReactionTypes.csv; filename%2A'!$B$2:$D$17,3,FALSE)</f>
        <v>30</v>
      </c>
      <c r="H15458" s="1">
        <v>44269.951909722222</v>
      </c>
    </row>
    <row r="15459" spans="1:8" x14ac:dyDescent="0.3">
      <c r="A15459">
        <v>21431</v>
      </c>
      <c r="B15459" t="s">
        <v>669</v>
      </c>
      <c r="C15459" t="str">
        <f>VLOOKUP(B15459,'[1]Content.csv; filename%2A'!$B$2:$E$802,3,FALSE)</f>
        <v>video</v>
      </c>
      <c r="D15459" t="str">
        <f>VLOOKUP(B15459,'[1]Content.csv; filename%2A'!$B$2:$E$802,4,FALSE)</f>
        <v>science</v>
      </c>
      <c r="E15459" t="s">
        <v>4</v>
      </c>
      <c r="F15459" t="str">
        <f>VLOOKUP(E15459,'[2]ReactionTypes.csv; filename%2A'!$B$2:$D15474,2,FALSE)</f>
        <v>negative</v>
      </c>
      <c r="G15459">
        <f>VLOOKUP(E15459,'[3]ReactionTypes.csv; filename%2A'!$B$2:$D$17,3,FALSE)</f>
        <v>10</v>
      </c>
      <c r="H15459" s="1">
        <v>44007.903356481482</v>
      </c>
    </row>
    <row r="15460" spans="1:8" x14ac:dyDescent="0.3">
      <c r="A15460">
        <v>21432</v>
      </c>
      <c r="B15460" t="s">
        <v>669</v>
      </c>
      <c r="C15460" t="str">
        <f>VLOOKUP(B15460,'[1]Content.csv; filename%2A'!$B$2:$E$802,3,FALSE)</f>
        <v>video</v>
      </c>
      <c r="D15460" t="str">
        <f>VLOOKUP(B15460,'[1]Content.csv; filename%2A'!$B$2:$E$802,4,FALSE)</f>
        <v>science</v>
      </c>
      <c r="E15460" t="s">
        <v>16</v>
      </c>
      <c r="F15460" t="str">
        <f>VLOOKUP(E15460,'[2]ReactionTypes.csv; filename%2A'!$B$2:$D15475,2,FALSE)</f>
        <v>positive</v>
      </c>
      <c r="G15460">
        <f>VLOOKUP(E15460,'[3]ReactionTypes.csv; filename%2A'!$B$2:$D$17,3,FALSE)</f>
        <v>60</v>
      </c>
      <c r="H15460" s="1">
        <v>44049.089930555558</v>
      </c>
    </row>
    <row r="15461" spans="1:8" x14ac:dyDescent="0.3">
      <c r="A15461">
        <v>21433</v>
      </c>
      <c r="B15461" t="s">
        <v>669</v>
      </c>
      <c r="C15461" t="str">
        <f>VLOOKUP(B15461,'[1]Content.csv; filename%2A'!$B$2:$E$802,3,FALSE)</f>
        <v>video</v>
      </c>
      <c r="D15461" t="str">
        <f>VLOOKUP(B15461,'[1]Content.csv; filename%2A'!$B$2:$E$802,4,FALSE)</f>
        <v>science</v>
      </c>
      <c r="E15461" t="s">
        <v>10</v>
      </c>
      <c r="F15461" t="str">
        <f>VLOOKUP(E15461,'[2]ReactionTypes.csv; filename%2A'!$B$2:$D15476,2,FALSE)</f>
        <v>positive</v>
      </c>
      <c r="G15461">
        <f>VLOOKUP(E15461,'[3]ReactionTypes.csv; filename%2A'!$B$2:$D$17,3,FALSE)</f>
        <v>65</v>
      </c>
      <c r="H15461" s="1">
        <v>44102.283807870372</v>
      </c>
    </row>
    <row r="15462" spans="1:8" x14ac:dyDescent="0.3">
      <c r="A15462">
        <v>21434</v>
      </c>
      <c r="B15462" t="s">
        <v>669</v>
      </c>
      <c r="C15462" t="str">
        <f>VLOOKUP(B15462,'[1]Content.csv; filename%2A'!$B$2:$E$802,3,FALSE)</f>
        <v>video</v>
      </c>
      <c r="D15462" t="str">
        <f>VLOOKUP(B15462,'[1]Content.csv; filename%2A'!$B$2:$E$802,4,FALSE)</f>
        <v>science</v>
      </c>
      <c r="E15462" t="s">
        <v>3</v>
      </c>
      <c r="F15462" t="str">
        <f>VLOOKUP(E15462,'[2]ReactionTypes.csv; filename%2A'!$B$2:$D15477,2,FALSE)</f>
        <v>negative</v>
      </c>
      <c r="G15462">
        <f>VLOOKUP(E15462,'[3]ReactionTypes.csv; filename%2A'!$B$2:$D$17,3,FALSE)</f>
        <v>0</v>
      </c>
      <c r="H15462" s="1">
        <v>44042.898888888885</v>
      </c>
    </row>
    <row r="15463" spans="1:8" x14ac:dyDescent="0.3">
      <c r="A15463">
        <v>21436</v>
      </c>
      <c r="B15463" t="s">
        <v>669</v>
      </c>
      <c r="C15463" t="str">
        <f>VLOOKUP(B15463,'[1]Content.csv; filename%2A'!$B$2:$E$802,3,FALSE)</f>
        <v>video</v>
      </c>
      <c r="D15463" t="str">
        <f>VLOOKUP(B15463,'[1]Content.csv; filename%2A'!$B$2:$E$802,4,FALSE)</f>
        <v>science</v>
      </c>
      <c r="E15463" t="s">
        <v>15</v>
      </c>
      <c r="F15463" t="str">
        <f>VLOOKUP(E15463,'[2]ReactionTypes.csv; filename%2A'!$B$2:$D15478,2,FALSE)</f>
        <v>positive</v>
      </c>
      <c r="G15463">
        <f>VLOOKUP(E15463,'[3]ReactionTypes.csv; filename%2A'!$B$2:$D$17,3,FALSE)</f>
        <v>50</v>
      </c>
      <c r="H15463" s="1">
        <v>44070.684467592589</v>
      </c>
    </row>
    <row r="15464" spans="1:8" x14ac:dyDescent="0.3">
      <c r="A15464">
        <v>21437</v>
      </c>
      <c r="B15464" t="s">
        <v>669</v>
      </c>
      <c r="C15464" t="str">
        <f>VLOOKUP(B15464,'[1]Content.csv; filename%2A'!$B$2:$E$802,3,FALSE)</f>
        <v>video</v>
      </c>
      <c r="D15464" t="str">
        <f>VLOOKUP(B15464,'[1]Content.csv; filename%2A'!$B$2:$E$802,4,FALSE)</f>
        <v>science</v>
      </c>
      <c r="E15464" t="s">
        <v>6</v>
      </c>
      <c r="F15464" t="str">
        <f>VLOOKUP(E15464,'[2]ReactionTypes.csv; filename%2A'!$B$2:$D15479,2,FALSE)</f>
        <v>positive</v>
      </c>
      <c r="G15464">
        <f>VLOOKUP(E15464,'[3]ReactionTypes.csv; filename%2A'!$B$2:$D$17,3,FALSE)</f>
        <v>30</v>
      </c>
      <c r="H15464" s="1">
        <v>44261.018553240741</v>
      </c>
    </row>
    <row r="15465" spans="1:8" x14ac:dyDescent="0.3">
      <c r="A15465">
        <v>21438</v>
      </c>
      <c r="B15465" t="s">
        <v>669</v>
      </c>
      <c r="C15465" t="str">
        <f>VLOOKUP(B15465,'[1]Content.csv; filename%2A'!$B$2:$E$802,3,FALSE)</f>
        <v>video</v>
      </c>
      <c r="D15465" t="str">
        <f>VLOOKUP(B15465,'[1]Content.csv; filename%2A'!$B$2:$E$802,4,FALSE)</f>
        <v>science</v>
      </c>
      <c r="E15465" t="s">
        <v>20</v>
      </c>
      <c r="F15465" t="str">
        <f>VLOOKUP(E15465,'[2]ReactionTypes.csv; filename%2A'!$B$2:$D15480,2,FALSE)</f>
        <v>positive</v>
      </c>
      <c r="G15465">
        <f>VLOOKUP(E15465,'[3]ReactionTypes.csv; filename%2A'!$B$2:$D$17,3,FALSE)</f>
        <v>72</v>
      </c>
      <c r="H15465" s="1">
        <v>44263.169872685183</v>
      </c>
    </row>
    <row r="15466" spans="1:8" x14ac:dyDescent="0.3">
      <c r="A15466">
        <v>21439</v>
      </c>
      <c r="B15466" t="s">
        <v>669</v>
      </c>
      <c r="C15466" t="str">
        <f>VLOOKUP(B15466,'[1]Content.csv; filename%2A'!$B$2:$E$802,3,FALSE)</f>
        <v>video</v>
      </c>
      <c r="D15466" t="str">
        <f>VLOOKUP(B15466,'[1]Content.csv; filename%2A'!$B$2:$E$802,4,FALSE)</f>
        <v>science</v>
      </c>
      <c r="E15466" t="s">
        <v>20</v>
      </c>
      <c r="F15466" t="str">
        <f>VLOOKUP(E15466,'[2]ReactionTypes.csv; filename%2A'!$B$2:$D15481,2,FALSE)</f>
        <v>positive</v>
      </c>
      <c r="G15466">
        <f>VLOOKUP(E15466,'[3]ReactionTypes.csv; filename%2A'!$B$2:$D$17,3,FALSE)</f>
        <v>72</v>
      </c>
      <c r="H15466" s="1">
        <v>44100.520289351851</v>
      </c>
    </row>
    <row r="15467" spans="1:8" x14ac:dyDescent="0.3">
      <c r="A15467">
        <v>21440</v>
      </c>
      <c r="B15467" t="s">
        <v>669</v>
      </c>
      <c r="C15467" t="str">
        <f>VLOOKUP(B15467,'[1]Content.csv; filename%2A'!$B$2:$E$802,3,FALSE)</f>
        <v>video</v>
      </c>
      <c r="D15467" t="str">
        <f>VLOOKUP(B15467,'[1]Content.csv; filename%2A'!$B$2:$E$802,4,FALSE)</f>
        <v>science</v>
      </c>
      <c r="E15467" t="s">
        <v>12</v>
      </c>
      <c r="F15467" t="str">
        <f>VLOOKUP(E15467,'[2]ReactionTypes.csv; filename%2A'!$B$2:$D15482,2,FALSE)</f>
        <v>positive</v>
      </c>
      <c r="G15467">
        <f>VLOOKUP(E15467,'[3]ReactionTypes.csv; filename%2A'!$B$2:$D$17,3,FALSE)</f>
        <v>75</v>
      </c>
      <c r="H15467" s="1">
        <v>44132.519687499997</v>
      </c>
    </row>
    <row r="15468" spans="1:8" x14ac:dyDescent="0.3">
      <c r="A15468">
        <v>21441</v>
      </c>
      <c r="B15468" t="s">
        <v>669</v>
      </c>
      <c r="C15468" t="str">
        <f>VLOOKUP(B15468,'[1]Content.csv; filename%2A'!$B$2:$E$802,3,FALSE)</f>
        <v>video</v>
      </c>
      <c r="D15468" t="str">
        <f>VLOOKUP(B15468,'[1]Content.csv; filename%2A'!$B$2:$E$802,4,FALSE)</f>
        <v>science</v>
      </c>
      <c r="E15468" t="s">
        <v>4</v>
      </c>
      <c r="F15468" t="str">
        <f>VLOOKUP(E15468,'[2]ReactionTypes.csv; filename%2A'!$B$2:$D15483,2,FALSE)</f>
        <v>negative</v>
      </c>
      <c r="G15468">
        <f>VLOOKUP(E15468,'[3]ReactionTypes.csv; filename%2A'!$B$2:$D$17,3,FALSE)</f>
        <v>10</v>
      </c>
      <c r="H15468" s="1">
        <v>44322.329409722224</v>
      </c>
    </row>
    <row r="15469" spans="1:8" x14ac:dyDescent="0.3">
      <c r="A15469">
        <v>21442</v>
      </c>
      <c r="B15469" t="s">
        <v>669</v>
      </c>
      <c r="C15469" t="str">
        <f>VLOOKUP(B15469,'[1]Content.csv; filename%2A'!$B$2:$E$802,3,FALSE)</f>
        <v>video</v>
      </c>
      <c r="D15469" t="str">
        <f>VLOOKUP(B15469,'[1]Content.csv; filename%2A'!$B$2:$E$802,4,FALSE)</f>
        <v>science</v>
      </c>
      <c r="E15469" t="s">
        <v>7</v>
      </c>
      <c r="F15469" t="str">
        <f>VLOOKUP(E15469,'[2]ReactionTypes.csv; filename%2A'!$B$2:$D15484,2,FALSE)</f>
        <v>neutral</v>
      </c>
      <c r="G15469">
        <f>VLOOKUP(E15469,'[3]ReactionTypes.csv; filename%2A'!$B$2:$D$17,3,FALSE)</f>
        <v>35</v>
      </c>
      <c r="H15469" s="1">
        <v>44297.359548611108</v>
      </c>
    </row>
    <row r="15470" spans="1:8" x14ac:dyDescent="0.3">
      <c r="A15470">
        <v>21443</v>
      </c>
      <c r="B15470" t="s">
        <v>669</v>
      </c>
      <c r="C15470" t="str">
        <f>VLOOKUP(B15470,'[1]Content.csv; filename%2A'!$B$2:$E$802,3,FALSE)</f>
        <v>video</v>
      </c>
      <c r="D15470" t="str">
        <f>VLOOKUP(B15470,'[1]Content.csv; filename%2A'!$B$2:$E$802,4,FALSE)</f>
        <v>science</v>
      </c>
      <c r="E15470" t="s">
        <v>4</v>
      </c>
      <c r="F15470" t="str">
        <f>VLOOKUP(E15470,'[2]ReactionTypes.csv; filename%2A'!$B$2:$D15485,2,FALSE)</f>
        <v>negative</v>
      </c>
      <c r="G15470">
        <f>VLOOKUP(E15470,'[3]ReactionTypes.csv; filename%2A'!$B$2:$D$17,3,FALSE)</f>
        <v>10</v>
      </c>
      <c r="H15470" s="1">
        <v>44018.869363425925</v>
      </c>
    </row>
    <row r="15471" spans="1:8" x14ac:dyDescent="0.3">
      <c r="A15471">
        <v>21444</v>
      </c>
      <c r="B15471" t="s">
        <v>669</v>
      </c>
      <c r="C15471" t="str">
        <f>VLOOKUP(B15471,'[1]Content.csv; filename%2A'!$B$2:$E$802,3,FALSE)</f>
        <v>video</v>
      </c>
      <c r="D15471" t="str">
        <f>VLOOKUP(B15471,'[1]Content.csv; filename%2A'!$B$2:$E$802,4,FALSE)</f>
        <v>science</v>
      </c>
      <c r="E15471" t="s">
        <v>20</v>
      </c>
      <c r="F15471" t="str">
        <f>VLOOKUP(E15471,'[2]ReactionTypes.csv; filename%2A'!$B$2:$D15486,2,FALSE)</f>
        <v>positive</v>
      </c>
      <c r="G15471">
        <f>VLOOKUP(E15471,'[3]ReactionTypes.csv; filename%2A'!$B$2:$D$17,3,FALSE)</f>
        <v>72</v>
      </c>
      <c r="H15471" s="1">
        <v>44064.568668981483</v>
      </c>
    </row>
    <row r="15472" spans="1:8" x14ac:dyDescent="0.3">
      <c r="A15472">
        <v>21447</v>
      </c>
      <c r="B15472" t="s">
        <v>670</v>
      </c>
      <c r="C15472" t="str">
        <f>VLOOKUP(B15472,'[1]Content.csv; filename%2A'!$B$2:$E$802,3,FALSE)</f>
        <v>video</v>
      </c>
      <c r="D15472" t="str">
        <f>VLOOKUP(B15472,'[1]Content.csv; filename%2A'!$B$2:$E$802,4,FALSE)</f>
        <v>travel</v>
      </c>
      <c r="E15472" t="s">
        <v>3</v>
      </c>
      <c r="F15472" t="str">
        <f>VLOOKUP(E15472,'[2]ReactionTypes.csv; filename%2A'!$B$2:$D15487,2,FALSE)</f>
        <v>negative</v>
      </c>
      <c r="G15472">
        <f>VLOOKUP(E15472,'[3]ReactionTypes.csv; filename%2A'!$B$2:$D$17,3,FALSE)</f>
        <v>0</v>
      </c>
      <c r="H15472" s="1">
        <v>44142.926018518519</v>
      </c>
    </row>
    <row r="15473" spans="1:8" x14ac:dyDescent="0.3">
      <c r="A15473">
        <v>21448</v>
      </c>
      <c r="B15473" t="s">
        <v>670</v>
      </c>
      <c r="C15473" t="str">
        <f>VLOOKUP(B15473,'[1]Content.csv; filename%2A'!$B$2:$E$802,3,FALSE)</f>
        <v>video</v>
      </c>
      <c r="D15473" t="str">
        <f>VLOOKUP(B15473,'[1]Content.csv; filename%2A'!$B$2:$E$802,4,FALSE)</f>
        <v>travel</v>
      </c>
      <c r="E15473" t="s">
        <v>14</v>
      </c>
      <c r="F15473" t="str">
        <f>VLOOKUP(E15473,'[2]ReactionTypes.csv; filename%2A'!$B$2:$D15488,2,FALSE)</f>
        <v>negative</v>
      </c>
      <c r="G15473">
        <f>VLOOKUP(E15473,'[3]ReactionTypes.csv; filename%2A'!$B$2:$D$17,3,FALSE)</f>
        <v>12</v>
      </c>
      <c r="H15473" s="1">
        <v>44191.091516203705</v>
      </c>
    </row>
    <row r="15474" spans="1:8" x14ac:dyDescent="0.3">
      <c r="A15474">
        <v>21449</v>
      </c>
      <c r="B15474" t="s">
        <v>670</v>
      </c>
      <c r="C15474" t="str">
        <f>VLOOKUP(B15474,'[1]Content.csv; filename%2A'!$B$2:$E$802,3,FALSE)</f>
        <v>video</v>
      </c>
      <c r="D15474" t="str">
        <f>VLOOKUP(B15474,'[1]Content.csv; filename%2A'!$B$2:$E$802,4,FALSE)</f>
        <v>travel</v>
      </c>
      <c r="E15474" t="s">
        <v>3</v>
      </c>
      <c r="F15474" t="str">
        <f>VLOOKUP(E15474,'[2]ReactionTypes.csv; filename%2A'!$B$2:$D15489,2,FALSE)</f>
        <v>negative</v>
      </c>
      <c r="G15474">
        <f>VLOOKUP(E15474,'[3]ReactionTypes.csv; filename%2A'!$B$2:$D$17,3,FALSE)</f>
        <v>0</v>
      </c>
      <c r="H15474" s="1">
        <v>44242.11990740741</v>
      </c>
    </row>
    <row r="15475" spans="1:8" x14ac:dyDescent="0.3">
      <c r="A15475">
        <v>21450</v>
      </c>
      <c r="B15475" t="s">
        <v>670</v>
      </c>
      <c r="C15475" t="str">
        <f>VLOOKUP(B15475,'[1]Content.csv; filename%2A'!$B$2:$E$802,3,FALSE)</f>
        <v>video</v>
      </c>
      <c r="D15475" t="str">
        <f>VLOOKUP(B15475,'[1]Content.csv; filename%2A'!$B$2:$E$802,4,FALSE)</f>
        <v>travel</v>
      </c>
      <c r="E15475" t="s">
        <v>9</v>
      </c>
      <c r="F15475" t="str">
        <f>VLOOKUP(E15475,'[2]ReactionTypes.csv; filename%2A'!$B$2:$D15490,2,FALSE)</f>
        <v>negative</v>
      </c>
      <c r="G15475">
        <f>VLOOKUP(E15475,'[3]ReactionTypes.csv; filename%2A'!$B$2:$D$17,3,FALSE)</f>
        <v>5</v>
      </c>
      <c r="H15475" s="1">
        <v>44010.485798611109</v>
      </c>
    </row>
    <row r="15476" spans="1:8" x14ac:dyDescent="0.3">
      <c r="A15476">
        <v>21451</v>
      </c>
      <c r="B15476" t="s">
        <v>670</v>
      </c>
      <c r="C15476" t="str">
        <f>VLOOKUP(B15476,'[1]Content.csv; filename%2A'!$B$2:$E$802,3,FALSE)</f>
        <v>video</v>
      </c>
      <c r="D15476" t="str">
        <f>VLOOKUP(B15476,'[1]Content.csv; filename%2A'!$B$2:$E$802,4,FALSE)</f>
        <v>travel</v>
      </c>
      <c r="E15476" t="s">
        <v>13</v>
      </c>
      <c r="F15476" t="str">
        <f>VLOOKUP(E15476,'[2]ReactionTypes.csv; filename%2A'!$B$2:$D15491,2,FALSE)</f>
        <v>positive</v>
      </c>
      <c r="G15476">
        <f>VLOOKUP(E15476,'[3]ReactionTypes.csv; filename%2A'!$B$2:$D$17,3,FALSE)</f>
        <v>45</v>
      </c>
      <c r="H15476" s="1">
        <v>44141.401261574072</v>
      </c>
    </row>
    <row r="15477" spans="1:8" x14ac:dyDescent="0.3">
      <c r="A15477">
        <v>21452</v>
      </c>
      <c r="B15477" t="s">
        <v>670</v>
      </c>
      <c r="C15477" t="str">
        <f>VLOOKUP(B15477,'[1]Content.csv; filename%2A'!$B$2:$E$802,3,FALSE)</f>
        <v>video</v>
      </c>
      <c r="D15477" t="str">
        <f>VLOOKUP(B15477,'[1]Content.csv; filename%2A'!$B$2:$E$802,4,FALSE)</f>
        <v>travel</v>
      </c>
      <c r="E15477" t="s">
        <v>8</v>
      </c>
      <c r="F15477" t="str">
        <f>VLOOKUP(E15477,'[2]ReactionTypes.csv; filename%2A'!$B$2:$D15492,2,FALSE)</f>
        <v>positive</v>
      </c>
      <c r="G15477">
        <f>VLOOKUP(E15477,'[3]ReactionTypes.csv; filename%2A'!$B$2:$D$17,3,FALSE)</f>
        <v>70</v>
      </c>
      <c r="H15477" s="1">
        <v>44213.732615740744</v>
      </c>
    </row>
    <row r="15478" spans="1:8" x14ac:dyDescent="0.3">
      <c r="A15478">
        <v>21453</v>
      </c>
      <c r="B15478" t="s">
        <v>670</v>
      </c>
      <c r="C15478" t="str">
        <f>VLOOKUP(B15478,'[1]Content.csv; filename%2A'!$B$2:$E$802,3,FALSE)</f>
        <v>video</v>
      </c>
      <c r="D15478" t="str">
        <f>VLOOKUP(B15478,'[1]Content.csv; filename%2A'!$B$2:$E$802,4,FALSE)</f>
        <v>travel</v>
      </c>
      <c r="E15478" t="s">
        <v>17</v>
      </c>
      <c r="F15478" t="str">
        <f>VLOOKUP(E15478,'[2]ReactionTypes.csv; filename%2A'!$B$2:$D15493,2,FALSE)</f>
        <v>positive</v>
      </c>
      <c r="G15478">
        <f>VLOOKUP(E15478,'[3]ReactionTypes.csv; filename%2A'!$B$2:$D$17,3,FALSE)</f>
        <v>70</v>
      </c>
      <c r="H15478" s="1">
        <v>44359.55673611111</v>
      </c>
    </row>
    <row r="15479" spans="1:8" x14ac:dyDescent="0.3">
      <c r="A15479">
        <v>21454</v>
      </c>
      <c r="B15479" t="s">
        <v>670</v>
      </c>
      <c r="C15479" t="str">
        <f>VLOOKUP(B15479,'[1]Content.csv; filename%2A'!$B$2:$E$802,3,FALSE)</f>
        <v>video</v>
      </c>
      <c r="D15479" t="str">
        <f>VLOOKUP(B15479,'[1]Content.csv; filename%2A'!$B$2:$E$802,4,FALSE)</f>
        <v>travel</v>
      </c>
      <c r="E15479" t="s">
        <v>3</v>
      </c>
      <c r="F15479" t="str">
        <f>VLOOKUP(E15479,'[2]ReactionTypes.csv; filename%2A'!$B$2:$D15494,2,FALSE)</f>
        <v>negative</v>
      </c>
      <c r="G15479">
        <f>VLOOKUP(E15479,'[3]ReactionTypes.csv; filename%2A'!$B$2:$D$17,3,FALSE)</f>
        <v>0</v>
      </c>
      <c r="H15479" s="1">
        <v>44120.078194444446</v>
      </c>
    </row>
    <row r="15480" spans="1:8" x14ac:dyDescent="0.3">
      <c r="A15480">
        <v>21455</v>
      </c>
      <c r="B15480" t="s">
        <v>670</v>
      </c>
      <c r="C15480" t="str">
        <f>VLOOKUP(B15480,'[1]Content.csv; filename%2A'!$B$2:$E$802,3,FALSE)</f>
        <v>video</v>
      </c>
      <c r="D15480" t="str">
        <f>VLOOKUP(B15480,'[1]Content.csv; filename%2A'!$B$2:$E$802,4,FALSE)</f>
        <v>travel</v>
      </c>
      <c r="E15480" t="s">
        <v>20</v>
      </c>
      <c r="F15480" t="str">
        <f>VLOOKUP(E15480,'[2]ReactionTypes.csv; filename%2A'!$B$2:$D15495,2,FALSE)</f>
        <v>positive</v>
      </c>
      <c r="G15480">
        <f>VLOOKUP(E15480,'[3]ReactionTypes.csv; filename%2A'!$B$2:$D$17,3,FALSE)</f>
        <v>72</v>
      </c>
      <c r="H15480" s="1">
        <v>44077.27652777778</v>
      </c>
    </row>
    <row r="15481" spans="1:8" x14ac:dyDescent="0.3">
      <c r="A15481">
        <v>21457</v>
      </c>
      <c r="B15481" t="s">
        <v>670</v>
      </c>
      <c r="C15481" t="str">
        <f>VLOOKUP(B15481,'[1]Content.csv; filename%2A'!$B$2:$E$802,3,FALSE)</f>
        <v>video</v>
      </c>
      <c r="D15481" t="str">
        <f>VLOOKUP(B15481,'[1]Content.csv; filename%2A'!$B$2:$E$802,4,FALSE)</f>
        <v>travel</v>
      </c>
      <c r="E15481" t="s">
        <v>16</v>
      </c>
      <c r="F15481" t="str">
        <f>VLOOKUP(E15481,'[2]ReactionTypes.csv; filename%2A'!$B$2:$D15496,2,FALSE)</f>
        <v>positive</v>
      </c>
      <c r="G15481">
        <f>VLOOKUP(E15481,'[3]ReactionTypes.csv; filename%2A'!$B$2:$D$17,3,FALSE)</f>
        <v>60</v>
      </c>
      <c r="H15481" s="1">
        <v>44011.469942129632</v>
      </c>
    </row>
    <row r="15482" spans="1:8" x14ac:dyDescent="0.3">
      <c r="A15482">
        <v>21458</v>
      </c>
      <c r="B15482" t="s">
        <v>670</v>
      </c>
      <c r="C15482" t="str">
        <f>VLOOKUP(B15482,'[1]Content.csv; filename%2A'!$B$2:$E$802,3,FALSE)</f>
        <v>video</v>
      </c>
      <c r="D15482" t="str">
        <f>VLOOKUP(B15482,'[1]Content.csv; filename%2A'!$B$2:$E$802,4,FALSE)</f>
        <v>travel</v>
      </c>
      <c r="E15482" t="s">
        <v>10</v>
      </c>
      <c r="F15482" t="str">
        <f>VLOOKUP(E15482,'[2]ReactionTypes.csv; filename%2A'!$B$2:$D15497,2,FALSE)</f>
        <v>positive</v>
      </c>
      <c r="G15482">
        <f>VLOOKUP(E15482,'[3]ReactionTypes.csv; filename%2A'!$B$2:$D$17,3,FALSE)</f>
        <v>65</v>
      </c>
      <c r="H15482" s="1">
        <v>44339.776516203703</v>
      </c>
    </row>
    <row r="15483" spans="1:8" x14ac:dyDescent="0.3">
      <c r="A15483">
        <v>21459</v>
      </c>
      <c r="B15483" t="s">
        <v>670</v>
      </c>
      <c r="C15483" t="str">
        <f>VLOOKUP(B15483,'[1]Content.csv; filename%2A'!$B$2:$E$802,3,FALSE)</f>
        <v>video</v>
      </c>
      <c r="D15483" t="str">
        <f>VLOOKUP(B15483,'[1]Content.csv; filename%2A'!$B$2:$E$802,4,FALSE)</f>
        <v>travel</v>
      </c>
      <c r="E15483" t="s">
        <v>20</v>
      </c>
      <c r="F15483" t="str">
        <f>VLOOKUP(E15483,'[2]ReactionTypes.csv; filename%2A'!$B$2:$D15498,2,FALSE)</f>
        <v>positive</v>
      </c>
      <c r="G15483">
        <f>VLOOKUP(E15483,'[3]ReactionTypes.csv; filename%2A'!$B$2:$D$17,3,FALSE)</f>
        <v>72</v>
      </c>
      <c r="H15483" s="1">
        <v>44009.883125</v>
      </c>
    </row>
    <row r="15484" spans="1:8" x14ac:dyDescent="0.3">
      <c r="A15484">
        <v>21460</v>
      </c>
      <c r="B15484" t="s">
        <v>670</v>
      </c>
      <c r="C15484" t="str">
        <f>VLOOKUP(B15484,'[1]Content.csv; filename%2A'!$B$2:$E$802,3,FALSE)</f>
        <v>video</v>
      </c>
      <c r="D15484" t="str">
        <f>VLOOKUP(B15484,'[1]Content.csv; filename%2A'!$B$2:$E$802,4,FALSE)</f>
        <v>travel</v>
      </c>
      <c r="E15484" t="s">
        <v>13</v>
      </c>
      <c r="F15484" t="str">
        <f>VLOOKUP(E15484,'[2]ReactionTypes.csv; filename%2A'!$B$2:$D15499,2,FALSE)</f>
        <v>positive</v>
      </c>
      <c r="G15484">
        <f>VLOOKUP(E15484,'[3]ReactionTypes.csv; filename%2A'!$B$2:$D$17,3,FALSE)</f>
        <v>45</v>
      </c>
      <c r="H15484" s="1">
        <v>44101.879791666666</v>
      </c>
    </row>
    <row r="15485" spans="1:8" x14ac:dyDescent="0.3">
      <c r="A15485">
        <v>21461</v>
      </c>
      <c r="B15485" t="s">
        <v>670</v>
      </c>
      <c r="C15485" t="str">
        <f>VLOOKUP(B15485,'[1]Content.csv; filename%2A'!$B$2:$E$802,3,FALSE)</f>
        <v>video</v>
      </c>
      <c r="D15485" t="str">
        <f>VLOOKUP(B15485,'[1]Content.csv; filename%2A'!$B$2:$E$802,4,FALSE)</f>
        <v>travel</v>
      </c>
      <c r="E15485" t="s">
        <v>7</v>
      </c>
      <c r="F15485" t="str">
        <f>VLOOKUP(E15485,'[2]ReactionTypes.csv; filename%2A'!$B$2:$D15500,2,FALSE)</f>
        <v>neutral</v>
      </c>
      <c r="G15485">
        <f>VLOOKUP(E15485,'[3]ReactionTypes.csv; filename%2A'!$B$2:$D$17,3,FALSE)</f>
        <v>35</v>
      </c>
      <c r="H15485" s="1">
        <v>44280.739421296297</v>
      </c>
    </row>
    <row r="15486" spans="1:8" x14ac:dyDescent="0.3">
      <c r="A15486">
        <v>21462</v>
      </c>
      <c r="B15486" t="s">
        <v>670</v>
      </c>
      <c r="C15486" t="str">
        <f>VLOOKUP(B15486,'[1]Content.csv; filename%2A'!$B$2:$E$802,3,FALSE)</f>
        <v>video</v>
      </c>
      <c r="D15486" t="str">
        <f>VLOOKUP(B15486,'[1]Content.csv; filename%2A'!$B$2:$E$802,4,FALSE)</f>
        <v>travel</v>
      </c>
      <c r="E15486" t="s">
        <v>14</v>
      </c>
      <c r="F15486" t="str">
        <f>VLOOKUP(E15486,'[2]ReactionTypes.csv; filename%2A'!$B$2:$D15501,2,FALSE)</f>
        <v>negative</v>
      </c>
      <c r="G15486">
        <f>VLOOKUP(E15486,'[3]ReactionTypes.csv; filename%2A'!$B$2:$D$17,3,FALSE)</f>
        <v>12</v>
      </c>
      <c r="H15486" s="1">
        <v>44131.707627314812</v>
      </c>
    </row>
    <row r="15487" spans="1:8" x14ac:dyDescent="0.3">
      <c r="A15487">
        <v>21463</v>
      </c>
      <c r="B15487" t="s">
        <v>670</v>
      </c>
      <c r="C15487" t="str">
        <f>VLOOKUP(B15487,'[1]Content.csv; filename%2A'!$B$2:$E$802,3,FALSE)</f>
        <v>video</v>
      </c>
      <c r="D15487" t="str">
        <f>VLOOKUP(B15487,'[1]Content.csv; filename%2A'!$B$2:$E$802,4,FALSE)</f>
        <v>travel</v>
      </c>
      <c r="E15487" t="s">
        <v>9</v>
      </c>
      <c r="F15487" t="str">
        <f>VLOOKUP(E15487,'[2]ReactionTypes.csv; filename%2A'!$B$2:$D15502,2,FALSE)</f>
        <v>negative</v>
      </c>
      <c r="G15487">
        <f>VLOOKUP(E15487,'[3]ReactionTypes.csv; filename%2A'!$B$2:$D$17,3,FALSE)</f>
        <v>5</v>
      </c>
      <c r="H15487" s="1">
        <v>44220.527696759258</v>
      </c>
    </row>
    <row r="15488" spans="1:8" x14ac:dyDescent="0.3">
      <c r="A15488">
        <v>21464</v>
      </c>
      <c r="B15488" t="s">
        <v>670</v>
      </c>
      <c r="C15488" t="str">
        <f>VLOOKUP(B15488,'[1]Content.csv; filename%2A'!$B$2:$E$802,3,FALSE)</f>
        <v>video</v>
      </c>
      <c r="D15488" t="str">
        <f>VLOOKUP(B15488,'[1]Content.csv; filename%2A'!$B$2:$E$802,4,FALSE)</f>
        <v>travel</v>
      </c>
      <c r="E15488" t="s">
        <v>10</v>
      </c>
      <c r="F15488" t="str">
        <f>VLOOKUP(E15488,'[2]ReactionTypes.csv; filename%2A'!$B$2:$D15503,2,FALSE)</f>
        <v>positive</v>
      </c>
      <c r="G15488">
        <f>VLOOKUP(E15488,'[3]ReactionTypes.csv; filename%2A'!$B$2:$D$17,3,FALSE)</f>
        <v>65</v>
      </c>
      <c r="H15488" s="1">
        <v>44249.743819444448</v>
      </c>
    </row>
    <row r="15489" spans="1:8" x14ac:dyDescent="0.3">
      <c r="A15489">
        <v>21465</v>
      </c>
      <c r="B15489" t="s">
        <v>670</v>
      </c>
      <c r="C15489" t="str">
        <f>VLOOKUP(B15489,'[1]Content.csv; filename%2A'!$B$2:$E$802,3,FALSE)</f>
        <v>video</v>
      </c>
      <c r="D15489" t="str">
        <f>VLOOKUP(B15489,'[1]Content.csv; filename%2A'!$B$2:$E$802,4,FALSE)</f>
        <v>travel</v>
      </c>
      <c r="E15489" t="s">
        <v>11</v>
      </c>
      <c r="F15489" t="str">
        <f>VLOOKUP(E15489,'[2]ReactionTypes.csv; filename%2A'!$B$2:$D15504,2,FALSE)</f>
        <v>neutral</v>
      </c>
      <c r="G15489">
        <f>VLOOKUP(E15489,'[3]ReactionTypes.csv; filename%2A'!$B$2:$D$17,3,FALSE)</f>
        <v>20</v>
      </c>
      <c r="H15489" s="1">
        <v>44086.799953703703</v>
      </c>
    </row>
    <row r="15490" spans="1:8" x14ac:dyDescent="0.3">
      <c r="A15490">
        <v>21468</v>
      </c>
      <c r="B15490" t="s">
        <v>671</v>
      </c>
      <c r="C15490" t="str">
        <f>VLOOKUP(B15490,'[1]Content.csv; filename%2A'!$B$2:$E$802,3,FALSE)</f>
        <v>audio</v>
      </c>
      <c r="D15490" t="str">
        <f>VLOOKUP(B15490,'[1]Content.csv; filename%2A'!$B$2:$E$802,4,FALSE)</f>
        <v>food</v>
      </c>
      <c r="E15490" t="s">
        <v>3</v>
      </c>
      <c r="F15490" t="str">
        <f>VLOOKUP(E15490,'[2]ReactionTypes.csv; filename%2A'!$B$2:$D15505,2,FALSE)</f>
        <v>negative</v>
      </c>
      <c r="G15490">
        <f>VLOOKUP(E15490,'[3]ReactionTypes.csv; filename%2A'!$B$2:$D$17,3,FALSE)</f>
        <v>0</v>
      </c>
      <c r="H15490" s="1">
        <v>44122.421770833331</v>
      </c>
    </row>
    <row r="15491" spans="1:8" x14ac:dyDescent="0.3">
      <c r="A15491">
        <v>21469</v>
      </c>
      <c r="B15491" t="s">
        <v>671</v>
      </c>
      <c r="C15491" t="str">
        <f>VLOOKUP(B15491,'[1]Content.csv; filename%2A'!$B$2:$E$802,3,FALSE)</f>
        <v>audio</v>
      </c>
      <c r="D15491" t="str">
        <f>VLOOKUP(B15491,'[1]Content.csv; filename%2A'!$B$2:$E$802,4,FALSE)</f>
        <v>food</v>
      </c>
      <c r="E15491" t="s">
        <v>5</v>
      </c>
      <c r="F15491" t="str">
        <f>VLOOKUP(E15491,'[2]ReactionTypes.csv; filename%2A'!$B$2:$D15506,2,FALSE)</f>
        <v>negative</v>
      </c>
      <c r="G15491">
        <f>VLOOKUP(E15491,'[3]ReactionTypes.csv; filename%2A'!$B$2:$D$17,3,FALSE)</f>
        <v>15</v>
      </c>
      <c r="H15491" s="1">
        <v>44214.986215277779</v>
      </c>
    </row>
    <row r="15492" spans="1:8" x14ac:dyDescent="0.3">
      <c r="A15492">
        <v>21470</v>
      </c>
      <c r="B15492" t="s">
        <v>671</v>
      </c>
      <c r="C15492" t="str">
        <f>VLOOKUP(B15492,'[1]Content.csv; filename%2A'!$B$2:$E$802,3,FALSE)</f>
        <v>audio</v>
      </c>
      <c r="D15492" t="str">
        <f>VLOOKUP(B15492,'[1]Content.csv; filename%2A'!$B$2:$E$802,4,FALSE)</f>
        <v>food</v>
      </c>
      <c r="E15492" t="s">
        <v>16</v>
      </c>
      <c r="F15492" t="str">
        <f>VLOOKUP(E15492,'[2]ReactionTypes.csv; filename%2A'!$B$2:$D15507,2,FALSE)</f>
        <v>positive</v>
      </c>
      <c r="G15492">
        <f>VLOOKUP(E15492,'[3]ReactionTypes.csv; filename%2A'!$B$2:$D$17,3,FALSE)</f>
        <v>60</v>
      </c>
      <c r="H15492" s="1">
        <v>44016.048402777778</v>
      </c>
    </row>
    <row r="15493" spans="1:8" x14ac:dyDescent="0.3">
      <c r="A15493">
        <v>21471</v>
      </c>
      <c r="B15493" t="s">
        <v>671</v>
      </c>
      <c r="C15493" t="str">
        <f>VLOOKUP(B15493,'[1]Content.csv; filename%2A'!$B$2:$E$802,3,FALSE)</f>
        <v>audio</v>
      </c>
      <c r="D15493" t="str">
        <f>VLOOKUP(B15493,'[1]Content.csv; filename%2A'!$B$2:$E$802,4,FALSE)</f>
        <v>food</v>
      </c>
      <c r="E15493" t="s">
        <v>10</v>
      </c>
      <c r="F15493" t="str">
        <f>VLOOKUP(E15493,'[2]ReactionTypes.csv; filename%2A'!$B$2:$D15508,2,FALSE)</f>
        <v>positive</v>
      </c>
      <c r="G15493">
        <f>VLOOKUP(E15493,'[3]ReactionTypes.csv; filename%2A'!$B$2:$D$17,3,FALSE)</f>
        <v>65</v>
      </c>
      <c r="H15493" s="1">
        <v>44249.909097222226</v>
      </c>
    </row>
    <row r="15494" spans="1:8" x14ac:dyDescent="0.3">
      <c r="A15494">
        <v>21472</v>
      </c>
      <c r="B15494" t="s">
        <v>671</v>
      </c>
      <c r="C15494" t="str">
        <f>VLOOKUP(B15494,'[1]Content.csv; filename%2A'!$B$2:$E$802,3,FALSE)</f>
        <v>audio</v>
      </c>
      <c r="D15494" t="str">
        <f>VLOOKUP(B15494,'[1]Content.csv; filename%2A'!$B$2:$E$802,4,FALSE)</f>
        <v>food</v>
      </c>
      <c r="E15494" t="s">
        <v>10</v>
      </c>
      <c r="F15494" t="str">
        <f>VLOOKUP(E15494,'[2]ReactionTypes.csv; filename%2A'!$B$2:$D15509,2,FALSE)</f>
        <v>positive</v>
      </c>
      <c r="G15494">
        <f>VLOOKUP(E15494,'[3]ReactionTypes.csv; filename%2A'!$B$2:$D$17,3,FALSE)</f>
        <v>65</v>
      </c>
      <c r="H15494" s="1">
        <v>44355.942650462966</v>
      </c>
    </row>
    <row r="15495" spans="1:8" x14ac:dyDescent="0.3">
      <c r="A15495">
        <v>21473</v>
      </c>
      <c r="B15495" t="s">
        <v>671</v>
      </c>
      <c r="C15495" t="str">
        <f>VLOOKUP(B15495,'[1]Content.csv; filename%2A'!$B$2:$E$802,3,FALSE)</f>
        <v>audio</v>
      </c>
      <c r="D15495" t="str">
        <f>VLOOKUP(B15495,'[1]Content.csv; filename%2A'!$B$2:$E$802,4,FALSE)</f>
        <v>food</v>
      </c>
      <c r="E15495" t="s">
        <v>17</v>
      </c>
      <c r="F15495" t="str">
        <f>VLOOKUP(E15495,'[2]ReactionTypes.csv; filename%2A'!$B$2:$D15510,2,FALSE)</f>
        <v>positive</v>
      </c>
      <c r="G15495">
        <f>VLOOKUP(E15495,'[3]ReactionTypes.csv; filename%2A'!$B$2:$D$17,3,FALSE)</f>
        <v>70</v>
      </c>
      <c r="H15495" s="1">
        <v>44318.075798611113</v>
      </c>
    </row>
    <row r="15496" spans="1:8" x14ac:dyDescent="0.3">
      <c r="A15496">
        <v>21474</v>
      </c>
      <c r="B15496" t="s">
        <v>671</v>
      </c>
      <c r="C15496" t="str">
        <f>VLOOKUP(B15496,'[1]Content.csv; filename%2A'!$B$2:$E$802,3,FALSE)</f>
        <v>audio</v>
      </c>
      <c r="D15496" t="str">
        <f>VLOOKUP(B15496,'[1]Content.csv; filename%2A'!$B$2:$E$802,4,FALSE)</f>
        <v>food</v>
      </c>
      <c r="E15496" t="s">
        <v>5</v>
      </c>
      <c r="F15496" t="str">
        <f>VLOOKUP(E15496,'[2]ReactionTypes.csv; filename%2A'!$B$2:$D15511,2,FALSE)</f>
        <v>negative</v>
      </c>
      <c r="G15496">
        <f>VLOOKUP(E15496,'[3]ReactionTypes.csv; filename%2A'!$B$2:$D$17,3,FALSE)</f>
        <v>15</v>
      </c>
      <c r="H15496" s="1">
        <v>44239.279803240737</v>
      </c>
    </row>
    <row r="15497" spans="1:8" x14ac:dyDescent="0.3">
      <c r="A15497">
        <v>21475</v>
      </c>
      <c r="B15497" t="s">
        <v>671</v>
      </c>
      <c r="C15497" t="str">
        <f>VLOOKUP(B15497,'[1]Content.csv; filename%2A'!$B$2:$E$802,3,FALSE)</f>
        <v>audio</v>
      </c>
      <c r="D15497" t="str">
        <f>VLOOKUP(B15497,'[1]Content.csv; filename%2A'!$B$2:$E$802,4,FALSE)</f>
        <v>food</v>
      </c>
      <c r="E15497" t="s">
        <v>8</v>
      </c>
      <c r="F15497" t="str">
        <f>VLOOKUP(E15497,'[2]ReactionTypes.csv; filename%2A'!$B$2:$D15512,2,FALSE)</f>
        <v>positive</v>
      </c>
      <c r="G15497">
        <f>VLOOKUP(E15497,'[3]ReactionTypes.csv; filename%2A'!$B$2:$D$17,3,FALSE)</f>
        <v>70</v>
      </c>
      <c r="H15497" s="1">
        <v>44063.803668981483</v>
      </c>
    </row>
    <row r="15498" spans="1:8" x14ac:dyDescent="0.3">
      <c r="A15498">
        <v>21476</v>
      </c>
      <c r="B15498" t="s">
        <v>671</v>
      </c>
      <c r="C15498" t="str">
        <f>VLOOKUP(B15498,'[1]Content.csv; filename%2A'!$B$2:$E$802,3,FALSE)</f>
        <v>audio</v>
      </c>
      <c r="D15498" t="str">
        <f>VLOOKUP(B15498,'[1]Content.csv; filename%2A'!$B$2:$E$802,4,FALSE)</f>
        <v>food</v>
      </c>
      <c r="E15498" t="s">
        <v>8</v>
      </c>
      <c r="F15498" t="str">
        <f>VLOOKUP(E15498,'[2]ReactionTypes.csv; filename%2A'!$B$2:$D15513,2,FALSE)</f>
        <v>positive</v>
      </c>
      <c r="G15498">
        <f>VLOOKUP(E15498,'[3]ReactionTypes.csv; filename%2A'!$B$2:$D$17,3,FALSE)</f>
        <v>70</v>
      </c>
      <c r="H15498" s="1">
        <v>44002.541458333333</v>
      </c>
    </row>
    <row r="15499" spans="1:8" x14ac:dyDescent="0.3">
      <c r="A15499">
        <v>21478</v>
      </c>
      <c r="B15499" t="s">
        <v>671</v>
      </c>
      <c r="C15499" t="str">
        <f>VLOOKUP(B15499,'[1]Content.csv; filename%2A'!$B$2:$E$802,3,FALSE)</f>
        <v>audio</v>
      </c>
      <c r="D15499" t="str">
        <f>VLOOKUP(B15499,'[1]Content.csv; filename%2A'!$B$2:$E$802,4,FALSE)</f>
        <v>food</v>
      </c>
      <c r="E15499" t="s">
        <v>12</v>
      </c>
      <c r="F15499" t="str">
        <f>VLOOKUP(E15499,'[2]ReactionTypes.csv; filename%2A'!$B$2:$D15514,2,FALSE)</f>
        <v>positive</v>
      </c>
      <c r="G15499">
        <f>VLOOKUP(E15499,'[3]ReactionTypes.csv; filename%2A'!$B$2:$D$17,3,FALSE)</f>
        <v>75</v>
      </c>
      <c r="H15499" s="1">
        <v>44200.220243055555</v>
      </c>
    </row>
    <row r="15500" spans="1:8" x14ac:dyDescent="0.3">
      <c r="A15500">
        <v>21479</v>
      </c>
      <c r="B15500" t="s">
        <v>671</v>
      </c>
      <c r="C15500" t="str">
        <f>VLOOKUP(B15500,'[1]Content.csv; filename%2A'!$B$2:$E$802,3,FALSE)</f>
        <v>audio</v>
      </c>
      <c r="D15500" t="str">
        <f>VLOOKUP(B15500,'[1]Content.csv; filename%2A'!$B$2:$E$802,4,FALSE)</f>
        <v>food</v>
      </c>
      <c r="E15500" t="s">
        <v>3</v>
      </c>
      <c r="F15500" t="str">
        <f>VLOOKUP(E15500,'[2]ReactionTypes.csv; filename%2A'!$B$2:$D15515,2,FALSE)</f>
        <v>negative</v>
      </c>
      <c r="G15500">
        <f>VLOOKUP(E15500,'[3]ReactionTypes.csv; filename%2A'!$B$2:$D$17,3,FALSE)</f>
        <v>0</v>
      </c>
      <c r="H15500" s="1">
        <v>44249.15902777778</v>
      </c>
    </row>
    <row r="15501" spans="1:8" x14ac:dyDescent="0.3">
      <c r="A15501">
        <v>21480</v>
      </c>
      <c r="B15501" t="s">
        <v>671</v>
      </c>
      <c r="C15501" t="str">
        <f>VLOOKUP(B15501,'[1]Content.csv; filename%2A'!$B$2:$E$802,3,FALSE)</f>
        <v>audio</v>
      </c>
      <c r="D15501" t="str">
        <f>VLOOKUP(B15501,'[1]Content.csv; filename%2A'!$B$2:$E$802,4,FALSE)</f>
        <v>food</v>
      </c>
      <c r="E15501" t="s">
        <v>17</v>
      </c>
      <c r="F15501" t="str">
        <f>VLOOKUP(E15501,'[2]ReactionTypes.csv; filename%2A'!$B$2:$D15516,2,FALSE)</f>
        <v>positive</v>
      </c>
      <c r="G15501">
        <f>VLOOKUP(E15501,'[3]ReactionTypes.csv; filename%2A'!$B$2:$D$17,3,FALSE)</f>
        <v>70</v>
      </c>
      <c r="H15501" s="1">
        <v>44334.578287037039</v>
      </c>
    </row>
    <row r="15502" spans="1:8" x14ac:dyDescent="0.3">
      <c r="A15502">
        <v>21481</v>
      </c>
      <c r="B15502" t="s">
        <v>671</v>
      </c>
      <c r="C15502" t="str">
        <f>VLOOKUP(B15502,'[1]Content.csv; filename%2A'!$B$2:$E$802,3,FALSE)</f>
        <v>audio</v>
      </c>
      <c r="D15502" t="str">
        <f>VLOOKUP(B15502,'[1]Content.csv; filename%2A'!$B$2:$E$802,4,FALSE)</f>
        <v>food</v>
      </c>
      <c r="E15502" t="s">
        <v>15</v>
      </c>
      <c r="F15502" t="str">
        <f>VLOOKUP(E15502,'[2]ReactionTypes.csv; filename%2A'!$B$2:$D15517,2,FALSE)</f>
        <v>positive</v>
      </c>
      <c r="G15502">
        <f>VLOOKUP(E15502,'[3]ReactionTypes.csv; filename%2A'!$B$2:$D$17,3,FALSE)</f>
        <v>50</v>
      </c>
      <c r="H15502" s="1">
        <v>44136.676134259258</v>
      </c>
    </row>
    <row r="15503" spans="1:8" x14ac:dyDescent="0.3">
      <c r="A15503">
        <v>21482</v>
      </c>
      <c r="B15503" t="s">
        <v>671</v>
      </c>
      <c r="C15503" t="str">
        <f>VLOOKUP(B15503,'[1]Content.csv; filename%2A'!$B$2:$E$802,3,FALSE)</f>
        <v>audio</v>
      </c>
      <c r="D15503" t="str">
        <f>VLOOKUP(B15503,'[1]Content.csv; filename%2A'!$B$2:$E$802,4,FALSE)</f>
        <v>food</v>
      </c>
      <c r="E15503" t="s">
        <v>12</v>
      </c>
      <c r="F15503" t="str">
        <f>VLOOKUP(E15503,'[2]ReactionTypes.csv; filename%2A'!$B$2:$D15518,2,FALSE)</f>
        <v>positive</v>
      </c>
      <c r="G15503">
        <f>VLOOKUP(E15503,'[3]ReactionTypes.csv; filename%2A'!$B$2:$D$17,3,FALSE)</f>
        <v>75</v>
      </c>
      <c r="H15503" s="1">
        <v>44051.193043981482</v>
      </c>
    </row>
    <row r="15504" spans="1:8" x14ac:dyDescent="0.3">
      <c r="A15504">
        <v>21483</v>
      </c>
      <c r="B15504" t="s">
        <v>671</v>
      </c>
      <c r="C15504" t="str">
        <f>VLOOKUP(B15504,'[1]Content.csv; filename%2A'!$B$2:$E$802,3,FALSE)</f>
        <v>audio</v>
      </c>
      <c r="D15504" t="str">
        <f>VLOOKUP(B15504,'[1]Content.csv; filename%2A'!$B$2:$E$802,4,FALSE)</f>
        <v>food</v>
      </c>
      <c r="E15504" t="s">
        <v>13</v>
      </c>
      <c r="F15504" t="str">
        <f>VLOOKUP(E15504,'[2]ReactionTypes.csv; filename%2A'!$B$2:$D15519,2,FALSE)</f>
        <v>positive</v>
      </c>
      <c r="G15504">
        <f>VLOOKUP(E15504,'[3]ReactionTypes.csv; filename%2A'!$B$2:$D$17,3,FALSE)</f>
        <v>45</v>
      </c>
      <c r="H15504" s="1">
        <v>44109.736284722225</v>
      </c>
    </row>
    <row r="15505" spans="1:8" x14ac:dyDescent="0.3">
      <c r="A15505">
        <v>21484</v>
      </c>
      <c r="B15505" t="s">
        <v>671</v>
      </c>
      <c r="C15505" t="str">
        <f>VLOOKUP(B15505,'[1]Content.csv; filename%2A'!$B$2:$E$802,3,FALSE)</f>
        <v>audio</v>
      </c>
      <c r="D15505" t="str">
        <f>VLOOKUP(B15505,'[1]Content.csv; filename%2A'!$B$2:$E$802,4,FALSE)</f>
        <v>food</v>
      </c>
      <c r="E15505" t="s">
        <v>14</v>
      </c>
      <c r="F15505" t="str">
        <f>VLOOKUP(E15505,'[2]ReactionTypes.csv; filename%2A'!$B$2:$D15520,2,FALSE)</f>
        <v>negative</v>
      </c>
      <c r="G15505">
        <f>VLOOKUP(E15505,'[3]ReactionTypes.csv; filename%2A'!$B$2:$D$17,3,FALSE)</f>
        <v>12</v>
      </c>
      <c r="H15505" s="1">
        <v>44038.260474537034</v>
      </c>
    </row>
    <row r="15506" spans="1:8" x14ac:dyDescent="0.3">
      <c r="A15506">
        <v>21485</v>
      </c>
      <c r="B15506" t="s">
        <v>671</v>
      </c>
      <c r="C15506" t="str">
        <f>VLOOKUP(B15506,'[1]Content.csv; filename%2A'!$B$2:$E$802,3,FALSE)</f>
        <v>audio</v>
      </c>
      <c r="D15506" t="str">
        <f>VLOOKUP(B15506,'[1]Content.csv; filename%2A'!$B$2:$E$802,4,FALSE)</f>
        <v>food</v>
      </c>
      <c r="E15506" t="s">
        <v>14</v>
      </c>
      <c r="F15506" t="str">
        <f>VLOOKUP(E15506,'[2]ReactionTypes.csv; filename%2A'!$B$2:$D15521,2,FALSE)</f>
        <v>negative</v>
      </c>
      <c r="G15506">
        <f>VLOOKUP(E15506,'[3]ReactionTypes.csv; filename%2A'!$B$2:$D$17,3,FALSE)</f>
        <v>12</v>
      </c>
      <c r="H15506" s="1">
        <v>44223.717222222222</v>
      </c>
    </row>
    <row r="15507" spans="1:8" x14ac:dyDescent="0.3">
      <c r="A15507">
        <v>21486</v>
      </c>
      <c r="B15507" t="s">
        <v>671</v>
      </c>
      <c r="C15507" t="str">
        <f>VLOOKUP(B15507,'[1]Content.csv; filename%2A'!$B$2:$E$802,3,FALSE)</f>
        <v>audio</v>
      </c>
      <c r="D15507" t="str">
        <f>VLOOKUP(B15507,'[1]Content.csv; filename%2A'!$B$2:$E$802,4,FALSE)</f>
        <v>food</v>
      </c>
      <c r="E15507" t="s">
        <v>16</v>
      </c>
      <c r="F15507" t="str">
        <f>VLOOKUP(E15507,'[2]ReactionTypes.csv; filename%2A'!$B$2:$D15522,2,FALSE)</f>
        <v>positive</v>
      </c>
      <c r="G15507">
        <f>VLOOKUP(E15507,'[3]ReactionTypes.csv; filename%2A'!$B$2:$D$17,3,FALSE)</f>
        <v>60</v>
      </c>
      <c r="H15507" s="1">
        <v>44321.740543981483</v>
      </c>
    </row>
    <row r="15508" spans="1:8" x14ac:dyDescent="0.3">
      <c r="A15508">
        <v>21488</v>
      </c>
      <c r="B15508" t="s">
        <v>671</v>
      </c>
      <c r="C15508" t="str">
        <f>VLOOKUP(B15508,'[1]Content.csv; filename%2A'!$B$2:$E$802,3,FALSE)</f>
        <v>audio</v>
      </c>
      <c r="D15508" t="str">
        <f>VLOOKUP(B15508,'[1]Content.csv; filename%2A'!$B$2:$E$802,4,FALSE)</f>
        <v>food</v>
      </c>
      <c r="E15508" t="s">
        <v>10</v>
      </c>
      <c r="F15508" t="str">
        <f>VLOOKUP(E15508,'[2]ReactionTypes.csv; filename%2A'!$B$2:$D15523,2,FALSE)</f>
        <v>positive</v>
      </c>
      <c r="G15508">
        <f>VLOOKUP(E15508,'[3]ReactionTypes.csv; filename%2A'!$B$2:$D$17,3,FALSE)</f>
        <v>65</v>
      </c>
      <c r="H15508" s="1">
        <v>44331.224768518521</v>
      </c>
    </row>
    <row r="15509" spans="1:8" x14ac:dyDescent="0.3">
      <c r="A15509">
        <v>21489</v>
      </c>
      <c r="B15509" t="s">
        <v>671</v>
      </c>
      <c r="C15509" t="str">
        <f>VLOOKUP(B15509,'[1]Content.csv; filename%2A'!$B$2:$E$802,3,FALSE)</f>
        <v>audio</v>
      </c>
      <c r="D15509" t="str">
        <f>VLOOKUP(B15509,'[1]Content.csv; filename%2A'!$B$2:$E$802,4,FALSE)</f>
        <v>food</v>
      </c>
      <c r="E15509" t="s">
        <v>20</v>
      </c>
      <c r="F15509" t="str">
        <f>VLOOKUP(E15509,'[2]ReactionTypes.csv; filename%2A'!$B$2:$D15524,2,FALSE)</f>
        <v>positive</v>
      </c>
      <c r="G15509">
        <f>VLOOKUP(E15509,'[3]ReactionTypes.csv; filename%2A'!$B$2:$D$17,3,FALSE)</f>
        <v>72</v>
      </c>
      <c r="H15509" s="1">
        <v>44242.447326388887</v>
      </c>
    </row>
    <row r="15510" spans="1:8" x14ac:dyDescent="0.3">
      <c r="A15510">
        <v>21490</v>
      </c>
      <c r="B15510" t="s">
        <v>671</v>
      </c>
      <c r="C15510" t="str">
        <f>VLOOKUP(B15510,'[1]Content.csv; filename%2A'!$B$2:$E$802,3,FALSE)</f>
        <v>audio</v>
      </c>
      <c r="D15510" t="str">
        <f>VLOOKUP(B15510,'[1]Content.csv; filename%2A'!$B$2:$E$802,4,FALSE)</f>
        <v>food</v>
      </c>
      <c r="E15510" t="s">
        <v>4</v>
      </c>
      <c r="F15510" t="str">
        <f>VLOOKUP(E15510,'[2]ReactionTypes.csv; filename%2A'!$B$2:$D15525,2,FALSE)</f>
        <v>negative</v>
      </c>
      <c r="G15510">
        <f>VLOOKUP(E15510,'[3]ReactionTypes.csv; filename%2A'!$B$2:$D$17,3,FALSE)</f>
        <v>10</v>
      </c>
      <c r="H15510" s="1">
        <v>44179.751030092593</v>
      </c>
    </row>
    <row r="15511" spans="1:8" x14ac:dyDescent="0.3">
      <c r="A15511">
        <v>21491</v>
      </c>
      <c r="B15511" t="s">
        <v>671</v>
      </c>
      <c r="C15511" t="str">
        <f>VLOOKUP(B15511,'[1]Content.csv; filename%2A'!$B$2:$E$802,3,FALSE)</f>
        <v>audio</v>
      </c>
      <c r="D15511" t="str">
        <f>VLOOKUP(B15511,'[1]Content.csv; filename%2A'!$B$2:$E$802,4,FALSE)</f>
        <v>food</v>
      </c>
      <c r="E15511" t="s">
        <v>11</v>
      </c>
      <c r="F15511" t="str">
        <f>VLOOKUP(E15511,'[2]ReactionTypes.csv; filename%2A'!$B$2:$D15526,2,FALSE)</f>
        <v>neutral</v>
      </c>
      <c r="G15511">
        <f>VLOOKUP(E15511,'[3]ReactionTypes.csv; filename%2A'!$B$2:$D$17,3,FALSE)</f>
        <v>20</v>
      </c>
      <c r="H15511" s="1">
        <v>44016.965057870373</v>
      </c>
    </row>
    <row r="15512" spans="1:8" x14ac:dyDescent="0.3">
      <c r="A15512">
        <v>21492</v>
      </c>
      <c r="B15512" t="s">
        <v>671</v>
      </c>
      <c r="C15512" t="str">
        <f>VLOOKUP(B15512,'[1]Content.csv; filename%2A'!$B$2:$E$802,3,FALSE)</f>
        <v>audio</v>
      </c>
      <c r="D15512" t="str">
        <f>VLOOKUP(B15512,'[1]Content.csv; filename%2A'!$B$2:$E$802,4,FALSE)</f>
        <v>food</v>
      </c>
      <c r="E15512" t="s">
        <v>14</v>
      </c>
      <c r="F15512" t="str">
        <f>VLOOKUP(E15512,'[2]ReactionTypes.csv; filename%2A'!$B$2:$D15527,2,FALSE)</f>
        <v>negative</v>
      </c>
      <c r="G15512">
        <f>VLOOKUP(E15512,'[3]ReactionTypes.csv; filename%2A'!$B$2:$D$17,3,FALSE)</f>
        <v>12</v>
      </c>
      <c r="H15512" s="1">
        <v>44319.14335648148</v>
      </c>
    </row>
    <row r="15513" spans="1:8" x14ac:dyDescent="0.3">
      <c r="A15513">
        <v>21493</v>
      </c>
      <c r="B15513" t="s">
        <v>671</v>
      </c>
      <c r="C15513" t="str">
        <f>VLOOKUP(B15513,'[1]Content.csv; filename%2A'!$B$2:$E$802,3,FALSE)</f>
        <v>audio</v>
      </c>
      <c r="D15513" t="str">
        <f>VLOOKUP(B15513,'[1]Content.csv; filename%2A'!$B$2:$E$802,4,FALSE)</f>
        <v>food</v>
      </c>
      <c r="E15513" t="s">
        <v>17</v>
      </c>
      <c r="F15513" t="str">
        <f>VLOOKUP(E15513,'[2]ReactionTypes.csv; filename%2A'!$B$2:$D15528,2,FALSE)</f>
        <v>positive</v>
      </c>
      <c r="G15513">
        <f>VLOOKUP(E15513,'[3]ReactionTypes.csv; filename%2A'!$B$2:$D$17,3,FALSE)</f>
        <v>70</v>
      </c>
      <c r="H15513" s="1">
        <v>44010.328460648147</v>
      </c>
    </row>
    <row r="15514" spans="1:8" x14ac:dyDescent="0.3">
      <c r="A15514">
        <v>21494</v>
      </c>
      <c r="B15514" t="s">
        <v>671</v>
      </c>
      <c r="C15514" t="str">
        <f>VLOOKUP(B15514,'[1]Content.csv; filename%2A'!$B$2:$E$802,3,FALSE)</f>
        <v>audio</v>
      </c>
      <c r="D15514" t="str">
        <f>VLOOKUP(B15514,'[1]Content.csv; filename%2A'!$B$2:$E$802,4,FALSE)</f>
        <v>food</v>
      </c>
      <c r="E15514" t="s">
        <v>9</v>
      </c>
      <c r="F15514" t="str">
        <f>VLOOKUP(E15514,'[2]ReactionTypes.csv; filename%2A'!$B$2:$D15529,2,FALSE)</f>
        <v>negative</v>
      </c>
      <c r="G15514">
        <f>VLOOKUP(E15514,'[3]ReactionTypes.csv; filename%2A'!$B$2:$D$17,3,FALSE)</f>
        <v>5</v>
      </c>
      <c r="H15514" s="1">
        <v>44247.047048611108</v>
      </c>
    </row>
    <row r="15515" spans="1:8" x14ac:dyDescent="0.3">
      <c r="A15515">
        <v>21495</v>
      </c>
      <c r="B15515" t="s">
        <v>671</v>
      </c>
      <c r="C15515" t="str">
        <f>VLOOKUP(B15515,'[1]Content.csv; filename%2A'!$B$2:$E$802,3,FALSE)</f>
        <v>audio</v>
      </c>
      <c r="D15515" t="str">
        <f>VLOOKUP(B15515,'[1]Content.csv; filename%2A'!$B$2:$E$802,4,FALSE)</f>
        <v>food</v>
      </c>
      <c r="E15515" t="s">
        <v>17</v>
      </c>
      <c r="F15515" t="str">
        <f>VLOOKUP(E15515,'[2]ReactionTypes.csv; filename%2A'!$B$2:$D15530,2,FALSE)</f>
        <v>positive</v>
      </c>
      <c r="G15515">
        <f>VLOOKUP(E15515,'[3]ReactionTypes.csv; filename%2A'!$B$2:$D$17,3,FALSE)</f>
        <v>70</v>
      </c>
      <c r="H15515" s="1">
        <v>44177.83966435185</v>
      </c>
    </row>
    <row r="15516" spans="1:8" x14ac:dyDescent="0.3">
      <c r="A15516">
        <v>21496</v>
      </c>
      <c r="B15516" t="s">
        <v>671</v>
      </c>
      <c r="C15516" t="str">
        <f>VLOOKUP(B15516,'[1]Content.csv; filename%2A'!$B$2:$E$802,3,FALSE)</f>
        <v>audio</v>
      </c>
      <c r="D15516" t="str">
        <f>VLOOKUP(B15516,'[1]Content.csv; filename%2A'!$B$2:$E$802,4,FALSE)</f>
        <v>food</v>
      </c>
      <c r="E15516" t="s">
        <v>7</v>
      </c>
      <c r="F15516" t="str">
        <f>VLOOKUP(E15516,'[2]ReactionTypes.csv; filename%2A'!$B$2:$D15531,2,FALSE)</f>
        <v>neutral</v>
      </c>
      <c r="G15516">
        <f>VLOOKUP(E15516,'[3]ReactionTypes.csv; filename%2A'!$B$2:$D$17,3,FALSE)</f>
        <v>35</v>
      </c>
      <c r="H15516" s="1">
        <v>44051.172048611108</v>
      </c>
    </row>
    <row r="15517" spans="1:8" x14ac:dyDescent="0.3">
      <c r="A15517">
        <v>21498</v>
      </c>
      <c r="B15517" t="s">
        <v>671</v>
      </c>
      <c r="C15517" t="str">
        <f>VLOOKUP(B15517,'[1]Content.csv; filename%2A'!$B$2:$E$802,3,FALSE)</f>
        <v>audio</v>
      </c>
      <c r="D15517" t="str">
        <f>VLOOKUP(B15517,'[1]Content.csv; filename%2A'!$B$2:$E$802,4,FALSE)</f>
        <v>food</v>
      </c>
      <c r="E15517" t="s">
        <v>5</v>
      </c>
      <c r="F15517" t="str">
        <f>VLOOKUP(E15517,'[2]ReactionTypes.csv; filename%2A'!$B$2:$D15532,2,FALSE)</f>
        <v>negative</v>
      </c>
      <c r="G15517">
        <f>VLOOKUP(E15517,'[3]ReactionTypes.csv; filename%2A'!$B$2:$D$17,3,FALSE)</f>
        <v>15</v>
      </c>
      <c r="H15517" s="1">
        <v>44203.607141203705</v>
      </c>
    </row>
    <row r="15518" spans="1:8" x14ac:dyDescent="0.3">
      <c r="A15518">
        <v>21499</v>
      </c>
      <c r="B15518" t="s">
        <v>671</v>
      </c>
      <c r="C15518" t="str">
        <f>VLOOKUP(B15518,'[1]Content.csv; filename%2A'!$B$2:$E$802,3,FALSE)</f>
        <v>audio</v>
      </c>
      <c r="D15518" t="str">
        <f>VLOOKUP(B15518,'[1]Content.csv; filename%2A'!$B$2:$E$802,4,FALSE)</f>
        <v>food</v>
      </c>
      <c r="E15518" t="s">
        <v>15</v>
      </c>
      <c r="F15518" t="str">
        <f>VLOOKUP(E15518,'[2]ReactionTypes.csv; filename%2A'!$B$2:$D15533,2,FALSE)</f>
        <v>positive</v>
      </c>
      <c r="G15518">
        <f>VLOOKUP(E15518,'[3]ReactionTypes.csv; filename%2A'!$B$2:$D$17,3,FALSE)</f>
        <v>50</v>
      </c>
      <c r="H15518" s="1">
        <v>44162.415254629632</v>
      </c>
    </row>
    <row r="15519" spans="1:8" x14ac:dyDescent="0.3">
      <c r="A15519">
        <v>21500</v>
      </c>
      <c r="B15519" t="s">
        <v>671</v>
      </c>
      <c r="C15519" t="str">
        <f>VLOOKUP(B15519,'[1]Content.csv; filename%2A'!$B$2:$E$802,3,FALSE)</f>
        <v>audio</v>
      </c>
      <c r="D15519" t="str">
        <f>VLOOKUP(B15519,'[1]Content.csv; filename%2A'!$B$2:$E$802,4,FALSE)</f>
        <v>food</v>
      </c>
      <c r="E15519" t="s">
        <v>15</v>
      </c>
      <c r="F15519" t="str">
        <f>VLOOKUP(E15519,'[2]ReactionTypes.csv; filename%2A'!$B$2:$D15534,2,FALSE)</f>
        <v>positive</v>
      </c>
      <c r="G15519">
        <f>VLOOKUP(E15519,'[3]ReactionTypes.csv; filename%2A'!$B$2:$D$17,3,FALSE)</f>
        <v>50</v>
      </c>
      <c r="H15519" s="1">
        <v>44090.482025462959</v>
      </c>
    </row>
    <row r="15520" spans="1:8" x14ac:dyDescent="0.3">
      <c r="A15520">
        <v>21501</v>
      </c>
      <c r="B15520" t="s">
        <v>671</v>
      </c>
      <c r="C15520" t="str">
        <f>VLOOKUP(B15520,'[1]Content.csv; filename%2A'!$B$2:$E$802,3,FALSE)</f>
        <v>audio</v>
      </c>
      <c r="D15520" t="str">
        <f>VLOOKUP(B15520,'[1]Content.csv; filename%2A'!$B$2:$E$802,4,FALSE)</f>
        <v>food</v>
      </c>
      <c r="E15520" t="s">
        <v>7</v>
      </c>
      <c r="F15520" t="str">
        <f>VLOOKUP(E15520,'[2]ReactionTypes.csv; filename%2A'!$B$2:$D15535,2,FALSE)</f>
        <v>neutral</v>
      </c>
      <c r="G15520">
        <f>VLOOKUP(E15520,'[3]ReactionTypes.csv; filename%2A'!$B$2:$D$17,3,FALSE)</f>
        <v>35</v>
      </c>
      <c r="H15520" s="1">
        <v>44283.142523148148</v>
      </c>
    </row>
    <row r="15521" spans="1:8" x14ac:dyDescent="0.3">
      <c r="A15521">
        <v>21502</v>
      </c>
      <c r="B15521" t="s">
        <v>671</v>
      </c>
      <c r="C15521" t="str">
        <f>VLOOKUP(B15521,'[1]Content.csv; filename%2A'!$B$2:$E$802,3,FALSE)</f>
        <v>audio</v>
      </c>
      <c r="D15521" t="str">
        <f>VLOOKUP(B15521,'[1]Content.csv; filename%2A'!$B$2:$E$802,4,FALSE)</f>
        <v>food</v>
      </c>
      <c r="E15521" t="s">
        <v>4</v>
      </c>
      <c r="F15521" t="str">
        <f>VLOOKUP(E15521,'[2]ReactionTypes.csv; filename%2A'!$B$2:$D15536,2,FALSE)</f>
        <v>negative</v>
      </c>
      <c r="G15521">
        <f>VLOOKUP(E15521,'[3]ReactionTypes.csv; filename%2A'!$B$2:$D$17,3,FALSE)</f>
        <v>10</v>
      </c>
      <c r="H15521" s="1">
        <v>44116.883020833331</v>
      </c>
    </row>
    <row r="15522" spans="1:8" x14ac:dyDescent="0.3">
      <c r="A15522">
        <v>21503</v>
      </c>
      <c r="B15522" t="s">
        <v>671</v>
      </c>
      <c r="C15522" t="str">
        <f>VLOOKUP(B15522,'[1]Content.csv; filename%2A'!$B$2:$E$802,3,FALSE)</f>
        <v>audio</v>
      </c>
      <c r="D15522" t="str">
        <f>VLOOKUP(B15522,'[1]Content.csv; filename%2A'!$B$2:$E$802,4,FALSE)</f>
        <v>food</v>
      </c>
      <c r="E15522" t="s">
        <v>13</v>
      </c>
      <c r="F15522" t="str">
        <f>VLOOKUP(E15522,'[2]ReactionTypes.csv; filename%2A'!$B$2:$D15537,2,FALSE)</f>
        <v>positive</v>
      </c>
      <c r="G15522">
        <f>VLOOKUP(E15522,'[3]ReactionTypes.csv; filename%2A'!$B$2:$D$17,3,FALSE)</f>
        <v>45</v>
      </c>
      <c r="H15522" s="1">
        <v>44322.705555555556</v>
      </c>
    </row>
    <row r="15523" spans="1:8" x14ac:dyDescent="0.3">
      <c r="A15523">
        <v>21504</v>
      </c>
      <c r="B15523" t="s">
        <v>671</v>
      </c>
      <c r="C15523" t="str">
        <f>VLOOKUP(B15523,'[1]Content.csv; filename%2A'!$B$2:$E$802,3,FALSE)</f>
        <v>audio</v>
      </c>
      <c r="D15523" t="str">
        <f>VLOOKUP(B15523,'[1]Content.csv; filename%2A'!$B$2:$E$802,4,FALSE)</f>
        <v>food</v>
      </c>
      <c r="E15523" t="s">
        <v>7</v>
      </c>
      <c r="F15523" t="str">
        <f>VLOOKUP(E15523,'[2]ReactionTypes.csv; filename%2A'!$B$2:$D15538,2,FALSE)</f>
        <v>neutral</v>
      </c>
      <c r="G15523">
        <f>VLOOKUP(E15523,'[3]ReactionTypes.csv; filename%2A'!$B$2:$D$17,3,FALSE)</f>
        <v>35</v>
      </c>
      <c r="H15523" s="1">
        <v>44236.783807870372</v>
      </c>
    </row>
    <row r="15524" spans="1:8" x14ac:dyDescent="0.3">
      <c r="A15524">
        <v>21505</v>
      </c>
      <c r="B15524" t="s">
        <v>671</v>
      </c>
      <c r="C15524" t="str">
        <f>VLOOKUP(B15524,'[1]Content.csv; filename%2A'!$B$2:$E$802,3,FALSE)</f>
        <v>audio</v>
      </c>
      <c r="D15524" t="str">
        <f>VLOOKUP(B15524,'[1]Content.csv; filename%2A'!$B$2:$E$802,4,FALSE)</f>
        <v>food</v>
      </c>
      <c r="E15524" t="s">
        <v>16</v>
      </c>
      <c r="F15524" t="str">
        <f>VLOOKUP(E15524,'[2]ReactionTypes.csv; filename%2A'!$B$2:$D15539,2,FALSE)</f>
        <v>positive</v>
      </c>
      <c r="G15524">
        <f>VLOOKUP(E15524,'[3]ReactionTypes.csv; filename%2A'!$B$2:$D$17,3,FALSE)</f>
        <v>60</v>
      </c>
      <c r="H15524" s="1">
        <v>44051.209745370368</v>
      </c>
    </row>
    <row r="15525" spans="1:8" x14ac:dyDescent="0.3">
      <c r="A15525">
        <v>21506</v>
      </c>
      <c r="B15525" t="s">
        <v>671</v>
      </c>
      <c r="C15525" t="str">
        <f>VLOOKUP(B15525,'[1]Content.csv; filename%2A'!$B$2:$E$802,3,FALSE)</f>
        <v>audio</v>
      </c>
      <c r="D15525" t="str">
        <f>VLOOKUP(B15525,'[1]Content.csv; filename%2A'!$B$2:$E$802,4,FALSE)</f>
        <v>food</v>
      </c>
      <c r="E15525" t="s">
        <v>11</v>
      </c>
      <c r="F15525" t="str">
        <f>VLOOKUP(E15525,'[2]ReactionTypes.csv; filename%2A'!$B$2:$D15540,2,FALSE)</f>
        <v>neutral</v>
      </c>
      <c r="G15525">
        <f>VLOOKUP(E15525,'[3]ReactionTypes.csv; filename%2A'!$B$2:$D$17,3,FALSE)</f>
        <v>20</v>
      </c>
      <c r="H15525" s="1">
        <v>44249.195104166669</v>
      </c>
    </row>
    <row r="15526" spans="1:8" x14ac:dyDescent="0.3">
      <c r="A15526">
        <v>21509</v>
      </c>
      <c r="B15526" t="s">
        <v>672</v>
      </c>
      <c r="C15526" t="str">
        <f>VLOOKUP(B15526,'[1]Content.csv; filename%2A'!$B$2:$E$802,3,FALSE)</f>
        <v>GIF</v>
      </c>
      <c r="D15526" t="str">
        <f>VLOOKUP(B15526,'[1]Content.csv; filename%2A'!$B$2:$E$802,4,FALSE)</f>
        <v>studying</v>
      </c>
      <c r="E15526" t="s">
        <v>14</v>
      </c>
      <c r="F15526" t="str">
        <f>VLOOKUP(E15526,'[2]ReactionTypes.csv; filename%2A'!$B$2:$D15541,2,FALSE)</f>
        <v>negative</v>
      </c>
      <c r="G15526">
        <f>VLOOKUP(E15526,'[3]ReactionTypes.csv; filename%2A'!$B$2:$D$17,3,FALSE)</f>
        <v>12</v>
      </c>
      <c r="H15526" s="1">
        <v>44325.515185185184</v>
      </c>
    </row>
    <row r="15527" spans="1:8" x14ac:dyDescent="0.3">
      <c r="A15527">
        <v>21510</v>
      </c>
      <c r="B15527" t="s">
        <v>672</v>
      </c>
      <c r="C15527" t="str">
        <f>VLOOKUP(B15527,'[1]Content.csv; filename%2A'!$B$2:$E$802,3,FALSE)</f>
        <v>GIF</v>
      </c>
      <c r="D15527" t="str">
        <f>VLOOKUP(B15527,'[1]Content.csv; filename%2A'!$B$2:$E$802,4,FALSE)</f>
        <v>studying</v>
      </c>
      <c r="E15527" t="s">
        <v>16</v>
      </c>
      <c r="F15527" t="str">
        <f>VLOOKUP(E15527,'[2]ReactionTypes.csv; filename%2A'!$B$2:$D15542,2,FALSE)</f>
        <v>positive</v>
      </c>
      <c r="G15527">
        <f>VLOOKUP(E15527,'[3]ReactionTypes.csv; filename%2A'!$B$2:$D$17,3,FALSE)</f>
        <v>60</v>
      </c>
      <c r="H15527" s="1">
        <v>44064.436273148145</v>
      </c>
    </row>
    <row r="15528" spans="1:8" x14ac:dyDescent="0.3">
      <c r="A15528">
        <v>21511</v>
      </c>
      <c r="B15528" t="s">
        <v>672</v>
      </c>
      <c r="C15528" t="str">
        <f>VLOOKUP(B15528,'[1]Content.csv; filename%2A'!$B$2:$E$802,3,FALSE)</f>
        <v>GIF</v>
      </c>
      <c r="D15528" t="str">
        <f>VLOOKUP(B15528,'[1]Content.csv; filename%2A'!$B$2:$E$802,4,FALSE)</f>
        <v>studying</v>
      </c>
      <c r="E15528" t="s">
        <v>17</v>
      </c>
      <c r="F15528" t="str">
        <f>VLOOKUP(E15528,'[2]ReactionTypes.csv; filename%2A'!$B$2:$D15543,2,FALSE)</f>
        <v>positive</v>
      </c>
      <c r="G15528">
        <f>VLOOKUP(E15528,'[3]ReactionTypes.csv; filename%2A'!$B$2:$D$17,3,FALSE)</f>
        <v>70</v>
      </c>
      <c r="H15528" s="1">
        <v>44248.557523148149</v>
      </c>
    </row>
    <row r="15529" spans="1:8" x14ac:dyDescent="0.3">
      <c r="A15529">
        <v>21512</v>
      </c>
      <c r="B15529" t="s">
        <v>672</v>
      </c>
      <c r="C15529" t="str">
        <f>VLOOKUP(B15529,'[1]Content.csv; filename%2A'!$B$2:$E$802,3,FALSE)</f>
        <v>GIF</v>
      </c>
      <c r="D15529" t="str">
        <f>VLOOKUP(B15529,'[1]Content.csv; filename%2A'!$B$2:$E$802,4,FALSE)</f>
        <v>studying</v>
      </c>
      <c r="E15529" t="s">
        <v>13</v>
      </c>
      <c r="F15529" t="str">
        <f>VLOOKUP(E15529,'[2]ReactionTypes.csv; filename%2A'!$B$2:$D15544,2,FALSE)</f>
        <v>positive</v>
      </c>
      <c r="G15529">
        <f>VLOOKUP(E15529,'[3]ReactionTypes.csv; filename%2A'!$B$2:$D$17,3,FALSE)</f>
        <v>45</v>
      </c>
      <c r="H15529" s="1">
        <v>44177.717881944445</v>
      </c>
    </row>
    <row r="15530" spans="1:8" x14ac:dyDescent="0.3">
      <c r="A15530">
        <v>21548</v>
      </c>
      <c r="B15530" t="s">
        <v>673</v>
      </c>
      <c r="C15530" t="str">
        <f>VLOOKUP(B15530,'[1]Content.csv; filename%2A'!$B$2:$E$802,3,FALSE)</f>
        <v>photo</v>
      </c>
      <c r="D15530" t="str">
        <f>VLOOKUP(B15530,'[1]Content.csv; filename%2A'!$B$2:$E$802,4,FALSE)</f>
        <v>healthy eating</v>
      </c>
      <c r="E15530" t="s">
        <v>8</v>
      </c>
      <c r="F15530" t="str">
        <f>VLOOKUP(E15530,'[2]ReactionTypes.csv; filename%2A'!$B$2:$D15545,2,FALSE)</f>
        <v>positive</v>
      </c>
      <c r="G15530">
        <f>VLOOKUP(E15530,'[3]ReactionTypes.csv; filename%2A'!$B$2:$D$17,3,FALSE)</f>
        <v>70</v>
      </c>
      <c r="H15530" s="1">
        <v>44288.292303240742</v>
      </c>
    </row>
    <row r="15531" spans="1:8" x14ac:dyDescent="0.3">
      <c r="A15531">
        <v>21549</v>
      </c>
      <c r="B15531" t="s">
        <v>673</v>
      </c>
      <c r="C15531" t="str">
        <f>VLOOKUP(B15531,'[1]Content.csv; filename%2A'!$B$2:$E$802,3,FALSE)</f>
        <v>photo</v>
      </c>
      <c r="D15531" t="str">
        <f>VLOOKUP(B15531,'[1]Content.csv; filename%2A'!$B$2:$E$802,4,FALSE)</f>
        <v>healthy eating</v>
      </c>
      <c r="E15531" t="s">
        <v>9</v>
      </c>
      <c r="F15531" t="str">
        <f>VLOOKUP(E15531,'[2]ReactionTypes.csv; filename%2A'!$B$2:$D15546,2,FALSE)</f>
        <v>negative</v>
      </c>
      <c r="G15531">
        <f>VLOOKUP(E15531,'[3]ReactionTypes.csv; filename%2A'!$B$2:$D$17,3,FALSE)</f>
        <v>5</v>
      </c>
      <c r="H15531" s="1">
        <v>44212.681840277779</v>
      </c>
    </row>
    <row r="15532" spans="1:8" x14ac:dyDescent="0.3">
      <c r="A15532">
        <v>21550</v>
      </c>
      <c r="B15532" t="s">
        <v>673</v>
      </c>
      <c r="C15532" t="str">
        <f>VLOOKUP(B15532,'[1]Content.csv; filename%2A'!$B$2:$E$802,3,FALSE)</f>
        <v>photo</v>
      </c>
      <c r="D15532" t="str">
        <f>VLOOKUP(B15532,'[1]Content.csv; filename%2A'!$B$2:$E$802,4,FALSE)</f>
        <v>healthy eating</v>
      </c>
      <c r="E15532" t="s">
        <v>15</v>
      </c>
      <c r="F15532" t="str">
        <f>VLOOKUP(E15532,'[2]ReactionTypes.csv; filename%2A'!$B$2:$D15547,2,FALSE)</f>
        <v>positive</v>
      </c>
      <c r="G15532">
        <f>VLOOKUP(E15532,'[3]ReactionTypes.csv; filename%2A'!$B$2:$D$17,3,FALSE)</f>
        <v>50</v>
      </c>
      <c r="H15532" s="1">
        <v>44143.047025462962</v>
      </c>
    </row>
    <row r="15533" spans="1:8" x14ac:dyDescent="0.3">
      <c r="A15533">
        <v>21551</v>
      </c>
      <c r="B15533" t="s">
        <v>673</v>
      </c>
      <c r="C15533" t="str">
        <f>VLOOKUP(B15533,'[1]Content.csv; filename%2A'!$B$2:$E$802,3,FALSE)</f>
        <v>photo</v>
      </c>
      <c r="D15533" t="str">
        <f>VLOOKUP(B15533,'[1]Content.csv; filename%2A'!$B$2:$E$802,4,FALSE)</f>
        <v>healthy eating</v>
      </c>
      <c r="E15533" t="s">
        <v>13</v>
      </c>
      <c r="F15533" t="str">
        <f>VLOOKUP(E15533,'[2]ReactionTypes.csv; filename%2A'!$B$2:$D15548,2,FALSE)</f>
        <v>positive</v>
      </c>
      <c r="G15533">
        <f>VLOOKUP(E15533,'[3]ReactionTypes.csv; filename%2A'!$B$2:$D$17,3,FALSE)</f>
        <v>45</v>
      </c>
      <c r="H15533" s="1">
        <v>44311.377662037034</v>
      </c>
    </row>
    <row r="15534" spans="1:8" x14ac:dyDescent="0.3">
      <c r="A15534">
        <v>21552</v>
      </c>
      <c r="B15534" t="s">
        <v>673</v>
      </c>
      <c r="C15534" t="str">
        <f>VLOOKUP(B15534,'[1]Content.csv; filename%2A'!$B$2:$E$802,3,FALSE)</f>
        <v>photo</v>
      </c>
      <c r="D15534" t="str">
        <f>VLOOKUP(B15534,'[1]Content.csv; filename%2A'!$B$2:$E$802,4,FALSE)</f>
        <v>healthy eating</v>
      </c>
      <c r="E15534" t="s">
        <v>15</v>
      </c>
      <c r="F15534" t="str">
        <f>VLOOKUP(E15534,'[2]ReactionTypes.csv; filename%2A'!$B$2:$D15549,2,FALSE)</f>
        <v>positive</v>
      </c>
      <c r="G15534">
        <f>VLOOKUP(E15534,'[3]ReactionTypes.csv; filename%2A'!$B$2:$D$17,3,FALSE)</f>
        <v>50</v>
      </c>
      <c r="H15534" s="1">
        <v>44277.087592592594</v>
      </c>
    </row>
    <row r="15535" spans="1:8" x14ac:dyDescent="0.3">
      <c r="A15535">
        <v>21553</v>
      </c>
      <c r="B15535" t="s">
        <v>673</v>
      </c>
      <c r="C15535" t="str">
        <f>VLOOKUP(B15535,'[1]Content.csv; filename%2A'!$B$2:$E$802,3,FALSE)</f>
        <v>photo</v>
      </c>
      <c r="D15535" t="str">
        <f>VLOOKUP(B15535,'[1]Content.csv; filename%2A'!$B$2:$E$802,4,FALSE)</f>
        <v>healthy eating</v>
      </c>
      <c r="E15535" t="s">
        <v>4</v>
      </c>
      <c r="F15535" t="str">
        <f>VLOOKUP(E15535,'[2]ReactionTypes.csv; filename%2A'!$B$2:$D15550,2,FALSE)</f>
        <v>negative</v>
      </c>
      <c r="G15535">
        <f>VLOOKUP(E15535,'[3]ReactionTypes.csv; filename%2A'!$B$2:$D$17,3,FALSE)</f>
        <v>10</v>
      </c>
      <c r="H15535" s="1">
        <v>44127.151087962964</v>
      </c>
    </row>
    <row r="15536" spans="1:8" x14ac:dyDescent="0.3">
      <c r="A15536">
        <v>21554</v>
      </c>
      <c r="B15536" t="s">
        <v>673</v>
      </c>
      <c r="C15536" t="str">
        <f>VLOOKUP(B15536,'[1]Content.csv; filename%2A'!$B$2:$E$802,3,FALSE)</f>
        <v>photo</v>
      </c>
      <c r="D15536" t="str">
        <f>VLOOKUP(B15536,'[1]Content.csv; filename%2A'!$B$2:$E$802,4,FALSE)</f>
        <v>healthy eating</v>
      </c>
      <c r="E15536" t="s">
        <v>11</v>
      </c>
      <c r="F15536" t="str">
        <f>VLOOKUP(E15536,'[2]ReactionTypes.csv; filename%2A'!$B$2:$D15551,2,FALSE)</f>
        <v>neutral</v>
      </c>
      <c r="G15536">
        <f>VLOOKUP(E15536,'[3]ReactionTypes.csv; filename%2A'!$B$2:$D$17,3,FALSE)</f>
        <v>20</v>
      </c>
      <c r="H15536" s="1">
        <v>44166.587395833332</v>
      </c>
    </row>
    <row r="15537" spans="1:8" x14ac:dyDescent="0.3">
      <c r="A15537">
        <v>21555</v>
      </c>
      <c r="B15537" t="s">
        <v>673</v>
      </c>
      <c r="C15537" t="str">
        <f>VLOOKUP(B15537,'[1]Content.csv; filename%2A'!$B$2:$E$802,3,FALSE)</f>
        <v>photo</v>
      </c>
      <c r="D15537" t="str">
        <f>VLOOKUP(B15537,'[1]Content.csv; filename%2A'!$B$2:$E$802,4,FALSE)</f>
        <v>healthy eating</v>
      </c>
      <c r="E15537" t="s">
        <v>13</v>
      </c>
      <c r="F15537" t="str">
        <f>VLOOKUP(E15537,'[2]ReactionTypes.csv; filename%2A'!$B$2:$D15552,2,FALSE)</f>
        <v>positive</v>
      </c>
      <c r="G15537">
        <f>VLOOKUP(E15537,'[3]ReactionTypes.csv; filename%2A'!$B$2:$D$17,3,FALSE)</f>
        <v>45</v>
      </c>
      <c r="H15537" s="1">
        <v>44199.636863425927</v>
      </c>
    </row>
    <row r="15538" spans="1:8" x14ac:dyDescent="0.3">
      <c r="A15538">
        <v>21556</v>
      </c>
      <c r="B15538" t="s">
        <v>673</v>
      </c>
      <c r="C15538" t="str">
        <f>VLOOKUP(B15538,'[1]Content.csv; filename%2A'!$B$2:$E$802,3,FALSE)</f>
        <v>photo</v>
      </c>
      <c r="D15538" t="str">
        <f>VLOOKUP(B15538,'[1]Content.csv; filename%2A'!$B$2:$E$802,4,FALSE)</f>
        <v>healthy eating</v>
      </c>
      <c r="E15538" t="s">
        <v>13</v>
      </c>
      <c r="F15538" t="str">
        <f>VLOOKUP(E15538,'[2]ReactionTypes.csv; filename%2A'!$B$2:$D15553,2,FALSE)</f>
        <v>positive</v>
      </c>
      <c r="G15538">
        <f>VLOOKUP(E15538,'[3]ReactionTypes.csv; filename%2A'!$B$2:$D$17,3,FALSE)</f>
        <v>45</v>
      </c>
      <c r="H15538" s="1">
        <v>44313.051087962966</v>
      </c>
    </row>
    <row r="15539" spans="1:8" x14ac:dyDescent="0.3">
      <c r="A15539">
        <v>21558</v>
      </c>
      <c r="B15539" t="s">
        <v>673</v>
      </c>
      <c r="C15539" t="str">
        <f>VLOOKUP(B15539,'[1]Content.csv; filename%2A'!$B$2:$E$802,3,FALSE)</f>
        <v>photo</v>
      </c>
      <c r="D15539" t="str">
        <f>VLOOKUP(B15539,'[1]Content.csv; filename%2A'!$B$2:$E$802,4,FALSE)</f>
        <v>healthy eating</v>
      </c>
      <c r="E15539" t="s">
        <v>4</v>
      </c>
      <c r="F15539" t="str">
        <f>VLOOKUP(E15539,'[2]ReactionTypes.csv; filename%2A'!$B$2:$D15554,2,FALSE)</f>
        <v>negative</v>
      </c>
      <c r="G15539">
        <f>VLOOKUP(E15539,'[3]ReactionTypes.csv; filename%2A'!$B$2:$D$17,3,FALSE)</f>
        <v>10</v>
      </c>
      <c r="H15539" s="1">
        <v>44263.154953703706</v>
      </c>
    </row>
    <row r="15540" spans="1:8" x14ac:dyDescent="0.3">
      <c r="A15540">
        <v>21559</v>
      </c>
      <c r="B15540" t="s">
        <v>673</v>
      </c>
      <c r="C15540" t="str">
        <f>VLOOKUP(B15540,'[1]Content.csv; filename%2A'!$B$2:$E$802,3,FALSE)</f>
        <v>photo</v>
      </c>
      <c r="D15540" t="str">
        <f>VLOOKUP(B15540,'[1]Content.csv; filename%2A'!$B$2:$E$802,4,FALSE)</f>
        <v>healthy eating</v>
      </c>
      <c r="E15540" t="s">
        <v>7</v>
      </c>
      <c r="F15540" t="str">
        <f>VLOOKUP(E15540,'[2]ReactionTypes.csv; filename%2A'!$B$2:$D15555,2,FALSE)</f>
        <v>neutral</v>
      </c>
      <c r="G15540">
        <f>VLOOKUP(E15540,'[3]ReactionTypes.csv; filename%2A'!$B$2:$D$17,3,FALSE)</f>
        <v>35</v>
      </c>
      <c r="H15540" s="1">
        <v>44226.028587962966</v>
      </c>
    </row>
    <row r="15541" spans="1:8" x14ac:dyDescent="0.3">
      <c r="A15541">
        <v>21560</v>
      </c>
      <c r="B15541" t="s">
        <v>673</v>
      </c>
      <c r="C15541" t="str">
        <f>VLOOKUP(B15541,'[1]Content.csv; filename%2A'!$B$2:$E$802,3,FALSE)</f>
        <v>photo</v>
      </c>
      <c r="D15541" t="str">
        <f>VLOOKUP(B15541,'[1]Content.csv; filename%2A'!$B$2:$E$802,4,FALSE)</f>
        <v>healthy eating</v>
      </c>
      <c r="E15541" t="s">
        <v>20</v>
      </c>
      <c r="F15541" t="str">
        <f>VLOOKUP(E15541,'[2]ReactionTypes.csv; filename%2A'!$B$2:$D15556,2,FALSE)</f>
        <v>positive</v>
      </c>
      <c r="G15541">
        <f>VLOOKUP(E15541,'[3]ReactionTypes.csv; filename%2A'!$B$2:$D$17,3,FALSE)</f>
        <v>72</v>
      </c>
      <c r="H15541" s="1">
        <v>44036.443969907406</v>
      </c>
    </row>
    <row r="15542" spans="1:8" x14ac:dyDescent="0.3">
      <c r="A15542">
        <v>21561</v>
      </c>
      <c r="B15542" t="s">
        <v>673</v>
      </c>
      <c r="C15542" t="str">
        <f>VLOOKUP(B15542,'[1]Content.csv; filename%2A'!$B$2:$E$802,3,FALSE)</f>
        <v>photo</v>
      </c>
      <c r="D15542" t="str">
        <f>VLOOKUP(B15542,'[1]Content.csv; filename%2A'!$B$2:$E$802,4,FALSE)</f>
        <v>healthy eating</v>
      </c>
      <c r="E15542" t="s">
        <v>6</v>
      </c>
      <c r="F15542" t="str">
        <f>VLOOKUP(E15542,'[2]ReactionTypes.csv; filename%2A'!$B$2:$D15557,2,FALSE)</f>
        <v>positive</v>
      </c>
      <c r="G15542">
        <f>VLOOKUP(E15542,'[3]ReactionTypes.csv; filename%2A'!$B$2:$D$17,3,FALSE)</f>
        <v>30</v>
      </c>
      <c r="H15542" s="1">
        <v>44135.16982638889</v>
      </c>
    </row>
    <row r="15543" spans="1:8" x14ac:dyDescent="0.3">
      <c r="A15543">
        <v>21562</v>
      </c>
      <c r="B15543" t="s">
        <v>673</v>
      </c>
      <c r="C15543" t="str">
        <f>VLOOKUP(B15543,'[1]Content.csv; filename%2A'!$B$2:$E$802,3,FALSE)</f>
        <v>photo</v>
      </c>
      <c r="D15543" t="str">
        <f>VLOOKUP(B15543,'[1]Content.csv; filename%2A'!$B$2:$E$802,4,FALSE)</f>
        <v>healthy eating</v>
      </c>
      <c r="E15543" t="s">
        <v>5</v>
      </c>
      <c r="F15543" t="str">
        <f>VLOOKUP(E15543,'[2]ReactionTypes.csv; filename%2A'!$B$2:$D15558,2,FALSE)</f>
        <v>negative</v>
      </c>
      <c r="G15543">
        <f>VLOOKUP(E15543,'[3]ReactionTypes.csv; filename%2A'!$B$2:$D$17,3,FALSE)</f>
        <v>15</v>
      </c>
      <c r="H15543" s="1">
        <v>44241.052002314813</v>
      </c>
    </row>
    <row r="15544" spans="1:8" x14ac:dyDescent="0.3">
      <c r="A15544">
        <v>21563</v>
      </c>
      <c r="B15544" t="s">
        <v>673</v>
      </c>
      <c r="C15544" t="str">
        <f>VLOOKUP(B15544,'[1]Content.csv; filename%2A'!$B$2:$E$802,3,FALSE)</f>
        <v>photo</v>
      </c>
      <c r="D15544" t="str">
        <f>VLOOKUP(B15544,'[1]Content.csv; filename%2A'!$B$2:$E$802,4,FALSE)</f>
        <v>healthy eating</v>
      </c>
      <c r="E15544" t="s">
        <v>10</v>
      </c>
      <c r="F15544" t="str">
        <f>VLOOKUP(E15544,'[2]ReactionTypes.csv; filename%2A'!$B$2:$D15559,2,FALSE)</f>
        <v>positive</v>
      </c>
      <c r="G15544">
        <f>VLOOKUP(E15544,'[3]ReactionTypes.csv; filename%2A'!$B$2:$D$17,3,FALSE)</f>
        <v>65</v>
      </c>
      <c r="H15544" s="1">
        <v>44194.688043981485</v>
      </c>
    </row>
    <row r="15545" spans="1:8" x14ac:dyDescent="0.3">
      <c r="A15545">
        <v>21564</v>
      </c>
      <c r="B15545" t="s">
        <v>673</v>
      </c>
      <c r="C15545" t="str">
        <f>VLOOKUP(B15545,'[1]Content.csv; filename%2A'!$B$2:$E$802,3,FALSE)</f>
        <v>photo</v>
      </c>
      <c r="D15545" t="str">
        <f>VLOOKUP(B15545,'[1]Content.csv; filename%2A'!$B$2:$E$802,4,FALSE)</f>
        <v>healthy eating</v>
      </c>
      <c r="E15545" t="s">
        <v>11</v>
      </c>
      <c r="F15545" t="str">
        <f>VLOOKUP(E15545,'[2]ReactionTypes.csv; filename%2A'!$B$2:$D15560,2,FALSE)</f>
        <v>neutral</v>
      </c>
      <c r="G15545">
        <f>VLOOKUP(E15545,'[3]ReactionTypes.csv; filename%2A'!$B$2:$D$17,3,FALSE)</f>
        <v>20</v>
      </c>
      <c r="H15545" s="1">
        <v>44135.498171296298</v>
      </c>
    </row>
    <row r="15546" spans="1:8" x14ac:dyDescent="0.3">
      <c r="A15546">
        <v>21565</v>
      </c>
      <c r="B15546" t="s">
        <v>673</v>
      </c>
      <c r="C15546" t="str">
        <f>VLOOKUP(B15546,'[1]Content.csv; filename%2A'!$B$2:$E$802,3,FALSE)</f>
        <v>photo</v>
      </c>
      <c r="D15546" t="str">
        <f>VLOOKUP(B15546,'[1]Content.csv; filename%2A'!$B$2:$E$802,4,FALSE)</f>
        <v>healthy eating</v>
      </c>
      <c r="E15546" t="s">
        <v>14</v>
      </c>
      <c r="F15546" t="str">
        <f>VLOOKUP(E15546,'[2]ReactionTypes.csv; filename%2A'!$B$2:$D15561,2,FALSE)</f>
        <v>negative</v>
      </c>
      <c r="G15546">
        <f>VLOOKUP(E15546,'[3]ReactionTypes.csv; filename%2A'!$B$2:$D$17,3,FALSE)</f>
        <v>12</v>
      </c>
      <c r="H15546" s="1">
        <v>44162.677604166667</v>
      </c>
    </row>
    <row r="15547" spans="1:8" x14ac:dyDescent="0.3">
      <c r="A15547">
        <v>21566</v>
      </c>
      <c r="B15547" t="s">
        <v>673</v>
      </c>
      <c r="C15547" t="str">
        <f>VLOOKUP(B15547,'[1]Content.csv; filename%2A'!$B$2:$E$802,3,FALSE)</f>
        <v>photo</v>
      </c>
      <c r="D15547" t="str">
        <f>VLOOKUP(B15547,'[1]Content.csv; filename%2A'!$B$2:$E$802,4,FALSE)</f>
        <v>healthy eating</v>
      </c>
      <c r="E15547" t="s">
        <v>10</v>
      </c>
      <c r="F15547" t="str">
        <f>VLOOKUP(E15547,'[2]ReactionTypes.csv; filename%2A'!$B$2:$D15562,2,FALSE)</f>
        <v>positive</v>
      </c>
      <c r="G15547">
        <f>VLOOKUP(E15547,'[3]ReactionTypes.csv; filename%2A'!$B$2:$D$17,3,FALSE)</f>
        <v>65</v>
      </c>
      <c r="H15547" s="1">
        <v>44316.086898148147</v>
      </c>
    </row>
    <row r="15548" spans="1:8" x14ac:dyDescent="0.3">
      <c r="A15548">
        <v>21568</v>
      </c>
      <c r="B15548" t="s">
        <v>673</v>
      </c>
      <c r="C15548" t="str">
        <f>VLOOKUP(B15548,'[1]Content.csv; filename%2A'!$B$2:$E$802,3,FALSE)</f>
        <v>photo</v>
      </c>
      <c r="D15548" t="str">
        <f>VLOOKUP(B15548,'[1]Content.csv; filename%2A'!$B$2:$E$802,4,FALSE)</f>
        <v>healthy eating</v>
      </c>
      <c r="E15548" t="s">
        <v>15</v>
      </c>
      <c r="F15548" t="str">
        <f>VLOOKUP(E15548,'[2]ReactionTypes.csv; filename%2A'!$B$2:$D15563,2,FALSE)</f>
        <v>positive</v>
      </c>
      <c r="G15548">
        <f>VLOOKUP(E15548,'[3]ReactionTypes.csv; filename%2A'!$B$2:$D$17,3,FALSE)</f>
        <v>50</v>
      </c>
      <c r="H15548" s="1">
        <v>44301.354733796295</v>
      </c>
    </row>
    <row r="15549" spans="1:8" x14ac:dyDescent="0.3">
      <c r="A15549">
        <v>21569</v>
      </c>
      <c r="B15549" t="s">
        <v>673</v>
      </c>
      <c r="C15549" t="str">
        <f>VLOOKUP(B15549,'[1]Content.csv; filename%2A'!$B$2:$E$802,3,FALSE)</f>
        <v>photo</v>
      </c>
      <c r="D15549" t="str">
        <f>VLOOKUP(B15549,'[1]Content.csv; filename%2A'!$B$2:$E$802,4,FALSE)</f>
        <v>healthy eating</v>
      </c>
      <c r="E15549" t="s">
        <v>11</v>
      </c>
      <c r="F15549" t="str">
        <f>VLOOKUP(E15549,'[2]ReactionTypes.csv; filename%2A'!$B$2:$D15564,2,FALSE)</f>
        <v>neutral</v>
      </c>
      <c r="G15549">
        <f>VLOOKUP(E15549,'[3]ReactionTypes.csv; filename%2A'!$B$2:$D$17,3,FALSE)</f>
        <v>20</v>
      </c>
      <c r="H15549" s="1">
        <v>44129.551388888889</v>
      </c>
    </row>
    <row r="15550" spans="1:8" x14ac:dyDescent="0.3">
      <c r="A15550">
        <v>21570</v>
      </c>
      <c r="B15550" t="s">
        <v>673</v>
      </c>
      <c r="C15550" t="str">
        <f>VLOOKUP(B15550,'[1]Content.csv; filename%2A'!$B$2:$E$802,3,FALSE)</f>
        <v>photo</v>
      </c>
      <c r="D15550" t="str">
        <f>VLOOKUP(B15550,'[1]Content.csv; filename%2A'!$B$2:$E$802,4,FALSE)</f>
        <v>healthy eating</v>
      </c>
      <c r="E15550" t="s">
        <v>3</v>
      </c>
      <c r="F15550" t="str">
        <f>VLOOKUP(E15550,'[2]ReactionTypes.csv; filename%2A'!$B$2:$D15565,2,FALSE)</f>
        <v>negative</v>
      </c>
      <c r="G15550">
        <f>VLOOKUP(E15550,'[3]ReactionTypes.csv; filename%2A'!$B$2:$D$17,3,FALSE)</f>
        <v>0</v>
      </c>
      <c r="H15550" s="1">
        <v>44243.135949074072</v>
      </c>
    </row>
    <row r="15551" spans="1:8" x14ac:dyDescent="0.3">
      <c r="A15551">
        <v>21571</v>
      </c>
      <c r="B15551" t="s">
        <v>673</v>
      </c>
      <c r="C15551" t="str">
        <f>VLOOKUP(B15551,'[1]Content.csv; filename%2A'!$B$2:$E$802,3,FALSE)</f>
        <v>photo</v>
      </c>
      <c r="D15551" t="str">
        <f>VLOOKUP(B15551,'[1]Content.csv; filename%2A'!$B$2:$E$802,4,FALSE)</f>
        <v>healthy eating</v>
      </c>
      <c r="E15551" t="s">
        <v>7</v>
      </c>
      <c r="F15551" t="str">
        <f>VLOOKUP(E15551,'[2]ReactionTypes.csv; filename%2A'!$B$2:$D15566,2,FALSE)</f>
        <v>neutral</v>
      </c>
      <c r="G15551">
        <f>VLOOKUP(E15551,'[3]ReactionTypes.csv; filename%2A'!$B$2:$D$17,3,FALSE)</f>
        <v>35</v>
      </c>
      <c r="H15551" s="1">
        <v>44139.830439814818</v>
      </c>
    </row>
    <row r="15552" spans="1:8" x14ac:dyDescent="0.3">
      <c r="A15552">
        <v>21572</v>
      </c>
      <c r="B15552" t="s">
        <v>673</v>
      </c>
      <c r="C15552" t="str">
        <f>VLOOKUP(B15552,'[1]Content.csv; filename%2A'!$B$2:$E$802,3,FALSE)</f>
        <v>photo</v>
      </c>
      <c r="D15552" t="str">
        <f>VLOOKUP(B15552,'[1]Content.csv; filename%2A'!$B$2:$E$802,4,FALSE)</f>
        <v>healthy eating</v>
      </c>
      <c r="E15552" t="s">
        <v>11</v>
      </c>
      <c r="F15552" t="str">
        <f>VLOOKUP(E15552,'[2]ReactionTypes.csv; filename%2A'!$B$2:$D15567,2,FALSE)</f>
        <v>neutral</v>
      </c>
      <c r="G15552">
        <f>VLOOKUP(E15552,'[3]ReactionTypes.csv; filename%2A'!$B$2:$D$17,3,FALSE)</f>
        <v>20</v>
      </c>
      <c r="H15552" s="1">
        <v>44235.492592592593</v>
      </c>
    </row>
    <row r="15553" spans="1:8" x14ac:dyDescent="0.3">
      <c r="A15553">
        <v>21573</v>
      </c>
      <c r="B15553" t="s">
        <v>673</v>
      </c>
      <c r="C15553" t="str">
        <f>VLOOKUP(B15553,'[1]Content.csv; filename%2A'!$B$2:$E$802,3,FALSE)</f>
        <v>photo</v>
      </c>
      <c r="D15553" t="str">
        <f>VLOOKUP(B15553,'[1]Content.csv; filename%2A'!$B$2:$E$802,4,FALSE)</f>
        <v>healthy eating</v>
      </c>
      <c r="E15553" t="s">
        <v>20</v>
      </c>
      <c r="F15553" t="str">
        <f>VLOOKUP(E15553,'[2]ReactionTypes.csv; filename%2A'!$B$2:$D15568,2,FALSE)</f>
        <v>positive</v>
      </c>
      <c r="G15553">
        <f>VLOOKUP(E15553,'[3]ReactionTypes.csv; filename%2A'!$B$2:$D$17,3,FALSE)</f>
        <v>72</v>
      </c>
      <c r="H15553" s="1">
        <v>44322.17459490741</v>
      </c>
    </row>
    <row r="15554" spans="1:8" x14ac:dyDescent="0.3">
      <c r="A15554">
        <v>21574</v>
      </c>
      <c r="B15554" t="s">
        <v>673</v>
      </c>
      <c r="C15554" t="str">
        <f>VLOOKUP(B15554,'[1]Content.csv; filename%2A'!$B$2:$E$802,3,FALSE)</f>
        <v>photo</v>
      </c>
      <c r="D15554" t="str">
        <f>VLOOKUP(B15554,'[1]Content.csv; filename%2A'!$B$2:$E$802,4,FALSE)</f>
        <v>healthy eating</v>
      </c>
      <c r="E15554" t="s">
        <v>15</v>
      </c>
      <c r="F15554" t="str">
        <f>VLOOKUP(E15554,'[2]ReactionTypes.csv; filename%2A'!$B$2:$D15569,2,FALSE)</f>
        <v>positive</v>
      </c>
      <c r="G15554">
        <f>VLOOKUP(E15554,'[3]ReactionTypes.csv; filename%2A'!$B$2:$D$17,3,FALSE)</f>
        <v>50</v>
      </c>
      <c r="H15554" s="1">
        <v>44214.290636574071</v>
      </c>
    </row>
    <row r="15555" spans="1:8" x14ac:dyDescent="0.3">
      <c r="A15555">
        <v>21575</v>
      </c>
      <c r="B15555" t="s">
        <v>673</v>
      </c>
      <c r="C15555" t="str">
        <f>VLOOKUP(B15555,'[1]Content.csv; filename%2A'!$B$2:$E$802,3,FALSE)</f>
        <v>photo</v>
      </c>
      <c r="D15555" t="str">
        <f>VLOOKUP(B15555,'[1]Content.csv; filename%2A'!$B$2:$E$802,4,FALSE)</f>
        <v>healthy eating</v>
      </c>
      <c r="E15555" t="s">
        <v>9</v>
      </c>
      <c r="F15555" t="str">
        <f>VLOOKUP(E15555,'[2]ReactionTypes.csv; filename%2A'!$B$2:$D15570,2,FALSE)</f>
        <v>negative</v>
      </c>
      <c r="G15555">
        <f>VLOOKUP(E15555,'[3]ReactionTypes.csv; filename%2A'!$B$2:$D$17,3,FALSE)</f>
        <v>5</v>
      </c>
      <c r="H15555" s="1">
        <v>44227.352824074071</v>
      </c>
    </row>
    <row r="15556" spans="1:8" x14ac:dyDescent="0.3">
      <c r="A15556">
        <v>21576</v>
      </c>
      <c r="B15556" t="s">
        <v>673</v>
      </c>
      <c r="C15556" t="str">
        <f>VLOOKUP(B15556,'[1]Content.csv; filename%2A'!$B$2:$E$802,3,FALSE)</f>
        <v>photo</v>
      </c>
      <c r="D15556" t="str">
        <f>VLOOKUP(B15556,'[1]Content.csv; filename%2A'!$B$2:$E$802,4,FALSE)</f>
        <v>healthy eating</v>
      </c>
      <c r="E15556" t="s">
        <v>16</v>
      </c>
      <c r="F15556" t="str">
        <f>VLOOKUP(E15556,'[2]ReactionTypes.csv; filename%2A'!$B$2:$D15571,2,FALSE)</f>
        <v>positive</v>
      </c>
      <c r="G15556">
        <f>VLOOKUP(E15556,'[3]ReactionTypes.csv; filename%2A'!$B$2:$D$17,3,FALSE)</f>
        <v>60</v>
      </c>
      <c r="H15556" s="1">
        <v>44315.307453703703</v>
      </c>
    </row>
    <row r="15557" spans="1:8" x14ac:dyDescent="0.3">
      <c r="A15557">
        <v>21578</v>
      </c>
      <c r="B15557" t="s">
        <v>673</v>
      </c>
      <c r="C15557" t="str">
        <f>VLOOKUP(B15557,'[1]Content.csv; filename%2A'!$B$2:$E$802,3,FALSE)</f>
        <v>photo</v>
      </c>
      <c r="D15557" t="str">
        <f>VLOOKUP(B15557,'[1]Content.csv; filename%2A'!$B$2:$E$802,4,FALSE)</f>
        <v>healthy eating</v>
      </c>
      <c r="E15557" t="s">
        <v>16</v>
      </c>
      <c r="F15557" t="str">
        <f>VLOOKUP(E15557,'[2]ReactionTypes.csv; filename%2A'!$B$2:$D15572,2,FALSE)</f>
        <v>positive</v>
      </c>
      <c r="G15557">
        <f>VLOOKUP(E15557,'[3]ReactionTypes.csv; filename%2A'!$B$2:$D$17,3,FALSE)</f>
        <v>60</v>
      </c>
      <c r="H15557" s="1">
        <v>44053.042210648149</v>
      </c>
    </row>
    <row r="15558" spans="1:8" x14ac:dyDescent="0.3">
      <c r="A15558">
        <v>21579</v>
      </c>
      <c r="B15558" t="s">
        <v>673</v>
      </c>
      <c r="C15558" t="str">
        <f>VLOOKUP(B15558,'[1]Content.csv; filename%2A'!$B$2:$E$802,3,FALSE)</f>
        <v>photo</v>
      </c>
      <c r="D15558" t="str">
        <f>VLOOKUP(B15558,'[1]Content.csv; filename%2A'!$B$2:$E$802,4,FALSE)</f>
        <v>healthy eating</v>
      </c>
      <c r="E15558" t="s">
        <v>14</v>
      </c>
      <c r="F15558" t="str">
        <f>VLOOKUP(E15558,'[2]ReactionTypes.csv; filename%2A'!$B$2:$D15573,2,FALSE)</f>
        <v>negative</v>
      </c>
      <c r="G15558">
        <f>VLOOKUP(E15558,'[3]ReactionTypes.csv; filename%2A'!$B$2:$D$17,3,FALSE)</f>
        <v>12</v>
      </c>
      <c r="H15558" s="1">
        <v>44104.345057870371</v>
      </c>
    </row>
    <row r="15559" spans="1:8" x14ac:dyDescent="0.3">
      <c r="A15559">
        <v>21580</v>
      </c>
      <c r="B15559" t="s">
        <v>673</v>
      </c>
      <c r="C15559" t="str">
        <f>VLOOKUP(B15559,'[1]Content.csv; filename%2A'!$B$2:$E$802,3,FALSE)</f>
        <v>photo</v>
      </c>
      <c r="D15559" t="str">
        <f>VLOOKUP(B15559,'[1]Content.csv; filename%2A'!$B$2:$E$802,4,FALSE)</f>
        <v>healthy eating</v>
      </c>
      <c r="E15559" t="s">
        <v>9</v>
      </c>
      <c r="F15559" t="str">
        <f>VLOOKUP(E15559,'[2]ReactionTypes.csv; filename%2A'!$B$2:$D15574,2,FALSE)</f>
        <v>negative</v>
      </c>
      <c r="G15559">
        <f>VLOOKUP(E15559,'[3]ReactionTypes.csv; filename%2A'!$B$2:$D$17,3,FALSE)</f>
        <v>5</v>
      </c>
      <c r="H15559" s="1">
        <v>44263.691516203704</v>
      </c>
    </row>
    <row r="15560" spans="1:8" x14ac:dyDescent="0.3">
      <c r="A15560">
        <v>21581</v>
      </c>
      <c r="B15560" t="s">
        <v>673</v>
      </c>
      <c r="C15560" t="str">
        <f>VLOOKUP(B15560,'[1]Content.csv; filename%2A'!$B$2:$E$802,3,FALSE)</f>
        <v>photo</v>
      </c>
      <c r="D15560" t="str">
        <f>VLOOKUP(B15560,'[1]Content.csv; filename%2A'!$B$2:$E$802,4,FALSE)</f>
        <v>healthy eating</v>
      </c>
      <c r="E15560" t="s">
        <v>17</v>
      </c>
      <c r="F15560" t="str">
        <f>VLOOKUP(E15560,'[2]ReactionTypes.csv; filename%2A'!$B$2:$D15575,2,FALSE)</f>
        <v>positive</v>
      </c>
      <c r="G15560">
        <f>VLOOKUP(E15560,'[3]ReactionTypes.csv; filename%2A'!$B$2:$D$17,3,FALSE)</f>
        <v>70</v>
      </c>
      <c r="H15560" s="1">
        <v>44075.242800925924</v>
      </c>
    </row>
    <row r="15561" spans="1:8" x14ac:dyDescent="0.3">
      <c r="A15561">
        <v>21582</v>
      </c>
      <c r="B15561" t="s">
        <v>673</v>
      </c>
      <c r="C15561" t="str">
        <f>VLOOKUP(B15561,'[1]Content.csv; filename%2A'!$B$2:$E$802,3,FALSE)</f>
        <v>photo</v>
      </c>
      <c r="D15561" t="str">
        <f>VLOOKUP(B15561,'[1]Content.csv; filename%2A'!$B$2:$E$802,4,FALSE)</f>
        <v>healthy eating</v>
      </c>
      <c r="E15561" t="s">
        <v>20</v>
      </c>
      <c r="F15561" t="str">
        <f>VLOOKUP(E15561,'[2]ReactionTypes.csv; filename%2A'!$B$2:$D15576,2,FALSE)</f>
        <v>positive</v>
      </c>
      <c r="G15561">
        <f>VLOOKUP(E15561,'[3]ReactionTypes.csv; filename%2A'!$B$2:$D$17,3,FALSE)</f>
        <v>72</v>
      </c>
      <c r="H15561" s="1">
        <v>44024.911365740743</v>
      </c>
    </row>
    <row r="15562" spans="1:8" x14ac:dyDescent="0.3">
      <c r="A15562">
        <v>21583</v>
      </c>
      <c r="B15562" t="s">
        <v>673</v>
      </c>
      <c r="C15562" t="str">
        <f>VLOOKUP(B15562,'[1]Content.csv; filename%2A'!$B$2:$E$802,3,FALSE)</f>
        <v>photo</v>
      </c>
      <c r="D15562" t="str">
        <f>VLOOKUP(B15562,'[1]Content.csv; filename%2A'!$B$2:$E$802,4,FALSE)</f>
        <v>healthy eating</v>
      </c>
      <c r="E15562" t="s">
        <v>6</v>
      </c>
      <c r="F15562" t="str">
        <f>VLOOKUP(E15562,'[2]ReactionTypes.csv; filename%2A'!$B$2:$D15577,2,FALSE)</f>
        <v>positive</v>
      </c>
      <c r="G15562">
        <f>VLOOKUP(E15562,'[3]ReactionTypes.csv; filename%2A'!$B$2:$D$17,3,FALSE)</f>
        <v>30</v>
      </c>
      <c r="H15562" s="1">
        <v>44050.226493055554</v>
      </c>
    </row>
    <row r="15563" spans="1:8" x14ac:dyDescent="0.3">
      <c r="A15563">
        <v>21584</v>
      </c>
      <c r="B15563" t="s">
        <v>673</v>
      </c>
      <c r="C15563" t="str">
        <f>VLOOKUP(B15563,'[1]Content.csv; filename%2A'!$B$2:$E$802,3,FALSE)</f>
        <v>photo</v>
      </c>
      <c r="D15563" t="str">
        <f>VLOOKUP(B15563,'[1]Content.csv; filename%2A'!$B$2:$E$802,4,FALSE)</f>
        <v>healthy eating</v>
      </c>
      <c r="E15563" t="s">
        <v>3</v>
      </c>
      <c r="F15563" t="str">
        <f>VLOOKUP(E15563,'[2]ReactionTypes.csv; filename%2A'!$B$2:$D15578,2,FALSE)</f>
        <v>negative</v>
      </c>
      <c r="G15563">
        <f>VLOOKUP(E15563,'[3]ReactionTypes.csv; filename%2A'!$B$2:$D$17,3,FALSE)</f>
        <v>0</v>
      </c>
      <c r="H15563" s="1">
        <v>44009.96974537037</v>
      </c>
    </row>
    <row r="15564" spans="1:8" x14ac:dyDescent="0.3">
      <c r="A15564">
        <v>21585</v>
      </c>
      <c r="B15564" t="s">
        <v>673</v>
      </c>
      <c r="C15564" t="str">
        <f>VLOOKUP(B15564,'[1]Content.csv; filename%2A'!$B$2:$E$802,3,FALSE)</f>
        <v>photo</v>
      </c>
      <c r="D15564" t="str">
        <f>VLOOKUP(B15564,'[1]Content.csv; filename%2A'!$B$2:$E$802,4,FALSE)</f>
        <v>healthy eating</v>
      </c>
      <c r="E15564" t="s">
        <v>16</v>
      </c>
      <c r="F15564" t="str">
        <f>VLOOKUP(E15564,'[2]ReactionTypes.csv; filename%2A'!$B$2:$D15579,2,FALSE)</f>
        <v>positive</v>
      </c>
      <c r="G15564">
        <f>VLOOKUP(E15564,'[3]ReactionTypes.csv; filename%2A'!$B$2:$D$17,3,FALSE)</f>
        <v>60</v>
      </c>
      <c r="H15564" s="1">
        <v>44054.790219907409</v>
      </c>
    </row>
    <row r="15565" spans="1:8" x14ac:dyDescent="0.3">
      <c r="A15565">
        <v>21586</v>
      </c>
      <c r="B15565" t="s">
        <v>673</v>
      </c>
      <c r="C15565" t="str">
        <f>VLOOKUP(B15565,'[1]Content.csv; filename%2A'!$B$2:$E$802,3,FALSE)</f>
        <v>photo</v>
      </c>
      <c r="D15565" t="str">
        <f>VLOOKUP(B15565,'[1]Content.csv; filename%2A'!$B$2:$E$802,4,FALSE)</f>
        <v>healthy eating</v>
      </c>
      <c r="E15565" t="s">
        <v>4</v>
      </c>
      <c r="F15565" t="str">
        <f>VLOOKUP(E15565,'[2]ReactionTypes.csv; filename%2A'!$B$2:$D15580,2,FALSE)</f>
        <v>negative</v>
      </c>
      <c r="G15565">
        <f>VLOOKUP(E15565,'[3]ReactionTypes.csv; filename%2A'!$B$2:$D$17,3,FALSE)</f>
        <v>10</v>
      </c>
      <c r="H15565" s="1">
        <v>44347.443090277775</v>
      </c>
    </row>
    <row r="15566" spans="1:8" x14ac:dyDescent="0.3">
      <c r="A15566">
        <v>21588</v>
      </c>
      <c r="B15566" t="s">
        <v>673</v>
      </c>
      <c r="C15566" t="str">
        <f>VLOOKUP(B15566,'[1]Content.csv; filename%2A'!$B$2:$E$802,3,FALSE)</f>
        <v>photo</v>
      </c>
      <c r="D15566" t="str">
        <f>VLOOKUP(B15566,'[1]Content.csv; filename%2A'!$B$2:$E$802,4,FALSE)</f>
        <v>healthy eating</v>
      </c>
      <c r="E15566" t="s">
        <v>10</v>
      </c>
      <c r="F15566" t="str">
        <f>VLOOKUP(E15566,'[2]ReactionTypes.csv; filename%2A'!$B$2:$D15581,2,FALSE)</f>
        <v>positive</v>
      </c>
      <c r="G15566">
        <f>VLOOKUP(E15566,'[3]ReactionTypes.csv; filename%2A'!$B$2:$D$17,3,FALSE)</f>
        <v>65</v>
      </c>
      <c r="H15566" s="1">
        <v>44342.571817129632</v>
      </c>
    </row>
    <row r="15567" spans="1:8" x14ac:dyDescent="0.3">
      <c r="A15567">
        <v>21589</v>
      </c>
      <c r="B15567" t="s">
        <v>673</v>
      </c>
      <c r="C15567" t="str">
        <f>VLOOKUP(B15567,'[1]Content.csv; filename%2A'!$B$2:$E$802,3,FALSE)</f>
        <v>photo</v>
      </c>
      <c r="D15567" t="str">
        <f>VLOOKUP(B15567,'[1]Content.csv; filename%2A'!$B$2:$E$802,4,FALSE)</f>
        <v>healthy eating</v>
      </c>
      <c r="E15567" t="s">
        <v>16</v>
      </c>
      <c r="F15567" t="str">
        <f>VLOOKUP(E15567,'[2]ReactionTypes.csv; filename%2A'!$B$2:$D15582,2,FALSE)</f>
        <v>positive</v>
      </c>
      <c r="G15567">
        <f>VLOOKUP(E15567,'[3]ReactionTypes.csv; filename%2A'!$B$2:$D$17,3,FALSE)</f>
        <v>60</v>
      </c>
      <c r="H15567" s="1">
        <v>44062.839560185188</v>
      </c>
    </row>
    <row r="15568" spans="1:8" x14ac:dyDescent="0.3">
      <c r="A15568">
        <v>21590</v>
      </c>
      <c r="B15568" t="s">
        <v>673</v>
      </c>
      <c r="C15568" t="str">
        <f>VLOOKUP(B15568,'[1]Content.csv; filename%2A'!$B$2:$E$802,3,FALSE)</f>
        <v>photo</v>
      </c>
      <c r="D15568" t="str">
        <f>VLOOKUP(B15568,'[1]Content.csv; filename%2A'!$B$2:$E$802,4,FALSE)</f>
        <v>healthy eating</v>
      </c>
      <c r="E15568" t="s">
        <v>14</v>
      </c>
      <c r="F15568" t="str">
        <f>VLOOKUP(E15568,'[2]ReactionTypes.csv; filename%2A'!$B$2:$D15583,2,FALSE)</f>
        <v>negative</v>
      </c>
      <c r="G15568">
        <f>VLOOKUP(E15568,'[3]ReactionTypes.csv; filename%2A'!$B$2:$D$17,3,FALSE)</f>
        <v>12</v>
      </c>
      <c r="H15568" s="1">
        <v>44156.935115740744</v>
      </c>
    </row>
    <row r="15569" spans="1:8" x14ac:dyDescent="0.3">
      <c r="A15569">
        <v>21591</v>
      </c>
      <c r="B15569" t="s">
        <v>673</v>
      </c>
      <c r="C15569" t="str">
        <f>VLOOKUP(B15569,'[1]Content.csv; filename%2A'!$B$2:$E$802,3,FALSE)</f>
        <v>photo</v>
      </c>
      <c r="D15569" t="str">
        <f>VLOOKUP(B15569,'[1]Content.csv; filename%2A'!$B$2:$E$802,4,FALSE)</f>
        <v>healthy eating</v>
      </c>
      <c r="E15569" t="s">
        <v>8</v>
      </c>
      <c r="F15569" t="str">
        <f>VLOOKUP(E15569,'[2]ReactionTypes.csv; filename%2A'!$B$2:$D15584,2,FALSE)</f>
        <v>positive</v>
      </c>
      <c r="G15569">
        <f>VLOOKUP(E15569,'[3]ReactionTypes.csv; filename%2A'!$B$2:$D$17,3,FALSE)</f>
        <v>70</v>
      </c>
      <c r="H15569" s="1">
        <v>44167.572685185187</v>
      </c>
    </row>
    <row r="15570" spans="1:8" x14ac:dyDescent="0.3">
      <c r="A15570">
        <v>21592</v>
      </c>
      <c r="B15570" t="s">
        <v>673</v>
      </c>
      <c r="C15570" t="str">
        <f>VLOOKUP(B15570,'[1]Content.csv; filename%2A'!$B$2:$E$802,3,FALSE)</f>
        <v>photo</v>
      </c>
      <c r="D15570" t="str">
        <f>VLOOKUP(B15570,'[1]Content.csv; filename%2A'!$B$2:$E$802,4,FALSE)</f>
        <v>healthy eating</v>
      </c>
      <c r="E15570" t="s">
        <v>14</v>
      </c>
      <c r="F15570" t="str">
        <f>VLOOKUP(E15570,'[2]ReactionTypes.csv; filename%2A'!$B$2:$D15585,2,FALSE)</f>
        <v>negative</v>
      </c>
      <c r="G15570">
        <f>VLOOKUP(E15570,'[3]ReactionTypes.csv; filename%2A'!$B$2:$D$17,3,FALSE)</f>
        <v>12</v>
      </c>
      <c r="H15570" s="1">
        <v>44069.943032407406</v>
      </c>
    </row>
    <row r="15571" spans="1:8" x14ac:dyDescent="0.3">
      <c r="A15571">
        <v>21593</v>
      </c>
      <c r="B15571" t="s">
        <v>673</v>
      </c>
      <c r="C15571" t="str">
        <f>VLOOKUP(B15571,'[1]Content.csv; filename%2A'!$B$2:$E$802,3,FALSE)</f>
        <v>photo</v>
      </c>
      <c r="D15571" t="str">
        <f>VLOOKUP(B15571,'[1]Content.csv; filename%2A'!$B$2:$E$802,4,FALSE)</f>
        <v>healthy eating</v>
      </c>
      <c r="E15571" t="s">
        <v>3</v>
      </c>
      <c r="F15571" t="str">
        <f>VLOOKUP(E15571,'[2]ReactionTypes.csv; filename%2A'!$B$2:$D15586,2,FALSE)</f>
        <v>negative</v>
      </c>
      <c r="G15571">
        <f>VLOOKUP(E15571,'[3]ReactionTypes.csv; filename%2A'!$B$2:$D$17,3,FALSE)</f>
        <v>0</v>
      </c>
      <c r="H15571" s="1">
        <v>44255.456469907411</v>
      </c>
    </row>
    <row r="15572" spans="1:8" x14ac:dyDescent="0.3">
      <c r="A15572">
        <v>21595</v>
      </c>
      <c r="B15572" t="s">
        <v>674</v>
      </c>
      <c r="C15572" t="str">
        <f>VLOOKUP(B15572,'[1]Content.csv; filename%2A'!$B$2:$E$802,3,FALSE)</f>
        <v>video</v>
      </c>
      <c r="D15572" t="str">
        <f>VLOOKUP(B15572,'[1]Content.csv; filename%2A'!$B$2:$E$802,4,FALSE)</f>
        <v>culture</v>
      </c>
      <c r="E15572" t="s">
        <v>20</v>
      </c>
      <c r="F15572" t="str">
        <f>VLOOKUP(E15572,'[2]ReactionTypes.csv; filename%2A'!$B$2:$D15587,2,FALSE)</f>
        <v>positive</v>
      </c>
      <c r="G15572">
        <f>VLOOKUP(E15572,'[3]ReactionTypes.csv; filename%2A'!$B$2:$D$17,3,FALSE)</f>
        <v>72</v>
      </c>
      <c r="H15572" s="1">
        <v>44299.670243055552</v>
      </c>
    </row>
    <row r="15573" spans="1:8" x14ac:dyDescent="0.3">
      <c r="A15573">
        <v>21596</v>
      </c>
      <c r="B15573" t="s">
        <v>674</v>
      </c>
      <c r="C15573" t="str">
        <f>VLOOKUP(B15573,'[1]Content.csv; filename%2A'!$B$2:$E$802,3,FALSE)</f>
        <v>video</v>
      </c>
      <c r="D15573" t="str">
        <f>VLOOKUP(B15573,'[1]Content.csv; filename%2A'!$B$2:$E$802,4,FALSE)</f>
        <v>culture</v>
      </c>
      <c r="E15573" t="s">
        <v>15</v>
      </c>
      <c r="F15573" t="str">
        <f>VLOOKUP(E15573,'[2]ReactionTypes.csv; filename%2A'!$B$2:$D15588,2,FALSE)</f>
        <v>positive</v>
      </c>
      <c r="G15573">
        <f>VLOOKUP(E15573,'[3]ReactionTypes.csv; filename%2A'!$B$2:$D$17,3,FALSE)</f>
        <v>50</v>
      </c>
      <c r="H15573" s="1">
        <v>44280.079409722224</v>
      </c>
    </row>
    <row r="15574" spans="1:8" x14ac:dyDescent="0.3">
      <c r="A15574">
        <v>21597</v>
      </c>
      <c r="B15574" t="s">
        <v>674</v>
      </c>
      <c r="C15574" t="str">
        <f>VLOOKUP(B15574,'[1]Content.csv; filename%2A'!$B$2:$E$802,3,FALSE)</f>
        <v>video</v>
      </c>
      <c r="D15574" t="str">
        <f>VLOOKUP(B15574,'[1]Content.csv; filename%2A'!$B$2:$E$802,4,FALSE)</f>
        <v>culture</v>
      </c>
      <c r="E15574" t="s">
        <v>15</v>
      </c>
      <c r="F15574" t="str">
        <f>VLOOKUP(E15574,'[2]ReactionTypes.csv; filename%2A'!$B$2:$D15589,2,FALSE)</f>
        <v>positive</v>
      </c>
      <c r="G15574">
        <f>VLOOKUP(E15574,'[3]ReactionTypes.csv; filename%2A'!$B$2:$D$17,3,FALSE)</f>
        <v>50</v>
      </c>
      <c r="H15574" s="1">
        <v>44196.833229166667</v>
      </c>
    </row>
    <row r="15575" spans="1:8" x14ac:dyDescent="0.3">
      <c r="A15575">
        <v>21598</v>
      </c>
      <c r="B15575" t="s">
        <v>674</v>
      </c>
      <c r="C15575" t="str">
        <f>VLOOKUP(B15575,'[1]Content.csv; filename%2A'!$B$2:$E$802,3,FALSE)</f>
        <v>video</v>
      </c>
      <c r="D15575" t="str">
        <f>VLOOKUP(B15575,'[1]Content.csv; filename%2A'!$B$2:$E$802,4,FALSE)</f>
        <v>culture</v>
      </c>
      <c r="E15575" t="s">
        <v>17</v>
      </c>
      <c r="F15575" t="str">
        <f>VLOOKUP(E15575,'[2]ReactionTypes.csv; filename%2A'!$B$2:$D15590,2,FALSE)</f>
        <v>positive</v>
      </c>
      <c r="G15575">
        <f>VLOOKUP(E15575,'[3]ReactionTypes.csv; filename%2A'!$B$2:$D$17,3,FALSE)</f>
        <v>70</v>
      </c>
      <c r="H15575" s="1">
        <v>44170.082488425927</v>
      </c>
    </row>
    <row r="15576" spans="1:8" x14ac:dyDescent="0.3">
      <c r="A15576">
        <v>21599</v>
      </c>
      <c r="B15576" t="s">
        <v>674</v>
      </c>
      <c r="C15576" t="str">
        <f>VLOOKUP(B15576,'[1]Content.csv; filename%2A'!$B$2:$E$802,3,FALSE)</f>
        <v>video</v>
      </c>
      <c r="D15576" t="str">
        <f>VLOOKUP(B15576,'[1]Content.csv; filename%2A'!$B$2:$E$802,4,FALSE)</f>
        <v>culture</v>
      </c>
      <c r="E15576" t="s">
        <v>11</v>
      </c>
      <c r="F15576" t="str">
        <f>VLOOKUP(E15576,'[2]ReactionTypes.csv; filename%2A'!$B$2:$D15591,2,FALSE)</f>
        <v>neutral</v>
      </c>
      <c r="G15576">
        <f>VLOOKUP(E15576,'[3]ReactionTypes.csv; filename%2A'!$B$2:$D$17,3,FALSE)</f>
        <v>20</v>
      </c>
      <c r="H15576" s="1">
        <v>44142.88548611111</v>
      </c>
    </row>
    <row r="15577" spans="1:8" x14ac:dyDescent="0.3">
      <c r="A15577">
        <v>21600</v>
      </c>
      <c r="B15577" t="s">
        <v>674</v>
      </c>
      <c r="C15577" t="str">
        <f>VLOOKUP(B15577,'[1]Content.csv; filename%2A'!$B$2:$E$802,3,FALSE)</f>
        <v>video</v>
      </c>
      <c r="D15577" t="str">
        <f>VLOOKUP(B15577,'[1]Content.csv; filename%2A'!$B$2:$E$802,4,FALSE)</f>
        <v>culture</v>
      </c>
      <c r="E15577" t="s">
        <v>20</v>
      </c>
      <c r="F15577" t="str">
        <f>VLOOKUP(E15577,'[2]ReactionTypes.csv; filename%2A'!$B$2:$D15592,2,FALSE)</f>
        <v>positive</v>
      </c>
      <c r="G15577">
        <f>VLOOKUP(E15577,'[3]ReactionTypes.csv; filename%2A'!$B$2:$D$17,3,FALSE)</f>
        <v>72</v>
      </c>
      <c r="H15577" s="1">
        <v>44330.586909722224</v>
      </c>
    </row>
    <row r="15578" spans="1:8" x14ac:dyDescent="0.3">
      <c r="A15578">
        <v>21601</v>
      </c>
      <c r="B15578" t="s">
        <v>674</v>
      </c>
      <c r="C15578" t="str">
        <f>VLOOKUP(B15578,'[1]Content.csv; filename%2A'!$B$2:$E$802,3,FALSE)</f>
        <v>video</v>
      </c>
      <c r="D15578" t="str">
        <f>VLOOKUP(B15578,'[1]Content.csv; filename%2A'!$B$2:$E$802,4,FALSE)</f>
        <v>culture</v>
      </c>
      <c r="E15578" t="s">
        <v>13</v>
      </c>
      <c r="F15578" t="str">
        <f>VLOOKUP(E15578,'[2]ReactionTypes.csv; filename%2A'!$B$2:$D15593,2,FALSE)</f>
        <v>positive</v>
      </c>
      <c r="G15578">
        <f>VLOOKUP(E15578,'[3]ReactionTypes.csv; filename%2A'!$B$2:$D$17,3,FALSE)</f>
        <v>45</v>
      </c>
      <c r="H15578" s="1">
        <v>44014.520497685182</v>
      </c>
    </row>
    <row r="15579" spans="1:8" x14ac:dyDescent="0.3">
      <c r="A15579">
        <v>21602</v>
      </c>
      <c r="B15579" t="s">
        <v>674</v>
      </c>
      <c r="C15579" t="str">
        <f>VLOOKUP(B15579,'[1]Content.csv; filename%2A'!$B$2:$E$802,3,FALSE)</f>
        <v>video</v>
      </c>
      <c r="D15579" t="str">
        <f>VLOOKUP(B15579,'[1]Content.csv; filename%2A'!$B$2:$E$802,4,FALSE)</f>
        <v>culture</v>
      </c>
      <c r="E15579" t="s">
        <v>11</v>
      </c>
      <c r="F15579" t="str">
        <f>VLOOKUP(E15579,'[2]ReactionTypes.csv; filename%2A'!$B$2:$D15594,2,FALSE)</f>
        <v>neutral</v>
      </c>
      <c r="G15579">
        <f>VLOOKUP(E15579,'[3]ReactionTypes.csv; filename%2A'!$B$2:$D$17,3,FALSE)</f>
        <v>20</v>
      </c>
      <c r="H15579" s="1">
        <v>44058.398981481485</v>
      </c>
    </row>
    <row r="15580" spans="1:8" x14ac:dyDescent="0.3">
      <c r="A15580">
        <v>21603</v>
      </c>
      <c r="B15580" t="s">
        <v>674</v>
      </c>
      <c r="C15580" t="str">
        <f>VLOOKUP(B15580,'[1]Content.csv; filename%2A'!$B$2:$E$802,3,FALSE)</f>
        <v>video</v>
      </c>
      <c r="D15580" t="str">
        <f>VLOOKUP(B15580,'[1]Content.csv; filename%2A'!$B$2:$E$802,4,FALSE)</f>
        <v>culture</v>
      </c>
      <c r="E15580" t="s">
        <v>16</v>
      </c>
      <c r="F15580" t="str">
        <f>VLOOKUP(E15580,'[2]ReactionTypes.csv; filename%2A'!$B$2:$D15595,2,FALSE)</f>
        <v>positive</v>
      </c>
      <c r="G15580">
        <f>VLOOKUP(E15580,'[3]ReactionTypes.csv; filename%2A'!$B$2:$D$17,3,FALSE)</f>
        <v>60</v>
      </c>
      <c r="H15580" s="1">
        <v>44364.535243055558</v>
      </c>
    </row>
    <row r="15581" spans="1:8" x14ac:dyDescent="0.3">
      <c r="A15581">
        <v>21605</v>
      </c>
      <c r="B15581" t="s">
        <v>674</v>
      </c>
      <c r="C15581" t="str">
        <f>VLOOKUP(B15581,'[1]Content.csv; filename%2A'!$B$2:$E$802,3,FALSE)</f>
        <v>video</v>
      </c>
      <c r="D15581" t="str">
        <f>VLOOKUP(B15581,'[1]Content.csv; filename%2A'!$B$2:$E$802,4,FALSE)</f>
        <v>culture</v>
      </c>
      <c r="E15581" t="s">
        <v>10</v>
      </c>
      <c r="F15581" t="str">
        <f>VLOOKUP(E15581,'[2]ReactionTypes.csv; filename%2A'!$B$2:$D15596,2,FALSE)</f>
        <v>positive</v>
      </c>
      <c r="G15581">
        <f>VLOOKUP(E15581,'[3]ReactionTypes.csv; filename%2A'!$B$2:$D$17,3,FALSE)</f>
        <v>65</v>
      </c>
      <c r="H15581" s="1">
        <v>44275.209629629629</v>
      </c>
    </row>
    <row r="15582" spans="1:8" x14ac:dyDescent="0.3">
      <c r="A15582">
        <v>21606</v>
      </c>
      <c r="B15582" t="s">
        <v>674</v>
      </c>
      <c r="C15582" t="str">
        <f>VLOOKUP(B15582,'[1]Content.csv; filename%2A'!$B$2:$E$802,3,FALSE)</f>
        <v>video</v>
      </c>
      <c r="D15582" t="str">
        <f>VLOOKUP(B15582,'[1]Content.csv; filename%2A'!$B$2:$E$802,4,FALSE)</f>
        <v>culture</v>
      </c>
      <c r="E15582" t="s">
        <v>12</v>
      </c>
      <c r="F15582" t="str">
        <f>VLOOKUP(E15582,'[2]ReactionTypes.csv; filename%2A'!$B$2:$D15597,2,FALSE)</f>
        <v>positive</v>
      </c>
      <c r="G15582">
        <f>VLOOKUP(E15582,'[3]ReactionTypes.csv; filename%2A'!$B$2:$D$17,3,FALSE)</f>
        <v>75</v>
      </c>
      <c r="H15582" s="1">
        <v>44027.640092592592</v>
      </c>
    </row>
    <row r="15583" spans="1:8" x14ac:dyDescent="0.3">
      <c r="A15583">
        <v>21607</v>
      </c>
      <c r="B15583" t="s">
        <v>674</v>
      </c>
      <c r="C15583" t="str">
        <f>VLOOKUP(B15583,'[1]Content.csv; filename%2A'!$B$2:$E$802,3,FALSE)</f>
        <v>video</v>
      </c>
      <c r="D15583" t="str">
        <f>VLOOKUP(B15583,'[1]Content.csv; filename%2A'!$B$2:$E$802,4,FALSE)</f>
        <v>culture</v>
      </c>
      <c r="E15583" t="s">
        <v>12</v>
      </c>
      <c r="F15583" t="str">
        <f>VLOOKUP(E15583,'[2]ReactionTypes.csv; filename%2A'!$B$2:$D15598,2,FALSE)</f>
        <v>positive</v>
      </c>
      <c r="G15583">
        <f>VLOOKUP(E15583,'[3]ReactionTypes.csv; filename%2A'!$B$2:$D$17,3,FALSE)</f>
        <v>75</v>
      </c>
      <c r="H15583" s="1">
        <v>44038.7656712963</v>
      </c>
    </row>
    <row r="15584" spans="1:8" x14ac:dyDescent="0.3">
      <c r="A15584">
        <v>21608</v>
      </c>
      <c r="B15584" t="s">
        <v>674</v>
      </c>
      <c r="C15584" t="str">
        <f>VLOOKUP(B15584,'[1]Content.csv; filename%2A'!$B$2:$E$802,3,FALSE)</f>
        <v>video</v>
      </c>
      <c r="D15584" t="str">
        <f>VLOOKUP(B15584,'[1]Content.csv; filename%2A'!$B$2:$E$802,4,FALSE)</f>
        <v>culture</v>
      </c>
      <c r="E15584" t="s">
        <v>16</v>
      </c>
      <c r="F15584" t="str">
        <f>VLOOKUP(E15584,'[2]ReactionTypes.csv; filename%2A'!$B$2:$D15599,2,FALSE)</f>
        <v>positive</v>
      </c>
      <c r="G15584">
        <f>VLOOKUP(E15584,'[3]ReactionTypes.csv; filename%2A'!$B$2:$D$17,3,FALSE)</f>
        <v>60</v>
      </c>
      <c r="H15584" s="1">
        <v>44237.820879629631</v>
      </c>
    </row>
    <row r="15585" spans="1:8" x14ac:dyDescent="0.3">
      <c r="A15585">
        <v>21609</v>
      </c>
      <c r="B15585" t="s">
        <v>674</v>
      </c>
      <c r="C15585" t="str">
        <f>VLOOKUP(B15585,'[1]Content.csv; filename%2A'!$B$2:$E$802,3,FALSE)</f>
        <v>video</v>
      </c>
      <c r="D15585" t="str">
        <f>VLOOKUP(B15585,'[1]Content.csv; filename%2A'!$B$2:$E$802,4,FALSE)</f>
        <v>culture</v>
      </c>
      <c r="E15585" t="s">
        <v>4</v>
      </c>
      <c r="F15585" t="str">
        <f>VLOOKUP(E15585,'[2]ReactionTypes.csv; filename%2A'!$B$2:$D15600,2,FALSE)</f>
        <v>negative</v>
      </c>
      <c r="G15585">
        <f>VLOOKUP(E15585,'[3]ReactionTypes.csv; filename%2A'!$B$2:$D$17,3,FALSE)</f>
        <v>10</v>
      </c>
      <c r="H15585" s="1">
        <v>44055.904236111113</v>
      </c>
    </row>
    <row r="15586" spans="1:8" x14ac:dyDescent="0.3">
      <c r="A15586">
        <v>21610</v>
      </c>
      <c r="B15586" t="s">
        <v>674</v>
      </c>
      <c r="C15586" t="str">
        <f>VLOOKUP(B15586,'[1]Content.csv; filename%2A'!$B$2:$E$802,3,FALSE)</f>
        <v>video</v>
      </c>
      <c r="D15586" t="str">
        <f>VLOOKUP(B15586,'[1]Content.csv; filename%2A'!$B$2:$E$802,4,FALSE)</f>
        <v>culture</v>
      </c>
      <c r="E15586" t="s">
        <v>8</v>
      </c>
      <c r="F15586" t="str">
        <f>VLOOKUP(E15586,'[2]ReactionTypes.csv; filename%2A'!$B$2:$D15601,2,FALSE)</f>
        <v>positive</v>
      </c>
      <c r="G15586">
        <f>VLOOKUP(E15586,'[3]ReactionTypes.csv; filename%2A'!$B$2:$D$17,3,FALSE)</f>
        <v>70</v>
      </c>
      <c r="H15586" s="1">
        <v>44105.05096064815</v>
      </c>
    </row>
    <row r="15587" spans="1:8" x14ac:dyDescent="0.3">
      <c r="A15587">
        <v>21611</v>
      </c>
      <c r="B15587" t="s">
        <v>674</v>
      </c>
      <c r="C15587" t="str">
        <f>VLOOKUP(B15587,'[1]Content.csv; filename%2A'!$B$2:$E$802,3,FALSE)</f>
        <v>video</v>
      </c>
      <c r="D15587" t="str">
        <f>VLOOKUP(B15587,'[1]Content.csv; filename%2A'!$B$2:$E$802,4,FALSE)</f>
        <v>culture</v>
      </c>
      <c r="E15587" t="s">
        <v>7</v>
      </c>
      <c r="F15587" t="str">
        <f>VLOOKUP(E15587,'[2]ReactionTypes.csv; filename%2A'!$B$2:$D15602,2,FALSE)</f>
        <v>neutral</v>
      </c>
      <c r="G15587">
        <f>VLOOKUP(E15587,'[3]ReactionTypes.csv; filename%2A'!$B$2:$D$17,3,FALSE)</f>
        <v>35</v>
      </c>
      <c r="H15587" s="1">
        <v>44133.050995370373</v>
      </c>
    </row>
    <row r="15588" spans="1:8" x14ac:dyDescent="0.3">
      <c r="A15588">
        <v>21612</v>
      </c>
      <c r="B15588" t="s">
        <v>674</v>
      </c>
      <c r="C15588" t="str">
        <f>VLOOKUP(B15588,'[1]Content.csv; filename%2A'!$B$2:$E$802,3,FALSE)</f>
        <v>video</v>
      </c>
      <c r="D15588" t="str">
        <f>VLOOKUP(B15588,'[1]Content.csv; filename%2A'!$B$2:$E$802,4,FALSE)</f>
        <v>culture</v>
      </c>
      <c r="E15588" t="s">
        <v>5</v>
      </c>
      <c r="F15588" t="str">
        <f>VLOOKUP(E15588,'[2]ReactionTypes.csv; filename%2A'!$B$2:$D15603,2,FALSE)</f>
        <v>negative</v>
      </c>
      <c r="G15588">
        <f>VLOOKUP(E15588,'[3]ReactionTypes.csv; filename%2A'!$B$2:$D$17,3,FALSE)</f>
        <v>15</v>
      </c>
      <c r="H15588" s="1">
        <v>44210.687048611115</v>
      </c>
    </row>
    <row r="15589" spans="1:8" x14ac:dyDescent="0.3">
      <c r="A15589">
        <v>21613</v>
      </c>
      <c r="B15589" t="s">
        <v>674</v>
      </c>
      <c r="C15589" t="str">
        <f>VLOOKUP(B15589,'[1]Content.csv; filename%2A'!$B$2:$E$802,3,FALSE)</f>
        <v>video</v>
      </c>
      <c r="D15589" t="str">
        <f>VLOOKUP(B15589,'[1]Content.csv; filename%2A'!$B$2:$E$802,4,FALSE)</f>
        <v>culture</v>
      </c>
      <c r="E15589" t="s">
        <v>8</v>
      </c>
      <c r="F15589" t="str">
        <f>VLOOKUP(E15589,'[2]ReactionTypes.csv; filename%2A'!$B$2:$D15604,2,FALSE)</f>
        <v>positive</v>
      </c>
      <c r="G15589">
        <f>VLOOKUP(E15589,'[3]ReactionTypes.csv; filename%2A'!$B$2:$D$17,3,FALSE)</f>
        <v>70</v>
      </c>
      <c r="H15589" s="1">
        <v>44355.440254629626</v>
      </c>
    </row>
    <row r="15590" spans="1:8" x14ac:dyDescent="0.3">
      <c r="A15590">
        <v>21615</v>
      </c>
      <c r="B15590" t="s">
        <v>674</v>
      </c>
      <c r="C15590" t="str">
        <f>VLOOKUP(B15590,'[1]Content.csv; filename%2A'!$B$2:$E$802,3,FALSE)</f>
        <v>video</v>
      </c>
      <c r="D15590" t="str">
        <f>VLOOKUP(B15590,'[1]Content.csv; filename%2A'!$B$2:$E$802,4,FALSE)</f>
        <v>culture</v>
      </c>
      <c r="E15590" t="s">
        <v>9</v>
      </c>
      <c r="F15590" t="str">
        <f>VLOOKUP(E15590,'[2]ReactionTypes.csv; filename%2A'!$B$2:$D15605,2,FALSE)</f>
        <v>negative</v>
      </c>
      <c r="G15590">
        <f>VLOOKUP(E15590,'[3]ReactionTypes.csv; filename%2A'!$B$2:$D$17,3,FALSE)</f>
        <v>5</v>
      </c>
      <c r="H15590" s="1">
        <v>44177.80978009259</v>
      </c>
    </row>
    <row r="15591" spans="1:8" x14ac:dyDescent="0.3">
      <c r="A15591">
        <v>21616</v>
      </c>
      <c r="B15591" t="s">
        <v>674</v>
      </c>
      <c r="C15591" t="str">
        <f>VLOOKUP(B15591,'[1]Content.csv; filename%2A'!$B$2:$E$802,3,FALSE)</f>
        <v>video</v>
      </c>
      <c r="D15591" t="str">
        <f>VLOOKUP(B15591,'[1]Content.csv; filename%2A'!$B$2:$E$802,4,FALSE)</f>
        <v>culture</v>
      </c>
      <c r="E15591" t="s">
        <v>11</v>
      </c>
      <c r="F15591" t="str">
        <f>VLOOKUP(E15591,'[2]ReactionTypes.csv; filename%2A'!$B$2:$D15606,2,FALSE)</f>
        <v>neutral</v>
      </c>
      <c r="G15591">
        <f>VLOOKUP(E15591,'[3]ReactionTypes.csv; filename%2A'!$B$2:$D$17,3,FALSE)</f>
        <v>20</v>
      </c>
      <c r="H15591" s="1">
        <v>44299.804155092592</v>
      </c>
    </row>
    <row r="15592" spans="1:8" x14ac:dyDescent="0.3">
      <c r="A15592">
        <v>21617</v>
      </c>
      <c r="B15592" t="s">
        <v>674</v>
      </c>
      <c r="C15592" t="str">
        <f>VLOOKUP(B15592,'[1]Content.csv; filename%2A'!$B$2:$E$802,3,FALSE)</f>
        <v>video</v>
      </c>
      <c r="D15592" t="str">
        <f>VLOOKUP(B15592,'[1]Content.csv; filename%2A'!$B$2:$E$802,4,FALSE)</f>
        <v>culture</v>
      </c>
      <c r="E15592" t="s">
        <v>16</v>
      </c>
      <c r="F15592" t="str">
        <f>VLOOKUP(E15592,'[2]ReactionTypes.csv; filename%2A'!$B$2:$D15607,2,FALSE)</f>
        <v>positive</v>
      </c>
      <c r="G15592">
        <f>VLOOKUP(E15592,'[3]ReactionTypes.csv; filename%2A'!$B$2:$D$17,3,FALSE)</f>
        <v>60</v>
      </c>
      <c r="H15592" s="1">
        <v>44042.524074074077</v>
      </c>
    </row>
    <row r="15593" spans="1:8" x14ac:dyDescent="0.3">
      <c r="A15593">
        <v>21618</v>
      </c>
      <c r="B15593" t="s">
        <v>674</v>
      </c>
      <c r="C15593" t="str">
        <f>VLOOKUP(B15593,'[1]Content.csv; filename%2A'!$B$2:$E$802,3,FALSE)</f>
        <v>video</v>
      </c>
      <c r="D15593" t="str">
        <f>VLOOKUP(B15593,'[1]Content.csv; filename%2A'!$B$2:$E$802,4,FALSE)</f>
        <v>culture</v>
      </c>
      <c r="E15593" t="s">
        <v>3</v>
      </c>
      <c r="F15593" t="str">
        <f>VLOOKUP(E15593,'[2]ReactionTypes.csv; filename%2A'!$B$2:$D15608,2,FALSE)</f>
        <v>negative</v>
      </c>
      <c r="G15593">
        <f>VLOOKUP(E15593,'[3]ReactionTypes.csv; filename%2A'!$B$2:$D$17,3,FALSE)</f>
        <v>0</v>
      </c>
      <c r="H15593" s="1">
        <v>44283.350856481484</v>
      </c>
    </row>
    <row r="15594" spans="1:8" x14ac:dyDescent="0.3">
      <c r="A15594">
        <v>21619</v>
      </c>
      <c r="B15594" t="s">
        <v>674</v>
      </c>
      <c r="C15594" t="str">
        <f>VLOOKUP(B15594,'[1]Content.csv; filename%2A'!$B$2:$E$802,3,FALSE)</f>
        <v>video</v>
      </c>
      <c r="D15594" t="str">
        <f>VLOOKUP(B15594,'[1]Content.csv; filename%2A'!$B$2:$E$802,4,FALSE)</f>
        <v>culture</v>
      </c>
      <c r="E15594" t="s">
        <v>9</v>
      </c>
      <c r="F15594" t="str">
        <f>VLOOKUP(E15594,'[2]ReactionTypes.csv; filename%2A'!$B$2:$D15609,2,FALSE)</f>
        <v>negative</v>
      </c>
      <c r="G15594">
        <f>VLOOKUP(E15594,'[3]ReactionTypes.csv; filename%2A'!$B$2:$D$17,3,FALSE)</f>
        <v>5</v>
      </c>
      <c r="H15594" s="1">
        <v>44200.038206018522</v>
      </c>
    </row>
    <row r="15595" spans="1:8" x14ac:dyDescent="0.3">
      <c r="A15595">
        <v>21620</v>
      </c>
      <c r="B15595" t="s">
        <v>674</v>
      </c>
      <c r="C15595" t="str">
        <f>VLOOKUP(B15595,'[1]Content.csv; filename%2A'!$B$2:$E$802,3,FALSE)</f>
        <v>video</v>
      </c>
      <c r="D15595" t="str">
        <f>VLOOKUP(B15595,'[1]Content.csv; filename%2A'!$B$2:$E$802,4,FALSE)</f>
        <v>culture</v>
      </c>
      <c r="E15595" t="s">
        <v>17</v>
      </c>
      <c r="F15595" t="str">
        <f>VLOOKUP(E15595,'[2]ReactionTypes.csv; filename%2A'!$B$2:$D15610,2,FALSE)</f>
        <v>positive</v>
      </c>
      <c r="G15595">
        <f>VLOOKUP(E15595,'[3]ReactionTypes.csv; filename%2A'!$B$2:$D$17,3,FALSE)</f>
        <v>70</v>
      </c>
      <c r="H15595" s="1">
        <v>44347.294583333336</v>
      </c>
    </row>
    <row r="15596" spans="1:8" x14ac:dyDescent="0.3">
      <c r="A15596">
        <v>21621</v>
      </c>
      <c r="B15596" t="s">
        <v>674</v>
      </c>
      <c r="C15596" t="str">
        <f>VLOOKUP(B15596,'[1]Content.csv; filename%2A'!$B$2:$E$802,3,FALSE)</f>
        <v>video</v>
      </c>
      <c r="D15596" t="str">
        <f>VLOOKUP(B15596,'[1]Content.csv; filename%2A'!$B$2:$E$802,4,FALSE)</f>
        <v>culture</v>
      </c>
      <c r="E15596" t="s">
        <v>16</v>
      </c>
      <c r="F15596" t="str">
        <f>VLOOKUP(E15596,'[2]ReactionTypes.csv; filename%2A'!$B$2:$D15611,2,FALSE)</f>
        <v>positive</v>
      </c>
      <c r="G15596">
        <f>VLOOKUP(E15596,'[3]ReactionTypes.csv; filename%2A'!$B$2:$D$17,3,FALSE)</f>
        <v>60</v>
      </c>
      <c r="H15596" s="1">
        <v>44289.407083333332</v>
      </c>
    </row>
    <row r="15597" spans="1:8" x14ac:dyDescent="0.3">
      <c r="A15597">
        <v>21622</v>
      </c>
      <c r="B15597" t="s">
        <v>674</v>
      </c>
      <c r="C15597" t="str">
        <f>VLOOKUP(B15597,'[1]Content.csv; filename%2A'!$B$2:$E$802,3,FALSE)</f>
        <v>video</v>
      </c>
      <c r="D15597" t="str">
        <f>VLOOKUP(B15597,'[1]Content.csv; filename%2A'!$B$2:$E$802,4,FALSE)</f>
        <v>culture</v>
      </c>
      <c r="E15597" t="s">
        <v>13</v>
      </c>
      <c r="F15597" t="str">
        <f>VLOOKUP(E15597,'[2]ReactionTypes.csv; filename%2A'!$B$2:$D15612,2,FALSE)</f>
        <v>positive</v>
      </c>
      <c r="G15597">
        <f>VLOOKUP(E15597,'[3]ReactionTypes.csv; filename%2A'!$B$2:$D$17,3,FALSE)</f>
        <v>45</v>
      </c>
      <c r="H15597" s="1">
        <v>44081.466874999998</v>
      </c>
    </row>
    <row r="15598" spans="1:8" x14ac:dyDescent="0.3">
      <c r="A15598">
        <v>21623</v>
      </c>
      <c r="B15598" t="s">
        <v>674</v>
      </c>
      <c r="C15598" t="str">
        <f>VLOOKUP(B15598,'[1]Content.csv; filename%2A'!$B$2:$E$802,3,FALSE)</f>
        <v>video</v>
      </c>
      <c r="D15598" t="str">
        <f>VLOOKUP(B15598,'[1]Content.csv; filename%2A'!$B$2:$E$802,4,FALSE)</f>
        <v>culture</v>
      </c>
      <c r="E15598" t="s">
        <v>6</v>
      </c>
      <c r="F15598" t="str">
        <f>VLOOKUP(E15598,'[2]ReactionTypes.csv; filename%2A'!$B$2:$D15613,2,FALSE)</f>
        <v>positive</v>
      </c>
      <c r="G15598">
        <f>VLOOKUP(E15598,'[3]ReactionTypes.csv; filename%2A'!$B$2:$D$17,3,FALSE)</f>
        <v>30</v>
      </c>
      <c r="H15598" s="1">
        <v>44045.800162037034</v>
      </c>
    </row>
    <row r="15599" spans="1:8" x14ac:dyDescent="0.3">
      <c r="A15599">
        <v>21625</v>
      </c>
      <c r="B15599" t="s">
        <v>674</v>
      </c>
      <c r="C15599" t="str">
        <f>VLOOKUP(B15599,'[1]Content.csv; filename%2A'!$B$2:$E$802,3,FALSE)</f>
        <v>video</v>
      </c>
      <c r="D15599" t="str">
        <f>VLOOKUP(B15599,'[1]Content.csv; filename%2A'!$B$2:$E$802,4,FALSE)</f>
        <v>culture</v>
      </c>
      <c r="E15599" t="s">
        <v>7</v>
      </c>
      <c r="F15599" t="str">
        <f>VLOOKUP(E15599,'[2]ReactionTypes.csv; filename%2A'!$B$2:$D15614,2,FALSE)</f>
        <v>neutral</v>
      </c>
      <c r="G15599">
        <f>VLOOKUP(E15599,'[3]ReactionTypes.csv; filename%2A'!$B$2:$D$17,3,FALSE)</f>
        <v>35</v>
      </c>
      <c r="H15599" s="1">
        <v>44282.858923611115</v>
      </c>
    </row>
    <row r="15600" spans="1:8" x14ac:dyDescent="0.3">
      <c r="A15600">
        <v>21626</v>
      </c>
      <c r="B15600" t="s">
        <v>674</v>
      </c>
      <c r="C15600" t="str">
        <f>VLOOKUP(B15600,'[1]Content.csv; filename%2A'!$B$2:$E$802,3,FALSE)</f>
        <v>video</v>
      </c>
      <c r="D15600" t="str">
        <f>VLOOKUP(B15600,'[1]Content.csv; filename%2A'!$B$2:$E$802,4,FALSE)</f>
        <v>culture</v>
      </c>
      <c r="E15600" t="s">
        <v>4</v>
      </c>
      <c r="F15600" t="str">
        <f>VLOOKUP(E15600,'[2]ReactionTypes.csv; filename%2A'!$B$2:$D15615,2,FALSE)</f>
        <v>negative</v>
      </c>
      <c r="G15600">
        <f>VLOOKUP(E15600,'[3]ReactionTypes.csv; filename%2A'!$B$2:$D$17,3,FALSE)</f>
        <v>10</v>
      </c>
      <c r="H15600" s="1">
        <v>44185.999930555554</v>
      </c>
    </row>
    <row r="15601" spans="1:8" x14ac:dyDescent="0.3">
      <c r="A15601">
        <v>21627</v>
      </c>
      <c r="B15601" t="s">
        <v>674</v>
      </c>
      <c r="C15601" t="str">
        <f>VLOOKUP(B15601,'[1]Content.csv; filename%2A'!$B$2:$E$802,3,FALSE)</f>
        <v>video</v>
      </c>
      <c r="D15601" t="str">
        <f>VLOOKUP(B15601,'[1]Content.csv; filename%2A'!$B$2:$E$802,4,FALSE)</f>
        <v>culture</v>
      </c>
      <c r="E15601" t="s">
        <v>11</v>
      </c>
      <c r="F15601" t="str">
        <f>VLOOKUP(E15601,'[2]ReactionTypes.csv; filename%2A'!$B$2:$D15616,2,FALSE)</f>
        <v>neutral</v>
      </c>
      <c r="G15601">
        <f>VLOOKUP(E15601,'[3]ReactionTypes.csv; filename%2A'!$B$2:$D$17,3,FALSE)</f>
        <v>20</v>
      </c>
      <c r="H15601" s="1">
        <v>44315.014039351852</v>
      </c>
    </row>
    <row r="15602" spans="1:8" x14ac:dyDescent="0.3">
      <c r="A15602">
        <v>21628</v>
      </c>
      <c r="B15602" t="s">
        <v>674</v>
      </c>
      <c r="C15602" t="str">
        <f>VLOOKUP(B15602,'[1]Content.csv; filename%2A'!$B$2:$E$802,3,FALSE)</f>
        <v>video</v>
      </c>
      <c r="D15602" t="str">
        <f>VLOOKUP(B15602,'[1]Content.csv; filename%2A'!$B$2:$E$802,4,FALSE)</f>
        <v>culture</v>
      </c>
      <c r="E15602" t="s">
        <v>15</v>
      </c>
      <c r="F15602" t="str">
        <f>VLOOKUP(E15602,'[2]ReactionTypes.csv; filename%2A'!$B$2:$D15617,2,FALSE)</f>
        <v>positive</v>
      </c>
      <c r="G15602">
        <f>VLOOKUP(E15602,'[3]ReactionTypes.csv; filename%2A'!$B$2:$D$17,3,FALSE)</f>
        <v>50</v>
      </c>
      <c r="H15602" s="1">
        <v>44131.227037037039</v>
      </c>
    </row>
    <row r="15603" spans="1:8" x14ac:dyDescent="0.3">
      <c r="A15603">
        <v>21629</v>
      </c>
      <c r="B15603" t="s">
        <v>674</v>
      </c>
      <c r="C15603" t="str">
        <f>VLOOKUP(B15603,'[1]Content.csv; filename%2A'!$B$2:$E$802,3,FALSE)</f>
        <v>video</v>
      </c>
      <c r="D15603" t="str">
        <f>VLOOKUP(B15603,'[1]Content.csv; filename%2A'!$B$2:$E$802,4,FALSE)</f>
        <v>culture</v>
      </c>
      <c r="E15603" t="s">
        <v>13</v>
      </c>
      <c r="F15603" t="str">
        <f>VLOOKUP(E15603,'[2]ReactionTypes.csv; filename%2A'!$B$2:$D15618,2,FALSE)</f>
        <v>positive</v>
      </c>
      <c r="G15603">
        <f>VLOOKUP(E15603,'[3]ReactionTypes.csv; filename%2A'!$B$2:$D$17,3,FALSE)</f>
        <v>45</v>
      </c>
      <c r="H15603" s="1">
        <v>44113.37604166667</v>
      </c>
    </row>
    <row r="15604" spans="1:8" x14ac:dyDescent="0.3">
      <c r="A15604">
        <v>21630</v>
      </c>
      <c r="B15604" t="s">
        <v>674</v>
      </c>
      <c r="C15604" t="str">
        <f>VLOOKUP(B15604,'[1]Content.csv; filename%2A'!$B$2:$E$802,3,FALSE)</f>
        <v>video</v>
      </c>
      <c r="D15604" t="str">
        <f>VLOOKUP(B15604,'[1]Content.csv; filename%2A'!$B$2:$E$802,4,FALSE)</f>
        <v>culture</v>
      </c>
      <c r="E15604" t="s">
        <v>7</v>
      </c>
      <c r="F15604" t="str">
        <f>VLOOKUP(E15604,'[2]ReactionTypes.csv; filename%2A'!$B$2:$D15619,2,FALSE)</f>
        <v>neutral</v>
      </c>
      <c r="G15604">
        <f>VLOOKUP(E15604,'[3]ReactionTypes.csv; filename%2A'!$B$2:$D$17,3,FALSE)</f>
        <v>35</v>
      </c>
      <c r="H15604" s="1">
        <v>44232.723055555558</v>
      </c>
    </row>
    <row r="15605" spans="1:8" x14ac:dyDescent="0.3">
      <c r="A15605">
        <v>21631</v>
      </c>
      <c r="B15605" t="s">
        <v>674</v>
      </c>
      <c r="C15605" t="str">
        <f>VLOOKUP(B15605,'[1]Content.csv; filename%2A'!$B$2:$E$802,3,FALSE)</f>
        <v>video</v>
      </c>
      <c r="D15605" t="str">
        <f>VLOOKUP(B15605,'[1]Content.csv; filename%2A'!$B$2:$E$802,4,FALSE)</f>
        <v>culture</v>
      </c>
      <c r="E15605" t="s">
        <v>16</v>
      </c>
      <c r="F15605" t="str">
        <f>VLOOKUP(E15605,'[2]ReactionTypes.csv; filename%2A'!$B$2:$D15620,2,FALSE)</f>
        <v>positive</v>
      </c>
      <c r="G15605">
        <f>VLOOKUP(E15605,'[3]ReactionTypes.csv; filename%2A'!$B$2:$D$17,3,FALSE)</f>
        <v>60</v>
      </c>
      <c r="H15605" s="1">
        <v>44325.306342592594</v>
      </c>
    </row>
    <row r="15606" spans="1:8" x14ac:dyDescent="0.3">
      <c r="A15606">
        <v>21632</v>
      </c>
      <c r="B15606" t="s">
        <v>674</v>
      </c>
      <c r="C15606" t="str">
        <f>VLOOKUP(B15606,'[1]Content.csv; filename%2A'!$B$2:$E$802,3,FALSE)</f>
        <v>video</v>
      </c>
      <c r="D15606" t="str">
        <f>VLOOKUP(B15606,'[1]Content.csv; filename%2A'!$B$2:$E$802,4,FALSE)</f>
        <v>culture</v>
      </c>
      <c r="E15606" t="s">
        <v>10</v>
      </c>
      <c r="F15606" t="str">
        <f>VLOOKUP(E15606,'[2]ReactionTypes.csv; filename%2A'!$B$2:$D15621,2,FALSE)</f>
        <v>positive</v>
      </c>
      <c r="G15606">
        <f>VLOOKUP(E15606,'[3]ReactionTypes.csv; filename%2A'!$B$2:$D$17,3,FALSE)</f>
        <v>65</v>
      </c>
      <c r="H15606" s="1">
        <v>44264.431979166664</v>
      </c>
    </row>
    <row r="15607" spans="1:8" x14ac:dyDescent="0.3">
      <c r="A15607">
        <v>21633</v>
      </c>
      <c r="B15607" t="s">
        <v>674</v>
      </c>
      <c r="C15607" t="str">
        <f>VLOOKUP(B15607,'[1]Content.csv; filename%2A'!$B$2:$E$802,3,FALSE)</f>
        <v>video</v>
      </c>
      <c r="D15607" t="str">
        <f>VLOOKUP(B15607,'[1]Content.csv; filename%2A'!$B$2:$E$802,4,FALSE)</f>
        <v>culture</v>
      </c>
      <c r="E15607" t="s">
        <v>10</v>
      </c>
      <c r="F15607" t="str">
        <f>VLOOKUP(E15607,'[2]ReactionTypes.csv; filename%2A'!$B$2:$D15622,2,FALSE)</f>
        <v>positive</v>
      </c>
      <c r="G15607">
        <f>VLOOKUP(E15607,'[3]ReactionTypes.csv; filename%2A'!$B$2:$D$17,3,FALSE)</f>
        <v>65</v>
      </c>
      <c r="H15607" s="1">
        <v>44340.439618055556</v>
      </c>
    </row>
    <row r="15608" spans="1:8" x14ac:dyDescent="0.3">
      <c r="A15608">
        <v>21635</v>
      </c>
      <c r="B15608" t="s">
        <v>674</v>
      </c>
      <c r="C15608" t="str">
        <f>VLOOKUP(B15608,'[1]Content.csv; filename%2A'!$B$2:$E$802,3,FALSE)</f>
        <v>video</v>
      </c>
      <c r="D15608" t="str">
        <f>VLOOKUP(B15608,'[1]Content.csv; filename%2A'!$B$2:$E$802,4,FALSE)</f>
        <v>culture</v>
      </c>
      <c r="E15608" t="s">
        <v>8</v>
      </c>
      <c r="F15608" t="str">
        <f>VLOOKUP(E15608,'[2]ReactionTypes.csv; filename%2A'!$B$2:$D15623,2,FALSE)</f>
        <v>positive</v>
      </c>
      <c r="G15608">
        <f>VLOOKUP(E15608,'[3]ReactionTypes.csv; filename%2A'!$B$2:$D$17,3,FALSE)</f>
        <v>70</v>
      </c>
      <c r="H15608" s="1">
        <v>44012.227118055554</v>
      </c>
    </row>
    <row r="15609" spans="1:8" x14ac:dyDescent="0.3">
      <c r="A15609">
        <v>21636</v>
      </c>
      <c r="B15609" t="s">
        <v>674</v>
      </c>
      <c r="C15609" t="str">
        <f>VLOOKUP(B15609,'[1]Content.csv; filename%2A'!$B$2:$E$802,3,FALSE)</f>
        <v>video</v>
      </c>
      <c r="D15609" t="str">
        <f>VLOOKUP(B15609,'[1]Content.csv; filename%2A'!$B$2:$E$802,4,FALSE)</f>
        <v>culture</v>
      </c>
      <c r="E15609" t="s">
        <v>10</v>
      </c>
      <c r="F15609" t="str">
        <f>VLOOKUP(E15609,'[2]ReactionTypes.csv; filename%2A'!$B$2:$D15624,2,FALSE)</f>
        <v>positive</v>
      </c>
      <c r="G15609">
        <f>VLOOKUP(E15609,'[3]ReactionTypes.csv; filename%2A'!$B$2:$D$17,3,FALSE)</f>
        <v>65</v>
      </c>
      <c r="H15609" s="1">
        <v>44291.195185185185</v>
      </c>
    </row>
    <row r="15610" spans="1:8" x14ac:dyDescent="0.3">
      <c r="A15610">
        <v>21637</v>
      </c>
      <c r="B15610" t="s">
        <v>674</v>
      </c>
      <c r="C15610" t="str">
        <f>VLOOKUP(B15610,'[1]Content.csv; filename%2A'!$B$2:$E$802,3,FALSE)</f>
        <v>video</v>
      </c>
      <c r="D15610" t="str">
        <f>VLOOKUP(B15610,'[1]Content.csv; filename%2A'!$B$2:$E$802,4,FALSE)</f>
        <v>culture</v>
      </c>
      <c r="E15610" t="s">
        <v>16</v>
      </c>
      <c r="F15610" t="str">
        <f>VLOOKUP(E15610,'[2]ReactionTypes.csv; filename%2A'!$B$2:$D15625,2,FALSE)</f>
        <v>positive</v>
      </c>
      <c r="G15610">
        <f>VLOOKUP(E15610,'[3]ReactionTypes.csv; filename%2A'!$B$2:$D$17,3,FALSE)</f>
        <v>60</v>
      </c>
      <c r="H15610" s="1">
        <v>44129.587175925924</v>
      </c>
    </row>
    <row r="15611" spans="1:8" x14ac:dyDescent="0.3">
      <c r="A15611">
        <v>21639</v>
      </c>
      <c r="B15611" t="s">
        <v>675</v>
      </c>
      <c r="C15611" t="str">
        <f>VLOOKUP(B15611,'[1]Content.csv; filename%2A'!$B$2:$E$802,3,FALSE)</f>
        <v>video</v>
      </c>
      <c r="D15611" t="str">
        <f>VLOOKUP(B15611,'[1]Content.csv; filename%2A'!$B$2:$E$802,4,FALSE)</f>
        <v>science</v>
      </c>
      <c r="E15611" t="s">
        <v>5</v>
      </c>
      <c r="F15611" t="str">
        <f>VLOOKUP(E15611,'[2]ReactionTypes.csv; filename%2A'!$B$2:$D15626,2,FALSE)</f>
        <v>negative</v>
      </c>
      <c r="G15611">
        <f>VLOOKUP(E15611,'[3]ReactionTypes.csv; filename%2A'!$B$2:$D$17,3,FALSE)</f>
        <v>15</v>
      </c>
      <c r="H15611" s="1">
        <v>44223.600370370368</v>
      </c>
    </row>
    <row r="15612" spans="1:8" x14ac:dyDescent="0.3">
      <c r="A15612">
        <v>21640</v>
      </c>
      <c r="B15612" t="s">
        <v>675</v>
      </c>
      <c r="C15612" t="str">
        <f>VLOOKUP(B15612,'[1]Content.csv; filename%2A'!$B$2:$E$802,3,FALSE)</f>
        <v>video</v>
      </c>
      <c r="D15612" t="str">
        <f>VLOOKUP(B15612,'[1]Content.csv; filename%2A'!$B$2:$E$802,4,FALSE)</f>
        <v>science</v>
      </c>
      <c r="E15612" t="s">
        <v>8</v>
      </c>
      <c r="F15612" t="str">
        <f>VLOOKUP(E15612,'[2]ReactionTypes.csv; filename%2A'!$B$2:$D15627,2,FALSE)</f>
        <v>positive</v>
      </c>
      <c r="G15612">
        <f>VLOOKUP(E15612,'[3]ReactionTypes.csv; filename%2A'!$B$2:$D$17,3,FALSE)</f>
        <v>70</v>
      </c>
      <c r="H15612" s="1">
        <v>44035.149074074077</v>
      </c>
    </row>
    <row r="15613" spans="1:8" x14ac:dyDescent="0.3">
      <c r="A15613">
        <v>21641</v>
      </c>
      <c r="B15613" t="s">
        <v>675</v>
      </c>
      <c r="C15613" t="str">
        <f>VLOOKUP(B15613,'[1]Content.csv; filename%2A'!$B$2:$E$802,3,FALSE)</f>
        <v>video</v>
      </c>
      <c r="D15613" t="str">
        <f>VLOOKUP(B15613,'[1]Content.csv; filename%2A'!$B$2:$E$802,4,FALSE)</f>
        <v>science</v>
      </c>
      <c r="E15613" t="s">
        <v>11</v>
      </c>
      <c r="F15613" t="str">
        <f>VLOOKUP(E15613,'[2]ReactionTypes.csv; filename%2A'!$B$2:$D15628,2,FALSE)</f>
        <v>neutral</v>
      </c>
      <c r="G15613">
        <f>VLOOKUP(E15613,'[3]ReactionTypes.csv; filename%2A'!$B$2:$D$17,3,FALSE)</f>
        <v>20</v>
      </c>
      <c r="H15613" s="1">
        <v>44328.870787037034</v>
      </c>
    </row>
    <row r="15614" spans="1:8" x14ac:dyDescent="0.3">
      <c r="A15614">
        <v>21642</v>
      </c>
      <c r="B15614" t="s">
        <v>675</v>
      </c>
      <c r="C15614" t="str">
        <f>VLOOKUP(B15614,'[1]Content.csv; filename%2A'!$B$2:$E$802,3,FALSE)</f>
        <v>video</v>
      </c>
      <c r="D15614" t="str">
        <f>VLOOKUP(B15614,'[1]Content.csv; filename%2A'!$B$2:$E$802,4,FALSE)</f>
        <v>science</v>
      </c>
      <c r="E15614" t="s">
        <v>14</v>
      </c>
      <c r="F15614" t="str">
        <f>VLOOKUP(E15614,'[2]ReactionTypes.csv; filename%2A'!$B$2:$D15629,2,FALSE)</f>
        <v>negative</v>
      </c>
      <c r="G15614">
        <f>VLOOKUP(E15614,'[3]ReactionTypes.csv; filename%2A'!$B$2:$D$17,3,FALSE)</f>
        <v>12</v>
      </c>
      <c r="H15614" s="1">
        <v>44221.572233796294</v>
      </c>
    </row>
    <row r="15615" spans="1:8" x14ac:dyDescent="0.3">
      <c r="A15615">
        <v>21643</v>
      </c>
      <c r="B15615" t="s">
        <v>675</v>
      </c>
      <c r="C15615" t="str">
        <f>VLOOKUP(B15615,'[1]Content.csv; filename%2A'!$B$2:$E$802,3,FALSE)</f>
        <v>video</v>
      </c>
      <c r="D15615" t="str">
        <f>VLOOKUP(B15615,'[1]Content.csv; filename%2A'!$B$2:$E$802,4,FALSE)</f>
        <v>science</v>
      </c>
      <c r="E15615" t="s">
        <v>9</v>
      </c>
      <c r="F15615" t="str">
        <f>VLOOKUP(E15615,'[2]ReactionTypes.csv; filename%2A'!$B$2:$D15630,2,FALSE)</f>
        <v>negative</v>
      </c>
      <c r="G15615">
        <f>VLOOKUP(E15615,'[3]ReactionTypes.csv; filename%2A'!$B$2:$D$17,3,FALSE)</f>
        <v>5</v>
      </c>
      <c r="H15615" s="1">
        <v>44356.236111111109</v>
      </c>
    </row>
    <row r="15616" spans="1:8" x14ac:dyDescent="0.3">
      <c r="A15616">
        <v>21644</v>
      </c>
      <c r="B15616" t="s">
        <v>675</v>
      </c>
      <c r="C15616" t="str">
        <f>VLOOKUP(B15616,'[1]Content.csv; filename%2A'!$B$2:$E$802,3,FALSE)</f>
        <v>video</v>
      </c>
      <c r="D15616" t="str">
        <f>VLOOKUP(B15616,'[1]Content.csv; filename%2A'!$B$2:$E$802,4,FALSE)</f>
        <v>science</v>
      </c>
      <c r="E15616" t="s">
        <v>15</v>
      </c>
      <c r="F15616" t="str">
        <f>VLOOKUP(E15616,'[2]ReactionTypes.csv; filename%2A'!$B$2:$D15631,2,FALSE)</f>
        <v>positive</v>
      </c>
      <c r="G15616">
        <f>VLOOKUP(E15616,'[3]ReactionTypes.csv; filename%2A'!$B$2:$D$17,3,FALSE)</f>
        <v>50</v>
      </c>
      <c r="H15616" s="1">
        <v>44269.578726851854</v>
      </c>
    </row>
    <row r="15617" spans="1:8" x14ac:dyDescent="0.3">
      <c r="A15617">
        <v>21645</v>
      </c>
      <c r="B15617" t="s">
        <v>675</v>
      </c>
      <c r="C15617" t="str">
        <f>VLOOKUP(B15617,'[1]Content.csv; filename%2A'!$B$2:$E$802,3,FALSE)</f>
        <v>video</v>
      </c>
      <c r="D15617" t="str">
        <f>VLOOKUP(B15617,'[1]Content.csv; filename%2A'!$B$2:$E$802,4,FALSE)</f>
        <v>science</v>
      </c>
      <c r="E15617" t="s">
        <v>7</v>
      </c>
      <c r="F15617" t="str">
        <f>VLOOKUP(E15617,'[2]ReactionTypes.csv; filename%2A'!$B$2:$D15632,2,FALSE)</f>
        <v>neutral</v>
      </c>
      <c r="G15617">
        <f>VLOOKUP(E15617,'[3]ReactionTypes.csv; filename%2A'!$B$2:$D$17,3,FALSE)</f>
        <v>35</v>
      </c>
      <c r="H15617" s="1">
        <v>44073.436238425929</v>
      </c>
    </row>
    <row r="15618" spans="1:8" x14ac:dyDescent="0.3">
      <c r="A15618">
        <v>21646</v>
      </c>
      <c r="B15618" t="s">
        <v>675</v>
      </c>
      <c r="C15618" t="str">
        <f>VLOOKUP(B15618,'[1]Content.csv; filename%2A'!$B$2:$E$802,3,FALSE)</f>
        <v>video</v>
      </c>
      <c r="D15618" t="str">
        <f>VLOOKUP(B15618,'[1]Content.csv; filename%2A'!$B$2:$E$802,4,FALSE)</f>
        <v>science</v>
      </c>
      <c r="E15618" t="s">
        <v>11</v>
      </c>
      <c r="F15618" t="str">
        <f>VLOOKUP(E15618,'[2]ReactionTypes.csv; filename%2A'!$B$2:$D15633,2,FALSE)</f>
        <v>neutral</v>
      </c>
      <c r="G15618">
        <f>VLOOKUP(E15618,'[3]ReactionTypes.csv; filename%2A'!$B$2:$D$17,3,FALSE)</f>
        <v>20</v>
      </c>
      <c r="H15618" s="1">
        <v>44228.218923611108</v>
      </c>
    </row>
    <row r="15619" spans="1:8" x14ac:dyDescent="0.3">
      <c r="A15619">
        <v>21647</v>
      </c>
      <c r="B15619" t="s">
        <v>675</v>
      </c>
      <c r="C15619" t="str">
        <f>VLOOKUP(B15619,'[1]Content.csv; filename%2A'!$B$2:$E$802,3,FALSE)</f>
        <v>video</v>
      </c>
      <c r="D15619" t="str">
        <f>VLOOKUP(B15619,'[1]Content.csv; filename%2A'!$B$2:$E$802,4,FALSE)</f>
        <v>science</v>
      </c>
      <c r="E15619" t="s">
        <v>17</v>
      </c>
      <c r="F15619" t="str">
        <f>VLOOKUP(E15619,'[2]ReactionTypes.csv; filename%2A'!$B$2:$D15634,2,FALSE)</f>
        <v>positive</v>
      </c>
      <c r="G15619">
        <f>VLOOKUP(E15619,'[3]ReactionTypes.csv; filename%2A'!$B$2:$D$17,3,FALSE)</f>
        <v>70</v>
      </c>
      <c r="H15619" s="1">
        <v>44294.003703703704</v>
      </c>
    </row>
    <row r="15620" spans="1:8" x14ac:dyDescent="0.3">
      <c r="A15620">
        <v>21649</v>
      </c>
      <c r="B15620" t="s">
        <v>675</v>
      </c>
      <c r="C15620" t="str">
        <f>VLOOKUP(B15620,'[1]Content.csv; filename%2A'!$B$2:$E$802,3,FALSE)</f>
        <v>video</v>
      </c>
      <c r="D15620" t="str">
        <f>VLOOKUP(B15620,'[1]Content.csv; filename%2A'!$B$2:$E$802,4,FALSE)</f>
        <v>science</v>
      </c>
      <c r="E15620" t="s">
        <v>6</v>
      </c>
      <c r="F15620" t="str">
        <f>VLOOKUP(E15620,'[2]ReactionTypes.csv; filename%2A'!$B$2:$D15635,2,FALSE)</f>
        <v>positive</v>
      </c>
      <c r="G15620">
        <f>VLOOKUP(E15620,'[3]ReactionTypes.csv; filename%2A'!$B$2:$D$17,3,FALSE)</f>
        <v>30</v>
      </c>
      <c r="H15620" s="1">
        <v>44122.695833333331</v>
      </c>
    </row>
    <row r="15621" spans="1:8" x14ac:dyDescent="0.3">
      <c r="A15621">
        <v>21650</v>
      </c>
      <c r="B15621" t="s">
        <v>675</v>
      </c>
      <c r="C15621" t="str">
        <f>VLOOKUP(B15621,'[1]Content.csv; filename%2A'!$B$2:$E$802,3,FALSE)</f>
        <v>video</v>
      </c>
      <c r="D15621" t="str">
        <f>VLOOKUP(B15621,'[1]Content.csv; filename%2A'!$B$2:$E$802,4,FALSE)</f>
        <v>science</v>
      </c>
      <c r="E15621" t="s">
        <v>14</v>
      </c>
      <c r="F15621" t="str">
        <f>VLOOKUP(E15621,'[2]ReactionTypes.csv; filename%2A'!$B$2:$D15636,2,FALSE)</f>
        <v>negative</v>
      </c>
      <c r="G15621">
        <f>VLOOKUP(E15621,'[3]ReactionTypes.csv; filename%2A'!$B$2:$D$17,3,FALSE)</f>
        <v>12</v>
      </c>
      <c r="H15621" s="1">
        <v>44300.858206018522</v>
      </c>
    </row>
    <row r="15622" spans="1:8" x14ac:dyDescent="0.3">
      <c r="A15622">
        <v>21651</v>
      </c>
      <c r="B15622" t="s">
        <v>675</v>
      </c>
      <c r="C15622" t="str">
        <f>VLOOKUP(B15622,'[1]Content.csv; filename%2A'!$B$2:$E$802,3,FALSE)</f>
        <v>video</v>
      </c>
      <c r="D15622" t="str">
        <f>VLOOKUP(B15622,'[1]Content.csv; filename%2A'!$B$2:$E$802,4,FALSE)</f>
        <v>science</v>
      </c>
      <c r="E15622" t="s">
        <v>5</v>
      </c>
      <c r="F15622" t="str">
        <f>VLOOKUP(E15622,'[2]ReactionTypes.csv; filename%2A'!$B$2:$D15637,2,FALSE)</f>
        <v>negative</v>
      </c>
      <c r="G15622">
        <f>VLOOKUP(E15622,'[3]ReactionTypes.csv; filename%2A'!$B$2:$D$17,3,FALSE)</f>
        <v>15</v>
      </c>
      <c r="H15622" s="1">
        <v>44354.437268518515</v>
      </c>
    </row>
    <row r="15623" spans="1:8" x14ac:dyDescent="0.3">
      <c r="A15623">
        <v>21652</v>
      </c>
      <c r="B15623" t="s">
        <v>675</v>
      </c>
      <c r="C15623" t="str">
        <f>VLOOKUP(B15623,'[1]Content.csv; filename%2A'!$B$2:$E$802,3,FALSE)</f>
        <v>video</v>
      </c>
      <c r="D15623" t="str">
        <f>VLOOKUP(B15623,'[1]Content.csv; filename%2A'!$B$2:$E$802,4,FALSE)</f>
        <v>science</v>
      </c>
      <c r="E15623" t="s">
        <v>9</v>
      </c>
      <c r="F15623" t="str">
        <f>VLOOKUP(E15623,'[2]ReactionTypes.csv; filename%2A'!$B$2:$D15638,2,FALSE)</f>
        <v>negative</v>
      </c>
      <c r="G15623">
        <f>VLOOKUP(E15623,'[3]ReactionTypes.csv; filename%2A'!$B$2:$D$17,3,FALSE)</f>
        <v>5</v>
      </c>
      <c r="H15623" s="1">
        <v>44350.664664351854</v>
      </c>
    </row>
    <row r="15624" spans="1:8" x14ac:dyDescent="0.3">
      <c r="A15624">
        <v>21653</v>
      </c>
      <c r="B15624" t="s">
        <v>675</v>
      </c>
      <c r="C15624" t="str">
        <f>VLOOKUP(B15624,'[1]Content.csv; filename%2A'!$B$2:$E$802,3,FALSE)</f>
        <v>video</v>
      </c>
      <c r="D15624" t="str">
        <f>VLOOKUP(B15624,'[1]Content.csv; filename%2A'!$B$2:$E$802,4,FALSE)</f>
        <v>science</v>
      </c>
      <c r="E15624" t="s">
        <v>20</v>
      </c>
      <c r="F15624" t="str">
        <f>VLOOKUP(E15624,'[2]ReactionTypes.csv; filename%2A'!$B$2:$D15639,2,FALSE)</f>
        <v>positive</v>
      </c>
      <c r="G15624">
        <f>VLOOKUP(E15624,'[3]ReactionTypes.csv; filename%2A'!$B$2:$D$17,3,FALSE)</f>
        <v>72</v>
      </c>
      <c r="H15624" s="1">
        <v>44010.726712962962</v>
      </c>
    </row>
    <row r="15625" spans="1:8" x14ac:dyDescent="0.3">
      <c r="A15625">
        <v>21654</v>
      </c>
      <c r="B15625" t="s">
        <v>675</v>
      </c>
      <c r="C15625" t="str">
        <f>VLOOKUP(B15625,'[1]Content.csv; filename%2A'!$B$2:$E$802,3,FALSE)</f>
        <v>video</v>
      </c>
      <c r="D15625" t="str">
        <f>VLOOKUP(B15625,'[1]Content.csv; filename%2A'!$B$2:$E$802,4,FALSE)</f>
        <v>science</v>
      </c>
      <c r="E15625" t="s">
        <v>3</v>
      </c>
      <c r="F15625" t="str">
        <f>VLOOKUP(E15625,'[2]ReactionTypes.csv; filename%2A'!$B$2:$D15640,2,FALSE)</f>
        <v>negative</v>
      </c>
      <c r="G15625">
        <f>VLOOKUP(E15625,'[3]ReactionTypes.csv; filename%2A'!$B$2:$D$17,3,FALSE)</f>
        <v>0</v>
      </c>
      <c r="H15625" s="1">
        <v>44297.931284722225</v>
      </c>
    </row>
    <row r="15626" spans="1:8" x14ac:dyDescent="0.3">
      <c r="A15626">
        <v>21655</v>
      </c>
      <c r="B15626" t="s">
        <v>675</v>
      </c>
      <c r="C15626" t="str">
        <f>VLOOKUP(B15626,'[1]Content.csv; filename%2A'!$B$2:$E$802,3,FALSE)</f>
        <v>video</v>
      </c>
      <c r="D15626" t="str">
        <f>VLOOKUP(B15626,'[1]Content.csv; filename%2A'!$B$2:$E$802,4,FALSE)</f>
        <v>science</v>
      </c>
      <c r="E15626" t="s">
        <v>14</v>
      </c>
      <c r="F15626" t="str">
        <f>VLOOKUP(E15626,'[2]ReactionTypes.csv; filename%2A'!$B$2:$D15641,2,FALSE)</f>
        <v>negative</v>
      </c>
      <c r="G15626">
        <f>VLOOKUP(E15626,'[3]ReactionTypes.csv; filename%2A'!$B$2:$D$17,3,FALSE)</f>
        <v>12</v>
      </c>
      <c r="H15626" s="1">
        <v>44290.2268287037</v>
      </c>
    </row>
    <row r="15627" spans="1:8" x14ac:dyDescent="0.3">
      <c r="A15627">
        <v>21656</v>
      </c>
      <c r="B15627" t="s">
        <v>675</v>
      </c>
      <c r="C15627" t="str">
        <f>VLOOKUP(B15627,'[1]Content.csv; filename%2A'!$B$2:$E$802,3,FALSE)</f>
        <v>video</v>
      </c>
      <c r="D15627" t="str">
        <f>VLOOKUP(B15627,'[1]Content.csv; filename%2A'!$B$2:$E$802,4,FALSE)</f>
        <v>science</v>
      </c>
      <c r="E15627" t="s">
        <v>9</v>
      </c>
      <c r="F15627" t="str">
        <f>VLOOKUP(E15627,'[2]ReactionTypes.csv; filename%2A'!$B$2:$D15642,2,FALSE)</f>
        <v>negative</v>
      </c>
      <c r="G15627">
        <f>VLOOKUP(E15627,'[3]ReactionTypes.csv; filename%2A'!$B$2:$D$17,3,FALSE)</f>
        <v>5</v>
      </c>
      <c r="H15627" s="1">
        <v>44010.460115740738</v>
      </c>
    </row>
    <row r="15628" spans="1:8" x14ac:dyDescent="0.3">
      <c r="A15628">
        <v>21657</v>
      </c>
      <c r="B15628" t="s">
        <v>675</v>
      </c>
      <c r="C15628" t="str">
        <f>VLOOKUP(B15628,'[1]Content.csv; filename%2A'!$B$2:$E$802,3,FALSE)</f>
        <v>video</v>
      </c>
      <c r="D15628" t="str">
        <f>VLOOKUP(B15628,'[1]Content.csv; filename%2A'!$B$2:$E$802,4,FALSE)</f>
        <v>science</v>
      </c>
      <c r="E15628" t="s">
        <v>6</v>
      </c>
      <c r="F15628" t="str">
        <f>VLOOKUP(E15628,'[2]ReactionTypes.csv; filename%2A'!$B$2:$D15643,2,FALSE)</f>
        <v>positive</v>
      </c>
      <c r="G15628">
        <f>VLOOKUP(E15628,'[3]ReactionTypes.csv; filename%2A'!$B$2:$D$17,3,FALSE)</f>
        <v>30</v>
      </c>
      <c r="H15628" s="1">
        <v>44292.634166666663</v>
      </c>
    </row>
    <row r="15629" spans="1:8" x14ac:dyDescent="0.3">
      <c r="A15629">
        <v>21659</v>
      </c>
      <c r="B15629" t="s">
        <v>675</v>
      </c>
      <c r="C15629" t="str">
        <f>VLOOKUP(B15629,'[1]Content.csv; filename%2A'!$B$2:$E$802,3,FALSE)</f>
        <v>video</v>
      </c>
      <c r="D15629" t="str">
        <f>VLOOKUP(B15629,'[1]Content.csv; filename%2A'!$B$2:$E$802,4,FALSE)</f>
        <v>science</v>
      </c>
      <c r="E15629" t="s">
        <v>5</v>
      </c>
      <c r="F15629" t="str">
        <f>VLOOKUP(E15629,'[2]ReactionTypes.csv; filename%2A'!$B$2:$D15644,2,FALSE)</f>
        <v>negative</v>
      </c>
      <c r="G15629">
        <f>VLOOKUP(E15629,'[3]ReactionTypes.csv; filename%2A'!$B$2:$D$17,3,FALSE)</f>
        <v>15</v>
      </c>
      <c r="H15629" s="1">
        <v>44182.065416666665</v>
      </c>
    </row>
    <row r="15630" spans="1:8" x14ac:dyDescent="0.3">
      <c r="A15630">
        <v>21660</v>
      </c>
      <c r="B15630" t="s">
        <v>675</v>
      </c>
      <c r="C15630" t="str">
        <f>VLOOKUP(B15630,'[1]Content.csv; filename%2A'!$B$2:$E$802,3,FALSE)</f>
        <v>video</v>
      </c>
      <c r="D15630" t="str">
        <f>VLOOKUP(B15630,'[1]Content.csv; filename%2A'!$B$2:$E$802,4,FALSE)</f>
        <v>science</v>
      </c>
      <c r="E15630" t="s">
        <v>7</v>
      </c>
      <c r="F15630" t="str">
        <f>VLOOKUP(E15630,'[2]ReactionTypes.csv; filename%2A'!$B$2:$D15645,2,FALSE)</f>
        <v>neutral</v>
      </c>
      <c r="G15630">
        <f>VLOOKUP(E15630,'[3]ReactionTypes.csv; filename%2A'!$B$2:$D$17,3,FALSE)</f>
        <v>35</v>
      </c>
      <c r="H15630" s="1">
        <v>44287.904085648152</v>
      </c>
    </row>
    <row r="15631" spans="1:8" x14ac:dyDescent="0.3">
      <c r="A15631">
        <v>21661</v>
      </c>
      <c r="B15631" t="s">
        <v>675</v>
      </c>
      <c r="C15631" t="str">
        <f>VLOOKUP(B15631,'[1]Content.csv; filename%2A'!$B$2:$E$802,3,FALSE)</f>
        <v>video</v>
      </c>
      <c r="D15631" t="str">
        <f>VLOOKUP(B15631,'[1]Content.csv; filename%2A'!$B$2:$E$802,4,FALSE)</f>
        <v>science</v>
      </c>
      <c r="E15631" t="s">
        <v>7</v>
      </c>
      <c r="F15631" t="str">
        <f>VLOOKUP(E15631,'[2]ReactionTypes.csv; filename%2A'!$B$2:$D15646,2,FALSE)</f>
        <v>neutral</v>
      </c>
      <c r="G15631">
        <f>VLOOKUP(E15631,'[3]ReactionTypes.csv; filename%2A'!$B$2:$D$17,3,FALSE)</f>
        <v>35</v>
      </c>
      <c r="H15631" s="1">
        <v>44067.201157407406</v>
      </c>
    </row>
    <row r="15632" spans="1:8" x14ac:dyDescent="0.3">
      <c r="A15632">
        <v>21662</v>
      </c>
      <c r="B15632" t="s">
        <v>675</v>
      </c>
      <c r="C15632" t="str">
        <f>VLOOKUP(B15632,'[1]Content.csv; filename%2A'!$B$2:$E$802,3,FALSE)</f>
        <v>video</v>
      </c>
      <c r="D15632" t="str">
        <f>VLOOKUP(B15632,'[1]Content.csv; filename%2A'!$B$2:$E$802,4,FALSE)</f>
        <v>science</v>
      </c>
      <c r="E15632" t="s">
        <v>20</v>
      </c>
      <c r="F15632" t="str">
        <f>VLOOKUP(E15632,'[2]ReactionTypes.csv; filename%2A'!$B$2:$D15647,2,FALSE)</f>
        <v>positive</v>
      </c>
      <c r="G15632">
        <f>VLOOKUP(E15632,'[3]ReactionTypes.csv; filename%2A'!$B$2:$D$17,3,FALSE)</f>
        <v>72</v>
      </c>
      <c r="H15632" s="1">
        <v>44025.734525462962</v>
      </c>
    </row>
    <row r="15633" spans="1:8" x14ac:dyDescent="0.3">
      <c r="A15633">
        <v>21663</v>
      </c>
      <c r="B15633" t="s">
        <v>675</v>
      </c>
      <c r="C15633" t="str">
        <f>VLOOKUP(B15633,'[1]Content.csv; filename%2A'!$B$2:$E$802,3,FALSE)</f>
        <v>video</v>
      </c>
      <c r="D15633" t="str">
        <f>VLOOKUP(B15633,'[1]Content.csv; filename%2A'!$B$2:$E$802,4,FALSE)</f>
        <v>science</v>
      </c>
      <c r="E15633" t="s">
        <v>17</v>
      </c>
      <c r="F15633" t="str">
        <f>VLOOKUP(E15633,'[2]ReactionTypes.csv; filename%2A'!$B$2:$D15648,2,FALSE)</f>
        <v>positive</v>
      </c>
      <c r="G15633">
        <f>VLOOKUP(E15633,'[3]ReactionTypes.csv; filename%2A'!$B$2:$D$17,3,FALSE)</f>
        <v>70</v>
      </c>
      <c r="H15633" s="1">
        <v>44117.755856481483</v>
      </c>
    </row>
    <row r="15634" spans="1:8" x14ac:dyDescent="0.3">
      <c r="A15634">
        <v>21665</v>
      </c>
      <c r="B15634" t="s">
        <v>676</v>
      </c>
      <c r="C15634" t="str">
        <f>VLOOKUP(B15634,'[1]Content.csv; filename%2A'!$B$2:$E$802,3,FALSE)</f>
        <v>photo</v>
      </c>
      <c r="D15634" t="str">
        <f>VLOOKUP(B15634,'[1]Content.csv; filename%2A'!$B$2:$E$802,4,FALSE)</f>
        <v>animals</v>
      </c>
      <c r="E15634" t="s">
        <v>15</v>
      </c>
      <c r="F15634" t="str">
        <f>VLOOKUP(E15634,'[2]ReactionTypes.csv; filename%2A'!$B$2:$D15649,2,FALSE)</f>
        <v>positive</v>
      </c>
      <c r="G15634">
        <f>VLOOKUP(E15634,'[3]ReactionTypes.csv; filename%2A'!$B$2:$D$17,3,FALSE)</f>
        <v>50</v>
      </c>
      <c r="H15634" s="1">
        <v>44009.982256944444</v>
      </c>
    </row>
    <row r="15635" spans="1:8" x14ac:dyDescent="0.3">
      <c r="A15635">
        <v>21666</v>
      </c>
      <c r="B15635" t="s">
        <v>676</v>
      </c>
      <c r="C15635" t="str">
        <f>VLOOKUP(B15635,'[1]Content.csv; filename%2A'!$B$2:$E$802,3,FALSE)</f>
        <v>photo</v>
      </c>
      <c r="D15635" t="str">
        <f>VLOOKUP(B15635,'[1]Content.csv; filename%2A'!$B$2:$E$802,4,FALSE)</f>
        <v>animals</v>
      </c>
      <c r="E15635" t="s">
        <v>11</v>
      </c>
      <c r="F15635" t="str">
        <f>VLOOKUP(E15635,'[2]ReactionTypes.csv; filename%2A'!$B$2:$D15650,2,FALSE)</f>
        <v>neutral</v>
      </c>
      <c r="G15635">
        <f>VLOOKUP(E15635,'[3]ReactionTypes.csv; filename%2A'!$B$2:$D$17,3,FALSE)</f>
        <v>20</v>
      </c>
      <c r="H15635" s="1">
        <v>44358.050439814811</v>
      </c>
    </row>
    <row r="15636" spans="1:8" x14ac:dyDescent="0.3">
      <c r="A15636">
        <v>21667</v>
      </c>
      <c r="B15636" t="s">
        <v>676</v>
      </c>
      <c r="C15636" t="str">
        <f>VLOOKUP(B15636,'[1]Content.csv; filename%2A'!$B$2:$E$802,3,FALSE)</f>
        <v>photo</v>
      </c>
      <c r="D15636" t="str">
        <f>VLOOKUP(B15636,'[1]Content.csv; filename%2A'!$B$2:$E$802,4,FALSE)</f>
        <v>animals</v>
      </c>
      <c r="E15636" t="s">
        <v>17</v>
      </c>
      <c r="F15636" t="str">
        <f>VLOOKUP(E15636,'[2]ReactionTypes.csv; filename%2A'!$B$2:$D15651,2,FALSE)</f>
        <v>positive</v>
      </c>
      <c r="G15636">
        <f>VLOOKUP(E15636,'[3]ReactionTypes.csv; filename%2A'!$B$2:$D$17,3,FALSE)</f>
        <v>70</v>
      </c>
      <c r="H15636" s="1">
        <v>44191.739282407405</v>
      </c>
    </row>
    <row r="15637" spans="1:8" x14ac:dyDescent="0.3">
      <c r="A15637">
        <v>21668</v>
      </c>
      <c r="B15637" t="s">
        <v>676</v>
      </c>
      <c r="C15637" t="str">
        <f>VLOOKUP(B15637,'[1]Content.csv; filename%2A'!$B$2:$E$802,3,FALSE)</f>
        <v>photo</v>
      </c>
      <c r="D15637" t="str">
        <f>VLOOKUP(B15637,'[1]Content.csv; filename%2A'!$B$2:$E$802,4,FALSE)</f>
        <v>animals</v>
      </c>
      <c r="E15637" t="s">
        <v>13</v>
      </c>
      <c r="F15637" t="str">
        <f>VLOOKUP(E15637,'[2]ReactionTypes.csv; filename%2A'!$B$2:$D15652,2,FALSE)</f>
        <v>positive</v>
      </c>
      <c r="G15637">
        <f>VLOOKUP(E15637,'[3]ReactionTypes.csv; filename%2A'!$B$2:$D$17,3,FALSE)</f>
        <v>45</v>
      </c>
      <c r="H15637" s="1">
        <v>44185.695752314816</v>
      </c>
    </row>
    <row r="15638" spans="1:8" x14ac:dyDescent="0.3">
      <c r="A15638">
        <v>21669</v>
      </c>
      <c r="B15638" t="s">
        <v>676</v>
      </c>
      <c r="C15638" t="str">
        <f>VLOOKUP(B15638,'[1]Content.csv; filename%2A'!$B$2:$E$802,3,FALSE)</f>
        <v>photo</v>
      </c>
      <c r="D15638" t="str">
        <f>VLOOKUP(B15638,'[1]Content.csv; filename%2A'!$B$2:$E$802,4,FALSE)</f>
        <v>animals</v>
      </c>
      <c r="E15638" t="s">
        <v>11</v>
      </c>
      <c r="F15638" t="str">
        <f>VLOOKUP(E15638,'[2]ReactionTypes.csv; filename%2A'!$B$2:$D15653,2,FALSE)</f>
        <v>neutral</v>
      </c>
      <c r="G15638">
        <f>VLOOKUP(E15638,'[3]ReactionTypes.csv; filename%2A'!$B$2:$D$17,3,FALSE)</f>
        <v>20</v>
      </c>
      <c r="H15638" s="1">
        <v>44046.998842592591</v>
      </c>
    </row>
    <row r="15639" spans="1:8" x14ac:dyDescent="0.3">
      <c r="A15639">
        <v>21670</v>
      </c>
      <c r="B15639" t="s">
        <v>676</v>
      </c>
      <c r="C15639" t="str">
        <f>VLOOKUP(B15639,'[1]Content.csv; filename%2A'!$B$2:$E$802,3,FALSE)</f>
        <v>photo</v>
      </c>
      <c r="D15639" t="str">
        <f>VLOOKUP(B15639,'[1]Content.csv; filename%2A'!$B$2:$E$802,4,FALSE)</f>
        <v>animals</v>
      </c>
      <c r="E15639" t="s">
        <v>16</v>
      </c>
      <c r="F15639" t="str">
        <f>VLOOKUP(E15639,'[2]ReactionTypes.csv; filename%2A'!$B$2:$D15654,2,FALSE)</f>
        <v>positive</v>
      </c>
      <c r="G15639">
        <f>VLOOKUP(E15639,'[3]ReactionTypes.csv; filename%2A'!$B$2:$D$17,3,FALSE)</f>
        <v>60</v>
      </c>
      <c r="H15639" s="1">
        <v>44170.178449074076</v>
      </c>
    </row>
    <row r="15640" spans="1:8" x14ac:dyDescent="0.3">
      <c r="A15640">
        <v>21671</v>
      </c>
      <c r="B15640" t="s">
        <v>676</v>
      </c>
      <c r="C15640" t="str">
        <f>VLOOKUP(B15640,'[1]Content.csv; filename%2A'!$B$2:$E$802,3,FALSE)</f>
        <v>photo</v>
      </c>
      <c r="D15640" t="str">
        <f>VLOOKUP(B15640,'[1]Content.csv; filename%2A'!$B$2:$E$802,4,FALSE)</f>
        <v>animals</v>
      </c>
      <c r="E15640" t="s">
        <v>9</v>
      </c>
      <c r="F15640" t="str">
        <f>VLOOKUP(E15640,'[2]ReactionTypes.csv; filename%2A'!$B$2:$D15655,2,FALSE)</f>
        <v>negative</v>
      </c>
      <c r="G15640">
        <f>VLOOKUP(E15640,'[3]ReactionTypes.csv; filename%2A'!$B$2:$D$17,3,FALSE)</f>
        <v>5</v>
      </c>
      <c r="H15640" s="1">
        <v>44281.509664351855</v>
      </c>
    </row>
    <row r="15641" spans="1:8" x14ac:dyDescent="0.3">
      <c r="A15641">
        <v>21672</v>
      </c>
      <c r="B15641" t="s">
        <v>676</v>
      </c>
      <c r="C15641" t="str">
        <f>VLOOKUP(B15641,'[1]Content.csv; filename%2A'!$B$2:$E$802,3,FALSE)</f>
        <v>photo</v>
      </c>
      <c r="D15641" t="str">
        <f>VLOOKUP(B15641,'[1]Content.csv; filename%2A'!$B$2:$E$802,4,FALSE)</f>
        <v>animals</v>
      </c>
      <c r="E15641" t="s">
        <v>16</v>
      </c>
      <c r="F15641" t="str">
        <f>VLOOKUP(E15641,'[2]ReactionTypes.csv; filename%2A'!$B$2:$D15656,2,FALSE)</f>
        <v>positive</v>
      </c>
      <c r="G15641">
        <f>VLOOKUP(E15641,'[3]ReactionTypes.csv; filename%2A'!$B$2:$D$17,3,FALSE)</f>
        <v>60</v>
      </c>
      <c r="H15641" s="1">
        <v>44190.390405092592</v>
      </c>
    </row>
    <row r="15642" spans="1:8" x14ac:dyDescent="0.3">
      <c r="A15642">
        <v>21673</v>
      </c>
      <c r="B15642" t="s">
        <v>676</v>
      </c>
      <c r="C15642" t="str">
        <f>VLOOKUP(B15642,'[1]Content.csv; filename%2A'!$B$2:$E$802,3,FALSE)</f>
        <v>photo</v>
      </c>
      <c r="D15642" t="str">
        <f>VLOOKUP(B15642,'[1]Content.csv; filename%2A'!$B$2:$E$802,4,FALSE)</f>
        <v>animals</v>
      </c>
      <c r="E15642" t="s">
        <v>16</v>
      </c>
      <c r="F15642" t="str">
        <f>VLOOKUP(E15642,'[2]ReactionTypes.csv; filename%2A'!$B$2:$D15657,2,FALSE)</f>
        <v>positive</v>
      </c>
      <c r="G15642">
        <f>VLOOKUP(E15642,'[3]ReactionTypes.csv; filename%2A'!$B$2:$D$17,3,FALSE)</f>
        <v>60</v>
      </c>
      <c r="H15642" s="1">
        <v>44087.360567129632</v>
      </c>
    </row>
    <row r="15643" spans="1:8" x14ac:dyDescent="0.3">
      <c r="A15643">
        <v>21675</v>
      </c>
      <c r="B15643" t="s">
        <v>676</v>
      </c>
      <c r="C15643" t="str">
        <f>VLOOKUP(B15643,'[1]Content.csv; filename%2A'!$B$2:$E$802,3,FALSE)</f>
        <v>photo</v>
      </c>
      <c r="D15643" t="str">
        <f>VLOOKUP(B15643,'[1]Content.csv; filename%2A'!$B$2:$E$802,4,FALSE)</f>
        <v>animals</v>
      </c>
      <c r="E15643" t="s">
        <v>10</v>
      </c>
      <c r="F15643" t="str">
        <f>VLOOKUP(E15643,'[2]ReactionTypes.csv; filename%2A'!$B$2:$D15658,2,FALSE)</f>
        <v>positive</v>
      </c>
      <c r="G15643">
        <f>VLOOKUP(E15643,'[3]ReactionTypes.csv; filename%2A'!$B$2:$D$17,3,FALSE)</f>
        <v>65</v>
      </c>
      <c r="H15643" s="1">
        <v>44324.343009259261</v>
      </c>
    </row>
    <row r="15644" spans="1:8" x14ac:dyDescent="0.3">
      <c r="A15644">
        <v>21676</v>
      </c>
      <c r="B15644" t="s">
        <v>676</v>
      </c>
      <c r="C15644" t="str">
        <f>VLOOKUP(B15644,'[1]Content.csv; filename%2A'!$B$2:$E$802,3,FALSE)</f>
        <v>photo</v>
      </c>
      <c r="D15644" t="str">
        <f>VLOOKUP(B15644,'[1]Content.csv; filename%2A'!$B$2:$E$802,4,FALSE)</f>
        <v>animals</v>
      </c>
      <c r="E15644" t="s">
        <v>17</v>
      </c>
      <c r="F15644" t="str">
        <f>VLOOKUP(E15644,'[2]ReactionTypes.csv; filename%2A'!$B$2:$D15659,2,FALSE)</f>
        <v>positive</v>
      </c>
      <c r="G15644">
        <f>VLOOKUP(E15644,'[3]ReactionTypes.csv; filename%2A'!$B$2:$D$17,3,FALSE)</f>
        <v>70</v>
      </c>
      <c r="H15644" s="1">
        <v>44332.561307870368</v>
      </c>
    </row>
    <row r="15645" spans="1:8" x14ac:dyDescent="0.3">
      <c r="A15645">
        <v>21677</v>
      </c>
      <c r="B15645" t="s">
        <v>676</v>
      </c>
      <c r="C15645" t="str">
        <f>VLOOKUP(B15645,'[1]Content.csv; filename%2A'!$B$2:$E$802,3,FALSE)</f>
        <v>photo</v>
      </c>
      <c r="D15645" t="str">
        <f>VLOOKUP(B15645,'[1]Content.csv; filename%2A'!$B$2:$E$802,4,FALSE)</f>
        <v>animals</v>
      </c>
      <c r="E15645" t="s">
        <v>9</v>
      </c>
      <c r="F15645" t="str">
        <f>VLOOKUP(E15645,'[2]ReactionTypes.csv; filename%2A'!$B$2:$D15660,2,FALSE)</f>
        <v>negative</v>
      </c>
      <c r="G15645">
        <f>VLOOKUP(E15645,'[3]ReactionTypes.csv; filename%2A'!$B$2:$D$17,3,FALSE)</f>
        <v>5</v>
      </c>
      <c r="H15645" s="1">
        <v>44333.296979166669</v>
      </c>
    </row>
    <row r="15646" spans="1:8" x14ac:dyDescent="0.3">
      <c r="A15646">
        <v>21678</v>
      </c>
      <c r="B15646" t="s">
        <v>676</v>
      </c>
      <c r="C15646" t="str">
        <f>VLOOKUP(B15646,'[1]Content.csv; filename%2A'!$B$2:$E$802,3,FALSE)</f>
        <v>photo</v>
      </c>
      <c r="D15646" t="str">
        <f>VLOOKUP(B15646,'[1]Content.csv; filename%2A'!$B$2:$E$802,4,FALSE)</f>
        <v>animals</v>
      </c>
      <c r="E15646" t="s">
        <v>8</v>
      </c>
      <c r="F15646" t="str">
        <f>VLOOKUP(E15646,'[2]ReactionTypes.csv; filename%2A'!$B$2:$D15661,2,FALSE)</f>
        <v>positive</v>
      </c>
      <c r="G15646">
        <f>VLOOKUP(E15646,'[3]ReactionTypes.csv; filename%2A'!$B$2:$D$17,3,FALSE)</f>
        <v>70</v>
      </c>
      <c r="H15646" s="1">
        <v>44032.928391203706</v>
      </c>
    </row>
    <row r="15647" spans="1:8" x14ac:dyDescent="0.3">
      <c r="A15647">
        <v>21679</v>
      </c>
      <c r="B15647" t="s">
        <v>676</v>
      </c>
      <c r="C15647" t="str">
        <f>VLOOKUP(B15647,'[1]Content.csv; filename%2A'!$B$2:$E$802,3,FALSE)</f>
        <v>photo</v>
      </c>
      <c r="D15647" t="str">
        <f>VLOOKUP(B15647,'[1]Content.csv; filename%2A'!$B$2:$E$802,4,FALSE)</f>
        <v>animals</v>
      </c>
      <c r="E15647" t="s">
        <v>10</v>
      </c>
      <c r="F15647" t="str">
        <f>VLOOKUP(E15647,'[2]ReactionTypes.csv; filename%2A'!$B$2:$D15662,2,FALSE)</f>
        <v>positive</v>
      </c>
      <c r="G15647">
        <f>VLOOKUP(E15647,'[3]ReactionTypes.csv; filename%2A'!$B$2:$D$17,3,FALSE)</f>
        <v>65</v>
      </c>
      <c r="H15647" s="1">
        <v>44100.746863425928</v>
      </c>
    </row>
    <row r="15648" spans="1:8" x14ac:dyDescent="0.3">
      <c r="A15648">
        <v>21680</v>
      </c>
      <c r="B15648" t="s">
        <v>676</v>
      </c>
      <c r="C15648" t="str">
        <f>VLOOKUP(B15648,'[1]Content.csv; filename%2A'!$B$2:$E$802,3,FALSE)</f>
        <v>photo</v>
      </c>
      <c r="D15648" t="str">
        <f>VLOOKUP(B15648,'[1]Content.csv; filename%2A'!$B$2:$E$802,4,FALSE)</f>
        <v>animals</v>
      </c>
      <c r="E15648" t="s">
        <v>12</v>
      </c>
      <c r="F15648" t="str">
        <f>VLOOKUP(E15648,'[2]ReactionTypes.csv; filename%2A'!$B$2:$D15663,2,FALSE)</f>
        <v>positive</v>
      </c>
      <c r="G15648">
        <f>VLOOKUP(E15648,'[3]ReactionTypes.csv; filename%2A'!$B$2:$D$17,3,FALSE)</f>
        <v>75</v>
      </c>
      <c r="H15648" s="1">
        <v>44135.367777777778</v>
      </c>
    </row>
    <row r="15649" spans="1:8" x14ac:dyDescent="0.3">
      <c r="A15649">
        <v>21681</v>
      </c>
      <c r="B15649" t="s">
        <v>676</v>
      </c>
      <c r="C15649" t="str">
        <f>VLOOKUP(B15649,'[1]Content.csv; filename%2A'!$B$2:$E$802,3,FALSE)</f>
        <v>photo</v>
      </c>
      <c r="D15649" t="str">
        <f>VLOOKUP(B15649,'[1]Content.csv; filename%2A'!$B$2:$E$802,4,FALSE)</f>
        <v>animals</v>
      </c>
      <c r="E15649" t="s">
        <v>15</v>
      </c>
      <c r="F15649" t="str">
        <f>VLOOKUP(E15649,'[2]ReactionTypes.csv; filename%2A'!$B$2:$D15664,2,FALSE)</f>
        <v>positive</v>
      </c>
      <c r="G15649">
        <f>VLOOKUP(E15649,'[3]ReactionTypes.csv; filename%2A'!$B$2:$D$17,3,FALSE)</f>
        <v>50</v>
      </c>
      <c r="H15649" s="1">
        <v>44221.225578703707</v>
      </c>
    </row>
    <row r="15650" spans="1:8" x14ac:dyDescent="0.3">
      <c r="A15650">
        <v>21682</v>
      </c>
      <c r="B15650" t="s">
        <v>676</v>
      </c>
      <c r="C15650" t="str">
        <f>VLOOKUP(B15650,'[1]Content.csv; filename%2A'!$B$2:$E$802,3,FALSE)</f>
        <v>photo</v>
      </c>
      <c r="D15650" t="str">
        <f>VLOOKUP(B15650,'[1]Content.csv; filename%2A'!$B$2:$E$802,4,FALSE)</f>
        <v>animals</v>
      </c>
      <c r="E15650" t="s">
        <v>16</v>
      </c>
      <c r="F15650" t="str">
        <f>VLOOKUP(E15650,'[2]ReactionTypes.csv; filename%2A'!$B$2:$D15665,2,FALSE)</f>
        <v>positive</v>
      </c>
      <c r="G15650">
        <f>VLOOKUP(E15650,'[3]ReactionTypes.csv; filename%2A'!$B$2:$D$17,3,FALSE)</f>
        <v>60</v>
      </c>
      <c r="H15650" s="1">
        <v>44154.456550925926</v>
      </c>
    </row>
    <row r="15651" spans="1:8" x14ac:dyDescent="0.3">
      <c r="A15651">
        <v>21683</v>
      </c>
      <c r="B15651" t="s">
        <v>676</v>
      </c>
      <c r="C15651" t="str">
        <f>VLOOKUP(B15651,'[1]Content.csv; filename%2A'!$B$2:$E$802,3,FALSE)</f>
        <v>photo</v>
      </c>
      <c r="D15651" t="str">
        <f>VLOOKUP(B15651,'[1]Content.csv; filename%2A'!$B$2:$E$802,4,FALSE)</f>
        <v>animals</v>
      </c>
      <c r="E15651" t="s">
        <v>15</v>
      </c>
      <c r="F15651" t="str">
        <f>VLOOKUP(E15651,'[2]ReactionTypes.csv; filename%2A'!$B$2:$D15666,2,FALSE)</f>
        <v>positive</v>
      </c>
      <c r="G15651">
        <f>VLOOKUP(E15651,'[3]ReactionTypes.csv; filename%2A'!$B$2:$D$17,3,FALSE)</f>
        <v>50</v>
      </c>
      <c r="H15651" s="1">
        <v>44085.534594907411</v>
      </c>
    </row>
    <row r="15652" spans="1:8" x14ac:dyDescent="0.3">
      <c r="A15652">
        <v>21685</v>
      </c>
      <c r="B15652" t="s">
        <v>676</v>
      </c>
      <c r="C15652" t="str">
        <f>VLOOKUP(B15652,'[1]Content.csv; filename%2A'!$B$2:$E$802,3,FALSE)</f>
        <v>photo</v>
      </c>
      <c r="D15652" t="str">
        <f>VLOOKUP(B15652,'[1]Content.csv; filename%2A'!$B$2:$E$802,4,FALSE)</f>
        <v>animals</v>
      </c>
      <c r="E15652" t="s">
        <v>10</v>
      </c>
      <c r="F15652" t="str">
        <f>VLOOKUP(E15652,'[2]ReactionTypes.csv; filename%2A'!$B$2:$D15667,2,FALSE)</f>
        <v>positive</v>
      </c>
      <c r="G15652">
        <f>VLOOKUP(E15652,'[3]ReactionTypes.csv; filename%2A'!$B$2:$D$17,3,FALSE)</f>
        <v>65</v>
      </c>
      <c r="H15652" s="1">
        <v>44224.293113425927</v>
      </c>
    </row>
    <row r="15653" spans="1:8" x14ac:dyDescent="0.3">
      <c r="A15653">
        <v>21686</v>
      </c>
      <c r="B15653" t="s">
        <v>676</v>
      </c>
      <c r="C15653" t="str">
        <f>VLOOKUP(B15653,'[1]Content.csv; filename%2A'!$B$2:$E$802,3,FALSE)</f>
        <v>photo</v>
      </c>
      <c r="D15653" t="str">
        <f>VLOOKUP(B15653,'[1]Content.csv; filename%2A'!$B$2:$E$802,4,FALSE)</f>
        <v>animals</v>
      </c>
      <c r="E15653" t="s">
        <v>10</v>
      </c>
      <c r="F15653" t="str">
        <f>VLOOKUP(E15653,'[2]ReactionTypes.csv; filename%2A'!$B$2:$D15668,2,FALSE)</f>
        <v>positive</v>
      </c>
      <c r="G15653">
        <f>VLOOKUP(E15653,'[3]ReactionTypes.csv; filename%2A'!$B$2:$D$17,3,FALSE)</f>
        <v>65</v>
      </c>
      <c r="H15653" s="1">
        <v>44052.357314814813</v>
      </c>
    </row>
    <row r="15654" spans="1:8" x14ac:dyDescent="0.3">
      <c r="A15654">
        <v>21687</v>
      </c>
      <c r="B15654" t="s">
        <v>676</v>
      </c>
      <c r="C15654" t="str">
        <f>VLOOKUP(B15654,'[1]Content.csv; filename%2A'!$B$2:$E$802,3,FALSE)</f>
        <v>photo</v>
      </c>
      <c r="D15654" t="str">
        <f>VLOOKUP(B15654,'[1]Content.csv; filename%2A'!$B$2:$E$802,4,FALSE)</f>
        <v>animals</v>
      </c>
      <c r="E15654" t="s">
        <v>16</v>
      </c>
      <c r="F15654" t="str">
        <f>VLOOKUP(E15654,'[2]ReactionTypes.csv; filename%2A'!$B$2:$D15669,2,FALSE)</f>
        <v>positive</v>
      </c>
      <c r="G15654">
        <f>VLOOKUP(E15654,'[3]ReactionTypes.csv; filename%2A'!$B$2:$D$17,3,FALSE)</f>
        <v>60</v>
      </c>
      <c r="H15654" s="1">
        <v>44200.526053240741</v>
      </c>
    </row>
    <row r="15655" spans="1:8" x14ac:dyDescent="0.3">
      <c r="A15655">
        <v>21688</v>
      </c>
      <c r="B15655" t="s">
        <v>676</v>
      </c>
      <c r="C15655" t="str">
        <f>VLOOKUP(B15655,'[1]Content.csv; filename%2A'!$B$2:$E$802,3,FALSE)</f>
        <v>photo</v>
      </c>
      <c r="D15655" t="str">
        <f>VLOOKUP(B15655,'[1]Content.csv; filename%2A'!$B$2:$E$802,4,FALSE)</f>
        <v>animals</v>
      </c>
      <c r="E15655" t="s">
        <v>13</v>
      </c>
      <c r="F15655" t="str">
        <f>VLOOKUP(E15655,'[2]ReactionTypes.csv; filename%2A'!$B$2:$D15670,2,FALSE)</f>
        <v>positive</v>
      </c>
      <c r="G15655">
        <f>VLOOKUP(E15655,'[3]ReactionTypes.csv; filename%2A'!$B$2:$D$17,3,FALSE)</f>
        <v>45</v>
      </c>
      <c r="H15655" s="1">
        <v>44308.290486111109</v>
      </c>
    </row>
    <row r="15656" spans="1:8" x14ac:dyDescent="0.3">
      <c r="A15656">
        <v>21689</v>
      </c>
      <c r="B15656" t="s">
        <v>676</v>
      </c>
      <c r="C15656" t="str">
        <f>VLOOKUP(B15656,'[1]Content.csv; filename%2A'!$B$2:$E$802,3,FALSE)</f>
        <v>photo</v>
      </c>
      <c r="D15656" t="str">
        <f>VLOOKUP(B15656,'[1]Content.csv; filename%2A'!$B$2:$E$802,4,FALSE)</f>
        <v>animals</v>
      </c>
      <c r="E15656" t="s">
        <v>12</v>
      </c>
      <c r="F15656" t="str">
        <f>VLOOKUP(E15656,'[2]ReactionTypes.csv; filename%2A'!$B$2:$D15671,2,FALSE)</f>
        <v>positive</v>
      </c>
      <c r="G15656">
        <f>VLOOKUP(E15656,'[3]ReactionTypes.csv; filename%2A'!$B$2:$D$17,3,FALSE)</f>
        <v>75</v>
      </c>
      <c r="H15656" s="1">
        <v>44193.473483796297</v>
      </c>
    </row>
    <row r="15657" spans="1:8" x14ac:dyDescent="0.3">
      <c r="A15657">
        <v>21690</v>
      </c>
      <c r="B15657" t="s">
        <v>676</v>
      </c>
      <c r="C15657" t="str">
        <f>VLOOKUP(B15657,'[1]Content.csv; filename%2A'!$B$2:$E$802,3,FALSE)</f>
        <v>photo</v>
      </c>
      <c r="D15657" t="str">
        <f>VLOOKUP(B15657,'[1]Content.csv; filename%2A'!$B$2:$E$802,4,FALSE)</f>
        <v>animals</v>
      </c>
      <c r="E15657" t="s">
        <v>5</v>
      </c>
      <c r="F15657" t="str">
        <f>VLOOKUP(E15657,'[2]ReactionTypes.csv; filename%2A'!$B$2:$D15672,2,FALSE)</f>
        <v>negative</v>
      </c>
      <c r="G15657">
        <f>VLOOKUP(E15657,'[3]ReactionTypes.csv; filename%2A'!$B$2:$D$17,3,FALSE)</f>
        <v>15</v>
      </c>
      <c r="H15657" s="1">
        <v>44195.761863425927</v>
      </c>
    </row>
    <row r="15658" spans="1:8" x14ac:dyDescent="0.3">
      <c r="A15658">
        <v>21691</v>
      </c>
      <c r="B15658" t="s">
        <v>676</v>
      </c>
      <c r="C15658" t="str">
        <f>VLOOKUP(B15658,'[1]Content.csv; filename%2A'!$B$2:$E$802,3,FALSE)</f>
        <v>photo</v>
      </c>
      <c r="D15658" t="str">
        <f>VLOOKUP(B15658,'[1]Content.csv; filename%2A'!$B$2:$E$802,4,FALSE)</f>
        <v>animals</v>
      </c>
      <c r="E15658" t="s">
        <v>7</v>
      </c>
      <c r="F15658" t="str">
        <f>VLOOKUP(E15658,'[2]ReactionTypes.csv; filename%2A'!$B$2:$D15673,2,FALSE)</f>
        <v>neutral</v>
      </c>
      <c r="G15658">
        <f>VLOOKUP(E15658,'[3]ReactionTypes.csv; filename%2A'!$B$2:$D$17,3,FALSE)</f>
        <v>35</v>
      </c>
      <c r="H15658" s="1">
        <v>44234.866712962961</v>
      </c>
    </row>
    <row r="15659" spans="1:8" x14ac:dyDescent="0.3">
      <c r="A15659">
        <v>21692</v>
      </c>
      <c r="B15659" t="s">
        <v>676</v>
      </c>
      <c r="C15659" t="str">
        <f>VLOOKUP(B15659,'[1]Content.csv; filename%2A'!$B$2:$E$802,3,FALSE)</f>
        <v>photo</v>
      </c>
      <c r="D15659" t="str">
        <f>VLOOKUP(B15659,'[1]Content.csv; filename%2A'!$B$2:$E$802,4,FALSE)</f>
        <v>animals</v>
      </c>
      <c r="E15659" t="s">
        <v>7</v>
      </c>
      <c r="F15659" t="str">
        <f>VLOOKUP(E15659,'[2]ReactionTypes.csv; filename%2A'!$B$2:$D15674,2,FALSE)</f>
        <v>neutral</v>
      </c>
      <c r="G15659">
        <f>VLOOKUP(E15659,'[3]ReactionTypes.csv; filename%2A'!$B$2:$D$17,3,FALSE)</f>
        <v>35</v>
      </c>
      <c r="H15659" s="1">
        <v>44287.864618055559</v>
      </c>
    </row>
    <row r="15660" spans="1:8" x14ac:dyDescent="0.3">
      <c r="A15660">
        <v>21693</v>
      </c>
      <c r="B15660" t="s">
        <v>676</v>
      </c>
      <c r="C15660" t="str">
        <f>VLOOKUP(B15660,'[1]Content.csv; filename%2A'!$B$2:$E$802,3,FALSE)</f>
        <v>photo</v>
      </c>
      <c r="D15660" t="str">
        <f>VLOOKUP(B15660,'[1]Content.csv; filename%2A'!$B$2:$E$802,4,FALSE)</f>
        <v>animals</v>
      </c>
      <c r="E15660" t="s">
        <v>7</v>
      </c>
      <c r="F15660" t="str">
        <f>VLOOKUP(E15660,'[2]ReactionTypes.csv; filename%2A'!$B$2:$D15675,2,FALSE)</f>
        <v>neutral</v>
      </c>
      <c r="G15660">
        <f>VLOOKUP(E15660,'[3]ReactionTypes.csv; filename%2A'!$B$2:$D$17,3,FALSE)</f>
        <v>35</v>
      </c>
      <c r="H15660" s="1">
        <v>44080.882627314815</v>
      </c>
    </row>
    <row r="15661" spans="1:8" x14ac:dyDescent="0.3">
      <c r="A15661">
        <v>21695</v>
      </c>
      <c r="B15661" t="s">
        <v>676</v>
      </c>
      <c r="C15661" t="str">
        <f>VLOOKUP(B15661,'[1]Content.csv; filename%2A'!$B$2:$E$802,3,FALSE)</f>
        <v>photo</v>
      </c>
      <c r="D15661" t="str">
        <f>VLOOKUP(B15661,'[1]Content.csv; filename%2A'!$B$2:$E$802,4,FALSE)</f>
        <v>animals</v>
      </c>
      <c r="E15661" t="s">
        <v>3</v>
      </c>
      <c r="F15661" t="str">
        <f>VLOOKUP(E15661,'[2]ReactionTypes.csv; filename%2A'!$B$2:$D15676,2,FALSE)</f>
        <v>negative</v>
      </c>
      <c r="G15661">
        <f>VLOOKUP(E15661,'[3]ReactionTypes.csv; filename%2A'!$B$2:$D$17,3,FALSE)</f>
        <v>0</v>
      </c>
      <c r="H15661" s="1">
        <v>44340.983680555553</v>
      </c>
    </row>
    <row r="15662" spans="1:8" x14ac:dyDescent="0.3">
      <c r="A15662">
        <v>21696</v>
      </c>
      <c r="B15662" t="s">
        <v>676</v>
      </c>
      <c r="C15662" t="str">
        <f>VLOOKUP(B15662,'[1]Content.csv; filename%2A'!$B$2:$E$802,3,FALSE)</f>
        <v>photo</v>
      </c>
      <c r="D15662" t="str">
        <f>VLOOKUP(B15662,'[1]Content.csv; filename%2A'!$B$2:$E$802,4,FALSE)</f>
        <v>animals</v>
      </c>
      <c r="E15662" t="s">
        <v>16</v>
      </c>
      <c r="F15662" t="str">
        <f>VLOOKUP(E15662,'[2]ReactionTypes.csv; filename%2A'!$B$2:$D15677,2,FALSE)</f>
        <v>positive</v>
      </c>
      <c r="G15662">
        <f>VLOOKUP(E15662,'[3]ReactionTypes.csv; filename%2A'!$B$2:$D$17,3,FALSE)</f>
        <v>60</v>
      </c>
      <c r="H15662" s="1">
        <v>44311.230856481481</v>
      </c>
    </row>
    <row r="15663" spans="1:8" x14ac:dyDescent="0.3">
      <c r="A15663">
        <v>21697</v>
      </c>
      <c r="B15663" t="s">
        <v>676</v>
      </c>
      <c r="C15663" t="str">
        <f>VLOOKUP(B15663,'[1]Content.csv; filename%2A'!$B$2:$E$802,3,FALSE)</f>
        <v>photo</v>
      </c>
      <c r="D15663" t="str">
        <f>VLOOKUP(B15663,'[1]Content.csv; filename%2A'!$B$2:$E$802,4,FALSE)</f>
        <v>animals</v>
      </c>
      <c r="E15663" t="s">
        <v>5</v>
      </c>
      <c r="F15663" t="str">
        <f>VLOOKUP(E15663,'[2]ReactionTypes.csv; filename%2A'!$B$2:$D15678,2,FALSE)</f>
        <v>negative</v>
      </c>
      <c r="G15663">
        <f>VLOOKUP(E15663,'[3]ReactionTypes.csv; filename%2A'!$B$2:$D$17,3,FALSE)</f>
        <v>15</v>
      </c>
      <c r="H15663" s="1">
        <v>44309.233287037037</v>
      </c>
    </row>
    <row r="15664" spans="1:8" x14ac:dyDescent="0.3">
      <c r="A15664">
        <v>21698</v>
      </c>
      <c r="B15664" t="s">
        <v>676</v>
      </c>
      <c r="C15664" t="str">
        <f>VLOOKUP(B15664,'[1]Content.csv; filename%2A'!$B$2:$E$802,3,FALSE)</f>
        <v>photo</v>
      </c>
      <c r="D15664" t="str">
        <f>VLOOKUP(B15664,'[1]Content.csv; filename%2A'!$B$2:$E$802,4,FALSE)</f>
        <v>animals</v>
      </c>
      <c r="E15664" t="s">
        <v>17</v>
      </c>
      <c r="F15664" t="str">
        <f>VLOOKUP(E15664,'[2]ReactionTypes.csv; filename%2A'!$B$2:$D15679,2,FALSE)</f>
        <v>positive</v>
      </c>
      <c r="G15664">
        <f>VLOOKUP(E15664,'[3]ReactionTypes.csv; filename%2A'!$B$2:$D$17,3,FALSE)</f>
        <v>70</v>
      </c>
      <c r="H15664" s="1">
        <v>44000.852476851855</v>
      </c>
    </row>
    <row r="15665" spans="1:8" x14ac:dyDescent="0.3">
      <c r="A15665">
        <v>21699</v>
      </c>
      <c r="B15665" t="s">
        <v>676</v>
      </c>
      <c r="C15665" t="str">
        <f>VLOOKUP(B15665,'[1]Content.csv; filename%2A'!$B$2:$E$802,3,FALSE)</f>
        <v>photo</v>
      </c>
      <c r="D15665" t="str">
        <f>VLOOKUP(B15665,'[1]Content.csv; filename%2A'!$B$2:$E$802,4,FALSE)</f>
        <v>animals</v>
      </c>
      <c r="E15665" t="s">
        <v>20</v>
      </c>
      <c r="F15665" t="str">
        <f>VLOOKUP(E15665,'[2]ReactionTypes.csv; filename%2A'!$B$2:$D15680,2,FALSE)</f>
        <v>positive</v>
      </c>
      <c r="G15665">
        <f>VLOOKUP(E15665,'[3]ReactionTypes.csv; filename%2A'!$B$2:$D$17,3,FALSE)</f>
        <v>72</v>
      </c>
      <c r="H15665" s="1">
        <v>44169.296365740738</v>
      </c>
    </row>
    <row r="15666" spans="1:8" x14ac:dyDescent="0.3">
      <c r="A15666">
        <v>21700</v>
      </c>
      <c r="B15666" t="s">
        <v>676</v>
      </c>
      <c r="C15666" t="str">
        <f>VLOOKUP(B15666,'[1]Content.csv; filename%2A'!$B$2:$E$802,3,FALSE)</f>
        <v>photo</v>
      </c>
      <c r="D15666" t="str">
        <f>VLOOKUP(B15666,'[1]Content.csv; filename%2A'!$B$2:$E$802,4,FALSE)</f>
        <v>animals</v>
      </c>
      <c r="E15666" t="s">
        <v>17</v>
      </c>
      <c r="F15666" t="str">
        <f>VLOOKUP(E15666,'[2]ReactionTypes.csv; filename%2A'!$B$2:$D15681,2,FALSE)</f>
        <v>positive</v>
      </c>
      <c r="G15666">
        <f>VLOOKUP(E15666,'[3]ReactionTypes.csv; filename%2A'!$B$2:$D$17,3,FALSE)</f>
        <v>70</v>
      </c>
      <c r="H15666" s="1">
        <v>44316.743113425924</v>
      </c>
    </row>
    <row r="15667" spans="1:8" x14ac:dyDescent="0.3">
      <c r="A15667">
        <v>21701</v>
      </c>
      <c r="B15667" t="s">
        <v>676</v>
      </c>
      <c r="C15667" t="str">
        <f>VLOOKUP(B15667,'[1]Content.csv; filename%2A'!$B$2:$E$802,3,FALSE)</f>
        <v>photo</v>
      </c>
      <c r="D15667" t="str">
        <f>VLOOKUP(B15667,'[1]Content.csv; filename%2A'!$B$2:$E$802,4,FALSE)</f>
        <v>animals</v>
      </c>
      <c r="E15667" t="s">
        <v>12</v>
      </c>
      <c r="F15667" t="str">
        <f>VLOOKUP(E15667,'[2]ReactionTypes.csv; filename%2A'!$B$2:$D15682,2,FALSE)</f>
        <v>positive</v>
      </c>
      <c r="G15667">
        <f>VLOOKUP(E15667,'[3]ReactionTypes.csv; filename%2A'!$B$2:$D$17,3,FALSE)</f>
        <v>75</v>
      </c>
      <c r="H15667" s="1">
        <v>44006.651678240742</v>
      </c>
    </row>
    <row r="15668" spans="1:8" x14ac:dyDescent="0.3">
      <c r="A15668">
        <v>21702</v>
      </c>
      <c r="B15668" t="s">
        <v>676</v>
      </c>
      <c r="C15668" t="str">
        <f>VLOOKUP(B15668,'[1]Content.csv; filename%2A'!$B$2:$E$802,3,FALSE)</f>
        <v>photo</v>
      </c>
      <c r="D15668" t="str">
        <f>VLOOKUP(B15668,'[1]Content.csv; filename%2A'!$B$2:$E$802,4,FALSE)</f>
        <v>animals</v>
      </c>
      <c r="E15668" t="s">
        <v>16</v>
      </c>
      <c r="F15668" t="str">
        <f>VLOOKUP(E15668,'[2]ReactionTypes.csv; filename%2A'!$B$2:$D15683,2,FALSE)</f>
        <v>positive</v>
      </c>
      <c r="G15668">
        <f>VLOOKUP(E15668,'[3]ReactionTypes.csv; filename%2A'!$B$2:$D$17,3,FALSE)</f>
        <v>60</v>
      </c>
      <c r="H15668" s="1">
        <v>44197.511261574073</v>
      </c>
    </row>
    <row r="15669" spans="1:8" x14ac:dyDescent="0.3">
      <c r="A15669">
        <v>21703</v>
      </c>
      <c r="B15669" t="s">
        <v>676</v>
      </c>
      <c r="C15669" t="str">
        <f>VLOOKUP(B15669,'[1]Content.csv; filename%2A'!$B$2:$E$802,3,FALSE)</f>
        <v>photo</v>
      </c>
      <c r="D15669" t="str">
        <f>VLOOKUP(B15669,'[1]Content.csv; filename%2A'!$B$2:$E$802,4,FALSE)</f>
        <v>animals</v>
      </c>
      <c r="E15669" t="s">
        <v>4</v>
      </c>
      <c r="F15669" t="str">
        <f>VLOOKUP(E15669,'[2]ReactionTypes.csv; filename%2A'!$B$2:$D15684,2,FALSE)</f>
        <v>negative</v>
      </c>
      <c r="G15669">
        <f>VLOOKUP(E15669,'[3]ReactionTypes.csv; filename%2A'!$B$2:$D$17,3,FALSE)</f>
        <v>10</v>
      </c>
      <c r="H15669" s="1">
        <v>44086.737453703703</v>
      </c>
    </row>
    <row r="15670" spans="1:8" x14ac:dyDescent="0.3">
      <c r="A15670">
        <v>21712</v>
      </c>
      <c r="B15670" t="s">
        <v>677</v>
      </c>
      <c r="C15670" t="str">
        <f>VLOOKUP(B15670,'[1]Content.csv; filename%2A'!$B$2:$E$802,3,FALSE)</f>
        <v>GIF</v>
      </c>
      <c r="D15670" t="str">
        <f>VLOOKUP(B15670,'[1]Content.csv; filename%2A'!$B$2:$E$802,4,FALSE)</f>
        <v>public speaking</v>
      </c>
      <c r="E15670" t="s">
        <v>7</v>
      </c>
      <c r="F15670" t="str">
        <f>VLOOKUP(E15670,'[2]ReactionTypes.csv; filename%2A'!$B$2:$D15685,2,FALSE)</f>
        <v>neutral</v>
      </c>
      <c r="G15670">
        <f>VLOOKUP(E15670,'[3]ReactionTypes.csv; filename%2A'!$B$2:$D$17,3,FALSE)</f>
        <v>35</v>
      </c>
      <c r="H15670" s="1">
        <v>44145.98027777778</v>
      </c>
    </row>
    <row r="15671" spans="1:8" x14ac:dyDescent="0.3">
      <c r="A15671">
        <v>21713</v>
      </c>
      <c r="B15671" t="s">
        <v>677</v>
      </c>
      <c r="C15671" t="str">
        <f>VLOOKUP(B15671,'[1]Content.csv; filename%2A'!$B$2:$E$802,3,FALSE)</f>
        <v>GIF</v>
      </c>
      <c r="D15671" t="str">
        <f>VLOOKUP(B15671,'[1]Content.csv; filename%2A'!$B$2:$E$802,4,FALSE)</f>
        <v>public speaking</v>
      </c>
      <c r="E15671" t="s">
        <v>6</v>
      </c>
      <c r="F15671" t="str">
        <f>VLOOKUP(E15671,'[2]ReactionTypes.csv; filename%2A'!$B$2:$D15686,2,FALSE)</f>
        <v>positive</v>
      </c>
      <c r="G15671">
        <f>VLOOKUP(E15671,'[3]ReactionTypes.csv; filename%2A'!$B$2:$D$17,3,FALSE)</f>
        <v>30</v>
      </c>
      <c r="H15671" s="1">
        <v>44333.266273148147</v>
      </c>
    </row>
    <row r="15672" spans="1:8" x14ac:dyDescent="0.3">
      <c r="A15672">
        <v>21714</v>
      </c>
      <c r="B15672" t="s">
        <v>677</v>
      </c>
      <c r="C15672" t="str">
        <f>VLOOKUP(B15672,'[1]Content.csv; filename%2A'!$B$2:$E$802,3,FALSE)</f>
        <v>GIF</v>
      </c>
      <c r="D15672" t="str">
        <f>VLOOKUP(B15672,'[1]Content.csv; filename%2A'!$B$2:$E$802,4,FALSE)</f>
        <v>public speaking</v>
      </c>
      <c r="E15672" t="s">
        <v>15</v>
      </c>
      <c r="F15672" t="str">
        <f>VLOOKUP(E15672,'[2]ReactionTypes.csv; filename%2A'!$B$2:$D15687,2,FALSE)</f>
        <v>positive</v>
      </c>
      <c r="G15672">
        <f>VLOOKUP(E15672,'[3]ReactionTypes.csv; filename%2A'!$B$2:$D$17,3,FALSE)</f>
        <v>50</v>
      </c>
      <c r="H15672" s="1">
        <v>44317.614768518521</v>
      </c>
    </row>
    <row r="15673" spans="1:8" x14ac:dyDescent="0.3">
      <c r="A15673">
        <v>21715</v>
      </c>
      <c r="B15673" t="s">
        <v>677</v>
      </c>
      <c r="C15673" t="str">
        <f>VLOOKUP(B15673,'[1]Content.csv; filename%2A'!$B$2:$E$802,3,FALSE)</f>
        <v>GIF</v>
      </c>
      <c r="D15673" t="str">
        <f>VLOOKUP(B15673,'[1]Content.csv; filename%2A'!$B$2:$E$802,4,FALSE)</f>
        <v>public speaking</v>
      </c>
      <c r="E15673" t="s">
        <v>16</v>
      </c>
      <c r="F15673" t="str">
        <f>VLOOKUP(E15673,'[2]ReactionTypes.csv; filename%2A'!$B$2:$D15688,2,FALSE)</f>
        <v>positive</v>
      </c>
      <c r="G15673">
        <f>VLOOKUP(E15673,'[3]ReactionTypes.csv; filename%2A'!$B$2:$D$17,3,FALSE)</f>
        <v>60</v>
      </c>
      <c r="H15673" s="1">
        <v>44320.709282407406</v>
      </c>
    </row>
    <row r="15674" spans="1:8" x14ac:dyDescent="0.3">
      <c r="A15674">
        <v>21716</v>
      </c>
      <c r="B15674" t="s">
        <v>677</v>
      </c>
      <c r="C15674" t="str">
        <f>VLOOKUP(B15674,'[1]Content.csv; filename%2A'!$B$2:$E$802,3,FALSE)</f>
        <v>GIF</v>
      </c>
      <c r="D15674" t="str">
        <f>VLOOKUP(B15674,'[1]Content.csv; filename%2A'!$B$2:$E$802,4,FALSE)</f>
        <v>public speaking</v>
      </c>
      <c r="E15674" t="s">
        <v>14</v>
      </c>
      <c r="F15674" t="str">
        <f>VLOOKUP(E15674,'[2]ReactionTypes.csv; filename%2A'!$B$2:$D15689,2,FALSE)</f>
        <v>negative</v>
      </c>
      <c r="G15674">
        <f>VLOOKUP(E15674,'[3]ReactionTypes.csv; filename%2A'!$B$2:$D$17,3,FALSE)</f>
        <v>12</v>
      </c>
      <c r="H15674" s="1">
        <v>44228.188634259262</v>
      </c>
    </row>
    <row r="15675" spans="1:8" x14ac:dyDescent="0.3">
      <c r="A15675">
        <v>21717</v>
      </c>
      <c r="B15675" t="s">
        <v>677</v>
      </c>
      <c r="C15675" t="str">
        <f>VLOOKUP(B15675,'[1]Content.csv; filename%2A'!$B$2:$E$802,3,FALSE)</f>
        <v>GIF</v>
      </c>
      <c r="D15675" t="str">
        <f>VLOOKUP(B15675,'[1]Content.csv; filename%2A'!$B$2:$E$802,4,FALSE)</f>
        <v>public speaking</v>
      </c>
      <c r="E15675" t="s">
        <v>9</v>
      </c>
      <c r="F15675" t="str">
        <f>VLOOKUP(E15675,'[2]ReactionTypes.csv; filename%2A'!$B$2:$D15690,2,FALSE)</f>
        <v>negative</v>
      </c>
      <c r="G15675">
        <f>VLOOKUP(E15675,'[3]ReactionTypes.csv; filename%2A'!$B$2:$D$17,3,FALSE)</f>
        <v>5</v>
      </c>
      <c r="H15675" s="1">
        <v>44070.872557870367</v>
      </c>
    </row>
    <row r="15676" spans="1:8" x14ac:dyDescent="0.3">
      <c r="A15676">
        <v>21718</v>
      </c>
      <c r="B15676" t="s">
        <v>677</v>
      </c>
      <c r="C15676" t="str">
        <f>VLOOKUP(B15676,'[1]Content.csv; filename%2A'!$B$2:$E$802,3,FALSE)</f>
        <v>GIF</v>
      </c>
      <c r="D15676" t="str">
        <f>VLOOKUP(B15676,'[1]Content.csv; filename%2A'!$B$2:$E$802,4,FALSE)</f>
        <v>public speaking</v>
      </c>
      <c r="E15676" t="s">
        <v>5</v>
      </c>
      <c r="F15676" t="str">
        <f>VLOOKUP(E15676,'[2]ReactionTypes.csv; filename%2A'!$B$2:$D15691,2,FALSE)</f>
        <v>negative</v>
      </c>
      <c r="G15676">
        <f>VLOOKUP(E15676,'[3]ReactionTypes.csv; filename%2A'!$B$2:$D$17,3,FALSE)</f>
        <v>15</v>
      </c>
      <c r="H15676" s="1">
        <v>44138.420497685183</v>
      </c>
    </row>
    <row r="15677" spans="1:8" x14ac:dyDescent="0.3">
      <c r="A15677">
        <v>21719</v>
      </c>
      <c r="B15677" t="s">
        <v>677</v>
      </c>
      <c r="C15677" t="str">
        <f>VLOOKUP(B15677,'[1]Content.csv; filename%2A'!$B$2:$E$802,3,FALSE)</f>
        <v>GIF</v>
      </c>
      <c r="D15677" t="str">
        <f>VLOOKUP(B15677,'[1]Content.csv; filename%2A'!$B$2:$E$802,4,FALSE)</f>
        <v>public speaking</v>
      </c>
      <c r="E15677" t="s">
        <v>7</v>
      </c>
      <c r="F15677" t="str">
        <f>VLOOKUP(E15677,'[2]ReactionTypes.csv; filename%2A'!$B$2:$D15692,2,FALSE)</f>
        <v>neutral</v>
      </c>
      <c r="G15677">
        <f>VLOOKUP(E15677,'[3]ReactionTypes.csv; filename%2A'!$B$2:$D$17,3,FALSE)</f>
        <v>35</v>
      </c>
      <c r="H15677" s="1">
        <v>44219.697789351849</v>
      </c>
    </row>
    <row r="15678" spans="1:8" x14ac:dyDescent="0.3">
      <c r="A15678">
        <v>21720</v>
      </c>
      <c r="B15678" t="s">
        <v>677</v>
      </c>
      <c r="C15678" t="str">
        <f>VLOOKUP(B15678,'[1]Content.csv; filename%2A'!$B$2:$E$802,3,FALSE)</f>
        <v>GIF</v>
      </c>
      <c r="D15678" t="str">
        <f>VLOOKUP(B15678,'[1]Content.csv; filename%2A'!$B$2:$E$802,4,FALSE)</f>
        <v>public speaking</v>
      </c>
      <c r="E15678" t="s">
        <v>10</v>
      </c>
      <c r="F15678" t="str">
        <f>VLOOKUP(E15678,'[2]ReactionTypes.csv; filename%2A'!$B$2:$D15693,2,FALSE)</f>
        <v>positive</v>
      </c>
      <c r="G15678">
        <f>VLOOKUP(E15678,'[3]ReactionTypes.csv; filename%2A'!$B$2:$D$17,3,FALSE)</f>
        <v>65</v>
      </c>
      <c r="H15678" s="1">
        <v>44011.52983796296</v>
      </c>
    </row>
    <row r="15679" spans="1:8" x14ac:dyDescent="0.3">
      <c r="A15679">
        <v>21722</v>
      </c>
      <c r="B15679" t="s">
        <v>677</v>
      </c>
      <c r="C15679" t="str">
        <f>VLOOKUP(B15679,'[1]Content.csv; filename%2A'!$B$2:$E$802,3,FALSE)</f>
        <v>GIF</v>
      </c>
      <c r="D15679" t="str">
        <f>VLOOKUP(B15679,'[1]Content.csv; filename%2A'!$B$2:$E$802,4,FALSE)</f>
        <v>public speaking</v>
      </c>
      <c r="E15679" t="s">
        <v>16</v>
      </c>
      <c r="F15679" t="str">
        <f>VLOOKUP(E15679,'[2]ReactionTypes.csv; filename%2A'!$B$2:$D15694,2,FALSE)</f>
        <v>positive</v>
      </c>
      <c r="G15679">
        <f>VLOOKUP(E15679,'[3]ReactionTypes.csv; filename%2A'!$B$2:$D$17,3,FALSE)</f>
        <v>60</v>
      </c>
      <c r="H15679" s="1">
        <v>44067.666006944448</v>
      </c>
    </row>
    <row r="15680" spans="1:8" x14ac:dyDescent="0.3">
      <c r="A15680">
        <v>21723</v>
      </c>
      <c r="B15680" t="s">
        <v>677</v>
      </c>
      <c r="C15680" t="str">
        <f>VLOOKUP(B15680,'[1]Content.csv; filename%2A'!$B$2:$E$802,3,FALSE)</f>
        <v>GIF</v>
      </c>
      <c r="D15680" t="str">
        <f>VLOOKUP(B15680,'[1]Content.csv; filename%2A'!$B$2:$E$802,4,FALSE)</f>
        <v>public speaking</v>
      </c>
      <c r="E15680" t="s">
        <v>5</v>
      </c>
      <c r="F15680" t="str">
        <f>VLOOKUP(E15680,'[2]ReactionTypes.csv; filename%2A'!$B$2:$D15695,2,FALSE)</f>
        <v>negative</v>
      </c>
      <c r="G15680">
        <f>VLOOKUP(E15680,'[3]ReactionTypes.csv; filename%2A'!$B$2:$D$17,3,FALSE)</f>
        <v>15</v>
      </c>
      <c r="H15680" s="1">
        <v>44076.077997685185</v>
      </c>
    </row>
    <row r="15681" spans="1:8" x14ac:dyDescent="0.3">
      <c r="A15681">
        <v>21724</v>
      </c>
      <c r="B15681" t="s">
        <v>677</v>
      </c>
      <c r="C15681" t="str">
        <f>VLOOKUP(B15681,'[1]Content.csv; filename%2A'!$B$2:$E$802,3,FALSE)</f>
        <v>GIF</v>
      </c>
      <c r="D15681" t="str">
        <f>VLOOKUP(B15681,'[1]Content.csv; filename%2A'!$B$2:$E$802,4,FALSE)</f>
        <v>public speaking</v>
      </c>
      <c r="E15681" t="s">
        <v>10</v>
      </c>
      <c r="F15681" t="str">
        <f>VLOOKUP(E15681,'[2]ReactionTypes.csv; filename%2A'!$B$2:$D15696,2,FALSE)</f>
        <v>positive</v>
      </c>
      <c r="G15681">
        <f>VLOOKUP(E15681,'[3]ReactionTypes.csv; filename%2A'!$B$2:$D$17,3,FALSE)</f>
        <v>65</v>
      </c>
      <c r="H15681" s="1">
        <v>44038.717430555553</v>
      </c>
    </row>
    <row r="15682" spans="1:8" x14ac:dyDescent="0.3">
      <c r="A15682">
        <v>21725</v>
      </c>
      <c r="B15682" t="s">
        <v>677</v>
      </c>
      <c r="C15682" t="str">
        <f>VLOOKUP(B15682,'[1]Content.csv; filename%2A'!$B$2:$E$802,3,FALSE)</f>
        <v>GIF</v>
      </c>
      <c r="D15682" t="str">
        <f>VLOOKUP(B15682,'[1]Content.csv; filename%2A'!$B$2:$E$802,4,FALSE)</f>
        <v>public speaking</v>
      </c>
      <c r="E15682" t="s">
        <v>4</v>
      </c>
      <c r="F15682" t="str">
        <f>VLOOKUP(E15682,'[2]ReactionTypes.csv; filename%2A'!$B$2:$D15697,2,FALSE)</f>
        <v>negative</v>
      </c>
      <c r="G15682">
        <f>VLOOKUP(E15682,'[3]ReactionTypes.csv; filename%2A'!$B$2:$D$17,3,FALSE)</f>
        <v>10</v>
      </c>
      <c r="H15682" s="1">
        <v>44342.384965277779</v>
      </c>
    </row>
    <row r="15683" spans="1:8" x14ac:dyDescent="0.3">
      <c r="A15683">
        <v>21726</v>
      </c>
      <c r="B15683" t="s">
        <v>677</v>
      </c>
      <c r="C15683" t="str">
        <f>VLOOKUP(B15683,'[1]Content.csv; filename%2A'!$B$2:$E$802,3,FALSE)</f>
        <v>GIF</v>
      </c>
      <c r="D15683" t="str">
        <f>VLOOKUP(B15683,'[1]Content.csv; filename%2A'!$B$2:$E$802,4,FALSE)</f>
        <v>public speaking</v>
      </c>
      <c r="E15683" t="s">
        <v>20</v>
      </c>
      <c r="F15683" t="str">
        <f>VLOOKUP(E15683,'[2]ReactionTypes.csv; filename%2A'!$B$2:$D15698,2,FALSE)</f>
        <v>positive</v>
      </c>
      <c r="G15683">
        <f>VLOOKUP(E15683,'[3]ReactionTypes.csv; filename%2A'!$B$2:$D$17,3,FALSE)</f>
        <v>72</v>
      </c>
      <c r="H15683" s="1">
        <v>44182.818240740744</v>
      </c>
    </row>
    <row r="15684" spans="1:8" x14ac:dyDescent="0.3">
      <c r="A15684">
        <v>21727</v>
      </c>
      <c r="B15684" t="s">
        <v>677</v>
      </c>
      <c r="C15684" t="str">
        <f>VLOOKUP(B15684,'[1]Content.csv; filename%2A'!$B$2:$E$802,3,FALSE)</f>
        <v>GIF</v>
      </c>
      <c r="D15684" t="str">
        <f>VLOOKUP(B15684,'[1]Content.csv; filename%2A'!$B$2:$E$802,4,FALSE)</f>
        <v>public speaking</v>
      </c>
      <c r="E15684" t="s">
        <v>5</v>
      </c>
      <c r="F15684" t="str">
        <f>VLOOKUP(E15684,'[2]ReactionTypes.csv; filename%2A'!$B$2:$D15699,2,FALSE)</f>
        <v>negative</v>
      </c>
      <c r="G15684">
        <f>VLOOKUP(E15684,'[3]ReactionTypes.csv; filename%2A'!$B$2:$D$17,3,FALSE)</f>
        <v>15</v>
      </c>
      <c r="H15684" s="1">
        <v>44353.741678240738</v>
      </c>
    </row>
    <row r="15685" spans="1:8" x14ac:dyDescent="0.3">
      <c r="A15685">
        <v>21728</v>
      </c>
      <c r="B15685" t="s">
        <v>677</v>
      </c>
      <c r="C15685" t="str">
        <f>VLOOKUP(B15685,'[1]Content.csv; filename%2A'!$B$2:$E$802,3,FALSE)</f>
        <v>GIF</v>
      </c>
      <c r="D15685" t="str">
        <f>VLOOKUP(B15685,'[1]Content.csv; filename%2A'!$B$2:$E$802,4,FALSE)</f>
        <v>public speaking</v>
      </c>
      <c r="E15685" t="s">
        <v>12</v>
      </c>
      <c r="F15685" t="str">
        <f>VLOOKUP(E15685,'[2]ReactionTypes.csv; filename%2A'!$B$2:$D15700,2,FALSE)</f>
        <v>positive</v>
      </c>
      <c r="G15685">
        <f>VLOOKUP(E15685,'[3]ReactionTypes.csv; filename%2A'!$B$2:$D$17,3,FALSE)</f>
        <v>75</v>
      </c>
      <c r="H15685" s="1">
        <v>44176.823206018518</v>
      </c>
    </row>
    <row r="15686" spans="1:8" x14ac:dyDescent="0.3">
      <c r="A15686">
        <v>21729</v>
      </c>
      <c r="B15686" t="s">
        <v>677</v>
      </c>
      <c r="C15686" t="str">
        <f>VLOOKUP(B15686,'[1]Content.csv; filename%2A'!$B$2:$E$802,3,FALSE)</f>
        <v>GIF</v>
      </c>
      <c r="D15686" t="str">
        <f>VLOOKUP(B15686,'[1]Content.csv; filename%2A'!$B$2:$E$802,4,FALSE)</f>
        <v>public speaking</v>
      </c>
      <c r="E15686" t="s">
        <v>14</v>
      </c>
      <c r="F15686" t="str">
        <f>VLOOKUP(E15686,'[2]ReactionTypes.csv; filename%2A'!$B$2:$D15701,2,FALSE)</f>
        <v>negative</v>
      </c>
      <c r="G15686">
        <f>VLOOKUP(E15686,'[3]ReactionTypes.csv; filename%2A'!$B$2:$D$17,3,FALSE)</f>
        <v>12</v>
      </c>
      <c r="H15686" s="1">
        <v>44113.29892361111</v>
      </c>
    </row>
    <row r="15687" spans="1:8" x14ac:dyDescent="0.3">
      <c r="A15687">
        <v>21730</v>
      </c>
      <c r="B15687" t="s">
        <v>677</v>
      </c>
      <c r="C15687" t="str">
        <f>VLOOKUP(B15687,'[1]Content.csv; filename%2A'!$B$2:$E$802,3,FALSE)</f>
        <v>GIF</v>
      </c>
      <c r="D15687" t="str">
        <f>VLOOKUP(B15687,'[1]Content.csv; filename%2A'!$B$2:$E$802,4,FALSE)</f>
        <v>public speaking</v>
      </c>
      <c r="E15687" t="s">
        <v>16</v>
      </c>
      <c r="F15687" t="str">
        <f>VLOOKUP(E15687,'[2]ReactionTypes.csv; filename%2A'!$B$2:$D15702,2,FALSE)</f>
        <v>positive</v>
      </c>
      <c r="G15687">
        <f>VLOOKUP(E15687,'[3]ReactionTypes.csv; filename%2A'!$B$2:$D$17,3,FALSE)</f>
        <v>60</v>
      </c>
      <c r="H15687" s="1">
        <v>44147.876319444447</v>
      </c>
    </row>
    <row r="15688" spans="1:8" x14ac:dyDescent="0.3">
      <c r="A15688">
        <v>21732</v>
      </c>
      <c r="B15688" t="s">
        <v>677</v>
      </c>
      <c r="C15688" t="str">
        <f>VLOOKUP(B15688,'[1]Content.csv; filename%2A'!$B$2:$E$802,3,FALSE)</f>
        <v>GIF</v>
      </c>
      <c r="D15688" t="str">
        <f>VLOOKUP(B15688,'[1]Content.csv; filename%2A'!$B$2:$E$802,4,FALSE)</f>
        <v>public speaking</v>
      </c>
      <c r="E15688" t="s">
        <v>3</v>
      </c>
      <c r="F15688" t="str">
        <f>VLOOKUP(E15688,'[2]ReactionTypes.csv; filename%2A'!$B$2:$D15703,2,FALSE)</f>
        <v>negative</v>
      </c>
      <c r="G15688">
        <f>VLOOKUP(E15688,'[3]ReactionTypes.csv; filename%2A'!$B$2:$D$17,3,FALSE)</f>
        <v>0</v>
      </c>
      <c r="H15688" s="1">
        <v>44051.323287037034</v>
      </c>
    </row>
    <row r="15689" spans="1:8" x14ac:dyDescent="0.3">
      <c r="A15689">
        <v>21733</v>
      </c>
      <c r="B15689" t="s">
        <v>677</v>
      </c>
      <c r="C15689" t="str">
        <f>VLOOKUP(B15689,'[1]Content.csv; filename%2A'!$B$2:$E$802,3,FALSE)</f>
        <v>GIF</v>
      </c>
      <c r="D15689" t="str">
        <f>VLOOKUP(B15689,'[1]Content.csv; filename%2A'!$B$2:$E$802,4,FALSE)</f>
        <v>public speaking</v>
      </c>
      <c r="E15689" t="s">
        <v>8</v>
      </c>
      <c r="F15689" t="str">
        <f>VLOOKUP(E15689,'[2]ReactionTypes.csv; filename%2A'!$B$2:$D15704,2,FALSE)</f>
        <v>positive</v>
      </c>
      <c r="G15689">
        <f>VLOOKUP(E15689,'[3]ReactionTypes.csv; filename%2A'!$B$2:$D$17,3,FALSE)</f>
        <v>70</v>
      </c>
      <c r="H15689" s="1">
        <v>44105.447870370372</v>
      </c>
    </row>
    <row r="15690" spans="1:8" x14ac:dyDescent="0.3">
      <c r="A15690">
        <v>21734</v>
      </c>
      <c r="B15690" t="s">
        <v>677</v>
      </c>
      <c r="C15690" t="str">
        <f>VLOOKUP(B15690,'[1]Content.csv; filename%2A'!$B$2:$E$802,3,FALSE)</f>
        <v>GIF</v>
      </c>
      <c r="D15690" t="str">
        <f>VLOOKUP(B15690,'[1]Content.csv; filename%2A'!$B$2:$E$802,4,FALSE)</f>
        <v>public speaking</v>
      </c>
      <c r="E15690" t="s">
        <v>16</v>
      </c>
      <c r="F15690" t="str">
        <f>VLOOKUP(E15690,'[2]ReactionTypes.csv; filename%2A'!$B$2:$D15705,2,FALSE)</f>
        <v>positive</v>
      </c>
      <c r="G15690">
        <f>VLOOKUP(E15690,'[3]ReactionTypes.csv; filename%2A'!$B$2:$D$17,3,FALSE)</f>
        <v>60</v>
      </c>
      <c r="H15690" s="1">
        <v>44153.173206018517</v>
      </c>
    </row>
    <row r="15691" spans="1:8" x14ac:dyDescent="0.3">
      <c r="A15691">
        <v>21735</v>
      </c>
      <c r="B15691" t="s">
        <v>677</v>
      </c>
      <c r="C15691" t="str">
        <f>VLOOKUP(B15691,'[1]Content.csv; filename%2A'!$B$2:$E$802,3,FALSE)</f>
        <v>GIF</v>
      </c>
      <c r="D15691" t="str">
        <f>VLOOKUP(B15691,'[1]Content.csv; filename%2A'!$B$2:$E$802,4,FALSE)</f>
        <v>public speaking</v>
      </c>
      <c r="E15691" t="s">
        <v>16</v>
      </c>
      <c r="F15691" t="str">
        <f>VLOOKUP(E15691,'[2]ReactionTypes.csv; filename%2A'!$B$2:$D15706,2,FALSE)</f>
        <v>positive</v>
      </c>
      <c r="G15691">
        <f>VLOOKUP(E15691,'[3]ReactionTypes.csv; filename%2A'!$B$2:$D$17,3,FALSE)</f>
        <v>60</v>
      </c>
      <c r="H15691" s="1">
        <v>44044.807916666665</v>
      </c>
    </row>
    <row r="15692" spans="1:8" x14ac:dyDescent="0.3">
      <c r="A15692">
        <v>21736</v>
      </c>
      <c r="B15692" t="s">
        <v>677</v>
      </c>
      <c r="C15692" t="str">
        <f>VLOOKUP(B15692,'[1]Content.csv; filename%2A'!$B$2:$E$802,3,FALSE)</f>
        <v>GIF</v>
      </c>
      <c r="D15692" t="str">
        <f>VLOOKUP(B15692,'[1]Content.csv; filename%2A'!$B$2:$E$802,4,FALSE)</f>
        <v>public speaking</v>
      </c>
      <c r="E15692" t="s">
        <v>15</v>
      </c>
      <c r="F15692" t="str">
        <f>VLOOKUP(E15692,'[2]ReactionTypes.csv; filename%2A'!$B$2:$D15707,2,FALSE)</f>
        <v>positive</v>
      </c>
      <c r="G15692">
        <f>VLOOKUP(E15692,'[3]ReactionTypes.csv; filename%2A'!$B$2:$D$17,3,FALSE)</f>
        <v>50</v>
      </c>
      <c r="H15692" s="1">
        <v>44141.693761574075</v>
      </c>
    </row>
    <row r="15693" spans="1:8" x14ac:dyDescent="0.3">
      <c r="A15693">
        <v>21737</v>
      </c>
      <c r="B15693" t="s">
        <v>677</v>
      </c>
      <c r="C15693" t="str">
        <f>VLOOKUP(B15693,'[1]Content.csv; filename%2A'!$B$2:$E$802,3,FALSE)</f>
        <v>GIF</v>
      </c>
      <c r="D15693" t="str">
        <f>VLOOKUP(B15693,'[1]Content.csv; filename%2A'!$B$2:$E$802,4,FALSE)</f>
        <v>public speaking</v>
      </c>
      <c r="E15693" t="s">
        <v>17</v>
      </c>
      <c r="F15693" t="str">
        <f>VLOOKUP(E15693,'[2]ReactionTypes.csv; filename%2A'!$B$2:$D15708,2,FALSE)</f>
        <v>positive</v>
      </c>
      <c r="G15693">
        <f>VLOOKUP(E15693,'[3]ReactionTypes.csv; filename%2A'!$B$2:$D$17,3,FALSE)</f>
        <v>70</v>
      </c>
      <c r="H15693" s="1">
        <v>44120.865416666667</v>
      </c>
    </row>
    <row r="15694" spans="1:8" x14ac:dyDescent="0.3">
      <c r="A15694">
        <v>21738</v>
      </c>
      <c r="B15694" t="s">
        <v>677</v>
      </c>
      <c r="C15694" t="str">
        <f>VLOOKUP(B15694,'[1]Content.csv; filename%2A'!$B$2:$E$802,3,FALSE)</f>
        <v>GIF</v>
      </c>
      <c r="D15694" t="str">
        <f>VLOOKUP(B15694,'[1]Content.csv; filename%2A'!$B$2:$E$802,4,FALSE)</f>
        <v>public speaking</v>
      </c>
      <c r="E15694" t="s">
        <v>16</v>
      </c>
      <c r="F15694" t="str">
        <f>VLOOKUP(E15694,'[2]ReactionTypes.csv; filename%2A'!$B$2:$D15709,2,FALSE)</f>
        <v>positive</v>
      </c>
      <c r="G15694">
        <f>VLOOKUP(E15694,'[3]ReactionTypes.csv; filename%2A'!$B$2:$D$17,3,FALSE)</f>
        <v>60</v>
      </c>
      <c r="H15694" s="1">
        <v>44245.840520833335</v>
      </c>
    </row>
    <row r="15695" spans="1:8" x14ac:dyDescent="0.3">
      <c r="A15695">
        <v>21740</v>
      </c>
      <c r="B15695" t="s">
        <v>678</v>
      </c>
      <c r="C15695" t="str">
        <f>VLOOKUP(B15695,'[1]Content.csv; filename%2A'!$B$2:$E$802,3,FALSE)</f>
        <v>audio</v>
      </c>
      <c r="D15695" t="str">
        <f>VLOOKUP(B15695,'[1]Content.csv; filename%2A'!$B$2:$E$802,4,FALSE)</f>
        <v>science</v>
      </c>
      <c r="E15695" t="s">
        <v>20</v>
      </c>
      <c r="F15695" t="str">
        <f>VLOOKUP(E15695,'[2]ReactionTypes.csv; filename%2A'!$B$2:$D15710,2,FALSE)</f>
        <v>positive</v>
      </c>
      <c r="G15695">
        <f>VLOOKUP(E15695,'[3]ReactionTypes.csv; filename%2A'!$B$2:$D$17,3,FALSE)</f>
        <v>72</v>
      </c>
      <c r="H15695" s="1">
        <v>44305.381597222222</v>
      </c>
    </row>
    <row r="15696" spans="1:8" x14ac:dyDescent="0.3">
      <c r="A15696">
        <v>21741</v>
      </c>
      <c r="B15696" t="s">
        <v>678</v>
      </c>
      <c r="C15696" t="str">
        <f>VLOOKUP(B15696,'[1]Content.csv; filename%2A'!$B$2:$E$802,3,FALSE)</f>
        <v>audio</v>
      </c>
      <c r="D15696" t="str">
        <f>VLOOKUP(B15696,'[1]Content.csv; filename%2A'!$B$2:$E$802,4,FALSE)</f>
        <v>science</v>
      </c>
      <c r="E15696" t="s">
        <v>6</v>
      </c>
      <c r="F15696" t="str">
        <f>VLOOKUP(E15696,'[2]ReactionTypes.csv; filename%2A'!$B$2:$D15711,2,FALSE)</f>
        <v>positive</v>
      </c>
      <c r="G15696">
        <f>VLOOKUP(E15696,'[3]ReactionTypes.csv; filename%2A'!$B$2:$D$17,3,FALSE)</f>
        <v>30</v>
      </c>
      <c r="H15696" s="1">
        <v>44064.940486111111</v>
      </c>
    </row>
    <row r="15697" spans="1:8" x14ac:dyDescent="0.3">
      <c r="A15697">
        <v>21742</v>
      </c>
      <c r="B15697" t="s">
        <v>678</v>
      </c>
      <c r="C15697" t="str">
        <f>VLOOKUP(B15697,'[1]Content.csv; filename%2A'!$B$2:$E$802,3,FALSE)</f>
        <v>audio</v>
      </c>
      <c r="D15697" t="str">
        <f>VLOOKUP(B15697,'[1]Content.csv; filename%2A'!$B$2:$E$802,4,FALSE)</f>
        <v>science</v>
      </c>
      <c r="E15697" t="s">
        <v>14</v>
      </c>
      <c r="F15697" t="str">
        <f>VLOOKUP(E15697,'[2]ReactionTypes.csv; filename%2A'!$B$2:$D15712,2,FALSE)</f>
        <v>negative</v>
      </c>
      <c r="G15697">
        <f>VLOOKUP(E15697,'[3]ReactionTypes.csv; filename%2A'!$B$2:$D$17,3,FALSE)</f>
        <v>12</v>
      </c>
      <c r="H15697" s="1">
        <v>44251.78020833333</v>
      </c>
    </row>
    <row r="15698" spans="1:8" x14ac:dyDescent="0.3">
      <c r="A15698">
        <v>21743</v>
      </c>
      <c r="B15698" t="s">
        <v>678</v>
      </c>
      <c r="C15698" t="str">
        <f>VLOOKUP(B15698,'[1]Content.csv; filename%2A'!$B$2:$E$802,3,FALSE)</f>
        <v>audio</v>
      </c>
      <c r="D15698" t="str">
        <f>VLOOKUP(B15698,'[1]Content.csv; filename%2A'!$B$2:$E$802,4,FALSE)</f>
        <v>science</v>
      </c>
      <c r="E15698" t="s">
        <v>5</v>
      </c>
      <c r="F15698" t="str">
        <f>VLOOKUP(E15698,'[2]ReactionTypes.csv; filename%2A'!$B$2:$D15713,2,FALSE)</f>
        <v>negative</v>
      </c>
      <c r="G15698">
        <f>VLOOKUP(E15698,'[3]ReactionTypes.csv; filename%2A'!$B$2:$D$17,3,FALSE)</f>
        <v>15</v>
      </c>
      <c r="H15698" s="1">
        <v>44328.731435185182</v>
      </c>
    </row>
    <row r="15699" spans="1:8" x14ac:dyDescent="0.3">
      <c r="A15699">
        <v>21744</v>
      </c>
      <c r="B15699" t="s">
        <v>678</v>
      </c>
      <c r="C15699" t="str">
        <f>VLOOKUP(B15699,'[1]Content.csv; filename%2A'!$B$2:$E$802,3,FALSE)</f>
        <v>audio</v>
      </c>
      <c r="D15699" t="str">
        <f>VLOOKUP(B15699,'[1]Content.csv; filename%2A'!$B$2:$E$802,4,FALSE)</f>
        <v>science</v>
      </c>
      <c r="E15699" t="s">
        <v>3</v>
      </c>
      <c r="F15699" t="str">
        <f>VLOOKUP(E15699,'[2]ReactionTypes.csv; filename%2A'!$B$2:$D15714,2,FALSE)</f>
        <v>negative</v>
      </c>
      <c r="G15699">
        <f>VLOOKUP(E15699,'[3]ReactionTypes.csv; filename%2A'!$B$2:$D$17,3,FALSE)</f>
        <v>0</v>
      </c>
      <c r="H15699" s="1">
        <v>44177.786620370367</v>
      </c>
    </row>
    <row r="15700" spans="1:8" x14ac:dyDescent="0.3">
      <c r="A15700">
        <v>21745</v>
      </c>
      <c r="B15700" t="s">
        <v>678</v>
      </c>
      <c r="C15700" t="str">
        <f>VLOOKUP(B15700,'[1]Content.csv; filename%2A'!$B$2:$E$802,3,FALSE)</f>
        <v>audio</v>
      </c>
      <c r="D15700" t="str">
        <f>VLOOKUP(B15700,'[1]Content.csv; filename%2A'!$B$2:$E$802,4,FALSE)</f>
        <v>science</v>
      </c>
      <c r="E15700" t="s">
        <v>3</v>
      </c>
      <c r="F15700" t="str">
        <f>VLOOKUP(E15700,'[2]ReactionTypes.csv; filename%2A'!$B$2:$D15715,2,FALSE)</f>
        <v>negative</v>
      </c>
      <c r="G15700">
        <f>VLOOKUP(E15700,'[3]ReactionTypes.csv; filename%2A'!$B$2:$D$17,3,FALSE)</f>
        <v>0</v>
      </c>
      <c r="H15700" s="1">
        <v>44261.993356481478</v>
      </c>
    </row>
    <row r="15701" spans="1:8" x14ac:dyDescent="0.3">
      <c r="A15701">
        <v>21746</v>
      </c>
      <c r="B15701" t="s">
        <v>678</v>
      </c>
      <c r="C15701" t="str">
        <f>VLOOKUP(B15701,'[1]Content.csv; filename%2A'!$B$2:$E$802,3,FALSE)</f>
        <v>audio</v>
      </c>
      <c r="D15701" t="str">
        <f>VLOOKUP(B15701,'[1]Content.csv; filename%2A'!$B$2:$E$802,4,FALSE)</f>
        <v>science</v>
      </c>
      <c r="E15701" t="s">
        <v>9</v>
      </c>
      <c r="F15701" t="str">
        <f>VLOOKUP(E15701,'[2]ReactionTypes.csv; filename%2A'!$B$2:$D15716,2,FALSE)</f>
        <v>negative</v>
      </c>
      <c r="G15701">
        <f>VLOOKUP(E15701,'[3]ReactionTypes.csv; filename%2A'!$B$2:$D$17,3,FALSE)</f>
        <v>5</v>
      </c>
      <c r="H15701" s="1">
        <v>44336.509548611109</v>
      </c>
    </row>
    <row r="15702" spans="1:8" x14ac:dyDescent="0.3">
      <c r="A15702">
        <v>21747</v>
      </c>
      <c r="B15702" t="s">
        <v>678</v>
      </c>
      <c r="C15702" t="str">
        <f>VLOOKUP(B15702,'[1]Content.csv; filename%2A'!$B$2:$E$802,3,FALSE)</f>
        <v>audio</v>
      </c>
      <c r="D15702" t="str">
        <f>VLOOKUP(B15702,'[1]Content.csv; filename%2A'!$B$2:$E$802,4,FALSE)</f>
        <v>science</v>
      </c>
      <c r="E15702" t="s">
        <v>8</v>
      </c>
      <c r="F15702" t="str">
        <f>VLOOKUP(E15702,'[2]ReactionTypes.csv; filename%2A'!$B$2:$D15717,2,FALSE)</f>
        <v>positive</v>
      </c>
      <c r="G15702">
        <f>VLOOKUP(E15702,'[3]ReactionTypes.csv; filename%2A'!$B$2:$D$17,3,FALSE)</f>
        <v>70</v>
      </c>
      <c r="H15702" s="1">
        <v>44139.032442129632</v>
      </c>
    </row>
    <row r="15703" spans="1:8" x14ac:dyDescent="0.3">
      <c r="A15703">
        <v>21748</v>
      </c>
      <c r="B15703" t="s">
        <v>678</v>
      </c>
      <c r="C15703" t="str">
        <f>VLOOKUP(B15703,'[1]Content.csv; filename%2A'!$B$2:$E$802,3,FALSE)</f>
        <v>audio</v>
      </c>
      <c r="D15703" t="str">
        <f>VLOOKUP(B15703,'[1]Content.csv; filename%2A'!$B$2:$E$802,4,FALSE)</f>
        <v>science</v>
      </c>
      <c r="E15703" t="s">
        <v>17</v>
      </c>
      <c r="F15703" t="str">
        <f>VLOOKUP(E15703,'[2]ReactionTypes.csv; filename%2A'!$B$2:$D15718,2,FALSE)</f>
        <v>positive</v>
      </c>
      <c r="G15703">
        <f>VLOOKUP(E15703,'[3]ReactionTypes.csv; filename%2A'!$B$2:$D$17,3,FALSE)</f>
        <v>70</v>
      </c>
      <c r="H15703" s="1">
        <v>44121.615254629629</v>
      </c>
    </row>
    <row r="15704" spans="1:8" x14ac:dyDescent="0.3">
      <c r="A15704">
        <v>21750</v>
      </c>
      <c r="B15704" t="s">
        <v>678</v>
      </c>
      <c r="C15704" t="str">
        <f>VLOOKUP(B15704,'[1]Content.csv; filename%2A'!$B$2:$E$802,3,FALSE)</f>
        <v>audio</v>
      </c>
      <c r="D15704" t="str">
        <f>VLOOKUP(B15704,'[1]Content.csv; filename%2A'!$B$2:$E$802,4,FALSE)</f>
        <v>science</v>
      </c>
      <c r="E15704" t="s">
        <v>17</v>
      </c>
      <c r="F15704" t="str">
        <f>VLOOKUP(E15704,'[2]ReactionTypes.csv; filename%2A'!$B$2:$D15719,2,FALSE)</f>
        <v>positive</v>
      </c>
      <c r="G15704">
        <f>VLOOKUP(E15704,'[3]ReactionTypes.csv; filename%2A'!$B$2:$D$17,3,FALSE)</f>
        <v>70</v>
      </c>
      <c r="H15704" s="1">
        <v>44202.384988425925</v>
      </c>
    </row>
    <row r="15705" spans="1:8" x14ac:dyDescent="0.3">
      <c r="A15705">
        <v>21751</v>
      </c>
      <c r="B15705" t="s">
        <v>678</v>
      </c>
      <c r="C15705" t="str">
        <f>VLOOKUP(B15705,'[1]Content.csv; filename%2A'!$B$2:$E$802,3,FALSE)</f>
        <v>audio</v>
      </c>
      <c r="D15705" t="str">
        <f>VLOOKUP(B15705,'[1]Content.csv; filename%2A'!$B$2:$E$802,4,FALSE)</f>
        <v>science</v>
      </c>
      <c r="E15705" t="s">
        <v>6</v>
      </c>
      <c r="F15705" t="str">
        <f>VLOOKUP(E15705,'[2]ReactionTypes.csv; filename%2A'!$B$2:$D15720,2,FALSE)</f>
        <v>positive</v>
      </c>
      <c r="G15705">
        <f>VLOOKUP(E15705,'[3]ReactionTypes.csv; filename%2A'!$B$2:$D$17,3,FALSE)</f>
        <v>30</v>
      </c>
      <c r="H15705" s="1">
        <v>44056.566574074073</v>
      </c>
    </row>
    <row r="15706" spans="1:8" x14ac:dyDescent="0.3">
      <c r="A15706">
        <v>21752</v>
      </c>
      <c r="B15706" t="s">
        <v>678</v>
      </c>
      <c r="C15706" t="str">
        <f>VLOOKUP(B15706,'[1]Content.csv; filename%2A'!$B$2:$E$802,3,FALSE)</f>
        <v>audio</v>
      </c>
      <c r="D15706" t="str">
        <f>VLOOKUP(B15706,'[1]Content.csv; filename%2A'!$B$2:$E$802,4,FALSE)</f>
        <v>science</v>
      </c>
      <c r="E15706" t="s">
        <v>10</v>
      </c>
      <c r="F15706" t="str">
        <f>VLOOKUP(E15706,'[2]ReactionTypes.csv; filename%2A'!$B$2:$D15721,2,FALSE)</f>
        <v>positive</v>
      </c>
      <c r="G15706">
        <f>VLOOKUP(E15706,'[3]ReactionTypes.csv; filename%2A'!$B$2:$D$17,3,FALSE)</f>
        <v>65</v>
      </c>
      <c r="H15706" s="1">
        <v>44284.607928240737</v>
      </c>
    </row>
    <row r="15707" spans="1:8" x14ac:dyDescent="0.3">
      <c r="A15707">
        <v>21753</v>
      </c>
      <c r="B15707" t="s">
        <v>678</v>
      </c>
      <c r="C15707" t="str">
        <f>VLOOKUP(B15707,'[1]Content.csv; filename%2A'!$B$2:$E$802,3,FALSE)</f>
        <v>audio</v>
      </c>
      <c r="D15707" t="str">
        <f>VLOOKUP(B15707,'[1]Content.csv; filename%2A'!$B$2:$E$802,4,FALSE)</f>
        <v>science</v>
      </c>
      <c r="E15707" t="s">
        <v>11</v>
      </c>
      <c r="F15707" t="str">
        <f>VLOOKUP(E15707,'[2]ReactionTypes.csv; filename%2A'!$B$2:$D15722,2,FALSE)</f>
        <v>neutral</v>
      </c>
      <c r="G15707">
        <f>VLOOKUP(E15707,'[3]ReactionTypes.csv; filename%2A'!$B$2:$D$17,3,FALSE)</f>
        <v>20</v>
      </c>
      <c r="H15707" s="1">
        <v>44088.379606481481</v>
      </c>
    </row>
    <row r="15708" spans="1:8" x14ac:dyDescent="0.3">
      <c r="A15708">
        <v>21754</v>
      </c>
      <c r="B15708" t="s">
        <v>678</v>
      </c>
      <c r="C15708" t="str">
        <f>VLOOKUP(B15708,'[1]Content.csv; filename%2A'!$B$2:$E$802,3,FALSE)</f>
        <v>audio</v>
      </c>
      <c r="D15708" t="str">
        <f>VLOOKUP(B15708,'[1]Content.csv; filename%2A'!$B$2:$E$802,4,FALSE)</f>
        <v>science</v>
      </c>
      <c r="E15708" t="s">
        <v>14</v>
      </c>
      <c r="F15708" t="str">
        <f>VLOOKUP(E15708,'[2]ReactionTypes.csv; filename%2A'!$B$2:$D15723,2,FALSE)</f>
        <v>negative</v>
      </c>
      <c r="G15708">
        <f>VLOOKUP(E15708,'[3]ReactionTypes.csv; filename%2A'!$B$2:$D$17,3,FALSE)</f>
        <v>12</v>
      </c>
      <c r="H15708" s="1">
        <v>44203.938321759262</v>
      </c>
    </row>
    <row r="15709" spans="1:8" x14ac:dyDescent="0.3">
      <c r="A15709">
        <v>21755</v>
      </c>
      <c r="B15709" t="s">
        <v>678</v>
      </c>
      <c r="C15709" t="str">
        <f>VLOOKUP(B15709,'[1]Content.csv; filename%2A'!$B$2:$E$802,3,FALSE)</f>
        <v>audio</v>
      </c>
      <c r="D15709" t="str">
        <f>VLOOKUP(B15709,'[1]Content.csv; filename%2A'!$B$2:$E$802,4,FALSE)</f>
        <v>science</v>
      </c>
      <c r="E15709" t="s">
        <v>12</v>
      </c>
      <c r="F15709" t="str">
        <f>VLOOKUP(E15709,'[2]ReactionTypes.csv; filename%2A'!$B$2:$D15724,2,FALSE)</f>
        <v>positive</v>
      </c>
      <c r="G15709">
        <f>VLOOKUP(E15709,'[3]ReactionTypes.csv; filename%2A'!$B$2:$D$17,3,FALSE)</f>
        <v>75</v>
      </c>
      <c r="H15709" s="1">
        <v>44232.576898148145</v>
      </c>
    </row>
    <row r="15710" spans="1:8" x14ac:dyDescent="0.3">
      <c r="A15710">
        <v>21756</v>
      </c>
      <c r="B15710" t="s">
        <v>678</v>
      </c>
      <c r="C15710" t="str">
        <f>VLOOKUP(B15710,'[1]Content.csv; filename%2A'!$B$2:$E$802,3,FALSE)</f>
        <v>audio</v>
      </c>
      <c r="D15710" t="str">
        <f>VLOOKUP(B15710,'[1]Content.csv; filename%2A'!$B$2:$E$802,4,FALSE)</f>
        <v>science</v>
      </c>
      <c r="E15710" t="s">
        <v>7</v>
      </c>
      <c r="F15710" t="str">
        <f>VLOOKUP(E15710,'[2]ReactionTypes.csv; filename%2A'!$B$2:$D15725,2,FALSE)</f>
        <v>neutral</v>
      </c>
      <c r="G15710">
        <f>VLOOKUP(E15710,'[3]ReactionTypes.csv; filename%2A'!$B$2:$D$17,3,FALSE)</f>
        <v>35</v>
      </c>
      <c r="H15710" s="1">
        <v>44058.632939814815</v>
      </c>
    </row>
    <row r="15711" spans="1:8" x14ac:dyDescent="0.3">
      <c r="A15711">
        <v>21757</v>
      </c>
      <c r="B15711" t="s">
        <v>678</v>
      </c>
      <c r="C15711" t="str">
        <f>VLOOKUP(B15711,'[1]Content.csv; filename%2A'!$B$2:$E$802,3,FALSE)</f>
        <v>audio</v>
      </c>
      <c r="D15711" t="str">
        <f>VLOOKUP(B15711,'[1]Content.csv; filename%2A'!$B$2:$E$802,4,FALSE)</f>
        <v>science</v>
      </c>
      <c r="E15711" t="s">
        <v>20</v>
      </c>
      <c r="F15711" t="str">
        <f>VLOOKUP(E15711,'[2]ReactionTypes.csv; filename%2A'!$B$2:$D15726,2,FALSE)</f>
        <v>positive</v>
      </c>
      <c r="G15711">
        <f>VLOOKUP(E15711,'[3]ReactionTypes.csv; filename%2A'!$B$2:$D$17,3,FALSE)</f>
        <v>72</v>
      </c>
      <c r="H15711" s="1">
        <v>44224.638564814813</v>
      </c>
    </row>
    <row r="15712" spans="1:8" x14ac:dyDescent="0.3">
      <c r="A15712">
        <v>21758</v>
      </c>
      <c r="B15712" t="s">
        <v>678</v>
      </c>
      <c r="C15712" t="str">
        <f>VLOOKUP(B15712,'[1]Content.csv; filename%2A'!$B$2:$E$802,3,FALSE)</f>
        <v>audio</v>
      </c>
      <c r="D15712" t="str">
        <f>VLOOKUP(B15712,'[1]Content.csv; filename%2A'!$B$2:$E$802,4,FALSE)</f>
        <v>science</v>
      </c>
      <c r="E15712" t="s">
        <v>15</v>
      </c>
      <c r="F15712" t="str">
        <f>VLOOKUP(E15712,'[2]ReactionTypes.csv; filename%2A'!$B$2:$D15727,2,FALSE)</f>
        <v>positive</v>
      </c>
      <c r="G15712">
        <f>VLOOKUP(E15712,'[3]ReactionTypes.csv; filename%2A'!$B$2:$D$17,3,FALSE)</f>
        <v>50</v>
      </c>
      <c r="H15712" s="1">
        <v>44260.474270833336</v>
      </c>
    </row>
    <row r="15713" spans="1:8" x14ac:dyDescent="0.3">
      <c r="A15713">
        <v>21760</v>
      </c>
      <c r="B15713" t="s">
        <v>678</v>
      </c>
      <c r="C15713" t="str">
        <f>VLOOKUP(B15713,'[1]Content.csv; filename%2A'!$B$2:$E$802,3,FALSE)</f>
        <v>audio</v>
      </c>
      <c r="D15713" t="str">
        <f>VLOOKUP(B15713,'[1]Content.csv; filename%2A'!$B$2:$E$802,4,FALSE)</f>
        <v>science</v>
      </c>
      <c r="E15713" t="s">
        <v>12</v>
      </c>
      <c r="F15713" t="str">
        <f>VLOOKUP(E15713,'[2]ReactionTypes.csv; filename%2A'!$B$2:$D15728,2,FALSE)</f>
        <v>positive</v>
      </c>
      <c r="G15713">
        <f>VLOOKUP(E15713,'[3]ReactionTypes.csv; filename%2A'!$B$2:$D$17,3,FALSE)</f>
        <v>75</v>
      </c>
      <c r="H15713" s="1">
        <v>44191.633958333332</v>
      </c>
    </row>
    <row r="15714" spans="1:8" x14ac:dyDescent="0.3">
      <c r="A15714">
        <v>21761</v>
      </c>
      <c r="B15714" t="s">
        <v>678</v>
      </c>
      <c r="C15714" t="str">
        <f>VLOOKUP(B15714,'[1]Content.csv; filename%2A'!$B$2:$E$802,3,FALSE)</f>
        <v>audio</v>
      </c>
      <c r="D15714" t="str">
        <f>VLOOKUP(B15714,'[1]Content.csv; filename%2A'!$B$2:$E$802,4,FALSE)</f>
        <v>science</v>
      </c>
      <c r="E15714" t="s">
        <v>6</v>
      </c>
      <c r="F15714" t="str">
        <f>VLOOKUP(E15714,'[2]ReactionTypes.csv; filename%2A'!$B$2:$D15729,2,FALSE)</f>
        <v>positive</v>
      </c>
      <c r="G15714">
        <f>VLOOKUP(E15714,'[3]ReactionTypes.csv; filename%2A'!$B$2:$D$17,3,FALSE)</f>
        <v>30</v>
      </c>
      <c r="H15714" s="1">
        <v>44331.422534722224</v>
      </c>
    </row>
    <row r="15715" spans="1:8" x14ac:dyDescent="0.3">
      <c r="A15715">
        <v>21762</v>
      </c>
      <c r="B15715" t="s">
        <v>678</v>
      </c>
      <c r="C15715" t="str">
        <f>VLOOKUP(B15715,'[1]Content.csv; filename%2A'!$B$2:$E$802,3,FALSE)</f>
        <v>audio</v>
      </c>
      <c r="D15715" t="str">
        <f>VLOOKUP(B15715,'[1]Content.csv; filename%2A'!$B$2:$E$802,4,FALSE)</f>
        <v>science</v>
      </c>
      <c r="E15715" t="s">
        <v>3</v>
      </c>
      <c r="F15715" t="str">
        <f>VLOOKUP(E15715,'[2]ReactionTypes.csv; filename%2A'!$B$2:$D15730,2,FALSE)</f>
        <v>negative</v>
      </c>
      <c r="G15715">
        <f>VLOOKUP(E15715,'[3]ReactionTypes.csv; filename%2A'!$B$2:$D$17,3,FALSE)</f>
        <v>0</v>
      </c>
      <c r="H15715" s="1">
        <v>44227.706863425927</v>
      </c>
    </row>
    <row r="15716" spans="1:8" x14ac:dyDescent="0.3">
      <c r="A15716">
        <v>21763</v>
      </c>
      <c r="B15716" t="s">
        <v>678</v>
      </c>
      <c r="C15716" t="str">
        <f>VLOOKUP(B15716,'[1]Content.csv; filename%2A'!$B$2:$E$802,3,FALSE)</f>
        <v>audio</v>
      </c>
      <c r="D15716" t="str">
        <f>VLOOKUP(B15716,'[1]Content.csv; filename%2A'!$B$2:$E$802,4,FALSE)</f>
        <v>science</v>
      </c>
      <c r="E15716" t="s">
        <v>20</v>
      </c>
      <c r="F15716" t="str">
        <f>VLOOKUP(E15716,'[2]ReactionTypes.csv; filename%2A'!$B$2:$D15731,2,FALSE)</f>
        <v>positive</v>
      </c>
      <c r="G15716">
        <f>VLOOKUP(E15716,'[3]ReactionTypes.csv; filename%2A'!$B$2:$D$17,3,FALSE)</f>
        <v>72</v>
      </c>
      <c r="H15716" s="1">
        <v>44310.340925925928</v>
      </c>
    </row>
    <row r="15717" spans="1:8" x14ac:dyDescent="0.3">
      <c r="A15717">
        <v>21764</v>
      </c>
      <c r="B15717" t="s">
        <v>678</v>
      </c>
      <c r="C15717" t="str">
        <f>VLOOKUP(B15717,'[1]Content.csv; filename%2A'!$B$2:$E$802,3,FALSE)</f>
        <v>audio</v>
      </c>
      <c r="D15717" t="str">
        <f>VLOOKUP(B15717,'[1]Content.csv; filename%2A'!$B$2:$E$802,4,FALSE)</f>
        <v>science</v>
      </c>
      <c r="E15717" t="s">
        <v>13</v>
      </c>
      <c r="F15717" t="str">
        <f>VLOOKUP(E15717,'[2]ReactionTypes.csv; filename%2A'!$B$2:$D15732,2,FALSE)</f>
        <v>positive</v>
      </c>
      <c r="G15717">
        <f>VLOOKUP(E15717,'[3]ReactionTypes.csv; filename%2A'!$B$2:$D$17,3,FALSE)</f>
        <v>45</v>
      </c>
      <c r="H15717" s="1">
        <v>44114.291817129626</v>
      </c>
    </row>
    <row r="15718" spans="1:8" x14ac:dyDescent="0.3">
      <c r="A15718">
        <v>21765</v>
      </c>
      <c r="B15718" t="s">
        <v>678</v>
      </c>
      <c r="C15718" t="str">
        <f>VLOOKUP(B15718,'[1]Content.csv; filename%2A'!$B$2:$E$802,3,FALSE)</f>
        <v>audio</v>
      </c>
      <c r="D15718" t="str">
        <f>VLOOKUP(B15718,'[1]Content.csv; filename%2A'!$B$2:$E$802,4,FALSE)</f>
        <v>science</v>
      </c>
      <c r="E15718" t="s">
        <v>17</v>
      </c>
      <c r="F15718" t="str">
        <f>VLOOKUP(E15718,'[2]ReactionTypes.csv; filename%2A'!$B$2:$D15733,2,FALSE)</f>
        <v>positive</v>
      </c>
      <c r="G15718">
        <f>VLOOKUP(E15718,'[3]ReactionTypes.csv; filename%2A'!$B$2:$D$17,3,FALSE)</f>
        <v>70</v>
      </c>
      <c r="H15718" s="1">
        <v>44282.14435185185</v>
      </c>
    </row>
    <row r="15719" spans="1:8" x14ac:dyDescent="0.3">
      <c r="A15719">
        <v>21766</v>
      </c>
      <c r="B15719" t="s">
        <v>678</v>
      </c>
      <c r="C15719" t="str">
        <f>VLOOKUP(B15719,'[1]Content.csv; filename%2A'!$B$2:$E$802,3,FALSE)</f>
        <v>audio</v>
      </c>
      <c r="D15719" t="str">
        <f>VLOOKUP(B15719,'[1]Content.csv; filename%2A'!$B$2:$E$802,4,FALSE)</f>
        <v>science</v>
      </c>
      <c r="E15719" t="s">
        <v>13</v>
      </c>
      <c r="F15719" t="str">
        <f>VLOOKUP(E15719,'[2]ReactionTypes.csv; filename%2A'!$B$2:$D15734,2,FALSE)</f>
        <v>positive</v>
      </c>
      <c r="G15719">
        <f>VLOOKUP(E15719,'[3]ReactionTypes.csv; filename%2A'!$B$2:$D$17,3,FALSE)</f>
        <v>45</v>
      </c>
      <c r="H15719" s="1">
        <v>44261.898368055554</v>
      </c>
    </row>
    <row r="15720" spans="1:8" x14ac:dyDescent="0.3">
      <c r="A15720">
        <v>21767</v>
      </c>
      <c r="B15720" t="s">
        <v>678</v>
      </c>
      <c r="C15720" t="str">
        <f>VLOOKUP(B15720,'[1]Content.csv; filename%2A'!$B$2:$E$802,3,FALSE)</f>
        <v>audio</v>
      </c>
      <c r="D15720" t="str">
        <f>VLOOKUP(B15720,'[1]Content.csv; filename%2A'!$B$2:$E$802,4,FALSE)</f>
        <v>science</v>
      </c>
      <c r="E15720" t="s">
        <v>15</v>
      </c>
      <c r="F15720" t="str">
        <f>VLOOKUP(E15720,'[2]ReactionTypes.csv; filename%2A'!$B$2:$D15735,2,FALSE)</f>
        <v>positive</v>
      </c>
      <c r="G15720">
        <f>VLOOKUP(E15720,'[3]ReactionTypes.csv; filename%2A'!$B$2:$D$17,3,FALSE)</f>
        <v>50</v>
      </c>
      <c r="H15720" s="1">
        <v>44343.948125000003</v>
      </c>
    </row>
    <row r="15721" spans="1:8" x14ac:dyDescent="0.3">
      <c r="A15721">
        <v>21768</v>
      </c>
      <c r="B15721" t="s">
        <v>678</v>
      </c>
      <c r="C15721" t="str">
        <f>VLOOKUP(B15721,'[1]Content.csv; filename%2A'!$B$2:$E$802,3,FALSE)</f>
        <v>audio</v>
      </c>
      <c r="D15721" t="str">
        <f>VLOOKUP(B15721,'[1]Content.csv; filename%2A'!$B$2:$E$802,4,FALSE)</f>
        <v>science</v>
      </c>
      <c r="E15721" t="s">
        <v>4</v>
      </c>
      <c r="F15721" t="str">
        <f>VLOOKUP(E15721,'[2]ReactionTypes.csv; filename%2A'!$B$2:$D15736,2,FALSE)</f>
        <v>negative</v>
      </c>
      <c r="G15721">
        <f>VLOOKUP(E15721,'[3]ReactionTypes.csv; filename%2A'!$B$2:$D$17,3,FALSE)</f>
        <v>10</v>
      </c>
      <c r="H15721" s="1">
        <v>44316.476446759261</v>
      </c>
    </row>
    <row r="15722" spans="1:8" x14ac:dyDescent="0.3">
      <c r="A15722">
        <v>21770</v>
      </c>
      <c r="B15722" t="s">
        <v>678</v>
      </c>
      <c r="C15722" t="str">
        <f>VLOOKUP(B15722,'[1]Content.csv; filename%2A'!$B$2:$E$802,3,FALSE)</f>
        <v>audio</v>
      </c>
      <c r="D15722" t="str">
        <f>VLOOKUP(B15722,'[1]Content.csv; filename%2A'!$B$2:$E$802,4,FALSE)</f>
        <v>science</v>
      </c>
      <c r="E15722" t="s">
        <v>9</v>
      </c>
      <c r="F15722" t="str">
        <f>VLOOKUP(E15722,'[2]ReactionTypes.csv; filename%2A'!$B$2:$D15737,2,FALSE)</f>
        <v>negative</v>
      </c>
      <c r="G15722">
        <f>VLOOKUP(E15722,'[3]ReactionTypes.csv; filename%2A'!$B$2:$D$17,3,FALSE)</f>
        <v>5</v>
      </c>
      <c r="H15722" s="1">
        <v>44066.598437499997</v>
      </c>
    </row>
    <row r="15723" spans="1:8" x14ac:dyDescent="0.3">
      <c r="A15723">
        <v>21771</v>
      </c>
      <c r="B15723" t="s">
        <v>678</v>
      </c>
      <c r="C15723" t="str">
        <f>VLOOKUP(B15723,'[1]Content.csv; filename%2A'!$B$2:$E$802,3,FALSE)</f>
        <v>audio</v>
      </c>
      <c r="D15723" t="str">
        <f>VLOOKUP(B15723,'[1]Content.csv; filename%2A'!$B$2:$E$802,4,FALSE)</f>
        <v>science</v>
      </c>
      <c r="E15723" t="s">
        <v>13</v>
      </c>
      <c r="F15723" t="str">
        <f>VLOOKUP(E15723,'[2]ReactionTypes.csv; filename%2A'!$B$2:$D15738,2,FALSE)</f>
        <v>positive</v>
      </c>
      <c r="G15723">
        <f>VLOOKUP(E15723,'[3]ReactionTypes.csv; filename%2A'!$B$2:$D$17,3,FALSE)</f>
        <v>45</v>
      </c>
      <c r="H15723" s="1">
        <v>44254.201435185183</v>
      </c>
    </row>
    <row r="15724" spans="1:8" x14ac:dyDescent="0.3">
      <c r="A15724">
        <v>21772</v>
      </c>
      <c r="B15724" t="s">
        <v>678</v>
      </c>
      <c r="C15724" t="str">
        <f>VLOOKUP(B15724,'[1]Content.csv; filename%2A'!$B$2:$E$802,3,FALSE)</f>
        <v>audio</v>
      </c>
      <c r="D15724" t="str">
        <f>VLOOKUP(B15724,'[1]Content.csv; filename%2A'!$B$2:$E$802,4,FALSE)</f>
        <v>science</v>
      </c>
      <c r="E15724" t="s">
        <v>11</v>
      </c>
      <c r="F15724" t="str">
        <f>VLOOKUP(E15724,'[2]ReactionTypes.csv; filename%2A'!$B$2:$D15739,2,FALSE)</f>
        <v>neutral</v>
      </c>
      <c r="G15724">
        <f>VLOOKUP(E15724,'[3]ReactionTypes.csv; filename%2A'!$B$2:$D$17,3,FALSE)</f>
        <v>20</v>
      </c>
      <c r="H15724" s="1">
        <v>44110.668414351851</v>
      </c>
    </row>
    <row r="15725" spans="1:8" x14ac:dyDescent="0.3">
      <c r="A15725">
        <v>21773</v>
      </c>
      <c r="B15725" t="s">
        <v>678</v>
      </c>
      <c r="C15725" t="str">
        <f>VLOOKUP(B15725,'[1]Content.csv; filename%2A'!$B$2:$E$802,3,FALSE)</f>
        <v>audio</v>
      </c>
      <c r="D15725" t="str">
        <f>VLOOKUP(B15725,'[1]Content.csv; filename%2A'!$B$2:$E$802,4,FALSE)</f>
        <v>science</v>
      </c>
      <c r="E15725" t="s">
        <v>15</v>
      </c>
      <c r="F15725" t="str">
        <f>VLOOKUP(E15725,'[2]ReactionTypes.csv; filename%2A'!$B$2:$D15740,2,FALSE)</f>
        <v>positive</v>
      </c>
      <c r="G15725">
        <f>VLOOKUP(E15725,'[3]ReactionTypes.csv; filename%2A'!$B$2:$D$17,3,FALSE)</f>
        <v>50</v>
      </c>
      <c r="H15725" s="1">
        <v>44057.073009259257</v>
      </c>
    </row>
    <row r="15726" spans="1:8" x14ac:dyDescent="0.3">
      <c r="A15726">
        <v>21774</v>
      </c>
      <c r="B15726" t="s">
        <v>678</v>
      </c>
      <c r="C15726" t="str">
        <f>VLOOKUP(B15726,'[1]Content.csv; filename%2A'!$B$2:$E$802,3,FALSE)</f>
        <v>audio</v>
      </c>
      <c r="D15726" t="str">
        <f>VLOOKUP(B15726,'[1]Content.csv; filename%2A'!$B$2:$E$802,4,FALSE)</f>
        <v>science</v>
      </c>
      <c r="E15726" t="s">
        <v>20</v>
      </c>
      <c r="F15726" t="str">
        <f>VLOOKUP(E15726,'[2]ReactionTypes.csv; filename%2A'!$B$2:$D15741,2,FALSE)</f>
        <v>positive</v>
      </c>
      <c r="G15726">
        <f>VLOOKUP(E15726,'[3]ReactionTypes.csv; filename%2A'!$B$2:$D$17,3,FALSE)</f>
        <v>72</v>
      </c>
      <c r="H15726" s="1">
        <v>44147.040405092594</v>
      </c>
    </row>
    <row r="15727" spans="1:8" x14ac:dyDescent="0.3">
      <c r="A15727">
        <v>21775</v>
      </c>
      <c r="B15727" t="s">
        <v>678</v>
      </c>
      <c r="C15727" t="str">
        <f>VLOOKUP(B15727,'[1]Content.csv; filename%2A'!$B$2:$E$802,3,FALSE)</f>
        <v>audio</v>
      </c>
      <c r="D15727" t="str">
        <f>VLOOKUP(B15727,'[1]Content.csv; filename%2A'!$B$2:$E$802,4,FALSE)</f>
        <v>science</v>
      </c>
      <c r="E15727" t="s">
        <v>3</v>
      </c>
      <c r="F15727" t="str">
        <f>VLOOKUP(E15727,'[2]ReactionTypes.csv; filename%2A'!$B$2:$D15742,2,FALSE)</f>
        <v>negative</v>
      </c>
      <c r="G15727">
        <f>VLOOKUP(E15727,'[3]ReactionTypes.csv; filename%2A'!$B$2:$D$17,3,FALSE)</f>
        <v>0</v>
      </c>
      <c r="H15727" s="1">
        <v>44287.263796296298</v>
      </c>
    </row>
    <row r="15728" spans="1:8" x14ac:dyDescent="0.3">
      <c r="A15728">
        <v>21776</v>
      </c>
      <c r="B15728" t="s">
        <v>678</v>
      </c>
      <c r="C15728" t="str">
        <f>VLOOKUP(B15728,'[1]Content.csv; filename%2A'!$B$2:$E$802,3,FALSE)</f>
        <v>audio</v>
      </c>
      <c r="D15728" t="str">
        <f>VLOOKUP(B15728,'[1]Content.csv; filename%2A'!$B$2:$E$802,4,FALSE)</f>
        <v>science</v>
      </c>
      <c r="E15728" t="s">
        <v>3</v>
      </c>
      <c r="F15728" t="str">
        <f>VLOOKUP(E15728,'[2]ReactionTypes.csv; filename%2A'!$B$2:$D15743,2,FALSE)</f>
        <v>negative</v>
      </c>
      <c r="G15728">
        <f>VLOOKUP(E15728,'[3]ReactionTypes.csv; filename%2A'!$B$2:$D$17,3,FALSE)</f>
        <v>0</v>
      </c>
      <c r="H15728" s="1">
        <v>44086.84778935185</v>
      </c>
    </row>
    <row r="15729" spans="1:8" x14ac:dyDescent="0.3">
      <c r="A15729">
        <v>21778</v>
      </c>
      <c r="B15729" t="s">
        <v>679</v>
      </c>
      <c r="C15729" t="str">
        <f>VLOOKUP(B15729,'[1]Content.csv; filename%2A'!$B$2:$E$802,3,FALSE)</f>
        <v>video</v>
      </c>
      <c r="D15729" t="str">
        <f>VLOOKUP(B15729,'[1]Content.csv; filename%2A'!$B$2:$E$802,4,FALSE)</f>
        <v>tennis</v>
      </c>
      <c r="E15729" t="s">
        <v>5</v>
      </c>
      <c r="F15729" t="str">
        <f>VLOOKUP(E15729,'[2]ReactionTypes.csv; filename%2A'!$B$2:$D15744,2,FALSE)</f>
        <v>negative</v>
      </c>
      <c r="G15729">
        <f>VLOOKUP(E15729,'[3]ReactionTypes.csv; filename%2A'!$B$2:$D$17,3,FALSE)</f>
        <v>15</v>
      </c>
      <c r="H15729" s="1">
        <v>44005.919583333336</v>
      </c>
    </row>
    <row r="15730" spans="1:8" x14ac:dyDescent="0.3">
      <c r="A15730">
        <v>21779</v>
      </c>
      <c r="B15730" t="s">
        <v>679</v>
      </c>
      <c r="C15730" t="str">
        <f>VLOOKUP(B15730,'[1]Content.csv; filename%2A'!$B$2:$E$802,3,FALSE)</f>
        <v>video</v>
      </c>
      <c r="D15730" t="str">
        <f>VLOOKUP(B15730,'[1]Content.csv; filename%2A'!$B$2:$E$802,4,FALSE)</f>
        <v>tennis</v>
      </c>
      <c r="E15730" t="s">
        <v>16</v>
      </c>
      <c r="F15730" t="str">
        <f>VLOOKUP(E15730,'[2]ReactionTypes.csv; filename%2A'!$B$2:$D15745,2,FALSE)</f>
        <v>positive</v>
      </c>
      <c r="G15730">
        <f>VLOOKUP(E15730,'[3]ReactionTypes.csv; filename%2A'!$B$2:$D$17,3,FALSE)</f>
        <v>60</v>
      </c>
      <c r="H15730" s="1">
        <v>44171.358344907407</v>
      </c>
    </row>
    <row r="15731" spans="1:8" x14ac:dyDescent="0.3">
      <c r="A15731">
        <v>21780</v>
      </c>
      <c r="B15731" t="s">
        <v>679</v>
      </c>
      <c r="C15731" t="str">
        <f>VLOOKUP(B15731,'[1]Content.csv; filename%2A'!$B$2:$E$802,3,FALSE)</f>
        <v>video</v>
      </c>
      <c r="D15731" t="str">
        <f>VLOOKUP(B15731,'[1]Content.csv; filename%2A'!$B$2:$E$802,4,FALSE)</f>
        <v>tennis</v>
      </c>
      <c r="E15731" t="s">
        <v>5</v>
      </c>
      <c r="F15731" t="str">
        <f>VLOOKUP(E15731,'[2]ReactionTypes.csv; filename%2A'!$B$2:$D15746,2,FALSE)</f>
        <v>negative</v>
      </c>
      <c r="G15731">
        <f>VLOOKUP(E15731,'[3]ReactionTypes.csv; filename%2A'!$B$2:$D$17,3,FALSE)</f>
        <v>15</v>
      </c>
      <c r="H15731" s="1">
        <v>44258.368310185186</v>
      </c>
    </row>
    <row r="15732" spans="1:8" x14ac:dyDescent="0.3">
      <c r="A15732">
        <v>21781</v>
      </c>
      <c r="B15732" t="s">
        <v>679</v>
      </c>
      <c r="C15732" t="str">
        <f>VLOOKUP(B15732,'[1]Content.csv; filename%2A'!$B$2:$E$802,3,FALSE)</f>
        <v>video</v>
      </c>
      <c r="D15732" t="str">
        <f>VLOOKUP(B15732,'[1]Content.csv; filename%2A'!$B$2:$E$802,4,FALSE)</f>
        <v>tennis</v>
      </c>
      <c r="E15732" t="s">
        <v>3</v>
      </c>
      <c r="F15732" t="str">
        <f>VLOOKUP(E15732,'[2]ReactionTypes.csv; filename%2A'!$B$2:$D15747,2,FALSE)</f>
        <v>negative</v>
      </c>
      <c r="G15732">
        <f>VLOOKUP(E15732,'[3]ReactionTypes.csv; filename%2A'!$B$2:$D$17,3,FALSE)</f>
        <v>0</v>
      </c>
      <c r="H15732" s="1">
        <v>44065.849016203705</v>
      </c>
    </row>
    <row r="15733" spans="1:8" x14ac:dyDescent="0.3">
      <c r="A15733">
        <v>21782</v>
      </c>
      <c r="B15733" t="s">
        <v>679</v>
      </c>
      <c r="C15733" t="str">
        <f>VLOOKUP(B15733,'[1]Content.csv; filename%2A'!$B$2:$E$802,3,FALSE)</f>
        <v>video</v>
      </c>
      <c r="D15733" t="str">
        <f>VLOOKUP(B15733,'[1]Content.csv; filename%2A'!$B$2:$E$802,4,FALSE)</f>
        <v>tennis</v>
      </c>
      <c r="E15733" t="s">
        <v>11</v>
      </c>
      <c r="F15733" t="str">
        <f>VLOOKUP(E15733,'[2]ReactionTypes.csv; filename%2A'!$B$2:$D15748,2,FALSE)</f>
        <v>neutral</v>
      </c>
      <c r="G15733">
        <f>VLOOKUP(E15733,'[3]ReactionTypes.csv; filename%2A'!$B$2:$D$17,3,FALSE)</f>
        <v>20</v>
      </c>
      <c r="H15733" s="1">
        <v>44353.308298611111</v>
      </c>
    </row>
    <row r="15734" spans="1:8" x14ac:dyDescent="0.3">
      <c r="A15734">
        <v>21783</v>
      </c>
      <c r="B15734" t="s">
        <v>679</v>
      </c>
      <c r="C15734" t="str">
        <f>VLOOKUP(B15734,'[1]Content.csv; filename%2A'!$B$2:$E$802,3,FALSE)</f>
        <v>video</v>
      </c>
      <c r="D15734" t="str">
        <f>VLOOKUP(B15734,'[1]Content.csv; filename%2A'!$B$2:$E$802,4,FALSE)</f>
        <v>tennis</v>
      </c>
      <c r="E15734" t="s">
        <v>13</v>
      </c>
      <c r="F15734" t="str">
        <f>VLOOKUP(E15734,'[2]ReactionTypes.csv; filename%2A'!$B$2:$D15749,2,FALSE)</f>
        <v>positive</v>
      </c>
      <c r="G15734">
        <f>VLOOKUP(E15734,'[3]ReactionTypes.csv; filename%2A'!$B$2:$D$17,3,FALSE)</f>
        <v>45</v>
      </c>
      <c r="H15734" s="1">
        <v>44125.160173611112</v>
      </c>
    </row>
    <row r="15735" spans="1:8" x14ac:dyDescent="0.3">
      <c r="A15735">
        <v>21784</v>
      </c>
      <c r="B15735" t="s">
        <v>679</v>
      </c>
      <c r="C15735" t="str">
        <f>VLOOKUP(B15735,'[1]Content.csv; filename%2A'!$B$2:$E$802,3,FALSE)</f>
        <v>video</v>
      </c>
      <c r="D15735" t="str">
        <f>VLOOKUP(B15735,'[1]Content.csv; filename%2A'!$B$2:$E$802,4,FALSE)</f>
        <v>tennis</v>
      </c>
      <c r="E15735" t="s">
        <v>12</v>
      </c>
      <c r="F15735" t="str">
        <f>VLOOKUP(E15735,'[2]ReactionTypes.csv; filename%2A'!$B$2:$D15750,2,FALSE)</f>
        <v>positive</v>
      </c>
      <c r="G15735">
        <f>VLOOKUP(E15735,'[3]ReactionTypes.csv; filename%2A'!$B$2:$D$17,3,FALSE)</f>
        <v>75</v>
      </c>
      <c r="H15735" s="1">
        <v>44006.539305555554</v>
      </c>
    </row>
    <row r="15736" spans="1:8" x14ac:dyDescent="0.3">
      <c r="A15736">
        <v>21785</v>
      </c>
      <c r="B15736" t="s">
        <v>679</v>
      </c>
      <c r="C15736" t="str">
        <f>VLOOKUP(B15736,'[1]Content.csv; filename%2A'!$B$2:$E$802,3,FALSE)</f>
        <v>video</v>
      </c>
      <c r="D15736" t="str">
        <f>VLOOKUP(B15736,'[1]Content.csv; filename%2A'!$B$2:$E$802,4,FALSE)</f>
        <v>tennis</v>
      </c>
      <c r="E15736" t="s">
        <v>4</v>
      </c>
      <c r="F15736" t="str">
        <f>VLOOKUP(E15736,'[2]ReactionTypes.csv; filename%2A'!$B$2:$D15751,2,FALSE)</f>
        <v>negative</v>
      </c>
      <c r="G15736">
        <f>VLOOKUP(E15736,'[3]ReactionTypes.csv; filename%2A'!$B$2:$D$17,3,FALSE)</f>
        <v>10</v>
      </c>
      <c r="H15736" s="1">
        <v>44100.957789351851</v>
      </c>
    </row>
    <row r="15737" spans="1:8" x14ac:dyDescent="0.3">
      <c r="A15737">
        <v>21786</v>
      </c>
      <c r="B15737" t="s">
        <v>679</v>
      </c>
      <c r="C15737" t="str">
        <f>VLOOKUP(B15737,'[1]Content.csv; filename%2A'!$B$2:$E$802,3,FALSE)</f>
        <v>video</v>
      </c>
      <c r="D15737" t="str">
        <f>VLOOKUP(B15737,'[1]Content.csv; filename%2A'!$B$2:$E$802,4,FALSE)</f>
        <v>tennis</v>
      </c>
      <c r="E15737" t="s">
        <v>7</v>
      </c>
      <c r="F15737" t="str">
        <f>VLOOKUP(E15737,'[2]ReactionTypes.csv; filename%2A'!$B$2:$D15752,2,FALSE)</f>
        <v>neutral</v>
      </c>
      <c r="G15737">
        <f>VLOOKUP(E15737,'[3]ReactionTypes.csv; filename%2A'!$B$2:$D$17,3,FALSE)</f>
        <v>35</v>
      </c>
      <c r="H15737" s="1">
        <v>44313.072615740741</v>
      </c>
    </row>
    <row r="15738" spans="1:8" x14ac:dyDescent="0.3">
      <c r="A15738">
        <v>21788</v>
      </c>
      <c r="B15738" t="s">
        <v>679</v>
      </c>
      <c r="C15738" t="str">
        <f>VLOOKUP(B15738,'[1]Content.csv; filename%2A'!$B$2:$E$802,3,FALSE)</f>
        <v>video</v>
      </c>
      <c r="D15738" t="str">
        <f>VLOOKUP(B15738,'[1]Content.csv; filename%2A'!$B$2:$E$802,4,FALSE)</f>
        <v>tennis</v>
      </c>
      <c r="E15738" t="s">
        <v>4</v>
      </c>
      <c r="F15738" t="str">
        <f>VLOOKUP(E15738,'[2]ReactionTypes.csv; filename%2A'!$B$2:$D15753,2,FALSE)</f>
        <v>negative</v>
      </c>
      <c r="G15738">
        <f>VLOOKUP(E15738,'[3]ReactionTypes.csv; filename%2A'!$B$2:$D$17,3,FALSE)</f>
        <v>10</v>
      </c>
      <c r="H15738" s="1">
        <v>44354.474641203706</v>
      </c>
    </row>
    <row r="15739" spans="1:8" x14ac:dyDescent="0.3">
      <c r="A15739">
        <v>21789</v>
      </c>
      <c r="B15739" t="s">
        <v>679</v>
      </c>
      <c r="C15739" t="str">
        <f>VLOOKUP(B15739,'[1]Content.csv; filename%2A'!$B$2:$E$802,3,FALSE)</f>
        <v>video</v>
      </c>
      <c r="D15739" t="str">
        <f>VLOOKUP(B15739,'[1]Content.csv; filename%2A'!$B$2:$E$802,4,FALSE)</f>
        <v>tennis</v>
      </c>
      <c r="E15739" t="s">
        <v>14</v>
      </c>
      <c r="F15739" t="str">
        <f>VLOOKUP(E15739,'[2]ReactionTypes.csv; filename%2A'!$B$2:$D15754,2,FALSE)</f>
        <v>negative</v>
      </c>
      <c r="G15739">
        <f>VLOOKUP(E15739,'[3]ReactionTypes.csv; filename%2A'!$B$2:$D$17,3,FALSE)</f>
        <v>12</v>
      </c>
      <c r="H15739" s="1">
        <v>44092.811828703707</v>
      </c>
    </row>
    <row r="15740" spans="1:8" x14ac:dyDescent="0.3">
      <c r="A15740">
        <v>21790</v>
      </c>
      <c r="B15740" t="s">
        <v>679</v>
      </c>
      <c r="C15740" t="str">
        <f>VLOOKUP(B15740,'[1]Content.csv; filename%2A'!$B$2:$E$802,3,FALSE)</f>
        <v>video</v>
      </c>
      <c r="D15740" t="str">
        <f>VLOOKUP(B15740,'[1]Content.csv; filename%2A'!$B$2:$E$802,4,FALSE)</f>
        <v>tennis</v>
      </c>
      <c r="E15740" t="s">
        <v>3</v>
      </c>
      <c r="F15740" t="str">
        <f>VLOOKUP(E15740,'[2]ReactionTypes.csv; filename%2A'!$B$2:$D15755,2,FALSE)</f>
        <v>negative</v>
      </c>
      <c r="G15740">
        <f>VLOOKUP(E15740,'[3]ReactionTypes.csv; filename%2A'!$B$2:$D$17,3,FALSE)</f>
        <v>0</v>
      </c>
      <c r="H15740" s="1">
        <v>44299.853425925925</v>
      </c>
    </row>
    <row r="15741" spans="1:8" x14ac:dyDescent="0.3">
      <c r="A15741">
        <v>21791</v>
      </c>
      <c r="B15741" t="s">
        <v>679</v>
      </c>
      <c r="C15741" t="str">
        <f>VLOOKUP(B15741,'[1]Content.csv; filename%2A'!$B$2:$E$802,3,FALSE)</f>
        <v>video</v>
      </c>
      <c r="D15741" t="str">
        <f>VLOOKUP(B15741,'[1]Content.csv; filename%2A'!$B$2:$E$802,4,FALSE)</f>
        <v>tennis</v>
      </c>
      <c r="E15741" t="s">
        <v>9</v>
      </c>
      <c r="F15741" t="str">
        <f>VLOOKUP(E15741,'[2]ReactionTypes.csv; filename%2A'!$B$2:$D15756,2,FALSE)</f>
        <v>negative</v>
      </c>
      <c r="G15741">
        <f>VLOOKUP(E15741,'[3]ReactionTypes.csv; filename%2A'!$B$2:$D$17,3,FALSE)</f>
        <v>5</v>
      </c>
      <c r="H15741" s="1">
        <v>44253.126469907409</v>
      </c>
    </row>
    <row r="15742" spans="1:8" x14ac:dyDescent="0.3">
      <c r="A15742">
        <v>21792</v>
      </c>
      <c r="B15742" t="s">
        <v>679</v>
      </c>
      <c r="C15742" t="str">
        <f>VLOOKUP(B15742,'[1]Content.csv; filename%2A'!$B$2:$E$802,3,FALSE)</f>
        <v>video</v>
      </c>
      <c r="D15742" t="str">
        <f>VLOOKUP(B15742,'[1]Content.csv; filename%2A'!$B$2:$E$802,4,FALSE)</f>
        <v>tennis</v>
      </c>
      <c r="E15742" t="s">
        <v>16</v>
      </c>
      <c r="F15742" t="str">
        <f>VLOOKUP(E15742,'[2]ReactionTypes.csv; filename%2A'!$B$2:$D15757,2,FALSE)</f>
        <v>positive</v>
      </c>
      <c r="G15742">
        <f>VLOOKUP(E15742,'[3]ReactionTypes.csv; filename%2A'!$B$2:$D$17,3,FALSE)</f>
        <v>60</v>
      </c>
      <c r="H15742" s="1">
        <v>44348.524699074071</v>
      </c>
    </row>
    <row r="15743" spans="1:8" x14ac:dyDescent="0.3">
      <c r="A15743">
        <v>21793</v>
      </c>
      <c r="B15743" t="s">
        <v>679</v>
      </c>
      <c r="C15743" t="str">
        <f>VLOOKUP(B15743,'[1]Content.csv; filename%2A'!$B$2:$E$802,3,FALSE)</f>
        <v>video</v>
      </c>
      <c r="D15743" t="str">
        <f>VLOOKUP(B15743,'[1]Content.csv; filename%2A'!$B$2:$E$802,4,FALSE)</f>
        <v>tennis</v>
      </c>
      <c r="E15743" t="s">
        <v>4</v>
      </c>
      <c r="F15743" t="str">
        <f>VLOOKUP(E15743,'[2]ReactionTypes.csv; filename%2A'!$B$2:$D15758,2,FALSE)</f>
        <v>negative</v>
      </c>
      <c r="G15743">
        <f>VLOOKUP(E15743,'[3]ReactionTypes.csv; filename%2A'!$B$2:$D$17,3,FALSE)</f>
        <v>10</v>
      </c>
      <c r="H15743" s="1">
        <v>44054.780243055553</v>
      </c>
    </row>
    <row r="15744" spans="1:8" x14ac:dyDescent="0.3">
      <c r="A15744">
        <v>21794</v>
      </c>
      <c r="B15744" t="s">
        <v>679</v>
      </c>
      <c r="C15744" t="str">
        <f>VLOOKUP(B15744,'[1]Content.csv; filename%2A'!$B$2:$E$802,3,FALSE)</f>
        <v>video</v>
      </c>
      <c r="D15744" t="str">
        <f>VLOOKUP(B15744,'[1]Content.csv; filename%2A'!$B$2:$E$802,4,FALSE)</f>
        <v>tennis</v>
      </c>
      <c r="E15744" t="s">
        <v>6</v>
      </c>
      <c r="F15744" t="str">
        <f>VLOOKUP(E15744,'[2]ReactionTypes.csv; filename%2A'!$B$2:$D15759,2,FALSE)</f>
        <v>positive</v>
      </c>
      <c r="G15744">
        <f>VLOOKUP(E15744,'[3]ReactionTypes.csv; filename%2A'!$B$2:$D$17,3,FALSE)</f>
        <v>30</v>
      </c>
      <c r="H15744" s="1">
        <v>44131.269687499997</v>
      </c>
    </row>
    <row r="15745" spans="1:8" x14ac:dyDescent="0.3">
      <c r="A15745">
        <v>21795</v>
      </c>
      <c r="B15745" t="s">
        <v>679</v>
      </c>
      <c r="C15745" t="str">
        <f>VLOOKUP(B15745,'[1]Content.csv; filename%2A'!$B$2:$E$802,3,FALSE)</f>
        <v>video</v>
      </c>
      <c r="D15745" t="str">
        <f>VLOOKUP(B15745,'[1]Content.csv; filename%2A'!$B$2:$E$802,4,FALSE)</f>
        <v>tennis</v>
      </c>
      <c r="E15745" t="s">
        <v>11</v>
      </c>
      <c r="F15745" t="str">
        <f>VLOOKUP(E15745,'[2]ReactionTypes.csv; filename%2A'!$B$2:$D15760,2,FALSE)</f>
        <v>neutral</v>
      </c>
      <c r="G15745">
        <f>VLOOKUP(E15745,'[3]ReactionTypes.csv; filename%2A'!$B$2:$D$17,3,FALSE)</f>
        <v>20</v>
      </c>
      <c r="H15745" s="1">
        <v>44022.645231481481</v>
      </c>
    </row>
    <row r="15746" spans="1:8" x14ac:dyDescent="0.3">
      <c r="A15746">
        <v>21796</v>
      </c>
      <c r="B15746" t="s">
        <v>679</v>
      </c>
      <c r="C15746" t="str">
        <f>VLOOKUP(B15746,'[1]Content.csv; filename%2A'!$B$2:$E$802,3,FALSE)</f>
        <v>video</v>
      </c>
      <c r="D15746" t="str">
        <f>VLOOKUP(B15746,'[1]Content.csv; filename%2A'!$B$2:$E$802,4,FALSE)</f>
        <v>tennis</v>
      </c>
      <c r="E15746" t="s">
        <v>3</v>
      </c>
      <c r="F15746" t="str">
        <f>VLOOKUP(E15746,'[2]ReactionTypes.csv; filename%2A'!$B$2:$D15761,2,FALSE)</f>
        <v>negative</v>
      </c>
      <c r="G15746">
        <f>VLOOKUP(E15746,'[3]ReactionTypes.csv; filename%2A'!$B$2:$D$17,3,FALSE)</f>
        <v>0</v>
      </c>
      <c r="H15746" s="1">
        <v>44341.328750000001</v>
      </c>
    </row>
    <row r="15747" spans="1:8" x14ac:dyDescent="0.3">
      <c r="A15747">
        <v>21798</v>
      </c>
      <c r="B15747" t="s">
        <v>679</v>
      </c>
      <c r="C15747" t="str">
        <f>VLOOKUP(B15747,'[1]Content.csv; filename%2A'!$B$2:$E$802,3,FALSE)</f>
        <v>video</v>
      </c>
      <c r="D15747" t="str">
        <f>VLOOKUP(B15747,'[1]Content.csv; filename%2A'!$B$2:$E$802,4,FALSE)</f>
        <v>tennis</v>
      </c>
      <c r="E15747" t="s">
        <v>11</v>
      </c>
      <c r="F15747" t="str">
        <f>VLOOKUP(E15747,'[2]ReactionTypes.csv; filename%2A'!$B$2:$D15762,2,FALSE)</f>
        <v>neutral</v>
      </c>
      <c r="G15747">
        <f>VLOOKUP(E15747,'[3]ReactionTypes.csv; filename%2A'!$B$2:$D$17,3,FALSE)</f>
        <v>20</v>
      </c>
      <c r="H15747" s="1">
        <v>44257.756886574076</v>
      </c>
    </row>
    <row r="15748" spans="1:8" x14ac:dyDescent="0.3">
      <c r="A15748">
        <v>21799</v>
      </c>
      <c r="B15748" t="s">
        <v>679</v>
      </c>
      <c r="C15748" t="str">
        <f>VLOOKUP(B15748,'[1]Content.csv; filename%2A'!$B$2:$E$802,3,FALSE)</f>
        <v>video</v>
      </c>
      <c r="D15748" t="str">
        <f>VLOOKUP(B15748,'[1]Content.csv; filename%2A'!$B$2:$E$802,4,FALSE)</f>
        <v>tennis</v>
      </c>
      <c r="E15748" t="s">
        <v>11</v>
      </c>
      <c r="F15748" t="str">
        <f>VLOOKUP(E15748,'[2]ReactionTypes.csv; filename%2A'!$B$2:$D15763,2,FALSE)</f>
        <v>neutral</v>
      </c>
      <c r="G15748">
        <f>VLOOKUP(E15748,'[3]ReactionTypes.csv; filename%2A'!$B$2:$D$17,3,FALSE)</f>
        <v>20</v>
      </c>
      <c r="H15748" s="1">
        <v>44172.646087962959</v>
      </c>
    </row>
    <row r="15749" spans="1:8" x14ac:dyDescent="0.3">
      <c r="A15749">
        <v>21800</v>
      </c>
      <c r="B15749" t="s">
        <v>679</v>
      </c>
      <c r="C15749" t="str">
        <f>VLOOKUP(B15749,'[1]Content.csv; filename%2A'!$B$2:$E$802,3,FALSE)</f>
        <v>video</v>
      </c>
      <c r="D15749" t="str">
        <f>VLOOKUP(B15749,'[1]Content.csv; filename%2A'!$B$2:$E$802,4,FALSE)</f>
        <v>tennis</v>
      </c>
      <c r="E15749" t="s">
        <v>15</v>
      </c>
      <c r="F15749" t="str">
        <f>VLOOKUP(E15749,'[2]ReactionTypes.csv; filename%2A'!$B$2:$D15764,2,FALSE)</f>
        <v>positive</v>
      </c>
      <c r="G15749">
        <f>VLOOKUP(E15749,'[3]ReactionTypes.csv; filename%2A'!$B$2:$D$17,3,FALSE)</f>
        <v>50</v>
      </c>
      <c r="H15749" s="1">
        <v>44199.303726851853</v>
      </c>
    </row>
    <row r="15750" spans="1:8" x14ac:dyDescent="0.3">
      <c r="A15750">
        <v>21801</v>
      </c>
      <c r="B15750" t="s">
        <v>679</v>
      </c>
      <c r="C15750" t="str">
        <f>VLOOKUP(B15750,'[1]Content.csv; filename%2A'!$B$2:$E$802,3,FALSE)</f>
        <v>video</v>
      </c>
      <c r="D15750" t="str">
        <f>VLOOKUP(B15750,'[1]Content.csv; filename%2A'!$B$2:$E$802,4,FALSE)</f>
        <v>tennis</v>
      </c>
      <c r="E15750" t="s">
        <v>15</v>
      </c>
      <c r="F15750" t="str">
        <f>VLOOKUP(E15750,'[2]ReactionTypes.csv; filename%2A'!$B$2:$D15765,2,FALSE)</f>
        <v>positive</v>
      </c>
      <c r="G15750">
        <f>VLOOKUP(E15750,'[3]ReactionTypes.csv; filename%2A'!$B$2:$D$17,3,FALSE)</f>
        <v>50</v>
      </c>
      <c r="H15750" s="1">
        <v>44139.173900462964</v>
      </c>
    </row>
    <row r="15751" spans="1:8" x14ac:dyDescent="0.3">
      <c r="A15751">
        <v>21802</v>
      </c>
      <c r="B15751" t="s">
        <v>679</v>
      </c>
      <c r="C15751" t="str">
        <f>VLOOKUP(B15751,'[1]Content.csv; filename%2A'!$B$2:$E$802,3,FALSE)</f>
        <v>video</v>
      </c>
      <c r="D15751" t="str">
        <f>VLOOKUP(B15751,'[1]Content.csv; filename%2A'!$B$2:$E$802,4,FALSE)</f>
        <v>tennis</v>
      </c>
      <c r="E15751" t="s">
        <v>9</v>
      </c>
      <c r="F15751" t="str">
        <f>VLOOKUP(E15751,'[2]ReactionTypes.csv; filename%2A'!$B$2:$D15766,2,FALSE)</f>
        <v>negative</v>
      </c>
      <c r="G15751">
        <f>VLOOKUP(E15751,'[3]ReactionTypes.csv; filename%2A'!$B$2:$D$17,3,FALSE)</f>
        <v>5</v>
      </c>
      <c r="H15751" s="1">
        <v>44349.507303240738</v>
      </c>
    </row>
    <row r="15752" spans="1:8" x14ac:dyDescent="0.3">
      <c r="A15752">
        <v>21803</v>
      </c>
      <c r="B15752" t="s">
        <v>679</v>
      </c>
      <c r="C15752" t="str">
        <f>VLOOKUP(B15752,'[1]Content.csv; filename%2A'!$B$2:$E$802,3,FALSE)</f>
        <v>video</v>
      </c>
      <c r="D15752" t="str">
        <f>VLOOKUP(B15752,'[1]Content.csv; filename%2A'!$B$2:$E$802,4,FALSE)</f>
        <v>tennis</v>
      </c>
      <c r="E15752" t="s">
        <v>4</v>
      </c>
      <c r="F15752" t="str">
        <f>VLOOKUP(E15752,'[2]ReactionTypes.csv; filename%2A'!$B$2:$D15767,2,FALSE)</f>
        <v>negative</v>
      </c>
      <c r="G15752">
        <f>VLOOKUP(E15752,'[3]ReactionTypes.csv; filename%2A'!$B$2:$D$17,3,FALSE)</f>
        <v>10</v>
      </c>
      <c r="H15752" s="1">
        <v>44071.424884259257</v>
      </c>
    </row>
    <row r="15753" spans="1:8" x14ac:dyDescent="0.3">
      <c r="A15753">
        <v>21804</v>
      </c>
      <c r="B15753" t="s">
        <v>679</v>
      </c>
      <c r="C15753" t="str">
        <f>VLOOKUP(B15753,'[1]Content.csv; filename%2A'!$B$2:$E$802,3,FALSE)</f>
        <v>video</v>
      </c>
      <c r="D15753" t="str">
        <f>VLOOKUP(B15753,'[1]Content.csv; filename%2A'!$B$2:$E$802,4,FALSE)</f>
        <v>tennis</v>
      </c>
      <c r="E15753" t="s">
        <v>10</v>
      </c>
      <c r="F15753" t="str">
        <f>VLOOKUP(E15753,'[2]ReactionTypes.csv; filename%2A'!$B$2:$D15768,2,FALSE)</f>
        <v>positive</v>
      </c>
      <c r="G15753">
        <f>VLOOKUP(E15753,'[3]ReactionTypes.csv; filename%2A'!$B$2:$D$17,3,FALSE)</f>
        <v>65</v>
      </c>
      <c r="H15753" s="1">
        <v>44027.604791666665</v>
      </c>
    </row>
    <row r="15754" spans="1:8" x14ac:dyDescent="0.3">
      <c r="A15754">
        <v>21805</v>
      </c>
      <c r="B15754" t="s">
        <v>679</v>
      </c>
      <c r="C15754" t="str">
        <f>VLOOKUP(B15754,'[1]Content.csv; filename%2A'!$B$2:$E$802,3,FALSE)</f>
        <v>video</v>
      </c>
      <c r="D15754" t="str">
        <f>VLOOKUP(B15754,'[1]Content.csv; filename%2A'!$B$2:$E$802,4,FALSE)</f>
        <v>tennis</v>
      </c>
      <c r="E15754" t="s">
        <v>20</v>
      </c>
      <c r="F15754" t="str">
        <f>VLOOKUP(E15754,'[2]ReactionTypes.csv; filename%2A'!$B$2:$D15769,2,FALSE)</f>
        <v>positive</v>
      </c>
      <c r="G15754">
        <f>VLOOKUP(E15754,'[3]ReactionTypes.csv; filename%2A'!$B$2:$D$17,3,FALSE)</f>
        <v>72</v>
      </c>
      <c r="H15754" s="1">
        <v>44310.810868055552</v>
      </c>
    </row>
    <row r="15755" spans="1:8" x14ac:dyDescent="0.3">
      <c r="A15755">
        <v>21806</v>
      </c>
      <c r="B15755" t="s">
        <v>679</v>
      </c>
      <c r="C15755" t="str">
        <f>VLOOKUP(B15755,'[1]Content.csv; filename%2A'!$B$2:$E$802,3,FALSE)</f>
        <v>video</v>
      </c>
      <c r="D15755" t="str">
        <f>VLOOKUP(B15755,'[1]Content.csv; filename%2A'!$B$2:$E$802,4,FALSE)</f>
        <v>tennis</v>
      </c>
      <c r="E15755" t="s">
        <v>15</v>
      </c>
      <c r="F15755" t="str">
        <f>VLOOKUP(E15755,'[2]ReactionTypes.csv; filename%2A'!$B$2:$D15770,2,FALSE)</f>
        <v>positive</v>
      </c>
      <c r="G15755">
        <f>VLOOKUP(E15755,'[3]ReactionTypes.csv; filename%2A'!$B$2:$D$17,3,FALSE)</f>
        <v>50</v>
      </c>
      <c r="H15755" s="1">
        <v>44186.272673611114</v>
      </c>
    </row>
    <row r="15756" spans="1:8" x14ac:dyDescent="0.3">
      <c r="A15756">
        <v>21808</v>
      </c>
      <c r="B15756" t="s">
        <v>679</v>
      </c>
      <c r="C15756" t="str">
        <f>VLOOKUP(B15756,'[1]Content.csv; filename%2A'!$B$2:$E$802,3,FALSE)</f>
        <v>video</v>
      </c>
      <c r="D15756" t="str">
        <f>VLOOKUP(B15756,'[1]Content.csv; filename%2A'!$B$2:$E$802,4,FALSE)</f>
        <v>tennis</v>
      </c>
      <c r="E15756" t="s">
        <v>13</v>
      </c>
      <c r="F15756" t="str">
        <f>VLOOKUP(E15756,'[2]ReactionTypes.csv; filename%2A'!$B$2:$D15771,2,FALSE)</f>
        <v>positive</v>
      </c>
      <c r="G15756">
        <f>VLOOKUP(E15756,'[3]ReactionTypes.csv; filename%2A'!$B$2:$D$17,3,FALSE)</f>
        <v>45</v>
      </c>
      <c r="H15756" s="1">
        <v>44123.924131944441</v>
      </c>
    </row>
    <row r="15757" spans="1:8" x14ac:dyDescent="0.3">
      <c r="A15757">
        <v>21809</v>
      </c>
      <c r="B15757" t="s">
        <v>679</v>
      </c>
      <c r="C15757" t="str">
        <f>VLOOKUP(B15757,'[1]Content.csv; filename%2A'!$B$2:$E$802,3,FALSE)</f>
        <v>video</v>
      </c>
      <c r="D15757" t="str">
        <f>VLOOKUP(B15757,'[1]Content.csv; filename%2A'!$B$2:$E$802,4,FALSE)</f>
        <v>tennis</v>
      </c>
      <c r="E15757" t="s">
        <v>10</v>
      </c>
      <c r="F15757" t="str">
        <f>VLOOKUP(E15757,'[2]ReactionTypes.csv; filename%2A'!$B$2:$D15772,2,FALSE)</f>
        <v>positive</v>
      </c>
      <c r="G15757">
        <f>VLOOKUP(E15757,'[3]ReactionTypes.csv; filename%2A'!$B$2:$D$17,3,FALSE)</f>
        <v>65</v>
      </c>
      <c r="H15757" s="1">
        <v>44279.249155092592</v>
      </c>
    </row>
    <row r="15758" spans="1:8" x14ac:dyDescent="0.3">
      <c r="A15758">
        <v>21810</v>
      </c>
      <c r="B15758" t="s">
        <v>679</v>
      </c>
      <c r="C15758" t="str">
        <f>VLOOKUP(B15758,'[1]Content.csv; filename%2A'!$B$2:$E$802,3,FALSE)</f>
        <v>video</v>
      </c>
      <c r="D15758" t="str">
        <f>VLOOKUP(B15758,'[1]Content.csv; filename%2A'!$B$2:$E$802,4,FALSE)</f>
        <v>tennis</v>
      </c>
      <c r="E15758" t="s">
        <v>11</v>
      </c>
      <c r="F15758" t="str">
        <f>VLOOKUP(E15758,'[2]ReactionTypes.csv; filename%2A'!$B$2:$D15773,2,FALSE)</f>
        <v>neutral</v>
      </c>
      <c r="G15758">
        <f>VLOOKUP(E15758,'[3]ReactionTypes.csv; filename%2A'!$B$2:$D$17,3,FALSE)</f>
        <v>20</v>
      </c>
      <c r="H15758" s="1">
        <v>44266.852812500001</v>
      </c>
    </row>
    <row r="15759" spans="1:8" x14ac:dyDescent="0.3">
      <c r="A15759">
        <v>21811</v>
      </c>
      <c r="B15759" t="s">
        <v>679</v>
      </c>
      <c r="C15759" t="str">
        <f>VLOOKUP(B15759,'[1]Content.csv; filename%2A'!$B$2:$E$802,3,FALSE)</f>
        <v>video</v>
      </c>
      <c r="D15759" t="str">
        <f>VLOOKUP(B15759,'[1]Content.csv; filename%2A'!$B$2:$E$802,4,FALSE)</f>
        <v>tennis</v>
      </c>
      <c r="E15759" t="s">
        <v>16</v>
      </c>
      <c r="F15759" t="str">
        <f>VLOOKUP(E15759,'[2]ReactionTypes.csv; filename%2A'!$B$2:$D15774,2,FALSE)</f>
        <v>positive</v>
      </c>
      <c r="G15759">
        <f>VLOOKUP(E15759,'[3]ReactionTypes.csv; filename%2A'!$B$2:$D$17,3,FALSE)</f>
        <v>60</v>
      </c>
      <c r="H15759" s="1">
        <v>44089.991712962961</v>
      </c>
    </row>
    <row r="15760" spans="1:8" x14ac:dyDescent="0.3">
      <c r="A15760">
        <v>21812</v>
      </c>
      <c r="B15760" t="s">
        <v>679</v>
      </c>
      <c r="C15760" t="str">
        <f>VLOOKUP(B15760,'[1]Content.csv; filename%2A'!$B$2:$E$802,3,FALSE)</f>
        <v>video</v>
      </c>
      <c r="D15760" t="str">
        <f>VLOOKUP(B15760,'[1]Content.csv; filename%2A'!$B$2:$E$802,4,FALSE)</f>
        <v>tennis</v>
      </c>
      <c r="E15760" t="s">
        <v>8</v>
      </c>
      <c r="F15760" t="str">
        <f>VLOOKUP(E15760,'[2]ReactionTypes.csv; filename%2A'!$B$2:$D15775,2,FALSE)</f>
        <v>positive</v>
      </c>
      <c r="G15760">
        <f>VLOOKUP(E15760,'[3]ReactionTypes.csv; filename%2A'!$B$2:$D$17,3,FALSE)</f>
        <v>70</v>
      </c>
      <c r="H15760" s="1">
        <v>44317.668368055558</v>
      </c>
    </row>
    <row r="15761" spans="1:8" x14ac:dyDescent="0.3">
      <c r="A15761">
        <v>21814</v>
      </c>
      <c r="B15761" t="s">
        <v>680</v>
      </c>
      <c r="C15761" t="str">
        <f>VLOOKUP(B15761,'[1]Content.csv; filename%2A'!$B$2:$E$802,3,FALSE)</f>
        <v>photo</v>
      </c>
      <c r="D15761" t="str">
        <f>VLOOKUP(B15761,'[1]Content.csv; filename%2A'!$B$2:$E$802,4,FALSE)</f>
        <v>animals</v>
      </c>
      <c r="E15761" t="s">
        <v>3</v>
      </c>
      <c r="F15761" t="str">
        <f>VLOOKUP(E15761,'[2]ReactionTypes.csv; filename%2A'!$B$2:$D15776,2,FALSE)</f>
        <v>negative</v>
      </c>
      <c r="G15761">
        <f>VLOOKUP(E15761,'[3]ReactionTypes.csv; filename%2A'!$B$2:$D$17,3,FALSE)</f>
        <v>0</v>
      </c>
      <c r="H15761" s="1">
        <v>44352.385104166664</v>
      </c>
    </row>
    <row r="15762" spans="1:8" x14ac:dyDescent="0.3">
      <c r="A15762">
        <v>21815</v>
      </c>
      <c r="B15762" t="s">
        <v>680</v>
      </c>
      <c r="C15762" t="str">
        <f>VLOOKUP(B15762,'[1]Content.csv; filename%2A'!$B$2:$E$802,3,FALSE)</f>
        <v>photo</v>
      </c>
      <c r="D15762" t="str">
        <f>VLOOKUP(B15762,'[1]Content.csv; filename%2A'!$B$2:$E$802,4,FALSE)</f>
        <v>animals</v>
      </c>
      <c r="E15762" t="s">
        <v>5</v>
      </c>
      <c r="F15762" t="str">
        <f>VLOOKUP(E15762,'[2]ReactionTypes.csv; filename%2A'!$B$2:$D15777,2,FALSE)</f>
        <v>negative</v>
      </c>
      <c r="G15762">
        <f>VLOOKUP(E15762,'[3]ReactionTypes.csv; filename%2A'!$B$2:$D$17,3,FALSE)</f>
        <v>15</v>
      </c>
      <c r="H15762" s="1">
        <v>44098.243946759256</v>
      </c>
    </row>
    <row r="15763" spans="1:8" x14ac:dyDescent="0.3">
      <c r="A15763">
        <v>21816</v>
      </c>
      <c r="B15763" t="s">
        <v>680</v>
      </c>
      <c r="C15763" t="str">
        <f>VLOOKUP(B15763,'[1]Content.csv; filename%2A'!$B$2:$E$802,3,FALSE)</f>
        <v>photo</v>
      </c>
      <c r="D15763" t="str">
        <f>VLOOKUP(B15763,'[1]Content.csv; filename%2A'!$B$2:$E$802,4,FALSE)</f>
        <v>animals</v>
      </c>
      <c r="E15763" t="s">
        <v>6</v>
      </c>
      <c r="F15763" t="str">
        <f>VLOOKUP(E15763,'[2]ReactionTypes.csv; filename%2A'!$B$2:$D15778,2,FALSE)</f>
        <v>positive</v>
      </c>
      <c r="G15763">
        <f>VLOOKUP(E15763,'[3]ReactionTypes.csv; filename%2A'!$B$2:$D$17,3,FALSE)</f>
        <v>30</v>
      </c>
      <c r="H15763" s="1">
        <v>44114.845439814817</v>
      </c>
    </row>
    <row r="15764" spans="1:8" x14ac:dyDescent="0.3">
      <c r="A15764">
        <v>21817</v>
      </c>
      <c r="B15764" t="s">
        <v>680</v>
      </c>
      <c r="C15764" t="str">
        <f>VLOOKUP(B15764,'[1]Content.csv; filename%2A'!$B$2:$E$802,3,FALSE)</f>
        <v>photo</v>
      </c>
      <c r="D15764" t="str">
        <f>VLOOKUP(B15764,'[1]Content.csv; filename%2A'!$B$2:$E$802,4,FALSE)</f>
        <v>animals</v>
      </c>
      <c r="E15764" t="s">
        <v>13</v>
      </c>
      <c r="F15764" t="str">
        <f>VLOOKUP(E15764,'[2]ReactionTypes.csv; filename%2A'!$B$2:$D15779,2,FALSE)</f>
        <v>positive</v>
      </c>
      <c r="G15764">
        <f>VLOOKUP(E15764,'[3]ReactionTypes.csv; filename%2A'!$B$2:$D$17,3,FALSE)</f>
        <v>45</v>
      </c>
      <c r="H15764" s="1">
        <v>44161.677951388891</v>
      </c>
    </row>
    <row r="15765" spans="1:8" x14ac:dyDescent="0.3">
      <c r="A15765">
        <v>21818</v>
      </c>
      <c r="B15765" t="s">
        <v>680</v>
      </c>
      <c r="C15765" t="str">
        <f>VLOOKUP(B15765,'[1]Content.csv; filename%2A'!$B$2:$E$802,3,FALSE)</f>
        <v>photo</v>
      </c>
      <c r="D15765" t="str">
        <f>VLOOKUP(B15765,'[1]Content.csv; filename%2A'!$B$2:$E$802,4,FALSE)</f>
        <v>animals</v>
      </c>
      <c r="E15765" t="s">
        <v>14</v>
      </c>
      <c r="F15765" t="str">
        <f>VLOOKUP(E15765,'[2]ReactionTypes.csv; filename%2A'!$B$2:$D15780,2,FALSE)</f>
        <v>negative</v>
      </c>
      <c r="G15765">
        <f>VLOOKUP(E15765,'[3]ReactionTypes.csv; filename%2A'!$B$2:$D$17,3,FALSE)</f>
        <v>12</v>
      </c>
      <c r="H15765" s="1">
        <v>44357.863888888889</v>
      </c>
    </row>
    <row r="15766" spans="1:8" x14ac:dyDescent="0.3">
      <c r="A15766">
        <v>21819</v>
      </c>
      <c r="B15766" t="s">
        <v>680</v>
      </c>
      <c r="C15766" t="str">
        <f>VLOOKUP(B15766,'[1]Content.csv; filename%2A'!$B$2:$E$802,3,FALSE)</f>
        <v>photo</v>
      </c>
      <c r="D15766" t="str">
        <f>VLOOKUP(B15766,'[1]Content.csv; filename%2A'!$B$2:$E$802,4,FALSE)</f>
        <v>animals</v>
      </c>
      <c r="E15766" t="s">
        <v>11</v>
      </c>
      <c r="F15766" t="str">
        <f>VLOOKUP(E15766,'[2]ReactionTypes.csv; filename%2A'!$B$2:$D15781,2,FALSE)</f>
        <v>neutral</v>
      </c>
      <c r="G15766">
        <f>VLOOKUP(E15766,'[3]ReactionTypes.csv; filename%2A'!$B$2:$D$17,3,FALSE)</f>
        <v>20</v>
      </c>
      <c r="H15766" s="1">
        <v>44338.578298611108</v>
      </c>
    </row>
    <row r="15767" spans="1:8" x14ac:dyDescent="0.3">
      <c r="A15767">
        <v>21820</v>
      </c>
      <c r="B15767" t="s">
        <v>680</v>
      </c>
      <c r="C15767" t="str">
        <f>VLOOKUP(B15767,'[1]Content.csv; filename%2A'!$B$2:$E$802,3,FALSE)</f>
        <v>photo</v>
      </c>
      <c r="D15767" t="str">
        <f>VLOOKUP(B15767,'[1]Content.csv; filename%2A'!$B$2:$E$802,4,FALSE)</f>
        <v>animals</v>
      </c>
      <c r="E15767" t="s">
        <v>20</v>
      </c>
      <c r="F15767" t="str">
        <f>VLOOKUP(E15767,'[2]ReactionTypes.csv; filename%2A'!$B$2:$D15782,2,FALSE)</f>
        <v>positive</v>
      </c>
      <c r="G15767">
        <f>VLOOKUP(E15767,'[3]ReactionTypes.csv; filename%2A'!$B$2:$D$17,3,FALSE)</f>
        <v>72</v>
      </c>
      <c r="H15767" s="1">
        <v>44090.36922453704</v>
      </c>
    </row>
    <row r="15768" spans="1:8" x14ac:dyDescent="0.3">
      <c r="A15768">
        <v>21821</v>
      </c>
      <c r="B15768" t="s">
        <v>680</v>
      </c>
      <c r="C15768" t="str">
        <f>VLOOKUP(B15768,'[1]Content.csv; filename%2A'!$B$2:$E$802,3,FALSE)</f>
        <v>photo</v>
      </c>
      <c r="D15768" t="str">
        <f>VLOOKUP(B15768,'[1]Content.csv; filename%2A'!$B$2:$E$802,4,FALSE)</f>
        <v>animals</v>
      </c>
      <c r="E15768" t="s">
        <v>3</v>
      </c>
      <c r="F15768" t="str">
        <f>VLOOKUP(E15768,'[2]ReactionTypes.csv; filename%2A'!$B$2:$D15783,2,FALSE)</f>
        <v>negative</v>
      </c>
      <c r="G15768">
        <f>VLOOKUP(E15768,'[3]ReactionTypes.csv; filename%2A'!$B$2:$D$17,3,FALSE)</f>
        <v>0</v>
      </c>
      <c r="H15768" s="1">
        <v>44080.351377314815</v>
      </c>
    </row>
    <row r="15769" spans="1:8" x14ac:dyDescent="0.3">
      <c r="A15769">
        <v>21822</v>
      </c>
      <c r="B15769" t="s">
        <v>680</v>
      </c>
      <c r="C15769" t="str">
        <f>VLOOKUP(B15769,'[1]Content.csv; filename%2A'!$B$2:$E$802,3,FALSE)</f>
        <v>photo</v>
      </c>
      <c r="D15769" t="str">
        <f>VLOOKUP(B15769,'[1]Content.csv; filename%2A'!$B$2:$E$802,4,FALSE)</f>
        <v>animals</v>
      </c>
      <c r="E15769" t="s">
        <v>12</v>
      </c>
      <c r="F15769" t="str">
        <f>VLOOKUP(E15769,'[2]ReactionTypes.csv; filename%2A'!$B$2:$D15784,2,FALSE)</f>
        <v>positive</v>
      </c>
      <c r="G15769">
        <f>VLOOKUP(E15769,'[3]ReactionTypes.csv; filename%2A'!$B$2:$D$17,3,FALSE)</f>
        <v>75</v>
      </c>
      <c r="H15769" s="1">
        <v>44211.592280092591</v>
      </c>
    </row>
    <row r="15770" spans="1:8" x14ac:dyDescent="0.3">
      <c r="A15770">
        <v>21824</v>
      </c>
      <c r="B15770" t="s">
        <v>680</v>
      </c>
      <c r="C15770" t="str">
        <f>VLOOKUP(B15770,'[1]Content.csv; filename%2A'!$B$2:$E$802,3,FALSE)</f>
        <v>photo</v>
      </c>
      <c r="D15770" t="str">
        <f>VLOOKUP(B15770,'[1]Content.csv; filename%2A'!$B$2:$E$802,4,FALSE)</f>
        <v>animals</v>
      </c>
      <c r="E15770" t="s">
        <v>6</v>
      </c>
      <c r="F15770" t="str">
        <f>VLOOKUP(E15770,'[2]ReactionTypes.csv; filename%2A'!$B$2:$D15785,2,FALSE)</f>
        <v>positive</v>
      </c>
      <c r="G15770">
        <f>VLOOKUP(E15770,'[3]ReactionTypes.csv; filename%2A'!$B$2:$D$17,3,FALSE)</f>
        <v>30</v>
      </c>
      <c r="H15770" s="1">
        <v>44048.433900462966</v>
      </c>
    </row>
    <row r="15771" spans="1:8" x14ac:dyDescent="0.3">
      <c r="A15771">
        <v>21825</v>
      </c>
      <c r="B15771" t="s">
        <v>680</v>
      </c>
      <c r="C15771" t="str">
        <f>VLOOKUP(B15771,'[1]Content.csv; filename%2A'!$B$2:$E$802,3,FALSE)</f>
        <v>photo</v>
      </c>
      <c r="D15771" t="str">
        <f>VLOOKUP(B15771,'[1]Content.csv; filename%2A'!$B$2:$E$802,4,FALSE)</f>
        <v>animals</v>
      </c>
      <c r="E15771" t="s">
        <v>7</v>
      </c>
      <c r="F15771" t="str">
        <f>VLOOKUP(E15771,'[2]ReactionTypes.csv; filename%2A'!$B$2:$D15786,2,FALSE)</f>
        <v>neutral</v>
      </c>
      <c r="G15771">
        <f>VLOOKUP(E15771,'[3]ReactionTypes.csv; filename%2A'!$B$2:$D$17,3,FALSE)</f>
        <v>35</v>
      </c>
      <c r="H15771" s="1">
        <v>44183.93240740741</v>
      </c>
    </row>
    <row r="15772" spans="1:8" x14ac:dyDescent="0.3">
      <c r="A15772">
        <v>21826</v>
      </c>
      <c r="B15772" t="s">
        <v>680</v>
      </c>
      <c r="C15772" t="str">
        <f>VLOOKUP(B15772,'[1]Content.csv; filename%2A'!$B$2:$E$802,3,FALSE)</f>
        <v>photo</v>
      </c>
      <c r="D15772" t="str">
        <f>VLOOKUP(B15772,'[1]Content.csv; filename%2A'!$B$2:$E$802,4,FALSE)</f>
        <v>animals</v>
      </c>
      <c r="E15772" t="s">
        <v>13</v>
      </c>
      <c r="F15772" t="str">
        <f>VLOOKUP(E15772,'[2]ReactionTypes.csv; filename%2A'!$B$2:$D15787,2,FALSE)</f>
        <v>positive</v>
      </c>
      <c r="G15772">
        <f>VLOOKUP(E15772,'[3]ReactionTypes.csv; filename%2A'!$B$2:$D$17,3,FALSE)</f>
        <v>45</v>
      </c>
      <c r="H15772" s="1">
        <v>44262.050358796296</v>
      </c>
    </row>
    <row r="15773" spans="1:8" x14ac:dyDescent="0.3">
      <c r="A15773">
        <v>21827</v>
      </c>
      <c r="B15773" t="s">
        <v>680</v>
      </c>
      <c r="C15773" t="str">
        <f>VLOOKUP(B15773,'[1]Content.csv; filename%2A'!$B$2:$E$802,3,FALSE)</f>
        <v>photo</v>
      </c>
      <c r="D15773" t="str">
        <f>VLOOKUP(B15773,'[1]Content.csv; filename%2A'!$B$2:$E$802,4,FALSE)</f>
        <v>animals</v>
      </c>
      <c r="E15773" t="s">
        <v>17</v>
      </c>
      <c r="F15773" t="str">
        <f>VLOOKUP(E15773,'[2]ReactionTypes.csv; filename%2A'!$B$2:$D15788,2,FALSE)</f>
        <v>positive</v>
      </c>
      <c r="G15773">
        <f>VLOOKUP(E15773,'[3]ReactionTypes.csv; filename%2A'!$B$2:$D$17,3,FALSE)</f>
        <v>70</v>
      </c>
      <c r="H15773" s="1">
        <v>44029.680972222224</v>
      </c>
    </row>
    <row r="15774" spans="1:8" x14ac:dyDescent="0.3">
      <c r="A15774">
        <v>21828</v>
      </c>
      <c r="B15774" t="s">
        <v>680</v>
      </c>
      <c r="C15774" t="str">
        <f>VLOOKUP(B15774,'[1]Content.csv; filename%2A'!$B$2:$E$802,3,FALSE)</f>
        <v>photo</v>
      </c>
      <c r="D15774" t="str">
        <f>VLOOKUP(B15774,'[1]Content.csv; filename%2A'!$B$2:$E$802,4,FALSE)</f>
        <v>animals</v>
      </c>
      <c r="E15774" t="s">
        <v>20</v>
      </c>
      <c r="F15774" t="str">
        <f>VLOOKUP(E15774,'[2]ReactionTypes.csv; filename%2A'!$B$2:$D15789,2,FALSE)</f>
        <v>positive</v>
      </c>
      <c r="G15774">
        <f>VLOOKUP(E15774,'[3]ReactionTypes.csv; filename%2A'!$B$2:$D$17,3,FALSE)</f>
        <v>72</v>
      </c>
      <c r="H15774" s="1">
        <v>44220.881979166668</v>
      </c>
    </row>
    <row r="15775" spans="1:8" x14ac:dyDescent="0.3">
      <c r="A15775">
        <v>21829</v>
      </c>
      <c r="B15775" t="s">
        <v>680</v>
      </c>
      <c r="C15775" t="str">
        <f>VLOOKUP(B15775,'[1]Content.csv; filename%2A'!$B$2:$E$802,3,FALSE)</f>
        <v>photo</v>
      </c>
      <c r="D15775" t="str">
        <f>VLOOKUP(B15775,'[1]Content.csv; filename%2A'!$B$2:$E$802,4,FALSE)</f>
        <v>animals</v>
      </c>
      <c r="E15775" t="s">
        <v>8</v>
      </c>
      <c r="F15775" t="str">
        <f>VLOOKUP(E15775,'[2]ReactionTypes.csv; filename%2A'!$B$2:$D15790,2,FALSE)</f>
        <v>positive</v>
      </c>
      <c r="G15775">
        <f>VLOOKUP(E15775,'[3]ReactionTypes.csv; filename%2A'!$B$2:$D$17,3,FALSE)</f>
        <v>70</v>
      </c>
      <c r="H15775" s="1">
        <v>44230.855208333334</v>
      </c>
    </row>
    <row r="15776" spans="1:8" x14ac:dyDescent="0.3">
      <c r="A15776">
        <v>21830</v>
      </c>
      <c r="B15776" t="s">
        <v>680</v>
      </c>
      <c r="C15776" t="str">
        <f>VLOOKUP(B15776,'[1]Content.csv; filename%2A'!$B$2:$E$802,3,FALSE)</f>
        <v>photo</v>
      </c>
      <c r="D15776" t="str">
        <f>VLOOKUP(B15776,'[1]Content.csv; filename%2A'!$B$2:$E$802,4,FALSE)</f>
        <v>animals</v>
      </c>
      <c r="E15776" t="s">
        <v>7</v>
      </c>
      <c r="F15776" t="str">
        <f>VLOOKUP(E15776,'[2]ReactionTypes.csv; filename%2A'!$B$2:$D15791,2,FALSE)</f>
        <v>neutral</v>
      </c>
      <c r="G15776">
        <f>VLOOKUP(E15776,'[3]ReactionTypes.csv; filename%2A'!$B$2:$D$17,3,FALSE)</f>
        <v>35</v>
      </c>
      <c r="H15776" s="1">
        <v>44316.500185185185</v>
      </c>
    </row>
    <row r="15777" spans="1:8" x14ac:dyDescent="0.3">
      <c r="A15777">
        <v>21831</v>
      </c>
      <c r="B15777" t="s">
        <v>680</v>
      </c>
      <c r="C15777" t="str">
        <f>VLOOKUP(B15777,'[1]Content.csv; filename%2A'!$B$2:$E$802,3,FALSE)</f>
        <v>photo</v>
      </c>
      <c r="D15777" t="str">
        <f>VLOOKUP(B15777,'[1]Content.csv; filename%2A'!$B$2:$E$802,4,FALSE)</f>
        <v>animals</v>
      </c>
      <c r="E15777" t="s">
        <v>20</v>
      </c>
      <c r="F15777" t="str">
        <f>VLOOKUP(E15777,'[2]ReactionTypes.csv; filename%2A'!$B$2:$D15792,2,FALSE)</f>
        <v>positive</v>
      </c>
      <c r="G15777">
        <f>VLOOKUP(E15777,'[3]ReactionTypes.csv; filename%2A'!$B$2:$D$17,3,FALSE)</f>
        <v>72</v>
      </c>
      <c r="H15777" s="1">
        <v>44038.682303240741</v>
      </c>
    </row>
    <row r="15778" spans="1:8" x14ac:dyDescent="0.3">
      <c r="A15778">
        <v>21832</v>
      </c>
      <c r="B15778" t="s">
        <v>680</v>
      </c>
      <c r="C15778" t="str">
        <f>VLOOKUP(B15778,'[1]Content.csv; filename%2A'!$B$2:$E$802,3,FALSE)</f>
        <v>photo</v>
      </c>
      <c r="D15778" t="str">
        <f>VLOOKUP(B15778,'[1]Content.csv; filename%2A'!$B$2:$E$802,4,FALSE)</f>
        <v>animals</v>
      </c>
      <c r="E15778" t="s">
        <v>5</v>
      </c>
      <c r="F15778" t="str">
        <f>VLOOKUP(E15778,'[2]ReactionTypes.csv; filename%2A'!$B$2:$D15793,2,FALSE)</f>
        <v>negative</v>
      </c>
      <c r="G15778">
        <f>VLOOKUP(E15778,'[3]ReactionTypes.csv; filename%2A'!$B$2:$D$17,3,FALSE)</f>
        <v>15</v>
      </c>
      <c r="H15778" s="1">
        <v>44268.476724537039</v>
      </c>
    </row>
    <row r="15779" spans="1:8" x14ac:dyDescent="0.3">
      <c r="A15779">
        <v>21834</v>
      </c>
      <c r="B15779" t="s">
        <v>680</v>
      </c>
      <c r="C15779" t="str">
        <f>VLOOKUP(B15779,'[1]Content.csv; filename%2A'!$B$2:$E$802,3,FALSE)</f>
        <v>photo</v>
      </c>
      <c r="D15779" t="str">
        <f>VLOOKUP(B15779,'[1]Content.csv; filename%2A'!$B$2:$E$802,4,FALSE)</f>
        <v>animals</v>
      </c>
      <c r="E15779" t="s">
        <v>9</v>
      </c>
      <c r="F15779" t="str">
        <f>VLOOKUP(E15779,'[2]ReactionTypes.csv; filename%2A'!$B$2:$D15794,2,FALSE)</f>
        <v>negative</v>
      </c>
      <c r="G15779">
        <f>VLOOKUP(E15779,'[3]ReactionTypes.csv; filename%2A'!$B$2:$D$17,3,FALSE)</f>
        <v>5</v>
      </c>
      <c r="H15779" s="1">
        <v>44333.004016203704</v>
      </c>
    </row>
    <row r="15780" spans="1:8" x14ac:dyDescent="0.3">
      <c r="A15780">
        <v>21835</v>
      </c>
      <c r="B15780" t="s">
        <v>680</v>
      </c>
      <c r="C15780" t="str">
        <f>VLOOKUP(B15780,'[1]Content.csv; filename%2A'!$B$2:$E$802,3,FALSE)</f>
        <v>photo</v>
      </c>
      <c r="D15780" t="str">
        <f>VLOOKUP(B15780,'[1]Content.csv; filename%2A'!$B$2:$E$802,4,FALSE)</f>
        <v>animals</v>
      </c>
      <c r="E15780" t="s">
        <v>7</v>
      </c>
      <c r="F15780" t="str">
        <f>VLOOKUP(E15780,'[2]ReactionTypes.csv; filename%2A'!$B$2:$D15795,2,FALSE)</f>
        <v>neutral</v>
      </c>
      <c r="G15780">
        <f>VLOOKUP(E15780,'[3]ReactionTypes.csv; filename%2A'!$B$2:$D$17,3,FALSE)</f>
        <v>35</v>
      </c>
      <c r="H15780" s="1">
        <v>44015.779467592591</v>
      </c>
    </row>
    <row r="15781" spans="1:8" x14ac:dyDescent="0.3">
      <c r="A15781">
        <v>21836</v>
      </c>
      <c r="B15781" t="s">
        <v>680</v>
      </c>
      <c r="C15781" t="str">
        <f>VLOOKUP(B15781,'[1]Content.csv; filename%2A'!$B$2:$E$802,3,FALSE)</f>
        <v>photo</v>
      </c>
      <c r="D15781" t="str">
        <f>VLOOKUP(B15781,'[1]Content.csv; filename%2A'!$B$2:$E$802,4,FALSE)</f>
        <v>animals</v>
      </c>
      <c r="E15781" t="s">
        <v>15</v>
      </c>
      <c r="F15781" t="str">
        <f>VLOOKUP(E15781,'[2]ReactionTypes.csv; filename%2A'!$B$2:$D15796,2,FALSE)</f>
        <v>positive</v>
      </c>
      <c r="G15781">
        <f>VLOOKUP(E15781,'[3]ReactionTypes.csv; filename%2A'!$B$2:$D$17,3,FALSE)</f>
        <v>50</v>
      </c>
      <c r="H15781" s="1">
        <v>44181.806400462963</v>
      </c>
    </row>
    <row r="15782" spans="1:8" x14ac:dyDescent="0.3">
      <c r="A15782">
        <v>21837</v>
      </c>
      <c r="B15782" t="s">
        <v>680</v>
      </c>
      <c r="C15782" t="str">
        <f>VLOOKUP(B15782,'[1]Content.csv; filename%2A'!$B$2:$E$802,3,FALSE)</f>
        <v>photo</v>
      </c>
      <c r="D15782" t="str">
        <f>VLOOKUP(B15782,'[1]Content.csv; filename%2A'!$B$2:$E$802,4,FALSE)</f>
        <v>animals</v>
      </c>
      <c r="E15782" t="s">
        <v>7</v>
      </c>
      <c r="F15782" t="str">
        <f>VLOOKUP(E15782,'[2]ReactionTypes.csv; filename%2A'!$B$2:$D15797,2,FALSE)</f>
        <v>neutral</v>
      </c>
      <c r="G15782">
        <f>VLOOKUP(E15782,'[3]ReactionTypes.csv; filename%2A'!$B$2:$D$17,3,FALSE)</f>
        <v>35</v>
      </c>
      <c r="H15782" s="1">
        <v>44158.95921296296</v>
      </c>
    </row>
    <row r="15783" spans="1:8" x14ac:dyDescent="0.3">
      <c r="A15783">
        <v>21838</v>
      </c>
      <c r="B15783" t="s">
        <v>680</v>
      </c>
      <c r="C15783" t="str">
        <f>VLOOKUP(B15783,'[1]Content.csv; filename%2A'!$B$2:$E$802,3,FALSE)</f>
        <v>photo</v>
      </c>
      <c r="D15783" t="str">
        <f>VLOOKUP(B15783,'[1]Content.csv; filename%2A'!$B$2:$E$802,4,FALSE)</f>
        <v>animals</v>
      </c>
      <c r="E15783" t="s">
        <v>7</v>
      </c>
      <c r="F15783" t="str">
        <f>VLOOKUP(E15783,'[2]ReactionTypes.csv; filename%2A'!$B$2:$D15798,2,FALSE)</f>
        <v>neutral</v>
      </c>
      <c r="G15783">
        <f>VLOOKUP(E15783,'[3]ReactionTypes.csv; filename%2A'!$B$2:$D$17,3,FALSE)</f>
        <v>35</v>
      </c>
      <c r="H15783" s="1">
        <v>44054.299803240741</v>
      </c>
    </row>
    <row r="15784" spans="1:8" x14ac:dyDescent="0.3">
      <c r="A15784">
        <v>21839</v>
      </c>
      <c r="B15784" t="s">
        <v>680</v>
      </c>
      <c r="C15784" t="str">
        <f>VLOOKUP(B15784,'[1]Content.csv; filename%2A'!$B$2:$E$802,3,FALSE)</f>
        <v>photo</v>
      </c>
      <c r="D15784" t="str">
        <f>VLOOKUP(B15784,'[1]Content.csv; filename%2A'!$B$2:$E$802,4,FALSE)</f>
        <v>animals</v>
      </c>
      <c r="E15784" t="s">
        <v>4</v>
      </c>
      <c r="F15784" t="str">
        <f>VLOOKUP(E15784,'[2]ReactionTypes.csv; filename%2A'!$B$2:$D15799,2,FALSE)</f>
        <v>negative</v>
      </c>
      <c r="G15784">
        <f>VLOOKUP(E15784,'[3]ReactionTypes.csv; filename%2A'!$B$2:$D$17,3,FALSE)</f>
        <v>10</v>
      </c>
      <c r="H15784" s="1">
        <v>44045.073599537034</v>
      </c>
    </row>
    <row r="15785" spans="1:8" x14ac:dyDescent="0.3">
      <c r="A15785">
        <v>21840</v>
      </c>
      <c r="B15785" t="s">
        <v>680</v>
      </c>
      <c r="C15785" t="str">
        <f>VLOOKUP(B15785,'[1]Content.csv; filename%2A'!$B$2:$E$802,3,FALSE)</f>
        <v>photo</v>
      </c>
      <c r="D15785" t="str">
        <f>VLOOKUP(B15785,'[1]Content.csv; filename%2A'!$B$2:$E$802,4,FALSE)</f>
        <v>animals</v>
      </c>
      <c r="E15785" t="s">
        <v>13</v>
      </c>
      <c r="F15785" t="str">
        <f>VLOOKUP(E15785,'[2]ReactionTypes.csv; filename%2A'!$B$2:$D15800,2,FALSE)</f>
        <v>positive</v>
      </c>
      <c r="G15785">
        <f>VLOOKUP(E15785,'[3]ReactionTypes.csv; filename%2A'!$B$2:$D$17,3,FALSE)</f>
        <v>45</v>
      </c>
      <c r="H15785" s="1">
        <v>44176.56689814815</v>
      </c>
    </row>
    <row r="15786" spans="1:8" x14ac:dyDescent="0.3">
      <c r="A15786">
        <v>21841</v>
      </c>
      <c r="B15786" t="s">
        <v>680</v>
      </c>
      <c r="C15786" t="str">
        <f>VLOOKUP(B15786,'[1]Content.csv; filename%2A'!$B$2:$E$802,3,FALSE)</f>
        <v>photo</v>
      </c>
      <c r="D15786" t="str">
        <f>VLOOKUP(B15786,'[1]Content.csv; filename%2A'!$B$2:$E$802,4,FALSE)</f>
        <v>animals</v>
      </c>
      <c r="E15786" t="s">
        <v>10</v>
      </c>
      <c r="F15786" t="str">
        <f>VLOOKUP(E15786,'[2]ReactionTypes.csv; filename%2A'!$B$2:$D15801,2,FALSE)</f>
        <v>positive</v>
      </c>
      <c r="G15786">
        <f>VLOOKUP(E15786,'[3]ReactionTypes.csv; filename%2A'!$B$2:$D$17,3,FALSE)</f>
        <v>65</v>
      </c>
      <c r="H15786" s="1">
        <v>44241.017708333333</v>
      </c>
    </row>
    <row r="15787" spans="1:8" x14ac:dyDescent="0.3">
      <c r="A15787">
        <v>21842</v>
      </c>
      <c r="B15787" t="s">
        <v>680</v>
      </c>
      <c r="C15787" t="str">
        <f>VLOOKUP(B15787,'[1]Content.csv; filename%2A'!$B$2:$E$802,3,FALSE)</f>
        <v>photo</v>
      </c>
      <c r="D15787" t="str">
        <f>VLOOKUP(B15787,'[1]Content.csv; filename%2A'!$B$2:$E$802,4,FALSE)</f>
        <v>animals</v>
      </c>
      <c r="E15787" t="s">
        <v>15</v>
      </c>
      <c r="F15787" t="str">
        <f>VLOOKUP(E15787,'[2]ReactionTypes.csv; filename%2A'!$B$2:$D15802,2,FALSE)</f>
        <v>positive</v>
      </c>
      <c r="G15787">
        <f>VLOOKUP(E15787,'[3]ReactionTypes.csv; filename%2A'!$B$2:$D$17,3,FALSE)</f>
        <v>50</v>
      </c>
      <c r="H15787" s="1">
        <v>44163.425555555557</v>
      </c>
    </row>
    <row r="15788" spans="1:8" x14ac:dyDescent="0.3">
      <c r="A15788">
        <v>21844</v>
      </c>
      <c r="B15788" t="s">
        <v>680</v>
      </c>
      <c r="C15788" t="str">
        <f>VLOOKUP(B15788,'[1]Content.csv; filename%2A'!$B$2:$E$802,3,FALSE)</f>
        <v>photo</v>
      </c>
      <c r="D15788" t="str">
        <f>VLOOKUP(B15788,'[1]Content.csv; filename%2A'!$B$2:$E$802,4,FALSE)</f>
        <v>animals</v>
      </c>
      <c r="E15788" t="s">
        <v>17</v>
      </c>
      <c r="F15788" t="str">
        <f>VLOOKUP(E15788,'[2]ReactionTypes.csv; filename%2A'!$B$2:$D15803,2,FALSE)</f>
        <v>positive</v>
      </c>
      <c r="G15788">
        <f>VLOOKUP(E15788,'[3]ReactionTypes.csv; filename%2A'!$B$2:$D$17,3,FALSE)</f>
        <v>70</v>
      </c>
      <c r="H15788" s="1">
        <v>44163.557708333334</v>
      </c>
    </row>
    <row r="15789" spans="1:8" x14ac:dyDescent="0.3">
      <c r="A15789">
        <v>21845</v>
      </c>
      <c r="B15789" t="s">
        <v>680</v>
      </c>
      <c r="C15789" t="str">
        <f>VLOOKUP(B15789,'[1]Content.csv; filename%2A'!$B$2:$E$802,3,FALSE)</f>
        <v>photo</v>
      </c>
      <c r="D15789" t="str">
        <f>VLOOKUP(B15789,'[1]Content.csv; filename%2A'!$B$2:$E$802,4,FALSE)</f>
        <v>animals</v>
      </c>
      <c r="E15789" t="s">
        <v>11</v>
      </c>
      <c r="F15789" t="str">
        <f>VLOOKUP(E15789,'[2]ReactionTypes.csv; filename%2A'!$B$2:$D15804,2,FALSE)</f>
        <v>neutral</v>
      </c>
      <c r="G15789">
        <f>VLOOKUP(E15789,'[3]ReactionTypes.csv; filename%2A'!$B$2:$D$17,3,FALSE)</f>
        <v>20</v>
      </c>
      <c r="H15789" s="1">
        <v>44046.106412037036</v>
      </c>
    </row>
    <row r="15790" spans="1:8" x14ac:dyDescent="0.3">
      <c r="A15790">
        <v>21846</v>
      </c>
      <c r="B15790" t="s">
        <v>680</v>
      </c>
      <c r="C15790" t="str">
        <f>VLOOKUP(B15790,'[1]Content.csv; filename%2A'!$B$2:$E$802,3,FALSE)</f>
        <v>photo</v>
      </c>
      <c r="D15790" t="str">
        <f>VLOOKUP(B15790,'[1]Content.csv; filename%2A'!$B$2:$E$802,4,FALSE)</f>
        <v>animals</v>
      </c>
      <c r="E15790" t="s">
        <v>17</v>
      </c>
      <c r="F15790" t="str">
        <f>VLOOKUP(E15790,'[2]ReactionTypes.csv; filename%2A'!$B$2:$D15805,2,FALSE)</f>
        <v>positive</v>
      </c>
      <c r="G15790">
        <f>VLOOKUP(E15790,'[3]ReactionTypes.csv; filename%2A'!$B$2:$D$17,3,FALSE)</f>
        <v>70</v>
      </c>
      <c r="H15790" s="1">
        <v>44229.59101851852</v>
      </c>
    </row>
    <row r="15791" spans="1:8" x14ac:dyDescent="0.3">
      <c r="A15791">
        <v>21847</v>
      </c>
      <c r="B15791" t="s">
        <v>680</v>
      </c>
      <c r="C15791" t="str">
        <f>VLOOKUP(B15791,'[1]Content.csv; filename%2A'!$B$2:$E$802,3,FALSE)</f>
        <v>photo</v>
      </c>
      <c r="D15791" t="str">
        <f>VLOOKUP(B15791,'[1]Content.csv; filename%2A'!$B$2:$E$802,4,FALSE)</f>
        <v>animals</v>
      </c>
      <c r="E15791" t="s">
        <v>5</v>
      </c>
      <c r="F15791" t="str">
        <f>VLOOKUP(E15791,'[2]ReactionTypes.csv; filename%2A'!$B$2:$D15806,2,FALSE)</f>
        <v>negative</v>
      </c>
      <c r="G15791">
        <f>VLOOKUP(E15791,'[3]ReactionTypes.csv; filename%2A'!$B$2:$D$17,3,FALSE)</f>
        <v>15</v>
      </c>
      <c r="H15791" s="1">
        <v>44243.787303240744</v>
      </c>
    </row>
    <row r="15792" spans="1:8" x14ac:dyDescent="0.3">
      <c r="A15792">
        <v>21862</v>
      </c>
      <c r="B15792" t="s">
        <v>681</v>
      </c>
      <c r="C15792" t="str">
        <f>VLOOKUP(B15792,'[1]Content.csv; filename%2A'!$B$2:$E$802,3,FALSE)</f>
        <v>photo</v>
      </c>
      <c r="D15792" t="str">
        <f>VLOOKUP(B15792,'[1]Content.csv; filename%2A'!$B$2:$E$802,4,FALSE)</f>
        <v>tennis</v>
      </c>
      <c r="E15792" t="s">
        <v>14</v>
      </c>
      <c r="F15792" t="str">
        <f>VLOOKUP(E15792,'[2]ReactionTypes.csv; filename%2A'!$B$2:$D15807,2,FALSE)</f>
        <v>negative</v>
      </c>
      <c r="G15792">
        <f>VLOOKUP(E15792,'[3]ReactionTypes.csv; filename%2A'!$B$2:$D$17,3,FALSE)</f>
        <v>12</v>
      </c>
      <c r="H15792" s="1">
        <v>44082.676388888889</v>
      </c>
    </row>
    <row r="15793" spans="1:8" x14ac:dyDescent="0.3">
      <c r="A15793">
        <v>21863</v>
      </c>
      <c r="B15793" t="s">
        <v>681</v>
      </c>
      <c r="C15793" t="str">
        <f>VLOOKUP(B15793,'[1]Content.csv; filename%2A'!$B$2:$E$802,3,FALSE)</f>
        <v>photo</v>
      </c>
      <c r="D15793" t="str">
        <f>VLOOKUP(B15793,'[1]Content.csv; filename%2A'!$B$2:$E$802,4,FALSE)</f>
        <v>tennis</v>
      </c>
      <c r="E15793" t="s">
        <v>11</v>
      </c>
      <c r="F15793" t="str">
        <f>VLOOKUP(E15793,'[2]ReactionTypes.csv; filename%2A'!$B$2:$D15808,2,FALSE)</f>
        <v>neutral</v>
      </c>
      <c r="G15793">
        <f>VLOOKUP(E15793,'[3]ReactionTypes.csv; filename%2A'!$B$2:$D$17,3,FALSE)</f>
        <v>20</v>
      </c>
      <c r="H15793" s="1">
        <v>44309.428020833337</v>
      </c>
    </row>
    <row r="15794" spans="1:8" x14ac:dyDescent="0.3">
      <c r="A15794">
        <v>21864</v>
      </c>
      <c r="B15794" t="s">
        <v>681</v>
      </c>
      <c r="C15794" t="str">
        <f>VLOOKUP(B15794,'[1]Content.csv; filename%2A'!$B$2:$E$802,3,FALSE)</f>
        <v>photo</v>
      </c>
      <c r="D15794" t="str">
        <f>VLOOKUP(B15794,'[1]Content.csv; filename%2A'!$B$2:$E$802,4,FALSE)</f>
        <v>tennis</v>
      </c>
      <c r="E15794" t="s">
        <v>20</v>
      </c>
      <c r="F15794" t="str">
        <f>VLOOKUP(E15794,'[2]ReactionTypes.csv; filename%2A'!$B$2:$D15809,2,FALSE)</f>
        <v>positive</v>
      </c>
      <c r="G15794">
        <f>VLOOKUP(E15794,'[3]ReactionTypes.csv; filename%2A'!$B$2:$D$17,3,FALSE)</f>
        <v>72</v>
      </c>
      <c r="H15794" s="1">
        <v>44339.485625000001</v>
      </c>
    </row>
    <row r="15795" spans="1:8" x14ac:dyDescent="0.3">
      <c r="A15795">
        <v>21865</v>
      </c>
      <c r="B15795" t="s">
        <v>681</v>
      </c>
      <c r="C15795" t="str">
        <f>VLOOKUP(B15795,'[1]Content.csv; filename%2A'!$B$2:$E$802,3,FALSE)</f>
        <v>photo</v>
      </c>
      <c r="D15795" t="str">
        <f>VLOOKUP(B15795,'[1]Content.csv; filename%2A'!$B$2:$E$802,4,FALSE)</f>
        <v>tennis</v>
      </c>
      <c r="E15795" t="s">
        <v>13</v>
      </c>
      <c r="F15795" t="str">
        <f>VLOOKUP(E15795,'[2]ReactionTypes.csv; filename%2A'!$B$2:$D15810,2,FALSE)</f>
        <v>positive</v>
      </c>
      <c r="G15795">
        <f>VLOOKUP(E15795,'[3]ReactionTypes.csv; filename%2A'!$B$2:$D$17,3,FALSE)</f>
        <v>45</v>
      </c>
      <c r="H15795" s="1">
        <v>44148.572708333333</v>
      </c>
    </row>
    <row r="15796" spans="1:8" x14ac:dyDescent="0.3">
      <c r="A15796">
        <v>21866</v>
      </c>
      <c r="B15796" t="s">
        <v>681</v>
      </c>
      <c r="C15796" t="str">
        <f>VLOOKUP(B15796,'[1]Content.csv; filename%2A'!$B$2:$E$802,3,FALSE)</f>
        <v>photo</v>
      </c>
      <c r="D15796" t="str">
        <f>VLOOKUP(B15796,'[1]Content.csv; filename%2A'!$B$2:$E$802,4,FALSE)</f>
        <v>tennis</v>
      </c>
      <c r="E15796" t="s">
        <v>4</v>
      </c>
      <c r="F15796" t="str">
        <f>VLOOKUP(E15796,'[2]ReactionTypes.csv; filename%2A'!$B$2:$D15811,2,FALSE)</f>
        <v>negative</v>
      </c>
      <c r="G15796">
        <f>VLOOKUP(E15796,'[3]ReactionTypes.csv; filename%2A'!$B$2:$D$17,3,FALSE)</f>
        <v>10</v>
      </c>
      <c r="H15796" s="1">
        <v>44291.103773148148</v>
      </c>
    </row>
    <row r="15797" spans="1:8" x14ac:dyDescent="0.3">
      <c r="A15797">
        <v>21867</v>
      </c>
      <c r="B15797" t="s">
        <v>681</v>
      </c>
      <c r="C15797" t="str">
        <f>VLOOKUP(B15797,'[1]Content.csv; filename%2A'!$B$2:$E$802,3,FALSE)</f>
        <v>photo</v>
      </c>
      <c r="D15797" t="str">
        <f>VLOOKUP(B15797,'[1]Content.csv; filename%2A'!$B$2:$E$802,4,FALSE)</f>
        <v>tennis</v>
      </c>
      <c r="E15797" t="s">
        <v>17</v>
      </c>
      <c r="F15797" t="str">
        <f>VLOOKUP(E15797,'[2]ReactionTypes.csv; filename%2A'!$B$2:$D15812,2,FALSE)</f>
        <v>positive</v>
      </c>
      <c r="G15797">
        <f>VLOOKUP(E15797,'[3]ReactionTypes.csv; filename%2A'!$B$2:$D$17,3,FALSE)</f>
        <v>70</v>
      </c>
      <c r="H15797" s="1">
        <v>44008.796215277776</v>
      </c>
    </row>
    <row r="15798" spans="1:8" x14ac:dyDescent="0.3">
      <c r="A15798">
        <v>21868</v>
      </c>
      <c r="B15798" t="s">
        <v>681</v>
      </c>
      <c r="C15798" t="str">
        <f>VLOOKUP(B15798,'[1]Content.csv; filename%2A'!$B$2:$E$802,3,FALSE)</f>
        <v>photo</v>
      </c>
      <c r="D15798" t="str">
        <f>VLOOKUP(B15798,'[1]Content.csv; filename%2A'!$B$2:$E$802,4,FALSE)</f>
        <v>tennis</v>
      </c>
      <c r="E15798" t="s">
        <v>7</v>
      </c>
      <c r="F15798" t="str">
        <f>VLOOKUP(E15798,'[2]ReactionTypes.csv; filename%2A'!$B$2:$D15813,2,FALSE)</f>
        <v>neutral</v>
      </c>
      <c r="G15798">
        <f>VLOOKUP(E15798,'[3]ReactionTypes.csv; filename%2A'!$B$2:$D$17,3,FALSE)</f>
        <v>35</v>
      </c>
      <c r="H15798" s="1">
        <v>44027.212453703702</v>
      </c>
    </row>
    <row r="15799" spans="1:8" x14ac:dyDescent="0.3">
      <c r="A15799">
        <v>21870</v>
      </c>
      <c r="B15799" t="s">
        <v>682</v>
      </c>
      <c r="C15799" t="str">
        <f>VLOOKUP(B15799,'[1]Content.csv; filename%2A'!$B$2:$E$802,3,FALSE)</f>
        <v>photo</v>
      </c>
      <c r="D15799" t="str">
        <f>VLOOKUP(B15799,'[1]Content.csv; filename%2A'!$B$2:$E$802,4,FALSE)</f>
        <v>cooking</v>
      </c>
      <c r="E15799" t="s">
        <v>11</v>
      </c>
      <c r="F15799" t="str">
        <f>VLOOKUP(E15799,'[2]ReactionTypes.csv; filename%2A'!$B$2:$D15814,2,FALSE)</f>
        <v>neutral</v>
      </c>
      <c r="G15799">
        <f>VLOOKUP(E15799,'[3]ReactionTypes.csv; filename%2A'!$B$2:$D$17,3,FALSE)</f>
        <v>20</v>
      </c>
      <c r="H15799" s="1">
        <v>44262.092175925929</v>
      </c>
    </row>
    <row r="15800" spans="1:8" x14ac:dyDescent="0.3">
      <c r="A15800">
        <v>21871</v>
      </c>
      <c r="B15800" t="s">
        <v>682</v>
      </c>
      <c r="C15800" t="str">
        <f>VLOOKUP(B15800,'[1]Content.csv; filename%2A'!$B$2:$E$802,3,FALSE)</f>
        <v>photo</v>
      </c>
      <c r="D15800" t="str">
        <f>VLOOKUP(B15800,'[1]Content.csv; filename%2A'!$B$2:$E$802,4,FALSE)</f>
        <v>cooking</v>
      </c>
      <c r="E15800" t="s">
        <v>16</v>
      </c>
      <c r="F15800" t="str">
        <f>VLOOKUP(E15800,'[2]ReactionTypes.csv; filename%2A'!$B$2:$D15815,2,FALSE)</f>
        <v>positive</v>
      </c>
      <c r="G15800">
        <f>VLOOKUP(E15800,'[3]ReactionTypes.csv; filename%2A'!$B$2:$D$17,3,FALSE)</f>
        <v>60</v>
      </c>
      <c r="H15800" s="1">
        <v>44209.482986111114</v>
      </c>
    </row>
    <row r="15801" spans="1:8" x14ac:dyDescent="0.3">
      <c r="A15801">
        <v>21872</v>
      </c>
      <c r="B15801" t="s">
        <v>682</v>
      </c>
      <c r="C15801" t="str">
        <f>VLOOKUP(B15801,'[1]Content.csv; filename%2A'!$B$2:$E$802,3,FALSE)</f>
        <v>photo</v>
      </c>
      <c r="D15801" t="str">
        <f>VLOOKUP(B15801,'[1]Content.csv; filename%2A'!$B$2:$E$802,4,FALSE)</f>
        <v>cooking</v>
      </c>
      <c r="E15801" t="s">
        <v>7</v>
      </c>
      <c r="F15801" t="str">
        <f>VLOOKUP(E15801,'[2]ReactionTypes.csv; filename%2A'!$B$2:$D15816,2,FALSE)</f>
        <v>neutral</v>
      </c>
      <c r="G15801">
        <f>VLOOKUP(E15801,'[3]ReactionTypes.csv; filename%2A'!$B$2:$D$17,3,FALSE)</f>
        <v>35</v>
      </c>
      <c r="H15801" s="1">
        <v>44325.78365740741</v>
      </c>
    </row>
    <row r="15802" spans="1:8" x14ac:dyDescent="0.3">
      <c r="A15802">
        <v>21873</v>
      </c>
      <c r="B15802" t="s">
        <v>682</v>
      </c>
      <c r="C15802" t="str">
        <f>VLOOKUP(B15802,'[1]Content.csv; filename%2A'!$B$2:$E$802,3,FALSE)</f>
        <v>photo</v>
      </c>
      <c r="D15802" t="str">
        <f>VLOOKUP(B15802,'[1]Content.csv; filename%2A'!$B$2:$E$802,4,FALSE)</f>
        <v>cooking</v>
      </c>
      <c r="E15802" t="s">
        <v>6</v>
      </c>
      <c r="F15802" t="str">
        <f>VLOOKUP(E15802,'[2]ReactionTypes.csv; filename%2A'!$B$2:$D15817,2,FALSE)</f>
        <v>positive</v>
      </c>
      <c r="G15802">
        <f>VLOOKUP(E15802,'[3]ReactionTypes.csv; filename%2A'!$B$2:$D$17,3,FALSE)</f>
        <v>30</v>
      </c>
      <c r="H15802" s="1">
        <v>44229.065983796296</v>
      </c>
    </row>
    <row r="15803" spans="1:8" x14ac:dyDescent="0.3">
      <c r="A15803">
        <v>21874</v>
      </c>
      <c r="B15803" t="s">
        <v>682</v>
      </c>
      <c r="C15803" t="str">
        <f>VLOOKUP(B15803,'[1]Content.csv; filename%2A'!$B$2:$E$802,3,FALSE)</f>
        <v>photo</v>
      </c>
      <c r="D15803" t="str">
        <f>VLOOKUP(B15803,'[1]Content.csv; filename%2A'!$B$2:$E$802,4,FALSE)</f>
        <v>cooking</v>
      </c>
      <c r="E15803" t="s">
        <v>13</v>
      </c>
      <c r="F15803" t="str">
        <f>VLOOKUP(E15803,'[2]ReactionTypes.csv; filename%2A'!$B$2:$D15818,2,FALSE)</f>
        <v>positive</v>
      </c>
      <c r="G15803">
        <f>VLOOKUP(E15803,'[3]ReactionTypes.csv; filename%2A'!$B$2:$D$17,3,FALSE)</f>
        <v>45</v>
      </c>
      <c r="H15803" s="1">
        <v>44197.698425925926</v>
      </c>
    </row>
    <row r="15804" spans="1:8" x14ac:dyDescent="0.3">
      <c r="A15804">
        <v>21875</v>
      </c>
      <c r="B15804" t="s">
        <v>682</v>
      </c>
      <c r="C15804" t="str">
        <f>VLOOKUP(B15804,'[1]Content.csv; filename%2A'!$B$2:$E$802,3,FALSE)</f>
        <v>photo</v>
      </c>
      <c r="D15804" t="str">
        <f>VLOOKUP(B15804,'[1]Content.csv; filename%2A'!$B$2:$E$802,4,FALSE)</f>
        <v>cooking</v>
      </c>
      <c r="E15804" t="s">
        <v>3</v>
      </c>
      <c r="F15804" t="str">
        <f>VLOOKUP(E15804,'[2]ReactionTypes.csv; filename%2A'!$B$2:$D15819,2,FALSE)</f>
        <v>negative</v>
      </c>
      <c r="G15804">
        <f>VLOOKUP(E15804,'[3]ReactionTypes.csv; filename%2A'!$B$2:$D$17,3,FALSE)</f>
        <v>0</v>
      </c>
      <c r="H15804" s="1">
        <v>44112.075787037036</v>
      </c>
    </row>
    <row r="15805" spans="1:8" x14ac:dyDescent="0.3">
      <c r="A15805">
        <v>21876</v>
      </c>
      <c r="B15805" t="s">
        <v>682</v>
      </c>
      <c r="C15805" t="str">
        <f>VLOOKUP(B15805,'[1]Content.csv; filename%2A'!$B$2:$E$802,3,FALSE)</f>
        <v>photo</v>
      </c>
      <c r="D15805" t="str">
        <f>VLOOKUP(B15805,'[1]Content.csv; filename%2A'!$B$2:$E$802,4,FALSE)</f>
        <v>cooking</v>
      </c>
      <c r="E15805" t="s">
        <v>12</v>
      </c>
      <c r="F15805" t="str">
        <f>VLOOKUP(E15805,'[2]ReactionTypes.csv; filename%2A'!$B$2:$D15820,2,FALSE)</f>
        <v>positive</v>
      </c>
      <c r="G15805">
        <f>VLOOKUP(E15805,'[3]ReactionTypes.csv; filename%2A'!$B$2:$D$17,3,FALSE)</f>
        <v>75</v>
      </c>
      <c r="H15805" s="1">
        <v>44138.553530092591</v>
      </c>
    </row>
    <row r="15806" spans="1:8" x14ac:dyDescent="0.3">
      <c r="A15806">
        <v>21878</v>
      </c>
      <c r="B15806" t="s">
        <v>683</v>
      </c>
      <c r="C15806" t="str">
        <f>VLOOKUP(B15806,'[1]Content.csv; filename%2A'!$B$2:$E$802,3,FALSE)</f>
        <v>photo</v>
      </c>
      <c r="D15806" t="str">
        <f>VLOOKUP(B15806,'[1]Content.csv; filename%2A'!$B$2:$E$802,4,FALSE)</f>
        <v>animals</v>
      </c>
      <c r="E15806" t="s">
        <v>5</v>
      </c>
      <c r="F15806" t="str">
        <f>VLOOKUP(E15806,'[2]ReactionTypes.csv; filename%2A'!$B$2:$D15821,2,FALSE)</f>
        <v>negative</v>
      </c>
      <c r="G15806">
        <f>VLOOKUP(E15806,'[3]ReactionTypes.csv; filename%2A'!$B$2:$D$17,3,FALSE)</f>
        <v>15</v>
      </c>
      <c r="H15806" s="1">
        <v>44160.93068287037</v>
      </c>
    </row>
    <row r="15807" spans="1:8" x14ac:dyDescent="0.3">
      <c r="A15807">
        <v>21879</v>
      </c>
      <c r="B15807" t="s">
        <v>683</v>
      </c>
      <c r="C15807" t="str">
        <f>VLOOKUP(B15807,'[1]Content.csv; filename%2A'!$B$2:$E$802,3,FALSE)</f>
        <v>photo</v>
      </c>
      <c r="D15807" t="str">
        <f>VLOOKUP(B15807,'[1]Content.csv; filename%2A'!$B$2:$E$802,4,FALSE)</f>
        <v>animals</v>
      </c>
      <c r="E15807" t="s">
        <v>8</v>
      </c>
      <c r="F15807" t="str">
        <f>VLOOKUP(E15807,'[2]ReactionTypes.csv; filename%2A'!$B$2:$D15822,2,FALSE)</f>
        <v>positive</v>
      </c>
      <c r="G15807">
        <f>VLOOKUP(E15807,'[3]ReactionTypes.csv; filename%2A'!$B$2:$D$17,3,FALSE)</f>
        <v>70</v>
      </c>
      <c r="H15807" s="1">
        <v>44139.353032407409</v>
      </c>
    </row>
    <row r="15808" spans="1:8" x14ac:dyDescent="0.3">
      <c r="A15808">
        <v>21880</v>
      </c>
      <c r="B15808" t="s">
        <v>683</v>
      </c>
      <c r="C15808" t="str">
        <f>VLOOKUP(B15808,'[1]Content.csv; filename%2A'!$B$2:$E$802,3,FALSE)</f>
        <v>photo</v>
      </c>
      <c r="D15808" t="str">
        <f>VLOOKUP(B15808,'[1]Content.csv; filename%2A'!$B$2:$E$802,4,FALSE)</f>
        <v>animals</v>
      </c>
      <c r="E15808" t="s">
        <v>14</v>
      </c>
      <c r="F15808" t="str">
        <f>VLOOKUP(E15808,'[2]ReactionTypes.csv; filename%2A'!$B$2:$D15823,2,FALSE)</f>
        <v>negative</v>
      </c>
      <c r="G15808">
        <f>VLOOKUP(E15808,'[3]ReactionTypes.csv; filename%2A'!$B$2:$D$17,3,FALSE)</f>
        <v>12</v>
      </c>
      <c r="H15808" s="1">
        <v>44104.720335648148</v>
      </c>
    </row>
    <row r="15809" spans="1:8" x14ac:dyDescent="0.3">
      <c r="A15809">
        <v>21881</v>
      </c>
      <c r="B15809" t="s">
        <v>683</v>
      </c>
      <c r="C15809" t="str">
        <f>VLOOKUP(B15809,'[1]Content.csv; filename%2A'!$B$2:$E$802,3,FALSE)</f>
        <v>photo</v>
      </c>
      <c r="D15809" t="str">
        <f>VLOOKUP(B15809,'[1]Content.csv; filename%2A'!$B$2:$E$802,4,FALSE)</f>
        <v>animals</v>
      </c>
      <c r="E15809" t="s">
        <v>17</v>
      </c>
      <c r="F15809" t="str">
        <f>VLOOKUP(E15809,'[2]ReactionTypes.csv; filename%2A'!$B$2:$D15824,2,FALSE)</f>
        <v>positive</v>
      </c>
      <c r="G15809">
        <f>VLOOKUP(E15809,'[3]ReactionTypes.csv; filename%2A'!$B$2:$D$17,3,FALSE)</f>
        <v>70</v>
      </c>
      <c r="H15809" s="1">
        <v>44324.915833333333</v>
      </c>
    </row>
    <row r="15810" spans="1:8" x14ac:dyDescent="0.3">
      <c r="A15810">
        <v>21882</v>
      </c>
      <c r="B15810" t="s">
        <v>683</v>
      </c>
      <c r="C15810" t="str">
        <f>VLOOKUP(B15810,'[1]Content.csv; filename%2A'!$B$2:$E$802,3,FALSE)</f>
        <v>photo</v>
      </c>
      <c r="D15810" t="str">
        <f>VLOOKUP(B15810,'[1]Content.csv; filename%2A'!$B$2:$E$802,4,FALSE)</f>
        <v>animals</v>
      </c>
      <c r="E15810" t="s">
        <v>3</v>
      </c>
      <c r="F15810" t="str">
        <f>VLOOKUP(E15810,'[2]ReactionTypes.csv; filename%2A'!$B$2:$D15825,2,FALSE)</f>
        <v>negative</v>
      </c>
      <c r="G15810">
        <f>VLOOKUP(E15810,'[3]ReactionTypes.csv; filename%2A'!$B$2:$D$17,3,FALSE)</f>
        <v>0</v>
      </c>
      <c r="H15810" s="1">
        <v>44254.227222222224</v>
      </c>
    </row>
    <row r="15811" spans="1:8" x14ac:dyDescent="0.3">
      <c r="A15811">
        <v>21883</v>
      </c>
      <c r="B15811" t="s">
        <v>683</v>
      </c>
      <c r="C15811" t="str">
        <f>VLOOKUP(B15811,'[1]Content.csv; filename%2A'!$B$2:$E$802,3,FALSE)</f>
        <v>photo</v>
      </c>
      <c r="D15811" t="str">
        <f>VLOOKUP(B15811,'[1]Content.csv; filename%2A'!$B$2:$E$802,4,FALSE)</f>
        <v>animals</v>
      </c>
      <c r="E15811" t="s">
        <v>8</v>
      </c>
      <c r="F15811" t="str">
        <f>VLOOKUP(E15811,'[2]ReactionTypes.csv; filename%2A'!$B$2:$D15826,2,FALSE)</f>
        <v>positive</v>
      </c>
      <c r="G15811">
        <f>VLOOKUP(E15811,'[3]ReactionTypes.csv; filename%2A'!$B$2:$D$17,3,FALSE)</f>
        <v>70</v>
      </c>
      <c r="H15811" s="1">
        <v>44199.981793981482</v>
      </c>
    </row>
    <row r="15812" spans="1:8" x14ac:dyDescent="0.3">
      <c r="A15812">
        <v>21884</v>
      </c>
      <c r="B15812" t="s">
        <v>683</v>
      </c>
      <c r="C15812" t="str">
        <f>VLOOKUP(B15812,'[1]Content.csv; filename%2A'!$B$2:$E$802,3,FALSE)</f>
        <v>photo</v>
      </c>
      <c r="D15812" t="str">
        <f>VLOOKUP(B15812,'[1]Content.csv; filename%2A'!$B$2:$E$802,4,FALSE)</f>
        <v>animals</v>
      </c>
      <c r="E15812" t="s">
        <v>7</v>
      </c>
      <c r="F15812" t="str">
        <f>VLOOKUP(E15812,'[2]ReactionTypes.csv; filename%2A'!$B$2:$D15827,2,FALSE)</f>
        <v>neutral</v>
      </c>
      <c r="G15812">
        <f>VLOOKUP(E15812,'[3]ReactionTypes.csv; filename%2A'!$B$2:$D$17,3,FALSE)</f>
        <v>35</v>
      </c>
      <c r="H15812" s="1">
        <v>44054.267465277779</v>
      </c>
    </row>
    <row r="15813" spans="1:8" x14ac:dyDescent="0.3">
      <c r="A15813">
        <v>21885</v>
      </c>
      <c r="B15813" t="s">
        <v>683</v>
      </c>
      <c r="C15813" t="str">
        <f>VLOOKUP(B15813,'[1]Content.csv; filename%2A'!$B$2:$E$802,3,FALSE)</f>
        <v>photo</v>
      </c>
      <c r="D15813" t="str">
        <f>VLOOKUP(B15813,'[1]Content.csv; filename%2A'!$B$2:$E$802,4,FALSE)</f>
        <v>animals</v>
      </c>
      <c r="E15813" t="s">
        <v>10</v>
      </c>
      <c r="F15813" t="str">
        <f>VLOOKUP(E15813,'[2]ReactionTypes.csv; filename%2A'!$B$2:$D15828,2,FALSE)</f>
        <v>positive</v>
      </c>
      <c r="G15813">
        <f>VLOOKUP(E15813,'[3]ReactionTypes.csv; filename%2A'!$B$2:$D$17,3,FALSE)</f>
        <v>65</v>
      </c>
      <c r="H15813" s="1">
        <v>44010.297962962963</v>
      </c>
    </row>
    <row r="15814" spans="1:8" x14ac:dyDescent="0.3">
      <c r="A15814">
        <v>21886</v>
      </c>
      <c r="B15814" t="s">
        <v>683</v>
      </c>
      <c r="C15814" t="str">
        <f>VLOOKUP(B15814,'[1]Content.csv; filename%2A'!$B$2:$E$802,3,FALSE)</f>
        <v>photo</v>
      </c>
      <c r="D15814" t="str">
        <f>VLOOKUP(B15814,'[1]Content.csv; filename%2A'!$B$2:$E$802,4,FALSE)</f>
        <v>animals</v>
      </c>
      <c r="E15814" t="s">
        <v>20</v>
      </c>
      <c r="F15814" t="str">
        <f>VLOOKUP(E15814,'[2]ReactionTypes.csv; filename%2A'!$B$2:$D15829,2,FALSE)</f>
        <v>positive</v>
      </c>
      <c r="G15814">
        <f>VLOOKUP(E15814,'[3]ReactionTypes.csv; filename%2A'!$B$2:$D$17,3,FALSE)</f>
        <v>72</v>
      </c>
      <c r="H15814" s="1">
        <v>44064.854259259257</v>
      </c>
    </row>
    <row r="15815" spans="1:8" x14ac:dyDescent="0.3">
      <c r="A15815">
        <v>21888</v>
      </c>
      <c r="B15815" t="s">
        <v>683</v>
      </c>
      <c r="C15815" t="str">
        <f>VLOOKUP(B15815,'[1]Content.csv; filename%2A'!$B$2:$E$802,3,FALSE)</f>
        <v>photo</v>
      </c>
      <c r="D15815" t="str">
        <f>VLOOKUP(B15815,'[1]Content.csv; filename%2A'!$B$2:$E$802,4,FALSE)</f>
        <v>animals</v>
      </c>
      <c r="E15815" t="s">
        <v>11</v>
      </c>
      <c r="F15815" t="str">
        <f>VLOOKUP(E15815,'[2]ReactionTypes.csv; filename%2A'!$B$2:$D15830,2,FALSE)</f>
        <v>neutral</v>
      </c>
      <c r="G15815">
        <f>VLOOKUP(E15815,'[3]ReactionTypes.csv; filename%2A'!$B$2:$D$17,3,FALSE)</f>
        <v>20</v>
      </c>
      <c r="H15815" s="1">
        <v>44083.294479166667</v>
      </c>
    </row>
    <row r="15816" spans="1:8" x14ac:dyDescent="0.3">
      <c r="A15816">
        <v>21889</v>
      </c>
      <c r="B15816" t="s">
        <v>683</v>
      </c>
      <c r="C15816" t="str">
        <f>VLOOKUP(B15816,'[1]Content.csv; filename%2A'!$B$2:$E$802,3,FALSE)</f>
        <v>photo</v>
      </c>
      <c r="D15816" t="str">
        <f>VLOOKUP(B15816,'[1]Content.csv; filename%2A'!$B$2:$E$802,4,FALSE)</f>
        <v>animals</v>
      </c>
      <c r="E15816" t="s">
        <v>7</v>
      </c>
      <c r="F15816" t="str">
        <f>VLOOKUP(E15816,'[2]ReactionTypes.csv; filename%2A'!$B$2:$D15831,2,FALSE)</f>
        <v>neutral</v>
      </c>
      <c r="G15816">
        <f>VLOOKUP(E15816,'[3]ReactionTypes.csv; filename%2A'!$B$2:$D$17,3,FALSE)</f>
        <v>35</v>
      </c>
      <c r="H15816" s="1">
        <v>44297.177164351851</v>
      </c>
    </row>
    <row r="15817" spans="1:8" x14ac:dyDescent="0.3">
      <c r="A15817">
        <v>21890</v>
      </c>
      <c r="B15817" t="s">
        <v>683</v>
      </c>
      <c r="C15817" t="str">
        <f>VLOOKUP(B15817,'[1]Content.csv; filename%2A'!$B$2:$E$802,3,FALSE)</f>
        <v>photo</v>
      </c>
      <c r="D15817" t="str">
        <f>VLOOKUP(B15817,'[1]Content.csv; filename%2A'!$B$2:$E$802,4,FALSE)</f>
        <v>animals</v>
      </c>
      <c r="E15817" t="s">
        <v>10</v>
      </c>
      <c r="F15817" t="str">
        <f>VLOOKUP(E15817,'[2]ReactionTypes.csv; filename%2A'!$B$2:$D15832,2,FALSE)</f>
        <v>positive</v>
      </c>
      <c r="G15817">
        <f>VLOOKUP(E15817,'[3]ReactionTypes.csv; filename%2A'!$B$2:$D$17,3,FALSE)</f>
        <v>65</v>
      </c>
      <c r="H15817" s="1">
        <v>44308.033460648148</v>
      </c>
    </row>
    <row r="15818" spans="1:8" x14ac:dyDescent="0.3">
      <c r="A15818">
        <v>21891</v>
      </c>
      <c r="B15818" t="s">
        <v>683</v>
      </c>
      <c r="C15818" t="str">
        <f>VLOOKUP(B15818,'[1]Content.csv; filename%2A'!$B$2:$E$802,3,FALSE)</f>
        <v>photo</v>
      </c>
      <c r="D15818" t="str">
        <f>VLOOKUP(B15818,'[1]Content.csv; filename%2A'!$B$2:$E$802,4,FALSE)</f>
        <v>animals</v>
      </c>
      <c r="E15818" t="s">
        <v>5</v>
      </c>
      <c r="F15818" t="str">
        <f>VLOOKUP(E15818,'[2]ReactionTypes.csv; filename%2A'!$B$2:$D15833,2,FALSE)</f>
        <v>negative</v>
      </c>
      <c r="G15818">
        <f>VLOOKUP(E15818,'[3]ReactionTypes.csv; filename%2A'!$B$2:$D$17,3,FALSE)</f>
        <v>15</v>
      </c>
      <c r="H15818" s="1">
        <v>44012.718923611108</v>
      </c>
    </row>
    <row r="15819" spans="1:8" x14ac:dyDescent="0.3">
      <c r="A15819">
        <v>21892</v>
      </c>
      <c r="B15819" t="s">
        <v>683</v>
      </c>
      <c r="C15819" t="str">
        <f>VLOOKUP(B15819,'[1]Content.csv; filename%2A'!$B$2:$E$802,3,FALSE)</f>
        <v>photo</v>
      </c>
      <c r="D15819" t="str">
        <f>VLOOKUP(B15819,'[1]Content.csv; filename%2A'!$B$2:$E$802,4,FALSE)</f>
        <v>animals</v>
      </c>
      <c r="E15819" t="s">
        <v>3</v>
      </c>
      <c r="F15819" t="str">
        <f>VLOOKUP(E15819,'[2]ReactionTypes.csv; filename%2A'!$B$2:$D15834,2,FALSE)</f>
        <v>negative</v>
      </c>
      <c r="G15819">
        <f>VLOOKUP(E15819,'[3]ReactionTypes.csv; filename%2A'!$B$2:$D$17,3,FALSE)</f>
        <v>0</v>
      </c>
      <c r="H15819" s="1">
        <v>44320.971203703702</v>
      </c>
    </row>
    <row r="15820" spans="1:8" x14ac:dyDescent="0.3">
      <c r="A15820">
        <v>21893</v>
      </c>
      <c r="B15820" t="s">
        <v>683</v>
      </c>
      <c r="C15820" t="str">
        <f>VLOOKUP(B15820,'[1]Content.csv; filename%2A'!$B$2:$E$802,3,FALSE)</f>
        <v>photo</v>
      </c>
      <c r="D15820" t="str">
        <f>VLOOKUP(B15820,'[1]Content.csv; filename%2A'!$B$2:$E$802,4,FALSE)</f>
        <v>animals</v>
      </c>
      <c r="E15820" t="s">
        <v>15</v>
      </c>
      <c r="F15820" t="str">
        <f>VLOOKUP(E15820,'[2]ReactionTypes.csv; filename%2A'!$B$2:$D15835,2,FALSE)</f>
        <v>positive</v>
      </c>
      <c r="G15820">
        <f>VLOOKUP(E15820,'[3]ReactionTypes.csv; filename%2A'!$B$2:$D$17,3,FALSE)</f>
        <v>50</v>
      </c>
      <c r="H15820" s="1">
        <v>44217.197118055556</v>
      </c>
    </row>
    <row r="15821" spans="1:8" x14ac:dyDescent="0.3">
      <c r="A15821">
        <v>21894</v>
      </c>
      <c r="B15821" t="s">
        <v>683</v>
      </c>
      <c r="C15821" t="str">
        <f>VLOOKUP(B15821,'[1]Content.csv; filename%2A'!$B$2:$E$802,3,FALSE)</f>
        <v>photo</v>
      </c>
      <c r="D15821" t="str">
        <f>VLOOKUP(B15821,'[1]Content.csv; filename%2A'!$B$2:$E$802,4,FALSE)</f>
        <v>animals</v>
      </c>
      <c r="E15821" t="s">
        <v>8</v>
      </c>
      <c r="F15821" t="str">
        <f>VLOOKUP(E15821,'[2]ReactionTypes.csv; filename%2A'!$B$2:$D15836,2,FALSE)</f>
        <v>positive</v>
      </c>
      <c r="G15821">
        <f>VLOOKUP(E15821,'[3]ReactionTypes.csv; filename%2A'!$B$2:$D$17,3,FALSE)</f>
        <v>70</v>
      </c>
      <c r="H15821" s="1">
        <v>44359.603020833332</v>
      </c>
    </row>
    <row r="15822" spans="1:8" x14ac:dyDescent="0.3">
      <c r="A15822">
        <v>21895</v>
      </c>
      <c r="B15822" t="s">
        <v>683</v>
      </c>
      <c r="C15822" t="str">
        <f>VLOOKUP(B15822,'[1]Content.csv; filename%2A'!$B$2:$E$802,3,FALSE)</f>
        <v>photo</v>
      </c>
      <c r="D15822" t="str">
        <f>VLOOKUP(B15822,'[1]Content.csv; filename%2A'!$B$2:$E$802,4,FALSE)</f>
        <v>animals</v>
      </c>
      <c r="E15822" t="s">
        <v>9</v>
      </c>
      <c r="F15822" t="str">
        <f>VLOOKUP(E15822,'[2]ReactionTypes.csv; filename%2A'!$B$2:$D15837,2,FALSE)</f>
        <v>negative</v>
      </c>
      <c r="G15822">
        <f>VLOOKUP(E15822,'[3]ReactionTypes.csv; filename%2A'!$B$2:$D$17,3,FALSE)</f>
        <v>5</v>
      </c>
      <c r="H15822" s="1">
        <v>44103.208993055552</v>
      </c>
    </row>
    <row r="15823" spans="1:8" x14ac:dyDescent="0.3">
      <c r="A15823">
        <v>21896</v>
      </c>
      <c r="B15823" t="s">
        <v>683</v>
      </c>
      <c r="C15823" t="str">
        <f>VLOOKUP(B15823,'[1]Content.csv; filename%2A'!$B$2:$E$802,3,FALSE)</f>
        <v>photo</v>
      </c>
      <c r="D15823" t="str">
        <f>VLOOKUP(B15823,'[1]Content.csv; filename%2A'!$B$2:$E$802,4,FALSE)</f>
        <v>animals</v>
      </c>
      <c r="E15823" t="s">
        <v>15</v>
      </c>
      <c r="F15823" t="str">
        <f>VLOOKUP(E15823,'[2]ReactionTypes.csv; filename%2A'!$B$2:$D15838,2,FALSE)</f>
        <v>positive</v>
      </c>
      <c r="G15823">
        <f>VLOOKUP(E15823,'[3]ReactionTypes.csv; filename%2A'!$B$2:$D$17,3,FALSE)</f>
        <v>50</v>
      </c>
      <c r="H15823" s="1">
        <v>44152.824548611112</v>
      </c>
    </row>
    <row r="15824" spans="1:8" x14ac:dyDescent="0.3">
      <c r="A15824">
        <v>21898</v>
      </c>
      <c r="B15824" t="s">
        <v>683</v>
      </c>
      <c r="C15824" t="str">
        <f>VLOOKUP(B15824,'[1]Content.csv; filename%2A'!$B$2:$E$802,3,FALSE)</f>
        <v>photo</v>
      </c>
      <c r="D15824" t="str">
        <f>VLOOKUP(B15824,'[1]Content.csv; filename%2A'!$B$2:$E$802,4,FALSE)</f>
        <v>animals</v>
      </c>
      <c r="E15824" t="s">
        <v>16</v>
      </c>
      <c r="F15824" t="str">
        <f>VLOOKUP(E15824,'[2]ReactionTypes.csv; filename%2A'!$B$2:$D15839,2,FALSE)</f>
        <v>positive</v>
      </c>
      <c r="G15824">
        <f>VLOOKUP(E15824,'[3]ReactionTypes.csv; filename%2A'!$B$2:$D$17,3,FALSE)</f>
        <v>60</v>
      </c>
      <c r="H15824" s="1">
        <v>44191.736250000002</v>
      </c>
    </row>
    <row r="15825" spans="1:8" x14ac:dyDescent="0.3">
      <c r="A15825">
        <v>21899</v>
      </c>
      <c r="B15825" t="s">
        <v>683</v>
      </c>
      <c r="C15825" t="str">
        <f>VLOOKUP(B15825,'[1]Content.csv; filename%2A'!$B$2:$E$802,3,FALSE)</f>
        <v>photo</v>
      </c>
      <c r="D15825" t="str">
        <f>VLOOKUP(B15825,'[1]Content.csv; filename%2A'!$B$2:$E$802,4,FALSE)</f>
        <v>animals</v>
      </c>
      <c r="E15825" t="s">
        <v>14</v>
      </c>
      <c r="F15825" t="str">
        <f>VLOOKUP(E15825,'[2]ReactionTypes.csv; filename%2A'!$B$2:$D15840,2,FALSE)</f>
        <v>negative</v>
      </c>
      <c r="G15825">
        <f>VLOOKUP(E15825,'[3]ReactionTypes.csv; filename%2A'!$B$2:$D$17,3,FALSE)</f>
        <v>12</v>
      </c>
      <c r="H15825" s="1">
        <v>44321.733240740738</v>
      </c>
    </row>
    <row r="15826" spans="1:8" x14ac:dyDescent="0.3">
      <c r="A15826">
        <v>21900</v>
      </c>
      <c r="B15826" t="s">
        <v>683</v>
      </c>
      <c r="C15826" t="str">
        <f>VLOOKUP(B15826,'[1]Content.csv; filename%2A'!$B$2:$E$802,3,FALSE)</f>
        <v>photo</v>
      </c>
      <c r="D15826" t="str">
        <f>VLOOKUP(B15826,'[1]Content.csv; filename%2A'!$B$2:$E$802,4,FALSE)</f>
        <v>animals</v>
      </c>
      <c r="E15826" t="s">
        <v>17</v>
      </c>
      <c r="F15826" t="str">
        <f>VLOOKUP(E15826,'[2]ReactionTypes.csv; filename%2A'!$B$2:$D15841,2,FALSE)</f>
        <v>positive</v>
      </c>
      <c r="G15826">
        <f>VLOOKUP(E15826,'[3]ReactionTypes.csv; filename%2A'!$B$2:$D$17,3,FALSE)</f>
        <v>70</v>
      </c>
      <c r="H15826" s="1">
        <v>44201.680150462962</v>
      </c>
    </row>
    <row r="15827" spans="1:8" x14ac:dyDescent="0.3">
      <c r="A15827">
        <v>21901</v>
      </c>
      <c r="B15827" t="s">
        <v>683</v>
      </c>
      <c r="C15827" t="str">
        <f>VLOOKUP(B15827,'[1]Content.csv; filename%2A'!$B$2:$E$802,3,FALSE)</f>
        <v>photo</v>
      </c>
      <c r="D15827" t="str">
        <f>VLOOKUP(B15827,'[1]Content.csv; filename%2A'!$B$2:$E$802,4,FALSE)</f>
        <v>animals</v>
      </c>
      <c r="E15827" t="s">
        <v>11</v>
      </c>
      <c r="F15827" t="str">
        <f>VLOOKUP(E15827,'[2]ReactionTypes.csv; filename%2A'!$B$2:$D15842,2,FALSE)</f>
        <v>neutral</v>
      </c>
      <c r="G15827">
        <f>VLOOKUP(E15827,'[3]ReactionTypes.csv; filename%2A'!$B$2:$D$17,3,FALSE)</f>
        <v>20</v>
      </c>
      <c r="H15827" s="1">
        <v>44156.718923611108</v>
      </c>
    </row>
    <row r="15828" spans="1:8" x14ac:dyDescent="0.3">
      <c r="A15828">
        <v>21902</v>
      </c>
      <c r="B15828" t="s">
        <v>683</v>
      </c>
      <c r="C15828" t="str">
        <f>VLOOKUP(B15828,'[1]Content.csv; filename%2A'!$B$2:$E$802,3,FALSE)</f>
        <v>photo</v>
      </c>
      <c r="D15828" t="str">
        <f>VLOOKUP(B15828,'[1]Content.csv; filename%2A'!$B$2:$E$802,4,FALSE)</f>
        <v>animals</v>
      </c>
      <c r="E15828" t="s">
        <v>5</v>
      </c>
      <c r="F15828" t="str">
        <f>VLOOKUP(E15828,'[2]ReactionTypes.csv; filename%2A'!$B$2:$D15843,2,FALSE)</f>
        <v>negative</v>
      </c>
      <c r="G15828">
        <f>VLOOKUP(E15828,'[3]ReactionTypes.csv; filename%2A'!$B$2:$D$17,3,FALSE)</f>
        <v>15</v>
      </c>
      <c r="H15828" s="1">
        <v>44207.864988425928</v>
      </c>
    </row>
    <row r="15829" spans="1:8" x14ac:dyDescent="0.3">
      <c r="A15829">
        <v>21903</v>
      </c>
      <c r="B15829" t="s">
        <v>683</v>
      </c>
      <c r="C15829" t="str">
        <f>VLOOKUP(B15829,'[1]Content.csv; filename%2A'!$B$2:$E$802,3,FALSE)</f>
        <v>photo</v>
      </c>
      <c r="D15829" t="str">
        <f>VLOOKUP(B15829,'[1]Content.csv; filename%2A'!$B$2:$E$802,4,FALSE)</f>
        <v>animals</v>
      </c>
      <c r="E15829" t="s">
        <v>7</v>
      </c>
      <c r="F15829" t="str">
        <f>VLOOKUP(E15829,'[2]ReactionTypes.csv; filename%2A'!$B$2:$D15844,2,FALSE)</f>
        <v>neutral</v>
      </c>
      <c r="G15829">
        <f>VLOOKUP(E15829,'[3]ReactionTypes.csv; filename%2A'!$B$2:$D$17,3,FALSE)</f>
        <v>35</v>
      </c>
      <c r="H15829" s="1">
        <v>44129.895949074074</v>
      </c>
    </row>
    <row r="15830" spans="1:8" x14ac:dyDescent="0.3">
      <c r="A15830">
        <v>21904</v>
      </c>
      <c r="B15830" t="s">
        <v>683</v>
      </c>
      <c r="C15830" t="str">
        <f>VLOOKUP(B15830,'[1]Content.csv; filename%2A'!$B$2:$E$802,3,FALSE)</f>
        <v>photo</v>
      </c>
      <c r="D15830" t="str">
        <f>VLOOKUP(B15830,'[1]Content.csv; filename%2A'!$B$2:$E$802,4,FALSE)</f>
        <v>animals</v>
      </c>
      <c r="E15830" t="s">
        <v>9</v>
      </c>
      <c r="F15830" t="str">
        <f>VLOOKUP(E15830,'[2]ReactionTypes.csv; filename%2A'!$B$2:$D15845,2,FALSE)</f>
        <v>negative</v>
      </c>
      <c r="G15830">
        <f>VLOOKUP(E15830,'[3]ReactionTypes.csv; filename%2A'!$B$2:$D$17,3,FALSE)</f>
        <v>5</v>
      </c>
      <c r="H15830" s="1">
        <v>44350.809965277775</v>
      </c>
    </row>
    <row r="15831" spans="1:8" x14ac:dyDescent="0.3">
      <c r="A15831">
        <v>21905</v>
      </c>
      <c r="B15831" t="s">
        <v>683</v>
      </c>
      <c r="C15831" t="str">
        <f>VLOOKUP(B15831,'[1]Content.csv; filename%2A'!$B$2:$E$802,3,FALSE)</f>
        <v>photo</v>
      </c>
      <c r="D15831" t="str">
        <f>VLOOKUP(B15831,'[1]Content.csv; filename%2A'!$B$2:$E$802,4,FALSE)</f>
        <v>animals</v>
      </c>
      <c r="E15831" t="s">
        <v>8</v>
      </c>
      <c r="F15831" t="str">
        <f>VLOOKUP(E15831,'[2]ReactionTypes.csv; filename%2A'!$B$2:$D15846,2,FALSE)</f>
        <v>positive</v>
      </c>
      <c r="G15831">
        <f>VLOOKUP(E15831,'[3]ReactionTypes.csv; filename%2A'!$B$2:$D$17,3,FALSE)</f>
        <v>70</v>
      </c>
      <c r="H15831" s="1">
        <v>44158.720150462963</v>
      </c>
    </row>
    <row r="15832" spans="1:8" x14ac:dyDescent="0.3">
      <c r="A15832">
        <v>21906</v>
      </c>
      <c r="B15832" t="s">
        <v>683</v>
      </c>
      <c r="C15832" t="str">
        <f>VLOOKUP(B15832,'[1]Content.csv; filename%2A'!$B$2:$E$802,3,FALSE)</f>
        <v>photo</v>
      </c>
      <c r="D15832" t="str">
        <f>VLOOKUP(B15832,'[1]Content.csv; filename%2A'!$B$2:$E$802,4,FALSE)</f>
        <v>animals</v>
      </c>
      <c r="E15832" t="s">
        <v>10</v>
      </c>
      <c r="F15832" t="str">
        <f>VLOOKUP(E15832,'[2]ReactionTypes.csv; filename%2A'!$B$2:$D15847,2,FALSE)</f>
        <v>positive</v>
      </c>
      <c r="G15832">
        <f>VLOOKUP(E15832,'[3]ReactionTypes.csv; filename%2A'!$B$2:$D$17,3,FALSE)</f>
        <v>65</v>
      </c>
      <c r="H15832" s="1">
        <v>44306.162766203706</v>
      </c>
    </row>
    <row r="15833" spans="1:8" x14ac:dyDescent="0.3">
      <c r="A15833">
        <v>21908</v>
      </c>
      <c r="B15833" t="s">
        <v>683</v>
      </c>
      <c r="C15833" t="str">
        <f>VLOOKUP(B15833,'[1]Content.csv; filename%2A'!$B$2:$E$802,3,FALSE)</f>
        <v>photo</v>
      </c>
      <c r="D15833" t="str">
        <f>VLOOKUP(B15833,'[1]Content.csv; filename%2A'!$B$2:$E$802,4,FALSE)</f>
        <v>animals</v>
      </c>
      <c r="E15833" t="s">
        <v>16</v>
      </c>
      <c r="F15833" t="str">
        <f>VLOOKUP(E15833,'[2]ReactionTypes.csv; filename%2A'!$B$2:$D15848,2,FALSE)</f>
        <v>positive</v>
      </c>
      <c r="G15833">
        <f>VLOOKUP(E15833,'[3]ReactionTypes.csv; filename%2A'!$B$2:$D$17,3,FALSE)</f>
        <v>60</v>
      </c>
      <c r="H15833" s="1">
        <v>44066.434699074074</v>
      </c>
    </row>
    <row r="15834" spans="1:8" x14ac:dyDescent="0.3">
      <c r="A15834">
        <v>21909</v>
      </c>
      <c r="B15834" t="s">
        <v>683</v>
      </c>
      <c r="C15834" t="str">
        <f>VLOOKUP(B15834,'[1]Content.csv; filename%2A'!$B$2:$E$802,3,FALSE)</f>
        <v>photo</v>
      </c>
      <c r="D15834" t="str">
        <f>VLOOKUP(B15834,'[1]Content.csv; filename%2A'!$B$2:$E$802,4,FALSE)</f>
        <v>animals</v>
      </c>
      <c r="E15834" t="s">
        <v>5</v>
      </c>
      <c r="F15834" t="str">
        <f>VLOOKUP(E15834,'[2]ReactionTypes.csv; filename%2A'!$B$2:$D15849,2,FALSE)</f>
        <v>negative</v>
      </c>
      <c r="G15834">
        <f>VLOOKUP(E15834,'[3]ReactionTypes.csv; filename%2A'!$B$2:$D$17,3,FALSE)</f>
        <v>15</v>
      </c>
      <c r="H15834" s="1">
        <v>44001.698576388888</v>
      </c>
    </row>
    <row r="15835" spans="1:8" x14ac:dyDescent="0.3">
      <c r="A15835">
        <v>21910</v>
      </c>
      <c r="B15835" t="s">
        <v>683</v>
      </c>
      <c r="C15835" t="str">
        <f>VLOOKUP(B15835,'[1]Content.csv; filename%2A'!$B$2:$E$802,3,FALSE)</f>
        <v>photo</v>
      </c>
      <c r="D15835" t="str">
        <f>VLOOKUP(B15835,'[1]Content.csv; filename%2A'!$B$2:$E$802,4,FALSE)</f>
        <v>animals</v>
      </c>
      <c r="E15835" t="s">
        <v>14</v>
      </c>
      <c r="F15835" t="str">
        <f>VLOOKUP(E15835,'[2]ReactionTypes.csv; filename%2A'!$B$2:$D15850,2,FALSE)</f>
        <v>negative</v>
      </c>
      <c r="G15835">
        <f>VLOOKUP(E15835,'[3]ReactionTypes.csv; filename%2A'!$B$2:$D$17,3,FALSE)</f>
        <v>12</v>
      </c>
      <c r="H15835" s="1">
        <v>44274.321620370371</v>
      </c>
    </row>
    <row r="15836" spans="1:8" x14ac:dyDescent="0.3">
      <c r="A15836">
        <v>21911</v>
      </c>
      <c r="B15836" t="s">
        <v>683</v>
      </c>
      <c r="C15836" t="str">
        <f>VLOOKUP(B15836,'[1]Content.csv; filename%2A'!$B$2:$E$802,3,FALSE)</f>
        <v>photo</v>
      </c>
      <c r="D15836" t="str">
        <f>VLOOKUP(B15836,'[1]Content.csv; filename%2A'!$B$2:$E$802,4,FALSE)</f>
        <v>animals</v>
      </c>
      <c r="E15836" t="s">
        <v>3</v>
      </c>
      <c r="F15836" t="str">
        <f>VLOOKUP(E15836,'[2]ReactionTypes.csv; filename%2A'!$B$2:$D15851,2,FALSE)</f>
        <v>negative</v>
      </c>
      <c r="G15836">
        <f>VLOOKUP(E15836,'[3]ReactionTypes.csv; filename%2A'!$B$2:$D$17,3,FALSE)</f>
        <v>0</v>
      </c>
      <c r="H15836" s="1">
        <v>44292.144456018519</v>
      </c>
    </row>
    <row r="15837" spans="1:8" x14ac:dyDescent="0.3">
      <c r="A15837">
        <v>21912</v>
      </c>
      <c r="B15837" t="s">
        <v>683</v>
      </c>
      <c r="C15837" t="str">
        <f>VLOOKUP(B15837,'[1]Content.csv; filename%2A'!$B$2:$E$802,3,FALSE)</f>
        <v>photo</v>
      </c>
      <c r="D15837" t="str">
        <f>VLOOKUP(B15837,'[1]Content.csv; filename%2A'!$B$2:$E$802,4,FALSE)</f>
        <v>animals</v>
      </c>
      <c r="E15837" t="s">
        <v>16</v>
      </c>
      <c r="F15837" t="str">
        <f>VLOOKUP(E15837,'[2]ReactionTypes.csv; filename%2A'!$B$2:$D15852,2,FALSE)</f>
        <v>positive</v>
      </c>
      <c r="G15837">
        <f>VLOOKUP(E15837,'[3]ReactionTypes.csv; filename%2A'!$B$2:$D$17,3,FALSE)</f>
        <v>60</v>
      </c>
      <c r="H15837" s="1">
        <v>44095.879131944443</v>
      </c>
    </row>
    <row r="15838" spans="1:8" x14ac:dyDescent="0.3">
      <c r="A15838">
        <v>21913</v>
      </c>
      <c r="B15838" t="s">
        <v>683</v>
      </c>
      <c r="C15838" t="str">
        <f>VLOOKUP(B15838,'[1]Content.csv; filename%2A'!$B$2:$E$802,3,FALSE)</f>
        <v>photo</v>
      </c>
      <c r="D15838" t="str">
        <f>VLOOKUP(B15838,'[1]Content.csv; filename%2A'!$B$2:$E$802,4,FALSE)</f>
        <v>animals</v>
      </c>
      <c r="E15838" t="s">
        <v>15</v>
      </c>
      <c r="F15838" t="str">
        <f>VLOOKUP(E15838,'[2]ReactionTypes.csv; filename%2A'!$B$2:$D15853,2,FALSE)</f>
        <v>positive</v>
      </c>
      <c r="G15838">
        <f>VLOOKUP(E15838,'[3]ReactionTypes.csv; filename%2A'!$B$2:$D$17,3,FALSE)</f>
        <v>50</v>
      </c>
      <c r="H15838" s="1">
        <v>44263.453784722224</v>
      </c>
    </row>
    <row r="15839" spans="1:8" x14ac:dyDescent="0.3">
      <c r="A15839">
        <v>21914</v>
      </c>
      <c r="B15839" t="s">
        <v>683</v>
      </c>
      <c r="C15839" t="str">
        <f>VLOOKUP(B15839,'[1]Content.csv; filename%2A'!$B$2:$E$802,3,FALSE)</f>
        <v>photo</v>
      </c>
      <c r="D15839" t="str">
        <f>VLOOKUP(B15839,'[1]Content.csv; filename%2A'!$B$2:$E$802,4,FALSE)</f>
        <v>animals</v>
      </c>
      <c r="E15839" t="s">
        <v>15</v>
      </c>
      <c r="F15839" t="str">
        <f>VLOOKUP(E15839,'[2]ReactionTypes.csv; filename%2A'!$B$2:$D15854,2,FALSE)</f>
        <v>positive</v>
      </c>
      <c r="G15839">
        <f>VLOOKUP(E15839,'[3]ReactionTypes.csv; filename%2A'!$B$2:$D$17,3,FALSE)</f>
        <v>50</v>
      </c>
      <c r="H15839" s="1">
        <v>44292.505590277775</v>
      </c>
    </row>
    <row r="15840" spans="1:8" x14ac:dyDescent="0.3">
      <c r="A15840">
        <v>21915</v>
      </c>
      <c r="B15840" t="s">
        <v>683</v>
      </c>
      <c r="C15840" t="str">
        <f>VLOOKUP(B15840,'[1]Content.csv; filename%2A'!$B$2:$E$802,3,FALSE)</f>
        <v>photo</v>
      </c>
      <c r="D15840" t="str">
        <f>VLOOKUP(B15840,'[1]Content.csv; filename%2A'!$B$2:$E$802,4,FALSE)</f>
        <v>animals</v>
      </c>
      <c r="E15840" t="s">
        <v>4</v>
      </c>
      <c r="F15840" t="str">
        <f>VLOOKUP(E15840,'[2]ReactionTypes.csv; filename%2A'!$B$2:$D15855,2,FALSE)</f>
        <v>negative</v>
      </c>
      <c r="G15840">
        <f>VLOOKUP(E15840,'[3]ReactionTypes.csv; filename%2A'!$B$2:$D$17,3,FALSE)</f>
        <v>10</v>
      </c>
      <c r="H15840" s="1">
        <v>44239.993981481479</v>
      </c>
    </row>
    <row r="15841" spans="1:8" x14ac:dyDescent="0.3">
      <c r="A15841">
        <v>21916</v>
      </c>
      <c r="B15841" t="s">
        <v>683</v>
      </c>
      <c r="C15841" t="str">
        <f>VLOOKUP(B15841,'[1]Content.csv; filename%2A'!$B$2:$E$802,3,FALSE)</f>
        <v>photo</v>
      </c>
      <c r="D15841" t="str">
        <f>VLOOKUP(B15841,'[1]Content.csv; filename%2A'!$B$2:$E$802,4,FALSE)</f>
        <v>animals</v>
      </c>
      <c r="E15841" t="s">
        <v>14</v>
      </c>
      <c r="F15841" t="str">
        <f>VLOOKUP(E15841,'[2]ReactionTypes.csv; filename%2A'!$B$2:$D15856,2,FALSE)</f>
        <v>negative</v>
      </c>
      <c r="G15841">
        <f>VLOOKUP(E15841,'[3]ReactionTypes.csv; filename%2A'!$B$2:$D$17,3,FALSE)</f>
        <v>12</v>
      </c>
      <c r="H15841" s="1">
        <v>44283.186909722222</v>
      </c>
    </row>
    <row r="15842" spans="1:8" x14ac:dyDescent="0.3">
      <c r="A15842">
        <v>21918</v>
      </c>
      <c r="B15842" t="s">
        <v>683</v>
      </c>
      <c r="C15842" t="str">
        <f>VLOOKUP(B15842,'[1]Content.csv; filename%2A'!$B$2:$E$802,3,FALSE)</f>
        <v>photo</v>
      </c>
      <c r="D15842" t="str">
        <f>VLOOKUP(B15842,'[1]Content.csv; filename%2A'!$B$2:$E$802,4,FALSE)</f>
        <v>animals</v>
      </c>
      <c r="E15842" t="s">
        <v>20</v>
      </c>
      <c r="F15842" t="str">
        <f>VLOOKUP(E15842,'[2]ReactionTypes.csv; filename%2A'!$B$2:$D15857,2,FALSE)</f>
        <v>positive</v>
      </c>
      <c r="G15842">
        <f>VLOOKUP(E15842,'[3]ReactionTypes.csv; filename%2A'!$B$2:$D$17,3,FALSE)</f>
        <v>72</v>
      </c>
      <c r="H15842" s="1">
        <v>44141.64949074074</v>
      </c>
    </row>
    <row r="15843" spans="1:8" x14ac:dyDescent="0.3">
      <c r="A15843">
        <v>21919</v>
      </c>
      <c r="B15843" t="s">
        <v>683</v>
      </c>
      <c r="C15843" t="str">
        <f>VLOOKUP(B15843,'[1]Content.csv; filename%2A'!$B$2:$E$802,3,FALSE)</f>
        <v>photo</v>
      </c>
      <c r="D15843" t="str">
        <f>VLOOKUP(B15843,'[1]Content.csv; filename%2A'!$B$2:$E$802,4,FALSE)</f>
        <v>animals</v>
      </c>
      <c r="E15843" t="s">
        <v>10</v>
      </c>
      <c r="F15843" t="str">
        <f>VLOOKUP(E15843,'[2]ReactionTypes.csv; filename%2A'!$B$2:$D15858,2,FALSE)</f>
        <v>positive</v>
      </c>
      <c r="G15843">
        <f>VLOOKUP(E15843,'[3]ReactionTypes.csv; filename%2A'!$B$2:$D$17,3,FALSE)</f>
        <v>65</v>
      </c>
      <c r="H15843" s="1">
        <v>44318.863113425927</v>
      </c>
    </row>
    <row r="15844" spans="1:8" x14ac:dyDescent="0.3">
      <c r="A15844">
        <v>21920</v>
      </c>
      <c r="B15844" t="s">
        <v>683</v>
      </c>
      <c r="C15844" t="str">
        <f>VLOOKUP(B15844,'[1]Content.csv; filename%2A'!$B$2:$E$802,3,FALSE)</f>
        <v>photo</v>
      </c>
      <c r="D15844" t="str">
        <f>VLOOKUP(B15844,'[1]Content.csv; filename%2A'!$B$2:$E$802,4,FALSE)</f>
        <v>animals</v>
      </c>
      <c r="E15844" t="s">
        <v>10</v>
      </c>
      <c r="F15844" t="str">
        <f>VLOOKUP(E15844,'[2]ReactionTypes.csv; filename%2A'!$B$2:$D15859,2,FALSE)</f>
        <v>positive</v>
      </c>
      <c r="G15844">
        <f>VLOOKUP(E15844,'[3]ReactionTypes.csv; filename%2A'!$B$2:$D$17,3,FALSE)</f>
        <v>65</v>
      </c>
      <c r="H15844" s="1">
        <v>44214.476898148147</v>
      </c>
    </row>
    <row r="15845" spans="1:8" x14ac:dyDescent="0.3">
      <c r="A15845">
        <v>21921</v>
      </c>
      <c r="B15845" t="s">
        <v>683</v>
      </c>
      <c r="C15845" t="str">
        <f>VLOOKUP(B15845,'[1]Content.csv; filename%2A'!$B$2:$E$802,3,FALSE)</f>
        <v>photo</v>
      </c>
      <c r="D15845" t="str">
        <f>VLOOKUP(B15845,'[1]Content.csv; filename%2A'!$B$2:$E$802,4,FALSE)</f>
        <v>animals</v>
      </c>
      <c r="E15845" t="s">
        <v>13</v>
      </c>
      <c r="F15845" t="str">
        <f>VLOOKUP(E15845,'[2]ReactionTypes.csv; filename%2A'!$B$2:$D15860,2,FALSE)</f>
        <v>positive</v>
      </c>
      <c r="G15845">
        <f>VLOOKUP(E15845,'[3]ReactionTypes.csv; filename%2A'!$B$2:$D$17,3,FALSE)</f>
        <v>45</v>
      </c>
      <c r="H15845" s="1">
        <v>44237.846620370372</v>
      </c>
    </row>
    <row r="15846" spans="1:8" x14ac:dyDescent="0.3">
      <c r="A15846">
        <v>21922</v>
      </c>
      <c r="B15846" t="s">
        <v>683</v>
      </c>
      <c r="C15846" t="str">
        <f>VLOOKUP(B15846,'[1]Content.csv; filename%2A'!$B$2:$E$802,3,FALSE)</f>
        <v>photo</v>
      </c>
      <c r="D15846" t="str">
        <f>VLOOKUP(B15846,'[1]Content.csv; filename%2A'!$B$2:$E$802,4,FALSE)</f>
        <v>animals</v>
      </c>
      <c r="E15846" t="s">
        <v>6</v>
      </c>
      <c r="F15846" t="str">
        <f>VLOOKUP(E15846,'[2]ReactionTypes.csv; filename%2A'!$B$2:$D15861,2,FALSE)</f>
        <v>positive</v>
      </c>
      <c r="G15846">
        <f>VLOOKUP(E15846,'[3]ReactionTypes.csv; filename%2A'!$B$2:$D$17,3,FALSE)</f>
        <v>30</v>
      </c>
      <c r="H15846" s="1">
        <v>44147.836863425924</v>
      </c>
    </row>
    <row r="15847" spans="1:8" x14ac:dyDescent="0.3">
      <c r="A15847">
        <v>21923</v>
      </c>
      <c r="B15847" t="s">
        <v>683</v>
      </c>
      <c r="C15847" t="str">
        <f>VLOOKUP(B15847,'[1]Content.csv; filename%2A'!$B$2:$E$802,3,FALSE)</f>
        <v>photo</v>
      </c>
      <c r="D15847" t="str">
        <f>VLOOKUP(B15847,'[1]Content.csv; filename%2A'!$B$2:$E$802,4,FALSE)</f>
        <v>animals</v>
      </c>
      <c r="E15847" t="s">
        <v>16</v>
      </c>
      <c r="F15847" t="str">
        <f>VLOOKUP(E15847,'[2]ReactionTypes.csv; filename%2A'!$B$2:$D15862,2,FALSE)</f>
        <v>positive</v>
      </c>
      <c r="G15847">
        <f>VLOOKUP(E15847,'[3]ReactionTypes.csv; filename%2A'!$B$2:$D$17,3,FALSE)</f>
        <v>60</v>
      </c>
      <c r="H15847" s="1">
        <v>44205.950370370374</v>
      </c>
    </row>
    <row r="15848" spans="1:8" x14ac:dyDescent="0.3">
      <c r="A15848">
        <v>21925</v>
      </c>
      <c r="B15848" t="s">
        <v>684</v>
      </c>
      <c r="C15848" t="str">
        <f>VLOOKUP(B15848,'[1]Content.csv; filename%2A'!$B$2:$E$802,3,FALSE)</f>
        <v>video</v>
      </c>
      <c r="D15848" t="str">
        <f>VLOOKUP(B15848,'[1]Content.csv; filename%2A'!$B$2:$E$802,4,FALSE)</f>
        <v>veganism</v>
      </c>
      <c r="E15848" t="s">
        <v>12</v>
      </c>
      <c r="F15848" t="str">
        <f>VLOOKUP(E15848,'[2]ReactionTypes.csv; filename%2A'!$B$2:$D15863,2,FALSE)</f>
        <v>positive</v>
      </c>
      <c r="G15848">
        <f>VLOOKUP(E15848,'[3]ReactionTypes.csv; filename%2A'!$B$2:$D$17,3,FALSE)</f>
        <v>75</v>
      </c>
      <c r="H15848" s="1">
        <v>44094.355891203704</v>
      </c>
    </row>
    <row r="15849" spans="1:8" x14ac:dyDescent="0.3">
      <c r="A15849">
        <v>21926</v>
      </c>
      <c r="B15849" t="s">
        <v>684</v>
      </c>
      <c r="C15849" t="str">
        <f>VLOOKUP(B15849,'[1]Content.csv; filename%2A'!$B$2:$E$802,3,FALSE)</f>
        <v>video</v>
      </c>
      <c r="D15849" t="str">
        <f>VLOOKUP(B15849,'[1]Content.csv; filename%2A'!$B$2:$E$802,4,FALSE)</f>
        <v>veganism</v>
      </c>
      <c r="E15849" t="s">
        <v>6</v>
      </c>
      <c r="F15849" t="str">
        <f>VLOOKUP(E15849,'[2]ReactionTypes.csv; filename%2A'!$B$2:$D15864,2,FALSE)</f>
        <v>positive</v>
      </c>
      <c r="G15849">
        <f>VLOOKUP(E15849,'[3]ReactionTypes.csv; filename%2A'!$B$2:$D$17,3,FALSE)</f>
        <v>30</v>
      </c>
      <c r="H15849" s="1">
        <v>44363.207743055558</v>
      </c>
    </row>
    <row r="15850" spans="1:8" x14ac:dyDescent="0.3">
      <c r="A15850">
        <v>21927</v>
      </c>
      <c r="B15850" t="s">
        <v>684</v>
      </c>
      <c r="C15850" t="str">
        <f>VLOOKUP(B15850,'[1]Content.csv; filename%2A'!$B$2:$E$802,3,FALSE)</f>
        <v>video</v>
      </c>
      <c r="D15850" t="str">
        <f>VLOOKUP(B15850,'[1]Content.csv; filename%2A'!$B$2:$E$802,4,FALSE)</f>
        <v>veganism</v>
      </c>
      <c r="E15850" t="s">
        <v>8</v>
      </c>
      <c r="F15850" t="str">
        <f>VLOOKUP(E15850,'[2]ReactionTypes.csv; filename%2A'!$B$2:$D15865,2,FALSE)</f>
        <v>positive</v>
      </c>
      <c r="G15850">
        <f>VLOOKUP(E15850,'[3]ReactionTypes.csv; filename%2A'!$B$2:$D$17,3,FALSE)</f>
        <v>70</v>
      </c>
      <c r="H15850" s="1">
        <v>44084.408333333333</v>
      </c>
    </row>
    <row r="15851" spans="1:8" x14ac:dyDescent="0.3">
      <c r="A15851">
        <v>21928</v>
      </c>
      <c r="B15851" t="s">
        <v>684</v>
      </c>
      <c r="C15851" t="str">
        <f>VLOOKUP(B15851,'[1]Content.csv; filename%2A'!$B$2:$E$802,3,FALSE)</f>
        <v>video</v>
      </c>
      <c r="D15851" t="str">
        <f>VLOOKUP(B15851,'[1]Content.csv; filename%2A'!$B$2:$E$802,4,FALSE)</f>
        <v>veganism</v>
      </c>
      <c r="E15851" t="s">
        <v>7</v>
      </c>
      <c r="F15851" t="str">
        <f>VLOOKUP(E15851,'[2]ReactionTypes.csv; filename%2A'!$B$2:$D15866,2,FALSE)</f>
        <v>neutral</v>
      </c>
      <c r="G15851">
        <f>VLOOKUP(E15851,'[3]ReactionTypes.csv; filename%2A'!$B$2:$D$17,3,FALSE)</f>
        <v>35</v>
      </c>
      <c r="H15851" s="1">
        <v>44219.140300925923</v>
      </c>
    </row>
    <row r="15852" spans="1:8" x14ac:dyDescent="0.3">
      <c r="A15852">
        <v>21945</v>
      </c>
      <c r="B15852" t="s">
        <v>685</v>
      </c>
      <c r="C15852" t="str">
        <f>VLOOKUP(B15852,'[1]Content.csv; filename%2A'!$B$2:$E$802,3,FALSE)</f>
        <v>GIF</v>
      </c>
      <c r="D15852" t="str">
        <f>VLOOKUP(B15852,'[1]Content.csv; filename%2A'!$B$2:$E$802,4,FALSE)</f>
        <v>tennis</v>
      </c>
      <c r="E15852" t="s">
        <v>4</v>
      </c>
      <c r="F15852" t="str">
        <f>VLOOKUP(E15852,'[2]ReactionTypes.csv; filename%2A'!$B$2:$D15867,2,FALSE)</f>
        <v>negative</v>
      </c>
      <c r="G15852">
        <f>VLOOKUP(E15852,'[3]ReactionTypes.csv; filename%2A'!$B$2:$D$17,3,FALSE)</f>
        <v>10</v>
      </c>
      <c r="H15852" s="1">
        <v>44265.800023148149</v>
      </c>
    </row>
    <row r="15853" spans="1:8" x14ac:dyDescent="0.3">
      <c r="A15853">
        <v>21946</v>
      </c>
      <c r="B15853" t="s">
        <v>685</v>
      </c>
      <c r="C15853" t="str">
        <f>VLOOKUP(B15853,'[1]Content.csv; filename%2A'!$B$2:$E$802,3,FALSE)</f>
        <v>GIF</v>
      </c>
      <c r="D15853" t="str">
        <f>VLOOKUP(B15853,'[1]Content.csv; filename%2A'!$B$2:$E$802,4,FALSE)</f>
        <v>tennis</v>
      </c>
      <c r="E15853" t="s">
        <v>4</v>
      </c>
      <c r="F15853" t="str">
        <f>VLOOKUP(E15853,'[2]ReactionTypes.csv; filename%2A'!$B$2:$D15868,2,FALSE)</f>
        <v>negative</v>
      </c>
      <c r="G15853">
        <f>VLOOKUP(E15853,'[3]ReactionTypes.csv; filename%2A'!$B$2:$D$17,3,FALSE)</f>
        <v>10</v>
      </c>
      <c r="H15853" s="1">
        <v>44298.056261574071</v>
      </c>
    </row>
    <row r="15854" spans="1:8" x14ac:dyDescent="0.3">
      <c r="A15854">
        <v>21947</v>
      </c>
      <c r="B15854" t="s">
        <v>685</v>
      </c>
      <c r="C15854" t="str">
        <f>VLOOKUP(B15854,'[1]Content.csv; filename%2A'!$B$2:$E$802,3,FALSE)</f>
        <v>GIF</v>
      </c>
      <c r="D15854" t="str">
        <f>VLOOKUP(B15854,'[1]Content.csv; filename%2A'!$B$2:$E$802,4,FALSE)</f>
        <v>tennis</v>
      </c>
      <c r="E15854" t="s">
        <v>15</v>
      </c>
      <c r="F15854" t="str">
        <f>VLOOKUP(E15854,'[2]ReactionTypes.csv; filename%2A'!$B$2:$D15869,2,FALSE)</f>
        <v>positive</v>
      </c>
      <c r="G15854">
        <f>VLOOKUP(E15854,'[3]ReactionTypes.csv; filename%2A'!$B$2:$D$17,3,FALSE)</f>
        <v>50</v>
      </c>
      <c r="H15854" s="1">
        <v>44325.233275462961</v>
      </c>
    </row>
    <row r="15855" spans="1:8" x14ac:dyDescent="0.3">
      <c r="A15855">
        <v>21948</v>
      </c>
      <c r="B15855" t="s">
        <v>685</v>
      </c>
      <c r="C15855" t="str">
        <f>VLOOKUP(B15855,'[1]Content.csv; filename%2A'!$B$2:$E$802,3,FALSE)</f>
        <v>GIF</v>
      </c>
      <c r="D15855" t="str">
        <f>VLOOKUP(B15855,'[1]Content.csv; filename%2A'!$B$2:$E$802,4,FALSE)</f>
        <v>tennis</v>
      </c>
      <c r="E15855" t="s">
        <v>15</v>
      </c>
      <c r="F15855" t="str">
        <f>VLOOKUP(E15855,'[2]ReactionTypes.csv; filename%2A'!$B$2:$D15870,2,FALSE)</f>
        <v>positive</v>
      </c>
      <c r="G15855">
        <f>VLOOKUP(E15855,'[3]ReactionTypes.csv; filename%2A'!$B$2:$D$17,3,FALSE)</f>
        <v>50</v>
      </c>
      <c r="H15855" s="1">
        <v>44228.274537037039</v>
      </c>
    </row>
    <row r="15856" spans="1:8" x14ac:dyDescent="0.3">
      <c r="A15856">
        <v>21949</v>
      </c>
      <c r="B15856" t="s">
        <v>685</v>
      </c>
      <c r="C15856" t="str">
        <f>VLOOKUP(B15856,'[1]Content.csv; filename%2A'!$B$2:$E$802,3,FALSE)</f>
        <v>GIF</v>
      </c>
      <c r="D15856" t="str">
        <f>VLOOKUP(B15856,'[1]Content.csv; filename%2A'!$B$2:$E$802,4,FALSE)</f>
        <v>tennis</v>
      </c>
      <c r="E15856" t="s">
        <v>11</v>
      </c>
      <c r="F15856" t="str">
        <f>VLOOKUP(E15856,'[2]ReactionTypes.csv; filename%2A'!$B$2:$D15871,2,FALSE)</f>
        <v>neutral</v>
      </c>
      <c r="G15856">
        <f>VLOOKUP(E15856,'[3]ReactionTypes.csv; filename%2A'!$B$2:$D$17,3,FALSE)</f>
        <v>20</v>
      </c>
      <c r="H15856" s="1">
        <v>44197.415231481478</v>
      </c>
    </row>
    <row r="15857" spans="1:8" x14ac:dyDescent="0.3">
      <c r="A15857">
        <v>21950</v>
      </c>
      <c r="B15857" t="s">
        <v>685</v>
      </c>
      <c r="C15857" t="str">
        <f>VLOOKUP(B15857,'[1]Content.csv; filename%2A'!$B$2:$E$802,3,FALSE)</f>
        <v>GIF</v>
      </c>
      <c r="D15857" t="str">
        <f>VLOOKUP(B15857,'[1]Content.csv; filename%2A'!$B$2:$E$802,4,FALSE)</f>
        <v>tennis</v>
      </c>
      <c r="E15857" t="s">
        <v>6</v>
      </c>
      <c r="F15857" t="str">
        <f>VLOOKUP(E15857,'[2]ReactionTypes.csv; filename%2A'!$B$2:$D15872,2,FALSE)</f>
        <v>positive</v>
      </c>
      <c r="G15857">
        <f>VLOOKUP(E15857,'[3]ReactionTypes.csv; filename%2A'!$B$2:$D$17,3,FALSE)</f>
        <v>30</v>
      </c>
      <c r="H15857" s="1">
        <v>44069.212430555555</v>
      </c>
    </row>
    <row r="15858" spans="1:8" x14ac:dyDescent="0.3">
      <c r="A15858">
        <v>21951</v>
      </c>
      <c r="B15858" t="s">
        <v>685</v>
      </c>
      <c r="C15858" t="str">
        <f>VLOOKUP(B15858,'[1]Content.csv; filename%2A'!$B$2:$E$802,3,FALSE)</f>
        <v>GIF</v>
      </c>
      <c r="D15858" t="str">
        <f>VLOOKUP(B15858,'[1]Content.csv; filename%2A'!$B$2:$E$802,4,FALSE)</f>
        <v>tennis</v>
      </c>
      <c r="E15858" t="s">
        <v>13</v>
      </c>
      <c r="F15858" t="str">
        <f>VLOOKUP(E15858,'[2]ReactionTypes.csv; filename%2A'!$B$2:$D15873,2,FALSE)</f>
        <v>positive</v>
      </c>
      <c r="G15858">
        <f>VLOOKUP(E15858,'[3]ReactionTypes.csv; filename%2A'!$B$2:$D$17,3,FALSE)</f>
        <v>45</v>
      </c>
      <c r="H15858" s="1">
        <v>44357.099016203705</v>
      </c>
    </row>
    <row r="15859" spans="1:8" x14ac:dyDescent="0.3">
      <c r="A15859">
        <v>21952</v>
      </c>
      <c r="B15859" t="s">
        <v>685</v>
      </c>
      <c r="C15859" t="str">
        <f>VLOOKUP(B15859,'[1]Content.csv; filename%2A'!$B$2:$E$802,3,FALSE)</f>
        <v>GIF</v>
      </c>
      <c r="D15859" t="str">
        <f>VLOOKUP(B15859,'[1]Content.csv; filename%2A'!$B$2:$E$802,4,FALSE)</f>
        <v>tennis</v>
      </c>
      <c r="E15859" t="s">
        <v>16</v>
      </c>
      <c r="F15859" t="str">
        <f>VLOOKUP(E15859,'[2]ReactionTypes.csv; filename%2A'!$B$2:$D15874,2,FALSE)</f>
        <v>positive</v>
      </c>
      <c r="G15859">
        <f>VLOOKUP(E15859,'[3]ReactionTypes.csv; filename%2A'!$B$2:$D$17,3,FALSE)</f>
        <v>60</v>
      </c>
      <c r="H15859" s="1">
        <v>44136.617928240739</v>
      </c>
    </row>
    <row r="15860" spans="1:8" x14ac:dyDescent="0.3">
      <c r="A15860">
        <v>21953</v>
      </c>
      <c r="B15860" t="s">
        <v>685</v>
      </c>
      <c r="C15860" t="str">
        <f>VLOOKUP(B15860,'[1]Content.csv; filename%2A'!$B$2:$E$802,3,FALSE)</f>
        <v>GIF</v>
      </c>
      <c r="D15860" t="str">
        <f>VLOOKUP(B15860,'[1]Content.csv; filename%2A'!$B$2:$E$802,4,FALSE)</f>
        <v>tennis</v>
      </c>
      <c r="E15860" t="s">
        <v>3</v>
      </c>
      <c r="F15860" t="str">
        <f>VLOOKUP(E15860,'[2]ReactionTypes.csv; filename%2A'!$B$2:$D15875,2,FALSE)</f>
        <v>negative</v>
      </c>
      <c r="G15860">
        <f>VLOOKUP(E15860,'[3]ReactionTypes.csv; filename%2A'!$B$2:$D$17,3,FALSE)</f>
        <v>0</v>
      </c>
      <c r="H15860" s="1">
        <v>44135.49291666667</v>
      </c>
    </row>
    <row r="15861" spans="1:8" x14ac:dyDescent="0.3">
      <c r="A15861">
        <v>21955</v>
      </c>
      <c r="B15861" t="s">
        <v>685</v>
      </c>
      <c r="C15861" t="str">
        <f>VLOOKUP(B15861,'[1]Content.csv; filename%2A'!$B$2:$E$802,3,FALSE)</f>
        <v>GIF</v>
      </c>
      <c r="D15861" t="str">
        <f>VLOOKUP(B15861,'[1]Content.csv; filename%2A'!$B$2:$E$802,4,FALSE)</f>
        <v>tennis</v>
      </c>
      <c r="E15861" t="s">
        <v>14</v>
      </c>
      <c r="F15861" t="str">
        <f>VLOOKUP(E15861,'[2]ReactionTypes.csv; filename%2A'!$B$2:$D15876,2,FALSE)</f>
        <v>negative</v>
      </c>
      <c r="G15861">
        <f>VLOOKUP(E15861,'[3]ReactionTypes.csv; filename%2A'!$B$2:$D$17,3,FALSE)</f>
        <v>12</v>
      </c>
      <c r="H15861" s="1">
        <v>44146.537523148145</v>
      </c>
    </row>
    <row r="15862" spans="1:8" x14ac:dyDescent="0.3">
      <c r="A15862">
        <v>21956</v>
      </c>
      <c r="B15862" t="s">
        <v>685</v>
      </c>
      <c r="C15862" t="str">
        <f>VLOOKUP(B15862,'[1]Content.csv; filename%2A'!$B$2:$E$802,3,FALSE)</f>
        <v>GIF</v>
      </c>
      <c r="D15862" t="str">
        <f>VLOOKUP(B15862,'[1]Content.csv; filename%2A'!$B$2:$E$802,4,FALSE)</f>
        <v>tennis</v>
      </c>
      <c r="E15862" t="s">
        <v>6</v>
      </c>
      <c r="F15862" t="str">
        <f>VLOOKUP(E15862,'[2]ReactionTypes.csv; filename%2A'!$B$2:$D15877,2,FALSE)</f>
        <v>positive</v>
      </c>
      <c r="G15862">
        <f>VLOOKUP(E15862,'[3]ReactionTypes.csv; filename%2A'!$B$2:$D$17,3,FALSE)</f>
        <v>30</v>
      </c>
      <c r="H15862" s="1">
        <v>44030.265138888892</v>
      </c>
    </row>
    <row r="15863" spans="1:8" x14ac:dyDescent="0.3">
      <c r="A15863">
        <v>21957</v>
      </c>
      <c r="B15863" t="s">
        <v>685</v>
      </c>
      <c r="C15863" t="str">
        <f>VLOOKUP(B15863,'[1]Content.csv; filename%2A'!$B$2:$E$802,3,FALSE)</f>
        <v>GIF</v>
      </c>
      <c r="D15863" t="str">
        <f>VLOOKUP(B15863,'[1]Content.csv; filename%2A'!$B$2:$E$802,4,FALSE)</f>
        <v>tennis</v>
      </c>
      <c r="E15863" t="s">
        <v>17</v>
      </c>
      <c r="F15863" t="str">
        <f>VLOOKUP(E15863,'[2]ReactionTypes.csv; filename%2A'!$B$2:$D15878,2,FALSE)</f>
        <v>positive</v>
      </c>
      <c r="G15863">
        <f>VLOOKUP(E15863,'[3]ReactionTypes.csv; filename%2A'!$B$2:$D$17,3,FALSE)</f>
        <v>70</v>
      </c>
      <c r="H15863" s="1">
        <v>44235.103333333333</v>
      </c>
    </row>
    <row r="15864" spans="1:8" x14ac:dyDescent="0.3">
      <c r="A15864">
        <v>21958</v>
      </c>
      <c r="B15864" t="s">
        <v>685</v>
      </c>
      <c r="C15864" t="str">
        <f>VLOOKUP(B15864,'[1]Content.csv; filename%2A'!$B$2:$E$802,3,FALSE)</f>
        <v>GIF</v>
      </c>
      <c r="D15864" t="str">
        <f>VLOOKUP(B15864,'[1]Content.csv; filename%2A'!$B$2:$E$802,4,FALSE)</f>
        <v>tennis</v>
      </c>
      <c r="E15864" t="s">
        <v>14</v>
      </c>
      <c r="F15864" t="str">
        <f>VLOOKUP(E15864,'[2]ReactionTypes.csv; filename%2A'!$B$2:$D15879,2,FALSE)</f>
        <v>negative</v>
      </c>
      <c r="G15864">
        <f>VLOOKUP(E15864,'[3]ReactionTypes.csv; filename%2A'!$B$2:$D$17,3,FALSE)</f>
        <v>12</v>
      </c>
      <c r="H15864" s="1">
        <v>44269.285254629627</v>
      </c>
    </row>
    <row r="15865" spans="1:8" x14ac:dyDescent="0.3">
      <c r="A15865">
        <v>21959</v>
      </c>
      <c r="B15865" t="s">
        <v>685</v>
      </c>
      <c r="C15865" t="str">
        <f>VLOOKUP(B15865,'[1]Content.csv; filename%2A'!$B$2:$E$802,3,FALSE)</f>
        <v>GIF</v>
      </c>
      <c r="D15865" t="str">
        <f>VLOOKUP(B15865,'[1]Content.csv; filename%2A'!$B$2:$E$802,4,FALSE)</f>
        <v>tennis</v>
      </c>
      <c r="E15865" t="s">
        <v>9</v>
      </c>
      <c r="F15865" t="str">
        <f>VLOOKUP(E15865,'[2]ReactionTypes.csv; filename%2A'!$B$2:$D15880,2,FALSE)</f>
        <v>negative</v>
      </c>
      <c r="G15865">
        <f>VLOOKUP(E15865,'[3]ReactionTypes.csv; filename%2A'!$B$2:$D$17,3,FALSE)</f>
        <v>5</v>
      </c>
      <c r="H15865" s="1">
        <v>44180.152604166666</v>
      </c>
    </row>
    <row r="15866" spans="1:8" x14ac:dyDescent="0.3">
      <c r="A15866">
        <v>21960</v>
      </c>
      <c r="B15866" t="s">
        <v>685</v>
      </c>
      <c r="C15866" t="str">
        <f>VLOOKUP(B15866,'[1]Content.csv; filename%2A'!$B$2:$E$802,3,FALSE)</f>
        <v>GIF</v>
      </c>
      <c r="D15866" t="str">
        <f>VLOOKUP(B15866,'[1]Content.csv; filename%2A'!$B$2:$E$802,4,FALSE)</f>
        <v>tennis</v>
      </c>
      <c r="E15866" t="s">
        <v>11</v>
      </c>
      <c r="F15866" t="str">
        <f>VLOOKUP(E15866,'[2]ReactionTypes.csv; filename%2A'!$B$2:$D15881,2,FALSE)</f>
        <v>neutral</v>
      </c>
      <c r="G15866">
        <f>VLOOKUP(E15866,'[3]ReactionTypes.csv; filename%2A'!$B$2:$D$17,3,FALSE)</f>
        <v>20</v>
      </c>
      <c r="H15866" s="1">
        <v>44122.458738425928</v>
      </c>
    </row>
    <row r="15867" spans="1:8" x14ac:dyDescent="0.3">
      <c r="A15867">
        <v>21961</v>
      </c>
      <c r="B15867" t="s">
        <v>685</v>
      </c>
      <c r="C15867" t="str">
        <f>VLOOKUP(B15867,'[1]Content.csv; filename%2A'!$B$2:$E$802,3,FALSE)</f>
        <v>GIF</v>
      </c>
      <c r="D15867" t="str">
        <f>VLOOKUP(B15867,'[1]Content.csv; filename%2A'!$B$2:$E$802,4,FALSE)</f>
        <v>tennis</v>
      </c>
      <c r="E15867" t="s">
        <v>9</v>
      </c>
      <c r="F15867" t="str">
        <f>VLOOKUP(E15867,'[2]ReactionTypes.csv; filename%2A'!$B$2:$D15882,2,FALSE)</f>
        <v>negative</v>
      </c>
      <c r="G15867">
        <f>VLOOKUP(E15867,'[3]ReactionTypes.csv; filename%2A'!$B$2:$D$17,3,FALSE)</f>
        <v>5</v>
      </c>
      <c r="H15867" s="1">
        <v>44276.479386574072</v>
      </c>
    </row>
    <row r="15868" spans="1:8" x14ac:dyDescent="0.3">
      <c r="A15868">
        <v>21962</v>
      </c>
      <c r="B15868" t="s">
        <v>685</v>
      </c>
      <c r="C15868" t="str">
        <f>VLOOKUP(B15868,'[1]Content.csv; filename%2A'!$B$2:$E$802,3,FALSE)</f>
        <v>GIF</v>
      </c>
      <c r="D15868" t="str">
        <f>VLOOKUP(B15868,'[1]Content.csv; filename%2A'!$B$2:$E$802,4,FALSE)</f>
        <v>tennis</v>
      </c>
      <c r="E15868" t="s">
        <v>6</v>
      </c>
      <c r="F15868" t="str">
        <f>VLOOKUP(E15868,'[2]ReactionTypes.csv; filename%2A'!$B$2:$D15883,2,FALSE)</f>
        <v>positive</v>
      </c>
      <c r="G15868">
        <f>VLOOKUP(E15868,'[3]ReactionTypes.csv; filename%2A'!$B$2:$D$17,3,FALSE)</f>
        <v>30</v>
      </c>
      <c r="H15868" s="1">
        <v>44193.466319444444</v>
      </c>
    </row>
    <row r="15869" spans="1:8" x14ac:dyDescent="0.3">
      <c r="A15869">
        <v>21963</v>
      </c>
      <c r="B15869" t="s">
        <v>685</v>
      </c>
      <c r="C15869" t="str">
        <f>VLOOKUP(B15869,'[1]Content.csv; filename%2A'!$B$2:$E$802,3,FALSE)</f>
        <v>GIF</v>
      </c>
      <c r="D15869" t="str">
        <f>VLOOKUP(B15869,'[1]Content.csv; filename%2A'!$B$2:$E$802,4,FALSE)</f>
        <v>tennis</v>
      </c>
      <c r="E15869" t="s">
        <v>12</v>
      </c>
      <c r="F15869" t="str">
        <f>VLOOKUP(E15869,'[2]ReactionTypes.csv; filename%2A'!$B$2:$D15884,2,FALSE)</f>
        <v>positive</v>
      </c>
      <c r="G15869">
        <f>VLOOKUP(E15869,'[3]ReactionTypes.csv; filename%2A'!$B$2:$D$17,3,FALSE)</f>
        <v>75</v>
      </c>
      <c r="H15869" s="1">
        <v>44100.169363425928</v>
      </c>
    </row>
    <row r="15870" spans="1:8" x14ac:dyDescent="0.3">
      <c r="A15870">
        <v>21965</v>
      </c>
      <c r="B15870" t="s">
        <v>685</v>
      </c>
      <c r="C15870" t="str">
        <f>VLOOKUP(B15870,'[1]Content.csv; filename%2A'!$B$2:$E$802,3,FALSE)</f>
        <v>GIF</v>
      </c>
      <c r="D15870" t="str">
        <f>VLOOKUP(B15870,'[1]Content.csv; filename%2A'!$B$2:$E$802,4,FALSE)</f>
        <v>tennis</v>
      </c>
      <c r="E15870" t="s">
        <v>5</v>
      </c>
      <c r="F15870" t="str">
        <f>VLOOKUP(E15870,'[2]ReactionTypes.csv; filename%2A'!$B$2:$D15885,2,FALSE)</f>
        <v>negative</v>
      </c>
      <c r="G15870">
        <f>VLOOKUP(E15870,'[3]ReactionTypes.csv; filename%2A'!$B$2:$D$17,3,FALSE)</f>
        <v>15</v>
      </c>
      <c r="H15870" s="1">
        <v>44264.596099537041</v>
      </c>
    </row>
    <row r="15871" spans="1:8" x14ac:dyDescent="0.3">
      <c r="A15871">
        <v>21966</v>
      </c>
      <c r="B15871" t="s">
        <v>685</v>
      </c>
      <c r="C15871" t="str">
        <f>VLOOKUP(B15871,'[1]Content.csv; filename%2A'!$B$2:$E$802,3,FALSE)</f>
        <v>GIF</v>
      </c>
      <c r="D15871" t="str">
        <f>VLOOKUP(B15871,'[1]Content.csv; filename%2A'!$B$2:$E$802,4,FALSE)</f>
        <v>tennis</v>
      </c>
      <c r="E15871" t="s">
        <v>16</v>
      </c>
      <c r="F15871" t="str">
        <f>VLOOKUP(E15871,'[2]ReactionTypes.csv; filename%2A'!$B$2:$D15886,2,FALSE)</f>
        <v>positive</v>
      </c>
      <c r="G15871">
        <f>VLOOKUP(E15871,'[3]ReactionTypes.csv; filename%2A'!$B$2:$D$17,3,FALSE)</f>
        <v>60</v>
      </c>
      <c r="H15871" s="1">
        <v>44064.029687499999</v>
      </c>
    </row>
    <row r="15872" spans="1:8" x14ac:dyDescent="0.3">
      <c r="A15872">
        <v>21967</v>
      </c>
      <c r="B15872" t="s">
        <v>685</v>
      </c>
      <c r="C15872" t="str">
        <f>VLOOKUP(B15872,'[1]Content.csv; filename%2A'!$B$2:$E$802,3,FALSE)</f>
        <v>GIF</v>
      </c>
      <c r="D15872" t="str">
        <f>VLOOKUP(B15872,'[1]Content.csv; filename%2A'!$B$2:$E$802,4,FALSE)</f>
        <v>tennis</v>
      </c>
      <c r="E15872" t="s">
        <v>3</v>
      </c>
      <c r="F15872" t="str">
        <f>VLOOKUP(E15872,'[2]ReactionTypes.csv; filename%2A'!$B$2:$D15887,2,FALSE)</f>
        <v>negative</v>
      </c>
      <c r="G15872">
        <f>VLOOKUP(E15872,'[3]ReactionTypes.csv; filename%2A'!$B$2:$D$17,3,FALSE)</f>
        <v>0</v>
      </c>
      <c r="H15872" s="1">
        <v>44024.268923611111</v>
      </c>
    </row>
    <row r="15873" spans="1:8" x14ac:dyDescent="0.3">
      <c r="A15873">
        <v>21968</v>
      </c>
      <c r="B15873" t="s">
        <v>685</v>
      </c>
      <c r="C15873" t="str">
        <f>VLOOKUP(B15873,'[1]Content.csv; filename%2A'!$B$2:$E$802,3,FALSE)</f>
        <v>GIF</v>
      </c>
      <c r="D15873" t="str">
        <f>VLOOKUP(B15873,'[1]Content.csv; filename%2A'!$B$2:$E$802,4,FALSE)</f>
        <v>tennis</v>
      </c>
      <c r="E15873" t="s">
        <v>6</v>
      </c>
      <c r="F15873" t="str">
        <f>VLOOKUP(E15873,'[2]ReactionTypes.csv; filename%2A'!$B$2:$D15888,2,FALSE)</f>
        <v>positive</v>
      </c>
      <c r="G15873">
        <f>VLOOKUP(E15873,'[3]ReactionTypes.csv; filename%2A'!$B$2:$D$17,3,FALSE)</f>
        <v>30</v>
      </c>
      <c r="H15873" s="1">
        <v>44293.629224537035</v>
      </c>
    </row>
    <row r="15874" spans="1:8" x14ac:dyDescent="0.3">
      <c r="A15874">
        <v>21969</v>
      </c>
      <c r="B15874" t="s">
        <v>685</v>
      </c>
      <c r="C15874" t="str">
        <f>VLOOKUP(B15874,'[1]Content.csv; filename%2A'!$B$2:$E$802,3,FALSE)</f>
        <v>GIF</v>
      </c>
      <c r="D15874" t="str">
        <f>VLOOKUP(B15874,'[1]Content.csv; filename%2A'!$B$2:$E$802,4,FALSE)</f>
        <v>tennis</v>
      </c>
      <c r="E15874" t="s">
        <v>6</v>
      </c>
      <c r="F15874" t="str">
        <f>VLOOKUP(E15874,'[2]ReactionTypes.csv; filename%2A'!$B$2:$D15889,2,FALSE)</f>
        <v>positive</v>
      </c>
      <c r="G15874">
        <f>VLOOKUP(E15874,'[3]ReactionTypes.csv; filename%2A'!$B$2:$D$17,3,FALSE)</f>
        <v>30</v>
      </c>
      <c r="H15874" s="1">
        <v>44152.669895833336</v>
      </c>
    </row>
    <row r="15875" spans="1:8" x14ac:dyDescent="0.3">
      <c r="A15875">
        <v>21970</v>
      </c>
      <c r="B15875" t="s">
        <v>685</v>
      </c>
      <c r="C15875" t="str">
        <f>VLOOKUP(B15875,'[1]Content.csv; filename%2A'!$B$2:$E$802,3,FALSE)</f>
        <v>GIF</v>
      </c>
      <c r="D15875" t="str">
        <f>VLOOKUP(B15875,'[1]Content.csv; filename%2A'!$B$2:$E$802,4,FALSE)</f>
        <v>tennis</v>
      </c>
      <c r="E15875" t="s">
        <v>3</v>
      </c>
      <c r="F15875" t="str">
        <f>VLOOKUP(E15875,'[2]ReactionTypes.csv; filename%2A'!$B$2:$D15890,2,FALSE)</f>
        <v>negative</v>
      </c>
      <c r="G15875">
        <f>VLOOKUP(E15875,'[3]ReactionTypes.csv; filename%2A'!$B$2:$D$17,3,FALSE)</f>
        <v>0</v>
      </c>
      <c r="H15875" s="1">
        <v>44183.436678240738</v>
      </c>
    </row>
    <row r="15876" spans="1:8" x14ac:dyDescent="0.3">
      <c r="A15876">
        <v>21971</v>
      </c>
      <c r="B15876" t="s">
        <v>685</v>
      </c>
      <c r="C15876" t="str">
        <f>VLOOKUP(B15876,'[1]Content.csv; filename%2A'!$B$2:$E$802,3,FALSE)</f>
        <v>GIF</v>
      </c>
      <c r="D15876" t="str">
        <f>VLOOKUP(B15876,'[1]Content.csv; filename%2A'!$B$2:$E$802,4,FALSE)</f>
        <v>tennis</v>
      </c>
      <c r="E15876" t="s">
        <v>14</v>
      </c>
      <c r="F15876" t="str">
        <f>VLOOKUP(E15876,'[2]ReactionTypes.csv; filename%2A'!$B$2:$D15891,2,FALSE)</f>
        <v>negative</v>
      </c>
      <c r="G15876">
        <f>VLOOKUP(E15876,'[3]ReactionTypes.csv; filename%2A'!$B$2:$D$17,3,FALSE)</f>
        <v>12</v>
      </c>
      <c r="H15876" s="1">
        <v>44359.134305555555</v>
      </c>
    </row>
    <row r="15877" spans="1:8" x14ac:dyDescent="0.3">
      <c r="A15877">
        <v>21972</v>
      </c>
      <c r="B15877" t="s">
        <v>685</v>
      </c>
      <c r="C15877" t="str">
        <f>VLOOKUP(B15877,'[1]Content.csv; filename%2A'!$B$2:$E$802,3,FALSE)</f>
        <v>GIF</v>
      </c>
      <c r="D15877" t="str">
        <f>VLOOKUP(B15877,'[1]Content.csv; filename%2A'!$B$2:$E$802,4,FALSE)</f>
        <v>tennis</v>
      </c>
      <c r="E15877" t="s">
        <v>15</v>
      </c>
      <c r="F15877" t="str">
        <f>VLOOKUP(E15877,'[2]ReactionTypes.csv; filename%2A'!$B$2:$D15892,2,FALSE)</f>
        <v>positive</v>
      </c>
      <c r="G15877">
        <f>VLOOKUP(E15877,'[3]ReactionTypes.csv; filename%2A'!$B$2:$D$17,3,FALSE)</f>
        <v>50</v>
      </c>
      <c r="H15877" s="1">
        <v>44331.404166666667</v>
      </c>
    </row>
    <row r="15878" spans="1:8" x14ac:dyDescent="0.3">
      <c r="A15878">
        <v>21973</v>
      </c>
      <c r="B15878" t="s">
        <v>685</v>
      </c>
      <c r="C15878" t="str">
        <f>VLOOKUP(B15878,'[1]Content.csv; filename%2A'!$B$2:$E$802,3,FALSE)</f>
        <v>GIF</v>
      </c>
      <c r="D15878" t="str">
        <f>VLOOKUP(B15878,'[1]Content.csv; filename%2A'!$B$2:$E$802,4,FALSE)</f>
        <v>tennis</v>
      </c>
      <c r="E15878" t="s">
        <v>6</v>
      </c>
      <c r="F15878" t="str">
        <f>VLOOKUP(E15878,'[2]ReactionTypes.csv; filename%2A'!$B$2:$D15893,2,FALSE)</f>
        <v>positive</v>
      </c>
      <c r="G15878">
        <f>VLOOKUP(E15878,'[3]ReactionTypes.csv; filename%2A'!$B$2:$D$17,3,FALSE)</f>
        <v>30</v>
      </c>
      <c r="H15878" s="1">
        <v>44037.629004629627</v>
      </c>
    </row>
    <row r="15879" spans="1:8" x14ac:dyDescent="0.3">
      <c r="A15879">
        <v>21975</v>
      </c>
      <c r="B15879" t="s">
        <v>685</v>
      </c>
      <c r="C15879" t="str">
        <f>VLOOKUP(B15879,'[1]Content.csv; filename%2A'!$B$2:$E$802,3,FALSE)</f>
        <v>GIF</v>
      </c>
      <c r="D15879" t="str">
        <f>VLOOKUP(B15879,'[1]Content.csv; filename%2A'!$B$2:$E$802,4,FALSE)</f>
        <v>tennis</v>
      </c>
      <c r="E15879" t="s">
        <v>8</v>
      </c>
      <c r="F15879" t="str">
        <f>VLOOKUP(E15879,'[2]ReactionTypes.csv; filename%2A'!$B$2:$D15894,2,FALSE)</f>
        <v>positive</v>
      </c>
      <c r="G15879">
        <f>VLOOKUP(E15879,'[3]ReactionTypes.csv; filename%2A'!$B$2:$D$17,3,FALSE)</f>
        <v>70</v>
      </c>
      <c r="H15879" s="1">
        <v>44178.636550925927</v>
      </c>
    </row>
    <row r="15880" spans="1:8" x14ac:dyDescent="0.3">
      <c r="A15880">
        <v>21976</v>
      </c>
      <c r="B15880" t="s">
        <v>685</v>
      </c>
      <c r="C15880" t="str">
        <f>VLOOKUP(B15880,'[1]Content.csv; filename%2A'!$B$2:$E$802,3,FALSE)</f>
        <v>GIF</v>
      </c>
      <c r="D15880" t="str">
        <f>VLOOKUP(B15880,'[1]Content.csv; filename%2A'!$B$2:$E$802,4,FALSE)</f>
        <v>tennis</v>
      </c>
      <c r="E15880" t="s">
        <v>4</v>
      </c>
      <c r="F15880" t="str">
        <f>VLOOKUP(E15880,'[2]ReactionTypes.csv; filename%2A'!$B$2:$D15895,2,FALSE)</f>
        <v>negative</v>
      </c>
      <c r="G15880">
        <f>VLOOKUP(E15880,'[3]ReactionTypes.csv; filename%2A'!$B$2:$D$17,3,FALSE)</f>
        <v>10</v>
      </c>
      <c r="H15880" s="1">
        <v>44300.634259259263</v>
      </c>
    </row>
    <row r="15881" spans="1:8" x14ac:dyDescent="0.3">
      <c r="A15881">
        <v>21977</v>
      </c>
      <c r="B15881" t="s">
        <v>685</v>
      </c>
      <c r="C15881" t="str">
        <f>VLOOKUP(B15881,'[1]Content.csv; filename%2A'!$B$2:$E$802,3,FALSE)</f>
        <v>GIF</v>
      </c>
      <c r="D15881" t="str">
        <f>VLOOKUP(B15881,'[1]Content.csv; filename%2A'!$B$2:$E$802,4,FALSE)</f>
        <v>tennis</v>
      </c>
      <c r="E15881" t="s">
        <v>11</v>
      </c>
      <c r="F15881" t="str">
        <f>VLOOKUP(E15881,'[2]ReactionTypes.csv; filename%2A'!$B$2:$D15896,2,FALSE)</f>
        <v>neutral</v>
      </c>
      <c r="G15881">
        <f>VLOOKUP(E15881,'[3]ReactionTypes.csv; filename%2A'!$B$2:$D$17,3,FALSE)</f>
        <v>20</v>
      </c>
      <c r="H15881" s="1">
        <v>44166.628032407411</v>
      </c>
    </row>
    <row r="15882" spans="1:8" x14ac:dyDescent="0.3">
      <c r="A15882">
        <v>21978</v>
      </c>
      <c r="B15882" t="s">
        <v>685</v>
      </c>
      <c r="C15882" t="str">
        <f>VLOOKUP(B15882,'[1]Content.csv; filename%2A'!$B$2:$E$802,3,FALSE)</f>
        <v>GIF</v>
      </c>
      <c r="D15882" t="str">
        <f>VLOOKUP(B15882,'[1]Content.csv; filename%2A'!$B$2:$E$802,4,FALSE)</f>
        <v>tennis</v>
      </c>
      <c r="E15882" t="s">
        <v>16</v>
      </c>
      <c r="F15882" t="str">
        <f>VLOOKUP(E15882,'[2]ReactionTypes.csv; filename%2A'!$B$2:$D15897,2,FALSE)</f>
        <v>positive</v>
      </c>
      <c r="G15882">
        <f>VLOOKUP(E15882,'[3]ReactionTypes.csv; filename%2A'!$B$2:$D$17,3,FALSE)</f>
        <v>60</v>
      </c>
      <c r="H15882" s="1">
        <v>44135.39167824074</v>
      </c>
    </row>
    <row r="15883" spans="1:8" x14ac:dyDescent="0.3">
      <c r="A15883">
        <v>21979</v>
      </c>
      <c r="B15883" t="s">
        <v>685</v>
      </c>
      <c r="C15883" t="str">
        <f>VLOOKUP(B15883,'[1]Content.csv; filename%2A'!$B$2:$E$802,3,FALSE)</f>
        <v>GIF</v>
      </c>
      <c r="D15883" t="str">
        <f>VLOOKUP(B15883,'[1]Content.csv; filename%2A'!$B$2:$E$802,4,FALSE)</f>
        <v>tennis</v>
      </c>
      <c r="E15883" t="s">
        <v>9</v>
      </c>
      <c r="F15883" t="str">
        <f>VLOOKUP(E15883,'[2]ReactionTypes.csv; filename%2A'!$B$2:$D15898,2,FALSE)</f>
        <v>negative</v>
      </c>
      <c r="G15883">
        <f>VLOOKUP(E15883,'[3]ReactionTypes.csv; filename%2A'!$B$2:$D$17,3,FALSE)</f>
        <v>5</v>
      </c>
      <c r="H15883" s="1">
        <v>44137.257141203707</v>
      </c>
    </row>
    <row r="15884" spans="1:8" x14ac:dyDescent="0.3">
      <c r="A15884">
        <v>21980</v>
      </c>
      <c r="B15884" t="s">
        <v>685</v>
      </c>
      <c r="C15884" t="str">
        <f>VLOOKUP(B15884,'[1]Content.csv; filename%2A'!$B$2:$E$802,3,FALSE)</f>
        <v>GIF</v>
      </c>
      <c r="D15884" t="str">
        <f>VLOOKUP(B15884,'[1]Content.csv; filename%2A'!$B$2:$E$802,4,FALSE)</f>
        <v>tennis</v>
      </c>
      <c r="E15884" t="s">
        <v>10</v>
      </c>
      <c r="F15884" t="str">
        <f>VLOOKUP(E15884,'[2]ReactionTypes.csv; filename%2A'!$B$2:$D15899,2,FALSE)</f>
        <v>positive</v>
      </c>
      <c r="G15884">
        <f>VLOOKUP(E15884,'[3]ReactionTypes.csv; filename%2A'!$B$2:$D$17,3,FALSE)</f>
        <v>65</v>
      </c>
      <c r="H15884" s="1">
        <v>44165.157326388886</v>
      </c>
    </row>
    <row r="15885" spans="1:8" x14ac:dyDescent="0.3">
      <c r="A15885">
        <v>21981</v>
      </c>
      <c r="B15885" t="s">
        <v>685</v>
      </c>
      <c r="C15885" t="str">
        <f>VLOOKUP(B15885,'[1]Content.csv; filename%2A'!$B$2:$E$802,3,FALSE)</f>
        <v>GIF</v>
      </c>
      <c r="D15885" t="str">
        <f>VLOOKUP(B15885,'[1]Content.csv; filename%2A'!$B$2:$E$802,4,FALSE)</f>
        <v>tennis</v>
      </c>
      <c r="E15885" t="s">
        <v>16</v>
      </c>
      <c r="F15885" t="str">
        <f>VLOOKUP(E15885,'[2]ReactionTypes.csv; filename%2A'!$B$2:$D15900,2,FALSE)</f>
        <v>positive</v>
      </c>
      <c r="G15885">
        <f>VLOOKUP(E15885,'[3]ReactionTypes.csv; filename%2A'!$B$2:$D$17,3,FALSE)</f>
        <v>60</v>
      </c>
      <c r="H15885" s="1">
        <v>44011.535127314812</v>
      </c>
    </row>
    <row r="15886" spans="1:8" x14ac:dyDescent="0.3">
      <c r="A15886">
        <v>21982</v>
      </c>
      <c r="B15886" t="s">
        <v>685</v>
      </c>
      <c r="C15886" t="str">
        <f>VLOOKUP(B15886,'[1]Content.csv; filename%2A'!$B$2:$E$802,3,FALSE)</f>
        <v>GIF</v>
      </c>
      <c r="D15886" t="str">
        <f>VLOOKUP(B15886,'[1]Content.csv; filename%2A'!$B$2:$E$802,4,FALSE)</f>
        <v>tennis</v>
      </c>
      <c r="E15886" t="s">
        <v>3</v>
      </c>
      <c r="F15886" t="str">
        <f>VLOOKUP(E15886,'[2]ReactionTypes.csv; filename%2A'!$B$2:$D15901,2,FALSE)</f>
        <v>negative</v>
      </c>
      <c r="G15886">
        <f>VLOOKUP(E15886,'[3]ReactionTypes.csv; filename%2A'!$B$2:$D$17,3,FALSE)</f>
        <v>0</v>
      </c>
      <c r="H15886" s="1">
        <v>44208.193599537037</v>
      </c>
    </row>
    <row r="15887" spans="1:8" x14ac:dyDescent="0.3">
      <c r="A15887">
        <v>21983</v>
      </c>
      <c r="B15887" t="s">
        <v>685</v>
      </c>
      <c r="C15887" t="str">
        <f>VLOOKUP(B15887,'[1]Content.csv; filename%2A'!$B$2:$E$802,3,FALSE)</f>
        <v>GIF</v>
      </c>
      <c r="D15887" t="str">
        <f>VLOOKUP(B15887,'[1]Content.csv; filename%2A'!$B$2:$E$802,4,FALSE)</f>
        <v>tennis</v>
      </c>
      <c r="E15887" t="s">
        <v>9</v>
      </c>
      <c r="F15887" t="str">
        <f>VLOOKUP(E15887,'[2]ReactionTypes.csv; filename%2A'!$B$2:$D15902,2,FALSE)</f>
        <v>negative</v>
      </c>
      <c r="G15887">
        <f>VLOOKUP(E15887,'[3]ReactionTypes.csv; filename%2A'!$B$2:$D$17,3,FALSE)</f>
        <v>5</v>
      </c>
      <c r="H15887" s="1">
        <v>44190.528217592589</v>
      </c>
    </row>
    <row r="15888" spans="1:8" x14ac:dyDescent="0.3">
      <c r="A15888">
        <v>21986</v>
      </c>
      <c r="B15888" t="s">
        <v>686</v>
      </c>
      <c r="C15888" t="str">
        <f>VLOOKUP(B15888,'[1]Content.csv; filename%2A'!$B$2:$E$802,3,FALSE)</f>
        <v>audio</v>
      </c>
      <c r="D15888" t="str">
        <f>VLOOKUP(B15888,'[1]Content.csv; filename%2A'!$B$2:$E$802,4,FALSE)</f>
        <v>healthy eating</v>
      </c>
      <c r="E15888" t="s">
        <v>6</v>
      </c>
      <c r="F15888" t="str">
        <f>VLOOKUP(E15888,'[2]ReactionTypes.csv; filename%2A'!$B$2:$D15903,2,FALSE)</f>
        <v>positive</v>
      </c>
      <c r="G15888">
        <f>VLOOKUP(E15888,'[3]ReactionTypes.csv; filename%2A'!$B$2:$D$17,3,FALSE)</f>
        <v>30</v>
      </c>
      <c r="H15888" s="1">
        <v>44070.245011574072</v>
      </c>
    </row>
    <row r="15889" spans="1:8" x14ac:dyDescent="0.3">
      <c r="A15889">
        <v>21987</v>
      </c>
      <c r="B15889" t="s">
        <v>686</v>
      </c>
      <c r="C15889" t="str">
        <f>VLOOKUP(B15889,'[1]Content.csv; filename%2A'!$B$2:$E$802,3,FALSE)</f>
        <v>audio</v>
      </c>
      <c r="D15889" t="str">
        <f>VLOOKUP(B15889,'[1]Content.csv; filename%2A'!$B$2:$E$802,4,FALSE)</f>
        <v>healthy eating</v>
      </c>
      <c r="E15889" t="s">
        <v>12</v>
      </c>
      <c r="F15889" t="str">
        <f>VLOOKUP(E15889,'[2]ReactionTypes.csv; filename%2A'!$B$2:$D15904,2,FALSE)</f>
        <v>positive</v>
      </c>
      <c r="G15889">
        <f>VLOOKUP(E15889,'[3]ReactionTypes.csv; filename%2A'!$B$2:$D$17,3,FALSE)</f>
        <v>75</v>
      </c>
      <c r="H15889" s="1">
        <v>44083.880798611113</v>
      </c>
    </row>
    <row r="15890" spans="1:8" x14ac:dyDescent="0.3">
      <c r="A15890">
        <v>21988</v>
      </c>
      <c r="B15890" t="s">
        <v>686</v>
      </c>
      <c r="C15890" t="str">
        <f>VLOOKUP(B15890,'[1]Content.csv; filename%2A'!$B$2:$E$802,3,FALSE)</f>
        <v>audio</v>
      </c>
      <c r="D15890" t="str">
        <f>VLOOKUP(B15890,'[1]Content.csv; filename%2A'!$B$2:$E$802,4,FALSE)</f>
        <v>healthy eating</v>
      </c>
      <c r="E15890" t="s">
        <v>8</v>
      </c>
      <c r="F15890" t="str">
        <f>VLOOKUP(E15890,'[2]ReactionTypes.csv; filename%2A'!$B$2:$D15905,2,FALSE)</f>
        <v>positive</v>
      </c>
      <c r="G15890">
        <f>VLOOKUP(E15890,'[3]ReactionTypes.csv; filename%2A'!$B$2:$D$17,3,FALSE)</f>
        <v>70</v>
      </c>
      <c r="H15890" s="1">
        <v>44067.504606481481</v>
      </c>
    </row>
    <row r="15891" spans="1:8" x14ac:dyDescent="0.3">
      <c r="A15891">
        <v>21989</v>
      </c>
      <c r="B15891" t="s">
        <v>686</v>
      </c>
      <c r="C15891" t="str">
        <f>VLOOKUP(B15891,'[1]Content.csv; filename%2A'!$B$2:$E$802,3,FALSE)</f>
        <v>audio</v>
      </c>
      <c r="D15891" t="str">
        <f>VLOOKUP(B15891,'[1]Content.csv; filename%2A'!$B$2:$E$802,4,FALSE)</f>
        <v>healthy eating</v>
      </c>
      <c r="E15891" t="s">
        <v>15</v>
      </c>
      <c r="F15891" t="str">
        <f>VLOOKUP(E15891,'[2]ReactionTypes.csv; filename%2A'!$B$2:$D15906,2,FALSE)</f>
        <v>positive</v>
      </c>
      <c r="G15891">
        <f>VLOOKUP(E15891,'[3]ReactionTypes.csv; filename%2A'!$B$2:$D$17,3,FALSE)</f>
        <v>50</v>
      </c>
      <c r="H15891" s="1">
        <v>44089.0471412037</v>
      </c>
    </row>
    <row r="15892" spans="1:8" x14ac:dyDescent="0.3">
      <c r="A15892">
        <v>21990</v>
      </c>
      <c r="B15892" t="s">
        <v>686</v>
      </c>
      <c r="C15892" t="str">
        <f>VLOOKUP(B15892,'[1]Content.csv; filename%2A'!$B$2:$E$802,3,FALSE)</f>
        <v>audio</v>
      </c>
      <c r="D15892" t="str">
        <f>VLOOKUP(B15892,'[1]Content.csv; filename%2A'!$B$2:$E$802,4,FALSE)</f>
        <v>healthy eating</v>
      </c>
      <c r="E15892" t="s">
        <v>6</v>
      </c>
      <c r="F15892" t="str">
        <f>VLOOKUP(E15892,'[2]ReactionTypes.csv; filename%2A'!$B$2:$D15907,2,FALSE)</f>
        <v>positive</v>
      </c>
      <c r="G15892">
        <f>VLOOKUP(E15892,'[3]ReactionTypes.csv; filename%2A'!$B$2:$D$17,3,FALSE)</f>
        <v>30</v>
      </c>
      <c r="H15892" s="1">
        <v>44248.586342592593</v>
      </c>
    </row>
    <row r="15893" spans="1:8" x14ac:dyDescent="0.3">
      <c r="A15893">
        <v>21991</v>
      </c>
      <c r="B15893" t="s">
        <v>686</v>
      </c>
      <c r="C15893" t="str">
        <f>VLOOKUP(B15893,'[1]Content.csv; filename%2A'!$B$2:$E$802,3,FALSE)</f>
        <v>audio</v>
      </c>
      <c r="D15893" t="str">
        <f>VLOOKUP(B15893,'[1]Content.csv; filename%2A'!$B$2:$E$802,4,FALSE)</f>
        <v>healthy eating</v>
      </c>
      <c r="E15893" t="s">
        <v>17</v>
      </c>
      <c r="F15893" t="str">
        <f>VLOOKUP(E15893,'[2]ReactionTypes.csv; filename%2A'!$B$2:$D15908,2,FALSE)</f>
        <v>positive</v>
      </c>
      <c r="G15893">
        <f>VLOOKUP(E15893,'[3]ReactionTypes.csv; filename%2A'!$B$2:$D$17,3,FALSE)</f>
        <v>70</v>
      </c>
      <c r="H15893" s="1">
        <v>44296.825277777774</v>
      </c>
    </row>
    <row r="15894" spans="1:8" x14ac:dyDescent="0.3">
      <c r="A15894">
        <v>21992</v>
      </c>
      <c r="B15894" t="s">
        <v>686</v>
      </c>
      <c r="C15894" t="str">
        <f>VLOOKUP(B15894,'[1]Content.csv; filename%2A'!$B$2:$E$802,3,FALSE)</f>
        <v>audio</v>
      </c>
      <c r="D15894" t="str">
        <f>VLOOKUP(B15894,'[1]Content.csv; filename%2A'!$B$2:$E$802,4,FALSE)</f>
        <v>healthy eating</v>
      </c>
      <c r="E15894" t="s">
        <v>10</v>
      </c>
      <c r="F15894" t="str">
        <f>VLOOKUP(E15894,'[2]ReactionTypes.csv; filename%2A'!$B$2:$D15909,2,FALSE)</f>
        <v>positive</v>
      </c>
      <c r="G15894">
        <f>VLOOKUP(E15894,'[3]ReactionTypes.csv; filename%2A'!$B$2:$D$17,3,FALSE)</f>
        <v>65</v>
      </c>
      <c r="H15894" s="1">
        <v>44252.324166666665</v>
      </c>
    </row>
    <row r="15895" spans="1:8" x14ac:dyDescent="0.3">
      <c r="A15895">
        <v>21993</v>
      </c>
      <c r="B15895" t="s">
        <v>686</v>
      </c>
      <c r="C15895" t="str">
        <f>VLOOKUP(B15895,'[1]Content.csv; filename%2A'!$B$2:$E$802,3,FALSE)</f>
        <v>audio</v>
      </c>
      <c r="D15895" t="str">
        <f>VLOOKUP(B15895,'[1]Content.csv; filename%2A'!$B$2:$E$802,4,FALSE)</f>
        <v>healthy eating</v>
      </c>
      <c r="E15895" t="s">
        <v>13</v>
      </c>
      <c r="F15895" t="str">
        <f>VLOOKUP(E15895,'[2]ReactionTypes.csv; filename%2A'!$B$2:$D15910,2,FALSE)</f>
        <v>positive</v>
      </c>
      <c r="G15895">
        <f>VLOOKUP(E15895,'[3]ReactionTypes.csv; filename%2A'!$B$2:$D$17,3,FALSE)</f>
        <v>45</v>
      </c>
      <c r="H15895" s="1">
        <v>44343.847511574073</v>
      </c>
    </row>
    <row r="15896" spans="1:8" x14ac:dyDescent="0.3">
      <c r="A15896">
        <v>21994</v>
      </c>
      <c r="B15896" t="s">
        <v>686</v>
      </c>
      <c r="C15896" t="str">
        <f>VLOOKUP(B15896,'[1]Content.csv; filename%2A'!$B$2:$E$802,3,FALSE)</f>
        <v>audio</v>
      </c>
      <c r="D15896" t="str">
        <f>VLOOKUP(B15896,'[1]Content.csv; filename%2A'!$B$2:$E$802,4,FALSE)</f>
        <v>healthy eating</v>
      </c>
      <c r="E15896" t="s">
        <v>9</v>
      </c>
      <c r="F15896" t="str">
        <f>VLOOKUP(E15896,'[2]ReactionTypes.csv; filename%2A'!$B$2:$D15911,2,FALSE)</f>
        <v>negative</v>
      </c>
      <c r="G15896">
        <f>VLOOKUP(E15896,'[3]ReactionTypes.csv; filename%2A'!$B$2:$D$17,3,FALSE)</f>
        <v>5</v>
      </c>
      <c r="H15896" s="1">
        <v>44114.682199074072</v>
      </c>
    </row>
    <row r="15897" spans="1:8" x14ac:dyDescent="0.3">
      <c r="A15897">
        <v>21996</v>
      </c>
      <c r="B15897" t="s">
        <v>686</v>
      </c>
      <c r="C15897" t="str">
        <f>VLOOKUP(B15897,'[1]Content.csv; filename%2A'!$B$2:$E$802,3,FALSE)</f>
        <v>audio</v>
      </c>
      <c r="D15897" t="str">
        <f>VLOOKUP(B15897,'[1]Content.csv; filename%2A'!$B$2:$E$802,4,FALSE)</f>
        <v>healthy eating</v>
      </c>
      <c r="E15897" t="s">
        <v>11</v>
      </c>
      <c r="F15897" t="str">
        <f>VLOOKUP(E15897,'[2]ReactionTypes.csv; filename%2A'!$B$2:$D15912,2,FALSE)</f>
        <v>neutral</v>
      </c>
      <c r="G15897">
        <f>VLOOKUP(E15897,'[3]ReactionTypes.csv; filename%2A'!$B$2:$D$17,3,FALSE)</f>
        <v>20</v>
      </c>
      <c r="H15897" s="1">
        <v>44311.717222222222</v>
      </c>
    </row>
    <row r="15898" spans="1:8" x14ac:dyDescent="0.3">
      <c r="A15898">
        <v>21997</v>
      </c>
      <c r="B15898" t="s">
        <v>686</v>
      </c>
      <c r="C15898" t="str">
        <f>VLOOKUP(B15898,'[1]Content.csv; filename%2A'!$B$2:$E$802,3,FALSE)</f>
        <v>audio</v>
      </c>
      <c r="D15898" t="str">
        <f>VLOOKUP(B15898,'[1]Content.csv; filename%2A'!$B$2:$E$802,4,FALSE)</f>
        <v>healthy eating</v>
      </c>
      <c r="E15898" t="s">
        <v>16</v>
      </c>
      <c r="F15898" t="str">
        <f>VLOOKUP(E15898,'[2]ReactionTypes.csv; filename%2A'!$B$2:$D15913,2,FALSE)</f>
        <v>positive</v>
      </c>
      <c r="G15898">
        <f>VLOOKUP(E15898,'[3]ReactionTypes.csv; filename%2A'!$B$2:$D$17,3,FALSE)</f>
        <v>60</v>
      </c>
      <c r="H15898" s="1">
        <v>44035.346597222226</v>
      </c>
    </row>
    <row r="15899" spans="1:8" x14ac:dyDescent="0.3">
      <c r="A15899">
        <v>21998</v>
      </c>
      <c r="B15899" t="s">
        <v>686</v>
      </c>
      <c r="C15899" t="str">
        <f>VLOOKUP(B15899,'[1]Content.csv; filename%2A'!$B$2:$E$802,3,FALSE)</f>
        <v>audio</v>
      </c>
      <c r="D15899" t="str">
        <f>VLOOKUP(B15899,'[1]Content.csv; filename%2A'!$B$2:$E$802,4,FALSE)</f>
        <v>healthy eating</v>
      </c>
      <c r="E15899" t="s">
        <v>17</v>
      </c>
      <c r="F15899" t="str">
        <f>VLOOKUP(E15899,'[2]ReactionTypes.csv; filename%2A'!$B$2:$D15914,2,FALSE)</f>
        <v>positive</v>
      </c>
      <c r="G15899">
        <f>VLOOKUP(E15899,'[3]ReactionTypes.csv; filename%2A'!$B$2:$D$17,3,FALSE)</f>
        <v>70</v>
      </c>
      <c r="H15899" s="1">
        <v>44050.883055555554</v>
      </c>
    </row>
    <row r="15900" spans="1:8" x14ac:dyDescent="0.3">
      <c r="A15900">
        <v>21999</v>
      </c>
      <c r="B15900" t="s">
        <v>686</v>
      </c>
      <c r="C15900" t="str">
        <f>VLOOKUP(B15900,'[1]Content.csv; filename%2A'!$B$2:$E$802,3,FALSE)</f>
        <v>audio</v>
      </c>
      <c r="D15900" t="str">
        <f>VLOOKUP(B15900,'[1]Content.csv; filename%2A'!$B$2:$E$802,4,FALSE)</f>
        <v>healthy eating</v>
      </c>
      <c r="E15900" t="s">
        <v>17</v>
      </c>
      <c r="F15900" t="str">
        <f>VLOOKUP(E15900,'[2]ReactionTypes.csv; filename%2A'!$B$2:$D15915,2,FALSE)</f>
        <v>positive</v>
      </c>
      <c r="G15900">
        <f>VLOOKUP(E15900,'[3]ReactionTypes.csv; filename%2A'!$B$2:$D$17,3,FALSE)</f>
        <v>70</v>
      </c>
      <c r="H15900" s="1">
        <v>44195.458981481483</v>
      </c>
    </row>
    <row r="15901" spans="1:8" x14ac:dyDescent="0.3">
      <c r="A15901">
        <v>22000</v>
      </c>
      <c r="B15901" t="s">
        <v>686</v>
      </c>
      <c r="C15901" t="str">
        <f>VLOOKUP(B15901,'[1]Content.csv; filename%2A'!$B$2:$E$802,3,FALSE)</f>
        <v>audio</v>
      </c>
      <c r="D15901" t="str">
        <f>VLOOKUP(B15901,'[1]Content.csv; filename%2A'!$B$2:$E$802,4,FALSE)</f>
        <v>healthy eating</v>
      </c>
      <c r="E15901" t="s">
        <v>9</v>
      </c>
      <c r="F15901" t="str">
        <f>VLOOKUP(E15901,'[2]ReactionTypes.csv; filename%2A'!$B$2:$D15916,2,FALSE)</f>
        <v>negative</v>
      </c>
      <c r="G15901">
        <f>VLOOKUP(E15901,'[3]ReactionTypes.csv; filename%2A'!$B$2:$D$17,3,FALSE)</f>
        <v>5</v>
      </c>
      <c r="H15901" s="1">
        <v>44159.967175925929</v>
      </c>
    </row>
    <row r="15902" spans="1:8" x14ac:dyDescent="0.3">
      <c r="A15902">
        <v>22001</v>
      </c>
      <c r="B15902" t="s">
        <v>686</v>
      </c>
      <c r="C15902" t="str">
        <f>VLOOKUP(B15902,'[1]Content.csv; filename%2A'!$B$2:$E$802,3,FALSE)</f>
        <v>audio</v>
      </c>
      <c r="D15902" t="str">
        <f>VLOOKUP(B15902,'[1]Content.csv; filename%2A'!$B$2:$E$802,4,FALSE)</f>
        <v>healthy eating</v>
      </c>
      <c r="E15902" t="s">
        <v>15</v>
      </c>
      <c r="F15902" t="str">
        <f>VLOOKUP(E15902,'[2]ReactionTypes.csv; filename%2A'!$B$2:$D15917,2,FALSE)</f>
        <v>positive</v>
      </c>
      <c r="G15902">
        <f>VLOOKUP(E15902,'[3]ReactionTypes.csv; filename%2A'!$B$2:$D$17,3,FALSE)</f>
        <v>50</v>
      </c>
      <c r="H15902" s="1">
        <v>44308.754386574074</v>
      </c>
    </row>
    <row r="15903" spans="1:8" x14ac:dyDescent="0.3">
      <c r="A15903">
        <v>22002</v>
      </c>
      <c r="B15903" t="s">
        <v>686</v>
      </c>
      <c r="C15903" t="str">
        <f>VLOOKUP(B15903,'[1]Content.csv; filename%2A'!$B$2:$E$802,3,FALSE)</f>
        <v>audio</v>
      </c>
      <c r="D15903" t="str">
        <f>VLOOKUP(B15903,'[1]Content.csv; filename%2A'!$B$2:$E$802,4,FALSE)</f>
        <v>healthy eating</v>
      </c>
      <c r="E15903" t="s">
        <v>9</v>
      </c>
      <c r="F15903" t="str">
        <f>VLOOKUP(E15903,'[2]ReactionTypes.csv; filename%2A'!$B$2:$D15918,2,FALSE)</f>
        <v>negative</v>
      </c>
      <c r="G15903">
        <f>VLOOKUP(E15903,'[3]ReactionTypes.csv; filename%2A'!$B$2:$D$17,3,FALSE)</f>
        <v>5</v>
      </c>
      <c r="H15903" s="1">
        <v>44191.174259259256</v>
      </c>
    </row>
    <row r="15904" spans="1:8" x14ac:dyDescent="0.3">
      <c r="A15904">
        <v>22003</v>
      </c>
      <c r="B15904" t="s">
        <v>686</v>
      </c>
      <c r="C15904" t="str">
        <f>VLOOKUP(B15904,'[1]Content.csv; filename%2A'!$B$2:$E$802,3,FALSE)</f>
        <v>audio</v>
      </c>
      <c r="D15904" t="str">
        <f>VLOOKUP(B15904,'[1]Content.csv; filename%2A'!$B$2:$E$802,4,FALSE)</f>
        <v>healthy eating</v>
      </c>
      <c r="E15904" t="s">
        <v>13</v>
      </c>
      <c r="F15904" t="str">
        <f>VLOOKUP(E15904,'[2]ReactionTypes.csv; filename%2A'!$B$2:$D15919,2,FALSE)</f>
        <v>positive</v>
      </c>
      <c r="G15904">
        <f>VLOOKUP(E15904,'[3]ReactionTypes.csv; filename%2A'!$B$2:$D$17,3,FALSE)</f>
        <v>45</v>
      </c>
      <c r="H15904" s="1">
        <v>44309.87400462963</v>
      </c>
    </row>
    <row r="15905" spans="1:8" x14ac:dyDescent="0.3">
      <c r="A15905">
        <v>22004</v>
      </c>
      <c r="B15905" t="s">
        <v>686</v>
      </c>
      <c r="C15905" t="str">
        <f>VLOOKUP(B15905,'[1]Content.csv; filename%2A'!$B$2:$E$802,3,FALSE)</f>
        <v>audio</v>
      </c>
      <c r="D15905" t="str">
        <f>VLOOKUP(B15905,'[1]Content.csv; filename%2A'!$B$2:$E$802,4,FALSE)</f>
        <v>healthy eating</v>
      </c>
      <c r="E15905" t="s">
        <v>4</v>
      </c>
      <c r="F15905" t="str">
        <f>VLOOKUP(E15905,'[2]ReactionTypes.csv; filename%2A'!$B$2:$D15920,2,FALSE)</f>
        <v>negative</v>
      </c>
      <c r="G15905">
        <f>VLOOKUP(E15905,'[3]ReactionTypes.csv; filename%2A'!$B$2:$D$17,3,FALSE)</f>
        <v>10</v>
      </c>
      <c r="H15905" s="1">
        <v>44008.155115740738</v>
      </c>
    </row>
    <row r="15906" spans="1:8" x14ac:dyDescent="0.3">
      <c r="A15906">
        <v>22006</v>
      </c>
      <c r="B15906" t="s">
        <v>686</v>
      </c>
      <c r="C15906" t="str">
        <f>VLOOKUP(B15906,'[1]Content.csv; filename%2A'!$B$2:$E$802,3,FALSE)</f>
        <v>audio</v>
      </c>
      <c r="D15906" t="str">
        <f>VLOOKUP(B15906,'[1]Content.csv; filename%2A'!$B$2:$E$802,4,FALSE)</f>
        <v>healthy eating</v>
      </c>
      <c r="E15906" t="s">
        <v>4</v>
      </c>
      <c r="F15906" t="str">
        <f>VLOOKUP(E15906,'[2]ReactionTypes.csv; filename%2A'!$B$2:$D15921,2,FALSE)</f>
        <v>negative</v>
      </c>
      <c r="G15906">
        <f>VLOOKUP(E15906,'[3]ReactionTypes.csv; filename%2A'!$B$2:$D$17,3,FALSE)</f>
        <v>10</v>
      </c>
      <c r="H15906" s="1">
        <v>44061.505833333336</v>
      </c>
    </row>
    <row r="15907" spans="1:8" x14ac:dyDescent="0.3">
      <c r="A15907">
        <v>22007</v>
      </c>
      <c r="B15907" t="s">
        <v>686</v>
      </c>
      <c r="C15907" t="str">
        <f>VLOOKUP(B15907,'[1]Content.csv; filename%2A'!$B$2:$E$802,3,FALSE)</f>
        <v>audio</v>
      </c>
      <c r="D15907" t="str">
        <f>VLOOKUP(B15907,'[1]Content.csv; filename%2A'!$B$2:$E$802,4,FALSE)</f>
        <v>healthy eating</v>
      </c>
      <c r="E15907" t="s">
        <v>4</v>
      </c>
      <c r="F15907" t="str">
        <f>VLOOKUP(E15907,'[2]ReactionTypes.csv; filename%2A'!$B$2:$D15922,2,FALSE)</f>
        <v>negative</v>
      </c>
      <c r="G15907">
        <f>VLOOKUP(E15907,'[3]ReactionTypes.csv; filename%2A'!$B$2:$D$17,3,FALSE)</f>
        <v>10</v>
      </c>
      <c r="H15907" s="1">
        <v>44008.833923611113</v>
      </c>
    </row>
    <row r="15908" spans="1:8" x14ac:dyDescent="0.3">
      <c r="A15908">
        <v>22008</v>
      </c>
      <c r="B15908" t="s">
        <v>686</v>
      </c>
      <c r="C15908" t="str">
        <f>VLOOKUP(B15908,'[1]Content.csv; filename%2A'!$B$2:$E$802,3,FALSE)</f>
        <v>audio</v>
      </c>
      <c r="D15908" t="str">
        <f>VLOOKUP(B15908,'[1]Content.csv; filename%2A'!$B$2:$E$802,4,FALSE)</f>
        <v>healthy eating</v>
      </c>
      <c r="E15908" t="s">
        <v>5</v>
      </c>
      <c r="F15908" t="str">
        <f>VLOOKUP(E15908,'[2]ReactionTypes.csv; filename%2A'!$B$2:$D15923,2,FALSE)</f>
        <v>negative</v>
      </c>
      <c r="G15908">
        <f>VLOOKUP(E15908,'[3]ReactionTypes.csv; filename%2A'!$B$2:$D$17,3,FALSE)</f>
        <v>15</v>
      </c>
      <c r="H15908" s="1">
        <v>44248.631493055553</v>
      </c>
    </row>
    <row r="15909" spans="1:8" x14ac:dyDescent="0.3">
      <c r="A15909">
        <v>22009</v>
      </c>
      <c r="B15909" t="s">
        <v>686</v>
      </c>
      <c r="C15909" t="str">
        <f>VLOOKUP(B15909,'[1]Content.csv; filename%2A'!$B$2:$E$802,3,FALSE)</f>
        <v>audio</v>
      </c>
      <c r="D15909" t="str">
        <f>VLOOKUP(B15909,'[1]Content.csv; filename%2A'!$B$2:$E$802,4,FALSE)</f>
        <v>healthy eating</v>
      </c>
      <c r="E15909" t="s">
        <v>6</v>
      </c>
      <c r="F15909" t="str">
        <f>VLOOKUP(E15909,'[2]ReactionTypes.csv; filename%2A'!$B$2:$D15924,2,FALSE)</f>
        <v>positive</v>
      </c>
      <c r="G15909">
        <f>VLOOKUP(E15909,'[3]ReactionTypes.csv; filename%2A'!$B$2:$D$17,3,FALSE)</f>
        <v>30</v>
      </c>
      <c r="H15909" s="1">
        <v>44303.771562499998</v>
      </c>
    </row>
    <row r="15910" spans="1:8" x14ac:dyDescent="0.3">
      <c r="A15910">
        <v>22010</v>
      </c>
      <c r="B15910" t="s">
        <v>686</v>
      </c>
      <c r="C15910" t="str">
        <f>VLOOKUP(B15910,'[1]Content.csv; filename%2A'!$B$2:$E$802,3,FALSE)</f>
        <v>audio</v>
      </c>
      <c r="D15910" t="str">
        <f>VLOOKUP(B15910,'[1]Content.csv; filename%2A'!$B$2:$E$802,4,FALSE)</f>
        <v>healthy eating</v>
      </c>
      <c r="E15910" t="s">
        <v>4</v>
      </c>
      <c r="F15910" t="str">
        <f>VLOOKUP(E15910,'[2]ReactionTypes.csv; filename%2A'!$B$2:$D15925,2,FALSE)</f>
        <v>negative</v>
      </c>
      <c r="G15910">
        <f>VLOOKUP(E15910,'[3]ReactionTypes.csv; filename%2A'!$B$2:$D$17,3,FALSE)</f>
        <v>10</v>
      </c>
      <c r="H15910" s="1">
        <v>44345.967615740738</v>
      </c>
    </row>
    <row r="15911" spans="1:8" x14ac:dyDescent="0.3">
      <c r="A15911">
        <v>22011</v>
      </c>
      <c r="B15911" t="s">
        <v>686</v>
      </c>
      <c r="C15911" t="str">
        <f>VLOOKUP(B15911,'[1]Content.csv; filename%2A'!$B$2:$E$802,3,FALSE)</f>
        <v>audio</v>
      </c>
      <c r="D15911" t="str">
        <f>VLOOKUP(B15911,'[1]Content.csv; filename%2A'!$B$2:$E$802,4,FALSE)</f>
        <v>healthy eating</v>
      </c>
      <c r="E15911" t="s">
        <v>6</v>
      </c>
      <c r="F15911" t="str">
        <f>VLOOKUP(E15911,'[2]ReactionTypes.csv; filename%2A'!$B$2:$D15926,2,FALSE)</f>
        <v>positive</v>
      </c>
      <c r="G15911">
        <f>VLOOKUP(E15911,'[3]ReactionTypes.csv; filename%2A'!$B$2:$D$17,3,FALSE)</f>
        <v>30</v>
      </c>
      <c r="H15911" s="1">
        <v>44321.808599537035</v>
      </c>
    </row>
    <row r="15912" spans="1:8" x14ac:dyDescent="0.3">
      <c r="A15912">
        <v>22012</v>
      </c>
      <c r="B15912" t="s">
        <v>686</v>
      </c>
      <c r="C15912" t="str">
        <f>VLOOKUP(B15912,'[1]Content.csv; filename%2A'!$B$2:$E$802,3,FALSE)</f>
        <v>audio</v>
      </c>
      <c r="D15912" t="str">
        <f>VLOOKUP(B15912,'[1]Content.csv; filename%2A'!$B$2:$E$802,4,FALSE)</f>
        <v>healthy eating</v>
      </c>
      <c r="E15912" t="s">
        <v>6</v>
      </c>
      <c r="F15912" t="str">
        <f>VLOOKUP(E15912,'[2]ReactionTypes.csv; filename%2A'!$B$2:$D15927,2,FALSE)</f>
        <v>positive</v>
      </c>
      <c r="G15912">
        <f>VLOOKUP(E15912,'[3]ReactionTypes.csv; filename%2A'!$B$2:$D$17,3,FALSE)</f>
        <v>30</v>
      </c>
      <c r="H15912" s="1">
        <v>44039.800856481481</v>
      </c>
    </row>
    <row r="15913" spans="1:8" x14ac:dyDescent="0.3">
      <c r="A15913">
        <v>22013</v>
      </c>
      <c r="B15913" t="s">
        <v>686</v>
      </c>
      <c r="C15913" t="str">
        <f>VLOOKUP(B15913,'[1]Content.csv; filename%2A'!$B$2:$E$802,3,FALSE)</f>
        <v>audio</v>
      </c>
      <c r="D15913" t="str">
        <f>VLOOKUP(B15913,'[1]Content.csv; filename%2A'!$B$2:$E$802,4,FALSE)</f>
        <v>healthy eating</v>
      </c>
      <c r="E15913" t="s">
        <v>15</v>
      </c>
      <c r="F15913" t="str">
        <f>VLOOKUP(E15913,'[2]ReactionTypes.csv; filename%2A'!$B$2:$D15928,2,FALSE)</f>
        <v>positive</v>
      </c>
      <c r="G15913">
        <f>VLOOKUP(E15913,'[3]ReactionTypes.csv; filename%2A'!$B$2:$D$17,3,FALSE)</f>
        <v>50</v>
      </c>
      <c r="H15913" s="1">
        <v>44290.981388888889</v>
      </c>
    </row>
    <row r="15914" spans="1:8" x14ac:dyDescent="0.3">
      <c r="A15914">
        <v>22014</v>
      </c>
      <c r="B15914" t="s">
        <v>686</v>
      </c>
      <c r="C15914" t="str">
        <f>VLOOKUP(B15914,'[1]Content.csv; filename%2A'!$B$2:$E$802,3,FALSE)</f>
        <v>audio</v>
      </c>
      <c r="D15914" t="str">
        <f>VLOOKUP(B15914,'[1]Content.csv; filename%2A'!$B$2:$E$802,4,FALSE)</f>
        <v>healthy eating</v>
      </c>
      <c r="E15914" t="s">
        <v>3</v>
      </c>
      <c r="F15914" t="str">
        <f>VLOOKUP(E15914,'[2]ReactionTypes.csv; filename%2A'!$B$2:$D15929,2,FALSE)</f>
        <v>negative</v>
      </c>
      <c r="G15914">
        <f>VLOOKUP(E15914,'[3]ReactionTypes.csv; filename%2A'!$B$2:$D$17,3,FALSE)</f>
        <v>0</v>
      </c>
      <c r="H15914" s="1">
        <v>44082.291192129633</v>
      </c>
    </row>
    <row r="15915" spans="1:8" x14ac:dyDescent="0.3">
      <c r="A15915">
        <v>22016</v>
      </c>
      <c r="B15915" t="s">
        <v>687</v>
      </c>
      <c r="C15915" t="str">
        <f>VLOOKUP(B15915,'[1]Content.csv; filename%2A'!$B$2:$E$802,3,FALSE)</f>
        <v>photo</v>
      </c>
      <c r="D15915" t="str">
        <f>VLOOKUP(B15915,'[1]Content.csv; filename%2A'!$B$2:$E$802,4,FALSE)</f>
        <v>travel</v>
      </c>
      <c r="E15915" t="s">
        <v>17</v>
      </c>
      <c r="F15915" t="str">
        <f>VLOOKUP(E15915,'[2]ReactionTypes.csv; filename%2A'!$B$2:$D15930,2,FALSE)</f>
        <v>positive</v>
      </c>
      <c r="G15915">
        <f>VLOOKUP(E15915,'[3]ReactionTypes.csv; filename%2A'!$B$2:$D$17,3,FALSE)</f>
        <v>70</v>
      </c>
      <c r="H15915" s="1">
        <v>44077.395891203705</v>
      </c>
    </row>
    <row r="15916" spans="1:8" x14ac:dyDescent="0.3">
      <c r="A15916">
        <v>22017</v>
      </c>
      <c r="B15916" t="s">
        <v>687</v>
      </c>
      <c r="C15916" t="str">
        <f>VLOOKUP(B15916,'[1]Content.csv; filename%2A'!$B$2:$E$802,3,FALSE)</f>
        <v>photo</v>
      </c>
      <c r="D15916" t="str">
        <f>VLOOKUP(B15916,'[1]Content.csv; filename%2A'!$B$2:$E$802,4,FALSE)</f>
        <v>travel</v>
      </c>
      <c r="E15916" t="s">
        <v>16</v>
      </c>
      <c r="F15916" t="str">
        <f>VLOOKUP(E15916,'[2]ReactionTypes.csv; filename%2A'!$B$2:$D15931,2,FALSE)</f>
        <v>positive</v>
      </c>
      <c r="G15916">
        <f>VLOOKUP(E15916,'[3]ReactionTypes.csv; filename%2A'!$B$2:$D$17,3,FALSE)</f>
        <v>60</v>
      </c>
      <c r="H15916" s="1">
        <v>44117.68953703704</v>
      </c>
    </row>
    <row r="15917" spans="1:8" x14ac:dyDescent="0.3">
      <c r="A15917">
        <v>22018</v>
      </c>
      <c r="B15917" t="s">
        <v>687</v>
      </c>
      <c r="C15917" t="str">
        <f>VLOOKUP(B15917,'[1]Content.csv; filename%2A'!$B$2:$E$802,3,FALSE)</f>
        <v>photo</v>
      </c>
      <c r="D15917" t="str">
        <f>VLOOKUP(B15917,'[1]Content.csv; filename%2A'!$B$2:$E$802,4,FALSE)</f>
        <v>travel</v>
      </c>
      <c r="E15917" t="s">
        <v>7</v>
      </c>
      <c r="F15917" t="str">
        <f>VLOOKUP(E15917,'[2]ReactionTypes.csv; filename%2A'!$B$2:$D15932,2,FALSE)</f>
        <v>neutral</v>
      </c>
      <c r="G15917">
        <f>VLOOKUP(E15917,'[3]ReactionTypes.csv; filename%2A'!$B$2:$D$17,3,FALSE)</f>
        <v>35</v>
      </c>
      <c r="H15917" s="1">
        <v>44049.435925925929</v>
      </c>
    </row>
    <row r="15918" spans="1:8" x14ac:dyDescent="0.3">
      <c r="A15918">
        <v>22019</v>
      </c>
      <c r="B15918" t="s">
        <v>687</v>
      </c>
      <c r="C15918" t="str">
        <f>VLOOKUP(B15918,'[1]Content.csv; filename%2A'!$B$2:$E$802,3,FALSE)</f>
        <v>photo</v>
      </c>
      <c r="D15918" t="str">
        <f>VLOOKUP(B15918,'[1]Content.csv; filename%2A'!$B$2:$E$802,4,FALSE)</f>
        <v>travel</v>
      </c>
      <c r="E15918" t="s">
        <v>20</v>
      </c>
      <c r="F15918" t="str">
        <f>VLOOKUP(E15918,'[2]ReactionTypes.csv; filename%2A'!$B$2:$D15933,2,FALSE)</f>
        <v>positive</v>
      </c>
      <c r="G15918">
        <f>VLOOKUP(E15918,'[3]ReactionTypes.csv; filename%2A'!$B$2:$D$17,3,FALSE)</f>
        <v>72</v>
      </c>
      <c r="H15918" s="1">
        <v>44362.042314814818</v>
      </c>
    </row>
    <row r="15919" spans="1:8" x14ac:dyDescent="0.3">
      <c r="A15919">
        <v>22020</v>
      </c>
      <c r="B15919" t="s">
        <v>687</v>
      </c>
      <c r="C15919" t="str">
        <f>VLOOKUP(B15919,'[1]Content.csv; filename%2A'!$B$2:$E$802,3,FALSE)</f>
        <v>photo</v>
      </c>
      <c r="D15919" t="str">
        <f>VLOOKUP(B15919,'[1]Content.csv; filename%2A'!$B$2:$E$802,4,FALSE)</f>
        <v>travel</v>
      </c>
      <c r="E15919" t="s">
        <v>15</v>
      </c>
      <c r="F15919" t="str">
        <f>VLOOKUP(E15919,'[2]ReactionTypes.csv; filename%2A'!$B$2:$D15934,2,FALSE)</f>
        <v>positive</v>
      </c>
      <c r="G15919">
        <f>VLOOKUP(E15919,'[3]ReactionTypes.csv; filename%2A'!$B$2:$D$17,3,FALSE)</f>
        <v>50</v>
      </c>
      <c r="H15919" s="1">
        <v>44116.403784722221</v>
      </c>
    </row>
    <row r="15920" spans="1:8" x14ac:dyDescent="0.3">
      <c r="A15920">
        <v>22021</v>
      </c>
      <c r="B15920" t="s">
        <v>687</v>
      </c>
      <c r="C15920" t="str">
        <f>VLOOKUP(B15920,'[1]Content.csv; filename%2A'!$B$2:$E$802,3,FALSE)</f>
        <v>photo</v>
      </c>
      <c r="D15920" t="str">
        <f>VLOOKUP(B15920,'[1]Content.csv; filename%2A'!$B$2:$E$802,4,FALSE)</f>
        <v>travel</v>
      </c>
      <c r="E15920" t="s">
        <v>8</v>
      </c>
      <c r="F15920" t="str">
        <f>VLOOKUP(E15920,'[2]ReactionTypes.csv; filename%2A'!$B$2:$D15935,2,FALSE)</f>
        <v>positive</v>
      </c>
      <c r="G15920">
        <f>VLOOKUP(E15920,'[3]ReactionTypes.csv; filename%2A'!$B$2:$D$17,3,FALSE)</f>
        <v>70</v>
      </c>
      <c r="H15920" s="1">
        <v>44239.842673611114</v>
      </c>
    </row>
    <row r="15921" spans="1:8" x14ac:dyDescent="0.3">
      <c r="A15921">
        <v>22022</v>
      </c>
      <c r="B15921" t="s">
        <v>687</v>
      </c>
      <c r="C15921" t="str">
        <f>VLOOKUP(B15921,'[1]Content.csv; filename%2A'!$B$2:$E$802,3,FALSE)</f>
        <v>photo</v>
      </c>
      <c r="D15921" t="str">
        <f>VLOOKUP(B15921,'[1]Content.csv; filename%2A'!$B$2:$E$802,4,FALSE)</f>
        <v>travel</v>
      </c>
      <c r="E15921" t="s">
        <v>14</v>
      </c>
      <c r="F15921" t="str">
        <f>VLOOKUP(E15921,'[2]ReactionTypes.csv; filename%2A'!$B$2:$D15936,2,FALSE)</f>
        <v>negative</v>
      </c>
      <c r="G15921">
        <f>VLOOKUP(E15921,'[3]ReactionTypes.csv; filename%2A'!$B$2:$D$17,3,FALSE)</f>
        <v>12</v>
      </c>
      <c r="H15921" s="1">
        <v>44280.160844907405</v>
      </c>
    </row>
    <row r="15922" spans="1:8" x14ac:dyDescent="0.3">
      <c r="A15922">
        <v>22023</v>
      </c>
      <c r="B15922" t="s">
        <v>687</v>
      </c>
      <c r="C15922" t="str">
        <f>VLOOKUP(B15922,'[1]Content.csv; filename%2A'!$B$2:$E$802,3,FALSE)</f>
        <v>photo</v>
      </c>
      <c r="D15922" t="str">
        <f>VLOOKUP(B15922,'[1]Content.csv; filename%2A'!$B$2:$E$802,4,FALSE)</f>
        <v>travel</v>
      </c>
      <c r="E15922" t="s">
        <v>3</v>
      </c>
      <c r="F15922" t="str">
        <f>VLOOKUP(E15922,'[2]ReactionTypes.csv; filename%2A'!$B$2:$D15937,2,FALSE)</f>
        <v>negative</v>
      </c>
      <c r="G15922">
        <f>VLOOKUP(E15922,'[3]ReactionTypes.csv; filename%2A'!$B$2:$D$17,3,FALSE)</f>
        <v>0</v>
      </c>
      <c r="H15922" s="1">
        <v>44087.590613425928</v>
      </c>
    </row>
    <row r="15923" spans="1:8" x14ac:dyDescent="0.3">
      <c r="A15923">
        <v>22024</v>
      </c>
      <c r="B15923" t="s">
        <v>687</v>
      </c>
      <c r="C15923" t="str">
        <f>VLOOKUP(B15923,'[1]Content.csv; filename%2A'!$B$2:$E$802,3,FALSE)</f>
        <v>photo</v>
      </c>
      <c r="D15923" t="str">
        <f>VLOOKUP(B15923,'[1]Content.csv; filename%2A'!$B$2:$E$802,4,FALSE)</f>
        <v>travel</v>
      </c>
      <c r="E15923" t="s">
        <v>15</v>
      </c>
      <c r="F15923" t="str">
        <f>VLOOKUP(E15923,'[2]ReactionTypes.csv; filename%2A'!$B$2:$D15938,2,FALSE)</f>
        <v>positive</v>
      </c>
      <c r="G15923">
        <f>VLOOKUP(E15923,'[3]ReactionTypes.csv; filename%2A'!$B$2:$D$17,3,FALSE)</f>
        <v>50</v>
      </c>
      <c r="H15923" s="1">
        <v>44034.440011574072</v>
      </c>
    </row>
    <row r="15924" spans="1:8" x14ac:dyDescent="0.3">
      <c r="A15924">
        <v>22026</v>
      </c>
      <c r="B15924" t="s">
        <v>687</v>
      </c>
      <c r="C15924" t="str">
        <f>VLOOKUP(B15924,'[1]Content.csv; filename%2A'!$B$2:$E$802,3,FALSE)</f>
        <v>photo</v>
      </c>
      <c r="D15924" t="str">
        <f>VLOOKUP(B15924,'[1]Content.csv; filename%2A'!$B$2:$E$802,4,FALSE)</f>
        <v>travel</v>
      </c>
      <c r="E15924" t="s">
        <v>17</v>
      </c>
      <c r="F15924" t="str">
        <f>VLOOKUP(E15924,'[2]ReactionTypes.csv; filename%2A'!$B$2:$D15939,2,FALSE)</f>
        <v>positive</v>
      </c>
      <c r="G15924">
        <f>VLOOKUP(E15924,'[3]ReactionTypes.csv; filename%2A'!$B$2:$D$17,3,FALSE)</f>
        <v>70</v>
      </c>
      <c r="H15924" s="1">
        <v>44245.887835648151</v>
      </c>
    </row>
    <row r="15925" spans="1:8" x14ac:dyDescent="0.3">
      <c r="A15925">
        <v>22027</v>
      </c>
      <c r="B15925" t="s">
        <v>687</v>
      </c>
      <c r="C15925" t="str">
        <f>VLOOKUP(B15925,'[1]Content.csv; filename%2A'!$B$2:$E$802,3,FALSE)</f>
        <v>photo</v>
      </c>
      <c r="D15925" t="str">
        <f>VLOOKUP(B15925,'[1]Content.csv; filename%2A'!$B$2:$E$802,4,FALSE)</f>
        <v>travel</v>
      </c>
      <c r="E15925" t="s">
        <v>8</v>
      </c>
      <c r="F15925" t="str">
        <f>VLOOKUP(E15925,'[2]ReactionTypes.csv; filename%2A'!$B$2:$D15940,2,FALSE)</f>
        <v>positive</v>
      </c>
      <c r="G15925">
        <f>VLOOKUP(E15925,'[3]ReactionTypes.csv; filename%2A'!$B$2:$D$17,3,FALSE)</f>
        <v>70</v>
      </c>
      <c r="H15925" s="1">
        <v>44221.526192129626</v>
      </c>
    </row>
    <row r="15926" spans="1:8" x14ac:dyDescent="0.3">
      <c r="A15926">
        <v>22028</v>
      </c>
      <c r="B15926" t="s">
        <v>687</v>
      </c>
      <c r="C15926" t="str">
        <f>VLOOKUP(B15926,'[1]Content.csv; filename%2A'!$B$2:$E$802,3,FALSE)</f>
        <v>photo</v>
      </c>
      <c r="D15926" t="str">
        <f>VLOOKUP(B15926,'[1]Content.csv; filename%2A'!$B$2:$E$802,4,FALSE)</f>
        <v>travel</v>
      </c>
      <c r="E15926" t="s">
        <v>10</v>
      </c>
      <c r="F15926" t="str">
        <f>VLOOKUP(E15926,'[2]ReactionTypes.csv; filename%2A'!$B$2:$D15941,2,FALSE)</f>
        <v>positive</v>
      </c>
      <c r="G15926">
        <f>VLOOKUP(E15926,'[3]ReactionTypes.csv; filename%2A'!$B$2:$D$17,3,FALSE)</f>
        <v>65</v>
      </c>
      <c r="H15926" s="1">
        <v>44145.246516203704</v>
      </c>
    </row>
    <row r="15927" spans="1:8" x14ac:dyDescent="0.3">
      <c r="A15927">
        <v>22029</v>
      </c>
      <c r="B15927" t="s">
        <v>687</v>
      </c>
      <c r="C15927" t="str">
        <f>VLOOKUP(B15927,'[1]Content.csv; filename%2A'!$B$2:$E$802,3,FALSE)</f>
        <v>photo</v>
      </c>
      <c r="D15927" t="str">
        <f>VLOOKUP(B15927,'[1]Content.csv; filename%2A'!$B$2:$E$802,4,FALSE)</f>
        <v>travel</v>
      </c>
      <c r="E15927" t="s">
        <v>7</v>
      </c>
      <c r="F15927" t="str">
        <f>VLOOKUP(E15927,'[2]ReactionTypes.csv; filename%2A'!$B$2:$D15942,2,FALSE)</f>
        <v>neutral</v>
      </c>
      <c r="G15927">
        <f>VLOOKUP(E15927,'[3]ReactionTypes.csv; filename%2A'!$B$2:$D$17,3,FALSE)</f>
        <v>35</v>
      </c>
      <c r="H15927" s="1">
        <v>44129.649004629631</v>
      </c>
    </row>
    <row r="15928" spans="1:8" x14ac:dyDescent="0.3">
      <c r="A15928">
        <v>22030</v>
      </c>
      <c r="B15928" t="s">
        <v>687</v>
      </c>
      <c r="C15928" t="str">
        <f>VLOOKUP(B15928,'[1]Content.csv; filename%2A'!$B$2:$E$802,3,FALSE)</f>
        <v>photo</v>
      </c>
      <c r="D15928" t="str">
        <f>VLOOKUP(B15928,'[1]Content.csv; filename%2A'!$B$2:$E$802,4,FALSE)</f>
        <v>travel</v>
      </c>
      <c r="E15928" t="s">
        <v>20</v>
      </c>
      <c r="F15928" t="str">
        <f>VLOOKUP(E15928,'[2]ReactionTypes.csv; filename%2A'!$B$2:$D15943,2,FALSE)</f>
        <v>positive</v>
      </c>
      <c r="G15928">
        <f>VLOOKUP(E15928,'[3]ReactionTypes.csv; filename%2A'!$B$2:$D$17,3,FALSE)</f>
        <v>72</v>
      </c>
      <c r="H15928" s="1">
        <v>44266.014745370368</v>
      </c>
    </row>
    <row r="15929" spans="1:8" x14ac:dyDescent="0.3">
      <c r="A15929">
        <v>22031</v>
      </c>
      <c r="B15929" t="s">
        <v>687</v>
      </c>
      <c r="C15929" t="str">
        <f>VLOOKUP(B15929,'[1]Content.csv; filename%2A'!$B$2:$E$802,3,FALSE)</f>
        <v>photo</v>
      </c>
      <c r="D15929" t="str">
        <f>VLOOKUP(B15929,'[1]Content.csv; filename%2A'!$B$2:$E$802,4,FALSE)</f>
        <v>travel</v>
      </c>
      <c r="E15929" t="s">
        <v>13</v>
      </c>
      <c r="F15929" t="str">
        <f>VLOOKUP(E15929,'[2]ReactionTypes.csv; filename%2A'!$B$2:$D15944,2,FALSE)</f>
        <v>positive</v>
      </c>
      <c r="G15929">
        <f>VLOOKUP(E15929,'[3]ReactionTypes.csv; filename%2A'!$B$2:$D$17,3,FALSE)</f>
        <v>45</v>
      </c>
      <c r="H15929" s="1">
        <v>44031.066180555557</v>
      </c>
    </row>
    <row r="15930" spans="1:8" x14ac:dyDescent="0.3">
      <c r="A15930">
        <v>22032</v>
      </c>
      <c r="B15930" t="s">
        <v>687</v>
      </c>
      <c r="C15930" t="str">
        <f>VLOOKUP(B15930,'[1]Content.csv; filename%2A'!$B$2:$E$802,3,FALSE)</f>
        <v>photo</v>
      </c>
      <c r="D15930" t="str">
        <f>VLOOKUP(B15930,'[1]Content.csv; filename%2A'!$B$2:$E$802,4,FALSE)</f>
        <v>travel</v>
      </c>
      <c r="E15930" t="s">
        <v>12</v>
      </c>
      <c r="F15930" t="str">
        <f>VLOOKUP(E15930,'[2]ReactionTypes.csv; filename%2A'!$B$2:$D15945,2,FALSE)</f>
        <v>positive</v>
      </c>
      <c r="G15930">
        <f>VLOOKUP(E15930,'[3]ReactionTypes.csv; filename%2A'!$B$2:$D$17,3,FALSE)</f>
        <v>75</v>
      </c>
      <c r="H15930" s="1">
        <v>44177.54415509259</v>
      </c>
    </row>
    <row r="15931" spans="1:8" x14ac:dyDescent="0.3">
      <c r="A15931">
        <v>22033</v>
      </c>
      <c r="B15931" t="s">
        <v>687</v>
      </c>
      <c r="C15931" t="str">
        <f>VLOOKUP(B15931,'[1]Content.csv; filename%2A'!$B$2:$E$802,3,FALSE)</f>
        <v>photo</v>
      </c>
      <c r="D15931" t="str">
        <f>VLOOKUP(B15931,'[1]Content.csv; filename%2A'!$B$2:$E$802,4,FALSE)</f>
        <v>travel</v>
      </c>
      <c r="E15931" t="s">
        <v>16</v>
      </c>
      <c r="F15931" t="str">
        <f>VLOOKUP(E15931,'[2]ReactionTypes.csv; filename%2A'!$B$2:$D15946,2,FALSE)</f>
        <v>positive</v>
      </c>
      <c r="G15931">
        <f>VLOOKUP(E15931,'[3]ReactionTypes.csv; filename%2A'!$B$2:$D$17,3,FALSE)</f>
        <v>60</v>
      </c>
      <c r="H15931" s="1">
        <v>44078.675902777781</v>
      </c>
    </row>
    <row r="15932" spans="1:8" x14ac:dyDescent="0.3">
      <c r="A15932">
        <v>22034</v>
      </c>
      <c r="B15932" t="s">
        <v>687</v>
      </c>
      <c r="C15932" t="str">
        <f>VLOOKUP(B15932,'[1]Content.csv; filename%2A'!$B$2:$E$802,3,FALSE)</f>
        <v>photo</v>
      </c>
      <c r="D15932" t="str">
        <f>VLOOKUP(B15932,'[1]Content.csv; filename%2A'!$B$2:$E$802,4,FALSE)</f>
        <v>travel</v>
      </c>
      <c r="E15932" t="s">
        <v>14</v>
      </c>
      <c r="F15932" t="str">
        <f>VLOOKUP(E15932,'[2]ReactionTypes.csv; filename%2A'!$B$2:$D15947,2,FALSE)</f>
        <v>negative</v>
      </c>
      <c r="G15932">
        <f>VLOOKUP(E15932,'[3]ReactionTypes.csv; filename%2A'!$B$2:$D$17,3,FALSE)</f>
        <v>12</v>
      </c>
      <c r="H15932" s="1">
        <v>44306.088703703703</v>
      </c>
    </row>
    <row r="15933" spans="1:8" x14ac:dyDescent="0.3">
      <c r="A15933">
        <v>22036</v>
      </c>
      <c r="B15933" t="s">
        <v>687</v>
      </c>
      <c r="C15933" t="str">
        <f>VLOOKUP(B15933,'[1]Content.csv; filename%2A'!$B$2:$E$802,3,FALSE)</f>
        <v>photo</v>
      </c>
      <c r="D15933" t="str">
        <f>VLOOKUP(B15933,'[1]Content.csv; filename%2A'!$B$2:$E$802,4,FALSE)</f>
        <v>travel</v>
      </c>
      <c r="E15933" t="s">
        <v>12</v>
      </c>
      <c r="F15933" t="str">
        <f>VLOOKUP(E15933,'[2]ReactionTypes.csv; filename%2A'!$B$2:$D15948,2,FALSE)</f>
        <v>positive</v>
      </c>
      <c r="G15933">
        <f>VLOOKUP(E15933,'[3]ReactionTypes.csv; filename%2A'!$B$2:$D$17,3,FALSE)</f>
        <v>75</v>
      </c>
      <c r="H15933" s="1">
        <v>44022.800729166665</v>
      </c>
    </row>
    <row r="15934" spans="1:8" x14ac:dyDescent="0.3">
      <c r="A15934">
        <v>22037</v>
      </c>
      <c r="B15934" t="s">
        <v>687</v>
      </c>
      <c r="C15934" t="str">
        <f>VLOOKUP(B15934,'[1]Content.csv; filename%2A'!$B$2:$E$802,3,FALSE)</f>
        <v>photo</v>
      </c>
      <c r="D15934" t="str">
        <f>VLOOKUP(B15934,'[1]Content.csv; filename%2A'!$B$2:$E$802,4,FALSE)</f>
        <v>travel</v>
      </c>
      <c r="E15934" t="s">
        <v>16</v>
      </c>
      <c r="F15934" t="str">
        <f>VLOOKUP(E15934,'[2]ReactionTypes.csv; filename%2A'!$B$2:$D15949,2,FALSE)</f>
        <v>positive</v>
      </c>
      <c r="G15934">
        <f>VLOOKUP(E15934,'[3]ReactionTypes.csv; filename%2A'!$B$2:$D$17,3,FALSE)</f>
        <v>60</v>
      </c>
      <c r="H15934" s="1">
        <v>44351.433298611111</v>
      </c>
    </row>
    <row r="15935" spans="1:8" x14ac:dyDescent="0.3">
      <c r="A15935">
        <v>22038</v>
      </c>
      <c r="B15935" t="s">
        <v>687</v>
      </c>
      <c r="C15935" t="str">
        <f>VLOOKUP(B15935,'[1]Content.csv; filename%2A'!$B$2:$E$802,3,FALSE)</f>
        <v>photo</v>
      </c>
      <c r="D15935" t="str">
        <f>VLOOKUP(B15935,'[1]Content.csv; filename%2A'!$B$2:$E$802,4,FALSE)</f>
        <v>travel</v>
      </c>
      <c r="E15935" t="s">
        <v>10</v>
      </c>
      <c r="F15935" t="str">
        <f>VLOOKUP(E15935,'[2]ReactionTypes.csv; filename%2A'!$B$2:$D15950,2,FALSE)</f>
        <v>positive</v>
      </c>
      <c r="G15935">
        <f>VLOOKUP(E15935,'[3]ReactionTypes.csv; filename%2A'!$B$2:$D$17,3,FALSE)</f>
        <v>65</v>
      </c>
      <c r="H15935" s="1">
        <v>44192.009120370371</v>
      </c>
    </row>
    <row r="15936" spans="1:8" x14ac:dyDescent="0.3">
      <c r="A15936">
        <v>22039</v>
      </c>
      <c r="B15936" t="s">
        <v>687</v>
      </c>
      <c r="C15936" t="str">
        <f>VLOOKUP(B15936,'[1]Content.csv; filename%2A'!$B$2:$E$802,3,FALSE)</f>
        <v>photo</v>
      </c>
      <c r="D15936" t="str">
        <f>VLOOKUP(B15936,'[1]Content.csv; filename%2A'!$B$2:$E$802,4,FALSE)</f>
        <v>travel</v>
      </c>
      <c r="E15936" t="s">
        <v>13</v>
      </c>
      <c r="F15936" t="str">
        <f>VLOOKUP(E15936,'[2]ReactionTypes.csv; filename%2A'!$B$2:$D15951,2,FALSE)</f>
        <v>positive</v>
      </c>
      <c r="G15936">
        <f>VLOOKUP(E15936,'[3]ReactionTypes.csv; filename%2A'!$B$2:$D$17,3,FALSE)</f>
        <v>45</v>
      </c>
      <c r="H15936" s="1">
        <v>44160.683275462965</v>
      </c>
    </row>
    <row r="15937" spans="1:8" x14ac:dyDescent="0.3">
      <c r="A15937">
        <v>22040</v>
      </c>
      <c r="B15937" t="s">
        <v>687</v>
      </c>
      <c r="C15937" t="str">
        <f>VLOOKUP(B15937,'[1]Content.csv; filename%2A'!$B$2:$E$802,3,FALSE)</f>
        <v>photo</v>
      </c>
      <c r="D15937" t="str">
        <f>VLOOKUP(B15937,'[1]Content.csv; filename%2A'!$B$2:$E$802,4,FALSE)</f>
        <v>travel</v>
      </c>
      <c r="E15937" t="s">
        <v>13</v>
      </c>
      <c r="F15937" t="str">
        <f>VLOOKUP(E15937,'[2]ReactionTypes.csv; filename%2A'!$B$2:$D15952,2,FALSE)</f>
        <v>positive</v>
      </c>
      <c r="G15937">
        <f>VLOOKUP(E15937,'[3]ReactionTypes.csv; filename%2A'!$B$2:$D$17,3,FALSE)</f>
        <v>45</v>
      </c>
      <c r="H15937" s="1">
        <v>44242.051458333335</v>
      </c>
    </row>
    <row r="15938" spans="1:8" x14ac:dyDescent="0.3">
      <c r="A15938">
        <v>22041</v>
      </c>
      <c r="B15938" t="s">
        <v>687</v>
      </c>
      <c r="C15938" t="str">
        <f>VLOOKUP(B15938,'[1]Content.csv; filename%2A'!$B$2:$E$802,3,FALSE)</f>
        <v>photo</v>
      </c>
      <c r="D15938" t="str">
        <f>VLOOKUP(B15938,'[1]Content.csv; filename%2A'!$B$2:$E$802,4,FALSE)</f>
        <v>travel</v>
      </c>
      <c r="E15938" t="s">
        <v>4</v>
      </c>
      <c r="F15938" t="str">
        <f>VLOOKUP(E15938,'[2]ReactionTypes.csv; filename%2A'!$B$2:$D15953,2,FALSE)</f>
        <v>negative</v>
      </c>
      <c r="G15938">
        <f>VLOOKUP(E15938,'[3]ReactionTypes.csv; filename%2A'!$B$2:$D$17,3,FALSE)</f>
        <v>10</v>
      </c>
      <c r="H15938" s="1">
        <v>44279.849930555552</v>
      </c>
    </row>
    <row r="15939" spans="1:8" x14ac:dyDescent="0.3">
      <c r="A15939">
        <v>22042</v>
      </c>
      <c r="B15939" t="s">
        <v>687</v>
      </c>
      <c r="C15939" t="str">
        <f>VLOOKUP(B15939,'[1]Content.csv; filename%2A'!$B$2:$E$802,3,FALSE)</f>
        <v>photo</v>
      </c>
      <c r="D15939" t="str">
        <f>VLOOKUP(B15939,'[1]Content.csv; filename%2A'!$B$2:$E$802,4,FALSE)</f>
        <v>travel</v>
      </c>
      <c r="E15939" t="s">
        <v>20</v>
      </c>
      <c r="F15939" t="str">
        <f>VLOOKUP(E15939,'[2]ReactionTypes.csv; filename%2A'!$B$2:$D15954,2,FALSE)</f>
        <v>positive</v>
      </c>
      <c r="G15939">
        <f>VLOOKUP(E15939,'[3]ReactionTypes.csv; filename%2A'!$B$2:$D$17,3,FALSE)</f>
        <v>72</v>
      </c>
      <c r="H15939" s="1">
        <v>44241.077557870369</v>
      </c>
    </row>
    <row r="15940" spans="1:8" x14ac:dyDescent="0.3">
      <c r="A15940">
        <v>22043</v>
      </c>
      <c r="B15940" t="s">
        <v>687</v>
      </c>
      <c r="C15940" t="str">
        <f>VLOOKUP(B15940,'[1]Content.csv; filename%2A'!$B$2:$E$802,3,FALSE)</f>
        <v>photo</v>
      </c>
      <c r="D15940" t="str">
        <f>VLOOKUP(B15940,'[1]Content.csv; filename%2A'!$B$2:$E$802,4,FALSE)</f>
        <v>travel</v>
      </c>
      <c r="E15940" t="s">
        <v>4</v>
      </c>
      <c r="F15940" t="str">
        <f>VLOOKUP(E15940,'[2]ReactionTypes.csv; filename%2A'!$B$2:$D15955,2,FALSE)</f>
        <v>negative</v>
      </c>
      <c r="G15940">
        <f>VLOOKUP(E15940,'[3]ReactionTypes.csv; filename%2A'!$B$2:$D$17,3,FALSE)</f>
        <v>10</v>
      </c>
      <c r="H15940" s="1">
        <v>44281.920671296299</v>
      </c>
    </row>
    <row r="15941" spans="1:8" x14ac:dyDescent="0.3">
      <c r="A15941">
        <v>22044</v>
      </c>
      <c r="B15941" t="s">
        <v>687</v>
      </c>
      <c r="C15941" t="str">
        <f>VLOOKUP(B15941,'[1]Content.csv; filename%2A'!$B$2:$E$802,3,FALSE)</f>
        <v>photo</v>
      </c>
      <c r="D15941" t="str">
        <f>VLOOKUP(B15941,'[1]Content.csv; filename%2A'!$B$2:$E$802,4,FALSE)</f>
        <v>travel</v>
      </c>
      <c r="E15941" t="s">
        <v>15</v>
      </c>
      <c r="F15941" t="str">
        <f>VLOOKUP(E15941,'[2]ReactionTypes.csv; filename%2A'!$B$2:$D15956,2,FALSE)</f>
        <v>positive</v>
      </c>
      <c r="G15941">
        <f>VLOOKUP(E15941,'[3]ReactionTypes.csv; filename%2A'!$B$2:$D$17,3,FALSE)</f>
        <v>50</v>
      </c>
      <c r="H15941" s="1">
        <v>44302.654143518521</v>
      </c>
    </row>
    <row r="15942" spans="1:8" x14ac:dyDescent="0.3">
      <c r="A15942">
        <v>22046</v>
      </c>
      <c r="B15942" t="s">
        <v>687</v>
      </c>
      <c r="C15942" t="str">
        <f>VLOOKUP(B15942,'[1]Content.csv; filename%2A'!$B$2:$E$802,3,FALSE)</f>
        <v>photo</v>
      </c>
      <c r="D15942" t="str">
        <f>VLOOKUP(B15942,'[1]Content.csv; filename%2A'!$B$2:$E$802,4,FALSE)</f>
        <v>travel</v>
      </c>
      <c r="E15942" t="s">
        <v>13</v>
      </c>
      <c r="F15942" t="str">
        <f>VLOOKUP(E15942,'[2]ReactionTypes.csv; filename%2A'!$B$2:$D15957,2,FALSE)</f>
        <v>positive</v>
      </c>
      <c r="G15942">
        <f>VLOOKUP(E15942,'[3]ReactionTypes.csv; filename%2A'!$B$2:$D$17,3,FALSE)</f>
        <v>45</v>
      </c>
      <c r="H15942" s="1">
        <v>44129.667685185188</v>
      </c>
    </row>
    <row r="15943" spans="1:8" x14ac:dyDescent="0.3">
      <c r="A15943">
        <v>22047</v>
      </c>
      <c r="B15943" t="s">
        <v>687</v>
      </c>
      <c r="C15943" t="str">
        <f>VLOOKUP(B15943,'[1]Content.csv; filename%2A'!$B$2:$E$802,3,FALSE)</f>
        <v>photo</v>
      </c>
      <c r="D15943" t="str">
        <f>VLOOKUP(B15943,'[1]Content.csv; filename%2A'!$B$2:$E$802,4,FALSE)</f>
        <v>travel</v>
      </c>
      <c r="E15943" t="s">
        <v>17</v>
      </c>
      <c r="F15943" t="str">
        <f>VLOOKUP(E15943,'[2]ReactionTypes.csv; filename%2A'!$B$2:$D15958,2,FALSE)</f>
        <v>positive</v>
      </c>
      <c r="G15943">
        <f>VLOOKUP(E15943,'[3]ReactionTypes.csv; filename%2A'!$B$2:$D$17,3,FALSE)</f>
        <v>70</v>
      </c>
      <c r="H15943" s="1">
        <v>44083.158379629633</v>
      </c>
    </row>
    <row r="15944" spans="1:8" x14ac:dyDescent="0.3">
      <c r="A15944">
        <v>22048</v>
      </c>
      <c r="B15944" t="s">
        <v>687</v>
      </c>
      <c r="C15944" t="str">
        <f>VLOOKUP(B15944,'[1]Content.csv; filename%2A'!$B$2:$E$802,3,FALSE)</f>
        <v>photo</v>
      </c>
      <c r="D15944" t="str">
        <f>VLOOKUP(B15944,'[1]Content.csv; filename%2A'!$B$2:$E$802,4,FALSE)</f>
        <v>travel</v>
      </c>
      <c r="E15944" t="s">
        <v>9</v>
      </c>
      <c r="F15944" t="str">
        <f>VLOOKUP(E15944,'[2]ReactionTypes.csv; filename%2A'!$B$2:$D15959,2,FALSE)</f>
        <v>negative</v>
      </c>
      <c r="G15944">
        <f>VLOOKUP(E15944,'[3]ReactionTypes.csv; filename%2A'!$B$2:$D$17,3,FALSE)</f>
        <v>5</v>
      </c>
      <c r="H15944" s="1">
        <v>44009.615115740744</v>
      </c>
    </row>
    <row r="15945" spans="1:8" x14ac:dyDescent="0.3">
      <c r="A15945">
        <v>22049</v>
      </c>
      <c r="B15945" t="s">
        <v>687</v>
      </c>
      <c r="C15945" t="str">
        <f>VLOOKUP(B15945,'[1]Content.csv; filename%2A'!$B$2:$E$802,3,FALSE)</f>
        <v>photo</v>
      </c>
      <c r="D15945" t="str">
        <f>VLOOKUP(B15945,'[1]Content.csv; filename%2A'!$B$2:$E$802,4,FALSE)</f>
        <v>travel</v>
      </c>
      <c r="E15945" t="s">
        <v>17</v>
      </c>
      <c r="F15945" t="str">
        <f>VLOOKUP(E15945,'[2]ReactionTypes.csv; filename%2A'!$B$2:$D15960,2,FALSE)</f>
        <v>positive</v>
      </c>
      <c r="G15945">
        <f>VLOOKUP(E15945,'[3]ReactionTypes.csv; filename%2A'!$B$2:$D$17,3,FALSE)</f>
        <v>70</v>
      </c>
      <c r="H15945" s="1">
        <v>44239.033425925925</v>
      </c>
    </row>
    <row r="15946" spans="1:8" x14ac:dyDescent="0.3">
      <c r="A15946">
        <v>22050</v>
      </c>
      <c r="B15946" t="s">
        <v>687</v>
      </c>
      <c r="C15946" t="str">
        <f>VLOOKUP(B15946,'[1]Content.csv; filename%2A'!$B$2:$E$802,3,FALSE)</f>
        <v>photo</v>
      </c>
      <c r="D15946" t="str">
        <f>VLOOKUP(B15946,'[1]Content.csv; filename%2A'!$B$2:$E$802,4,FALSE)</f>
        <v>travel</v>
      </c>
      <c r="E15946" t="s">
        <v>17</v>
      </c>
      <c r="F15946" t="str">
        <f>VLOOKUP(E15946,'[2]ReactionTypes.csv; filename%2A'!$B$2:$D15961,2,FALSE)</f>
        <v>positive</v>
      </c>
      <c r="G15946">
        <f>VLOOKUP(E15946,'[3]ReactionTypes.csv; filename%2A'!$B$2:$D$17,3,FALSE)</f>
        <v>70</v>
      </c>
      <c r="H15946" s="1">
        <v>44272.250173611108</v>
      </c>
    </row>
    <row r="15947" spans="1:8" x14ac:dyDescent="0.3">
      <c r="A15947">
        <v>22051</v>
      </c>
      <c r="B15947" t="s">
        <v>687</v>
      </c>
      <c r="C15947" t="str">
        <f>VLOOKUP(B15947,'[1]Content.csv; filename%2A'!$B$2:$E$802,3,FALSE)</f>
        <v>photo</v>
      </c>
      <c r="D15947" t="str">
        <f>VLOOKUP(B15947,'[1]Content.csv; filename%2A'!$B$2:$E$802,4,FALSE)</f>
        <v>travel</v>
      </c>
      <c r="E15947" t="s">
        <v>11</v>
      </c>
      <c r="F15947" t="str">
        <f>VLOOKUP(E15947,'[2]ReactionTypes.csv; filename%2A'!$B$2:$D15962,2,FALSE)</f>
        <v>neutral</v>
      </c>
      <c r="G15947">
        <f>VLOOKUP(E15947,'[3]ReactionTypes.csv; filename%2A'!$B$2:$D$17,3,FALSE)</f>
        <v>20</v>
      </c>
      <c r="H15947" s="1">
        <v>44211.130497685182</v>
      </c>
    </row>
    <row r="15948" spans="1:8" x14ac:dyDescent="0.3">
      <c r="A15948">
        <v>22052</v>
      </c>
      <c r="B15948" t="s">
        <v>687</v>
      </c>
      <c r="C15948" t="str">
        <f>VLOOKUP(B15948,'[1]Content.csv; filename%2A'!$B$2:$E$802,3,FALSE)</f>
        <v>photo</v>
      </c>
      <c r="D15948" t="str">
        <f>VLOOKUP(B15948,'[1]Content.csv; filename%2A'!$B$2:$E$802,4,FALSE)</f>
        <v>travel</v>
      </c>
      <c r="E15948" t="s">
        <v>13</v>
      </c>
      <c r="F15948" t="str">
        <f>VLOOKUP(E15948,'[2]ReactionTypes.csv; filename%2A'!$B$2:$D15963,2,FALSE)</f>
        <v>positive</v>
      </c>
      <c r="G15948">
        <f>VLOOKUP(E15948,'[3]ReactionTypes.csv; filename%2A'!$B$2:$D$17,3,FALSE)</f>
        <v>45</v>
      </c>
      <c r="H15948" s="1">
        <v>44206.808009259257</v>
      </c>
    </row>
    <row r="15949" spans="1:8" x14ac:dyDescent="0.3">
      <c r="A15949">
        <v>22053</v>
      </c>
      <c r="B15949" t="s">
        <v>687</v>
      </c>
      <c r="C15949" t="str">
        <f>VLOOKUP(B15949,'[1]Content.csv; filename%2A'!$B$2:$E$802,3,FALSE)</f>
        <v>photo</v>
      </c>
      <c r="D15949" t="str">
        <f>VLOOKUP(B15949,'[1]Content.csv; filename%2A'!$B$2:$E$802,4,FALSE)</f>
        <v>travel</v>
      </c>
      <c r="E15949" t="s">
        <v>15</v>
      </c>
      <c r="F15949" t="str">
        <f>VLOOKUP(E15949,'[2]ReactionTypes.csv; filename%2A'!$B$2:$D15964,2,FALSE)</f>
        <v>positive</v>
      </c>
      <c r="G15949">
        <f>VLOOKUP(E15949,'[3]ReactionTypes.csv; filename%2A'!$B$2:$D$17,3,FALSE)</f>
        <v>50</v>
      </c>
      <c r="H15949" s="1">
        <v>44047.506701388891</v>
      </c>
    </row>
    <row r="15950" spans="1:8" x14ac:dyDescent="0.3">
      <c r="A15950">
        <v>22055</v>
      </c>
      <c r="B15950" t="s">
        <v>688</v>
      </c>
      <c r="C15950" t="str">
        <f>VLOOKUP(B15950,'[1]Content.csv; filename%2A'!$B$2:$E$802,3,FALSE)</f>
        <v>GIF</v>
      </c>
      <c r="D15950" t="str">
        <f>VLOOKUP(B15950,'[1]Content.csv; filename%2A'!$B$2:$E$802,4,FALSE)</f>
        <v>food</v>
      </c>
      <c r="E15950" t="s">
        <v>9</v>
      </c>
      <c r="F15950" t="str">
        <f>VLOOKUP(E15950,'[2]ReactionTypes.csv; filename%2A'!$B$2:$D15965,2,FALSE)</f>
        <v>negative</v>
      </c>
      <c r="G15950">
        <f>VLOOKUP(E15950,'[3]ReactionTypes.csv; filename%2A'!$B$2:$D$17,3,FALSE)</f>
        <v>5</v>
      </c>
      <c r="H15950" s="1">
        <v>44255.382962962962</v>
      </c>
    </row>
    <row r="15951" spans="1:8" x14ac:dyDescent="0.3">
      <c r="A15951">
        <v>22056</v>
      </c>
      <c r="B15951" t="s">
        <v>688</v>
      </c>
      <c r="C15951" t="str">
        <f>VLOOKUP(B15951,'[1]Content.csv; filename%2A'!$B$2:$E$802,3,FALSE)</f>
        <v>GIF</v>
      </c>
      <c r="D15951" t="str">
        <f>VLOOKUP(B15951,'[1]Content.csv; filename%2A'!$B$2:$E$802,4,FALSE)</f>
        <v>food</v>
      </c>
      <c r="E15951" t="s">
        <v>17</v>
      </c>
      <c r="F15951" t="str">
        <f>VLOOKUP(E15951,'[2]ReactionTypes.csv; filename%2A'!$B$2:$D15966,2,FALSE)</f>
        <v>positive</v>
      </c>
      <c r="G15951">
        <f>VLOOKUP(E15951,'[3]ReactionTypes.csv; filename%2A'!$B$2:$D$17,3,FALSE)</f>
        <v>70</v>
      </c>
      <c r="H15951" s="1">
        <v>44271.108414351853</v>
      </c>
    </row>
    <row r="15952" spans="1:8" x14ac:dyDescent="0.3">
      <c r="A15952">
        <v>22057</v>
      </c>
      <c r="B15952" t="s">
        <v>688</v>
      </c>
      <c r="C15952" t="str">
        <f>VLOOKUP(B15952,'[1]Content.csv; filename%2A'!$B$2:$E$802,3,FALSE)</f>
        <v>GIF</v>
      </c>
      <c r="D15952" t="str">
        <f>VLOOKUP(B15952,'[1]Content.csv; filename%2A'!$B$2:$E$802,4,FALSE)</f>
        <v>food</v>
      </c>
      <c r="E15952" t="s">
        <v>14</v>
      </c>
      <c r="F15952" t="str">
        <f>VLOOKUP(E15952,'[2]ReactionTypes.csv; filename%2A'!$B$2:$D15967,2,FALSE)</f>
        <v>negative</v>
      </c>
      <c r="G15952">
        <f>VLOOKUP(E15952,'[3]ReactionTypes.csv; filename%2A'!$B$2:$D$17,3,FALSE)</f>
        <v>12</v>
      </c>
      <c r="H15952" s="1">
        <v>44065.80841435185</v>
      </c>
    </row>
    <row r="15953" spans="1:8" x14ac:dyDescent="0.3">
      <c r="A15953">
        <v>22088</v>
      </c>
      <c r="B15953" t="s">
        <v>689</v>
      </c>
      <c r="C15953" t="str">
        <f>VLOOKUP(B15953,'[1]Content.csv; filename%2A'!$B$2:$E$802,3,FALSE)</f>
        <v>video</v>
      </c>
      <c r="D15953" t="str">
        <f>VLOOKUP(B15953,'[1]Content.csv; filename%2A'!$B$2:$E$802,4,FALSE)</f>
        <v>animals</v>
      </c>
      <c r="E15953" t="s">
        <v>17</v>
      </c>
      <c r="F15953" t="str">
        <f>VLOOKUP(E15953,'[2]ReactionTypes.csv; filename%2A'!$B$2:$D15968,2,FALSE)</f>
        <v>positive</v>
      </c>
      <c r="G15953">
        <f>VLOOKUP(E15953,'[3]ReactionTypes.csv; filename%2A'!$B$2:$D$17,3,FALSE)</f>
        <v>70</v>
      </c>
      <c r="H15953" s="1">
        <v>44224.619201388887</v>
      </c>
    </row>
    <row r="15954" spans="1:8" x14ac:dyDescent="0.3">
      <c r="A15954">
        <v>22089</v>
      </c>
      <c r="B15954" t="s">
        <v>689</v>
      </c>
      <c r="C15954" t="str">
        <f>VLOOKUP(B15954,'[1]Content.csv; filename%2A'!$B$2:$E$802,3,FALSE)</f>
        <v>video</v>
      </c>
      <c r="D15954" t="str">
        <f>VLOOKUP(B15954,'[1]Content.csv; filename%2A'!$B$2:$E$802,4,FALSE)</f>
        <v>animals</v>
      </c>
      <c r="E15954" t="s">
        <v>4</v>
      </c>
      <c r="F15954" t="str">
        <f>VLOOKUP(E15954,'[2]ReactionTypes.csv; filename%2A'!$B$2:$D15969,2,FALSE)</f>
        <v>negative</v>
      </c>
      <c r="G15954">
        <f>VLOOKUP(E15954,'[3]ReactionTypes.csv; filename%2A'!$B$2:$D$17,3,FALSE)</f>
        <v>10</v>
      </c>
      <c r="H15954" s="1">
        <v>44173.950335648151</v>
      </c>
    </row>
    <row r="15955" spans="1:8" x14ac:dyDescent="0.3">
      <c r="A15955">
        <v>22090</v>
      </c>
      <c r="B15955" t="s">
        <v>689</v>
      </c>
      <c r="C15955" t="str">
        <f>VLOOKUP(B15955,'[1]Content.csv; filename%2A'!$B$2:$E$802,3,FALSE)</f>
        <v>video</v>
      </c>
      <c r="D15955" t="str">
        <f>VLOOKUP(B15955,'[1]Content.csv; filename%2A'!$B$2:$E$802,4,FALSE)</f>
        <v>animals</v>
      </c>
      <c r="E15955" t="s">
        <v>16</v>
      </c>
      <c r="F15955" t="str">
        <f>VLOOKUP(E15955,'[2]ReactionTypes.csv; filename%2A'!$B$2:$D15970,2,FALSE)</f>
        <v>positive</v>
      </c>
      <c r="G15955">
        <f>VLOOKUP(E15955,'[3]ReactionTypes.csv; filename%2A'!$B$2:$D$17,3,FALSE)</f>
        <v>60</v>
      </c>
      <c r="H15955" s="1">
        <v>44269.410833333335</v>
      </c>
    </row>
    <row r="15956" spans="1:8" x14ac:dyDescent="0.3">
      <c r="A15956">
        <v>22091</v>
      </c>
      <c r="B15956" t="s">
        <v>689</v>
      </c>
      <c r="C15956" t="str">
        <f>VLOOKUP(B15956,'[1]Content.csv; filename%2A'!$B$2:$E$802,3,FALSE)</f>
        <v>video</v>
      </c>
      <c r="D15956" t="str">
        <f>VLOOKUP(B15956,'[1]Content.csv; filename%2A'!$B$2:$E$802,4,FALSE)</f>
        <v>animals</v>
      </c>
      <c r="E15956" t="s">
        <v>17</v>
      </c>
      <c r="F15956" t="str">
        <f>VLOOKUP(E15956,'[2]ReactionTypes.csv; filename%2A'!$B$2:$D15971,2,FALSE)</f>
        <v>positive</v>
      </c>
      <c r="G15956">
        <f>VLOOKUP(E15956,'[3]ReactionTypes.csv; filename%2A'!$B$2:$D$17,3,FALSE)</f>
        <v>70</v>
      </c>
      <c r="H15956" s="1">
        <v>44287.359675925924</v>
      </c>
    </row>
    <row r="15957" spans="1:8" x14ac:dyDescent="0.3">
      <c r="A15957">
        <v>22092</v>
      </c>
      <c r="B15957" t="s">
        <v>689</v>
      </c>
      <c r="C15957" t="str">
        <f>VLOOKUP(B15957,'[1]Content.csv; filename%2A'!$B$2:$E$802,3,FALSE)</f>
        <v>video</v>
      </c>
      <c r="D15957" t="str">
        <f>VLOOKUP(B15957,'[1]Content.csv; filename%2A'!$B$2:$E$802,4,FALSE)</f>
        <v>animals</v>
      </c>
      <c r="E15957" t="s">
        <v>13</v>
      </c>
      <c r="F15957" t="str">
        <f>VLOOKUP(E15957,'[2]ReactionTypes.csv; filename%2A'!$B$2:$D15972,2,FALSE)</f>
        <v>positive</v>
      </c>
      <c r="G15957">
        <f>VLOOKUP(E15957,'[3]ReactionTypes.csv; filename%2A'!$B$2:$D$17,3,FALSE)</f>
        <v>45</v>
      </c>
      <c r="H15957" s="1">
        <v>44020.852129629631</v>
      </c>
    </row>
    <row r="15958" spans="1:8" x14ac:dyDescent="0.3">
      <c r="A15958">
        <v>22093</v>
      </c>
      <c r="B15958" t="s">
        <v>689</v>
      </c>
      <c r="C15958" t="str">
        <f>VLOOKUP(B15958,'[1]Content.csv; filename%2A'!$B$2:$E$802,3,FALSE)</f>
        <v>video</v>
      </c>
      <c r="D15958" t="str">
        <f>VLOOKUP(B15958,'[1]Content.csv; filename%2A'!$B$2:$E$802,4,FALSE)</f>
        <v>animals</v>
      </c>
      <c r="E15958" t="s">
        <v>16</v>
      </c>
      <c r="F15958" t="str">
        <f>VLOOKUP(E15958,'[2]ReactionTypes.csv; filename%2A'!$B$2:$D15973,2,FALSE)</f>
        <v>positive</v>
      </c>
      <c r="G15958">
        <f>VLOOKUP(E15958,'[3]ReactionTypes.csv; filename%2A'!$B$2:$D$17,3,FALSE)</f>
        <v>60</v>
      </c>
      <c r="H15958" s="1">
        <v>44318.642141203702</v>
      </c>
    </row>
    <row r="15959" spans="1:8" x14ac:dyDescent="0.3">
      <c r="A15959">
        <v>22094</v>
      </c>
      <c r="B15959" t="s">
        <v>689</v>
      </c>
      <c r="C15959" t="str">
        <f>VLOOKUP(B15959,'[1]Content.csv; filename%2A'!$B$2:$E$802,3,FALSE)</f>
        <v>video</v>
      </c>
      <c r="D15959" t="str">
        <f>VLOOKUP(B15959,'[1]Content.csv; filename%2A'!$B$2:$E$802,4,FALSE)</f>
        <v>animals</v>
      </c>
      <c r="E15959" t="s">
        <v>16</v>
      </c>
      <c r="F15959" t="str">
        <f>VLOOKUP(E15959,'[2]ReactionTypes.csv; filename%2A'!$B$2:$D15974,2,FALSE)</f>
        <v>positive</v>
      </c>
      <c r="G15959">
        <f>VLOOKUP(E15959,'[3]ReactionTypes.csv; filename%2A'!$B$2:$D$17,3,FALSE)</f>
        <v>60</v>
      </c>
      <c r="H15959" s="1">
        <v>44340.395798611113</v>
      </c>
    </row>
    <row r="15960" spans="1:8" x14ac:dyDescent="0.3">
      <c r="A15960">
        <v>22095</v>
      </c>
      <c r="B15960" t="s">
        <v>689</v>
      </c>
      <c r="C15960" t="str">
        <f>VLOOKUP(B15960,'[1]Content.csv; filename%2A'!$B$2:$E$802,3,FALSE)</f>
        <v>video</v>
      </c>
      <c r="D15960" t="str">
        <f>VLOOKUP(B15960,'[1]Content.csv; filename%2A'!$B$2:$E$802,4,FALSE)</f>
        <v>animals</v>
      </c>
      <c r="E15960" t="s">
        <v>14</v>
      </c>
      <c r="F15960" t="str">
        <f>VLOOKUP(E15960,'[2]ReactionTypes.csv; filename%2A'!$B$2:$D15975,2,FALSE)</f>
        <v>negative</v>
      </c>
      <c r="G15960">
        <f>VLOOKUP(E15960,'[3]ReactionTypes.csv; filename%2A'!$B$2:$D$17,3,FALSE)</f>
        <v>12</v>
      </c>
      <c r="H15960" s="1">
        <v>44061.363078703704</v>
      </c>
    </row>
    <row r="15961" spans="1:8" x14ac:dyDescent="0.3">
      <c r="A15961">
        <v>22096</v>
      </c>
      <c r="B15961" t="s">
        <v>689</v>
      </c>
      <c r="C15961" t="str">
        <f>VLOOKUP(B15961,'[1]Content.csv; filename%2A'!$B$2:$E$802,3,FALSE)</f>
        <v>video</v>
      </c>
      <c r="D15961" t="str">
        <f>VLOOKUP(B15961,'[1]Content.csv; filename%2A'!$B$2:$E$802,4,FALSE)</f>
        <v>animals</v>
      </c>
      <c r="E15961" t="s">
        <v>3</v>
      </c>
      <c r="F15961" t="str">
        <f>VLOOKUP(E15961,'[2]ReactionTypes.csv; filename%2A'!$B$2:$D15976,2,FALSE)</f>
        <v>negative</v>
      </c>
      <c r="G15961">
        <f>VLOOKUP(E15961,'[3]ReactionTypes.csv; filename%2A'!$B$2:$D$17,3,FALSE)</f>
        <v>0</v>
      </c>
      <c r="H15961" s="1">
        <v>44171.633645833332</v>
      </c>
    </row>
    <row r="15962" spans="1:8" x14ac:dyDescent="0.3">
      <c r="A15962">
        <v>22098</v>
      </c>
      <c r="B15962" t="s">
        <v>689</v>
      </c>
      <c r="C15962" t="str">
        <f>VLOOKUP(B15962,'[1]Content.csv; filename%2A'!$B$2:$E$802,3,FALSE)</f>
        <v>video</v>
      </c>
      <c r="D15962" t="str">
        <f>VLOOKUP(B15962,'[1]Content.csv; filename%2A'!$B$2:$E$802,4,FALSE)</f>
        <v>animals</v>
      </c>
      <c r="E15962" t="s">
        <v>20</v>
      </c>
      <c r="F15962" t="str">
        <f>VLOOKUP(E15962,'[2]ReactionTypes.csv; filename%2A'!$B$2:$D15977,2,FALSE)</f>
        <v>positive</v>
      </c>
      <c r="G15962">
        <f>VLOOKUP(E15962,'[3]ReactionTypes.csv; filename%2A'!$B$2:$D$17,3,FALSE)</f>
        <v>72</v>
      </c>
      <c r="H15962" s="1">
        <v>44346.145439814813</v>
      </c>
    </row>
    <row r="15963" spans="1:8" x14ac:dyDescent="0.3">
      <c r="A15963">
        <v>22099</v>
      </c>
      <c r="B15963" t="s">
        <v>689</v>
      </c>
      <c r="C15963" t="str">
        <f>VLOOKUP(B15963,'[1]Content.csv; filename%2A'!$B$2:$E$802,3,FALSE)</f>
        <v>video</v>
      </c>
      <c r="D15963" t="str">
        <f>VLOOKUP(B15963,'[1]Content.csv; filename%2A'!$B$2:$E$802,4,FALSE)</f>
        <v>animals</v>
      </c>
      <c r="E15963" t="s">
        <v>10</v>
      </c>
      <c r="F15963" t="str">
        <f>VLOOKUP(E15963,'[2]ReactionTypes.csv; filename%2A'!$B$2:$D15978,2,FALSE)</f>
        <v>positive</v>
      </c>
      <c r="G15963">
        <f>VLOOKUP(E15963,'[3]ReactionTypes.csv; filename%2A'!$B$2:$D$17,3,FALSE)</f>
        <v>65</v>
      </c>
      <c r="H15963" s="1">
        <v>44099.924212962964</v>
      </c>
    </row>
    <row r="15964" spans="1:8" x14ac:dyDescent="0.3">
      <c r="A15964">
        <v>22100</v>
      </c>
      <c r="B15964" t="s">
        <v>689</v>
      </c>
      <c r="C15964" t="str">
        <f>VLOOKUP(B15964,'[1]Content.csv; filename%2A'!$B$2:$E$802,3,FALSE)</f>
        <v>video</v>
      </c>
      <c r="D15964" t="str">
        <f>VLOOKUP(B15964,'[1]Content.csv; filename%2A'!$B$2:$E$802,4,FALSE)</f>
        <v>animals</v>
      </c>
      <c r="E15964" t="s">
        <v>20</v>
      </c>
      <c r="F15964" t="str">
        <f>VLOOKUP(E15964,'[2]ReactionTypes.csv; filename%2A'!$B$2:$D15979,2,FALSE)</f>
        <v>positive</v>
      </c>
      <c r="G15964">
        <f>VLOOKUP(E15964,'[3]ReactionTypes.csv; filename%2A'!$B$2:$D$17,3,FALSE)</f>
        <v>72</v>
      </c>
      <c r="H15964" s="1">
        <v>44250.66611111111</v>
      </c>
    </row>
    <row r="15965" spans="1:8" x14ac:dyDescent="0.3">
      <c r="A15965">
        <v>22101</v>
      </c>
      <c r="B15965" t="s">
        <v>689</v>
      </c>
      <c r="C15965" t="str">
        <f>VLOOKUP(B15965,'[1]Content.csv; filename%2A'!$B$2:$E$802,3,FALSE)</f>
        <v>video</v>
      </c>
      <c r="D15965" t="str">
        <f>VLOOKUP(B15965,'[1]Content.csv; filename%2A'!$B$2:$E$802,4,FALSE)</f>
        <v>animals</v>
      </c>
      <c r="E15965" t="s">
        <v>20</v>
      </c>
      <c r="F15965" t="str">
        <f>VLOOKUP(E15965,'[2]ReactionTypes.csv; filename%2A'!$B$2:$D15980,2,FALSE)</f>
        <v>positive</v>
      </c>
      <c r="G15965">
        <f>VLOOKUP(E15965,'[3]ReactionTypes.csv; filename%2A'!$B$2:$D$17,3,FALSE)</f>
        <v>72</v>
      </c>
      <c r="H15965" s="1">
        <v>44130.751423611109</v>
      </c>
    </row>
    <row r="15966" spans="1:8" x14ac:dyDescent="0.3">
      <c r="A15966">
        <v>22102</v>
      </c>
      <c r="B15966" t="s">
        <v>689</v>
      </c>
      <c r="C15966" t="str">
        <f>VLOOKUP(B15966,'[1]Content.csv; filename%2A'!$B$2:$E$802,3,FALSE)</f>
        <v>video</v>
      </c>
      <c r="D15966" t="str">
        <f>VLOOKUP(B15966,'[1]Content.csv; filename%2A'!$B$2:$E$802,4,FALSE)</f>
        <v>animals</v>
      </c>
      <c r="E15966" t="s">
        <v>8</v>
      </c>
      <c r="F15966" t="str">
        <f>VLOOKUP(E15966,'[2]ReactionTypes.csv; filename%2A'!$B$2:$D15981,2,FALSE)</f>
        <v>positive</v>
      </c>
      <c r="G15966">
        <f>VLOOKUP(E15966,'[3]ReactionTypes.csv; filename%2A'!$B$2:$D$17,3,FALSE)</f>
        <v>70</v>
      </c>
      <c r="H15966" s="1">
        <v>44173.605474537035</v>
      </c>
    </row>
    <row r="15967" spans="1:8" x14ac:dyDescent="0.3">
      <c r="A15967">
        <v>22103</v>
      </c>
      <c r="B15967" t="s">
        <v>689</v>
      </c>
      <c r="C15967" t="str">
        <f>VLOOKUP(B15967,'[1]Content.csv; filename%2A'!$B$2:$E$802,3,FALSE)</f>
        <v>video</v>
      </c>
      <c r="D15967" t="str">
        <f>VLOOKUP(B15967,'[1]Content.csv; filename%2A'!$B$2:$E$802,4,FALSE)</f>
        <v>animals</v>
      </c>
      <c r="E15967" t="s">
        <v>10</v>
      </c>
      <c r="F15967" t="str">
        <f>VLOOKUP(E15967,'[2]ReactionTypes.csv; filename%2A'!$B$2:$D15982,2,FALSE)</f>
        <v>positive</v>
      </c>
      <c r="G15967">
        <f>VLOOKUP(E15967,'[3]ReactionTypes.csv; filename%2A'!$B$2:$D$17,3,FALSE)</f>
        <v>65</v>
      </c>
      <c r="H15967" s="1">
        <v>44288.144108796296</v>
      </c>
    </row>
    <row r="15968" spans="1:8" x14ac:dyDescent="0.3">
      <c r="A15968">
        <v>22104</v>
      </c>
      <c r="B15968" t="s">
        <v>689</v>
      </c>
      <c r="C15968" t="str">
        <f>VLOOKUP(B15968,'[1]Content.csv; filename%2A'!$B$2:$E$802,3,FALSE)</f>
        <v>video</v>
      </c>
      <c r="D15968" t="str">
        <f>VLOOKUP(B15968,'[1]Content.csv; filename%2A'!$B$2:$E$802,4,FALSE)</f>
        <v>animals</v>
      </c>
      <c r="E15968" t="s">
        <v>14</v>
      </c>
      <c r="F15968" t="str">
        <f>VLOOKUP(E15968,'[2]ReactionTypes.csv; filename%2A'!$B$2:$D15983,2,FALSE)</f>
        <v>negative</v>
      </c>
      <c r="G15968">
        <f>VLOOKUP(E15968,'[3]ReactionTypes.csv; filename%2A'!$B$2:$D$17,3,FALSE)</f>
        <v>12</v>
      </c>
      <c r="H15968" s="1">
        <v>44232.478182870371</v>
      </c>
    </row>
    <row r="15969" spans="1:8" x14ac:dyDescent="0.3">
      <c r="A15969">
        <v>22105</v>
      </c>
      <c r="B15969" t="s">
        <v>689</v>
      </c>
      <c r="C15969" t="str">
        <f>VLOOKUP(B15969,'[1]Content.csv; filename%2A'!$B$2:$E$802,3,FALSE)</f>
        <v>video</v>
      </c>
      <c r="D15969" t="str">
        <f>VLOOKUP(B15969,'[1]Content.csv; filename%2A'!$B$2:$E$802,4,FALSE)</f>
        <v>animals</v>
      </c>
      <c r="E15969" t="s">
        <v>14</v>
      </c>
      <c r="F15969" t="str">
        <f>VLOOKUP(E15969,'[2]ReactionTypes.csv; filename%2A'!$B$2:$D15984,2,FALSE)</f>
        <v>negative</v>
      </c>
      <c r="G15969">
        <f>VLOOKUP(E15969,'[3]ReactionTypes.csv; filename%2A'!$B$2:$D$17,3,FALSE)</f>
        <v>12</v>
      </c>
      <c r="H15969" s="1">
        <v>44023.522905092592</v>
      </c>
    </row>
    <row r="15970" spans="1:8" x14ac:dyDescent="0.3">
      <c r="A15970">
        <v>22106</v>
      </c>
      <c r="B15970" t="s">
        <v>689</v>
      </c>
      <c r="C15970" t="str">
        <f>VLOOKUP(B15970,'[1]Content.csv; filename%2A'!$B$2:$E$802,3,FALSE)</f>
        <v>video</v>
      </c>
      <c r="D15970" t="str">
        <f>VLOOKUP(B15970,'[1]Content.csv; filename%2A'!$B$2:$E$802,4,FALSE)</f>
        <v>animals</v>
      </c>
      <c r="E15970" t="s">
        <v>3</v>
      </c>
      <c r="F15970" t="str">
        <f>VLOOKUP(E15970,'[2]ReactionTypes.csv; filename%2A'!$B$2:$D15985,2,FALSE)</f>
        <v>negative</v>
      </c>
      <c r="G15970">
        <f>VLOOKUP(E15970,'[3]ReactionTypes.csv; filename%2A'!$B$2:$D$17,3,FALSE)</f>
        <v>0</v>
      </c>
      <c r="H15970" s="1">
        <v>44267.65216435185</v>
      </c>
    </row>
    <row r="15971" spans="1:8" x14ac:dyDescent="0.3">
      <c r="A15971">
        <v>22108</v>
      </c>
      <c r="B15971" t="s">
        <v>689</v>
      </c>
      <c r="C15971" t="str">
        <f>VLOOKUP(B15971,'[1]Content.csv; filename%2A'!$B$2:$E$802,3,FALSE)</f>
        <v>video</v>
      </c>
      <c r="D15971" t="str">
        <f>VLOOKUP(B15971,'[1]Content.csv; filename%2A'!$B$2:$E$802,4,FALSE)</f>
        <v>animals</v>
      </c>
      <c r="E15971" t="s">
        <v>6</v>
      </c>
      <c r="F15971" t="str">
        <f>VLOOKUP(E15971,'[2]ReactionTypes.csv; filename%2A'!$B$2:$D15986,2,FALSE)</f>
        <v>positive</v>
      </c>
      <c r="G15971">
        <f>VLOOKUP(E15971,'[3]ReactionTypes.csv; filename%2A'!$B$2:$D$17,3,FALSE)</f>
        <v>30</v>
      </c>
      <c r="H15971" s="1">
        <v>44097.817465277774</v>
      </c>
    </row>
    <row r="15972" spans="1:8" x14ac:dyDescent="0.3">
      <c r="A15972">
        <v>22109</v>
      </c>
      <c r="B15972" t="s">
        <v>689</v>
      </c>
      <c r="C15972" t="str">
        <f>VLOOKUP(B15972,'[1]Content.csv; filename%2A'!$B$2:$E$802,3,FALSE)</f>
        <v>video</v>
      </c>
      <c r="D15972" t="str">
        <f>VLOOKUP(B15972,'[1]Content.csv; filename%2A'!$B$2:$E$802,4,FALSE)</f>
        <v>animals</v>
      </c>
      <c r="E15972" t="s">
        <v>5</v>
      </c>
      <c r="F15972" t="str">
        <f>VLOOKUP(E15972,'[2]ReactionTypes.csv; filename%2A'!$B$2:$D15987,2,FALSE)</f>
        <v>negative</v>
      </c>
      <c r="G15972">
        <f>VLOOKUP(E15972,'[3]ReactionTypes.csv; filename%2A'!$B$2:$D$17,3,FALSE)</f>
        <v>15</v>
      </c>
      <c r="H15972" s="1">
        <v>44211.37</v>
      </c>
    </row>
    <row r="15973" spans="1:8" x14ac:dyDescent="0.3">
      <c r="A15973">
        <v>22110</v>
      </c>
      <c r="B15973" t="s">
        <v>689</v>
      </c>
      <c r="C15973" t="str">
        <f>VLOOKUP(B15973,'[1]Content.csv; filename%2A'!$B$2:$E$802,3,FALSE)</f>
        <v>video</v>
      </c>
      <c r="D15973" t="str">
        <f>VLOOKUP(B15973,'[1]Content.csv; filename%2A'!$B$2:$E$802,4,FALSE)</f>
        <v>animals</v>
      </c>
      <c r="E15973" t="s">
        <v>3</v>
      </c>
      <c r="F15973" t="str">
        <f>VLOOKUP(E15973,'[2]ReactionTypes.csv; filename%2A'!$B$2:$D15988,2,FALSE)</f>
        <v>negative</v>
      </c>
      <c r="G15973">
        <f>VLOOKUP(E15973,'[3]ReactionTypes.csv; filename%2A'!$B$2:$D$17,3,FALSE)</f>
        <v>0</v>
      </c>
      <c r="H15973" s="1">
        <v>44185.811331018522</v>
      </c>
    </row>
    <row r="15974" spans="1:8" x14ac:dyDescent="0.3">
      <c r="A15974">
        <v>22111</v>
      </c>
      <c r="B15974" t="s">
        <v>689</v>
      </c>
      <c r="C15974" t="str">
        <f>VLOOKUP(B15974,'[1]Content.csv; filename%2A'!$B$2:$E$802,3,FALSE)</f>
        <v>video</v>
      </c>
      <c r="D15974" t="str">
        <f>VLOOKUP(B15974,'[1]Content.csv; filename%2A'!$B$2:$E$802,4,FALSE)</f>
        <v>animals</v>
      </c>
      <c r="E15974" t="s">
        <v>9</v>
      </c>
      <c r="F15974" t="str">
        <f>VLOOKUP(E15974,'[2]ReactionTypes.csv; filename%2A'!$B$2:$D15989,2,FALSE)</f>
        <v>negative</v>
      </c>
      <c r="G15974">
        <f>VLOOKUP(E15974,'[3]ReactionTypes.csv; filename%2A'!$B$2:$D$17,3,FALSE)</f>
        <v>5</v>
      </c>
      <c r="H15974" s="1">
        <v>44060.999398148146</v>
      </c>
    </row>
    <row r="15975" spans="1:8" x14ac:dyDescent="0.3">
      <c r="A15975">
        <v>22112</v>
      </c>
      <c r="B15975" t="s">
        <v>689</v>
      </c>
      <c r="C15975" t="str">
        <f>VLOOKUP(B15975,'[1]Content.csv; filename%2A'!$B$2:$E$802,3,FALSE)</f>
        <v>video</v>
      </c>
      <c r="D15975" t="str">
        <f>VLOOKUP(B15975,'[1]Content.csv; filename%2A'!$B$2:$E$802,4,FALSE)</f>
        <v>animals</v>
      </c>
      <c r="E15975" t="s">
        <v>4</v>
      </c>
      <c r="F15975" t="str">
        <f>VLOOKUP(E15975,'[2]ReactionTypes.csv; filename%2A'!$B$2:$D15990,2,FALSE)</f>
        <v>negative</v>
      </c>
      <c r="G15975">
        <f>VLOOKUP(E15975,'[3]ReactionTypes.csv; filename%2A'!$B$2:$D$17,3,FALSE)</f>
        <v>10</v>
      </c>
      <c r="H15975" s="1">
        <v>44083.924490740741</v>
      </c>
    </row>
    <row r="15976" spans="1:8" x14ac:dyDescent="0.3">
      <c r="A15976">
        <v>22113</v>
      </c>
      <c r="B15976" t="s">
        <v>689</v>
      </c>
      <c r="C15976" t="str">
        <f>VLOOKUP(B15976,'[1]Content.csv; filename%2A'!$B$2:$E$802,3,FALSE)</f>
        <v>video</v>
      </c>
      <c r="D15976" t="str">
        <f>VLOOKUP(B15976,'[1]Content.csv; filename%2A'!$B$2:$E$802,4,FALSE)</f>
        <v>animals</v>
      </c>
      <c r="E15976" t="s">
        <v>15</v>
      </c>
      <c r="F15976" t="str">
        <f>VLOOKUP(E15976,'[2]ReactionTypes.csv; filename%2A'!$B$2:$D15991,2,FALSE)</f>
        <v>positive</v>
      </c>
      <c r="G15976">
        <f>VLOOKUP(E15976,'[3]ReactionTypes.csv; filename%2A'!$B$2:$D$17,3,FALSE)</f>
        <v>50</v>
      </c>
      <c r="H15976" s="1">
        <v>44247.377812500003</v>
      </c>
    </row>
    <row r="15977" spans="1:8" x14ac:dyDescent="0.3">
      <c r="A15977">
        <v>22114</v>
      </c>
      <c r="B15977" t="s">
        <v>689</v>
      </c>
      <c r="C15977" t="str">
        <f>VLOOKUP(B15977,'[1]Content.csv; filename%2A'!$B$2:$E$802,3,FALSE)</f>
        <v>video</v>
      </c>
      <c r="D15977" t="str">
        <f>VLOOKUP(B15977,'[1]Content.csv; filename%2A'!$B$2:$E$802,4,FALSE)</f>
        <v>animals</v>
      </c>
      <c r="E15977" t="s">
        <v>5</v>
      </c>
      <c r="F15977" t="str">
        <f>VLOOKUP(E15977,'[2]ReactionTypes.csv; filename%2A'!$B$2:$D15992,2,FALSE)</f>
        <v>negative</v>
      </c>
      <c r="G15977">
        <f>VLOOKUP(E15977,'[3]ReactionTypes.csv; filename%2A'!$B$2:$D$17,3,FALSE)</f>
        <v>15</v>
      </c>
      <c r="H15977" s="1">
        <v>44362.967858796299</v>
      </c>
    </row>
    <row r="15978" spans="1:8" x14ac:dyDescent="0.3">
      <c r="A15978">
        <v>22115</v>
      </c>
      <c r="B15978" t="s">
        <v>689</v>
      </c>
      <c r="C15978" t="str">
        <f>VLOOKUP(B15978,'[1]Content.csv; filename%2A'!$B$2:$E$802,3,FALSE)</f>
        <v>video</v>
      </c>
      <c r="D15978" t="str">
        <f>VLOOKUP(B15978,'[1]Content.csv; filename%2A'!$B$2:$E$802,4,FALSE)</f>
        <v>animals</v>
      </c>
      <c r="E15978" t="s">
        <v>14</v>
      </c>
      <c r="F15978" t="str">
        <f>VLOOKUP(E15978,'[2]ReactionTypes.csv; filename%2A'!$B$2:$D15993,2,FALSE)</f>
        <v>negative</v>
      </c>
      <c r="G15978">
        <f>VLOOKUP(E15978,'[3]ReactionTypes.csv; filename%2A'!$B$2:$D$17,3,FALSE)</f>
        <v>12</v>
      </c>
      <c r="H15978" s="1">
        <v>44036.225243055553</v>
      </c>
    </row>
    <row r="15979" spans="1:8" x14ac:dyDescent="0.3">
      <c r="A15979">
        <v>22116</v>
      </c>
      <c r="B15979" t="s">
        <v>689</v>
      </c>
      <c r="C15979" t="str">
        <f>VLOOKUP(B15979,'[1]Content.csv; filename%2A'!$B$2:$E$802,3,FALSE)</f>
        <v>video</v>
      </c>
      <c r="D15979" t="str">
        <f>VLOOKUP(B15979,'[1]Content.csv; filename%2A'!$B$2:$E$802,4,FALSE)</f>
        <v>animals</v>
      </c>
      <c r="E15979" t="s">
        <v>20</v>
      </c>
      <c r="F15979" t="str">
        <f>VLOOKUP(E15979,'[2]ReactionTypes.csv; filename%2A'!$B$2:$D15994,2,FALSE)</f>
        <v>positive</v>
      </c>
      <c r="G15979">
        <f>VLOOKUP(E15979,'[3]ReactionTypes.csv; filename%2A'!$B$2:$D$17,3,FALSE)</f>
        <v>72</v>
      </c>
      <c r="H15979" s="1">
        <v>44346.513124999998</v>
      </c>
    </row>
    <row r="15980" spans="1:8" x14ac:dyDescent="0.3">
      <c r="A15980">
        <v>22118</v>
      </c>
      <c r="B15980" t="s">
        <v>689</v>
      </c>
      <c r="C15980" t="str">
        <f>VLOOKUP(B15980,'[1]Content.csv; filename%2A'!$B$2:$E$802,3,FALSE)</f>
        <v>video</v>
      </c>
      <c r="D15980" t="str">
        <f>VLOOKUP(B15980,'[1]Content.csv; filename%2A'!$B$2:$E$802,4,FALSE)</f>
        <v>animals</v>
      </c>
      <c r="E15980" t="s">
        <v>14</v>
      </c>
      <c r="F15980" t="str">
        <f>VLOOKUP(E15980,'[2]ReactionTypes.csv; filename%2A'!$B$2:$D15995,2,FALSE)</f>
        <v>negative</v>
      </c>
      <c r="G15980">
        <f>VLOOKUP(E15980,'[3]ReactionTypes.csv; filename%2A'!$B$2:$D$17,3,FALSE)</f>
        <v>12</v>
      </c>
      <c r="H15980" s="1">
        <v>44310.863298611112</v>
      </c>
    </row>
    <row r="15981" spans="1:8" x14ac:dyDescent="0.3">
      <c r="A15981">
        <v>22119</v>
      </c>
      <c r="B15981" t="s">
        <v>689</v>
      </c>
      <c r="C15981" t="str">
        <f>VLOOKUP(B15981,'[1]Content.csv; filename%2A'!$B$2:$E$802,3,FALSE)</f>
        <v>video</v>
      </c>
      <c r="D15981" t="str">
        <f>VLOOKUP(B15981,'[1]Content.csv; filename%2A'!$B$2:$E$802,4,FALSE)</f>
        <v>animals</v>
      </c>
      <c r="E15981" t="s">
        <v>4</v>
      </c>
      <c r="F15981" t="str">
        <f>VLOOKUP(E15981,'[2]ReactionTypes.csv; filename%2A'!$B$2:$D15996,2,FALSE)</f>
        <v>negative</v>
      </c>
      <c r="G15981">
        <f>VLOOKUP(E15981,'[3]ReactionTypes.csv; filename%2A'!$B$2:$D$17,3,FALSE)</f>
        <v>10</v>
      </c>
      <c r="H15981" s="1">
        <v>44062.326331018521</v>
      </c>
    </row>
    <row r="15982" spans="1:8" x14ac:dyDescent="0.3">
      <c r="A15982">
        <v>22120</v>
      </c>
      <c r="B15982" t="s">
        <v>689</v>
      </c>
      <c r="C15982" t="str">
        <f>VLOOKUP(B15982,'[1]Content.csv; filename%2A'!$B$2:$E$802,3,FALSE)</f>
        <v>video</v>
      </c>
      <c r="D15982" t="str">
        <f>VLOOKUP(B15982,'[1]Content.csv; filename%2A'!$B$2:$E$802,4,FALSE)</f>
        <v>animals</v>
      </c>
      <c r="E15982" t="s">
        <v>6</v>
      </c>
      <c r="F15982" t="str">
        <f>VLOOKUP(E15982,'[2]ReactionTypes.csv; filename%2A'!$B$2:$D15997,2,FALSE)</f>
        <v>positive</v>
      </c>
      <c r="G15982">
        <f>VLOOKUP(E15982,'[3]ReactionTypes.csv; filename%2A'!$B$2:$D$17,3,FALSE)</f>
        <v>30</v>
      </c>
      <c r="H15982" s="1">
        <v>44238.248252314814</v>
      </c>
    </row>
    <row r="15983" spans="1:8" x14ac:dyDescent="0.3">
      <c r="A15983">
        <v>22121</v>
      </c>
      <c r="B15983" t="s">
        <v>689</v>
      </c>
      <c r="C15983" t="str">
        <f>VLOOKUP(B15983,'[1]Content.csv; filename%2A'!$B$2:$E$802,3,FALSE)</f>
        <v>video</v>
      </c>
      <c r="D15983" t="str">
        <f>VLOOKUP(B15983,'[1]Content.csv; filename%2A'!$B$2:$E$802,4,FALSE)</f>
        <v>animals</v>
      </c>
      <c r="E15983" t="s">
        <v>17</v>
      </c>
      <c r="F15983" t="str">
        <f>VLOOKUP(E15983,'[2]ReactionTypes.csv; filename%2A'!$B$2:$D15998,2,FALSE)</f>
        <v>positive</v>
      </c>
      <c r="G15983">
        <f>VLOOKUP(E15983,'[3]ReactionTypes.csv; filename%2A'!$B$2:$D$17,3,FALSE)</f>
        <v>70</v>
      </c>
      <c r="H15983" s="1">
        <v>44054.911608796298</v>
      </c>
    </row>
    <row r="15984" spans="1:8" x14ac:dyDescent="0.3">
      <c r="A15984">
        <v>22122</v>
      </c>
      <c r="B15984" t="s">
        <v>689</v>
      </c>
      <c r="C15984" t="str">
        <f>VLOOKUP(B15984,'[1]Content.csv; filename%2A'!$B$2:$E$802,3,FALSE)</f>
        <v>video</v>
      </c>
      <c r="D15984" t="str">
        <f>VLOOKUP(B15984,'[1]Content.csv; filename%2A'!$B$2:$E$802,4,FALSE)</f>
        <v>animals</v>
      </c>
      <c r="E15984" t="s">
        <v>13</v>
      </c>
      <c r="F15984" t="str">
        <f>VLOOKUP(E15984,'[2]ReactionTypes.csv; filename%2A'!$B$2:$D15999,2,FALSE)</f>
        <v>positive</v>
      </c>
      <c r="G15984">
        <f>VLOOKUP(E15984,'[3]ReactionTypes.csv; filename%2A'!$B$2:$D$17,3,FALSE)</f>
        <v>45</v>
      </c>
      <c r="H15984" s="1">
        <v>44092.590069444443</v>
      </c>
    </row>
    <row r="15985" spans="1:8" x14ac:dyDescent="0.3">
      <c r="A15985">
        <v>22124</v>
      </c>
      <c r="B15985" t="s">
        <v>690</v>
      </c>
      <c r="C15985" t="str">
        <f>VLOOKUP(B15985,'[1]Content.csv; filename%2A'!$B$2:$E$802,3,FALSE)</f>
        <v>GIF</v>
      </c>
      <c r="D15985" t="str">
        <f>VLOOKUP(B15985,'[1]Content.csv; filename%2A'!$B$2:$E$802,4,FALSE)</f>
        <v>culture</v>
      </c>
      <c r="E15985" t="s">
        <v>10</v>
      </c>
      <c r="F15985" t="str">
        <f>VLOOKUP(E15985,'[2]ReactionTypes.csv; filename%2A'!$B$2:$D16000,2,FALSE)</f>
        <v>positive</v>
      </c>
      <c r="G15985">
        <f>VLOOKUP(E15985,'[3]ReactionTypes.csv; filename%2A'!$B$2:$D$17,3,FALSE)</f>
        <v>65</v>
      </c>
      <c r="H15985" s="1">
        <v>44012.716099537036</v>
      </c>
    </row>
    <row r="15986" spans="1:8" x14ac:dyDescent="0.3">
      <c r="A15986">
        <v>22125</v>
      </c>
      <c r="B15986" t="s">
        <v>690</v>
      </c>
      <c r="C15986" t="str">
        <f>VLOOKUP(B15986,'[1]Content.csv; filename%2A'!$B$2:$E$802,3,FALSE)</f>
        <v>GIF</v>
      </c>
      <c r="D15986" t="str">
        <f>VLOOKUP(B15986,'[1]Content.csv; filename%2A'!$B$2:$E$802,4,FALSE)</f>
        <v>culture</v>
      </c>
      <c r="E15986" t="s">
        <v>5</v>
      </c>
      <c r="F15986" t="str">
        <f>VLOOKUP(E15986,'[2]ReactionTypes.csv; filename%2A'!$B$2:$D16001,2,FALSE)</f>
        <v>negative</v>
      </c>
      <c r="G15986">
        <f>VLOOKUP(E15986,'[3]ReactionTypes.csv; filename%2A'!$B$2:$D$17,3,FALSE)</f>
        <v>15</v>
      </c>
      <c r="H15986" s="1">
        <v>44032.430625000001</v>
      </c>
    </row>
    <row r="15987" spans="1:8" x14ac:dyDescent="0.3">
      <c r="A15987">
        <v>22126</v>
      </c>
      <c r="B15987" t="s">
        <v>690</v>
      </c>
      <c r="C15987" t="str">
        <f>VLOOKUP(B15987,'[1]Content.csv; filename%2A'!$B$2:$E$802,3,FALSE)</f>
        <v>GIF</v>
      </c>
      <c r="D15987" t="str">
        <f>VLOOKUP(B15987,'[1]Content.csv; filename%2A'!$B$2:$E$802,4,FALSE)</f>
        <v>culture</v>
      </c>
      <c r="E15987" t="s">
        <v>17</v>
      </c>
      <c r="F15987" t="str">
        <f>VLOOKUP(E15987,'[2]ReactionTypes.csv; filename%2A'!$B$2:$D16002,2,FALSE)</f>
        <v>positive</v>
      </c>
      <c r="G15987">
        <f>VLOOKUP(E15987,'[3]ReactionTypes.csv; filename%2A'!$B$2:$D$17,3,FALSE)</f>
        <v>70</v>
      </c>
      <c r="H15987" s="1">
        <v>44118.19672453704</v>
      </c>
    </row>
    <row r="15988" spans="1:8" x14ac:dyDescent="0.3">
      <c r="A15988">
        <v>22127</v>
      </c>
      <c r="B15988" t="s">
        <v>690</v>
      </c>
      <c r="C15988" t="str">
        <f>VLOOKUP(B15988,'[1]Content.csv; filename%2A'!$B$2:$E$802,3,FALSE)</f>
        <v>GIF</v>
      </c>
      <c r="D15988" t="str">
        <f>VLOOKUP(B15988,'[1]Content.csv; filename%2A'!$B$2:$E$802,4,FALSE)</f>
        <v>culture</v>
      </c>
      <c r="E15988" t="s">
        <v>3</v>
      </c>
      <c r="F15988" t="str">
        <f>VLOOKUP(E15988,'[2]ReactionTypes.csv; filename%2A'!$B$2:$D16003,2,FALSE)</f>
        <v>negative</v>
      </c>
      <c r="G15988">
        <f>VLOOKUP(E15988,'[3]ReactionTypes.csv; filename%2A'!$B$2:$D$17,3,FALSE)</f>
        <v>0</v>
      </c>
      <c r="H15988" s="1">
        <v>44018.130937499998</v>
      </c>
    </row>
    <row r="15989" spans="1:8" x14ac:dyDescent="0.3">
      <c r="A15989">
        <v>22128</v>
      </c>
      <c r="B15989" t="s">
        <v>690</v>
      </c>
      <c r="C15989" t="str">
        <f>VLOOKUP(B15989,'[1]Content.csv; filename%2A'!$B$2:$E$802,3,FALSE)</f>
        <v>GIF</v>
      </c>
      <c r="D15989" t="str">
        <f>VLOOKUP(B15989,'[1]Content.csv; filename%2A'!$B$2:$E$802,4,FALSE)</f>
        <v>culture</v>
      </c>
      <c r="E15989" t="s">
        <v>11</v>
      </c>
      <c r="F15989" t="str">
        <f>VLOOKUP(E15989,'[2]ReactionTypes.csv; filename%2A'!$B$2:$D16004,2,FALSE)</f>
        <v>neutral</v>
      </c>
      <c r="G15989">
        <f>VLOOKUP(E15989,'[3]ReactionTypes.csv; filename%2A'!$B$2:$D$17,3,FALSE)</f>
        <v>20</v>
      </c>
      <c r="H15989" s="1">
        <v>44149.090902777774</v>
      </c>
    </row>
    <row r="15990" spans="1:8" x14ac:dyDescent="0.3">
      <c r="A15990">
        <v>22129</v>
      </c>
      <c r="B15990" t="s">
        <v>690</v>
      </c>
      <c r="C15990" t="str">
        <f>VLOOKUP(B15990,'[1]Content.csv; filename%2A'!$B$2:$E$802,3,FALSE)</f>
        <v>GIF</v>
      </c>
      <c r="D15990" t="str">
        <f>VLOOKUP(B15990,'[1]Content.csv; filename%2A'!$B$2:$E$802,4,FALSE)</f>
        <v>culture</v>
      </c>
      <c r="E15990" t="s">
        <v>14</v>
      </c>
      <c r="F15990" t="str">
        <f>VLOOKUP(E15990,'[2]ReactionTypes.csv; filename%2A'!$B$2:$D16005,2,FALSE)</f>
        <v>negative</v>
      </c>
      <c r="G15990">
        <f>VLOOKUP(E15990,'[3]ReactionTypes.csv; filename%2A'!$B$2:$D$17,3,FALSE)</f>
        <v>12</v>
      </c>
      <c r="H15990" s="1">
        <v>44036.996435185189</v>
      </c>
    </row>
    <row r="15991" spans="1:8" x14ac:dyDescent="0.3">
      <c r="A15991">
        <v>22130</v>
      </c>
      <c r="B15991" t="s">
        <v>690</v>
      </c>
      <c r="C15991" t="str">
        <f>VLOOKUP(B15991,'[1]Content.csv; filename%2A'!$B$2:$E$802,3,FALSE)</f>
        <v>GIF</v>
      </c>
      <c r="D15991" t="str">
        <f>VLOOKUP(B15991,'[1]Content.csv; filename%2A'!$B$2:$E$802,4,FALSE)</f>
        <v>culture</v>
      </c>
      <c r="E15991" t="s">
        <v>3</v>
      </c>
      <c r="F15991" t="str">
        <f>VLOOKUP(E15991,'[2]ReactionTypes.csv; filename%2A'!$B$2:$D16006,2,FALSE)</f>
        <v>negative</v>
      </c>
      <c r="G15991">
        <f>VLOOKUP(E15991,'[3]ReactionTypes.csv; filename%2A'!$B$2:$D$17,3,FALSE)</f>
        <v>0</v>
      </c>
      <c r="H15991" s="1">
        <v>44025.425162037034</v>
      </c>
    </row>
    <row r="15992" spans="1:8" x14ac:dyDescent="0.3">
      <c r="A15992">
        <v>22131</v>
      </c>
      <c r="B15992" t="s">
        <v>690</v>
      </c>
      <c r="C15992" t="str">
        <f>VLOOKUP(B15992,'[1]Content.csv; filename%2A'!$B$2:$E$802,3,FALSE)</f>
        <v>GIF</v>
      </c>
      <c r="D15992" t="str">
        <f>VLOOKUP(B15992,'[1]Content.csv; filename%2A'!$B$2:$E$802,4,FALSE)</f>
        <v>culture</v>
      </c>
      <c r="E15992" t="s">
        <v>10</v>
      </c>
      <c r="F15992" t="str">
        <f>VLOOKUP(E15992,'[2]ReactionTypes.csv; filename%2A'!$B$2:$D16007,2,FALSE)</f>
        <v>positive</v>
      </c>
      <c r="G15992">
        <f>VLOOKUP(E15992,'[3]ReactionTypes.csv; filename%2A'!$B$2:$D$17,3,FALSE)</f>
        <v>65</v>
      </c>
      <c r="H15992" s="1">
        <v>44215.342060185183</v>
      </c>
    </row>
    <row r="15993" spans="1:8" x14ac:dyDescent="0.3">
      <c r="A15993">
        <v>22132</v>
      </c>
      <c r="B15993" t="s">
        <v>690</v>
      </c>
      <c r="C15993" t="str">
        <f>VLOOKUP(B15993,'[1]Content.csv; filename%2A'!$B$2:$E$802,3,FALSE)</f>
        <v>GIF</v>
      </c>
      <c r="D15993" t="str">
        <f>VLOOKUP(B15993,'[1]Content.csv; filename%2A'!$B$2:$E$802,4,FALSE)</f>
        <v>culture</v>
      </c>
      <c r="E15993" t="s">
        <v>5</v>
      </c>
      <c r="F15993" t="str">
        <f>VLOOKUP(E15993,'[2]ReactionTypes.csv; filename%2A'!$B$2:$D16008,2,FALSE)</f>
        <v>negative</v>
      </c>
      <c r="G15993">
        <f>VLOOKUP(E15993,'[3]ReactionTypes.csv; filename%2A'!$B$2:$D$17,3,FALSE)</f>
        <v>15</v>
      </c>
      <c r="H15993" s="1">
        <v>44090.237256944441</v>
      </c>
    </row>
    <row r="15994" spans="1:8" x14ac:dyDescent="0.3">
      <c r="A15994">
        <v>22134</v>
      </c>
      <c r="B15994" t="s">
        <v>690</v>
      </c>
      <c r="C15994" t="str">
        <f>VLOOKUP(B15994,'[1]Content.csv; filename%2A'!$B$2:$E$802,3,FALSE)</f>
        <v>GIF</v>
      </c>
      <c r="D15994" t="str">
        <f>VLOOKUP(B15994,'[1]Content.csv; filename%2A'!$B$2:$E$802,4,FALSE)</f>
        <v>culture</v>
      </c>
      <c r="E15994" t="s">
        <v>11</v>
      </c>
      <c r="F15994" t="str">
        <f>VLOOKUP(E15994,'[2]ReactionTypes.csv; filename%2A'!$B$2:$D16009,2,FALSE)</f>
        <v>neutral</v>
      </c>
      <c r="G15994">
        <f>VLOOKUP(E15994,'[3]ReactionTypes.csv; filename%2A'!$B$2:$D$17,3,FALSE)</f>
        <v>20</v>
      </c>
      <c r="H15994" s="1">
        <v>44201.488391203704</v>
      </c>
    </row>
    <row r="15995" spans="1:8" x14ac:dyDescent="0.3">
      <c r="A15995">
        <v>22135</v>
      </c>
      <c r="B15995" t="s">
        <v>690</v>
      </c>
      <c r="C15995" t="str">
        <f>VLOOKUP(B15995,'[1]Content.csv; filename%2A'!$B$2:$E$802,3,FALSE)</f>
        <v>GIF</v>
      </c>
      <c r="D15995" t="str">
        <f>VLOOKUP(B15995,'[1]Content.csv; filename%2A'!$B$2:$E$802,4,FALSE)</f>
        <v>culture</v>
      </c>
      <c r="E15995" t="s">
        <v>6</v>
      </c>
      <c r="F15995" t="str">
        <f>VLOOKUP(E15995,'[2]ReactionTypes.csv; filename%2A'!$B$2:$D16010,2,FALSE)</f>
        <v>positive</v>
      </c>
      <c r="G15995">
        <f>VLOOKUP(E15995,'[3]ReactionTypes.csv; filename%2A'!$B$2:$D$17,3,FALSE)</f>
        <v>30</v>
      </c>
      <c r="H15995" s="1">
        <v>44165.596678240741</v>
      </c>
    </row>
    <row r="15996" spans="1:8" x14ac:dyDescent="0.3">
      <c r="A15996">
        <v>22136</v>
      </c>
      <c r="B15996" t="s">
        <v>690</v>
      </c>
      <c r="C15996" t="str">
        <f>VLOOKUP(B15996,'[1]Content.csv; filename%2A'!$B$2:$E$802,3,FALSE)</f>
        <v>GIF</v>
      </c>
      <c r="D15996" t="str">
        <f>VLOOKUP(B15996,'[1]Content.csv; filename%2A'!$B$2:$E$802,4,FALSE)</f>
        <v>culture</v>
      </c>
      <c r="E15996" t="s">
        <v>5</v>
      </c>
      <c r="F15996" t="str">
        <f>VLOOKUP(E15996,'[2]ReactionTypes.csv; filename%2A'!$B$2:$D16011,2,FALSE)</f>
        <v>negative</v>
      </c>
      <c r="G15996">
        <f>VLOOKUP(E15996,'[3]ReactionTypes.csv; filename%2A'!$B$2:$D$17,3,FALSE)</f>
        <v>15</v>
      </c>
      <c r="H15996" s="1">
        <v>44005.30296296296</v>
      </c>
    </row>
    <row r="15997" spans="1:8" x14ac:dyDescent="0.3">
      <c r="A15997">
        <v>22137</v>
      </c>
      <c r="B15997" t="s">
        <v>690</v>
      </c>
      <c r="C15997" t="str">
        <f>VLOOKUP(B15997,'[1]Content.csv; filename%2A'!$B$2:$E$802,3,FALSE)</f>
        <v>GIF</v>
      </c>
      <c r="D15997" t="str">
        <f>VLOOKUP(B15997,'[1]Content.csv; filename%2A'!$B$2:$E$802,4,FALSE)</f>
        <v>culture</v>
      </c>
      <c r="E15997" t="s">
        <v>12</v>
      </c>
      <c r="F15997" t="str">
        <f>VLOOKUP(E15997,'[2]ReactionTypes.csv; filename%2A'!$B$2:$D16012,2,FALSE)</f>
        <v>positive</v>
      </c>
      <c r="G15997">
        <f>VLOOKUP(E15997,'[3]ReactionTypes.csv; filename%2A'!$B$2:$D$17,3,FALSE)</f>
        <v>75</v>
      </c>
      <c r="H15997" s="1">
        <v>44126.871874999997</v>
      </c>
    </row>
    <row r="15998" spans="1:8" x14ac:dyDescent="0.3">
      <c r="A15998">
        <v>22138</v>
      </c>
      <c r="B15998" t="s">
        <v>690</v>
      </c>
      <c r="C15998" t="str">
        <f>VLOOKUP(B15998,'[1]Content.csv; filename%2A'!$B$2:$E$802,3,FALSE)</f>
        <v>GIF</v>
      </c>
      <c r="D15998" t="str">
        <f>VLOOKUP(B15998,'[1]Content.csv; filename%2A'!$B$2:$E$802,4,FALSE)</f>
        <v>culture</v>
      </c>
      <c r="E15998" t="s">
        <v>11</v>
      </c>
      <c r="F15998" t="str">
        <f>VLOOKUP(E15998,'[2]ReactionTypes.csv; filename%2A'!$B$2:$D16013,2,FALSE)</f>
        <v>neutral</v>
      </c>
      <c r="G15998">
        <f>VLOOKUP(E15998,'[3]ReactionTypes.csv; filename%2A'!$B$2:$D$17,3,FALSE)</f>
        <v>20</v>
      </c>
      <c r="H15998" s="1">
        <v>44325.549629629626</v>
      </c>
    </row>
    <row r="15999" spans="1:8" x14ac:dyDescent="0.3">
      <c r="A15999">
        <v>22139</v>
      </c>
      <c r="B15999" t="s">
        <v>690</v>
      </c>
      <c r="C15999" t="str">
        <f>VLOOKUP(B15999,'[1]Content.csv; filename%2A'!$B$2:$E$802,3,FALSE)</f>
        <v>GIF</v>
      </c>
      <c r="D15999" t="str">
        <f>VLOOKUP(B15999,'[1]Content.csv; filename%2A'!$B$2:$E$802,4,FALSE)</f>
        <v>culture</v>
      </c>
      <c r="E15999" t="s">
        <v>15</v>
      </c>
      <c r="F15999" t="str">
        <f>VLOOKUP(E15999,'[2]ReactionTypes.csv; filename%2A'!$B$2:$D16014,2,FALSE)</f>
        <v>positive</v>
      </c>
      <c r="G15999">
        <f>VLOOKUP(E15999,'[3]ReactionTypes.csv; filename%2A'!$B$2:$D$17,3,FALSE)</f>
        <v>50</v>
      </c>
      <c r="H15999" s="1">
        <v>44185.219872685186</v>
      </c>
    </row>
    <row r="16000" spans="1:8" x14ac:dyDescent="0.3">
      <c r="A16000">
        <v>22140</v>
      </c>
      <c r="B16000" t="s">
        <v>690</v>
      </c>
      <c r="C16000" t="str">
        <f>VLOOKUP(B16000,'[1]Content.csv; filename%2A'!$B$2:$E$802,3,FALSE)</f>
        <v>GIF</v>
      </c>
      <c r="D16000" t="str">
        <f>VLOOKUP(B16000,'[1]Content.csv; filename%2A'!$B$2:$E$802,4,FALSE)</f>
        <v>culture</v>
      </c>
      <c r="E16000" t="s">
        <v>15</v>
      </c>
      <c r="F16000" t="str">
        <f>VLOOKUP(E16000,'[2]ReactionTypes.csv; filename%2A'!$B$2:$D16015,2,FALSE)</f>
        <v>positive</v>
      </c>
      <c r="G16000">
        <f>VLOOKUP(E16000,'[3]ReactionTypes.csv; filename%2A'!$B$2:$D$17,3,FALSE)</f>
        <v>50</v>
      </c>
      <c r="H16000" s="1">
        <v>44332.977650462963</v>
      </c>
    </row>
    <row r="16001" spans="1:8" x14ac:dyDescent="0.3">
      <c r="A16001">
        <v>22141</v>
      </c>
      <c r="B16001" t="s">
        <v>690</v>
      </c>
      <c r="C16001" t="str">
        <f>VLOOKUP(B16001,'[1]Content.csv; filename%2A'!$B$2:$E$802,3,FALSE)</f>
        <v>GIF</v>
      </c>
      <c r="D16001" t="str">
        <f>VLOOKUP(B16001,'[1]Content.csv; filename%2A'!$B$2:$E$802,4,FALSE)</f>
        <v>culture</v>
      </c>
      <c r="E16001" t="s">
        <v>8</v>
      </c>
      <c r="F16001" t="str">
        <f>VLOOKUP(E16001,'[2]ReactionTypes.csv; filename%2A'!$B$2:$D16016,2,FALSE)</f>
        <v>positive</v>
      </c>
      <c r="G16001">
        <f>VLOOKUP(E16001,'[3]ReactionTypes.csv; filename%2A'!$B$2:$D$17,3,FALSE)</f>
        <v>70</v>
      </c>
      <c r="H16001" s="1">
        <v>44137.553032407406</v>
      </c>
    </row>
    <row r="16002" spans="1:8" x14ac:dyDescent="0.3">
      <c r="A16002">
        <v>22142</v>
      </c>
      <c r="B16002" t="s">
        <v>690</v>
      </c>
      <c r="C16002" t="str">
        <f>VLOOKUP(B16002,'[1]Content.csv; filename%2A'!$B$2:$E$802,3,FALSE)</f>
        <v>GIF</v>
      </c>
      <c r="D16002" t="str">
        <f>VLOOKUP(B16002,'[1]Content.csv; filename%2A'!$B$2:$E$802,4,FALSE)</f>
        <v>culture</v>
      </c>
      <c r="E16002" t="s">
        <v>7</v>
      </c>
      <c r="F16002" t="str">
        <f>VLOOKUP(E16002,'[2]ReactionTypes.csv; filename%2A'!$B$2:$D16017,2,FALSE)</f>
        <v>neutral</v>
      </c>
      <c r="G16002">
        <f>VLOOKUP(E16002,'[3]ReactionTypes.csv; filename%2A'!$B$2:$D$17,3,FALSE)</f>
        <v>35</v>
      </c>
      <c r="H16002" s="1">
        <v>44025.960057870368</v>
      </c>
    </row>
    <row r="16003" spans="1:8" x14ac:dyDescent="0.3">
      <c r="A16003">
        <v>22144</v>
      </c>
      <c r="B16003" t="s">
        <v>690</v>
      </c>
      <c r="C16003" t="str">
        <f>VLOOKUP(B16003,'[1]Content.csv; filename%2A'!$B$2:$E$802,3,FALSE)</f>
        <v>GIF</v>
      </c>
      <c r="D16003" t="str">
        <f>VLOOKUP(B16003,'[1]Content.csv; filename%2A'!$B$2:$E$802,4,FALSE)</f>
        <v>culture</v>
      </c>
      <c r="E16003" t="s">
        <v>11</v>
      </c>
      <c r="F16003" t="str">
        <f>VLOOKUP(E16003,'[2]ReactionTypes.csv; filename%2A'!$B$2:$D16018,2,FALSE)</f>
        <v>neutral</v>
      </c>
      <c r="G16003">
        <f>VLOOKUP(E16003,'[3]ReactionTypes.csv; filename%2A'!$B$2:$D$17,3,FALSE)</f>
        <v>20</v>
      </c>
      <c r="H16003" s="1">
        <v>44178.112002314818</v>
      </c>
    </row>
    <row r="16004" spans="1:8" x14ac:dyDescent="0.3">
      <c r="A16004">
        <v>22145</v>
      </c>
      <c r="B16004" t="s">
        <v>690</v>
      </c>
      <c r="C16004" t="str">
        <f>VLOOKUP(B16004,'[1]Content.csv; filename%2A'!$B$2:$E$802,3,FALSE)</f>
        <v>GIF</v>
      </c>
      <c r="D16004" t="str">
        <f>VLOOKUP(B16004,'[1]Content.csv; filename%2A'!$B$2:$E$802,4,FALSE)</f>
        <v>culture</v>
      </c>
      <c r="E16004" t="s">
        <v>9</v>
      </c>
      <c r="F16004" t="str">
        <f>VLOOKUP(E16004,'[2]ReactionTypes.csv; filename%2A'!$B$2:$D16019,2,FALSE)</f>
        <v>negative</v>
      </c>
      <c r="G16004">
        <f>VLOOKUP(E16004,'[3]ReactionTypes.csv; filename%2A'!$B$2:$D$17,3,FALSE)</f>
        <v>5</v>
      </c>
      <c r="H16004" s="1">
        <v>44236.847546296296</v>
      </c>
    </row>
    <row r="16005" spans="1:8" x14ac:dyDescent="0.3">
      <c r="A16005">
        <v>22147</v>
      </c>
      <c r="B16005" t="s">
        <v>691</v>
      </c>
      <c r="C16005" t="str">
        <f>VLOOKUP(B16005,'[1]Content.csv; filename%2A'!$B$2:$E$802,3,FALSE)</f>
        <v>photo</v>
      </c>
      <c r="D16005" t="str">
        <f>VLOOKUP(B16005,'[1]Content.csv; filename%2A'!$B$2:$E$802,4,FALSE)</f>
        <v>animals</v>
      </c>
      <c r="E16005" t="s">
        <v>5</v>
      </c>
      <c r="F16005" t="str">
        <f>VLOOKUP(E16005,'[2]ReactionTypes.csv; filename%2A'!$B$2:$D16020,2,FALSE)</f>
        <v>negative</v>
      </c>
      <c r="G16005">
        <f>VLOOKUP(E16005,'[3]ReactionTypes.csv; filename%2A'!$B$2:$D$17,3,FALSE)</f>
        <v>15</v>
      </c>
      <c r="H16005" s="1">
        <v>44262.881249999999</v>
      </c>
    </row>
    <row r="16006" spans="1:8" x14ac:dyDescent="0.3">
      <c r="A16006">
        <v>22148</v>
      </c>
      <c r="B16006" t="s">
        <v>691</v>
      </c>
      <c r="C16006" t="str">
        <f>VLOOKUP(B16006,'[1]Content.csv; filename%2A'!$B$2:$E$802,3,FALSE)</f>
        <v>photo</v>
      </c>
      <c r="D16006" t="str">
        <f>VLOOKUP(B16006,'[1]Content.csv; filename%2A'!$B$2:$E$802,4,FALSE)</f>
        <v>animals</v>
      </c>
      <c r="E16006" t="s">
        <v>16</v>
      </c>
      <c r="F16006" t="str">
        <f>VLOOKUP(E16006,'[2]ReactionTypes.csv; filename%2A'!$B$2:$D16021,2,FALSE)</f>
        <v>positive</v>
      </c>
      <c r="G16006">
        <f>VLOOKUP(E16006,'[3]ReactionTypes.csv; filename%2A'!$B$2:$D$17,3,FALSE)</f>
        <v>60</v>
      </c>
      <c r="H16006" s="1">
        <v>44253.664560185185</v>
      </c>
    </row>
    <row r="16007" spans="1:8" x14ac:dyDescent="0.3">
      <c r="A16007">
        <v>22149</v>
      </c>
      <c r="B16007" t="s">
        <v>691</v>
      </c>
      <c r="C16007" t="str">
        <f>VLOOKUP(B16007,'[1]Content.csv; filename%2A'!$B$2:$E$802,3,FALSE)</f>
        <v>photo</v>
      </c>
      <c r="D16007" t="str">
        <f>VLOOKUP(B16007,'[1]Content.csv; filename%2A'!$B$2:$E$802,4,FALSE)</f>
        <v>animals</v>
      </c>
      <c r="E16007" t="s">
        <v>6</v>
      </c>
      <c r="F16007" t="str">
        <f>VLOOKUP(E16007,'[2]ReactionTypes.csv; filename%2A'!$B$2:$D16022,2,FALSE)</f>
        <v>positive</v>
      </c>
      <c r="G16007">
        <f>VLOOKUP(E16007,'[3]ReactionTypes.csv; filename%2A'!$B$2:$D$17,3,FALSE)</f>
        <v>30</v>
      </c>
      <c r="H16007" s="1">
        <v>44061.472743055558</v>
      </c>
    </row>
    <row r="16008" spans="1:8" x14ac:dyDescent="0.3">
      <c r="A16008">
        <v>22150</v>
      </c>
      <c r="B16008" t="s">
        <v>691</v>
      </c>
      <c r="C16008" t="str">
        <f>VLOOKUP(B16008,'[1]Content.csv; filename%2A'!$B$2:$E$802,3,FALSE)</f>
        <v>photo</v>
      </c>
      <c r="D16008" t="str">
        <f>VLOOKUP(B16008,'[1]Content.csv; filename%2A'!$B$2:$E$802,4,FALSE)</f>
        <v>animals</v>
      </c>
      <c r="E16008" t="s">
        <v>16</v>
      </c>
      <c r="F16008" t="str">
        <f>VLOOKUP(E16008,'[2]ReactionTypes.csv; filename%2A'!$B$2:$D16023,2,FALSE)</f>
        <v>positive</v>
      </c>
      <c r="G16008">
        <f>VLOOKUP(E16008,'[3]ReactionTypes.csv; filename%2A'!$B$2:$D$17,3,FALSE)</f>
        <v>60</v>
      </c>
      <c r="H16008" s="1">
        <v>44079.623229166667</v>
      </c>
    </row>
    <row r="16009" spans="1:8" x14ac:dyDescent="0.3">
      <c r="A16009">
        <v>22151</v>
      </c>
      <c r="B16009" t="s">
        <v>691</v>
      </c>
      <c r="C16009" t="str">
        <f>VLOOKUP(B16009,'[1]Content.csv; filename%2A'!$B$2:$E$802,3,FALSE)</f>
        <v>photo</v>
      </c>
      <c r="D16009" t="str">
        <f>VLOOKUP(B16009,'[1]Content.csv; filename%2A'!$B$2:$E$802,4,FALSE)</f>
        <v>animals</v>
      </c>
      <c r="E16009" t="s">
        <v>9</v>
      </c>
      <c r="F16009" t="str">
        <f>VLOOKUP(E16009,'[2]ReactionTypes.csv; filename%2A'!$B$2:$D16024,2,FALSE)</f>
        <v>negative</v>
      </c>
      <c r="G16009">
        <f>VLOOKUP(E16009,'[3]ReactionTypes.csv; filename%2A'!$B$2:$D$17,3,FALSE)</f>
        <v>5</v>
      </c>
      <c r="H16009" s="1">
        <v>44213.329618055555</v>
      </c>
    </row>
    <row r="16010" spans="1:8" x14ac:dyDescent="0.3">
      <c r="A16010">
        <v>22152</v>
      </c>
      <c r="B16010" t="s">
        <v>691</v>
      </c>
      <c r="C16010" t="str">
        <f>VLOOKUP(B16010,'[1]Content.csv; filename%2A'!$B$2:$E$802,3,FALSE)</f>
        <v>photo</v>
      </c>
      <c r="D16010" t="str">
        <f>VLOOKUP(B16010,'[1]Content.csv; filename%2A'!$B$2:$E$802,4,FALSE)</f>
        <v>animals</v>
      </c>
      <c r="E16010" t="s">
        <v>7</v>
      </c>
      <c r="F16010" t="str">
        <f>VLOOKUP(E16010,'[2]ReactionTypes.csv; filename%2A'!$B$2:$D16025,2,FALSE)</f>
        <v>neutral</v>
      </c>
      <c r="G16010">
        <f>VLOOKUP(E16010,'[3]ReactionTypes.csv; filename%2A'!$B$2:$D$17,3,FALSE)</f>
        <v>35</v>
      </c>
      <c r="H16010" s="1">
        <v>44248.378229166665</v>
      </c>
    </row>
    <row r="16011" spans="1:8" x14ac:dyDescent="0.3">
      <c r="A16011">
        <v>22153</v>
      </c>
      <c r="B16011" t="s">
        <v>691</v>
      </c>
      <c r="C16011" t="str">
        <f>VLOOKUP(B16011,'[1]Content.csv; filename%2A'!$B$2:$E$802,3,FALSE)</f>
        <v>photo</v>
      </c>
      <c r="D16011" t="str">
        <f>VLOOKUP(B16011,'[1]Content.csv; filename%2A'!$B$2:$E$802,4,FALSE)</f>
        <v>animals</v>
      </c>
      <c r="E16011" t="s">
        <v>7</v>
      </c>
      <c r="F16011" t="str">
        <f>VLOOKUP(E16011,'[2]ReactionTypes.csv; filename%2A'!$B$2:$D16026,2,FALSE)</f>
        <v>neutral</v>
      </c>
      <c r="G16011">
        <f>VLOOKUP(E16011,'[3]ReactionTypes.csv; filename%2A'!$B$2:$D$17,3,FALSE)</f>
        <v>35</v>
      </c>
      <c r="H16011" s="1">
        <v>44346.661469907405</v>
      </c>
    </row>
    <row r="16012" spans="1:8" x14ac:dyDescent="0.3">
      <c r="A16012">
        <v>22154</v>
      </c>
      <c r="B16012" t="s">
        <v>691</v>
      </c>
      <c r="C16012" t="str">
        <f>VLOOKUP(B16012,'[1]Content.csv; filename%2A'!$B$2:$E$802,3,FALSE)</f>
        <v>photo</v>
      </c>
      <c r="D16012" t="str">
        <f>VLOOKUP(B16012,'[1]Content.csv; filename%2A'!$B$2:$E$802,4,FALSE)</f>
        <v>animals</v>
      </c>
      <c r="E16012" t="s">
        <v>12</v>
      </c>
      <c r="F16012" t="str">
        <f>VLOOKUP(E16012,'[2]ReactionTypes.csv; filename%2A'!$B$2:$D16027,2,FALSE)</f>
        <v>positive</v>
      </c>
      <c r="G16012">
        <f>VLOOKUP(E16012,'[3]ReactionTypes.csv; filename%2A'!$B$2:$D$17,3,FALSE)</f>
        <v>75</v>
      </c>
      <c r="H16012" s="1">
        <v>44193.048946759256</v>
      </c>
    </row>
    <row r="16013" spans="1:8" x14ac:dyDescent="0.3">
      <c r="A16013">
        <v>22155</v>
      </c>
      <c r="B16013" t="s">
        <v>691</v>
      </c>
      <c r="C16013" t="str">
        <f>VLOOKUP(B16013,'[1]Content.csv; filename%2A'!$B$2:$E$802,3,FALSE)</f>
        <v>photo</v>
      </c>
      <c r="D16013" t="str">
        <f>VLOOKUP(B16013,'[1]Content.csv; filename%2A'!$B$2:$E$802,4,FALSE)</f>
        <v>animals</v>
      </c>
      <c r="E16013" t="s">
        <v>13</v>
      </c>
      <c r="F16013" t="str">
        <f>VLOOKUP(E16013,'[2]ReactionTypes.csv; filename%2A'!$B$2:$D16028,2,FALSE)</f>
        <v>positive</v>
      </c>
      <c r="G16013">
        <f>VLOOKUP(E16013,'[3]ReactionTypes.csv; filename%2A'!$B$2:$D$17,3,FALSE)</f>
        <v>45</v>
      </c>
      <c r="H16013" s="1">
        <v>44095.032430555555</v>
      </c>
    </row>
    <row r="16014" spans="1:8" x14ac:dyDescent="0.3">
      <c r="A16014">
        <v>22157</v>
      </c>
      <c r="B16014" t="s">
        <v>691</v>
      </c>
      <c r="C16014" t="str">
        <f>VLOOKUP(B16014,'[1]Content.csv; filename%2A'!$B$2:$E$802,3,FALSE)</f>
        <v>photo</v>
      </c>
      <c r="D16014" t="str">
        <f>VLOOKUP(B16014,'[1]Content.csv; filename%2A'!$B$2:$E$802,4,FALSE)</f>
        <v>animals</v>
      </c>
      <c r="E16014" t="s">
        <v>6</v>
      </c>
      <c r="F16014" t="str">
        <f>VLOOKUP(E16014,'[2]ReactionTypes.csv; filename%2A'!$B$2:$D16029,2,FALSE)</f>
        <v>positive</v>
      </c>
      <c r="G16014">
        <f>VLOOKUP(E16014,'[3]ReactionTypes.csv; filename%2A'!$B$2:$D$17,3,FALSE)</f>
        <v>30</v>
      </c>
      <c r="H16014" s="1">
        <v>44353.382071759261</v>
      </c>
    </row>
    <row r="16015" spans="1:8" x14ac:dyDescent="0.3">
      <c r="A16015">
        <v>22158</v>
      </c>
      <c r="B16015" t="s">
        <v>691</v>
      </c>
      <c r="C16015" t="str">
        <f>VLOOKUP(B16015,'[1]Content.csv; filename%2A'!$B$2:$E$802,3,FALSE)</f>
        <v>photo</v>
      </c>
      <c r="D16015" t="str">
        <f>VLOOKUP(B16015,'[1]Content.csv; filename%2A'!$B$2:$E$802,4,FALSE)</f>
        <v>animals</v>
      </c>
      <c r="E16015" t="s">
        <v>5</v>
      </c>
      <c r="F16015" t="str">
        <f>VLOOKUP(E16015,'[2]ReactionTypes.csv; filename%2A'!$B$2:$D16030,2,FALSE)</f>
        <v>negative</v>
      </c>
      <c r="G16015">
        <f>VLOOKUP(E16015,'[3]ReactionTypes.csv; filename%2A'!$B$2:$D$17,3,FALSE)</f>
        <v>15</v>
      </c>
      <c r="H16015" s="1">
        <v>44060.665185185186</v>
      </c>
    </row>
    <row r="16016" spans="1:8" x14ac:dyDescent="0.3">
      <c r="A16016">
        <v>22159</v>
      </c>
      <c r="B16016" t="s">
        <v>691</v>
      </c>
      <c r="C16016" t="str">
        <f>VLOOKUP(B16016,'[1]Content.csv; filename%2A'!$B$2:$E$802,3,FALSE)</f>
        <v>photo</v>
      </c>
      <c r="D16016" t="str">
        <f>VLOOKUP(B16016,'[1]Content.csv; filename%2A'!$B$2:$E$802,4,FALSE)</f>
        <v>animals</v>
      </c>
      <c r="E16016" t="s">
        <v>16</v>
      </c>
      <c r="F16016" t="str">
        <f>VLOOKUP(E16016,'[2]ReactionTypes.csv; filename%2A'!$B$2:$D16031,2,FALSE)</f>
        <v>positive</v>
      </c>
      <c r="G16016">
        <f>VLOOKUP(E16016,'[3]ReactionTypes.csv; filename%2A'!$B$2:$D$17,3,FALSE)</f>
        <v>60</v>
      </c>
      <c r="H16016" s="1">
        <v>44029.063148148147</v>
      </c>
    </row>
    <row r="16017" spans="1:8" x14ac:dyDescent="0.3">
      <c r="A16017">
        <v>22160</v>
      </c>
      <c r="B16017" t="s">
        <v>691</v>
      </c>
      <c r="C16017" t="str">
        <f>VLOOKUP(B16017,'[1]Content.csv; filename%2A'!$B$2:$E$802,3,FALSE)</f>
        <v>photo</v>
      </c>
      <c r="D16017" t="str">
        <f>VLOOKUP(B16017,'[1]Content.csv; filename%2A'!$B$2:$E$802,4,FALSE)</f>
        <v>animals</v>
      </c>
      <c r="E16017" t="s">
        <v>3</v>
      </c>
      <c r="F16017" t="str">
        <f>VLOOKUP(E16017,'[2]ReactionTypes.csv; filename%2A'!$B$2:$D16032,2,FALSE)</f>
        <v>negative</v>
      </c>
      <c r="G16017">
        <f>VLOOKUP(E16017,'[3]ReactionTypes.csv; filename%2A'!$B$2:$D$17,3,FALSE)</f>
        <v>0</v>
      </c>
      <c r="H16017" s="1">
        <v>44064.181469907409</v>
      </c>
    </row>
    <row r="16018" spans="1:8" x14ac:dyDescent="0.3">
      <c r="A16018">
        <v>22161</v>
      </c>
      <c r="B16018" t="s">
        <v>691</v>
      </c>
      <c r="C16018" t="str">
        <f>VLOOKUP(B16018,'[1]Content.csv; filename%2A'!$B$2:$E$802,3,FALSE)</f>
        <v>photo</v>
      </c>
      <c r="D16018" t="str">
        <f>VLOOKUP(B16018,'[1]Content.csv; filename%2A'!$B$2:$E$802,4,FALSE)</f>
        <v>animals</v>
      </c>
      <c r="E16018" t="s">
        <v>9</v>
      </c>
      <c r="F16018" t="str">
        <f>VLOOKUP(E16018,'[2]ReactionTypes.csv; filename%2A'!$B$2:$D16033,2,FALSE)</f>
        <v>negative</v>
      </c>
      <c r="G16018">
        <f>VLOOKUP(E16018,'[3]ReactionTypes.csv; filename%2A'!$B$2:$D$17,3,FALSE)</f>
        <v>5</v>
      </c>
      <c r="H16018" s="1">
        <v>44276.059814814813</v>
      </c>
    </row>
    <row r="16019" spans="1:8" x14ac:dyDescent="0.3">
      <c r="A16019">
        <v>22162</v>
      </c>
      <c r="B16019" t="s">
        <v>691</v>
      </c>
      <c r="C16019" t="str">
        <f>VLOOKUP(B16019,'[1]Content.csv; filename%2A'!$B$2:$E$802,3,FALSE)</f>
        <v>photo</v>
      </c>
      <c r="D16019" t="str">
        <f>VLOOKUP(B16019,'[1]Content.csv; filename%2A'!$B$2:$E$802,4,FALSE)</f>
        <v>animals</v>
      </c>
      <c r="E16019" t="s">
        <v>11</v>
      </c>
      <c r="F16019" t="str">
        <f>VLOOKUP(E16019,'[2]ReactionTypes.csv; filename%2A'!$B$2:$D16034,2,FALSE)</f>
        <v>neutral</v>
      </c>
      <c r="G16019">
        <f>VLOOKUP(E16019,'[3]ReactionTypes.csv; filename%2A'!$B$2:$D$17,3,FALSE)</f>
        <v>20</v>
      </c>
      <c r="H16019" s="1">
        <v>44100.006458333337</v>
      </c>
    </row>
    <row r="16020" spans="1:8" x14ac:dyDescent="0.3">
      <c r="A16020">
        <v>22163</v>
      </c>
      <c r="B16020" t="s">
        <v>691</v>
      </c>
      <c r="C16020" t="str">
        <f>VLOOKUP(B16020,'[1]Content.csv; filename%2A'!$B$2:$E$802,3,FALSE)</f>
        <v>photo</v>
      </c>
      <c r="D16020" t="str">
        <f>VLOOKUP(B16020,'[1]Content.csv; filename%2A'!$B$2:$E$802,4,FALSE)</f>
        <v>animals</v>
      </c>
      <c r="E16020" t="s">
        <v>10</v>
      </c>
      <c r="F16020" t="str">
        <f>VLOOKUP(E16020,'[2]ReactionTypes.csv; filename%2A'!$B$2:$D16035,2,FALSE)</f>
        <v>positive</v>
      </c>
      <c r="G16020">
        <f>VLOOKUP(E16020,'[3]ReactionTypes.csv; filename%2A'!$B$2:$D$17,3,FALSE)</f>
        <v>65</v>
      </c>
      <c r="H16020" s="1">
        <v>44258.008483796293</v>
      </c>
    </row>
    <row r="16021" spans="1:8" x14ac:dyDescent="0.3">
      <c r="A16021">
        <v>22164</v>
      </c>
      <c r="B16021" t="s">
        <v>691</v>
      </c>
      <c r="C16021" t="str">
        <f>VLOOKUP(B16021,'[1]Content.csv; filename%2A'!$B$2:$E$802,3,FALSE)</f>
        <v>photo</v>
      </c>
      <c r="D16021" t="str">
        <f>VLOOKUP(B16021,'[1]Content.csv; filename%2A'!$B$2:$E$802,4,FALSE)</f>
        <v>animals</v>
      </c>
      <c r="E16021" t="s">
        <v>16</v>
      </c>
      <c r="F16021" t="str">
        <f>VLOOKUP(E16021,'[2]ReactionTypes.csv; filename%2A'!$B$2:$D16036,2,FALSE)</f>
        <v>positive</v>
      </c>
      <c r="G16021">
        <f>VLOOKUP(E16021,'[3]ReactionTypes.csv; filename%2A'!$B$2:$D$17,3,FALSE)</f>
        <v>60</v>
      </c>
      <c r="H16021" s="1">
        <v>44152.686481481483</v>
      </c>
    </row>
    <row r="16022" spans="1:8" x14ac:dyDescent="0.3">
      <c r="A16022">
        <v>22165</v>
      </c>
      <c r="B16022" t="s">
        <v>691</v>
      </c>
      <c r="C16022" t="str">
        <f>VLOOKUP(B16022,'[1]Content.csv; filename%2A'!$B$2:$E$802,3,FALSE)</f>
        <v>photo</v>
      </c>
      <c r="D16022" t="str">
        <f>VLOOKUP(B16022,'[1]Content.csv; filename%2A'!$B$2:$E$802,4,FALSE)</f>
        <v>animals</v>
      </c>
      <c r="E16022" t="s">
        <v>5</v>
      </c>
      <c r="F16022" t="str">
        <f>VLOOKUP(E16022,'[2]ReactionTypes.csv; filename%2A'!$B$2:$D16037,2,FALSE)</f>
        <v>negative</v>
      </c>
      <c r="G16022">
        <f>VLOOKUP(E16022,'[3]ReactionTypes.csv; filename%2A'!$B$2:$D$17,3,FALSE)</f>
        <v>15</v>
      </c>
      <c r="H16022" s="1">
        <v>44319.103182870371</v>
      </c>
    </row>
    <row r="16023" spans="1:8" x14ac:dyDescent="0.3">
      <c r="A16023">
        <v>22167</v>
      </c>
      <c r="B16023" t="s">
        <v>691</v>
      </c>
      <c r="C16023" t="str">
        <f>VLOOKUP(B16023,'[1]Content.csv; filename%2A'!$B$2:$E$802,3,FALSE)</f>
        <v>photo</v>
      </c>
      <c r="D16023" t="str">
        <f>VLOOKUP(B16023,'[1]Content.csv; filename%2A'!$B$2:$E$802,4,FALSE)</f>
        <v>animals</v>
      </c>
      <c r="E16023" t="s">
        <v>5</v>
      </c>
      <c r="F16023" t="str">
        <f>VLOOKUP(E16023,'[2]ReactionTypes.csv; filename%2A'!$B$2:$D16038,2,FALSE)</f>
        <v>negative</v>
      </c>
      <c r="G16023">
        <f>VLOOKUP(E16023,'[3]ReactionTypes.csv; filename%2A'!$B$2:$D$17,3,FALSE)</f>
        <v>15</v>
      </c>
      <c r="H16023" s="1">
        <v>44325.993981481479</v>
      </c>
    </row>
    <row r="16024" spans="1:8" x14ac:dyDescent="0.3">
      <c r="A16024">
        <v>22168</v>
      </c>
      <c r="B16024" t="s">
        <v>691</v>
      </c>
      <c r="C16024" t="str">
        <f>VLOOKUP(B16024,'[1]Content.csv; filename%2A'!$B$2:$E$802,3,FALSE)</f>
        <v>photo</v>
      </c>
      <c r="D16024" t="str">
        <f>VLOOKUP(B16024,'[1]Content.csv; filename%2A'!$B$2:$E$802,4,FALSE)</f>
        <v>animals</v>
      </c>
      <c r="E16024" t="s">
        <v>9</v>
      </c>
      <c r="F16024" t="str">
        <f>VLOOKUP(E16024,'[2]ReactionTypes.csv; filename%2A'!$B$2:$D16039,2,FALSE)</f>
        <v>negative</v>
      </c>
      <c r="G16024">
        <f>VLOOKUP(E16024,'[3]ReactionTypes.csv; filename%2A'!$B$2:$D$17,3,FALSE)</f>
        <v>5</v>
      </c>
      <c r="H16024" s="1">
        <v>44017.120127314818</v>
      </c>
    </row>
    <row r="16025" spans="1:8" x14ac:dyDescent="0.3">
      <c r="A16025">
        <v>22169</v>
      </c>
      <c r="B16025" t="s">
        <v>691</v>
      </c>
      <c r="C16025" t="str">
        <f>VLOOKUP(B16025,'[1]Content.csv; filename%2A'!$B$2:$E$802,3,FALSE)</f>
        <v>photo</v>
      </c>
      <c r="D16025" t="str">
        <f>VLOOKUP(B16025,'[1]Content.csv; filename%2A'!$B$2:$E$802,4,FALSE)</f>
        <v>animals</v>
      </c>
      <c r="E16025" t="s">
        <v>17</v>
      </c>
      <c r="F16025" t="str">
        <f>VLOOKUP(E16025,'[2]ReactionTypes.csv; filename%2A'!$B$2:$D16040,2,FALSE)</f>
        <v>positive</v>
      </c>
      <c r="G16025">
        <f>VLOOKUP(E16025,'[3]ReactionTypes.csv; filename%2A'!$B$2:$D$17,3,FALSE)</f>
        <v>70</v>
      </c>
      <c r="H16025" s="1">
        <v>44290.077141203707</v>
      </c>
    </row>
    <row r="16026" spans="1:8" x14ac:dyDescent="0.3">
      <c r="A16026">
        <v>22170</v>
      </c>
      <c r="B16026" t="s">
        <v>691</v>
      </c>
      <c r="C16026" t="str">
        <f>VLOOKUP(B16026,'[1]Content.csv; filename%2A'!$B$2:$E$802,3,FALSE)</f>
        <v>photo</v>
      </c>
      <c r="D16026" t="str">
        <f>VLOOKUP(B16026,'[1]Content.csv; filename%2A'!$B$2:$E$802,4,FALSE)</f>
        <v>animals</v>
      </c>
      <c r="E16026" t="s">
        <v>20</v>
      </c>
      <c r="F16026" t="str">
        <f>VLOOKUP(E16026,'[2]ReactionTypes.csv; filename%2A'!$B$2:$D16041,2,FALSE)</f>
        <v>positive</v>
      </c>
      <c r="G16026">
        <f>VLOOKUP(E16026,'[3]ReactionTypes.csv; filename%2A'!$B$2:$D$17,3,FALSE)</f>
        <v>72</v>
      </c>
      <c r="H16026" s="1">
        <v>44068.114930555559</v>
      </c>
    </row>
    <row r="16027" spans="1:8" x14ac:dyDescent="0.3">
      <c r="A16027">
        <v>22171</v>
      </c>
      <c r="B16027" t="s">
        <v>691</v>
      </c>
      <c r="C16027" t="str">
        <f>VLOOKUP(B16027,'[1]Content.csv; filename%2A'!$B$2:$E$802,3,FALSE)</f>
        <v>photo</v>
      </c>
      <c r="D16027" t="str">
        <f>VLOOKUP(B16027,'[1]Content.csv; filename%2A'!$B$2:$E$802,4,FALSE)</f>
        <v>animals</v>
      </c>
      <c r="E16027" t="s">
        <v>6</v>
      </c>
      <c r="F16027" t="str">
        <f>VLOOKUP(E16027,'[2]ReactionTypes.csv; filename%2A'!$B$2:$D16042,2,FALSE)</f>
        <v>positive</v>
      </c>
      <c r="G16027">
        <f>VLOOKUP(E16027,'[3]ReactionTypes.csv; filename%2A'!$B$2:$D$17,3,FALSE)</f>
        <v>30</v>
      </c>
      <c r="H16027" s="1">
        <v>44218.459594907406</v>
      </c>
    </row>
    <row r="16028" spans="1:8" x14ac:dyDescent="0.3">
      <c r="A16028">
        <v>22172</v>
      </c>
      <c r="B16028" t="s">
        <v>691</v>
      </c>
      <c r="C16028" t="str">
        <f>VLOOKUP(B16028,'[1]Content.csv; filename%2A'!$B$2:$E$802,3,FALSE)</f>
        <v>photo</v>
      </c>
      <c r="D16028" t="str">
        <f>VLOOKUP(B16028,'[1]Content.csv; filename%2A'!$B$2:$E$802,4,FALSE)</f>
        <v>animals</v>
      </c>
      <c r="E16028" t="s">
        <v>5</v>
      </c>
      <c r="F16028" t="str">
        <f>VLOOKUP(E16028,'[2]ReactionTypes.csv; filename%2A'!$B$2:$D16043,2,FALSE)</f>
        <v>negative</v>
      </c>
      <c r="G16028">
        <f>VLOOKUP(E16028,'[3]ReactionTypes.csv; filename%2A'!$B$2:$D$17,3,FALSE)</f>
        <v>15</v>
      </c>
      <c r="H16028" s="1">
        <v>44264.171388888892</v>
      </c>
    </row>
    <row r="16029" spans="1:8" x14ac:dyDescent="0.3">
      <c r="A16029">
        <v>22174</v>
      </c>
      <c r="B16029" t="s">
        <v>692</v>
      </c>
      <c r="C16029" t="str">
        <f>VLOOKUP(B16029,'[1]Content.csv; filename%2A'!$B$2:$E$802,3,FALSE)</f>
        <v>audio</v>
      </c>
      <c r="D16029" t="str">
        <f>VLOOKUP(B16029,'[1]Content.csv; filename%2A'!$B$2:$E$802,4,FALSE)</f>
        <v>culture</v>
      </c>
      <c r="E16029" t="s">
        <v>20</v>
      </c>
      <c r="F16029" t="str">
        <f>VLOOKUP(E16029,'[2]ReactionTypes.csv; filename%2A'!$B$2:$D16044,2,FALSE)</f>
        <v>positive</v>
      </c>
      <c r="G16029">
        <f>VLOOKUP(E16029,'[3]ReactionTypes.csv; filename%2A'!$B$2:$D$17,3,FALSE)</f>
        <v>72</v>
      </c>
      <c r="H16029" s="1">
        <v>44255.983159722222</v>
      </c>
    </row>
    <row r="16030" spans="1:8" x14ac:dyDescent="0.3">
      <c r="A16030">
        <v>22175</v>
      </c>
      <c r="B16030" t="s">
        <v>692</v>
      </c>
      <c r="C16030" t="str">
        <f>VLOOKUP(B16030,'[1]Content.csv; filename%2A'!$B$2:$E$802,3,FALSE)</f>
        <v>audio</v>
      </c>
      <c r="D16030" t="str">
        <f>VLOOKUP(B16030,'[1]Content.csv; filename%2A'!$B$2:$E$802,4,FALSE)</f>
        <v>culture</v>
      </c>
      <c r="E16030" t="s">
        <v>3</v>
      </c>
      <c r="F16030" t="str">
        <f>VLOOKUP(E16030,'[2]ReactionTypes.csv; filename%2A'!$B$2:$D16045,2,FALSE)</f>
        <v>negative</v>
      </c>
      <c r="G16030">
        <f>VLOOKUP(E16030,'[3]ReactionTypes.csv; filename%2A'!$B$2:$D$17,3,FALSE)</f>
        <v>0</v>
      </c>
      <c r="H16030" s="1">
        <v>44341.437708333331</v>
      </c>
    </row>
    <row r="16031" spans="1:8" x14ac:dyDescent="0.3">
      <c r="A16031">
        <v>22176</v>
      </c>
      <c r="B16031" t="s">
        <v>692</v>
      </c>
      <c r="C16031" t="str">
        <f>VLOOKUP(B16031,'[1]Content.csv; filename%2A'!$B$2:$E$802,3,FALSE)</f>
        <v>audio</v>
      </c>
      <c r="D16031" t="str">
        <f>VLOOKUP(B16031,'[1]Content.csv; filename%2A'!$B$2:$E$802,4,FALSE)</f>
        <v>culture</v>
      </c>
      <c r="E16031" t="s">
        <v>16</v>
      </c>
      <c r="F16031" t="str">
        <f>VLOOKUP(E16031,'[2]ReactionTypes.csv; filename%2A'!$B$2:$D16046,2,FALSE)</f>
        <v>positive</v>
      </c>
      <c r="G16031">
        <f>VLOOKUP(E16031,'[3]ReactionTypes.csv; filename%2A'!$B$2:$D$17,3,FALSE)</f>
        <v>60</v>
      </c>
      <c r="H16031" s="1">
        <v>44251.657337962963</v>
      </c>
    </row>
    <row r="16032" spans="1:8" x14ac:dyDescent="0.3">
      <c r="A16032">
        <v>22177</v>
      </c>
      <c r="B16032" t="s">
        <v>692</v>
      </c>
      <c r="C16032" t="str">
        <f>VLOOKUP(B16032,'[1]Content.csv; filename%2A'!$B$2:$E$802,3,FALSE)</f>
        <v>audio</v>
      </c>
      <c r="D16032" t="str">
        <f>VLOOKUP(B16032,'[1]Content.csv; filename%2A'!$B$2:$E$802,4,FALSE)</f>
        <v>culture</v>
      </c>
      <c r="E16032" t="s">
        <v>3</v>
      </c>
      <c r="F16032" t="str">
        <f>VLOOKUP(E16032,'[2]ReactionTypes.csv; filename%2A'!$B$2:$D16047,2,FALSE)</f>
        <v>negative</v>
      </c>
      <c r="G16032">
        <f>VLOOKUP(E16032,'[3]ReactionTypes.csv; filename%2A'!$B$2:$D$17,3,FALSE)</f>
        <v>0</v>
      </c>
      <c r="H16032" s="1">
        <v>44204.898252314815</v>
      </c>
    </row>
    <row r="16033" spans="1:8" x14ac:dyDescent="0.3">
      <c r="A16033">
        <v>22223</v>
      </c>
      <c r="B16033" t="s">
        <v>693</v>
      </c>
      <c r="C16033" t="str">
        <f>VLOOKUP(B16033,'[1]Content.csv; filename%2A'!$B$2:$E$802,3,FALSE)</f>
        <v>audio</v>
      </c>
      <c r="D16033" t="str">
        <f>VLOOKUP(B16033,'[1]Content.csv; filename%2A'!$B$2:$E$802,4,FALSE)</f>
        <v>public speaking</v>
      </c>
      <c r="E16033" t="s">
        <v>12</v>
      </c>
      <c r="F16033" t="str">
        <f>VLOOKUP(E16033,'[2]ReactionTypes.csv; filename%2A'!$B$2:$D16048,2,FALSE)</f>
        <v>positive</v>
      </c>
      <c r="G16033">
        <f>VLOOKUP(E16033,'[3]ReactionTypes.csv; filename%2A'!$B$2:$D$17,3,FALSE)</f>
        <v>75</v>
      </c>
      <c r="H16033" s="1">
        <v>44029.723912037036</v>
      </c>
    </row>
    <row r="16034" spans="1:8" x14ac:dyDescent="0.3">
      <c r="A16034">
        <v>22224</v>
      </c>
      <c r="B16034" t="s">
        <v>693</v>
      </c>
      <c r="C16034" t="str">
        <f>VLOOKUP(B16034,'[1]Content.csv; filename%2A'!$B$2:$E$802,3,FALSE)</f>
        <v>audio</v>
      </c>
      <c r="D16034" t="str">
        <f>VLOOKUP(B16034,'[1]Content.csv; filename%2A'!$B$2:$E$802,4,FALSE)</f>
        <v>public speaking</v>
      </c>
      <c r="E16034" t="s">
        <v>16</v>
      </c>
      <c r="F16034" t="str">
        <f>VLOOKUP(E16034,'[2]ReactionTypes.csv; filename%2A'!$B$2:$D16049,2,FALSE)</f>
        <v>positive</v>
      </c>
      <c r="G16034">
        <f>VLOOKUP(E16034,'[3]ReactionTypes.csv; filename%2A'!$B$2:$D$17,3,FALSE)</f>
        <v>60</v>
      </c>
      <c r="H16034" s="1">
        <v>44008.648020833331</v>
      </c>
    </row>
    <row r="16035" spans="1:8" x14ac:dyDescent="0.3">
      <c r="A16035">
        <v>22225</v>
      </c>
      <c r="B16035" t="s">
        <v>693</v>
      </c>
      <c r="C16035" t="str">
        <f>VLOOKUP(B16035,'[1]Content.csv; filename%2A'!$B$2:$E$802,3,FALSE)</f>
        <v>audio</v>
      </c>
      <c r="D16035" t="str">
        <f>VLOOKUP(B16035,'[1]Content.csv; filename%2A'!$B$2:$E$802,4,FALSE)</f>
        <v>public speaking</v>
      </c>
      <c r="E16035" t="s">
        <v>15</v>
      </c>
      <c r="F16035" t="str">
        <f>VLOOKUP(E16035,'[2]ReactionTypes.csv; filename%2A'!$B$2:$D16050,2,FALSE)</f>
        <v>positive</v>
      </c>
      <c r="G16035">
        <f>VLOOKUP(E16035,'[3]ReactionTypes.csv; filename%2A'!$B$2:$D$17,3,FALSE)</f>
        <v>50</v>
      </c>
      <c r="H16035" s="1">
        <v>44226.310486111113</v>
      </c>
    </row>
    <row r="16036" spans="1:8" x14ac:dyDescent="0.3">
      <c r="A16036">
        <v>22226</v>
      </c>
      <c r="B16036" t="s">
        <v>693</v>
      </c>
      <c r="C16036" t="str">
        <f>VLOOKUP(B16036,'[1]Content.csv; filename%2A'!$B$2:$E$802,3,FALSE)</f>
        <v>audio</v>
      </c>
      <c r="D16036" t="str">
        <f>VLOOKUP(B16036,'[1]Content.csv; filename%2A'!$B$2:$E$802,4,FALSE)</f>
        <v>public speaking</v>
      </c>
      <c r="E16036" t="s">
        <v>7</v>
      </c>
      <c r="F16036" t="str">
        <f>VLOOKUP(E16036,'[2]ReactionTypes.csv; filename%2A'!$B$2:$D16051,2,FALSE)</f>
        <v>neutral</v>
      </c>
      <c r="G16036">
        <f>VLOOKUP(E16036,'[3]ReactionTypes.csv; filename%2A'!$B$2:$D$17,3,FALSE)</f>
        <v>35</v>
      </c>
      <c r="H16036" s="1">
        <v>44050.238993055558</v>
      </c>
    </row>
    <row r="16037" spans="1:8" x14ac:dyDescent="0.3">
      <c r="A16037">
        <v>22227</v>
      </c>
      <c r="B16037" t="s">
        <v>693</v>
      </c>
      <c r="C16037" t="str">
        <f>VLOOKUP(B16037,'[1]Content.csv; filename%2A'!$B$2:$E$802,3,FALSE)</f>
        <v>audio</v>
      </c>
      <c r="D16037" t="str">
        <f>VLOOKUP(B16037,'[1]Content.csv; filename%2A'!$B$2:$E$802,4,FALSE)</f>
        <v>public speaking</v>
      </c>
      <c r="E16037" t="s">
        <v>11</v>
      </c>
      <c r="F16037" t="str">
        <f>VLOOKUP(E16037,'[2]ReactionTypes.csv; filename%2A'!$B$2:$D16052,2,FALSE)</f>
        <v>neutral</v>
      </c>
      <c r="G16037">
        <f>VLOOKUP(E16037,'[3]ReactionTypes.csv; filename%2A'!$B$2:$D$17,3,FALSE)</f>
        <v>20</v>
      </c>
      <c r="H16037" s="1">
        <v>44106.688043981485</v>
      </c>
    </row>
    <row r="16038" spans="1:8" x14ac:dyDescent="0.3">
      <c r="A16038">
        <v>22228</v>
      </c>
      <c r="B16038" t="s">
        <v>693</v>
      </c>
      <c r="C16038" t="str">
        <f>VLOOKUP(B16038,'[1]Content.csv; filename%2A'!$B$2:$E$802,3,FALSE)</f>
        <v>audio</v>
      </c>
      <c r="D16038" t="str">
        <f>VLOOKUP(B16038,'[1]Content.csv; filename%2A'!$B$2:$E$802,4,FALSE)</f>
        <v>public speaking</v>
      </c>
      <c r="E16038" t="s">
        <v>13</v>
      </c>
      <c r="F16038" t="str">
        <f>VLOOKUP(E16038,'[2]ReactionTypes.csv; filename%2A'!$B$2:$D16053,2,FALSE)</f>
        <v>positive</v>
      </c>
      <c r="G16038">
        <f>VLOOKUP(E16038,'[3]ReactionTypes.csv; filename%2A'!$B$2:$D$17,3,FALSE)</f>
        <v>45</v>
      </c>
      <c r="H16038" s="1">
        <v>44106.39775462963</v>
      </c>
    </row>
    <row r="16039" spans="1:8" x14ac:dyDescent="0.3">
      <c r="A16039">
        <v>22229</v>
      </c>
      <c r="B16039" t="s">
        <v>693</v>
      </c>
      <c r="C16039" t="str">
        <f>VLOOKUP(B16039,'[1]Content.csv; filename%2A'!$B$2:$E$802,3,FALSE)</f>
        <v>audio</v>
      </c>
      <c r="D16039" t="str">
        <f>VLOOKUP(B16039,'[1]Content.csv; filename%2A'!$B$2:$E$802,4,FALSE)</f>
        <v>public speaking</v>
      </c>
      <c r="E16039" t="s">
        <v>20</v>
      </c>
      <c r="F16039" t="str">
        <f>VLOOKUP(E16039,'[2]ReactionTypes.csv; filename%2A'!$B$2:$D16054,2,FALSE)</f>
        <v>positive</v>
      </c>
      <c r="G16039">
        <f>VLOOKUP(E16039,'[3]ReactionTypes.csv; filename%2A'!$B$2:$D$17,3,FALSE)</f>
        <v>72</v>
      </c>
      <c r="H16039" s="1">
        <v>44335.885949074072</v>
      </c>
    </row>
    <row r="16040" spans="1:8" x14ac:dyDescent="0.3">
      <c r="A16040">
        <v>22230</v>
      </c>
      <c r="B16040" t="s">
        <v>693</v>
      </c>
      <c r="C16040" t="str">
        <f>VLOOKUP(B16040,'[1]Content.csv; filename%2A'!$B$2:$E$802,3,FALSE)</f>
        <v>audio</v>
      </c>
      <c r="D16040" t="str">
        <f>VLOOKUP(B16040,'[1]Content.csv; filename%2A'!$B$2:$E$802,4,FALSE)</f>
        <v>public speaking</v>
      </c>
      <c r="E16040" t="s">
        <v>4</v>
      </c>
      <c r="F16040" t="str">
        <f>VLOOKUP(E16040,'[2]ReactionTypes.csv; filename%2A'!$B$2:$D16055,2,FALSE)</f>
        <v>negative</v>
      </c>
      <c r="G16040">
        <f>VLOOKUP(E16040,'[3]ReactionTypes.csv; filename%2A'!$B$2:$D$17,3,FALSE)</f>
        <v>10</v>
      </c>
      <c r="H16040" s="1">
        <v>44217.564270833333</v>
      </c>
    </row>
    <row r="16041" spans="1:8" x14ac:dyDescent="0.3">
      <c r="A16041">
        <v>22231</v>
      </c>
      <c r="B16041" t="s">
        <v>693</v>
      </c>
      <c r="C16041" t="str">
        <f>VLOOKUP(B16041,'[1]Content.csv; filename%2A'!$B$2:$E$802,3,FALSE)</f>
        <v>audio</v>
      </c>
      <c r="D16041" t="str">
        <f>VLOOKUP(B16041,'[1]Content.csv; filename%2A'!$B$2:$E$802,4,FALSE)</f>
        <v>public speaking</v>
      </c>
      <c r="E16041" t="s">
        <v>16</v>
      </c>
      <c r="F16041" t="str">
        <f>VLOOKUP(E16041,'[2]ReactionTypes.csv; filename%2A'!$B$2:$D16056,2,FALSE)</f>
        <v>positive</v>
      </c>
      <c r="G16041">
        <f>VLOOKUP(E16041,'[3]ReactionTypes.csv; filename%2A'!$B$2:$D$17,3,FALSE)</f>
        <v>60</v>
      </c>
      <c r="H16041" s="1">
        <v>44151.740925925929</v>
      </c>
    </row>
    <row r="16042" spans="1:8" x14ac:dyDescent="0.3">
      <c r="A16042">
        <v>22233</v>
      </c>
      <c r="B16042" t="s">
        <v>693</v>
      </c>
      <c r="C16042" t="str">
        <f>VLOOKUP(B16042,'[1]Content.csv; filename%2A'!$B$2:$E$802,3,FALSE)</f>
        <v>audio</v>
      </c>
      <c r="D16042" t="str">
        <f>VLOOKUP(B16042,'[1]Content.csv; filename%2A'!$B$2:$E$802,4,FALSE)</f>
        <v>public speaking</v>
      </c>
      <c r="E16042" t="s">
        <v>6</v>
      </c>
      <c r="F16042" t="str">
        <f>VLOOKUP(E16042,'[2]ReactionTypes.csv; filename%2A'!$B$2:$D16057,2,FALSE)</f>
        <v>positive</v>
      </c>
      <c r="G16042">
        <f>VLOOKUP(E16042,'[3]ReactionTypes.csv; filename%2A'!$B$2:$D$17,3,FALSE)</f>
        <v>30</v>
      </c>
      <c r="H16042" s="1">
        <v>44088.756562499999</v>
      </c>
    </row>
    <row r="16043" spans="1:8" x14ac:dyDescent="0.3">
      <c r="A16043">
        <v>22234</v>
      </c>
      <c r="B16043" t="s">
        <v>693</v>
      </c>
      <c r="C16043" t="str">
        <f>VLOOKUP(B16043,'[1]Content.csv; filename%2A'!$B$2:$E$802,3,FALSE)</f>
        <v>audio</v>
      </c>
      <c r="D16043" t="str">
        <f>VLOOKUP(B16043,'[1]Content.csv; filename%2A'!$B$2:$E$802,4,FALSE)</f>
        <v>public speaking</v>
      </c>
      <c r="E16043" t="s">
        <v>20</v>
      </c>
      <c r="F16043" t="str">
        <f>VLOOKUP(E16043,'[2]ReactionTypes.csv; filename%2A'!$B$2:$D16058,2,FALSE)</f>
        <v>positive</v>
      </c>
      <c r="G16043">
        <f>VLOOKUP(E16043,'[3]ReactionTypes.csv; filename%2A'!$B$2:$D$17,3,FALSE)</f>
        <v>72</v>
      </c>
      <c r="H16043" s="1">
        <v>44194.915497685186</v>
      </c>
    </row>
    <row r="16044" spans="1:8" x14ac:dyDescent="0.3">
      <c r="A16044">
        <v>22235</v>
      </c>
      <c r="B16044" t="s">
        <v>693</v>
      </c>
      <c r="C16044" t="str">
        <f>VLOOKUP(B16044,'[1]Content.csv; filename%2A'!$B$2:$E$802,3,FALSE)</f>
        <v>audio</v>
      </c>
      <c r="D16044" t="str">
        <f>VLOOKUP(B16044,'[1]Content.csv; filename%2A'!$B$2:$E$802,4,FALSE)</f>
        <v>public speaking</v>
      </c>
      <c r="E16044" t="s">
        <v>6</v>
      </c>
      <c r="F16044" t="str">
        <f>VLOOKUP(E16044,'[2]ReactionTypes.csv; filename%2A'!$B$2:$D16059,2,FALSE)</f>
        <v>positive</v>
      </c>
      <c r="G16044">
        <f>VLOOKUP(E16044,'[3]ReactionTypes.csv; filename%2A'!$B$2:$D$17,3,FALSE)</f>
        <v>30</v>
      </c>
      <c r="H16044" s="1">
        <v>44086.694120370368</v>
      </c>
    </row>
    <row r="16045" spans="1:8" x14ac:dyDescent="0.3">
      <c r="A16045">
        <v>22236</v>
      </c>
      <c r="B16045" t="s">
        <v>693</v>
      </c>
      <c r="C16045" t="str">
        <f>VLOOKUP(B16045,'[1]Content.csv; filename%2A'!$B$2:$E$802,3,FALSE)</f>
        <v>audio</v>
      </c>
      <c r="D16045" t="str">
        <f>VLOOKUP(B16045,'[1]Content.csv; filename%2A'!$B$2:$E$802,4,FALSE)</f>
        <v>public speaking</v>
      </c>
      <c r="E16045" t="s">
        <v>20</v>
      </c>
      <c r="F16045" t="str">
        <f>VLOOKUP(E16045,'[2]ReactionTypes.csv; filename%2A'!$B$2:$D16060,2,FALSE)</f>
        <v>positive</v>
      </c>
      <c r="G16045">
        <f>VLOOKUP(E16045,'[3]ReactionTypes.csv; filename%2A'!$B$2:$D$17,3,FALSE)</f>
        <v>72</v>
      </c>
      <c r="H16045" s="1">
        <v>44159.510740740741</v>
      </c>
    </row>
    <row r="16046" spans="1:8" x14ac:dyDescent="0.3">
      <c r="A16046">
        <v>22237</v>
      </c>
      <c r="B16046" t="s">
        <v>693</v>
      </c>
      <c r="C16046" t="str">
        <f>VLOOKUP(B16046,'[1]Content.csv; filename%2A'!$B$2:$E$802,3,FALSE)</f>
        <v>audio</v>
      </c>
      <c r="D16046" t="str">
        <f>VLOOKUP(B16046,'[1]Content.csv; filename%2A'!$B$2:$E$802,4,FALSE)</f>
        <v>public speaking</v>
      </c>
      <c r="E16046" t="s">
        <v>7</v>
      </c>
      <c r="F16046" t="str">
        <f>VLOOKUP(E16046,'[2]ReactionTypes.csv; filename%2A'!$B$2:$D16061,2,FALSE)</f>
        <v>neutral</v>
      </c>
      <c r="G16046">
        <f>VLOOKUP(E16046,'[3]ReactionTypes.csv; filename%2A'!$B$2:$D$17,3,FALSE)</f>
        <v>35</v>
      </c>
      <c r="H16046" s="1">
        <v>44217.222893518519</v>
      </c>
    </row>
    <row r="16047" spans="1:8" x14ac:dyDescent="0.3">
      <c r="A16047">
        <v>22238</v>
      </c>
      <c r="B16047" t="s">
        <v>693</v>
      </c>
      <c r="C16047" t="str">
        <f>VLOOKUP(B16047,'[1]Content.csv; filename%2A'!$B$2:$E$802,3,FALSE)</f>
        <v>audio</v>
      </c>
      <c r="D16047" t="str">
        <f>VLOOKUP(B16047,'[1]Content.csv; filename%2A'!$B$2:$E$802,4,FALSE)</f>
        <v>public speaking</v>
      </c>
      <c r="E16047" t="s">
        <v>14</v>
      </c>
      <c r="F16047" t="str">
        <f>VLOOKUP(E16047,'[2]ReactionTypes.csv; filename%2A'!$B$2:$D16062,2,FALSE)</f>
        <v>negative</v>
      </c>
      <c r="G16047">
        <f>VLOOKUP(E16047,'[3]ReactionTypes.csv; filename%2A'!$B$2:$D$17,3,FALSE)</f>
        <v>12</v>
      </c>
      <c r="H16047" s="1">
        <v>44193.302673611113</v>
      </c>
    </row>
    <row r="16048" spans="1:8" x14ac:dyDescent="0.3">
      <c r="A16048">
        <v>22239</v>
      </c>
      <c r="B16048" t="s">
        <v>693</v>
      </c>
      <c r="C16048" t="str">
        <f>VLOOKUP(B16048,'[1]Content.csv; filename%2A'!$B$2:$E$802,3,FALSE)</f>
        <v>audio</v>
      </c>
      <c r="D16048" t="str">
        <f>VLOOKUP(B16048,'[1]Content.csv; filename%2A'!$B$2:$E$802,4,FALSE)</f>
        <v>public speaking</v>
      </c>
      <c r="E16048" t="s">
        <v>5</v>
      </c>
      <c r="F16048" t="str">
        <f>VLOOKUP(E16048,'[2]ReactionTypes.csv; filename%2A'!$B$2:$D16063,2,FALSE)</f>
        <v>negative</v>
      </c>
      <c r="G16048">
        <f>VLOOKUP(E16048,'[3]ReactionTypes.csv; filename%2A'!$B$2:$D$17,3,FALSE)</f>
        <v>15</v>
      </c>
      <c r="H16048" s="1">
        <v>44317.672511574077</v>
      </c>
    </row>
    <row r="16049" spans="1:8" x14ac:dyDescent="0.3">
      <c r="A16049">
        <v>22240</v>
      </c>
      <c r="B16049" t="s">
        <v>693</v>
      </c>
      <c r="C16049" t="str">
        <f>VLOOKUP(B16049,'[1]Content.csv; filename%2A'!$B$2:$E$802,3,FALSE)</f>
        <v>audio</v>
      </c>
      <c r="D16049" t="str">
        <f>VLOOKUP(B16049,'[1]Content.csv; filename%2A'!$B$2:$E$802,4,FALSE)</f>
        <v>public speaking</v>
      </c>
      <c r="E16049" t="s">
        <v>13</v>
      </c>
      <c r="F16049" t="str">
        <f>VLOOKUP(E16049,'[2]ReactionTypes.csv; filename%2A'!$B$2:$D16064,2,FALSE)</f>
        <v>positive</v>
      </c>
      <c r="G16049">
        <f>VLOOKUP(E16049,'[3]ReactionTypes.csv; filename%2A'!$B$2:$D$17,3,FALSE)</f>
        <v>45</v>
      </c>
      <c r="H16049" s="1">
        <v>44085.362303240741</v>
      </c>
    </row>
    <row r="16050" spans="1:8" x14ac:dyDescent="0.3">
      <c r="A16050">
        <v>22241</v>
      </c>
      <c r="B16050" t="s">
        <v>693</v>
      </c>
      <c r="C16050" t="str">
        <f>VLOOKUP(B16050,'[1]Content.csv; filename%2A'!$B$2:$E$802,3,FALSE)</f>
        <v>audio</v>
      </c>
      <c r="D16050" t="str">
        <f>VLOOKUP(B16050,'[1]Content.csv; filename%2A'!$B$2:$E$802,4,FALSE)</f>
        <v>public speaking</v>
      </c>
      <c r="E16050" t="s">
        <v>5</v>
      </c>
      <c r="F16050" t="str">
        <f>VLOOKUP(E16050,'[2]ReactionTypes.csv; filename%2A'!$B$2:$D16065,2,FALSE)</f>
        <v>negative</v>
      </c>
      <c r="G16050">
        <f>VLOOKUP(E16050,'[3]ReactionTypes.csv; filename%2A'!$B$2:$D$17,3,FALSE)</f>
        <v>15</v>
      </c>
      <c r="H16050" s="1">
        <v>44323.589791666665</v>
      </c>
    </row>
    <row r="16051" spans="1:8" x14ac:dyDescent="0.3">
      <c r="A16051">
        <v>22243</v>
      </c>
      <c r="B16051" t="s">
        <v>693</v>
      </c>
      <c r="C16051" t="str">
        <f>VLOOKUP(B16051,'[1]Content.csv; filename%2A'!$B$2:$E$802,3,FALSE)</f>
        <v>audio</v>
      </c>
      <c r="D16051" t="str">
        <f>VLOOKUP(B16051,'[1]Content.csv; filename%2A'!$B$2:$E$802,4,FALSE)</f>
        <v>public speaking</v>
      </c>
      <c r="E16051" t="s">
        <v>10</v>
      </c>
      <c r="F16051" t="str">
        <f>VLOOKUP(E16051,'[2]ReactionTypes.csv; filename%2A'!$B$2:$D16066,2,FALSE)</f>
        <v>positive</v>
      </c>
      <c r="G16051">
        <f>VLOOKUP(E16051,'[3]ReactionTypes.csv; filename%2A'!$B$2:$D$17,3,FALSE)</f>
        <v>65</v>
      </c>
      <c r="H16051" s="1">
        <v>44243.112557870372</v>
      </c>
    </row>
    <row r="16052" spans="1:8" x14ac:dyDescent="0.3">
      <c r="A16052">
        <v>22244</v>
      </c>
      <c r="B16052" t="s">
        <v>693</v>
      </c>
      <c r="C16052" t="str">
        <f>VLOOKUP(B16052,'[1]Content.csv; filename%2A'!$B$2:$E$802,3,FALSE)</f>
        <v>audio</v>
      </c>
      <c r="D16052" t="str">
        <f>VLOOKUP(B16052,'[1]Content.csv; filename%2A'!$B$2:$E$802,4,FALSE)</f>
        <v>public speaking</v>
      </c>
      <c r="E16052" t="s">
        <v>11</v>
      </c>
      <c r="F16052" t="str">
        <f>VLOOKUP(E16052,'[2]ReactionTypes.csv; filename%2A'!$B$2:$D16067,2,FALSE)</f>
        <v>neutral</v>
      </c>
      <c r="G16052">
        <f>VLOOKUP(E16052,'[3]ReactionTypes.csv; filename%2A'!$B$2:$D$17,3,FALSE)</f>
        <v>20</v>
      </c>
      <c r="H16052" s="1">
        <v>44214.055046296293</v>
      </c>
    </row>
    <row r="16053" spans="1:8" x14ac:dyDescent="0.3">
      <c r="A16053">
        <v>22245</v>
      </c>
      <c r="B16053" t="s">
        <v>693</v>
      </c>
      <c r="C16053" t="str">
        <f>VLOOKUP(B16053,'[1]Content.csv; filename%2A'!$B$2:$E$802,3,FALSE)</f>
        <v>audio</v>
      </c>
      <c r="D16053" t="str">
        <f>VLOOKUP(B16053,'[1]Content.csv; filename%2A'!$B$2:$E$802,4,FALSE)</f>
        <v>public speaking</v>
      </c>
      <c r="E16053" t="s">
        <v>9</v>
      </c>
      <c r="F16053" t="str">
        <f>VLOOKUP(E16053,'[2]ReactionTypes.csv; filename%2A'!$B$2:$D16068,2,FALSE)</f>
        <v>negative</v>
      </c>
      <c r="G16053">
        <f>VLOOKUP(E16053,'[3]ReactionTypes.csv; filename%2A'!$B$2:$D$17,3,FALSE)</f>
        <v>5</v>
      </c>
      <c r="H16053" s="1">
        <v>44229.016712962963</v>
      </c>
    </row>
    <row r="16054" spans="1:8" x14ac:dyDescent="0.3">
      <c r="A16054">
        <v>22246</v>
      </c>
      <c r="B16054" t="s">
        <v>693</v>
      </c>
      <c r="C16054" t="str">
        <f>VLOOKUP(B16054,'[1]Content.csv; filename%2A'!$B$2:$E$802,3,FALSE)</f>
        <v>audio</v>
      </c>
      <c r="D16054" t="str">
        <f>VLOOKUP(B16054,'[1]Content.csv; filename%2A'!$B$2:$E$802,4,FALSE)</f>
        <v>public speaking</v>
      </c>
      <c r="E16054" t="s">
        <v>10</v>
      </c>
      <c r="F16054" t="str">
        <f>VLOOKUP(E16054,'[2]ReactionTypes.csv; filename%2A'!$B$2:$D16069,2,FALSE)</f>
        <v>positive</v>
      </c>
      <c r="G16054">
        <f>VLOOKUP(E16054,'[3]ReactionTypes.csv; filename%2A'!$B$2:$D$17,3,FALSE)</f>
        <v>65</v>
      </c>
      <c r="H16054" s="1">
        <v>44162.276585648149</v>
      </c>
    </row>
    <row r="16055" spans="1:8" x14ac:dyDescent="0.3">
      <c r="A16055">
        <v>22247</v>
      </c>
      <c r="B16055" t="s">
        <v>693</v>
      </c>
      <c r="C16055" t="str">
        <f>VLOOKUP(B16055,'[1]Content.csv; filename%2A'!$B$2:$E$802,3,FALSE)</f>
        <v>audio</v>
      </c>
      <c r="D16055" t="str">
        <f>VLOOKUP(B16055,'[1]Content.csv; filename%2A'!$B$2:$E$802,4,FALSE)</f>
        <v>public speaking</v>
      </c>
      <c r="E16055" t="s">
        <v>7</v>
      </c>
      <c r="F16055" t="str">
        <f>VLOOKUP(E16055,'[2]ReactionTypes.csv; filename%2A'!$B$2:$D16070,2,FALSE)</f>
        <v>neutral</v>
      </c>
      <c r="G16055">
        <f>VLOOKUP(E16055,'[3]ReactionTypes.csv; filename%2A'!$B$2:$D$17,3,FALSE)</f>
        <v>35</v>
      </c>
      <c r="H16055" s="1">
        <v>44010.952800925923</v>
      </c>
    </row>
    <row r="16056" spans="1:8" x14ac:dyDescent="0.3">
      <c r="A16056">
        <v>22248</v>
      </c>
      <c r="B16056" t="s">
        <v>693</v>
      </c>
      <c r="C16056" t="str">
        <f>VLOOKUP(B16056,'[1]Content.csv; filename%2A'!$B$2:$E$802,3,FALSE)</f>
        <v>audio</v>
      </c>
      <c r="D16056" t="str">
        <f>VLOOKUP(B16056,'[1]Content.csv; filename%2A'!$B$2:$E$802,4,FALSE)</f>
        <v>public speaking</v>
      </c>
      <c r="E16056" t="s">
        <v>5</v>
      </c>
      <c r="F16056" t="str">
        <f>VLOOKUP(E16056,'[2]ReactionTypes.csv; filename%2A'!$B$2:$D16071,2,FALSE)</f>
        <v>negative</v>
      </c>
      <c r="G16056">
        <f>VLOOKUP(E16056,'[3]ReactionTypes.csv; filename%2A'!$B$2:$D$17,3,FALSE)</f>
        <v>15</v>
      </c>
      <c r="H16056" s="1">
        <v>44073.485069444447</v>
      </c>
    </row>
    <row r="16057" spans="1:8" x14ac:dyDescent="0.3">
      <c r="A16057">
        <v>22249</v>
      </c>
      <c r="B16057" t="s">
        <v>693</v>
      </c>
      <c r="C16057" t="str">
        <f>VLOOKUP(B16057,'[1]Content.csv; filename%2A'!$B$2:$E$802,3,FALSE)</f>
        <v>audio</v>
      </c>
      <c r="D16057" t="str">
        <f>VLOOKUP(B16057,'[1]Content.csv; filename%2A'!$B$2:$E$802,4,FALSE)</f>
        <v>public speaking</v>
      </c>
      <c r="E16057" t="s">
        <v>6</v>
      </c>
      <c r="F16057" t="str">
        <f>VLOOKUP(E16057,'[2]ReactionTypes.csv; filename%2A'!$B$2:$D16072,2,FALSE)</f>
        <v>positive</v>
      </c>
      <c r="G16057">
        <f>VLOOKUP(E16057,'[3]ReactionTypes.csv; filename%2A'!$B$2:$D$17,3,FALSE)</f>
        <v>30</v>
      </c>
      <c r="H16057" s="1">
        <v>44344.322766203702</v>
      </c>
    </row>
    <row r="16058" spans="1:8" x14ac:dyDescent="0.3">
      <c r="A16058">
        <v>22250</v>
      </c>
      <c r="B16058" t="s">
        <v>693</v>
      </c>
      <c r="C16058" t="str">
        <f>VLOOKUP(B16058,'[1]Content.csv; filename%2A'!$B$2:$E$802,3,FALSE)</f>
        <v>audio</v>
      </c>
      <c r="D16058" t="str">
        <f>VLOOKUP(B16058,'[1]Content.csv; filename%2A'!$B$2:$E$802,4,FALSE)</f>
        <v>public speaking</v>
      </c>
      <c r="E16058" t="s">
        <v>4</v>
      </c>
      <c r="F16058" t="str">
        <f>VLOOKUP(E16058,'[2]ReactionTypes.csv; filename%2A'!$B$2:$D16073,2,FALSE)</f>
        <v>negative</v>
      </c>
      <c r="G16058">
        <f>VLOOKUP(E16058,'[3]ReactionTypes.csv; filename%2A'!$B$2:$D$17,3,FALSE)</f>
        <v>10</v>
      </c>
      <c r="H16058" s="1">
        <v>44314.758888888886</v>
      </c>
    </row>
    <row r="16059" spans="1:8" x14ac:dyDescent="0.3">
      <c r="A16059">
        <v>22251</v>
      </c>
      <c r="B16059" t="s">
        <v>693</v>
      </c>
      <c r="C16059" t="str">
        <f>VLOOKUP(B16059,'[1]Content.csv; filename%2A'!$B$2:$E$802,3,FALSE)</f>
        <v>audio</v>
      </c>
      <c r="D16059" t="str">
        <f>VLOOKUP(B16059,'[1]Content.csv; filename%2A'!$B$2:$E$802,4,FALSE)</f>
        <v>public speaking</v>
      </c>
      <c r="E16059" t="s">
        <v>13</v>
      </c>
      <c r="F16059" t="str">
        <f>VLOOKUP(E16059,'[2]ReactionTypes.csv; filename%2A'!$B$2:$D16074,2,FALSE)</f>
        <v>positive</v>
      </c>
      <c r="G16059">
        <f>VLOOKUP(E16059,'[3]ReactionTypes.csv; filename%2A'!$B$2:$D$17,3,FALSE)</f>
        <v>45</v>
      </c>
      <c r="H16059" s="1">
        <v>44252.856863425928</v>
      </c>
    </row>
    <row r="16060" spans="1:8" x14ac:dyDescent="0.3">
      <c r="A16060">
        <v>22253</v>
      </c>
      <c r="B16060" t="s">
        <v>693</v>
      </c>
      <c r="C16060" t="str">
        <f>VLOOKUP(B16060,'[1]Content.csv; filename%2A'!$B$2:$E$802,3,FALSE)</f>
        <v>audio</v>
      </c>
      <c r="D16060" t="str">
        <f>VLOOKUP(B16060,'[1]Content.csv; filename%2A'!$B$2:$E$802,4,FALSE)</f>
        <v>public speaking</v>
      </c>
      <c r="E16060" t="s">
        <v>16</v>
      </c>
      <c r="F16060" t="str">
        <f>VLOOKUP(E16060,'[2]ReactionTypes.csv; filename%2A'!$B$2:$D16075,2,FALSE)</f>
        <v>positive</v>
      </c>
      <c r="G16060">
        <f>VLOOKUP(E16060,'[3]ReactionTypes.csv; filename%2A'!$B$2:$D$17,3,FALSE)</f>
        <v>60</v>
      </c>
      <c r="H16060" s="1">
        <v>44325.495636574073</v>
      </c>
    </row>
    <row r="16061" spans="1:8" x14ac:dyDescent="0.3">
      <c r="A16061">
        <v>22254</v>
      </c>
      <c r="B16061" t="s">
        <v>693</v>
      </c>
      <c r="C16061" t="str">
        <f>VLOOKUP(B16061,'[1]Content.csv; filename%2A'!$B$2:$E$802,3,FALSE)</f>
        <v>audio</v>
      </c>
      <c r="D16061" t="str">
        <f>VLOOKUP(B16061,'[1]Content.csv; filename%2A'!$B$2:$E$802,4,FALSE)</f>
        <v>public speaking</v>
      </c>
      <c r="E16061" t="s">
        <v>16</v>
      </c>
      <c r="F16061" t="str">
        <f>VLOOKUP(E16061,'[2]ReactionTypes.csv; filename%2A'!$B$2:$D16076,2,FALSE)</f>
        <v>positive</v>
      </c>
      <c r="G16061">
        <f>VLOOKUP(E16061,'[3]ReactionTypes.csv; filename%2A'!$B$2:$D$17,3,FALSE)</f>
        <v>60</v>
      </c>
      <c r="H16061" s="1">
        <v>44144.644548611112</v>
      </c>
    </row>
    <row r="16062" spans="1:8" x14ac:dyDescent="0.3">
      <c r="A16062">
        <v>22255</v>
      </c>
      <c r="B16062" t="s">
        <v>693</v>
      </c>
      <c r="C16062" t="str">
        <f>VLOOKUP(B16062,'[1]Content.csv; filename%2A'!$B$2:$E$802,3,FALSE)</f>
        <v>audio</v>
      </c>
      <c r="D16062" t="str">
        <f>VLOOKUP(B16062,'[1]Content.csv; filename%2A'!$B$2:$E$802,4,FALSE)</f>
        <v>public speaking</v>
      </c>
      <c r="E16062" t="s">
        <v>13</v>
      </c>
      <c r="F16062" t="str">
        <f>VLOOKUP(E16062,'[2]ReactionTypes.csv; filename%2A'!$B$2:$D16077,2,FALSE)</f>
        <v>positive</v>
      </c>
      <c r="G16062">
        <f>VLOOKUP(E16062,'[3]ReactionTypes.csv; filename%2A'!$B$2:$D$17,3,FALSE)</f>
        <v>45</v>
      </c>
      <c r="H16062" s="1">
        <v>44073.006643518522</v>
      </c>
    </row>
    <row r="16063" spans="1:8" x14ac:dyDescent="0.3">
      <c r="A16063">
        <v>22256</v>
      </c>
      <c r="B16063" t="s">
        <v>693</v>
      </c>
      <c r="C16063" t="str">
        <f>VLOOKUP(B16063,'[1]Content.csv; filename%2A'!$B$2:$E$802,3,FALSE)</f>
        <v>audio</v>
      </c>
      <c r="D16063" t="str">
        <f>VLOOKUP(B16063,'[1]Content.csv; filename%2A'!$B$2:$E$802,4,FALSE)</f>
        <v>public speaking</v>
      </c>
      <c r="E16063" t="s">
        <v>12</v>
      </c>
      <c r="F16063" t="str">
        <f>VLOOKUP(E16063,'[2]ReactionTypes.csv; filename%2A'!$B$2:$D16078,2,FALSE)</f>
        <v>positive</v>
      </c>
      <c r="G16063">
        <f>VLOOKUP(E16063,'[3]ReactionTypes.csv; filename%2A'!$B$2:$D$17,3,FALSE)</f>
        <v>75</v>
      </c>
      <c r="H16063" s="1">
        <v>44134.694699074076</v>
      </c>
    </row>
    <row r="16064" spans="1:8" x14ac:dyDescent="0.3">
      <c r="A16064">
        <v>22257</v>
      </c>
      <c r="B16064" t="s">
        <v>693</v>
      </c>
      <c r="C16064" t="str">
        <f>VLOOKUP(B16064,'[1]Content.csv; filename%2A'!$B$2:$E$802,3,FALSE)</f>
        <v>audio</v>
      </c>
      <c r="D16064" t="str">
        <f>VLOOKUP(B16064,'[1]Content.csv; filename%2A'!$B$2:$E$802,4,FALSE)</f>
        <v>public speaking</v>
      </c>
      <c r="E16064" t="s">
        <v>14</v>
      </c>
      <c r="F16064" t="str">
        <f>VLOOKUP(E16064,'[2]ReactionTypes.csv; filename%2A'!$B$2:$D16079,2,FALSE)</f>
        <v>negative</v>
      </c>
      <c r="G16064">
        <f>VLOOKUP(E16064,'[3]ReactionTypes.csv; filename%2A'!$B$2:$D$17,3,FALSE)</f>
        <v>12</v>
      </c>
      <c r="H16064" s="1">
        <v>44118.600613425922</v>
      </c>
    </row>
    <row r="16065" spans="1:8" x14ac:dyDescent="0.3">
      <c r="A16065">
        <v>22258</v>
      </c>
      <c r="B16065" t="s">
        <v>693</v>
      </c>
      <c r="C16065" t="str">
        <f>VLOOKUP(B16065,'[1]Content.csv; filename%2A'!$B$2:$E$802,3,FALSE)</f>
        <v>audio</v>
      </c>
      <c r="D16065" t="str">
        <f>VLOOKUP(B16065,'[1]Content.csv; filename%2A'!$B$2:$E$802,4,FALSE)</f>
        <v>public speaking</v>
      </c>
      <c r="E16065" t="s">
        <v>10</v>
      </c>
      <c r="F16065" t="str">
        <f>VLOOKUP(E16065,'[2]ReactionTypes.csv; filename%2A'!$B$2:$D16080,2,FALSE)</f>
        <v>positive</v>
      </c>
      <c r="G16065">
        <f>VLOOKUP(E16065,'[3]ReactionTypes.csv; filename%2A'!$B$2:$D$17,3,FALSE)</f>
        <v>65</v>
      </c>
      <c r="H16065" s="1">
        <v>44206.422974537039</v>
      </c>
    </row>
    <row r="16066" spans="1:8" x14ac:dyDescent="0.3">
      <c r="A16066">
        <v>22259</v>
      </c>
      <c r="B16066" t="s">
        <v>693</v>
      </c>
      <c r="C16066" t="str">
        <f>VLOOKUP(B16066,'[1]Content.csv; filename%2A'!$B$2:$E$802,3,FALSE)</f>
        <v>audio</v>
      </c>
      <c r="D16066" t="str">
        <f>VLOOKUP(B16066,'[1]Content.csv; filename%2A'!$B$2:$E$802,4,FALSE)</f>
        <v>public speaking</v>
      </c>
      <c r="E16066" t="s">
        <v>4</v>
      </c>
      <c r="F16066" t="str">
        <f>VLOOKUP(E16066,'[2]ReactionTypes.csv; filename%2A'!$B$2:$D16081,2,FALSE)</f>
        <v>negative</v>
      </c>
      <c r="G16066">
        <f>VLOOKUP(E16066,'[3]ReactionTypes.csv; filename%2A'!$B$2:$D$17,3,FALSE)</f>
        <v>10</v>
      </c>
      <c r="H16066" s="1">
        <v>44054.787002314813</v>
      </c>
    </row>
    <row r="16067" spans="1:8" x14ac:dyDescent="0.3">
      <c r="A16067">
        <v>22260</v>
      </c>
      <c r="B16067" t="s">
        <v>693</v>
      </c>
      <c r="C16067" t="str">
        <f>VLOOKUP(B16067,'[1]Content.csv; filename%2A'!$B$2:$E$802,3,FALSE)</f>
        <v>audio</v>
      </c>
      <c r="D16067" t="str">
        <f>VLOOKUP(B16067,'[1]Content.csv; filename%2A'!$B$2:$E$802,4,FALSE)</f>
        <v>public speaking</v>
      </c>
      <c r="E16067" t="s">
        <v>17</v>
      </c>
      <c r="F16067" t="str">
        <f>VLOOKUP(E16067,'[2]ReactionTypes.csv; filename%2A'!$B$2:$D16082,2,FALSE)</f>
        <v>positive</v>
      </c>
      <c r="G16067">
        <f>VLOOKUP(E16067,'[3]ReactionTypes.csv; filename%2A'!$B$2:$D$17,3,FALSE)</f>
        <v>70</v>
      </c>
      <c r="H16067" s="1">
        <v>44113.34946759259</v>
      </c>
    </row>
    <row r="16068" spans="1:8" x14ac:dyDescent="0.3">
      <c r="A16068">
        <v>22261</v>
      </c>
      <c r="B16068" t="s">
        <v>693</v>
      </c>
      <c r="C16068" t="str">
        <f>VLOOKUP(B16068,'[1]Content.csv; filename%2A'!$B$2:$E$802,3,FALSE)</f>
        <v>audio</v>
      </c>
      <c r="D16068" t="str">
        <f>VLOOKUP(B16068,'[1]Content.csv; filename%2A'!$B$2:$E$802,4,FALSE)</f>
        <v>public speaking</v>
      </c>
      <c r="E16068" t="s">
        <v>12</v>
      </c>
      <c r="F16068" t="str">
        <f>VLOOKUP(E16068,'[2]ReactionTypes.csv; filename%2A'!$B$2:$D16083,2,FALSE)</f>
        <v>positive</v>
      </c>
      <c r="G16068">
        <f>VLOOKUP(E16068,'[3]ReactionTypes.csv; filename%2A'!$B$2:$D$17,3,FALSE)</f>
        <v>75</v>
      </c>
      <c r="H16068" s="1">
        <v>44207.938090277778</v>
      </c>
    </row>
    <row r="16069" spans="1:8" x14ac:dyDescent="0.3">
      <c r="A16069">
        <v>22263</v>
      </c>
      <c r="B16069" t="s">
        <v>693</v>
      </c>
      <c r="C16069" t="str">
        <f>VLOOKUP(B16069,'[1]Content.csv; filename%2A'!$B$2:$E$802,3,FALSE)</f>
        <v>audio</v>
      </c>
      <c r="D16069" t="str">
        <f>VLOOKUP(B16069,'[1]Content.csv; filename%2A'!$B$2:$E$802,4,FALSE)</f>
        <v>public speaking</v>
      </c>
      <c r="E16069" t="s">
        <v>20</v>
      </c>
      <c r="F16069" t="str">
        <f>VLOOKUP(E16069,'[2]ReactionTypes.csv; filename%2A'!$B$2:$D16084,2,FALSE)</f>
        <v>positive</v>
      </c>
      <c r="G16069">
        <f>VLOOKUP(E16069,'[3]ReactionTypes.csv; filename%2A'!$B$2:$D$17,3,FALSE)</f>
        <v>72</v>
      </c>
      <c r="H16069" s="1">
        <v>44339.632418981484</v>
      </c>
    </row>
    <row r="16070" spans="1:8" x14ac:dyDescent="0.3">
      <c r="A16070">
        <v>22264</v>
      </c>
      <c r="B16070" t="s">
        <v>693</v>
      </c>
      <c r="C16070" t="str">
        <f>VLOOKUP(B16070,'[1]Content.csv; filename%2A'!$B$2:$E$802,3,FALSE)</f>
        <v>audio</v>
      </c>
      <c r="D16070" t="str">
        <f>VLOOKUP(B16070,'[1]Content.csv; filename%2A'!$B$2:$E$802,4,FALSE)</f>
        <v>public speaking</v>
      </c>
      <c r="E16070" t="s">
        <v>11</v>
      </c>
      <c r="F16070" t="str">
        <f>VLOOKUP(E16070,'[2]ReactionTypes.csv; filename%2A'!$B$2:$D16085,2,FALSE)</f>
        <v>neutral</v>
      </c>
      <c r="G16070">
        <f>VLOOKUP(E16070,'[3]ReactionTypes.csv; filename%2A'!$B$2:$D$17,3,FALSE)</f>
        <v>20</v>
      </c>
      <c r="H16070" s="1">
        <v>44137.763611111113</v>
      </c>
    </row>
    <row r="16071" spans="1:8" x14ac:dyDescent="0.3">
      <c r="A16071">
        <v>22265</v>
      </c>
      <c r="B16071" t="s">
        <v>693</v>
      </c>
      <c r="C16071" t="str">
        <f>VLOOKUP(B16071,'[1]Content.csv; filename%2A'!$B$2:$E$802,3,FALSE)</f>
        <v>audio</v>
      </c>
      <c r="D16071" t="str">
        <f>VLOOKUP(B16071,'[1]Content.csv; filename%2A'!$B$2:$E$802,4,FALSE)</f>
        <v>public speaking</v>
      </c>
      <c r="E16071" t="s">
        <v>5</v>
      </c>
      <c r="F16071" t="str">
        <f>VLOOKUP(E16071,'[2]ReactionTypes.csv; filename%2A'!$B$2:$D16086,2,FALSE)</f>
        <v>negative</v>
      </c>
      <c r="G16071">
        <f>VLOOKUP(E16071,'[3]ReactionTypes.csv; filename%2A'!$B$2:$D$17,3,FALSE)</f>
        <v>15</v>
      </c>
      <c r="H16071" s="1">
        <v>44009.702337962961</v>
      </c>
    </row>
    <row r="16072" spans="1:8" x14ac:dyDescent="0.3">
      <c r="A16072">
        <v>22266</v>
      </c>
      <c r="B16072" t="s">
        <v>693</v>
      </c>
      <c r="C16072" t="str">
        <f>VLOOKUP(B16072,'[1]Content.csv; filename%2A'!$B$2:$E$802,3,FALSE)</f>
        <v>audio</v>
      </c>
      <c r="D16072" t="str">
        <f>VLOOKUP(B16072,'[1]Content.csv; filename%2A'!$B$2:$E$802,4,FALSE)</f>
        <v>public speaking</v>
      </c>
      <c r="E16072" t="s">
        <v>7</v>
      </c>
      <c r="F16072" t="str">
        <f>VLOOKUP(E16072,'[2]ReactionTypes.csv; filename%2A'!$B$2:$D16087,2,FALSE)</f>
        <v>neutral</v>
      </c>
      <c r="G16072">
        <f>VLOOKUP(E16072,'[3]ReactionTypes.csv; filename%2A'!$B$2:$D$17,3,FALSE)</f>
        <v>35</v>
      </c>
      <c r="H16072" s="1">
        <v>44080.876458333332</v>
      </c>
    </row>
    <row r="16073" spans="1:8" x14ac:dyDescent="0.3">
      <c r="A16073">
        <v>22268</v>
      </c>
      <c r="B16073" t="s">
        <v>694</v>
      </c>
      <c r="C16073" t="str">
        <f>VLOOKUP(B16073,'[1]Content.csv; filename%2A'!$B$2:$E$802,3,FALSE)</f>
        <v>audio</v>
      </c>
      <c r="D16073" t="str">
        <f>VLOOKUP(B16073,'[1]Content.csv; filename%2A'!$B$2:$E$802,4,FALSE)</f>
        <v>public speaking</v>
      </c>
      <c r="E16073" t="s">
        <v>4</v>
      </c>
      <c r="F16073" t="str">
        <f>VLOOKUP(E16073,'[2]ReactionTypes.csv; filename%2A'!$B$2:$D16088,2,FALSE)</f>
        <v>negative</v>
      </c>
      <c r="G16073">
        <f>VLOOKUP(E16073,'[3]ReactionTypes.csv; filename%2A'!$B$2:$D$17,3,FALSE)</f>
        <v>10</v>
      </c>
      <c r="H16073" s="1">
        <v>44221.64912037037</v>
      </c>
    </row>
    <row r="16074" spans="1:8" x14ac:dyDescent="0.3">
      <c r="A16074">
        <v>22269</v>
      </c>
      <c r="B16074" t="s">
        <v>694</v>
      </c>
      <c r="C16074" t="str">
        <f>VLOOKUP(B16074,'[1]Content.csv; filename%2A'!$B$2:$E$802,3,FALSE)</f>
        <v>audio</v>
      </c>
      <c r="D16074" t="str">
        <f>VLOOKUP(B16074,'[1]Content.csv; filename%2A'!$B$2:$E$802,4,FALSE)</f>
        <v>public speaking</v>
      </c>
      <c r="E16074" t="s">
        <v>11</v>
      </c>
      <c r="F16074" t="str">
        <f>VLOOKUP(E16074,'[2]ReactionTypes.csv; filename%2A'!$B$2:$D16089,2,FALSE)</f>
        <v>neutral</v>
      </c>
      <c r="G16074">
        <f>VLOOKUP(E16074,'[3]ReactionTypes.csv; filename%2A'!$B$2:$D$17,3,FALSE)</f>
        <v>20</v>
      </c>
      <c r="H16074" s="1">
        <v>44233.384872685187</v>
      </c>
    </row>
    <row r="16075" spans="1:8" x14ac:dyDescent="0.3">
      <c r="A16075">
        <v>22270</v>
      </c>
      <c r="B16075" t="s">
        <v>694</v>
      </c>
      <c r="C16075" t="str">
        <f>VLOOKUP(B16075,'[1]Content.csv; filename%2A'!$B$2:$E$802,3,FALSE)</f>
        <v>audio</v>
      </c>
      <c r="D16075" t="str">
        <f>VLOOKUP(B16075,'[1]Content.csv; filename%2A'!$B$2:$E$802,4,FALSE)</f>
        <v>public speaking</v>
      </c>
      <c r="E16075" t="s">
        <v>9</v>
      </c>
      <c r="F16075" t="str">
        <f>VLOOKUP(E16075,'[2]ReactionTypes.csv; filename%2A'!$B$2:$D16090,2,FALSE)</f>
        <v>negative</v>
      </c>
      <c r="G16075">
        <f>VLOOKUP(E16075,'[3]ReactionTypes.csv; filename%2A'!$B$2:$D$17,3,FALSE)</f>
        <v>5</v>
      </c>
      <c r="H16075" s="1">
        <v>44127.531736111108</v>
      </c>
    </row>
    <row r="16076" spans="1:8" x14ac:dyDescent="0.3">
      <c r="A16076">
        <v>22271</v>
      </c>
      <c r="B16076" t="s">
        <v>694</v>
      </c>
      <c r="C16076" t="str">
        <f>VLOOKUP(B16076,'[1]Content.csv; filename%2A'!$B$2:$E$802,3,FALSE)</f>
        <v>audio</v>
      </c>
      <c r="D16076" t="str">
        <f>VLOOKUP(B16076,'[1]Content.csv; filename%2A'!$B$2:$E$802,4,FALSE)</f>
        <v>public speaking</v>
      </c>
      <c r="E16076" t="s">
        <v>12</v>
      </c>
      <c r="F16076" t="str">
        <f>VLOOKUP(E16076,'[2]ReactionTypes.csv; filename%2A'!$B$2:$D16091,2,FALSE)</f>
        <v>positive</v>
      </c>
      <c r="G16076">
        <f>VLOOKUP(E16076,'[3]ReactionTypes.csv; filename%2A'!$B$2:$D$17,3,FALSE)</f>
        <v>75</v>
      </c>
      <c r="H16076" s="1">
        <v>44097.77071759259</v>
      </c>
    </row>
    <row r="16077" spans="1:8" x14ac:dyDescent="0.3">
      <c r="A16077">
        <v>22272</v>
      </c>
      <c r="B16077" t="s">
        <v>694</v>
      </c>
      <c r="C16077" t="str">
        <f>VLOOKUP(B16077,'[1]Content.csv; filename%2A'!$B$2:$E$802,3,FALSE)</f>
        <v>audio</v>
      </c>
      <c r="D16077" t="str">
        <f>VLOOKUP(B16077,'[1]Content.csv; filename%2A'!$B$2:$E$802,4,FALSE)</f>
        <v>public speaking</v>
      </c>
      <c r="E16077" t="s">
        <v>13</v>
      </c>
      <c r="F16077" t="str">
        <f>VLOOKUP(E16077,'[2]ReactionTypes.csv; filename%2A'!$B$2:$D16092,2,FALSE)</f>
        <v>positive</v>
      </c>
      <c r="G16077">
        <f>VLOOKUP(E16077,'[3]ReactionTypes.csv; filename%2A'!$B$2:$D$17,3,FALSE)</f>
        <v>45</v>
      </c>
      <c r="H16077" s="1">
        <v>44215.854074074072</v>
      </c>
    </row>
    <row r="16078" spans="1:8" x14ac:dyDescent="0.3">
      <c r="A16078">
        <v>22273</v>
      </c>
      <c r="B16078" t="s">
        <v>694</v>
      </c>
      <c r="C16078" t="str">
        <f>VLOOKUP(B16078,'[1]Content.csv; filename%2A'!$B$2:$E$802,3,FALSE)</f>
        <v>audio</v>
      </c>
      <c r="D16078" t="str">
        <f>VLOOKUP(B16078,'[1]Content.csv; filename%2A'!$B$2:$E$802,4,FALSE)</f>
        <v>public speaking</v>
      </c>
      <c r="E16078" t="s">
        <v>17</v>
      </c>
      <c r="F16078" t="str">
        <f>VLOOKUP(E16078,'[2]ReactionTypes.csv; filename%2A'!$B$2:$D16093,2,FALSE)</f>
        <v>positive</v>
      </c>
      <c r="G16078">
        <f>VLOOKUP(E16078,'[3]ReactionTypes.csv; filename%2A'!$B$2:$D$17,3,FALSE)</f>
        <v>70</v>
      </c>
      <c r="H16078" s="1">
        <v>44151.189710648148</v>
      </c>
    </row>
    <row r="16079" spans="1:8" x14ac:dyDescent="0.3">
      <c r="A16079">
        <v>22274</v>
      </c>
      <c r="B16079" t="s">
        <v>694</v>
      </c>
      <c r="C16079" t="str">
        <f>VLOOKUP(B16079,'[1]Content.csv; filename%2A'!$B$2:$E$802,3,FALSE)</f>
        <v>audio</v>
      </c>
      <c r="D16079" t="str">
        <f>VLOOKUP(B16079,'[1]Content.csv; filename%2A'!$B$2:$E$802,4,FALSE)</f>
        <v>public speaking</v>
      </c>
      <c r="E16079" t="s">
        <v>6</v>
      </c>
      <c r="F16079" t="str">
        <f>VLOOKUP(E16079,'[2]ReactionTypes.csv; filename%2A'!$B$2:$D16094,2,FALSE)</f>
        <v>positive</v>
      </c>
      <c r="G16079">
        <f>VLOOKUP(E16079,'[3]ReactionTypes.csv; filename%2A'!$B$2:$D$17,3,FALSE)</f>
        <v>30</v>
      </c>
      <c r="H16079" s="1">
        <v>44211.56726851852</v>
      </c>
    </row>
    <row r="16080" spans="1:8" x14ac:dyDescent="0.3">
      <c r="A16080">
        <v>22275</v>
      </c>
      <c r="B16080" t="s">
        <v>694</v>
      </c>
      <c r="C16080" t="str">
        <f>VLOOKUP(B16080,'[1]Content.csv; filename%2A'!$B$2:$E$802,3,FALSE)</f>
        <v>audio</v>
      </c>
      <c r="D16080" t="str">
        <f>VLOOKUP(B16080,'[1]Content.csv; filename%2A'!$B$2:$E$802,4,FALSE)</f>
        <v>public speaking</v>
      </c>
      <c r="E16080" t="s">
        <v>13</v>
      </c>
      <c r="F16080" t="str">
        <f>VLOOKUP(E16080,'[2]ReactionTypes.csv; filename%2A'!$B$2:$D16095,2,FALSE)</f>
        <v>positive</v>
      </c>
      <c r="G16080">
        <f>VLOOKUP(E16080,'[3]ReactionTypes.csv; filename%2A'!$B$2:$D$17,3,FALSE)</f>
        <v>45</v>
      </c>
      <c r="H16080" s="1">
        <v>44220.639733796299</v>
      </c>
    </row>
    <row r="16081" spans="1:8" x14ac:dyDescent="0.3">
      <c r="A16081">
        <v>22276</v>
      </c>
      <c r="B16081" t="s">
        <v>694</v>
      </c>
      <c r="C16081" t="str">
        <f>VLOOKUP(B16081,'[1]Content.csv; filename%2A'!$B$2:$E$802,3,FALSE)</f>
        <v>audio</v>
      </c>
      <c r="D16081" t="str">
        <f>VLOOKUP(B16081,'[1]Content.csv; filename%2A'!$B$2:$E$802,4,FALSE)</f>
        <v>public speaking</v>
      </c>
      <c r="E16081" t="s">
        <v>17</v>
      </c>
      <c r="F16081" t="str">
        <f>VLOOKUP(E16081,'[2]ReactionTypes.csv; filename%2A'!$B$2:$D16096,2,FALSE)</f>
        <v>positive</v>
      </c>
      <c r="G16081">
        <f>VLOOKUP(E16081,'[3]ReactionTypes.csv; filename%2A'!$B$2:$D$17,3,FALSE)</f>
        <v>70</v>
      </c>
      <c r="H16081" s="1">
        <v>44355.332118055558</v>
      </c>
    </row>
    <row r="16082" spans="1:8" x14ac:dyDescent="0.3">
      <c r="A16082">
        <v>22278</v>
      </c>
      <c r="B16082" t="s">
        <v>694</v>
      </c>
      <c r="C16082" t="str">
        <f>VLOOKUP(B16082,'[1]Content.csv; filename%2A'!$B$2:$E$802,3,FALSE)</f>
        <v>audio</v>
      </c>
      <c r="D16082" t="str">
        <f>VLOOKUP(B16082,'[1]Content.csv; filename%2A'!$B$2:$E$802,4,FALSE)</f>
        <v>public speaking</v>
      </c>
      <c r="E16082" t="s">
        <v>17</v>
      </c>
      <c r="F16082" t="str">
        <f>VLOOKUP(E16082,'[2]ReactionTypes.csv; filename%2A'!$B$2:$D16097,2,FALSE)</f>
        <v>positive</v>
      </c>
      <c r="G16082">
        <f>VLOOKUP(E16082,'[3]ReactionTypes.csv; filename%2A'!$B$2:$D$17,3,FALSE)</f>
        <v>70</v>
      </c>
      <c r="H16082" s="1">
        <v>44067.927939814814</v>
      </c>
    </row>
    <row r="16083" spans="1:8" x14ac:dyDescent="0.3">
      <c r="A16083">
        <v>22280</v>
      </c>
      <c r="B16083" t="s">
        <v>695</v>
      </c>
      <c r="C16083" t="str">
        <f>VLOOKUP(B16083,'[1]Content.csv; filename%2A'!$B$2:$E$802,3,FALSE)</f>
        <v>video</v>
      </c>
      <c r="D16083" t="str">
        <f>VLOOKUP(B16083,'[1]Content.csv; filename%2A'!$B$2:$E$802,4,FALSE)</f>
        <v>studying</v>
      </c>
      <c r="E16083" t="s">
        <v>5</v>
      </c>
      <c r="F16083" t="str">
        <f>VLOOKUP(E16083,'[2]ReactionTypes.csv; filename%2A'!$B$2:$D16098,2,FALSE)</f>
        <v>negative</v>
      </c>
      <c r="G16083">
        <f>VLOOKUP(E16083,'[3]ReactionTypes.csv; filename%2A'!$B$2:$D$17,3,FALSE)</f>
        <v>15</v>
      </c>
      <c r="H16083" s="1">
        <v>44048.668032407404</v>
      </c>
    </row>
    <row r="16084" spans="1:8" x14ac:dyDescent="0.3">
      <c r="A16084">
        <v>22281</v>
      </c>
      <c r="B16084" t="s">
        <v>695</v>
      </c>
      <c r="C16084" t="str">
        <f>VLOOKUP(B16084,'[1]Content.csv; filename%2A'!$B$2:$E$802,3,FALSE)</f>
        <v>video</v>
      </c>
      <c r="D16084" t="str">
        <f>VLOOKUP(B16084,'[1]Content.csv; filename%2A'!$B$2:$E$802,4,FALSE)</f>
        <v>studying</v>
      </c>
      <c r="E16084" t="s">
        <v>3</v>
      </c>
      <c r="F16084" t="str">
        <f>VLOOKUP(E16084,'[2]ReactionTypes.csv; filename%2A'!$B$2:$D16099,2,FALSE)</f>
        <v>negative</v>
      </c>
      <c r="G16084">
        <f>VLOOKUP(E16084,'[3]ReactionTypes.csv; filename%2A'!$B$2:$D$17,3,FALSE)</f>
        <v>0</v>
      </c>
      <c r="H16084" s="1">
        <v>44241.943935185183</v>
      </c>
    </row>
    <row r="16085" spans="1:8" x14ac:dyDescent="0.3">
      <c r="A16085">
        <v>22282</v>
      </c>
      <c r="B16085" t="s">
        <v>695</v>
      </c>
      <c r="C16085" t="str">
        <f>VLOOKUP(B16085,'[1]Content.csv; filename%2A'!$B$2:$E$802,3,FALSE)</f>
        <v>video</v>
      </c>
      <c r="D16085" t="str">
        <f>VLOOKUP(B16085,'[1]Content.csv; filename%2A'!$B$2:$E$802,4,FALSE)</f>
        <v>studying</v>
      </c>
      <c r="E16085" t="s">
        <v>20</v>
      </c>
      <c r="F16085" t="str">
        <f>VLOOKUP(E16085,'[2]ReactionTypes.csv; filename%2A'!$B$2:$D16100,2,FALSE)</f>
        <v>positive</v>
      </c>
      <c r="G16085">
        <f>VLOOKUP(E16085,'[3]ReactionTypes.csv; filename%2A'!$B$2:$D$17,3,FALSE)</f>
        <v>72</v>
      </c>
      <c r="H16085" s="1">
        <v>44121.133252314816</v>
      </c>
    </row>
    <row r="16086" spans="1:8" x14ac:dyDescent="0.3">
      <c r="A16086">
        <v>22283</v>
      </c>
      <c r="B16086" t="s">
        <v>695</v>
      </c>
      <c r="C16086" t="str">
        <f>VLOOKUP(B16086,'[1]Content.csv; filename%2A'!$B$2:$E$802,3,FALSE)</f>
        <v>video</v>
      </c>
      <c r="D16086" t="str">
        <f>VLOOKUP(B16086,'[1]Content.csv; filename%2A'!$B$2:$E$802,4,FALSE)</f>
        <v>studying</v>
      </c>
      <c r="E16086" t="s">
        <v>8</v>
      </c>
      <c r="F16086" t="str">
        <f>VLOOKUP(E16086,'[2]ReactionTypes.csv; filename%2A'!$B$2:$D16101,2,FALSE)</f>
        <v>positive</v>
      </c>
      <c r="G16086">
        <f>VLOOKUP(E16086,'[3]ReactionTypes.csv; filename%2A'!$B$2:$D$17,3,FALSE)</f>
        <v>70</v>
      </c>
      <c r="H16086" s="1">
        <v>44325.194247685184</v>
      </c>
    </row>
    <row r="16087" spans="1:8" x14ac:dyDescent="0.3">
      <c r="A16087">
        <v>22284</v>
      </c>
      <c r="B16087" t="s">
        <v>695</v>
      </c>
      <c r="C16087" t="str">
        <f>VLOOKUP(B16087,'[1]Content.csv; filename%2A'!$B$2:$E$802,3,FALSE)</f>
        <v>video</v>
      </c>
      <c r="D16087" t="str">
        <f>VLOOKUP(B16087,'[1]Content.csv; filename%2A'!$B$2:$E$802,4,FALSE)</f>
        <v>studying</v>
      </c>
      <c r="E16087" t="s">
        <v>20</v>
      </c>
      <c r="F16087" t="str">
        <f>VLOOKUP(E16087,'[2]ReactionTypes.csv; filename%2A'!$B$2:$D16102,2,FALSE)</f>
        <v>positive</v>
      </c>
      <c r="G16087">
        <f>VLOOKUP(E16087,'[3]ReactionTypes.csv; filename%2A'!$B$2:$D$17,3,FALSE)</f>
        <v>72</v>
      </c>
      <c r="H16087" s="1">
        <v>44228.141863425924</v>
      </c>
    </row>
    <row r="16088" spans="1:8" x14ac:dyDescent="0.3">
      <c r="A16088">
        <v>22285</v>
      </c>
      <c r="B16088" t="s">
        <v>695</v>
      </c>
      <c r="C16088" t="str">
        <f>VLOOKUP(B16088,'[1]Content.csv; filename%2A'!$B$2:$E$802,3,FALSE)</f>
        <v>video</v>
      </c>
      <c r="D16088" t="str">
        <f>VLOOKUP(B16088,'[1]Content.csv; filename%2A'!$B$2:$E$802,4,FALSE)</f>
        <v>studying</v>
      </c>
      <c r="E16088" t="s">
        <v>10</v>
      </c>
      <c r="F16088" t="str">
        <f>VLOOKUP(E16088,'[2]ReactionTypes.csv; filename%2A'!$B$2:$D16103,2,FALSE)</f>
        <v>positive</v>
      </c>
      <c r="G16088">
        <f>VLOOKUP(E16088,'[3]ReactionTypes.csv; filename%2A'!$B$2:$D$17,3,FALSE)</f>
        <v>65</v>
      </c>
      <c r="H16088" s="1">
        <v>44227.988263888888</v>
      </c>
    </row>
    <row r="16089" spans="1:8" x14ac:dyDescent="0.3">
      <c r="A16089">
        <v>22286</v>
      </c>
      <c r="B16089" t="s">
        <v>695</v>
      </c>
      <c r="C16089" t="str">
        <f>VLOOKUP(B16089,'[1]Content.csv; filename%2A'!$B$2:$E$802,3,FALSE)</f>
        <v>video</v>
      </c>
      <c r="D16089" t="str">
        <f>VLOOKUP(B16089,'[1]Content.csv; filename%2A'!$B$2:$E$802,4,FALSE)</f>
        <v>studying</v>
      </c>
      <c r="E16089" t="s">
        <v>9</v>
      </c>
      <c r="F16089" t="str">
        <f>VLOOKUP(E16089,'[2]ReactionTypes.csv; filename%2A'!$B$2:$D16104,2,FALSE)</f>
        <v>negative</v>
      </c>
      <c r="G16089">
        <f>VLOOKUP(E16089,'[3]ReactionTypes.csv; filename%2A'!$B$2:$D$17,3,FALSE)</f>
        <v>5</v>
      </c>
      <c r="H16089" s="1">
        <v>44349.878541666665</v>
      </c>
    </row>
    <row r="16090" spans="1:8" x14ac:dyDescent="0.3">
      <c r="A16090">
        <v>22287</v>
      </c>
      <c r="B16090" t="s">
        <v>695</v>
      </c>
      <c r="C16090" t="str">
        <f>VLOOKUP(B16090,'[1]Content.csv; filename%2A'!$B$2:$E$802,3,FALSE)</f>
        <v>video</v>
      </c>
      <c r="D16090" t="str">
        <f>VLOOKUP(B16090,'[1]Content.csv; filename%2A'!$B$2:$E$802,4,FALSE)</f>
        <v>studying</v>
      </c>
      <c r="E16090" t="s">
        <v>20</v>
      </c>
      <c r="F16090" t="str">
        <f>VLOOKUP(E16090,'[2]ReactionTypes.csv; filename%2A'!$B$2:$D16105,2,FALSE)</f>
        <v>positive</v>
      </c>
      <c r="G16090">
        <f>VLOOKUP(E16090,'[3]ReactionTypes.csv; filename%2A'!$B$2:$D$17,3,FALSE)</f>
        <v>72</v>
      </c>
      <c r="H16090" s="1">
        <v>44036.341689814813</v>
      </c>
    </row>
    <row r="16091" spans="1:8" x14ac:dyDescent="0.3">
      <c r="A16091">
        <v>22288</v>
      </c>
      <c r="B16091" t="s">
        <v>695</v>
      </c>
      <c r="C16091" t="str">
        <f>VLOOKUP(B16091,'[1]Content.csv; filename%2A'!$B$2:$E$802,3,FALSE)</f>
        <v>video</v>
      </c>
      <c r="D16091" t="str">
        <f>VLOOKUP(B16091,'[1]Content.csv; filename%2A'!$B$2:$E$802,4,FALSE)</f>
        <v>studying</v>
      </c>
      <c r="E16091" t="s">
        <v>11</v>
      </c>
      <c r="F16091" t="str">
        <f>VLOOKUP(E16091,'[2]ReactionTypes.csv; filename%2A'!$B$2:$D16106,2,FALSE)</f>
        <v>neutral</v>
      </c>
      <c r="G16091">
        <f>VLOOKUP(E16091,'[3]ReactionTypes.csv; filename%2A'!$B$2:$D$17,3,FALSE)</f>
        <v>20</v>
      </c>
      <c r="H16091" s="1">
        <v>44183.89203703704</v>
      </c>
    </row>
    <row r="16092" spans="1:8" x14ac:dyDescent="0.3">
      <c r="A16092">
        <v>22290</v>
      </c>
      <c r="B16092" t="s">
        <v>695</v>
      </c>
      <c r="C16092" t="str">
        <f>VLOOKUP(B16092,'[1]Content.csv; filename%2A'!$B$2:$E$802,3,FALSE)</f>
        <v>video</v>
      </c>
      <c r="D16092" t="str">
        <f>VLOOKUP(B16092,'[1]Content.csv; filename%2A'!$B$2:$E$802,4,FALSE)</f>
        <v>studying</v>
      </c>
      <c r="E16092" t="s">
        <v>11</v>
      </c>
      <c r="F16092" t="str">
        <f>VLOOKUP(E16092,'[2]ReactionTypes.csv; filename%2A'!$B$2:$D16107,2,FALSE)</f>
        <v>neutral</v>
      </c>
      <c r="G16092">
        <f>VLOOKUP(E16092,'[3]ReactionTypes.csv; filename%2A'!$B$2:$D$17,3,FALSE)</f>
        <v>20</v>
      </c>
      <c r="H16092" s="1">
        <v>44195.44091435185</v>
      </c>
    </row>
    <row r="16093" spans="1:8" x14ac:dyDescent="0.3">
      <c r="A16093">
        <v>22291</v>
      </c>
      <c r="B16093" t="s">
        <v>695</v>
      </c>
      <c r="C16093" t="str">
        <f>VLOOKUP(B16093,'[1]Content.csv; filename%2A'!$B$2:$E$802,3,FALSE)</f>
        <v>video</v>
      </c>
      <c r="D16093" t="str">
        <f>VLOOKUP(B16093,'[1]Content.csv; filename%2A'!$B$2:$E$802,4,FALSE)</f>
        <v>studying</v>
      </c>
      <c r="E16093" t="s">
        <v>14</v>
      </c>
      <c r="F16093" t="str">
        <f>VLOOKUP(E16093,'[2]ReactionTypes.csv; filename%2A'!$B$2:$D16108,2,FALSE)</f>
        <v>negative</v>
      </c>
      <c r="G16093">
        <f>VLOOKUP(E16093,'[3]ReactionTypes.csv; filename%2A'!$B$2:$D$17,3,FALSE)</f>
        <v>12</v>
      </c>
      <c r="H16093" s="1">
        <v>44233.282060185185</v>
      </c>
    </row>
    <row r="16094" spans="1:8" x14ac:dyDescent="0.3">
      <c r="A16094">
        <v>22292</v>
      </c>
      <c r="B16094" t="s">
        <v>695</v>
      </c>
      <c r="C16094" t="str">
        <f>VLOOKUP(B16094,'[1]Content.csv; filename%2A'!$B$2:$E$802,3,FALSE)</f>
        <v>video</v>
      </c>
      <c r="D16094" t="str">
        <f>VLOOKUP(B16094,'[1]Content.csv; filename%2A'!$B$2:$E$802,4,FALSE)</f>
        <v>studying</v>
      </c>
      <c r="E16094" t="s">
        <v>9</v>
      </c>
      <c r="F16094" t="str">
        <f>VLOOKUP(E16094,'[2]ReactionTypes.csv; filename%2A'!$B$2:$D16109,2,FALSE)</f>
        <v>negative</v>
      </c>
      <c r="G16094">
        <f>VLOOKUP(E16094,'[3]ReactionTypes.csv; filename%2A'!$B$2:$D$17,3,FALSE)</f>
        <v>5</v>
      </c>
      <c r="H16094" s="1">
        <v>44362.008969907409</v>
      </c>
    </row>
    <row r="16095" spans="1:8" x14ac:dyDescent="0.3">
      <c r="A16095">
        <v>22293</v>
      </c>
      <c r="B16095" t="s">
        <v>695</v>
      </c>
      <c r="C16095" t="str">
        <f>VLOOKUP(B16095,'[1]Content.csv; filename%2A'!$B$2:$E$802,3,FALSE)</f>
        <v>video</v>
      </c>
      <c r="D16095" t="str">
        <f>VLOOKUP(B16095,'[1]Content.csv; filename%2A'!$B$2:$E$802,4,FALSE)</f>
        <v>studying</v>
      </c>
      <c r="E16095" t="s">
        <v>16</v>
      </c>
      <c r="F16095" t="str">
        <f>VLOOKUP(E16095,'[2]ReactionTypes.csv; filename%2A'!$B$2:$D16110,2,FALSE)</f>
        <v>positive</v>
      </c>
      <c r="G16095">
        <f>VLOOKUP(E16095,'[3]ReactionTypes.csv; filename%2A'!$B$2:$D$17,3,FALSE)</f>
        <v>60</v>
      </c>
      <c r="H16095" s="1">
        <v>44234.336111111108</v>
      </c>
    </row>
    <row r="16096" spans="1:8" x14ac:dyDescent="0.3">
      <c r="A16096">
        <v>22294</v>
      </c>
      <c r="B16096" t="s">
        <v>695</v>
      </c>
      <c r="C16096" t="str">
        <f>VLOOKUP(B16096,'[1]Content.csv; filename%2A'!$B$2:$E$802,3,FALSE)</f>
        <v>video</v>
      </c>
      <c r="D16096" t="str">
        <f>VLOOKUP(B16096,'[1]Content.csv; filename%2A'!$B$2:$E$802,4,FALSE)</f>
        <v>studying</v>
      </c>
      <c r="E16096" t="s">
        <v>6</v>
      </c>
      <c r="F16096" t="str">
        <f>VLOOKUP(E16096,'[2]ReactionTypes.csv; filename%2A'!$B$2:$D16111,2,FALSE)</f>
        <v>positive</v>
      </c>
      <c r="G16096">
        <f>VLOOKUP(E16096,'[3]ReactionTypes.csv; filename%2A'!$B$2:$D$17,3,FALSE)</f>
        <v>30</v>
      </c>
      <c r="H16096" s="1">
        <v>44228.210300925923</v>
      </c>
    </row>
    <row r="16097" spans="1:8" x14ac:dyDescent="0.3">
      <c r="A16097">
        <v>22295</v>
      </c>
      <c r="B16097" t="s">
        <v>695</v>
      </c>
      <c r="C16097" t="str">
        <f>VLOOKUP(B16097,'[1]Content.csv; filename%2A'!$B$2:$E$802,3,FALSE)</f>
        <v>video</v>
      </c>
      <c r="D16097" t="str">
        <f>VLOOKUP(B16097,'[1]Content.csv; filename%2A'!$B$2:$E$802,4,FALSE)</f>
        <v>studying</v>
      </c>
      <c r="E16097" t="s">
        <v>20</v>
      </c>
      <c r="F16097" t="str">
        <f>VLOOKUP(E16097,'[2]ReactionTypes.csv; filename%2A'!$B$2:$D16112,2,FALSE)</f>
        <v>positive</v>
      </c>
      <c r="G16097">
        <f>VLOOKUP(E16097,'[3]ReactionTypes.csv; filename%2A'!$B$2:$D$17,3,FALSE)</f>
        <v>72</v>
      </c>
      <c r="H16097" s="1">
        <v>44082.331041666665</v>
      </c>
    </row>
    <row r="16098" spans="1:8" x14ac:dyDescent="0.3">
      <c r="A16098">
        <v>22296</v>
      </c>
      <c r="B16098" t="s">
        <v>695</v>
      </c>
      <c r="C16098" t="str">
        <f>VLOOKUP(B16098,'[1]Content.csv; filename%2A'!$B$2:$E$802,3,FALSE)</f>
        <v>video</v>
      </c>
      <c r="D16098" t="str">
        <f>VLOOKUP(B16098,'[1]Content.csv; filename%2A'!$B$2:$E$802,4,FALSE)</f>
        <v>studying</v>
      </c>
      <c r="E16098" t="s">
        <v>16</v>
      </c>
      <c r="F16098" t="str">
        <f>VLOOKUP(E16098,'[2]ReactionTypes.csv; filename%2A'!$B$2:$D16113,2,FALSE)</f>
        <v>positive</v>
      </c>
      <c r="G16098">
        <f>VLOOKUP(E16098,'[3]ReactionTypes.csv; filename%2A'!$B$2:$D$17,3,FALSE)</f>
        <v>60</v>
      </c>
      <c r="H16098" s="1">
        <v>44327.604629629626</v>
      </c>
    </row>
    <row r="16099" spans="1:8" x14ac:dyDescent="0.3">
      <c r="A16099">
        <v>22297</v>
      </c>
      <c r="B16099" t="s">
        <v>695</v>
      </c>
      <c r="C16099" t="str">
        <f>VLOOKUP(B16099,'[1]Content.csv; filename%2A'!$B$2:$E$802,3,FALSE)</f>
        <v>video</v>
      </c>
      <c r="D16099" t="str">
        <f>VLOOKUP(B16099,'[1]Content.csv; filename%2A'!$B$2:$E$802,4,FALSE)</f>
        <v>studying</v>
      </c>
      <c r="E16099" t="s">
        <v>12</v>
      </c>
      <c r="F16099" t="str">
        <f>VLOOKUP(E16099,'[2]ReactionTypes.csv; filename%2A'!$B$2:$D16114,2,FALSE)</f>
        <v>positive</v>
      </c>
      <c r="G16099">
        <f>VLOOKUP(E16099,'[3]ReactionTypes.csv; filename%2A'!$B$2:$D$17,3,FALSE)</f>
        <v>75</v>
      </c>
      <c r="H16099" s="1">
        <v>44224.43173611111</v>
      </c>
    </row>
    <row r="16100" spans="1:8" x14ac:dyDescent="0.3">
      <c r="A16100">
        <v>22298</v>
      </c>
      <c r="B16100" t="s">
        <v>695</v>
      </c>
      <c r="C16100" t="str">
        <f>VLOOKUP(B16100,'[1]Content.csv; filename%2A'!$B$2:$E$802,3,FALSE)</f>
        <v>video</v>
      </c>
      <c r="D16100" t="str">
        <f>VLOOKUP(B16100,'[1]Content.csv; filename%2A'!$B$2:$E$802,4,FALSE)</f>
        <v>studying</v>
      </c>
      <c r="E16100" t="s">
        <v>9</v>
      </c>
      <c r="F16100" t="str">
        <f>VLOOKUP(E16100,'[2]ReactionTypes.csv; filename%2A'!$B$2:$D16115,2,FALSE)</f>
        <v>negative</v>
      </c>
      <c r="G16100">
        <f>VLOOKUP(E16100,'[3]ReactionTypes.csv; filename%2A'!$B$2:$D$17,3,FALSE)</f>
        <v>5</v>
      </c>
      <c r="H16100" s="1">
        <v>44336.55641203704</v>
      </c>
    </row>
    <row r="16101" spans="1:8" x14ac:dyDescent="0.3">
      <c r="A16101">
        <v>22300</v>
      </c>
      <c r="B16101" t="s">
        <v>695</v>
      </c>
      <c r="C16101" t="str">
        <f>VLOOKUP(B16101,'[1]Content.csv; filename%2A'!$B$2:$E$802,3,FALSE)</f>
        <v>video</v>
      </c>
      <c r="D16101" t="str">
        <f>VLOOKUP(B16101,'[1]Content.csv; filename%2A'!$B$2:$E$802,4,FALSE)</f>
        <v>studying</v>
      </c>
      <c r="E16101" t="s">
        <v>14</v>
      </c>
      <c r="F16101" t="str">
        <f>VLOOKUP(E16101,'[2]ReactionTypes.csv; filename%2A'!$B$2:$D16116,2,FALSE)</f>
        <v>negative</v>
      </c>
      <c r="G16101">
        <f>VLOOKUP(E16101,'[3]ReactionTypes.csv; filename%2A'!$B$2:$D$17,3,FALSE)</f>
        <v>12</v>
      </c>
      <c r="H16101" s="1">
        <v>44096.503263888888</v>
      </c>
    </row>
    <row r="16102" spans="1:8" x14ac:dyDescent="0.3">
      <c r="A16102">
        <v>22301</v>
      </c>
      <c r="B16102" t="s">
        <v>695</v>
      </c>
      <c r="C16102" t="str">
        <f>VLOOKUP(B16102,'[1]Content.csv; filename%2A'!$B$2:$E$802,3,FALSE)</f>
        <v>video</v>
      </c>
      <c r="D16102" t="str">
        <f>VLOOKUP(B16102,'[1]Content.csv; filename%2A'!$B$2:$E$802,4,FALSE)</f>
        <v>studying</v>
      </c>
      <c r="E16102" t="s">
        <v>6</v>
      </c>
      <c r="F16102" t="str">
        <f>VLOOKUP(E16102,'[2]ReactionTypes.csv; filename%2A'!$B$2:$D16117,2,FALSE)</f>
        <v>positive</v>
      </c>
      <c r="G16102">
        <f>VLOOKUP(E16102,'[3]ReactionTypes.csv; filename%2A'!$B$2:$D$17,3,FALSE)</f>
        <v>30</v>
      </c>
      <c r="H16102" s="1">
        <v>44167.569340277776</v>
      </c>
    </row>
    <row r="16103" spans="1:8" x14ac:dyDescent="0.3">
      <c r="A16103">
        <v>22302</v>
      </c>
      <c r="B16103" t="s">
        <v>695</v>
      </c>
      <c r="C16103" t="str">
        <f>VLOOKUP(B16103,'[1]Content.csv; filename%2A'!$B$2:$E$802,3,FALSE)</f>
        <v>video</v>
      </c>
      <c r="D16103" t="str">
        <f>VLOOKUP(B16103,'[1]Content.csv; filename%2A'!$B$2:$E$802,4,FALSE)</f>
        <v>studying</v>
      </c>
      <c r="E16103" t="s">
        <v>12</v>
      </c>
      <c r="F16103" t="str">
        <f>VLOOKUP(E16103,'[2]ReactionTypes.csv; filename%2A'!$B$2:$D16118,2,FALSE)</f>
        <v>positive</v>
      </c>
      <c r="G16103">
        <f>VLOOKUP(E16103,'[3]ReactionTypes.csv; filename%2A'!$B$2:$D$17,3,FALSE)</f>
        <v>75</v>
      </c>
      <c r="H16103" s="1">
        <v>44163.561689814815</v>
      </c>
    </row>
    <row r="16104" spans="1:8" x14ac:dyDescent="0.3">
      <c r="A16104">
        <v>22303</v>
      </c>
      <c r="B16104" t="s">
        <v>695</v>
      </c>
      <c r="C16104" t="str">
        <f>VLOOKUP(B16104,'[1]Content.csv; filename%2A'!$B$2:$E$802,3,FALSE)</f>
        <v>video</v>
      </c>
      <c r="D16104" t="str">
        <f>VLOOKUP(B16104,'[1]Content.csv; filename%2A'!$B$2:$E$802,4,FALSE)</f>
        <v>studying</v>
      </c>
      <c r="E16104" t="s">
        <v>11</v>
      </c>
      <c r="F16104" t="str">
        <f>VLOOKUP(E16104,'[2]ReactionTypes.csv; filename%2A'!$B$2:$D16119,2,FALSE)</f>
        <v>neutral</v>
      </c>
      <c r="G16104">
        <f>VLOOKUP(E16104,'[3]ReactionTypes.csv; filename%2A'!$B$2:$D$17,3,FALSE)</f>
        <v>20</v>
      </c>
      <c r="H16104" s="1">
        <v>44318.59883101852</v>
      </c>
    </row>
    <row r="16105" spans="1:8" x14ac:dyDescent="0.3">
      <c r="A16105">
        <v>22304</v>
      </c>
      <c r="B16105" t="s">
        <v>695</v>
      </c>
      <c r="C16105" t="str">
        <f>VLOOKUP(B16105,'[1]Content.csv; filename%2A'!$B$2:$E$802,3,FALSE)</f>
        <v>video</v>
      </c>
      <c r="D16105" t="str">
        <f>VLOOKUP(B16105,'[1]Content.csv; filename%2A'!$B$2:$E$802,4,FALSE)</f>
        <v>studying</v>
      </c>
      <c r="E16105" t="s">
        <v>17</v>
      </c>
      <c r="F16105" t="str">
        <f>VLOOKUP(E16105,'[2]ReactionTypes.csv; filename%2A'!$B$2:$D16120,2,FALSE)</f>
        <v>positive</v>
      </c>
      <c r="G16105">
        <f>VLOOKUP(E16105,'[3]ReactionTypes.csv; filename%2A'!$B$2:$D$17,3,FALSE)</f>
        <v>70</v>
      </c>
      <c r="H16105" s="1">
        <v>44013.862407407411</v>
      </c>
    </row>
    <row r="16106" spans="1:8" x14ac:dyDescent="0.3">
      <c r="A16106">
        <v>22305</v>
      </c>
      <c r="B16106" t="s">
        <v>695</v>
      </c>
      <c r="C16106" t="str">
        <f>VLOOKUP(B16106,'[1]Content.csv; filename%2A'!$B$2:$E$802,3,FALSE)</f>
        <v>video</v>
      </c>
      <c r="D16106" t="str">
        <f>VLOOKUP(B16106,'[1]Content.csv; filename%2A'!$B$2:$E$802,4,FALSE)</f>
        <v>studying</v>
      </c>
      <c r="E16106" t="s">
        <v>9</v>
      </c>
      <c r="F16106" t="str">
        <f>VLOOKUP(E16106,'[2]ReactionTypes.csv; filename%2A'!$B$2:$D16121,2,FALSE)</f>
        <v>negative</v>
      </c>
      <c r="G16106">
        <f>VLOOKUP(E16106,'[3]ReactionTypes.csv; filename%2A'!$B$2:$D$17,3,FALSE)</f>
        <v>5</v>
      </c>
      <c r="H16106" s="1">
        <v>44053.544606481482</v>
      </c>
    </row>
    <row r="16107" spans="1:8" x14ac:dyDescent="0.3">
      <c r="A16107">
        <v>22306</v>
      </c>
      <c r="B16107" t="s">
        <v>695</v>
      </c>
      <c r="C16107" t="str">
        <f>VLOOKUP(B16107,'[1]Content.csv; filename%2A'!$B$2:$E$802,3,FALSE)</f>
        <v>video</v>
      </c>
      <c r="D16107" t="str">
        <f>VLOOKUP(B16107,'[1]Content.csv; filename%2A'!$B$2:$E$802,4,FALSE)</f>
        <v>studying</v>
      </c>
      <c r="E16107" t="s">
        <v>16</v>
      </c>
      <c r="F16107" t="str">
        <f>VLOOKUP(E16107,'[2]ReactionTypes.csv; filename%2A'!$B$2:$D16122,2,FALSE)</f>
        <v>positive</v>
      </c>
      <c r="G16107">
        <f>VLOOKUP(E16107,'[3]ReactionTypes.csv; filename%2A'!$B$2:$D$17,3,FALSE)</f>
        <v>60</v>
      </c>
      <c r="H16107" s="1">
        <v>44182.170243055552</v>
      </c>
    </row>
    <row r="16108" spans="1:8" x14ac:dyDescent="0.3">
      <c r="A16108">
        <v>22308</v>
      </c>
      <c r="B16108" t="s">
        <v>696</v>
      </c>
      <c r="C16108" t="str">
        <f>VLOOKUP(B16108,'[1]Content.csv; filename%2A'!$B$2:$E$802,3,FALSE)</f>
        <v>photo</v>
      </c>
      <c r="D16108" t="str">
        <f>VLOOKUP(B16108,'[1]Content.csv; filename%2A'!$B$2:$E$802,4,FALSE)</f>
        <v>cooking</v>
      </c>
      <c r="E16108" t="s">
        <v>12</v>
      </c>
      <c r="F16108" t="str">
        <f>VLOOKUP(E16108,'[2]ReactionTypes.csv; filename%2A'!$B$2:$D16123,2,FALSE)</f>
        <v>positive</v>
      </c>
      <c r="G16108">
        <f>VLOOKUP(E16108,'[3]ReactionTypes.csv; filename%2A'!$B$2:$D$17,3,FALSE)</f>
        <v>75</v>
      </c>
      <c r="H16108" s="1">
        <v>44205.089375000003</v>
      </c>
    </row>
    <row r="16109" spans="1:8" x14ac:dyDescent="0.3">
      <c r="A16109">
        <v>22309</v>
      </c>
      <c r="B16109" t="s">
        <v>696</v>
      </c>
      <c r="C16109" t="str">
        <f>VLOOKUP(B16109,'[1]Content.csv; filename%2A'!$B$2:$E$802,3,FALSE)</f>
        <v>photo</v>
      </c>
      <c r="D16109" t="str">
        <f>VLOOKUP(B16109,'[1]Content.csv; filename%2A'!$B$2:$E$802,4,FALSE)</f>
        <v>cooking</v>
      </c>
      <c r="E16109" t="s">
        <v>4</v>
      </c>
      <c r="F16109" t="str">
        <f>VLOOKUP(E16109,'[2]ReactionTypes.csv; filename%2A'!$B$2:$D16124,2,FALSE)</f>
        <v>negative</v>
      </c>
      <c r="G16109">
        <f>VLOOKUP(E16109,'[3]ReactionTypes.csv; filename%2A'!$B$2:$D$17,3,FALSE)</f>
        <v>10</v>
      </c>
      <c r="H16109" s="1">
        <v>44213.335428240738</v>
      </c>
    </row>
    <row r="16110" spans="1:8" x14ac:dyDescent="0.3">
      <c r="A16110">
        <v>22310</v>
      </c>
      <c r="B16110" t="s">
        <v>696</v>
      </c>
      <c r="C16110" t="str">
        <f>VLOOKUP(B16110,'[1]Content.csv; filename%2A'!$B$2:$E$802,3,FALSE)</f>
        <v>photo</v>
      </c>
      <c r="D16110" t="str">
        <f>VLOOKUP(B16110,'[1]Content.csv; filename%2A'!$B$2:$E$802,4,FALSE)</f>
        <v>cooking</v>
      </c>
      <c r="E16110" t="s">
        <v>5</v>
      </c>
      <c r="F16110" t="str">
        <f>VLOOKUP(E16110,'[2]ReactionTypes.csv; filename%2A'!$B$2:$D16125,2,FALSE)</f>
        <v>negative</v>
      </c>
      <c r="G16110">
        <f>VLOOKUP(E16110,'[3]ReactionTypes.csv; filename%2A'!$B$2:$D$17,3,FALSE)</f>
        <v>15</v>
      </c>
      <c r="H16110" s="1">
        <v>44029.735069444447</v>
      </c>
    </row>
    <row r="16111" spans="1:8" x14ac:dyDescent="0.3">
      <c r="A16111">
        <v>22311</v>
      </c>
      <c r="B16111" t="s">
        <v>696</v>
      </c>
      <c r="C16111" t="str">
        <f>VLOOKUP(B16111,'[1]Content.csv; filename%2A'!$B$2:$E$802,3,FALSE)</f>
        <v>photo</v>
      </c>
      <c r="D16111" t="str">
        <f>VLOOKUP(B16111,'[1]Content.csv; filename%2A'!$B$2:$E$802,4,FALSE)</f>
        <v>cooking</v>
      </c>
      <c r="E16111" t="s">
        <v>7</v>
      </c>
      <c r="F16111" t="str">
        <f>VLOOKUP(E16111,'[2]ReactionTypes.csv; filename%2A'!$B$2:$D16126,2,FALSE)</f>
        <v>neutral</v>
      </c>
      <c r="G16111">
        <f>VLOOKUP(E16111,'[3]ReactionTypes.csv; filename%2A'!$B$2:$D$17,3,FALSE)</f>
        <v>35</v>
      </c>
      <c r="H16111" s="1">
        <v>44309.62190972222</v>
      </c>
    </row>
    <row r="16112" spans="1:8" x14ac:dyDescent="0.3">
      <c r="A16112">
        <v>22312</v>
      </c>
      <c r="B16112" t="s">
        <v>696</v>
      </c>
      <c r="C16112" t="str">
        <f>VLOOKUP(B16112,'[1]Content.csv; filename%2A'!$B$2:$E$802,3,FALSE)</f>
        <v>photo</v>
      </c>
      <c r="D16112" t="str">
        <f>VLOOKUP(B16112,'[1]Content.csv; filename%2A'!$B$2:$E$802,4,FALSE)</f>
        <v>cooking</v>
      </c>
      <c r="E16112" t="s">
        <v>9</v>
      </c>
      <c r="F16112" t="str">
        <f>VLOOKUP(E16112,'[2]ReactionTypes.csv; filename%2A'!$B$2:$D16127,2,FALSE)</f>
        <v>negative</v>
      </c>
      <c r="G16112">
        <f>VLOOKUP(E16112,'[3]ReactionTypes.csv; filename%2A'!$B$2:$D$17,3,FALSE)</f>
        <v>5</v>
      </c>
      <c r="H16112" s="1">
        <v>44220.253263888888</v>
      </c>
    </row>
    <row r="16113" spans="1:8" x14ac:dyDescent="0.3">
      <c r="A16113">
        <v>22313</v>
      </c>
      <c r="B16113" t="s">
        <v>696</v>
      </c>
      <c r="C16113" t="str">
        <f>VLOOKUP(B16113,'[1]Content.csv; filename%2A'!$B$2:$E$802,3,FALSE)</f>
        <v>photo</v>
      </c>
      <c r="D16113" t="str">
        <f>VLOOKUP(B16113,'[1]Content.csv; filename%2A'!$B$2:$E$802,4,FALSE)</f>
        <v>cooking</v>
      </c>
      <c r="E16113" t="s">
        <v>4</v>
      </c>
      <c r="F16113" t="str">
        <f>VLOOKUP(E16113,'[2]ReactionTypes.csv; filename%2A'!$B$2:$D16128,2,FALSE)</f>
        <v>negative</v>
      </c>
      <c r="G16113">
        <f>VLOOKUP(E16113,'[3]ReactionTypes.csv; filename%2A'!$B$2:$D$17,3,FALSE)</f>
        <v>10</v>
      </c>
      <c r="H16113" s="1">
        <v>44237.33090277778</v>
      </c>
    </row>
    <row r="16114" spans="1:8" x14ac:dyDescent="0.3">
      <c r="A16114">
        <v>22314</v>
      </c>
      <c r="B16114" t="s">
        <v>696</v>
      </c>
      <c r="C16114" t="str">
        <f>VLOOKUP(B16114,'[1]Content.csv; filename%2A'!$B$2:$E$802,3,FALSE)</f>
        <v>photo</v>
      </c>
      <c r="D16114" t="str">
        <f>VLOOKUP(B16114,'[1]Content.csv; filename%2A'!$B$2:$E$802,4,FALSE)</f>
        <v>cooking</v>
      </c>
      <c r="E16114" t="s">
        <v>13</v>
      </c>
      <c r="F16114" t="str">
        <f>VLOOKUP(E16114,'[2]ReactionTypes.csv; filename%2A'!$B$2:$D16129,2,FALSE)</f>
        <v>positive</v>
      </c>
      <c r="G16114">
        <f>VLOOKUP(E16114,'[3]ReactionTypes.csv; filename%2A'!$B$2:$D$17,3,FALSE)</f>
        <v>45</v>
      </c>
      <c r="H16114" s="1">
        <v>44131.116284722222</v>
      </c>
    </row>
    <row r="16115" spans="1:8" x14ac:dyDescent="0.3">
      <c r="A16115">
        <v>22315</v>
      </c>
      <c r="B16115" t="s">
        <v>696</v>
      </c>
      <c r="C16115" t="str">
        <f>VLOOKUP(B16115,'[1]Content.csv; filename%2A'!$B$2:$E$802,3,FALSE)</f>
        <v>photo</v>
      </c>
      <c r="D16115" t="str">
        <f>VLOOKUP(B16115,'[1]Content.csv; filename%2A'!$B$2:$E$802,4,FALSE)</f>
        <v>cooking</v>
      </c>
      <c r="E16115" t="s">
        <v>6</v>
      </c>
      <c r="F16115" t="str">
        <f>VLOOKUP(E16115,'[2]ReactionTypes.csv; filename%2A'!$B$2:$D16130,2,FALSE)</f>
        <v>positive</v>
      </c>
      <c r="G16115">
        <f>VLOOKUP(E16115,'[3]ReactionTypes.csv; filename%2A'!$B$2:$D$17,3,FALSE)</f>
        <v>30</v>
      </c>
      <c r="H16115" s="1">
        <v>44298.124293981484</v>
      </c>
    </row>
    <row r="16116" spans="1:8" x14ac:dyDescent="0.3">
      <c r="A16116">
        <v>22316</v>
      </c>
      <c r="B16116" t="s">
        <v>696</v>
      </c>
      <c r="C16116" t="str">
        <f>VLOOKUP(B16116,'[1]Content.csv; filename%2A'!$B$2:$E$802,3,FALSE)</f>
        <v>photo</v>
      </c>
      <c r="D16116" t="str">
        <f>VLOOKUP(B16116,'[1]Content.csv; filename%2A'!$B$2:$E$802,4,FALSE)</f>
        <v>cooking</v>
      </c>
      <c r="E16116" t="s">
        <v>5</v>
      </c>
      <c r="F16116" t="str">
        <f>VLOOKUP(E16116,'[2]ReactionTypes.csv; filename%2A'!$B$2:$D16131,2,FALSE)</f>
        <v>negative</v>
      </c>
      <c r="G16116">
        <f>VLOOKUP(E16116,'[3]ReactionTypes.csv; filename%2A'!$B$2:$D$17,3,FALSE)</f>
        <v>15</v>
      </c>
      <c r="H16116" s="1">
        <v>44288.175717592596</v>
      </c>
    </row>
    <row r="16117" spans="1:8" x14ac:dyDescent="0.3">
      <c r="A16117">
        <v>22318</v>
      </c>
      <c r="B16117" t="s">
        <v>696</v>
      </c>
      <c r="C16117" t="str">
        <f>VLOOKUP(B16117,'[1]Content.csv; filename%2A'!$B$2:$E$802,3,FALSE)</f>
        <v>photo</v>
      </c>
      <c r="D16117" t="str">
        <f>VLOOKUP(B16117,'[1]Content.csv; filename%2A'!$B$2:$E$802,4,FALSE)</f>
        <v>cooking</v>
      </c>
      <c r="E16117" t="s">
        <v>14</v>
      </c>
      <c r="F16117" t="str">
        <f>VLOOKUP(E16117,'[2]ReactionTypes.csv; filename%2A'!$B$2:$D16132,2,FALSE)</f>
        <v>negative</v>
      </c>
      <c r="G16117">
        <f>VLOOKUP(E16117,'[3]ReactionTypes.csv; filename%2A'!$B$2:$D$17,3,FALSE)</f>
        <v>12</v>
      </c>
      <c r="H16117" s="1">
        <v>44345.295104166667</v>
      </c>
    </row>
    <row r="16118" spans="1:8" x14ac:dyDescent="0.3">
      <c r="A16118">
        <v>22319</v>
      </c>
      <c r="B16118" t="s">
        <v>696</v>
      </c>
      <c r="C16118" t="str">
        <f>VLOOKUP(B16118,'[1]Content.csv; filename%2A'!$B$2:$E$802,3,FALSE)</f>
        <v>photo</v>
      </c>
      <c r="D16118" t="str">
        <f>VLOOKUP(B16118,'[1]Content.csv; filename%2A'!$B$2:$E$802,4,FALSE)</f>
        <v>cooking</v>
      </c>
      <c r="E16118" t="s">
        <v>17</v>
      </c>
      <c r="F16118" t="str">
        <f>VLOOKUP(E16118,'[2]ReactionTypes.csv; filename%2A'!$B$2:$D16133,2,FALSE)</f>
        <v>positive</v>
      </c>
      <c r="G16118">
        <f>VLOOKUP(E16118,'[3]ReactionTypes.csv; filename%2A'!$B$2:$D$17,3,FALSE)</f>
        <v>70</v>
      </c>
      <c r="H16118" s="1">
        <v>44112.304039351853</v>
      </c>
    </row>
    <row r="16119" spans="1:8" x14ac:dyDescent="0.3">
      <c r="A16119">
        <v>22320</v>
      </c>
      <c r="B16119" t="s">
        <v>696</v>
      </c>
      <c r="C16119" t="str">
        <f>VLOOKUP(B16119,'[1]Content.csv; filename%2A'!$B$2:$E$802,3,FALSE)</f>
        <v>photo</v>
      </c>
      <c r="D16119" t="str">
        <f>VLOOKUP(B16119,'[1]Content.csv; filename%2A'!$B$2:$E$802,4,FALSE)</f>
        <v>cooking</v>
      </c>
      <c r="E16119" t="s">
        <v>12</v>
      </c>
      <c r="F16119" t="str">
        <f>VLOOKUP(E16119,'[2]ReactionTypes.csv; filename%2A'!$B$2:$D16134,2,FALSE)</f>
        <v>positive</v>
      </c>
      <c r="G16119">
        <f>VLOOKUP(E16119,'[3]ReactionTypes.csv; filename%2A'!$B$2:$D$17,3,FALSE)</f>
        <v>75</v>
      </c>
      <c r="H16119" s="1">
        <v>44162.643252314818</v>
      </c>
    </row>
    <row r="16120" spans="1:8" x14ac:dyDescent="0.3">
      <c r="A16120">
        <v>22321</v>
      </c>
      <c r="B16120" t="s">
        <v>696</v>
      </c>
      <c r="C16120" t="str">
        <f>VLOOKUP(B16120,'[1]Content.csv; filename%2A'!$B$2:$E$802,3,FALSE)</f>
        <v>photo</v>
      </c>
      <c r="D16120" t="str">
        <f>VLOOKUP(B16120,'[1]Content.csv; filename%2A'!$B$2:$E$802,4,FALSE)</f>
        <v>cooking</v>
      </c>
      <c r="E16120" t="s">
        <v>4</v>
      </c>
      <c r="F16120" t="str">
        <f>VLOOKUP(E16120,'[2]ReactionTypes.csv; filename%2A'!$B$2:$D16135,2,FALSE)</f>
        <v>negative</v>
      </c>
      <c r="G16120">
        <f>VLOOKUP(E16120,'[3]ReactionTypes.csv; filename%2A'!$B$2:$D$17,3,FALSE)</f>
        <v>10</v>
      </c>
      <c r="H16120" s="1">
        <v>44266.358055555553</v>
      </c>
    </row>
    <row r="16121" spans="1:8" x14ac:dyDescent="0.3">
      <c r="A16121">
        <v>22322</v>
      </c>
      <c r="B16121" t="s">
        <v>696</v>
      </c>
      <c r="C16121" t="str">
        <f>VLOOKUP(B16121,'[1]Content.csv; filename%2A'!$B$2:$E$802,3,FALSE)</f>
        <v>photo</v>
      </c>
      <c r="D16121" t="str">
        <f>VLOOKUP(B16121,'[1]Content.csv; filename%2A'!$B$2:$E$802,4,FALSE)</f>
        <v>cooking</v>
      </c>
      <c r="E16121" t="s">
        <v>13</v>
      </c>
      <c r="F16121" t="str">
        <f>VLOOKUP(E16121,'[2]ReactionTypes.csv; filename%2A'!$B$2:$D16136,2,FALSE)</f>
        <v>positive</v>
      </c>
      <c r="G16121">
        <f>VLOOKUP(E16121,'[3]ReactionTypes.csv; filename%2A'!$B$2:$D$17,3,FALSE)</f>
        <v>45</v>
      </c>
      <c r="H16121" s="1">
        <v>44139.406400462962</v>
      </c>
    </row>
    <row r="16122" spans="1:8" x14ac:dyDescent="0.3">
      <c r="A16122">
        <v>22323</v>
      </c>
      <c r="B16122" t="s">
        <v>696</v>
      </c>
      <c r="C16122" t="str">
        <f>VLOOKUP(B16122,'[1]Content.csv; filename%2A'!$B$2:$E$802,3,FALSE)</f>
        <v>photo</v>
      </c>
      <c r="D16122" t="str">
        <f>VLOOKUP(B16122,'[1]Content.csv; filename%2A'!$B$2:$E$802,4,FALSE)</f>
        <v>cooking</v>
      </c>
      <c r="E16122" t="s">
        <v>3</v>
      </c>
      <c r="F16122" t="str">
        <f>VLOOKUP(E16122,'[2]ReactionTypes.csv; filename%2A'!$B$2:$D16137,2,FALSE)</f>
        <v>negative</v>
      </c>
      <c r="G16122">
        <f>VLOOKUP(E16122,'[3]ReactionTypes.csv; filename%2A'!$B$2:$D$17,3,FALSE)</f>
        <v>0</v>
      </c>
      <c r="H16122" s="1">
        <v>44286.653645833336</v>
      </c>
    </row>
    <row r="16123" spans="1:8" x14ac:dyDescent="0.3">
      <c r="A16123">
        <v>22324</v>
      </c>
      <c r="B16123" t="s">
        <v>696</v>
      </c>
      <c r="C16123" t="str">
        <f>VLOOKUP(B16123,'[1]Content.csv; filename%2A'!$B$2:$E$802,3,FALSE)</f>
        <v>photo</v>
      </c>
      <c r="D16123" t="str">
        <f>VLOOKUP(B16123,'[1]Content.csv; filename%2A'!$B$2:$E$802,4,FALSE)</f>
        <v>cooking</v>
      </c>
      <c r="E16123" t="s">
        <v>15</v>
      </c>
      <c r="F16123" t="str">
        <f>VLOOKUP(E16123,'[2]ReactionTypes.csv; filename%2A'!$B$2:$D16138,2,FALSE)</f>
        <v>positive</v>
      </c>
      <c r="G16123">
        <f>VLOOKUP(E16123,'[3]ReactionTypes.csv; filename%2A'!$B$2:$D$17,3,FALSE)</f>
        <v>50</v>
      </c>
      <c r="H16123" s="1">
        <v>44261.463437500002</v>
      </c>
    </row>
    <row r="16124" spans="1:8" x14ac:dyDescent="0.3">
      <c r="A16124">
        <v>22325</v>
      </c>
      <c r="B16124" t="s">
        <v>696</v>
      </c>
      <c r="C16124" t="str">
        <f>VLOOKUP(B16124,'[1]Content.csv; filename%2A'!$B$2:$E$802,3,FALSE)</f>
        <v>photo</v>
      </c>
      <c r="D16124" t="str">
        <f>VLOOKUP(B16124,'[1]Content.csv; filename%2A'!$B$2:$E$802,4,FALSE)</f>
        <v>cooking</v>
      </c>
      <c r="E16124" t="s">
        <v>3</v>
      </c>
      <c r="F16124" t="str">
        <f>VLOOKUP(E16124,'[2]ReactionTypes.csv; filename%2A'!$B$2:$D16139,2,FALSE)</f>
        <v>negative</v>
      </c>
      <c r="G16124">
        <f>VLOOKUP(E16124,'[3]ReactionTypes.csv; filename%2A'!$B$2:$D$17,3,FALSE)</f>
        <v>0</v>
      </c>
      <c r="H16124" s="1">
        <v>44273.727962962963</v>
      </c>
    </row>
    <row r="16125" spans="1:8" x14ac:dyDescent="0.3">
      <c r="A16125">
        <v>22326</v>
      </c>
      <c r="B16125" t="s">
        <v>696</v>
      </c>
      <c r="C16125" t="str">
        <f>VLOOKUP(B16125,'[1]Content.csv; filename%2A'!$B$2:$E$802,3,FALSE)</f>
        <v>photo</v>
      </c>
      <c r="D16125" t="str">
        <f>VLOOKUP(B16125,'[1]Content.csv; filename%2A'!$B$2:$E$802,4,FALSE)</f>
        <v>cooking</v>
      </c>
      <c r="E16125" t="s">
        <v>9</v>
      </c>
      <c r="F16125" t="str">
        <f>VLOOKUP(E16125,'[2]ReactionTypes.csv; filename%2A'!$B$2:$D16140,2,FALSE)</f>
        <v>negative</v>
      </c>
      <c r="G16125">
        <f>VLOOKUP(E16125,'[3]ReactionTypes.csv; filename%2A'!$B$2:$D$17,3,FALSE)</f>
        <v>5</v>
      </c>
      <c r="H16125" s="1">
        <v>44020.235451388886</v>
      </c>
    </row>
    <row r="16126" spans="1:8" x14ac:dyDescent="0.3">
      <c r="A16126">
        <v>22328</v>
      </c>
      <c r="B16126" t="s">
        <v>696</v>
      </c>
      <c r="C16126" t="str">
        <f>VLOOKUP(B16126,'[1]Content.csv; filename%2A'!$B$2:$E$802,3,FALSE)</f>
        <v>photo</v>
      </c>
      <c r="D16126" t="str">
        <f>VLOOKUP(B16126,'[1]Content.csv; filename%2A'!$B$2:$E$802,4,FALSE)</f>
        <v>cooking</v>
      </c>
      <c r="E16126" t="s">
        <v>17</v>
      </c>
      <c r="F16126" t="str">
        <f>VLOOKUP(E16126,'[2]ReactionTypes.csv; filename%2A'!$B$2:$D16141,2,FALSE)</f>
        <v>positive</v>
      </c>
      <c r="G16126">
        <f>VLOOKUP(E16126,'[3]ReactionTypes.csv; filename%2A'!$B$2:$D$17,3,FALSE)</f>
        <v>70</v>
      </c>
      <c r="H16126" s="1">
        <v>44270.596759259257</v>
      </c>
    </row>
    <row r="16127" spans="1:8" x14ac:dyDescent="0.3">
      <c r="A16127">
        <v>22329</v>
      </c>
      <c r="B16127" t="s">
        <v>696</v>
      </c>
      <c r="C16127" t="str">
        <f>VLOOKUP(B16127,'[1]Content.csv; filename%2A'!$B$2:$E$802,3,FALSE)</f>
        <v>photo</v>
      </c>
      <c r="D16127" t="str">
        <f>VLOOKUP(B16127,'[1]Content.csv; filename%2A'!$B$2:$E$802,4,FALSE)</f>
        <v>cooking</v>
      </c>
      <c r="E16127" t="s">
        <v>14</v>
      </c>
      <c r="F16127" t="str">
        <f>VLOOKUP(E16127,'[2]ReactionTypes.csv; filename%2A'!$B$2:$D16142,2,FALSE)</f>
        <v>negative</v>
      </c>
      <c r="G16127">
        <f>VLOOKUP(E16127,'[3]ReactionTypes.csv; filename%2A'!$B$2:$D$17,3,FALSE)</f>
        <v>12</v>
      </c>
      <c r="H16127" s="1">
        <v>44181.648159722223</v>
      </c>
    </row>
    <row r="16128" spans="1:8" x14ac:dyDescent="0.3">
      <c r="A16128">
        <v>22368</v>
      </c>
      <c r="B16128" t="s">
        <v>697</v>
      </c>
      <c r="C16128" t="str">
        <f>VLOOKUP(B16128,'[1]Content.csv; filename%2A'!$B$2:$E$802,3,FALSE)</f>
        <v>audio</v>
      </c>
      <c r="D16128" t="str">
        <f>VLOOKUP(B16128,'[1]Content.csv; filename%2A'!$B$2:$E$802,4,FALSE)</f>
        <v>veganism</v>
      </c>
      <c r="E16128" t="s">
        <v>5</v>
      </c>
      <c r="F16128" t="str">
        <f>VLOOKUP(E16128,'[2]ReactionTypes.csv; filename%2A'!$B$2:$D16143,2,FALSE)</f>
        <v>negative</v>
      </c>
      <c r="G16128">
        <f>VLOOKUP(E16128,'[3]ReactionTypes.csv; filename%2A'!$B$2:$D$17,3,FALSE)</f>
        <v>15</v>
      </c>
      <c r="H16128" s="1">
        <v>44316.665462962963</v>
      </c>
    </row>
    <row r="16129" spans="1:8" x14ac:dyDescent="0.3">
      <c r="A16129">
        <v>22369</v>
      </c>
      <c r="B16129" t="s">
        <v>697</v>
      </c>
      <c r="C16129" t="str">
        <f>VLOOKUP(B16129,'[1]Content.csv; filename%2A'!$B$2:$E$802,3,FALSE)</f>
        <v>audio</v>
      </c>
      <c r="D16129" t="str">
        <f>VLOOKUP(B16129,'[1]Content.csv; filename%2A'!$B$2:$E$802,4,FALSE)</f>
        <v>veganism</v>
      </c>
      <c r="E16129" t="s">
        <v>13</v>
      </c>
      <c r="F16129" t="str">
        <f>VLOOKUP(E16129,'[2]ReactionTypes.csv; filename%2A'!$B$2:$D16144,2,FALSE)</f>
        <v>positive</v>
      </c>
      <c r="G16129">
        <f>VLOOKUP(E16129,'[3]ReactionTypes.csv; filename%2A'!$B$2:$D$17,3,FALSE)</f>
        <v>45</v>
      </c>
      <c r="H16129" s="1">
        <v>44240.567766203705</v>
      </c>
    </row>
    <row r="16130" spans="1:8" x14ac:dyDescent="0.3">
      <c r="A16130">
        <v>22370</v>
      </c>
      <c r="B16130" t="s">
        <v>697</v>
      </c>
      <c r="C16130" t="str">
        <f>VLOOKUP(B16130,'[1]Content.csv; filename%2A'!$B$2:$E$802,3,FALSE)</f>
        <v>audio</v>
      </c>
      <c r="D16130" t="str">
        <f>VLOOKUP(B16130,'[1]Content.csv; filename%2A'!$B$2:$E$802,4,FALSE)</f>
        <v>veganism</v>
      </c>
      <c r="E16130" t="s">
        <v>3</v>
      </c>
      <c r="F16130" t="str">
        <f>VLOOKUP(E16130,'[2]ReactionTypes.csv; filename%2A'!$B$2:$D16145,2,FALSE)</f>
        <v>negative</v>
      </c>
      <c r="G16130">
        <f>VLOOKUP(E16130,'[3]ReactionTypes.csv; filename%2A'!$B$2:$D$17,3,FALSE)</f>
        <v>0</v>
      </c>
      <c r="H16130" s="1">
        <v>44040.260393518518</v>
      </c>
    </row>
    <row r="16131" spans="1:8" x14ac:dyDescent="0.3">
      <c r="A16131">
        <v>22371</v>
      </c>
      <c r="B16131" t="s">
        <v>697</v>
      </c>
      <c r="C16131" t="str">
        <f>VLOOKUP(B16131,'[1]Content.csv; filename%2A'!$B$2:$E$802,3,FALSE)</f>
        <v>audio</v>
      </c>
      <c r="D16131" t="str">
        <f>VLOOKUP(B16131,'[1]Content.csv; filename%2A'!$B$2:$E$802,4,FALSE)</f>
        <v>veganism</v>
      </c>
      <c r="E16131" t="s">
        <v>17</v>
      </c>
      <c r="F16131" t="str">
        <f>VLOOKUP(E16131,'[2]ReactionTypes.csv; filename%2A'!$B$2:$D16146,2,FALSE)</f>
        <v>positive</v>
      </c>
      <c r="G16131">
        <f>VLOOKUP(E16131,'[3]ReactionTypes.csv; filename%2A'!$B$2:$D$17,3,FALSE)</f>
        <v>70</v>
      </c>
      <c r="H16131" s="1">
        <v>44078.865370370368</v>
      </c>
    </row>
    <row r="16132" spans="1:8" x14ac:dyDescent="0.3">
      <c r="A16132">
        <v>22372</v>
      </c>
      <c r="B16132" t="s">
        <v>697</v>
      </c>
      <c r="C16132" t="str">
        <f>VLOOKUP(B16132,'[1]Content.csv; filename%2A'!$B$2:$E$802,3,FALSE)</f>
        <v>audio</v>
      </c>
      <c r="D16132" t="str">
        <f>VLOOKUP(B16132,'[1]Content.csv; filename%2A'!$B$2:$E$802,4,FALSE)</f>
        <v>veganism</v>
      </c>
      <c r="E16132" t="s">
        <v>13</v>
      </c>
      <c r="F16132" t="str">
        <f>VLOOKUP(E16132,'[2]ReactionTypes.csv; filename%2A'!$B$2:$D16147,2,FALSE)</f>
        <v>positive</v>
      </c>
      <c r="G16132">
        <f>VLOOKUP(E16132,'[3]ReactionTypes.csv; filename%2A'!$B$2:$D$17,3,FALSE)</f>
        <v>45</v>
      </c>
      <c r="H16132" s="1">
        <v>44071.485925925925</v>
      </c>
    </row>
    <row r="16133" spans="1:8" x14ac:dyDescent="0.3">
      <c r="A16133">
        <v>22373</v>
      </c>
      <c r="B16133" t="s">
        <v>697</v>
      </c>
      <c r="C16133" t="str">
        <f>VLOOKUP(B16133,'[1]Content.csv; filename%2A'!$B$2:$E$802,3,FALSE)</f>
        <v>audio</v>
      </c>
      <c r="D16133" t="str">
        <f>VLOOKUP(B16133,'[1]Content.csv; filename%2A'!$B$2:$E$802,4,FALSE)</f>
        <v>veganism</v>
      </c>
      <c r="E16133" t="s">
        <v>3</v>
      </c>
      <c r="F16133" t="str">
        <f>VLOOKUP(E16133,'[2]ReactionTypes.csv; filename%2A'!$B$2:$D16148,2,FALSE)</f>
        <v>negative</v>
      </c>
      <c r="G16133">
        <f>VLOOKUP(E16133,'[3]ReactionTypes.csv; filename%2A'!$B$2:$D$17,3,FALSE)</f>
        <v>0</v>
      </c>
      <c r="H16133" s="1">
        <v>44136.979710648149</v>
      </c>
    </row>
    <row r="16134" spans="1:8" x14ac:dyDescent="0.3">
      <c r="A16134">
        <v>22374</v>
      </c>
      <c r="B16134" t="s">
        <v>697</v>
      </c>
      <c r="C16134" t="str">
        <f>VLOOKUP(B16134,'[1]Content.csv; filename%2A'!$B$2:$E$802,3,FALSE)</f>
        <v>audio</v>
      </c>
      <c r="D16134" t="str">
        <f>VLOOKUP(B16134,'[1]Content.csv; filename%2A'!$B$2:$E$802,4,FALSE)</f>
        <v>veganism</v>
      </c>
      <c r="E16134" t="s">
        <v>8</v>
      </c>
      <c r="F16134" t="str">
        <f>VLOOKUP(E16134,'[2]ReactionTypes.csv; filename%2A'!$B$2:$D16149,2,FALSE)</f>
        <v>positive</v>
      </c>
      <c r="G16134">
        <f>VLOOKUP(E16134,'[3]ReactionTypes.csv; filename%2A'!$B$2:$D$17,3,FALSE)</f>
        <v>70</v>
      </c>
      <c r="H16134" s="1">
        <v>44204.216932870368</v>
      </c>
    </row>
    <row r="16135" spans="1:8" x14ac:dyDescent="0.3">
      <c r="A16135">
        <v>22375</v>
      </c>
      <c r="B16135" t="s">
        <v>697</v>
      </c>
      <c r="C16135" t="str">
        <f>VLOOKUP(B16135,'[1]Content.csv; filename%2A'!$B$2:$E$802,3,FALSE)</f>
        <v>audio</v>
      </c>
      <c r="D16135" t="str">
        <f>VLOOKUP(B16135,'[1]Content.csv; filename%2A'!$B$2:$E$802,4,FALSE)</f>
        <v>veganism</v>
      </c>
      <c r="E16135" t="s">
        <v>13</v>
      </c>
      <c r="F16135" t="str">
        <f>VLOOKUP(E16135,'[2]ReactionTypes.csv; filename%2A'!$B$2:$D16150,2,FALSE)</f>
        <v>positive</v>
      </c>
      <c r="G16135">
        <f>VLOOKUP(E16135,'[3]ReactionTypes.csv; filename%2A'!$B$2:$D$17,3,FALSE)</f>
        <v>45</v>
      </c>
      <c r="H16135" s="1">
        <v>44186.759375000001</v>
      </c>
    </row>
    <row r="16136" spans="1:8" x14ac:dyDescent="0.3">
      <c r="A16136">
        <v>22376</v>
      </c>
      <c r="B16136" t="s">
        <v>697</v>
      </c>
      <c r="C16136" t="str">
        <f>VLOOKUP(B16136,'[1]Content.csv; filename%2A'!$B$2:$E$802,3,FALSE)</f>
        <v>audio</v>
      </c>
      <c r="D16136" t="str">
        <f>VLOOKUP(B16136,'[1]Content.csv; filename%2A'!$B$2:$E$802,4,FALSE)</f>
        <v>veganism</v>
      </c>
      <c r="E16136" t="s">
        <v>14</v>
      </c>
      <c r="F16136" t="str">
        <f>VLOOKUP(E16136,'[2]ReactionTypes.csv; filename%2A'!$B$2:$D16151,2,FALSE)</f>
        <v>negative</v>
      </c>
      <c r="G16136">
        <f>VLOOKUP(E16136,'[3]ReactionTypes.csv; filename%2A'!$B$2:$D$17,3,FALSE)</f>
        <v>12</v>
      </c>
      <c r="H16136" s="1">
        <v>44121.856504629628</v>
      </c>
    </row>
    <row r="16137" spans="1:8" x14ac:dyDescent="0.3">
      <c r="A16137">
        <v>22378</v>
      </c>
      <c r="B16137" t="s">
        <v>697</v>
      </c>
      <c r="C16137" t="str">
        <f>VLOOKUP(B16137,'[1]Content.csv; filename%2A'!$B$2:$E$802,3,FALSE)</f>
        <v>audio</v>
      </c>
      <c r="D16137" t="str">
        <f>VLOOKUP(B16137,'[1]Content.csv; filename%2A'!$B$2:$E$802,4,FALSE)</f>
        <v>veganism</v>
      </c>
      <c r="E16137" t="s">
        <v>5</v>
      </c>
      <c r="F16137" t="str">
        <f>VLOOKUP(E16137,'[2]ReactionTypes.csv; filename%2A'!$B$2:$D16152,2,FALSE)</f>
        <v>negative</v>
      </c>
      <c r="G16137">
        <f>VLOOKUP(E16137,'[3]ReactionTypes.csv; filename%2A'!$B$2:$D$17,3,FALSE)</f>
        <v>15</v>
      </c>
      <c r="H16137" s="1">
        <v>44116.658900462964</v>
      </c>
    </row>
    <row r="16138" spans="1:8" x14ac:dyDescent="0.3">
      <c r="A16138">
        <v>22379</v>
      </c>
      <c r="B16138" t="s">
        <v>697</v>
      </c>
      <c r="C16138" t="str">
        <f>VLOOKUP(B16138,'[1]Content.csv; filename%2A'!$B$2:$E$802,3,FALSE)</f>
        <v>audio</v>
      </c>
      <c r="D16138" t="str">
        <f>VLOOKUP(B16138,'[1]Content.csv; filename%2A'!$B$2:$E$802,4,FALSE)</f>
        <v>veganism</v>
      </c>
      <c r="E16138" t="s">
        <v>10</v>
      </c>
      <c r="F16138" t="str">
        <f>VLOOKUP(E16138,'[2]ReactionTypes.csv; filename%2A'!$B$2:$D16153,2,FALSE)</f>
        <v>positive</v>
      </c>
      <c r="G16138">
        <f>VLOOKUP(E16138,'[3]ReactionTypes.csv; filename%2A'!$B$2:$D$17,3,FALSE)</f>
        <v>65</v>
      </c>
      <c r="H16138" s="1">
        <v>44171.727465277778</v>
      </c>
    </row>
    <row r="16139" spans="1:8" x14ac:dyDescent="0.3">
      <c r="A16139">
        <v>22380</v>
      </c>
      <c r="B16139" t="s">
        <v>697</v>
      </c>
      <c r="C16139" t="str">
        <f>VLOOKUP(B16139,'[1]Content.csv; filename%2A'!$B$2:$E$802,3,FALSE)</f>
        <v>audio</v>
      </c>
      <c r="D16139" t="str">
        <f>VLOOKUP(B16139,'[1]Content.csv; filename%2A'!$B$2:$E$802,4,FALSE)</f>
        <v>veganism</v>
      </c>
      <c r="E16139" t="s">
        <v>15</v>
      </c>
      <c r="F16139" t="str">
        <f>VLOOKUP(E16139,'[2]ReactionTypes.csv; filename%2A'!$B$2:$D16154,2,FALSE)</f>
        <v>positive</v>
      </c>
      <c r="G16139">
        <f>VLOOKUP(E16139,'[3]ReactionTypes.csv; filename%2A'!$B$2:$D$17,3,FALSE)</f>
        <v>50</v>
      </c>
      <c r="H16139" s="1">
        <v>44014.367905092593</v>
      </c>
    </row>
    <row r="16140" spans="1:8" x14ac:dyDescent="0.3">
      <c r="A16140">
        <v>22381</v>
      </c>
      <c r="B16140" t="s">
        <v>697</v>
      </c>
      <c r="C16140" t="str">
        <f>VLOOKUP(B16140,'[1]Content.csv; filename%2A'!$B$2:$E$802,3,FALSE)</f>
        <v>audio</v>
      </c>
      <c r="D16140" t="str">
        <f>VLOOKUP(B16140,'[1]Content.csv; filename%2A'!$B$2:$E$802,4,FALSE)</f>
        <v>veganism</v>
      </c>
      <c r="E16140" t="s">
        <v>9</v>
      </c>
      <c r="F16140" t="str">
        <f>VLOOKUP(E16140,'[2]ReactionTypes.csv; filename%2A'!$B$2:$D16155,2,FALSE)</f>
        <v>negative</v>
      </c>
      <c r="G16140">
        <f>VLOOKUP(E16140,'[3]ReactionTypes.csv; filename%2A'!$B$2:$D$17,3,FALSE)</f>
        <v>5</v>
      </c>
      <c r="H16140" s="1">
        <v>44257.210659722223</v>
      </c>
    </row>
    <row r="16141" spans="1:8" x14ac:dyDescent="0.3">
      <c r="A16141">
        <v>22382</v>
      </c>
      <c r="B16141" t="s">
        <v>697</v>
      </c>
      <c r="C16141" t="str">
        <f>VLOOKUP(B16141,'[1]Content.csv; filename%2A'!$B$2:$E$802,3,FALSE)</f>
        <v>audio</v>
      </c>
      <c r="D16141" t="str">
        <f>VLOOKUP(B16141,'[1]Content.csv; filename%2A'!$B$2:$E$802,4,FALSE)</f>
        <v>veganism</v>
      </c>
      <c r="E16141" t="s">
        <v>14</v>
      </c>
      <c r="F16141" t="str">
        <f>VLOOKUP(E16141,'[2]ReactionTypes.csv; filename%2A'!$B$2:$D16156,2,FALSE)</f>
        <v>negative</v>
      </c>
      <c r="G16141">
        <f>VLOOKUP(E16141,'[3]ReactionTypes.csv; filename%2A'!$B$2:$D$17,3,FALSE)</f>
        <v>12</v>
      </c>
      <c r="H16141" s="1">
        <v>44328.65048611111</v>
      </c>
    </row>
    <row r="16142" spans="1:8" x14ac:dyDescent="0.3">
      <c r="A16142">
        <v>22383</v>
      </c>
      <c r="B16142" t="s">
        <v>697</v>
      </c>
      <c r="C16142" t="str">
        <f>VLOOKUP(B16142,'[1]Content.csv; filename%2A'!$B$2:$E$802,3,FALSE)</f>
        <v>audio</v>
      </c>
      <c r="D16142" t="str">
        <f>VLOOKUP(B16142,'[1]Content.csv; filename%2A'!$B$2:$E$802,4,FALSE)</f>
        <v>veganism</v>
      </c>
      <c r="E16142" t="s">
        <v>20</v>
      </c>
      <c r="F16142" t="str">
        <f>VLOOKUP(E16142,'[2]ReactionTypes.csv; filename%2A'!$B$2:$D16157,2,FALSE)</f>
        <v>positive</v>
      </c>
      <c r="G16142">
        <f>VLOOKUP(E16142,'[3]ReactionTypes.csv; filename%2A'!$B$2:$D$17,3,FALSE)</f>
        <v>72</v>
      </c>
      <c r="H16142" s="1">
        <v>44161.485694444447</v>
      </c>
    </row>
    <row r="16143" spans="1:8" x14ac:dyDescent="0.3">
      <c r="A16143">
        <v>22384</v>
      </c>
      <c r="B16143" t="s">
        <v>697</v>
      </c>
      <c r="C16143" t="str">
        <f>VLOOKUP(B16143,'[1]Content.csv; filename%2A'!$B$2:$E$802,3,FALSE)</f>
        <v>audio</v>
      </c>
      <c r="D16143" t="str">
        <f>VLOOKUP(B16143,'[1]Content.csv; filename%2A'!$B$2:$E$802,4,FALSE)</f>
        <v>veganism</v>
      </c>
      <c r="E16143" t="s">
        <v>16</v>
      </c>
      <c r="F16143" t="str">
        <f>VLOOKUP(E16143,'[2]ReactionTypes.csv; filename%2A'!$B$2:$D16158,2,FALSE)</f>
        <v>positive</v>
      </c>
      <c r="G16143">
        <f>VLOOKUP(E16143,'[3]ReactionTypes.csv; filename%2A'!$B$2:$D$17,3,FALSE)</f>
        <v>60</v>
      </c>
      <c r="H16143" s="1">
        <v>44101.987361111111</v>
      </c>
    </row>
    <row r="16144" spans="1:8" x14ac:dyDescent="0.3">
      <c r="A16144">
        <v>22385</v>
      </c>
      <c r="B16144" t="s">
        <v>697</v>
      </c>
      <c r="C16144" t="str">
        <f>VLOOKUP(B16144,'[1]Content.csv; filename%2A'!$B$2:$E$802,3,FALSE)</f>
        <v>audio</v>
      </c>
      <c r="D16144" t="str">
        <f>VLOOKUP(B16144,'[1]Content.csv; filename%2A'!$B$2:$E$802,4,FALSE)</f>
        <v>veganism</v>
      </c>
      <c r="E16144" t="s">
        <v>4</v>
      </c>
      <c r="F16144" t="str">
        <f>VLOOKUP(E16144,'[2]ReactionTypes.csv; filename%2A'!$B$2:$D16159,2,FALSE)</f>
        <v>negative</v>
      </c>
      <c r="G16144">
        <f>VLOOKUP(E16144,'[3]ReactionTypes.csv; filename%2A'!$B$2:$D$17,3,FALSE)</f>
        <v>10</v>
      </c>
      <c r="H16144" s="1">
        <v>44030.822928240741</v>
      </c>
    </row>
    <row r="16145" spans="1:8" x14ac:dyDescent="0.3">
      <c r="A16145">
        <v>22386</v>
      </c>
      <c r="B16145" t="s">
        <v>697</v>
      </c>
      <c r="C16145" t="str">
        <f>VLOOKUP(B16145,'[1]Content.csv; filename%2A'!$B$2:$E$802,3,FALSE)</f>
        <v>audio</v>
      </c>
      <c r="D16145" t="str">
        <f>VLOOKUP(B16145,'[1]Content.csv; filename%2A'!$B$2:$E$802,4,FALSE)</f>
        <v>veganism</v>
      </c>
      <c r="E16145" t="s">
        <v>3</v>
      </c>
      <c r="F16145" t="str">
        <f>VLOOKUP(E16145,'[2]ReactionTypes.csv; filename%2A'!$B$2:$D16160,2,FALSE)</f>
        <v>negative</v>
      </c>
      <c r="G16145">
        <f>VLOOKUP(E16145,'[3]ReactionTypes.csv; filename%2A'!$B$2:$D$17,3,FALSE)</f>
        <v>0</v>
      </c>
      <c r="H16145" s="1">
        <v>44355.258113425924</v>
      </c>
    </row>
    <row r="16146" spans="1:8" x14ac:dyDescent="0.3">
      <c r="A16146">
        <v>22388</v>
      </c>
      <c r="B16146" t="s">
        <v>697</v>
      </c>
      <c r="C16146" t="str">
        <f>VLOOKUP(B16146,'[1]Content.csv; filename%2A'!$B$2:$E$802,3,FALSE)</f>
        <v>audio</v>
      </c>
      <c r="D16146" t="str">
        <f>VLOOKUP(B16146,'[1]Content.csv; filename%2A'!$B$2:$E$802,4,FALSE)</f>
        <v>veganism</v>
      </c>
      <c r="E16146" t="s">
        <v>9</v>
      </c>
      <c r="F16146" t="str">
        <f>VLOOKUP(E16146,'[2]ReactionTypes.csv; filename%2A'!$B$2:$D16161,2,FALSE)</f>
        <v>negative</v>
      </c>
      <c r="G16146">
        <f>VLOOKUP(E16146,'[3]ReactionTypes.csv; filename%2A'!$B$2:$D$17,3,FALSE)</f>
        <v>5</v>
      </c>
      <c r="H16146" s="1">
        <v>44061.120694444442</v>
      </c>
    </row>
    <row r="16147" spans="1:8" x14ac:dyDescent="0.3">
      <c r="A16147">
        <v>22389</v>
      </c>
      <c r="B16147" t="s">
        <v>697</v>
      </c>
      <c r="C16147" t="str">
        <f>VLOOKUP(B16147,'[1]Content.csv; filename%2A'!$B$2:$E$802,3,FALSE)</f>
        <v>audio</v>
      </c>
      <c r="D16147" t="str">
        <f>VLOOKUP(B16147,'[1]Content.csv; filename%2A'!$B$2:$E$802,4,FALSE)</f>
        <v>veganism</v>
      </c>
      <c r="E16147" t="s">
        <v>7</v>
      </c>
      <c r="F16147" t="str">
        <f>VLOOKUP(E16147,'[2]ReactionTypes.csv; filename%2A'!$B$2:$D16162,2,FALSE)</f>
        <v>neutral</v>
      </c>
      <c r="G16147">
        <f>VLOOKUP(E16147,'[3]ReactionTypes.csv; filename%2A'!$B$2:$D$17,3,FALSE)</f>
        <v>35</v>
      </c>
      <c r="H16147" s="1">
        <v>44288.16097222222</v>
      </c>
    </row>
    <row r="16148" spans="1:8" x14ac:dyDescent="0.3">
      <c r="A16148">
        <v>22390</v>
      </c>
      <c r="B16148" t="s">
        <v>697</v>
      </c>
      <c r="C16148" t="str">
        <f>VLOOKUP(B16148,'[1]Content.csv; filename%2A'!$B$2:$E$802,3,FALSE)</f>
        <v>audio</v>
      </c>
      <c r="D16148" t="str">
        <f>VLOOKUP(B16148,'[1]Content.csv; filename%2A'!$B$2:$E$802,4,FALSE)</f>
        <v>veganism</v>
      </c>
      <c r="E16148" t="s">
        <v>14</v>
      </c>
      <c r="F16148" t="str">
        <f>VLOOKUP(E16148,'[2]ReactionTypes.csv; filename%2A'!$B$2:$D16163,2,FALSE)</f>
        <v>negative</v>
      </c>
      <c r="G16148">
        <f>VLOOKUP(E16148,'[3]ReactionTypes.csv; filename%2A'!$B$2:$D$17,3,FALSE)</f>
        <v>12</v>
      </c>
      <c r="H16148" s="1">
        <v>44280.432118055556</v>
      </c>
    </row>
    <row r="16149" spans="1:8" x14ac:dyDescent="0.3">
      <c r="A16149">
        <v>22391</v>
      </c>
      <c r="B16149" t="s">
        <v>697</v>
      </c>
      <c r="C16149" t="str">
        <f>VLOOKUP(B16149,'[1]Content.csv; filename%2A'!$B$2:$E$802,3,FALSE)</f>
        <v>audio</v>
      </c>
      <c r="D16149" t="str">
        <f>VLOOKUP(B16149,'[1]Content.csv; filename%2A'!$B$2:$E$802,4,FALSE)</f>
        <v>veganism</v>
      </c>
      <c r="E16149" t="s">
        <v>20</v>
      </c>
      <c r="F16149" t="str">
        <f>VLOOKUP(E16149,'[2]ReactionTypes.csv; filename%2A'!$B$2:$D16164,2,FALSE)</f>
        <v>positive</v>
      </c>
      <c r="G16149">
        <f>VLOOKUP(E16149,'[3]ReactionTypes.csv; filename%2A'!$B$2:$D$17,3,FALSE)</f>
        <v>72</v>
      </c>
      <c r="H16149" s="1">
        <v>44063.063726851855</v>
      </c>
    </row>
    <row r="16150" spans="1:8" x14ac:dyDescent="0.3">
      <c r="A16150">
        <v>22392</v>
      </c>
      <c r="B16150" t="s">
        <v>697</v>
      </c>
      <c r="C16150" t="str">
        <f>VLOOKUP(B16150,'[1]Content.csv; filename%2A'!$B$2:$E$802,3,FALSE)</f>
        <v>audio</v>
      </c>
      <c r="D16150" t="str">
        <f>VLOOKUP(B16150,'[1]Content.csv; filename%2A'!$B$2:$E$802,4,FALSE)</f>
        <v>veganism</v>
      </c>
      <c r="E16150" t="s">
        <v>13</v>
      </c>
      <c r="F16150" t="str">
        <f>VLOOKUP(E16150,'[2]ReactionTypes.csv; filename%2A'!$B$2:$D16165,2,FALSE)</f>
        <v>positive</v>
      </c>
      <c r="G16150">
        <f>VLOOKUP(E16150,'[3]ReactionTypes.csv; filename%2A'!$B$2:$D$17,3,FALSE)</f>
        <v>45</v>
      </c>
      <c r="H16150" s="1">
        <v>44256.381099537037</v>
      </c>
    </row>
    <row r="16151" spans="1:8" x14ac:dyDescent="0.3">
      <c r="A16151">
        <v>22393</v>
      </c>
      <c r="B16151" t="s">
        <v>697</v>
      </c>
      <c r="C16151" t="str">
        <f>VLOOKUP(B16151,'[1]Content.csv; filename%2A'!$B$2:$E$802,3,FALSE)</f>
        <v>audio</v>
      </c>
      <c r="D16151" t="str">
        <f>VLOOKUP(B16151,'[1]Content.csv; filename%2A'!$B$2:$E$802,4,FALSE)</f>
        <v>veganism</v>
      </c>
      <c r="E16151" t="s">
        <v>5</v>
      </c>
      <c r="F16151" t="str">
        <f>VLOOKUP(E16151,'[2]ReactionTypes.csv; filename%2A'!$B$2:$D16166,2,FALSE)</f>
        <v>negative</v>
      </c>
      <c r="G16151">
        <f>VLOOKUP(E16151,'[3]ReactionTypes.csv; filename%2A'!$B$2:$D$17,3,FALSE)</f>
        <v>15</v>
      </c>
      <c r="H16151" s="1">
        <v>44083.493194444447</v>
      </c>
    </row>
    <row r="16152" spans="1:8" x14ac:dyDescent="0.3">
      <c r="A16152">
        <v>22395</v>
      </c>
      <c r="B16152" t="s">
        <v>698</v>
      </c>
      <c r="C16152" t="str">
        <f>VLOOKUP(B16152,'[1]Content.csv; filename%2A'!$B$2:$E$802,3,FALSE)</f>
        <v>photo</v>
      </c>
      <c r="D16152" t="str">
        <f>VLOOKUP(B16152,'[1]Content.csv; filename%2A'!$B$2:$E$802,4,FALSE)</f>
        <v>technology</v>
      </c>
      <c r="E16152" t="s">
        <v>12</v>
      </c>
      <c r="F16152" t="str">
        <f>VLOOKUP(E16152,'[2]ReactionTypes.csv; filename%2A'!$B$2:$D16167,2,FALSE)</f>
        <v>positive</v>
      </c>
      <c r="G16152">
        <f>VLOOKUP(E16152,'[3]ReactionTypes.csv; filename%2A'!$B$2:$D$17,3,FALSE)</f>
        <v>75</v>
      </c>
      <c r="H16152" s="1">
        <v>44116.043749999997</v>
      </c>
    </row>
    <row r="16153" spans="1:8" x14ac:dyDescent="0.3">
      <c r="A16153">
        <v>22396</v>
      </c>
      <c r="B16153" t="s">
        <v>698</v>
      </c>
      <c r="C16153" t="str">
        <f>VLOOKUP(B16153,'[1]Content.csv; filename%2A'!$B$2:$E$802,3,FALSE)</f>
        <v>photo</v>
      </c>
      <c r="D16153" t="str">
        <f>VLOOKUP(B16153,'[1]Content.csv; filename%2A'!$B$2:$E$802,4,FALSE)</f>
        <v>technology</v>
      </c>
      <c r="E16153" t="s">
        <v>16</v>
      </c>
      <c r="F16153" t="str">
        <f>VLOOKUP(E16153,'[2]ReactionTypes.csv; filename%2A'!$B$2:$D16168,2,FALSE)</f>
        <v>positive</v>
      </c>
      <c r="G16153">
        <f>VLOOKUP(E16153,'[3]ReactionTypes.csv; filename%2A'!$B$2:$D$17,3,FALSE)</f>
        <v>60</v>
      </c>
      <c r="H16153" s="1">
        <v>44270.99417824074</v>
      </c>
    </row>
    <row r="16154" spans="1:8" x14ac:dyDescent="0.3">
      <c r="A16154">
        <v>22398</v>
      </c>
      <c r="B16154" t="s">
        <v>699</v>
      </c>
      <c r="C16154" t="str">
        <f>VLOOKUP(B16154,'[1]Content.csv; filename%2A'!$B$2:$E$802,3,FALSE)</f>
        <v>video</v>
      </c>
      <c r="D16154" t="str">
        <f>VLOOKUP(B16154,'[1]Content.csv; filename%2A'!$B$2:$E$802,4,FALSE)</f>
        <v>travel</v>
      </c>
      <c r="E16154" t="s">
        <v>15</v>
      </c>
      <c r="F16154" t="str">
        <f>VLOOKUP(E16154,'[2]ReactionTypes.csv; filename%2A'!$B$2:$D16169,2,FALSE)</f>
        <v>positive</v>
      </c>
      <c r="G16154">
        <f>VLOOKUP(E16154,'[3]ReactionTypes.csv; filename%2A'!$B$2:$D$17,3,FALSE)</f>
        <v>50</v>
      </c>
      <c r="H16154" s="1">
        <v>44034.168043981481</v>
      </c>
    </row>
    <row r="16155" spans="1:8" x14ac:dyDescent="0.3">
      <c r="A16155">
        <v>22399</v>
      </c>
      <c r="B16155" t="s">
        <v>699</v>
      </c>
      <c r="C16155" t="str">
        <f>VLOOKUP(B16155,'[1]Content.csv; filename%2A'!$B$2:$E$802,3,FALSE)</f>
        <v>video</v>
      </c>
      <c r="D16155" t="str">
        <f>VLOOKUP(B16155,'[1]Content.csv; filename%2A'!$B$2:$E$802,4,FALSE)</f>
        <v>travel</v>
      </c>
      <c r="E16155" t="s">
        <v>15</v>
      </c>
      <c r="F16155" t="str">
        <f>VLOOKUP(E16155,'[2]ReactionTypes.csv; filename%2A'!$B$2:$D16170,2,FALSE)</f>
        <v>positive</v>
      </c>
      <c r="G16155">
        <f>VLOOKUP(E16155,'[3]ReactionTypes.csv; filename%2A'!$B$2:$D$17,3,FALSE)</f>
        <v>50</v>
      </c>
      <c r="H16155" s="1">
        <v>44346.077881944446</v>
      </c>
    </row>
    <row r="16156" spans="1:8" x14ac:dyDescent="0.3">
      <c r="A16156">
        <v>22400</v>
      </c>
      <c r="B16156" t="s">
        <v>699</v>
      </c>
      <c r="C16156" t="str">
        <f>VLOOKUP(B16156,'[1]Content.csv; filename%2A'!$B$2:$E$802,3,FALSE)</f>
        <v>video</v>
      </c>
      <c r="D16156" t="str">
        <f>VLOOKUP(B16156,'[1]Content.csv; filename%2A'!$B$2:$E$802,4,FALSE)</f>
        <v>travel</v>
      </c>
      <c r="E16156" t="s">
        <v>14</v>
      </c>
      <c r="F16156" t="str">
        <f>VLOOKUP(E16156,'[2]ReactionTypes.csv; filename%2A'!$B$2:$D16171,2,FALSE)</f>
        <v>negative</v>
      </c>
      <c r="G16156">
        <f>VLOOKUP(E16156,'[3]ReactionTypes.csv; filename%2A'!$B$2:$D$17,3,FALSE)</f>
        <v>12</v>
      </c>
      <c r="H16156" s="1">
        <v>44184.404004629629</v>
      </c>
    </row>
    <row r="16157" spans="1:8" x14ac:dyDescent="0.3">
      <c r="A16157">
        <v>22401</v>
      </c>
      <c r="B16157" t="s">
        <v>699</v>
      </c>
      <c r="C16157" t="str">
        <f>VLOOKUP(B16157,'[1]Content.csv; filename%2A'!$B$2:$E$802,3,FALSE)</f>
        <v>video</v>
      </c>
      <c r="D16157" t="str">
        <f>VLOOKUP(B16157,'[1]Content.csv; filename%2A'!$B$2:$E$802,4,FALSE)</f>
        <v>travel</v>
      </c>
      <c r="E16157" t="s">
        <v>7</v>
      </c>
      <c r="F16157" t="str">
        <f>VLOOKUP(E16157,'[2]ReactionTypes.csv; filename%2A'!$B$2:$D16172,2,FALSE)</f>
        <v>neutral</v>
      </c>
      <c r="G16157">
        <f>VLOOKUP(E16157,'[3]ReactionTypes.csv; filename%2A'!$B$2:$D$17,3,FALSE)</f>
        <v>35</v>
      </c>
      <c r="H16157" s="1">
        <v>44053.232465277775</v>
      </c>
    </row>
    <row r="16158" spans="1:8" x14ac:dyDescent="0.3">
      <c r="A16158">
        <v>22402</v>
      </c>
      <c r="B16158" t="s">
        <v>699</v>
      </c>
      <c r="C16158" t="str">
        <f>VLOOKUP(B16158,'[1]Content.csv; filename%2A'!$B$2:$E$802,3,FALSE)</f>
        <v>video</v>
      </c>
      <c r="D16158" t="str">
        <f>VLOOKUP(B16158,'[1]Content.csv; filename%2A'!$B$2:$E$802,4,FALSE)</f>
        <v>travel</v>
      </c>
      <c r="E16158" t="s">
        <v>9</v>
      </c>
      <c r="F16158" t="str">
        <f>VLOOKUP(E16158,'[2]ReactionTypes.csv; filename%2A'!$B$2:$D16173,2,FALSE)</f>
        <v>negative</v>
      </c>
      <c r="G16158">
        <f>VLOOKUP(E16158,'[3]ReactionTypes.csv; filename%2A'!$B$2:$D$17,3,FALSE)</f>
        <v>5</v>
      </c>
      <c r="H16158" s="1">
        <v>44317.245578703703</v>
      </c>
    </row>
    <row r="16159" spans="1:8" x14ac:dyDescent="0.3">
      <c r="A16159">
        <v>22403</v>
      </c>
      <c r="B16159" t="s">
        <v>699</v>
      </c>
      <c r="C16159" t="str">
        <f>VLOOKUP(B16159,'[1]Content.csv; filename%2A'!$B$2:$E$802,3,FALSE)</f>
        <v>video</v>
      </c>
      <c r="D16159" t="str">
        <f>VLOOKUP(B16159,'[1]Content.csv; filename%2A'!$B$2:$E$802,4,FALSE)</f>
        <v>travel</v>
      </c>
      <c r="E16159" t="s">
        <v>17</v>
      </c>
      <c r="F16159" t="str">
        <f>VLOOKUP(E16159,'[2]ReactionTypes.csv; filename%2A'!$B$2:$D16174,2,FALSE)</f>
        <v>positive</v>
      </c>
      <c r="G16159">
        <f>VLOOKUP(E16159,'[3]ReactionTypes.csv; filename%2A'!$B$2:$D$17,3,FALSE)</f>
        <v>70</v>
      </c>
      <c r="H16159" s="1">
        <v>44216.65121527778</v>
      </c>
    </row>
    <row r="16160" spans="1:8" x14ac:dyDescent="0.3">
      <c r="A16160">
        <v>22404</v>
      </c>
      <c r="B16160" t="s">
        <v>699</v>
      </c>
      <c r="C16160" t="str">
        <f>VLOOKUP(B16160,'[1]Content.csv; filename%2A'!$B$2:$E$802,3,FALSE)</f>
        <v>video</v>
      </c>
      <c r="D16160" t="str">
        <f>VLOOKUP(B16160,'[1]Content.csv; filename%2A'!$B$2:$E$802,4,FALSE)</f>
        <v>travel</v>
      </c>
      <c r="E16160" t="s">
        <v>9</v>
      </c>
      <c r="F16160" t="str">
        <f>VLOOKUP(E16160,'[2]ReactionTypes.csv; filename%2A'!$B$2:$D16175,2,FALSE)</f>
        <v>negative</v>
      </c>
      <c r="G16160">
        <f>VLOOKUP(E16160,'[3]ReactionTypes.csv; filename%2A'!$B$2:$D$17,3,FALSE)</f>
        <v>5</v>
      </c>
      <c r="H16160" s="1">
        <v>44268.750509259262</v>
      </c>
    </row>
    <row r="16161" spans="1:8" x14ac:dyDescent="0.3">
      <c r="A16161">
        <v>22405</v>
      </c>
      <c r="B16161" t="s">
        <v>699</v>
      </c>
      <c r="C16161" t="str">
        <f>VLOOKUP(B16161,'[1]Content.csv; filename%2A'!$B$2:$E$802,3,FALSE)</f>
        <v>video</v>
      </c>
      <c r="D16161" t="str">
        <f>VLOOKUP(B16161,'[1]Content.csv; filename%2A'!$B$2:$E$802,4,FALSE)</f>
        <v>travel</v>
      </c>
      <c r="E16161" t="s">
        <v>7</v>
      </c>
      <c r="F16161" t="str">
        <f>VLOOKUP(E16161,'[2]ReactionTypes.csv; filename%2A'!$B$2:$D16176,2,FALSE)</f>
        <v>neutral</v>
      </c>
      <c r="G16161">
        <f>VLOOKUP(E16161,'[3]ReactionTypes.csv; filename%2A'!$B$2:$D$17,3,FALSE)</f>
        <v>35</v>
      </c>
      <c r="H16161" s="1">
        <v>44231.662499999999</v>
      </c>
    </row>
    <row r="16162" spans="1:8" x14ac:dyDescent="0.3">
      <c r="A16162">
        <v>22406</v>
      </c>
      <c r="B16162" t="s">
        <v>699</v>
      </c>
      <c r="C16162" t="str">
        <f>VLOOKUP(B16162,'[1]Content.csv; filename%2A'!$B$2:$E$802,3,FALSE)</f>
        <v>video</v>
      </c>
      <c r="D16162" t="str">
        <f>VLOOKUP(B16162,'[1]Content.csv; filename%2A'!$B$2:$E$802,4,FALSE)</f>
        <v>travel</v>
      </c>
      <c r="E16162" t="s">
        <v>4</v>
      </c>
      <c r="F16162" t="str">
        <f>VLOOKUP(E16162,'[2]ReactionTypes.csv; filename%2A'!$B$2:$D16177,2,FALSE)</f>
        <v>negative</v>
      </c>
      <c r="G16162">
        <f>VLOOKUP(E16162,'[3]ReactionTypes.csv; filename%2A'!$B$2:$D$17,3,FALSE)</f>
        <v>10</v>
      </c>
      <c r="H16162" s="1">
        <v>44137.884895833333</v>
      </c>
    </row>
    <row r="16163" spans="1:8" x14ac:dyDescent="0.3">
      <c r="A16163">
        <v>22408</v>
      </c>
      <c r="B16163" t="s">
        <v>699</v>
      </c>
      <c r="C16163" t="str">
        <f>VLOOKUP(B16163,'[1]Content.csv; filename%2A'!$B$2:$E$802,3,FALSE)</f>
        <v>video</v>
      </c>
      <c r="D16163" t="str">
        <f>VLOOKUP(B16163,'[1]Content.csv; filename%2A'!$B$2:$E$802,4,FALSE)</f>
        <v>travel</v>
      </c>
      <c r="E16163" t="s">
        <v>15</v>
      </c>
      <c r="F16163" t="str">
        <f>VLOOKUP(E16163,'[2]ReactionTypes.csv; filename%2A'!$B$2:$D16178,2,FALSE)</f>
        <v>positive</v>
      </c>
      <c r="G16163">
        <f>VLOOKUP(E16163,'[3]ReactionTypes.csv; filename%2A'!$B$2:$D$17,3,FALSE)</f>
        <v>50</v>
      </c>
      <c r="H16163" s="1">
        <v>44093.682974537034</v>
      </c>
    </row>
    <row r="16164" spans="1:8" x14ac:dyDescent="0.3">
      <c r="A16164">
        <v>22409</v>
      </c>
      <c r="B16164" t="s">
        <v>699</v>
      </c>
      <c r="C16164" t="str">
        <f>VLOOKUP(B16164,'[1]Content.csv; filename%2A'!$B$2:$E$802,3,FALSE)</f>
        <v>video</v>
      </c>
      <c r="D16164" t="str">
        <f>VLOOKUP(B16164,'[1]Content.csv; filename%2A'!$B$2:$E$802,4,FALSE)</f>
        <v>travel</v>
      </c>
      <c r="E16164" t="s">
        <v>10</v>
      </c>
      <c r="F16164" t="str">
        <f>VLOOKUP(E16164,'[2]ReactionTypes.csv; filename%2A'!$B$2:$D16179,2,FALSE)</f>
        <v>positive</v>
      </c>
      <c r="G16164">
        <f>VLOOKUP(E16164,'[3]ReactionTypes.csv; filename%2A'!$B$2:$D$17,3,FALSE)</f>
        <v>65</v>
      </c>
      <c r="H16164" s="1">
        <v>44303.683009259257</v>
      </c>
    </row>
    <row r="16165" spans="1:8" x14ac:dyDescent="0.3">
      <c r="A16165">
        <v>22410</v>
      </c>
      <c r="B16165" t="s">
        <v>699</v>
      </c>
      <c r="C16165" t="str">
        <f>VLOOKUP(B16165,'[1]Content.csv; filename%2A'!$B$2:$E$802,3,FALSE)</f>
        <v>video</v>
      </c>
      <c r="D16165" t="str">
        <f>VLOOKUP(B16165,'[1]Content.csv; filename%2A'!$B$2:$E$802,4,FALSE)</f>
        <v>travel</v>
      </c>
      <c r="E16165" t="s">
        <v>12</v>
      </c>
      <c r="F16165" t="str">
        <f>VLOOKUP(E16165,'[2]ReactionTypes.csv; filename%2A'!$B$2:$D16180,2,FALSE)</f>
        <v>positive</v>
      </c>
      <c r="G16165">
        <f>VLOOKUP(E16165,'[3]ReactionTypes.csv; filename%2A'!$B$2:$D$17,3,FALSE)</f>
        <v>75</v>
      </c>
      <c r="H16165" s="1">
        <v>44273.024861111109</v>
      </c>
    </row>
    <row r="16166" spans="1:8" x14ac:dyDescent="0.3">
      <c r="A16166">
        <v>22411</v>
      </c>
      <c r="B16166" t="s">
        <v>699</v>
      </c>
      <c r="C16166" t="str">
        <f>VLOOKUP(B16166,'[1]Content.csv; filename%2A'!$B$2:$E$802,3,FALSE)</f>
        <v>video</v>
      </c>
      <c r="D16166" t="str">
        <f>VLOOKUP(B16166,'[1]Content.csv; filename%2A'!$B$2:$E$802,4,FALSE)</f>
        <v>travel</v>
      </c>
      <c r="E16166" t="s">
        <v>4</v>
      </c>
      <c r="F16166" t="str">
        <f>VLOOKUP(E16166,'[2]ReactionTypes.csv; filename%2A'!$B$2:$D16181,2,FALSE)</f>
        <v>negative</v>
      </c>
      <c r="G16166">
        <f>VLOOKUP(E16166,'[3]ReactionTypes.csv; filename%2A'!$B$2:$D$17,3,FALSE)</f>
        <v>10</v>
      </c>
      <c r="H16166" s="1">
        <v>44322.15353009259</v>
      </c>
    </row>
    <row r="16167" spans="1:8" x14ac:dyDescent="0.3">
      <c r="A16167">
        <v>22412</v>
      </c>
      <c r="B16167" t="s">
        <v>699</v>
      </c>
      <c r="C16167" t="str">
        <f>VLOOKUP(B16167,'[1]Content.csv; filename%2A'!$B$2:$E$802,3,FALSE)</f>
        <v>video</v>
      </c>
      <c r="D16167" t="str">
        <f>VLOOKUP(B16167,'[1]Content.csv; filename%2A'!$B$2:$E$802,4,FALSE)</f>
        <v>travel</v>
      </c>
      <c r="E16167" t="s">
        <v>9</v>
      </c>
      <c r="F16167" t="str">
        <f>VLOOKUP(E16167,'[2]ReactionTypes.csv; filename%2A'!$B$2:$D16182,2,FALSE)</f>
        <v>negative</v>
      </c>
      <c r="G16167">
        <f>VLOOKUP(E16167,'[3]ReactionTypes.csv; filename%2A'!$B$2:$D$17,3,FALSE)</f>
        <v>5</v>
      </c>
      <c r="H16167" s="1">
        <v>44275.345960648148</v>
      </c>
    </row>
    <row r="16168" spans="1:8" x14ac:dyDescent="0.3">
      <c r="A16168">
        <v>22413</v>
      </c>
      <c r="B16168" t="s">
        <v>699</v>
      </c>
      <c r="C16168" t="str">
        <f>VLOOKUP(B16168,'[1]Content.csv; filename%2A'!$B$2:$E$802,3,FALSE)</f>
        <v>video</v>
      </c>
      <c r="D16168" t="str">
        <f>VLOOKUP(B16168,'[1]Content.csv; filename%2A'!$B$2:$E$802,4,FALSE)</f>
        <v>travel</v>
      </c>
      <c r="E16168" t="s">
        <v>17</v>
      </c>
      <c r="F16168" t="str">
        <f>VLOOKUP(E16168,'[2]ReactionTypes.csv; filename%2A'!$B$2:$D16183,2,FALSE)</f>
        <v>positive</v>
      </c>
      <c r="G16168">
        <f>VLOOKUP(E16168,'[3]ReactionTypes.csv; filename%2A'!$B$2:$D$17,3,FALSE)</f>
        <v>70</v>
      </c>
      <c r="H16168" s="1">
        <v>44013.49181712963</v>
      </c>
    </row>
    <row r="16169" spans="1:8" x14ac:dyDescent="0.3">
      <c r="A16169">
        <v>22414</v>
      </c>
      <c r="B16169" t="s">
        <v>699</v>
      </c>
      <c r="C16169" t="str">
        <f>VLOOKUP(B16169,'[1]Content.csv; filename%2A'!$B$2:$E$802,3,FALSE)</f>
        <v>video</v>
      </c>
      <c r="D16169" t="str">
        <f>VLOOKUP(B16169,'[1]Content.csv; filename%2A'!$B$2:$E$802,4,FALSE)</f>
        <v>travel</v>
      </c>
      <c r="E16169" t="s">
        <v>11</v>
      </c>
      <c r="F16169" t="str">
        <f>VLOOKUP(E16169,'[2]ReactionTypes.csv; filename%2A'!$B$2:$D16184,2,FALSE)</f>
        <v>neutral</v>
      </c>
      <c r="G16169">
        <f>VLOOKUP(E16169,'[3]ReactionTypes.csv; filename%2A'!$B$2:$D$17,3,FALSE)</f>
        <v>20</v>
      </c>
      <c r="H16169" s="1">
        <v>44073.471909722219</v>
      </c>
    </row>
    <row r="16170" spans="1:8" x14ac:dyDescent="0.3">
      <c r="A16170">
        <v>22415</v>
      </c>
      <c r="B16170" t="s">
        <v>699</v>
      </c>
      <c r="C16170" t="str">
        <f>VLOOKUP(B16170,'[1]Content.csv; filename%2A'!$B$2:$E$802,3,FALSE)</f>
        <v>video</v>
      </c>
      <c r="D16170" t="str">
        <f>VLOOKUP(B16170,'[1]Content.csv; filename%2A'!$B$2:$E$802,4,FALSE)</f>
        <v>travel</v>
      </c>
      <c r="E16170" t="s">
        <v>13</v>
      </c>
      <c r="F16170" t="str">
        <f>VLOOKUP(E16170,'[2]ReactionTypes.csv; filename%2A'!$B$2:$D16185,2,FALSE)</f>
        <v>positive</v>
      </c>
      <c r="G16170">
        <f>VLOOKUP(E16170,'[3]ReactionTypes.csv; filename%2A'!$B$2:$D$17,3,FALSE)</f>
        <v>45</v>
      </c>
      <c r="H16170" s="1">
        <v>44220.478055555555</v>
      </c>
    </row>
    <row r="16171" spans="1:8" x14ac:dyDescent="0.3">
      <c r="A16171">
        <v>22416</v>
      </c>
      <c r="B16171" t="s">
        <v>699</v>
      </c>
      <c r="C16171" t="str">
        <f>VLOOKUP(B16171,'[1]Content.csv; filename%2A'!$B$2:$E$802,3,FALSE)</f>
        <v>video</v>
      </c>
      <c r="D16171" t="str">
        <f>VLOOKUP(B16171,'[1]Content.csv; filename%2A'!$B$2:$E$802,4,FALSE)</f>
        <v>travel</v>
      </c>
      <c r="E16171" t="s">
        <v>8</v>
      </c>
      <c r="F16171" t="str">
        <f>VLOOKUP(E16171,'[2]ReactionTypes.csv; filename%2A'!$B$2:$D16186,2,FALSE)</f>
        <v>positive</v>
      </c>
      <c r="G16171">
        <f>VLOOKUP(E16171,'[3]ReactionTypes.csv; filename%2A'!$B$2:$D$17,3,FALSE)</f>
        <v>70</v>
      </c>
      <c r="H16171" s="1">
        <v>44096.603761574072</v>
      </c>
    </row>
    <row r="16172" spans="1:8" x14ac:dyDescent="0.3">
      <c r="A16172">
        <v>22418</v>
      </c>
      <c r="B16172" t="s">
        <v>699</v>
      </c>
      <c r="C16172" t="str">
        <f>VLOOKUP(B16172,'[1]Content.csv; filename%2A'!$B$2:$E$802,3,FALSE)</f>
        <v>video</v>
      </c>
      <c r="D16172" t="str">
        <f>VLOOKUP(B16172,'[1]Content.csv; filename%2A'!$B$2:$E$802,4,FALSE)</f>
        <v>travel</v>
      </c>
      <c r="E16172" t="s">
        <v>15</v>
      </c>
      <c r="F16172" t="str">
        <f>VLOOKUP(E16172,'[2]ReactionTypes.csv; filename%2A'!$B$2:$D16187,2,FALSE)</f>
        <v>positive</v>
      </c>
      <c r="G16172">
        <f>VLOOKUP(E16172,'[3]ReactionTypes.csv; filename%2A'!$B$2:$D$17,3,FALSE)</f>
        <v>50</v>
      </c>
      <c r="H16172" s="1">
        <v>44344.748993055553</v>
      </c>
    </row>
    <row r="16173" spans="1:8" x14ac:dyDescent="0.3">
      <c r="A16173">
        <v>22419</v>
      </c>
      <c r="B16173" t="s">
        <v>699</v>
      </c>
      <c r="C16173" t="str">
        <f>VLOOKUP(B16173,'[1]Content.csv; filename%2A'!$B$2:$E$802,3,FALSE)</f>
        <v>video</v>
      </c>
      <c r="D16173" t="str">
        <f>VLOOKUP(B16173,'[1]Content.csv; filename%2A'!$B$2:$E$802,4,FALSE)</f>
        <v>travel</v>
      </c>
      <c r="E16173" t="s">
        <v>16</v>
      </c>
      <c r="F16173" t="str">
        <f>VLOOKUP(E16173,'[2]ReactionTypes.csv; filename%2A'!$B$2:$D16188,2,FALSE)</f>
        <v>positive</v>
      </c>
      <c r="G16173">
        <f>VLOOKUP(E16173,'[3]ReactionTypes.csv; filename%2A'!$B$2:$D$17,3,FALSE)</f>
        <v>60</v>
      </c>
      <c r="H16173" s="1">
        <v>44264.007094907407</v>
      </c>
    </row>
    <row r="16174" spans="1:8" x14ac:dyDescent="0.3">
      <c r="A16174">
        <v>22420</v>
      </c>
      <c r="B16174" t="s">
        <v>699</v>
      </c>
      <c r="C16174" t="str">
        <f>VLOOKUP(B16174,'[1]Content.csv; filename%2A'!$B$2:$E$802,3,FALSE)</f>
        <v>video</v>
      </c>
      <c r="D16174" t="str">
        <f>VLOOKUP(B16174,'[1]Content.csv; filename%2A'!$B$2:$E$802,4,FALSE)</f>
        <v>travel</v>
      </c>
      <c r="E16174" t="s">
        <v>20</v>
      </c>
      <c r="F16174" t="str">
        <f>VLOOKUP(E16174,'[2]ReactionTypes.csv; filename%2A'!$B$2:$D16189,2,FALSE)</f>
        <v>positive</v>
      </c>
      <c r="G16174">
        <f>VLOOKUP(E16174,'[3]ReactionTypes.csv; filename%2A'!$B$2:$D$17,3,FALSE)</f>
        <v>72</v>
      </c>
      <c r="H16174" s="1">
        <v>44046.99013888889</v>
      </c>
    </row>
    <row r="16175" spans="1:8" x14ac:dyDescent="0.3">
      <c r="A16175">
        <v>22421</v>
      </c>
      <c r="B16175" t="s">
        <v>699</v>
      </c>
      <c r="C16175" t="str">
        <f>VLOOKUP(B16175,'[1]Content.csv; filename%2A'!$B$2:$E$802,3,FALSE)</f>
        <v>video</v>
      </c>
      <c r="D16175" t="str">
        <f>VLOOKUP(B16175,'[1]Content.csv; filename%2A'!$B$2:$E$802,4,FALSE)</f>
        <v>travel</v>
      </c>
      <c r="E16175" t="s">
        <v>6</v>
      </c>
      <c r="F16175" t="str">
        <f>VLOOKUP(E16175,'[2]ReactionTypes.csv; filename%2A'!$B$2:$D16190,2,FALSE)</f>
        <v>positive</v>
      </c>
      <c r="G16175">
        <f>VLOOKUP(E16175,'[3]ReactionTypes.csv; filename%2A'!$B$2:$D$17,3,FALSE)</f>
        <v>30</v>
      </c>
      <c r="H16175" s="1">
        <v>44222.084247685183</v>
      </c>
    </row>
    <row r="16176" spans="1:8" x14ac:dyDescent="0.3">
      <c r="A16176">
        <v>22422</v>
      </c>
      <c r="B16176" t="s">
        <v>699</v>
      </c>
      <c r="C16176" t="str">
        <f>VLOOKUP(B16176,'[1]Content.csv; filename%2A'!$B$2:$E$802,3,FALSE)</f>
        <v>video</v>
      </c>
      <c r="D16176" t="str">
        <f>VLOOKUP(B16176,'[1]Content.csv; filename%2A'!$B$2:$E$802,4,FALSE)</f>
        <v>travel</v>
      </c>
      <c r="E16176" t="s">
        <v>14</v>
      </c>
      <c r="F16176" t="str">
        <f>VLOOKUP(E16176,'[2]ReactionTypes.csv; filename%2A'!$B$2:$D16191,2,FALSE)</f>
        <v>negative</v>
      </c>
      <c r="G16176">
        <f>VLOOKUP(E16176,'[3]ReactionTypes.csv; filename%2A'!$B$2:$D$17,3,FALSE)</f>
        <v>12</v>
      </c>
      <c r="H16176" s="1">
        <v>44051.942326388889</v>
      </c>
    </row>
    <row r="16177" spans="1:8" x14ac:dyDescent="0.3">
      <c r="A16177">
        <v>22423</v>
      </c>
      <c r="B16177" t="s">
        <v>699</v>
      </c>
      <c r="C16177" t="str">
        <f>VLOOKUP(B16177,'[1]Content.csv; filename%2A'!$B$2:$E$802,3,FALSE)</f>
        <v>video</v>
      </c>
      <c r="D16177" t="str">
        <f>VLOOKUP(B16177,'[1]Content.csv; filename%2A'!$B$2:$E$802,4,FALSE)</f>
        <v>travel</v>
      </c>
      <c r="E16177" t="s">
        <v>12</v>
      </c>
      <c r="F16177" t="str">
        <f>VLOOKUP(E16177,'[2]ReactionTypes.csv; filename%2A'!$B$2:$D16192,2,FALSE)</f>
        <v>positive</v>
      </c>
      <c r="G16177">
        <f>VLOOKUP(E16177,'[3]ReactionTypes.csv; filename%2A'!$B$2:$D$17,3,FALSE)</f>
        <v>75</v>
      </c>
      <c r="H16177" s="1">
        <v>44296.147164351853</v>
      </c>
    </row>
    <row r="16178" spans="1:8" x14ac:dyDescent="0.3">
      <c r="A16178">
        <v>22424</v>
      </c>
      <c r="B16178" t="s">
        <v>699</v>
      </c>
      <c r="C16178" t="str">
        <f>VLOOKUP(B16178,'[1]Content.csv; filename%2A'!$B$2:$E$802,3,FALSE)</f>
        <v>video</v>
      </c>
      <c r="D16178" t="str">
        <f>VLOOKUP(B16178,'[1]Content.csv; filename%2A'!$B$2:$E$802,4,FALSE)</f>
        <v>travel</v>
      </c>
      <c r="E16178" t="s">
        <v>15</v>
      </c>
      <c r="F16178" t="str">
        <f>VLOOKUP(E16178,'[2]ReactionTypes.csv; filename%2A'!$B$2:$D16193,2,FALSE)</f>
        <v>positive</v>
      </c>
      <c r="G16178">
        <f>VLOOKUP(E16178,'[3]ReactionTypes.csv; filename%2A'!$B$2:$D$17,3,FALSE)</f>
        <v>50</v>
      </c>
      <c r="H16178" s="1">
        <v>44156.914479166669</v>
      </c>
    </row>
    <row r="16179" spans="1:8" x14ac:dyDescent="0.3">
      <c r="A16179">
        <v>22445</v>
      </c>
      <c r="B16179" t="s">
        <v>700</v>
      </c>
      <c r="C16179" t="str">
        <f>VLOOKUP(B16179,'[1]Content.csv; filename%2A'!$B$2:$E$802,3,FALSE)</f>
        <v>audio</v>
      </c>
      <c r="D16179" t="str">
        <f>VLOOKUP(B16179,'[1]Content.csv; filename%2A'!$B$2:$E$802,4,FALSE)</f>
        <v>food</v>
      </c>
      <c r="E16179" t="s">
        <v>20</v>
      </c>
      <c r="F16179" t="str">
        <f>VLOOKUP(E16179,'[2]ReactionTypes.csv; filename%2A'!$B$2:$D16194,2,FALSE)</f>
        <v>positive</v>
      </c>
      <c r="G16179">
        <f>VLOOKUP(E16179,'[3]ReactionTypes.csv; filename%2A'!$B$2:$D$17,3,FALSE)</f>
        <v>72</v>
      </c>
      <c r="H16179" s="1">
        <v>44007.674305555556</v>
      </c>
    </row>
    <row r="16180" spans="1:8" x14ac:dyDescent="0.3">
      <c r="A16180">
        <v>22446</v>
      </c>
      <c r="B16180" t="s">
        <v>700</v>
      </c>
      <c r="C16180" t="str">
        <f>VLOOKUP(B16180,'[1]Content.csv; filename%2A'!$B$2:$E$802,3,FALSE)</f>
        <v>audio</v>
      </c>
      <c r="D16180" t="str">
        <f>VLOOKUP(B16180,'[1]Content.csv; filename%2A'!$B$2:$E$802,4,FALSE)</f>
        <v>food</v>
      </c>
      <c r="E16180" t="s">
        <v>8</v>
      </c>
      <c r="F16180" t="str">
        <f>VLOOKUP(E16180,'[2]ReactionTypes.csv; filename%2A'!$B$2:$D16195,2,FALSE)</f>
        <v>positive</v>
      </c>
      <c r="G16180">
        <f>VLOOKUP(E16180,'[3]ReactionTypes.csv; filename%2A'!$B$2:$D$17,3,FALSE)</f>
        <v>70</v>
      </c>
      <c r="H16180" s="1">
        <v>44277.477303240739</v>
      </c>
    </row>
    <row r="16181" spans="1:8" x14ac:dyDescent="0.3">
      <c r="A16181">
        <v>22447</v>
      </c>
      <c r="B16181" t="s">
        <v>700</v>
      </c>
      <c r="C16181" t="str">
        <f>VLOOKUP(B16181,'[1]Content.csv; filename%2A'!$B$2:$E$802,3,FALSE)</f>
        <v>audio</v>
      </c>
      <c r="D16181" t="str">
        <f>VLOOKUP(B16181,'[1]Content.csv; filename%2A'!$B$2:$E$802,4,FALSE)</f>
        <v>food</v>
      </c>
      <c r="E16181" t="s">
        <v>13</v>
      </c>
      <c r="F16181" t="str">
        <f>VLOOKUP(E16181,'[2]ReactionTypes.csv; filename%2A'!$B$2:$D16196,2,FALSE)</f>
        <v>positive</v>
      </c>
      <c r="G16181">
        <f>VLOOKUP(E16181,'[3]ReactionTypes.csv; filename%2A'!$B$2:$D$17,3,FALSE)</f>
        <v>45</v>
      </c>
      <c r="H16181" s="1">
        <v>44164.327187499999</v>
      </c>
    </row>
    <row r="16182" spans="1:8" x14ac:dyDescent="0.3">
      <c r="A16182">
        <v>22448</v>
      </c>
      <c r="B16182" t="s">
        <v>700</v>
      </c>
      <c r="C16182" t="str">
        <f>VLOOKUP(B16182,'[1]Content.csv; filename%2A'!$B$2:$E$802,3,FALSE)</f>
        <v>audio</v>
      </c>
      <c r="D16182" t="str">
        <f>VLOOKUP(B16182,'[1]Content.csv; filename%2A'!$B$2:$E$802,4,FALSE)</f>
        <v>food</v>
      </c>
      <c r="E16182" t="s">
        <v>9</v>
      </c>
      <c r="F16182" t="str">
        <f>VLOOKUP(E16182,'[2]ReactionTypes.csv; filename%2A'!$B$2:$D16197,2,FALSE)</f>
        <v>negative</v>
      </c>
      <c r="G16182">
        <f>VLOOKUP(E16182,'[3]ReactionTypes.csv; filename%2A'!$B$2:$D$17,3,FALSE)</f>
        <v>5</v>
      </c>
      <c r="H16182" s="1">
        <v>44063.057187500002</v>
      </c>
    </row>
    <row r="16183" spans="1:8" x14ac:dyDescent="0.3">
      <c r="A16183">
        <v>22449</v>
      </c>
      <c r="B16183" t="s">
        <v>700</v>
      </c>
      <c r="C16183" t="str">
        <f>VLOOKUP(B16183,'[1]Content.csv; filename%2A'!$B$2:$E$802,3,FALSE)</f>
        <v>audio</v>
      </c>
      <c r="D16183" t="str">
        <f>VLOOKUP(B16183,'[1]Content.csv; filename%2A'!$B$2:$E$802,4,FALSE)</f>
        <v>food</v>
      </c>
      <c r="E16183" t="s">
        <v>16</v>
      </c>
      <c r="F16183" t="str">
        <f>VLOOKUP(E16183,'[2]ReactionTypes.csv; filename%2A'!$B$2:$D16198,2,FALSE)</f>
        <v>positive</v>
      </c>
      <c r="G16183">
        <f>VLOOKUP(E16183,'[3]ReactionTypes.csv; filename%2A'!$B$2:$D$17,3,FALSE)</f>
        <v>60</v>
      </c>
      <c r="H16183" s="1">
        <v>44071.613043981481</v>
      </c>
    </row>
    <row r="16184" spans="1:8" x14ac:dyDescent="0.3">
      <c r="A16184">
        <v>22450</v>
      </c>
      <c r="B16184" t="s">
        <v>700</v>
      </c>
      <c r="C16184" t="str">
        <f>VLOOKUP(B16184,'[1]Content.csv; filename%2A'!$B$2:$E$802,3,FALSE)</f>
        <v>audio</v>
      </c>
      <c r="D16184" t="str">
        <f>VLOOKUP(B16184,'[1]Content.csv; filename%2A'!$B$2:$E$802,4,FALSE)</f>
        <v>food</v>
      </c>
      <c r="E16184" t="s">
        <v>7</v>
      </c>
      <c r="F16184" t="str">
        <f>VLOOKUP(E16184,'[2]ReactionTypes.csv; filename%2A'!$B$2:$D16199,2,FALSE)</f>
        <v>neutral</v>
      </c>
      <c r="G16184">
        <f>VLOOKUP(E16184,'[3]ReactionTypes.csv; filename%2A'!$B$2:$D$17,3,FALSE)</f>
        <v>35</v>
      </c>
      <c r="H16184" s="1">
        <v>44317.071481481478</v>
      </c>
    </row>
    <row r="16185" spans="1:8" x14ac:dyDescent="0.3">
      <c r="A16185">
        <v>22451</v>
      </c>
      <c r="B16185" t="s">
        <v>700</v>
      </c>
      <c r="C16185" t="str">
        <f>VLOOKUP(B16185,'[1]Content.csv; filename%2A'!$B$2:$E$802,3,FALSE)</f>
        <v>audio</v>
      </c>
      <c r="D16185" t="str">
        <f>VLOOKUP(B16185,'[1]Content.csv; filename%2A'!$B$2:$E$802,4,FALSE)</f>
        <v>food</v>
      </c>
      <c r="E16185" t="s">
        <v>5</v>
      </c>
      <c r="F16185" t="str">
        <f>VLOOKUP(E16185,'[2]ReactionTypes.csv; filename%2A'!$B$2:$D16200,2,FALSE)</f>
        <v>negative</v>
      </c>
      <c r="G16185">
        <f>VLOOKUP(E16185,'[3]ReactionTypes.csv; filename%2A'!$B$2:$D$17,3,FALSE)</f>
        <v>15</v>
      </c>
      <c r="H16185" s="1">
        <v>44353.800810185188</v>
      </c>
    </row>
    <row r="16186" spans="1:8" x14ac:dyDescent="0.3">
      <c r="A16186">
        <v>22452</v>
      </c>
      <c r="B16186" t="s">
        <v>700</v>
      </c>
      <c r="C16186" t="str">
        <f>VLOOKUP(B16186,'[1]Content.csv; filename%2A'!$B$2:$E$802,3,FALSE)</f>
        <v>audio</v>
      </c>
      <c r="D16186" t="str">
        <f>VLOOKUP(B16186,'[1]Content.csv; filename%2A'!$B$2:$E$802,4,FALSE)</f>
        <v>food</v>
      </c>
      <c r="E16186" t="s">
        <v>10</v>
      </c>
      <c r="F16186" t="str">
        <f>VLOOKUP(E16186,'[2]ReactionTypes.csv; filename%2A'!$B$2:$D16201,2,FALSE)</f>
        <v>positive</v>
      </c>
      <c r="G16186">
        <f>VLOOKUP(E16186,'[3]ReactionTypes.csv; filename%2A'!$B$2:$D$17,3,FALSE)</f>
        <v>65</v>
      </c>
      <c r="H16186" s="1">
        <v>44043.95511574074</v>
      </c>
    </row>
    <row r="16187" spans="1:8" x14ac:dyDescent="0.3">
      <c r="A16187">
        <v>22453</v>
      </c>
      <c r="B16187" t="s">
        <v>700</v>
      </c>
      <c r="C16187" t="str">
        <f>VLOOKUP(B16187,'[1]Content.csv; filename%2A'!$B$2:$E$802,3,FALSE)</f>
        <v>audio</v>
      </c>
      <c r="D16187" t="str">
        <f>VLOOKUP(B16187,'[1]Content.csv; filename%2A'!$B$2:$E$802,4,FALSE)</f>
        <v>food</v>
      </c>
      <c r="E16187" t="s">
        <v>11</v>
      </c>
      <c r="F16187" t="str">
        <f>VLOOKUP(E16187,'[2]ReactionTypes.csv; filename%2A'!$B$2:$D16202,2,FALSE)</f>
        <v>neutral</v>
      </c>
      <c r="G16187">
        <f>VLOOKUP(E16187,'[3]ReactionTypes.csv; filename%2A'!$B$2:$D$17,3,FALSE)</f>
        <v>20</v>
      </c>
      <c r="H16187" s="1">
        <v>44219.098946759259</v>
      </c>
    </row>
    <row r="16188" spans="1:8" x14ac:dyDescent="0.3">
      <c r="A16188">
        <v>22455</v>
      </c>
      <c r="B16188" t="s">
        <v>700</v>
      </c>
      <c r="C16188" t="str">
        <f>VLOOKUP(B16188,'[1]Content.csv; filename%2A'!$B$2:$E$802,3,FALSE)</f>
        <v>audio</v>
      </c>
      <c r="D16188" t="str">
        <f>VLOOKUP(B16188,'[1]Content.csv; filename%2A'!$B$2:$E$802,4,FALSE)</f>
        <v>food</v>
      </c>
      <c r="E16188" t="s">
        <v>10</v>
      </c>
      <c r="F16188" t="str">
        <f>VLOOKUP(E16188,'[2]ReactionTypes.csv; filename%2A'!$B$2:$D16203,2,FALSE)</f>
        <v>positive</v>
      </c>
      <c r="G16188">
        <f>VLOOKUP(E16188,'[3]ReactionTypes.csv; filename%2A'!$B$2:$D$17,3,FALSE)</f>
        <v>65</v>
      </c>
      <c r="H16188" s="1">
        <v>44319.732800925929</v>
      </c>
    </row>
    <row r="16189" spans="1:8" x14ac:dyDescent="0.3">
      <c r="A16189">
        <v>22456</v>
      </c>
      <c r="B16189" t="s">
        <v>700</v>
      </c>
      <c r="C16189" t="str">
        <f>VLOOKUP(B16189,'[1]Content.csv; filename%2A'!$B$2:$E$802,3,FALSE)</f>
        <v>audio</v>
      </c>
      <c r="D16189" t="str">
        <f>VLOOKUP(B16189,'[1]Content.csv; filename%2A'!$B$2:$E$802,4,FALSE)</f>
        <v>food</v>
      </c>
      <c r="E16189" t="s">
        <v>15</v>
      </c>
      <c r="F16189" t="str">
        <f>VLOOKUP(E16189,'[2]ReactionTypes.csv; filename%2A'!$B$2:$D16204,2,FALSE)</f>
        <v>positive</v>
      </c>
      <c r="G16189">
        <f>VLOOKUP(E16189,'[3]ReactionTypes.csv; filename%2A'!$B$2:$D$17,3,FALSE)</f>
        <v>50</v>
      </c>
      <c r="H16189" s="1">
        <v>44053.42800925926</v>
      </c>
    </row>
    <row r="16190" spans="1:8" x14ac:dyDescent="0.3">
      <c r="A16190">
        <v>22457</v>
      </c>
      <c r="B16190" t="s">
        <v>700</v>
      </c>
      <c r="C16190" t="str">
        <f>VLOOKUP(B16190,'[1]Content.csv; filename%2A'!$B$2:$E$802,3,FALSE)</f>
        <v>audio</v>
      </c>
      <c r="D16190" t="str">
        <f>VLOOKUP(B16190,'[1]Content.csv; filename%2A'!$B$2:$E$802,4,FALSE)</f>
        <v>food</v>
      </c>
      <c r="E16190" t="s">
        <v>14</v>
      </c>
      <c r="F16190" t="str">
        <f>VLOOKUP(E16190,'[2]ReactionTypes.csv; filename%2A'!$B$2:$D16205,2,FALSE)</f>
        <v>negative</v>
      </c>
      <c r="G16190">
        <f>VLOOKUP(E16190,'[3]ReactionTypes.csv; filename%2A'!$B$2:$D$17,3,FALSE)</f>
        <v>12</v>
      </c>
      <c r="H16190" s="1">
        <v>44143.961898148147</v>
      </c>
    </row>
    <row r="16191" spans="1:8" x14ac:dyDescent="0.3">
      <c r="A16191">
        <v>22458</v>
      </c>
      <c r="B16191" t="s">
        <v>700</v>
      </c>
      <c r="C16191" t="str">
        <f>VLOOKUP(B16191,'[1]Content.csv; filename%2A'!$B$2:$E$802,3,FALSE)</f>
        <v>audio</v>
      </c>
      <c r="D16191" t="str">
        <f>VLOOKUP(B16191,'[1]Content.csv; filename%2A'!$B$2:$E$802,4,FALSE)</f>
        <v>food</v>
      </c>
      <c r="E16191" t="s">
        <v>11</v>
      </c>
      <c r="F16191" t="str">
        <f>VLOOKUP(E16191,'[2]ReactionTypes.csv; filename%2A'!$B$2:$D16206,2,FALSE)</f>
        <v>neutral</v>
      </c>
      <c r="G16191">
        <f>VLOOKUP(E16191,'[3]ReactionTypes.csv; filename%2A'!$B$2:$D$17,3,FALSE)</f>
        <v>20</v>
      </c>
      <c r="H16191" s="1">
        <v>44081.290763888886</v>
      </c>
    </row>
    <row r="16192" spans="1:8" x14ac:dyDescent="0.3">
      <c r="A16192">
        <v>22459</v>
      </c>
      <c r="B16192" t="s">
        <v>700</v>
      </c>
      <c r="C16192" t="str">
        <f>VLOOKUP(B16192,'[1]Content.csv; filename%2A'!$B$2:$E$802,3,FALSE)</f>
        <v>audio</v>
      </c>
      <c r="D16192" t="str">
        <f>VLOOKUP(B16192,'[1]Content.csv; filename%2A'!$B$2:$E$802,4,FALSE)</f>
        <v>food</v>
      </c>
      <c r="E16192" t="s">
        <v>6</v>
      </c>
      <c r="F16192" t="str">
        <f>VLOOKUP(E16192,'[2]ReactionTypes.csv; filename%2A'!$B$2:$D16207,2,FALSE)</f>
        <v>positive</v>
      </c>
      <c r="G16192">
        <f>VLOOKUP(E16192,'[3]ReactionTypes.csv; filename%2A'!$B$2:$D$17,3,FALSE)</f>
        <v>30</v>
      </c>
      <c r="H16192" s="1">
        <v>44332.657627314817</v>
      </c>
    </row>
    <row r="16193" spans="1:8" x14ac:dyDescent="0.3">
      <c r="A16193">
        <v>22460</v>
      </c>
      <c r="B16193" t="s">
        <v>700</v>
      </c>
      <c r="C16193" t="str">
        <f>VLOOKUP(B16193,'[1]Content.csv; filename%2A'!$B$2:$E$802,3,FALSE)</f>
        <v>audio</v>
      </c>
      <c r="D16193" t="str">
        <f>VLOOKUP(B16193,'[1]Content.csv; filename%2A'!$B$2:$E$802,4,FALSE)</f>
        <v>food</v>
      </c>
      <c r="E16193" t="s">
        <v>14</v>
      </c>
      <c r="F16193" t="str">
        <f>VLOOKUP(E16193,'[2]ReactionTypes.csv; filename%2A'!$B$2:$D16208,2,FALSE)</f>
        <v>negative</v>
      </c>
      <c r="G16193">
        <f>VLOOKUP(E16193,'[3]ReactionTypes.csv; filename%2A'!$B$2:$D$17,3,FALSE)</f>
        <v>12</v>
      </c>
      <c r="H16193" s="1">
        <v>44194.021840277775</v>
      </c>
    </row>
    <row r="16194" spans="1:8" x14ac:dyDescent="0.3">
      <c r="A16194">
        <v>22461</v>
      </c>
      <c r="B16194" t="s">
        <v>700</v>
      </c>
      <c r="C16194" t="str">
        <f>VLOOKUP(B16194,'[1]Content.csv; filename%2A'!$B$2:$E$802,3,FALSE)</f>
        <v>audio</v>
      </c>
      <c r="D16194" t="str">
        <f>VLOOKUP(B16194,'[1]Content.csv; filename%2A'!$B$2:$E$802,4,FALSE)</f>
        <v>food</v>
      </c>
      <c r="E16194" t="s">
        <v>16</v>
      </c>
      <c r="F16194" t="str">
        <f>VLOOKUP(E16194,'[2]ReactionTypes.csv; filename%2A'!$B$2:$D16209,2,FALSE)</f>
        <v>positive</v>
      </c>
      <c r="G16194">
        <f>VLOOKUP(E16194,'[3]ReactionTypes.csv; filename%2A'!$B$2:$D$17,3,FALSE)</f>
        <v>60</v>
      </c>
      <c r="H16194" s="1">
        <v>44302.589490740742</v>
      </c>
    </row>
    <row r="16195" spans="1:8" x14ac:dyDescent="0.3">
      <c r="A16195">
        <v>22462</v>
      </c>
      <c r="B16195" t="s">
        <v>700</v>
      </c>
      <c r="C16195" t="str">
        <f>VLOOKUP(B16195,'[1]Content.csv; filename%2A'!$B$2:$E$802,3,FALSE)</f>
        <v>audio</v>
      </c>
      <c r="D16195" t="str">
        <f>VLOOKUP(B16195,'[1]Content.csv; filename%2A'!$B$2:$E$802,4,FALSE)</f>
        <v>food</v>
      </c>
      <c r="E16195" t="s">
        <v>8</v>
      </c>
      <c r="F16195" t="str">
        <f>VLOOKUP(E16195,'[2]ReactionTypes.csv; filename%2A'!$B$2:$D16210,2,FALSE)</f>
        <v>positive</v>
      </c>
      <c r="G16195">
        <f>VLOOKUP(E16195,'[3]ReactionTypes.csv; filename%2A'!$B$2:$D$17,3,FALSE)</f>
        <v>70</v>
      </c>
      <c r="H16195" s="1">
        <v>44343.008819444447</v>
      </c>
    </row>
    <row r="16196" spans="1:8" x14ac:dyDescent="0.3">
      <c r="A16196">
        <v>22463</v>
      </c>
      <c r="B16196" t="s">
        <v>700</v>
      </c>
      <c r="C16196" t="str">
        <f>VLOOKUP(B16196,'[1]Content.csv; filename%2A'!$B$2:$E$802,3,FALSE)</f>
        <v>audio</v>
      </c>
      <c r="D16196" t="str">
        <f>VLOOKUP(B16196,'[1]Content.csv; filename%2A'!$B$2:$E$802,4,FALSE)</f>
        <v>food</v>
      </c>
      <c r="E16196" t="s">
        <v>16</v>
      </c>
      <c r="F16196" t="str">
        <f>VLOOKUP(E16196,'[2]ReactionTypes.csv; filename%2A'!$B$2:$D16211,2,FALSE)</f>
        <v>positive</v>
      </c>
      <c r="G16196">
        <f>VLOOKUP(E16196,'[3]ReactionTypes.csv; filename%2A'!$B$2:$D$17,3,FALSE)</f>
        <v>60</v>
      </c>
      <c r="H16196" s="1">
        <v>44101.663043981483</v>
      </c>
    </row>
    <row r="16197" spans="1:8" x14ac:dyDescent="0.3">
      <c r="A16197">
        <v>22465</v>
      </c>
      <c r="B16197" t="s">
        <v>700</v>
      </c>
      <c r="C16197" t="str">
        <f>VLOOKUP(B16197,'[1]Content.csv; filename%2A'!$B$2:$E$802,3,FALSE)</f>
        <v>audio</v>
      </c>
      <c r="D16197" t="str">
        <f>VLOOKUP(B16197,'[1]Content.csv; filename%2A'!$B$2:$E$802,4,FALSE)</f>
        <v>food</v>
      </c>
      <c r="E16197" t="s">
        <v>4</v>
      </c>
      <c r="F16197" t="str">
        <f>VLOOKUP(E16197,'[2]ReactionTypes.csv; filename%2A'!$B$2:$D16212,2,FALSE)</f>
        <v>negative</v>
      </c>
      <c r="G16197">
        <f>VLOOKUP(E16197,'[3]ReactionTypes.csv; filename%2A'!$B$2:$D$17,3,FALSE)</f>
        <v>10</v>
      </c>
      <c r="H16197" s="1">
        <v>44231.811655092592</v>
      </c>
    </row>
    <row r="16198" spans="1:8" x14ac:dyDescent="0.3">
      <c r="A16198">
        <v>22466</v>
      </c>
      <c r="B16198" t="s">
        <v>700</v>
      </c>
      <c r="C16198" t="str">
        <f>VLOOKUP(B16198,'[1]Content.csv; filename%2A'!$B$2:$E$802,3,FALSE)</f>
        <v>audio</v>
      </c>
      <c r="D16198" t="str">
        <f>VLOOKUP(B16198,'[1]Content.csv; filename%2A'!$B$2:$E$802,4,FALSE)</f>
        <v>food</v>
      </c>
      <c r="E16198" t="s">
        <v>20</v>
      </c>
      <c r="F16198" t="str">
        <f>VLOOKUP(E16198,'[2]ReactionTypes.csv; filename%2A'!$B$2:$D16213,2,FALSE)</f>
        <v>positive</v>
      </c>
      <c r="G16198">
        <f>VLOOKUP(E16198,'[3]ReactionTypes.csv; filename%2A'!$B$2:$D$17,3,FALSE)</f>
        <v>72</v>
      </c>
      <c r="H16198" s="1">
        <v>44296.241203703707</v>
      </c>
    </row>
    <row r="16199" spans="1:8" x14ac:dyDescent="0.3">
      <c r="A16199">
        <v>22467</v>
      </c>
      <c r="B16199" t="s">
        <v>700</v>
      </c>
      <c r="C16199" t="str">
        <f>VLOOKUP(B16199,'[1]Content.csv; filename%2A'!$B$2:$E$802,3,FALSE)</f>
        <v>audio</v>
      </c>
      <c r="D16199" t="str">
        <f>VLOOKUP(B16199,'[1]Content.csv; filename%2A'!$B$2:$E$802,4,FALSE)</f>
        <v>food</v>
      </c>
      <c r="E16199" t="s">
        <v>17</v>
      </c>
      <c r="F16199" t="str">
        <f>VLOOKUP(E16199,'[2]ReactionTypes.csv; filename%2A'!$B$2:$D16214,2,FALSE)</f>
        <v>positive</v>
      </c>
      <c r="G16199">
        <f>VLOOKUP(E16199,'[3]ReactionTypes.csv; filename%2A'!$B$2:$D$17,3,FALSE)</f>
        <v>70</v>
      </c>
      <c r="H16199" s="1">
        <v>44251.156365740739</v>
      </c>
    </row>
    <row r="16200" spans="1:8" x14ac:dyDescent="0.3">
      <c r="A16200">
        <v>22468</v>
      </c>
      <c r="B16200" t="s">
        <v>700</v>
      </c>
      <c r="C16200" t="str">
        <f>VLOOKUP(B16200,'[1]Content.csv; filename%2A'!$B$2:$E$802,3,FALSE)</f>
        <v>audio</v>
      </c>
      <c r="D16200" t="str">
        <f>VLOOKUP(B16200,'[1]Content.csv; filename%2A'!$B$2:$E$802,4,FALSE)</f>
        <v>food</v>
      </c>
      <c r="E16200" t="s">
        <v>5</v>
      </c>
      <c r="F16200" t="str">
        <f>VLOOKUP(E16200,'[2]ReactionTypes.csv; filename%2A'!$B$2:$D16215,2,FALSE)</f>
        <v>negative</v>
      </c>
      <c r="G16200">
        <f>VLOOKUP(E16200,'[3]ReactionTypes.csv; filename%2A'!$B$2:$D$17,3,FALSE)</f>
        <v>15</v>
      </c>
      <c r="H16200" s="1">
        <v>44159.94462962963</v>
      </c>
    </row>
    <row r="16201" spans="1:8" x14ac:dyDescent="0.3">
      <c r="A16201">
        <v>22469</v>
      </c>
      <c r="B16201" t="s">
        <v>700</v>
      </c>
      <c r="C16201" t="str">
        <f>VLOOKUP(B16201,'[1]Content.csv; filename%2A'!$B$2:$E$802,3,FALSE)</f>
        <v>audio</v>
      </c>
      <c r="D16201" t="str">
        <f>VLOOKUP(B16201,'[1]Content.csv; filename%2A'!$B$2:$E$802,4,FALSE)</f>
        <v>food</v>
      </c>
      <c r="E16201" t="s">
        <v>8</v>
      </c>
      <c r="F16201" t="str">
        <f>VLOOKUP(E16201,'[2]ReactionTypes.csv; filename%2A'!$B$2:$D16216,2,FALSE)</f>
        <v>positive</v>
      </c>
      <c r="G16201">
        <f>VLOOKUP(E16201,'[3]ReactionTypes.csv; filename%2A'!$B$2:$D$17,3,FALSE)</f>
        <v>70</v>
      </c>
      <c r="H16201" s="1">
        <v>44121.324930555558</v>
      </c>
    </row>
    <row r="16202" spans="1:8" x14ac:dyDescent="0.3">
      <c r="A16202">
        <v>22470</v>
      </c>
      <c r="B16202" t="s">
        <v>700</v>
      </c>
      <c r="C16202" t="str">
        <f>VLOOKUP(B16202,'[1]Content.csv; filename%2A'!$B$2:$E$802,3,FALSE)</f>
        <v>audio</v>
      </c>
      <c r="D16202" t="str">
        <f>VLOOKUP(B16202,'[1]Content.csv; filename%2A'!$B$2:$E$802,4,FALSE)</f>
        <v>food</v>
      </c>
      <c r="E16202" t="s">
        <v>16</v>
      </c>
      <c r="F16202" t="str">
        <f>VLOOKUP(E16202,'[2]ReactionTypes.csv; filename%2A'!$B$2:$D16217,2,FALSE)</f>
        <v>positive</v>
      </c>
      <c r="G16202">
        <f>VLOOKUP(E16202,'[3]ReactionTypes.csv; filename%2A'!$B$2:$D$17,3,FALSE)</f>
        <v>60</v>
      </c>
      <c r="H16202" s="1">
        <v>44341.969641203701</v>
      </c>
    </row>
    <row r="16203" spans="1:8" x14ac:dyDescent="0.3">
      <c r="A16203">
        <v>22471</v>
      </c>
      <c r="B16203" t="s">
        <v>700</v>
      </c>
      <c r="C16203" t="str">
        <f>VLOOKUP(B16203,'[1]Content.csv; filename%2A'!$B$2:$E$802,3,FALSE)</f>
        <v>audio</v>
      </c>
      <c r="D16203" t="str">
        <f>VLOOKUP(B16203,'[1]Content.csv; filename%2A'!$B$2:$E$802,4,FALSE)</f>
        <v>food</v>
      </c>
      <c r="E16203" t="s">
        <v>13</v>
      </c>
      <c r="F16203" t="str">
        <f>VLOOKUP(E16203,'[2]ReactionTypes.csv; filename%2A'!$B$2:$D16218,2,FALSE)</f>
        <v>positive</v>
      </c>
      <c r="G16203">
        <f>VLOOKUP(E16203,'[3]ReactionTypes.csv; filename%2A'!$B$2:$D$17,3,FALSE)</f>
        <v>45</v>
      </c>
      <c r="H16203" s="1">
        <v>44110.975590277776</v>
      </c>
    </row>
    <row r="16204" spans="1:8" x14ac:dyDescent="0.3">
      <c r="A16204">
        <v>22472</v>
      </c>
      <c r="B16204" t="s">
        <v>700</v>
      </c>
      <c r="C16204" t="str">
        <f>VLOOKUP(B16204,'[1]Content.csv; filename%2A'!$B$2:$E$802,3,FALSE)</f>
        <v>audio</v>
      </c>
      <c r="D16204" t="str">
        <f>VLOOKUP(B16204,'[1]Content.csv; filename%2A'!$B$2:$E$802,4,FALSE)</f>
        <v>food</v>
      </c>
      <c r="E16204" t="s">
        <v>17</v>
      </c>
      <c r="F16204" t="str">
        <f>VLOOKUP(E16204,'[2]ReactionTypes.csv; filename%2A'!$B$2:$D16219,2,FALSE)</f>
        <v>positive</v>
      </c>
      <c r="G16204">
        <f>VLOOKUP(E16204,'[3]ReactionTypes.csv; filename%2A'!$B$2:$D$17,3,FALSE)</f>
        <v>70</v>
      </c>
      <c r="H16204" s="1">
        <v>44311.427303240744</v>
      </c>
    </row>
    <row r="16205" spans="1:8" x14ac:dyDescent="0.3">
      <c r="A16205">
        <v>22473</v>
      </c>
      <c r="B16205" t="s">
        <v>700</v>
      </c>
      <c r="C16205" t="str">
        <f>VLOOKUP(B16205,'[1]Content.csv; filename%2A'!$B$2:$E$802,3,FALSE)</f>
        <v>audio</v>
      </c>
      <c r="D16205" t="str">
        <f>VLOOKUP(B16205,'[1]Content.csv; filename%2A'!$B$2:$E$802,4,FALSE)</f>
        <v>food</v>
      </c>
      <c r="E16205" t="s">
        <v>7</v>
      </c>
      <c r="F16205" t="str">
        <f>VLOOKUP(E16205,'[2]ReactionTypes.csv; filename%2A'!$B$2:$D16220,2,FALSE)</f>
        <v>neutral</v>
      </c>
      <c r="G16205">
        <f>VLOOKUP(E16205,'[3]ReactionTypes.csv; filename%2A'!$B$2:$D$17,3,FALSE)</f>
        <v>35</v>
      </c>
      <c r="H16205" s="1">
        <v>44035.033136574071</v>
      </c>
    </row>
    <row r="16206" spans="1:8" x14ac:dyDescent="0.3">
      <c r="A16206">
        <v>22475</v>
      </c>
      <c r="B16206" t="s">
        <v>701</v>
      </c>
      <c r="C16206" t="str">
        <f>VLOOKUP(B16206,'[1]Content.csv; filename%2A'!$B$2:$E$802,3,FALSE)</f>
        <v>audio</v>
      </c>
      <c r="D16206" t="str">
        <f>VLOOKUP(B16206,'[1]Content.csv; filename%2A'!$B$2:$E$802,4,FALSE)</f>
        <v>veganism</v>
      </c>
      <c r="E16206" t="s">
        <v>4</v>
      </c>
      <c r="F16206" t="str">
        <f>VLOOKUP(E16206,'[2]ReactionTypes.csv; filename%2A'!$B$2:$D16221,2,FALSE)</f>
        <v>negative</v>
      </c>
      <c r="G16206">
        <f>VLOOKUP(E16206,'[3]ReactionTypes.csv; filename%2A'!$B$2:$D$17,3,FALSE)</f>
        <v>10</v>
      </c>
      <c r="H16206" s="1">
        <v>44329.453460648147</v>
      </c>
    </row>
    <row r="16207" spans="1:8" x14ac:dyDescent="0.3">
      <c r="A16207">
        <v>22476</v>
      </c>
      <c r="B16207" t="s">
        <v>701</v>
      </c>
      <c r="C16207" t="str">
        <f>VLOOKUP(B16207,'[1]Content.csv; filename%2A'!$B$2:$E$802,3,FALSE)</f>
        <v>audio</v>
      </c>
      <c r="D16207" t="str">
        <f>VLOOKUP(B16207,'[1]Content.csv; filename%2A'!$B$2:$E$802,4,FALSE)</f>
        <v>veganism</v>
      </c>
      <c r="E16207" t="s">
        <v>12</v>
      </c>
      <c r="F16207" t="str">
        <f>VLOOKUP(E16207,'[2]ReactionTypes.csv; filename%2A'!$B$2:$D16222,2,FALSE)</f>
        <v>positive</v>
      </c>
      <c r="G16207">
        <f>VLOOKUP(E16207,'[3]ReactionTypes.csv; filename%2A'!$B$2:$D$17,3,FALSE)</f>
        <v>75</v>
      </c>
      <c r="H16207" s="1">
        <v>44098.372870370367</v>
      </c>
    </row>
    <row r="16208" spans="1:8" x14ac:dyDescent="0.3">
      <c r="A16208">
        <v>22477</v>
      </c>
      <c r="B16208" t="s">
        <v>701</v>
      </c>
      <c r="C16208" t="str">
        <f>VLOOKUP(B16208,'[1]Content.csv; filename%2A'!$B$2:$E$802,3,FALSE)</f>
        <v>audio</v>
      </c>
      <c r="D16208" t="str">
        <f>VLOOKUP(B16208,'[1]Content.csv; filename%2A'!$B$2:$E$802,4,FALSE)</f>
        <v>veganism</v>
      </c>
      <c r="E16208" t="s">
        <v>10</v>
      </c>
      <c r="F16208" t="str">
        <f>VLOOKUP(E16208,'[2]ReactionTypes.csv; filename%2A'!$B$2:$D16223,2,FALSE)</f>
        <v>positive</v>
      </c>
      <c r="G16208">
        <f>VLOOKUP(E16208,'[3]ReactionTypes.csv; filename%2A'!$B$2:$D$17,3,FALSE)</f>
        <v>65</v>
      </c>
      <c r="H16208" s="1">
        <v>44074.816053240742</v>
      </c>
    </row>
    <row r="16209" spans="1:8" x14ac:dyDescent="0.3">
      <c r="A16209">
        <v>22478</v>
      </c>
      <c r="B16209" t="s">
        <v>701</v>
      </c>
      <c r="C16209" t="str">
        <f>VLOOKUP(B16209,'[1]Content.csv; filename%2A'!$B$2:$E$802,3,FALSE)</f>
        <v>audio</v>
      </c>
      <c r="D16209" t="str">
        <f>VLOOKUP(B16209,'[1]Content.csv; filename%2A'!$B$2:$E$802,4,FALSE)</f>
        <v>veganism</v>
      </c>
      <c r="E16209" t="s">
        <v>11</v>
      </c>
      <c r="F16209" t="str">
        <f>VLOOKUP(E16209,'[2]ReactionTypes.csv; filename%2A'!$B$2:$D16224,2,FALSE)</f>
        <v>neutral</v>
      </c>
      <c r="G16209">
        <f>VLOOKUP(E16209,'[3]ReactionTypes.csv; filename%2A'!$B$2:$D$17,3,FALSE)</f>
        <v>20</v>
      </c>
      <c r="H16209" s="1">
        <v>44212.709189814814</v>
      </c>
    </row>
    <row r="16210" spans="1:8" x14ac:dyDescent="0.3">
      <c r="A16210">
        <v>22479</v>
      </c>
      <c r="B16210" t="s">
        <v>701</v>
      </c>
      <c r="C16210" t="str">
        <f>VLOOKUP(B16210,'[1]Content.csv; filename%2A'!$B$2:$E$802,3,FALSE)</f>
        <v>audio</v>
      </c>
      <c r="D16210" t="str">
        <f>VLOOKUP(B16210,'[1]Content.csv; filename%2A'!$B$2:$E$802,4,FALSE)</f>
        <v>veganism</v>
      </c>
      <c r="E16210" t="s">
        <v>9</v>
      </c>
      <c r="F16210" t="str">
        <f>VLOOKUP(E16210,'[2]ReactionTypes.csv; filename%2A'!$B$2:$D16225,2,FALSE)</f>
        <v>negative</v>
      </c>
      <c r="G16210">
        <f>VLOOKUP(E16210,'[3]ReactionTypes.csv; filename%2A'!$B$2:$D$17,3,FALSE)</f>
        <v>5</v>
      </c>
      <c r="H16210" s="1">
        <v>44241.273761574077</v>
      </c>
    </row>
    <row r="16211" spans="1:8" x14ac:dyDescent="0.3">
      <c r="A16211">
        <v>22480</v>
      </c>
      <c r="B16211" t="s">
        <v>701</v>
      </c>
      <c r="C16211" t="str">
        <f>VLOOKUP(B16211,'[1]Content.csv; filename%2A'!$B$2:$E$802,3,FALSE)</f>
        <v>audio</v>
      </c>
      <c r="D16211" t="str">
        <f>VLOOKUP(B16211,'[1]Content.csv; filename%2A'!$B$2:$E$802,4,FALSE)</f>
        <v>veganism</v>
      </c>
      <c r="E16211" t="s">
        <v>9</v>
      </c>
      <c r="F16211" t="str">
        <f>VLOOKUP(E16211,'[2]ReactionTypes.csv; filename%2A'!$B$2:$D16226,2,FALSE)</f>
        <v>negative</v>
      </c>
      <c r="G16211">
        <f>VLOOKUP(E16211,'[3]ReactionTypes.csv; filename%2A'!$B$2:$D$17,3,FALSE)</f>
        <v>5</v>
      </c>
      <c r="H16211" s="1">
        <v>44146.713634259257</v>
      </c>
    </row>
    <row r="16212" spans="1:8" x14ac:dyDescent="0.3">
      <c r="A16212">
        <v>22481</v>
      </c>
      <c r="B16212" t="s">
        <v>701</v>
      </c>
      <c r="C16212" t="str">
        <f>VLOOKUP(B16212,'[1]Content.csv; filename%2A'!$B$2:$E$802,3,FALSE)</f>
        <v>audio</v>
      </c>
      <c r="D16212" t="str">
        <f>VLOOKUP(B16212,'[1]Content.csv; filename%2A'!$B$2:$E$802,4,FALSE)</f>
        <v>veganism</v>
      </c>
      <c r="E16212" t="s">
        <v>10</v>
      </c>
      <c r="F16212" t="str">
        <f>VLOOKUP(E16212,'[2]ReactionTypes.csv; filename%2A'!$B$2:$D16227,2,FALSE)</f>
        <v>positive</v>
      </c>
      <c r="G16212">
        <f>VLOOKUP(E16212,'[3]ReactionTypes.csv; filename%2A'!$B$2:$D$17,3,FALSE)</f>
        <v>65</v>
      </c>
      <c r="H16212" s="1">
        <v>44347.122141203705</v>
      </c>
    </row>
    <row r="16213" spans="1:8" x14ac:dyDescent="0.3">
      <c r="A16213">
        <v>22482</v>
      </c>
      <c r="B16213" t="s">
        <v>701</v>
      </c>
      <c r="C16213" t="str">
        <f>VLOOKUP(B16213,'[1]Content.csv; filename%2A'!$B$2:$E$802,3,FALSE)</f>
        <v>audio</v>
      </c>
      <c r="D16213" t="str">
        <f>VLOOKUP(B16213,'[1]Content.csv; filename%2A'!$B$2:$E$802,4,FALSE)</f>
        <v>veganism</v>
      </c>
      <c r="E16213" t="s">
        <v>20</v>
      </c>
      <c r="F16213" t="str">
        <f>VLOOKUP(E16213,'[2]ReactionTypes.csv; filename%2A'!$B$2:$D16228,2,FALSE)</f>
        <v>positive</v>
      </c>
      <c r="G16213">
        <f>VLOOKUP(E16213,'[3]ReactionTypes.csv; filename%2A'!$B$2:$D$17,3,FALSE)</f>
        <v>72</v>
      </c>
      <c r="H16213" s="1">
        <v>44259.006620370368</v>
      </c>
    </row>
    <row r="16214" spans="1:8" x14ac:dyDescent="0.3">
      <c r="A16214">
        <v>22483</v>
      </c>
      <c r="B16214" t="s">
        <v>701</v>
      </c>
      <c r="C16214" t="str">
        <f>VLOOKUP(B16214,'[1]Content.csv; filename%2A'!$B$2:$E$802,3,FALSE)</f>
        <v>audio</v>
      </c>
      <c r="D16214" t="str">
        <f>VLOOKUP(B16214,'[1]Content.csv; filename%2A'!$B$2:$E$802,4,FALSE)</f>
        <v>veganism</v>
      </c>
      <c r="E16214" t="s">
        <v>12</v>
      </c>
      <c r="F16214" t="str">
        <f>VLOOKUP(E16214,'[2]ReactionTypes.csv; filename%2A'!$B$2:$D16229,2,FALSE)</f>
        <v>positive</v>
      </c>
      <c r="G16214">
        <f>VLOOKUP(E16214,'[3]ReactionTypes.csv; filename%2A'!$B$2:$D$17,3,FALSE)</f>
        <v>75</v>
      </c>
      <c r="H16214" s="1">
        <v>44283.25408564815</v>
      </c>
    </row>
    <row r="16215" spans="1:8" x14ac:dyDescent="0.3">
      <c r="A16215">
        <v>22485</v>
      </c>
      <c r="B16215" t="s">
        <v>701</v>
      </c>
      <c r="C16215" t="str">
        <f>VLOOKUP(B16215,'[1]Content.csv; filename%2A'!$B$2:$E$802,3,FALSE)</f>
        <v>audio</v>
      </c>
      <c r="D16215" t="str">
        <f>VLOOKUP(B16215,'[1]Content.csv; filename%2A'!$B$2:$E$802,4,FALSE)</f>
        <v>veganism</v>
      </c>
      <c r="E16215" t="s">
        <v>20</v>
      </c>
      <c r="F16215" t="str">
        <f>VLOOKUP(E16215,'[2]ReactionTypes.csv; filename%2A'!$B$2:$D16230,2,FALSE)</f>
        <v>positive</v>
      </c>
      <c r="G16215">
        <f>VLOOKUP(E16215,'[3]ReactionTypes.csv; filename%2A'!$B$2:$D$17,3,FALSE)</f>
        <v>72</v>
      </c>
      <c r="H16215" s="1">
        <v>44172.808599537035</v>
      </c>
    </row>
    <row r="16216" spans="1:8" x14ac:dyDescent="0.3">
      <c r="A16216">
        <v>22486</v>
      </c>
      <c r="B16216" t="s">
        <v>701</v>
      </c>
      <c r="C16216" t="str">
        <f>VLOOKUP(B16216,'[1]Content.csv; filename%2A'!$B$2:$E$802,3,FALSE)</f>
        <v>audio</v>
      </c>
      <c r="D16216" t="str">
        <f>VLOOKUP(B16216,'[1]Content.csv; filename%2A'!$B$2:$E$802,4,FALSE)</f>
        <v>veganism</v>
      </c>
      <c r="E16216" t="s">
        <v>5</v>
      </c>
      <c r="F16216" t="str">
        <f>VLOOKUP(E16216,'[2]ReactionTypes.csv; filename%2A'!$B$2:$D16231,2,FALSE)</f>
        <v>negative</v>
      </c>
      <c r="G16216">
        <f>VLOOKUP(E16216,'[3]ReactionTypes.csv; filename%2A'!$B$2:$D$17,3,FALSE)</f>
        <v>15</v>
      </c>
      <c r="H16216" s="1">
        <v>44252.329907407409</v>
      </c>
    </row>
    <row r="16217" spans="1:8" x14ac:dyDescent="0.3">
      <c r="A16217">
        <v>22487</v>
      </c>
      <c r="B16217" t="s">
        <v>701</v>
      </c>
      <c r="C16217" t="str">
        <f>VLOOKUP(B16217,'[1]Content.csv; filename%2A'!$B$2:$E$802,3,FALSE)</f>
        <v>audio</v>
      </c>
      <c r="D16217" t="str">
        <f>VLOOKUP(B16217,'[1]Content.csv; filename%2A'!$B$2:$E$802,4,FALSE)</f>
        <v>veganism</v>
      </c>
      <c r="E16217" t="s">
        <v>13</v>
      </c>
      <c r="F16217" t="str">
        <f>VLOOKUP(E16217,'[2]ReactionTypes.csv; filename%2A'!$B$2:$D16232,2,FALSE)</f>
        <v>positive</v>
      </c>
      <c r="G16217">
        <f>VLOOKUP(E16217,'[3]ReactionTypes.csv; filename%2A'!$B$2:$D$17,3,FALSE)</f>
        <v>45</v>
      </c>
      <c r="H16217" s="1">
        <v>44304.122604166667</v>
      </c>
    </row>
    <row r="16218" spans="1:8" x14ac:dyDescent="0.3">
      <c r="A16218">
        <v>22488</v>
      </c>
      <c r="B16218" t="s">
        <v>701</v>
      </c>
      <c r="C16218" t="str">
        <f>VLOOKUP(B16218,'[1]Content.csv; filename%2A'!$B$2:$E$802,3,FALSE)</f>
        <v>audio</v>
      </c>
      <c r="D16218" t="str">
        <f>VLOOKUP(B16218,'[1]Content.csv; filename%2A'!$B$2:$E$802,4,FALSE)</f>
        <v>veganism</v>
      </c>
      <c r="E16218" t="s">
        <v>20</v>
      </c>
      <c r="F16218" t="str">
        <f>VLOOKUP(E16218,'[2]ReactionTypes.csv; filename%2A'!$B$2:$D16233,2,FALSE)</f>
        <v>positive</v>
      </c>
      <c r="G16218">
        <f>VLOOKUP(E16218,'[3]ReactionTypes.csv; filename%2A'!$B$2:$D$17,3,FALSE)</f>
        <v>72</v>
      </c>
      <c r="H16218" s="1">
        <v>44060.042627314811</v>
      </c>
    </row>
    <row r="16219" spans="1:8" x14ac:dyDescent="0.3">
      <c r="A16219">
        <v>22489</v>
      </c>
      <c r="B16219" t="s">
        <v>701</v>
      </c>
      <c r="C16219" t="str">
        <f>VLOOKUP(B16219,'[1]Content.csv; filename%2A'!$B$2:$E$802,3,FALSE)</f>
        <v>audio</v>
      </c>
      <c r="D16219" t="str">
        <f>VLOOKUP(B16219,'[1]Content.csv; filename%2A'!$B$2:$E$802,4,FALSE)</f>
        <v>veganism</v>
      </c>
      <c r="E16219" t="s">
        <v>13</v>
      </c>
      <c r="F16219" t="str">
        <f>VLOOKUP(E16219,'[2]ReactionTypes.csv; filename%2A'!$B$2:$D16234,2,FALSE)</f>
        <v>positive</v>
      </c>
      <c r="G16219">
        <f>VLOOKUP(E16219,'[3]ReactionTypes.csv; filename%2A'!$B$2:$D$17,3,FALSE)</f>
        <v>45</v>
      </c>
      <c r="H16219" s="1">
        <v>44199.498506944445</v>
      </c>
    </row>
    <row r="16220" spans="1:8" x14ac:dyDescent="0.3">
      <c r="A16220">
        <v>22490</v>
      </c>
      <c r="B16220" t="s">
        <v>701</v>
      </c>
      <c r="C16220" t="str">
        <f>VLOOKUP(B16220,'[1]Content.csv; filename%2A'!$B$2:$E$802,3,FALSE)</f>
        <v>audio</v>
      </c>
      <c r="D16220" t="str">
        <f>VLOOKUP(B16220,'[1]Content.csv; filename%2A'!$B$2:$E$802,4,FALSE)</f>
        <v>veganism</v>
      </c>
      <c r="E16220" t="s">
        <v>11</v>
      </c>
      <c r="F16220" t="str">
        <f>VLOOKUP(E16220,'[2]ReactionTypes.csv; filename%2A'!$B$2:$D16235,2,FALSE)</f>
        <v>neutral</v>
      </c>
      <c r="G16220">
        <f>VLOOKUP(E16220,'[3]ReactionTypes.csv; filename%2A'!$B$2:$D$17,3,FALSE)</f>
        <v>20</v>
      </c>
      <c r="H16220" s="1">
        <v>44266.637824074074</v>
      </c>
    </row>
    <row r="16221" spans="1:8" x14ac:dyDescent="0.3">
      <c r="A16221">
        <v>22491</v>
      </c>
      <c r="B16221" t="s">
        <v>701</v>
      </c>
      <c r="C16221" t="str">
        <f>VLOOKUP(B16221,'[1]Content.csv; filename%2A'!$B$2:$E$802,3,FALSE)</f>
        <v>audio</v>
      </c>
      <c r="D16221" t="str">
        <f>VLOOKUP(B16221,'[1]Content.csv; filename%2A'!$B$2:$E$802,4,FALSE)</f>
        <v>veganism</v>
      </c>
      <c r="E16221" t="s">
        <v>15</v>
      </c>
      <c r="F16221" t="str">
        <f>VLOOKUP(E16221,'[2]ReactionTypes.csv; filename%2A'!$B$2:$D16236,2,FALSE)</f>
        <v>positive</v>
      </c>
      <c r="G16221">
        <f>VLOOKUP(E16221,'[3]ReactionTypes.csv; filename%2A'!$B$2:$D$17,3,FALSE)</f>
        <v>50</v>
      </c>
      <c r="H16221" s="1">
        <v>44298.72792824074</v>
      </c>
    </row>
    <row r="16222" spans="1:8" x14ac:dyDescent="0.3">
      <c r="A16222">
        <v>22492</v>
      </c>
      <c r="B16222" t="s">
        <v>701</v>
      </c>
      <c r="C16222" t="str">
        <f>VLOOKUP(B16222,'[1]Content.csv; filename%2A'!$B$2:$E$802,3,FALSE)</f>
        <v>audio</v>
      </c>
      <c r="D16222" t="str">
        <f>VLOOKUP(B16222,'[1]Content.csv; filename%2A'!$B$2:$E$802,4,FALSE)</f>
        <v>veganism</v>
      </c>
      <c r="E16222" t="s">
        <v>20</v>
      </c>
      <c r="F16222" t="str">
        <f>VLOOKUP(E16222,'[2]ReactionTypes.csv; filename%2A'!$B$2:$D16237,2,FALSE)</f>
        <v>positive</v>
      </c>
      <c r="G16222">
        <f>VLOOKUP(E16222,'[3]ReactionTypes.csv; filename%2A'!$B$2:$D$17,3,FALSE)</f>
        <v>72</v>
      </c>
      <c r="H16222" s="1">
        <v>44348.002384259256</v>
      </c>
    </row>
    <row r="16223" spans="1:8" x14ac:dyDescent="0.3">
      <c r="A16223">
        <v>22493</v>
      </c>
      <c r="B16223" t="s">
        <v>701</v>
      </c>
      <c r="C16223" t="str">
        <f>VLOOKUP(B16223,'[1]Content.csv; filename%2A'!$B$2:$E$802,3,FALSE)</f>
        <v>audio</v>
      </c>
      <c r="D16223" t="str">
        <f>VLOOKUP(B16223,'[1]Content.csv; filename%2A'!$B$2:$E$802,4,FALSE)</f>
        <v>veganism</v>
      </c>
      <c r="E16223" t="s">
        <v>9</v>
      </c>
      <c r="F16223" t="str">
        <f>VLOOKUP(E16223,'[2]ReactionTypes.csv; filename%2A'!$B$2:$D16238,2,FALSE)</f>
        <v>negative</v>
      </c>
      <c r="G16223">
        <f>VLOOKUP(E16223,'[3]ReactionTypes.csv; filename%2A'!$B$2:$D$17,3,FALSE)</f>
        <v>5</v>
      </c>
      <c r="H16223" s="1">
        <v>44322.790381944447</v>
      </c>
    </row>
    <row r="16224" spans="1:8" x14ac:dyDescent="0.3">
      <c r="A16224">
        <v>22495</v>
      </c>
      <c r="B16224" t="s">
        <v>701</v>
      </c>
      <c r="C16224" t="str">
        <f>VLOOKUP(B16224,'[1]Content.csv; filename%2A'!$B$2:$E$802,3,FALSE)</f>
        <v>audio</v>
      </c>
      <c r="D16224" t="str">
        <f>VLOOKUP(B16224,'[1]Content.csv; filename%2A'!$B$2:$E$802,4,FALSE)</f>
        <v>veganism</v>
      </c>
      <c r="E16224" t="s">
        <v>10</v>
      </c>
      <c r="F16224" t="str">
        <f>VLOOKUP(E16224,'[2]ReactionTypes.csv; filename%2A'!$B$2:$D16239,2,FALSE)</f>
        <v>positive</v>
      </c>
      <c r="G16224">
        <f>VLOOKUP(E16224,'[3]ReactionTypes.csv; filename%2A'!$B$2:$D$17,3,FALSE)</f>
        <v>65</v>
      </c>
      <c r="H16224" s="1">
        <v>44339.319687499999</v>
      </c>
    </row>
    <row r="16225" spans="1:8" x14ac:dyDescent="0.3">
      <c r="A16225">
        <v>22496</v>
      </c>
      <c r="B16225" t="s">
        <v>701</v>
      </c>
      <c r="C16225" t="str">
        <f>VLOOKUP(B16225,'[1]Content.csv; filename%2A'!$B$2:$E$802,3,FALSE)</f>
        <v>audio</v>
      </c>
      <c r="D16225" t="str">
        <f>VLOOKUP(B16225,'[1]Content.csv; filename%2A'!$B$2:$E$802,4,FALSE)</f>
        <v>veganism</v>
      </c>
      <c r="E16225" t="s">
        <v>15</v>
      </c>
      <c r="F16225" t="str">
        <f>VLOOKUP(E16225,'[2]ReactionTypes.csv; filename%2A'!$B$2:$D16240,2,FALSE)</f>
        <v>positive</v>
      </c>
      <c r="G16225">
        <f>VLOOKUP(E16225,'[3]ReactionTypes.csv; filename%2A'!$B$2:$D$17,3,FALSE)</f>
        <v>50</v>
      </c>
      <c r="H16225" s="1">
        <v>44335.890416666669</v>
      </c>
    </row>
    <row r="16226" spans="1:8" x14ac:dyDescent="0.3">
      <c r="A16226">
        <v>22497</v>
      </c>
      <c r="B16226" t="s">
        <v>701</v>
      </c>
      <c r="C16226" t="str">
        <f>VLOOKUP(B16226,'[1]Content.csv; filename%2A'!$B$2:$E$802,3,FALSE)</f>
        <v>audio</v>
      </c>
      <c r="D16226" t="str">
        <f>VLOOKUP(B16226,'[1]Content.csv; filename%2A'!$B$2:$E$802,4,FALSE)</f>
        <v>veganism</v>
      </c>
      <c r="E16226" t="s">
        <v>5</v>
      </c>
      <c r="F16226" t="str">
        <f>VLOOKUP(E16226,'[2]ReactionTypes.csv; filename%2A'!$B$2:$D16241,2,FALSE)</f>
        <v>negative</v>
      </c>
      <c r="G16226">
        <f>VLOOKUP(E16226,'[3]ReactionTypes.csv; filename%2A'!$B$2:$D$17,3,FALSE)</f>
        <v>15</v>
      </c>
      <c r="H16226" s="1">
        <v>44051.739340277774</v>
      </c>
    </row>
    <row r="16227" spans="1:8" x14ac:dyDescent="0.3">
      <c r="A16227">
        <v>22498</v>
      </c>
      <c r="B16227" t="s">
        <v>701</v>
      </c>
      <c r="C16227" t="str">
        <f>VLOOKUP(B16227,'[1]Content.csv; filename%2A'!$B$2:$E$802,3,FALSE)</f>
        <v>audio</v>
      </c>
      <c r="D16227" t="str">
        <f>VLOOKUP(B16227,'[1]Content.csv; filename%2A'!$B$2:$E$802,4,FALSE)</f>
        <v>veganism</v>
      </c>
      <c r="E16227" t="s">
        <v>3</v>
      </c>
      <c r="F16227" t="str">
        <f>VLOOKUP(E16227,'[2]ReactionTypes.csv; filename%2A'!$B$2:$D16242,2,FALSE)</f>
        <v>negative</v>
      </c>
      <c r="G16227">
        <f>VLOOKUP(E16227,'[3]ReactionTypes.csv; filename%2A'!$B$2:$D$17,3,FALSE)</f>
        <v>0</v>
      </c>
      <c r="H16227" s="1">
        <v>44167.92454861111</v>
      </c>
    </row>
    <row r="16228" spans="1:8" x14ac:dyDescent="0.3">
      <c r="A16228">
        <v>22499</v>
      </c>
      <c r="B16228" t="s">
        <v>701</v>
      </c>
      <c r="C16228" t="str">
        <f>VLOOKUP(B16228,'[1]Content.csv; filename%2A'!$B$2:$E$802,3,FALSE)</f>
        <v>audio</v>
      </c>
      <c r="D16228" t="str">
        <f>VLOOKUP(B16228,'[1]Content.csv; filename%2A'!$B$2:$E$802,4,FALSE)</f>
        <v>veganism</v>
      </c>
      <c r="E16228" t="s">
        <v>12</v>
      </c>
      <c r="F16228" t="str">
        <f>VLOOKUP(E16228,'[2]ReactionTypes.csv; filename%2A'!$B$2:$D16243,2,FALSE)</f>
        <v>positive</v>
      </c>
      <c r="G16228">
        <f>VLOOKUP(E16228,'[3]ReactionTypes.csv; filename%2A'!$B$2:$D$17,3,FALSE)</f>
        <v>75</v>
      </c>
      <c r="H16228" s="1">
        <v>44360.748194444444</v>
      </c>
    </row>
    <row r="16229" spans="1:8" x14ac:dyDescent="0.3">
      <c r="A16229">
        <v>22500</v>
      </c>
      <c r="B16229" t="s">
        <v>701</v>
      </c>
      <c r="C16229" t="str">
        <f>VLOOKUP(B16229,'[1]Content.csv; filename%2A'!$B$2:$E$802,3,FALSE)</f>
        <v>audio</v>
      </c>
      <c r="D16229" t="str">
        <f>VLOOKUP(B16229,'[1]Content.csv; filename%2A'!$B$2:$E$802,4,FALSE)</f>
        <v>veganism</v>
      </c>
      <c r="E16229" t="s">
        <v>8</v>
      </c>
      <c r="F16229" t="str">
        <f>VLOOKUP(E16229,'[2]ReactionTypes.csv; filename%2A'!$B$2:$D16244,2,FALSE)</f>
        <v>positive</v>
      </c>
      <c r="G16229">
        <f>VLOOKUP(E16229,'[3]ReactionTypes.csv; filename%2A'!$B$2:$D$17,3,FALSE)</f>
        <v>70</v>
      </c>
      <c r="H16229" s="1">
        <v>44097.298020833332</v>
      </c>
    </row>
    <row r="16230" spans="1:8" x14ac:dyDescent="0.3">
      <c r="A16230">
        <v>22501</v>
      </c>
      <c r="B16230" t="s">
        <v>701</v>
      </c>
      <c r="C16230" t="str">
        <f>VLOOKUP(B16230,'[1]Content.csv; filename%2A'!$B$2:$E$802,3,FALSE)</f>
        <v>audio</v>
      </c>
      <c r="D16230" t="str">
        <f>VLOOKUP(B16230,'[1]Content.csv; filename%2A'!$B$2:$E$802,4,FALSE)</f>
        <v>veganism</v>
      </c>
      <c r="E16230" t="s">
        <v>15</v>
      </c>
      <c r="F16230" t="str">
        <f>VLOOKUP(E16230,'[2]ReactionTypes.csv; filename%2A'!$B$2:$D16245,2,FALSE)</f>
        <v>positive</v>
      </c>
      <c r="G16230">
        <f>VLOOKUP(E16230,'[3]ReactionTypes.csv; filename%2A'!$B$2:$D$17,3,FALSE)</f>
        <v>50</v>
      </c>
      <c r="H16230" s="1">
        <v>44325.878993055558</v>
      </c>
    </row>
    <row r="16231" spans="1:8" x14ac:dyDescent="0.3">
      <c r="A16231">
        <v>22502</v>
      </c>
      <c r="B16231" t="s">
        <v>701</v>
      </c>
      <c r="C16231" t="str">
        <f>VLOOKUP(B16231,'[1]Content.csv; filename%2A'!$B$2:$E$802,3,FALSE)</f>
        <v>audio</v>
      </c>
      <c r="D16231" t="str">
        <f>VLOOKUP(B16231,'[1]Content.csv; filename%2A'!$B$2:$E$802,4,FALSE)</f>
        <v>veganism</v>
      </c>
      <c r="E16231" t="s">
        <v>16</v>
      </c>
      <c r="F16231" t="str">
        <f>VLOOKUP(E16231,'[2]ReactionTypes.csv; filename%2A'!$B$2:$D16246,2,FALSE)</f>
        <v>positive</v>
      </c>
      <c r="G16231">
        <f>VLOOKUP(E16231,'[3]ReactionTypes.csv; filename%2A'!$B$2:$D$17,3,FALSE)</f>
        <v>60</v>
      </c>
      <c r="H16231" s="1">
        <v>44145.057280092595</v>
      </c>
    </row>
    <row r="16232" spans="1:8" x14ac:dyDescent="0.3">
      <c r="A16232">
        <v>22503</v>
      </c>
      <c r="B16232" t="s">
        <v>701</v>
      </c>
      <c r="C16232" t="str">
        <f>VLOOKUP(B16232,'[1]Content.csv; filename%2A'!$B$2:$E$802,3,FALSE)</f>
        <v>audio</v>
      </c>
      <c r="D16232" t="str">
        <f>VLOOKUP(B16232,'[1]Content.csv; filename%2A'!$B$2:$E$802,4,FALSE)</f>
        <v>veganism</v>
      </c>
      <c r="E16232" t="s">
        <v>3</v>
      </c>
      <c r="F16232" t="str">
        <f>VLOOKUP(E16232,'[2]ReactionTypes.csv; filename%2A'!$B$2:$D16247,2,FALSE)</f>
        <v>negative</v>
      </c>
      <c r="G16232">
        <f>VLOOKUP(E16232,'[3]ReactionTypes.csv; filename%2A'!$B$2:$D$17,3,FALSE)</f>
        <v>0</v>
      </c>
      <c r="H16232" s="1">
        <v>44349.94085648148</v>
      </c>
    </row>
    <row r="16233" spans="1:8" x14ac:dyDescent="0.3">
      <c r="A16233">
        <v>22505</v>
      </c>
      <c r="B16233" t="s">
        <v>701</v>
      </c>
      <c r="C16233" t="str">
        <f>VLOOKUP(B16233,'[1]Content.csv; filename%2A'!$B$2:$E$802,3,FALSE)</f>
        <v>audio</v>
      </c>
      <c r="D16233" t="str">
        <f>VLOOKUP(B16233,'[1]Content.csv; filename%2A'!$B$2:$E$802,4,FALSE)</f>
        <v>veganism</v>
      </c>
      <c r="E16233" t="s">
        <v>12</v>
      </c>
      <c r="F16233" t="str">
        <f>VLOOKUP(E16233,'[2]ReactionTypes.csv; filename%2A'!$B$2:$D16248,2,FALSE)</f>
        <v>positive</v>
      </c>
      <c r="G16233">
        <f>VLOOKUP(E16233,'[3]ReactionTypes.csv; filename%2A'!$B$2:$D$17,3,FALSE)</f>
        <v>75</v>
      </c>
      <c r="H16233" s="1">
        <v>44265.470462962963</v>
      </c>
    </row>
    <row r="16234" spans="1:8" x14ac:dyDescent="0.3">
      <c r="A16234">
        <v>22506</v>
      </c>
      <c r="B16234" t="s">
        <v>701</v>
      </c>
      <c r="C16234" t="str">
        <f>VLOOKUP(B16234,'[1]Content.csv; filename%2A'!$B$2:$E$802,3,FALSE)</f>
        <v>audio</v>
      </c>
      <c r="D16234" t="str">
        <f>VLOOKUP(B16234,'[1]Content.csv; filename%2A'!$B$2:$E$802,4,FALSE)</f>
        <v>veganism</v>
      </c>
      <c r="E16234" t="s">
        <v>10</v>
      </c>
      <c r="F16234" t="str">
        <f>VLOOKUP(E16234,'[2]ReactionTypes.csv; filename%2A'!$B$2:$D16249,2,FALSE)</f>
        <v>positive</v>
      </c>
      <c r="G16234">
        <f>VLOOKUP(E16234,'[3]ReactionTypes.csv; filename%2A'!$B$2:$D$17,3,FALSE)</f>
        <v>65</v>
      </c>
      <c r="H16234" s="1">
        <v>44280.525682870371</v>
      </c>
    </row>
    <row r="16235" spans="1:8" x14ac:dyDescent="0.3">
      <c r="A16235">
        <v>22507</v>
      </c>
      <c r="B16235" t="s">
        <v>701</v>
      </c>
      <c r="C16235" t="str">
        <f>VLOOKUP(B16235,'[1]Content.csv; filename%2A'!$B$2:$E$802,3,FALSE)</f>
        <v>audio</v>
      </c>
      <c r="D16235" t="str">
        <f>VLOOKUP(B16235,'[1]Content.csv; filename%2A'!$B$2:$E$802,4,FALSE)</f>
        <v>veganism</v>
      </c>
      <c r="E16235" t="s">
        <v>5</v>
      </c>
      <c r="F16235" t="str">
        <f>VLOOKUP(E16235,'[2]ReactionTypes.csv; filename%2A'!$B$2:$D16250,2,FALSE)</f>
        <v>negative</v>
      </c>
      <c r="G16235">
        <f>VLOOKUP(E16235,'[3]ReactionTypes.csv; filename%2A'!$B$2:$D$17,3,FALSE)</f>
        <v>15</v>
      </c>
      <c r="H16235" s="1">
        <v>44025.690763888888</v>
      </c>
    </row>
    <row r="16236" spans="1:8" x14ac:dyDescent="0.3">
      <c r="A16236">
        <v>22508</v>
      </c>
      <c r="B16236" t="s">
        <v>701</v>
      </c>
      <c r="C16236" t="str">
        <f>VLOOKUP(B16236,'[1]Content.csv; filename%2A'!$B$2:$E$802,3,FALSE)</f>
        <v>audio</v>
      </c>
      <c r="D16236" t="str">
        <f>VLOOKUP(B16236,'[1]Content.csv; filename%2A'!$B$2:$E$802,4,FALSE)</f>
        <v>veganism</v>
      </c>
      <c r="E16236" t="s">
        <v>4</v>
      </c>
      <c r="F16236" t="str">
        <f>VLOOKUP(E16236,'[2]ReactionTypes.csv; filename%2A'!$B$2:$D16251,2,FALSE)</f>
        <v>negative</v>
      </c>
      <c r="G16236">
        <f>VLOOKUP(E16236,'[3]ReactionTypes.csv; filename%2A'!$B$2:$D$17,3,FALSE)</f>
        <v>10</v>
      </c>
      <c r="H16236" s="1">
        <v>44279.11309027778</v>
      </c>
    </row>
    <row r="16237" spans="1:8" x14ac:dyDescent="0.3">
      <c r="A16237">
        <v>22509</v>
      </c>
      <c r="B16237" t="s">
        <v>701</v>
      </c>
      <c r="C16237" t="str">
        <f>VLOOKUP(B16237,'[1]Content.csv; filename%2A'!$B$2:$E$802,3,FALSE)</f>
        <v>audio</v>
      </c>
      <c r="D16237" t="str">
        <f>VLOOKUP(B16237,'[1]Content.csv; filename%2A'!$B$2:$E$802,4,FALSE)</f>
        <v>veganism</v>
      </c>
      <c r="E16237" t="s">
        <v>17</v>
      </c>
      <c r="F16237" t="str">
        <f>VLOOKUP(E16237,'[2]ReactionTypes.csv; filename%2A'!$B$2:$D16252,2,FALSE)</f>
        <v>positive</v>
      </c>
      <c r="G16237">
        <f>VLOOKUP(E16237,'[3]ReactionTypes.csv; filename%2A'!$B$2:$D$17,3,FALSE)</f>
        <v>70</v>
      </c>
      <c r="H16237" s="1">
        <v>44306.196643518517</v>
      </c>
    </row>
    <row r="16238" spans="1:8" x14ac:dyDescent="0.3">
      <c r="A16238">
        <v>22510</v>
      </c>
      <c r="B16238" t="s">
        <v>701</v>
      </c>
      <c r="C16238" t="str">
        <f>VLOOKUP(B16238,'[1]Content.csv; filename%2A'!$B$2:$E$802,3,FALSE)</f>
        <v>audio</v>
      </c>
      <c r="D16238" t="str">
        <f>VLOOKUP(B16238,'[1]Content.csv; filename%2A'!$B$2:$E$802,4,FALSE)</f>
        <v>veganism</v>
      </c>
      <c r="E16238" t="s">
        <v>8</v>
      </c>
      <c r="F16238" t="str">
        <f>VLOOKUP(E16238,'[2]ReactionTypes.csv; filename%2A'!$B$2:$D16253,2,FALSE)</f>
        <v>positive</v>
      </c>
      <c r="G16238">
        <f>VLOOKUP(E16238,'[3]ReactionTypes.csv; filename%2A'!$B$2:$D$17,3,FALSE)</f>
        <v>70</v>
      </c>
      <c r="H16238" s="1">
        <v>44309.788194444445</v>
      </c>
    </row>
    <row r="16239" spans="1:8" x14ac:dyDescent="0.3">
      <c r="A16239">
        <v>22511</v>
      </c>
      <c r="B16239" t="s">
        <v>701</v>
      </c>
      <c r="C16239" t="str">
        <f>VLOOKUP(B16239,'[1]Content.csv; filename%2A'!$B$2:$E$802,3,FALSE)</f>
        <v>audio</v>
      </c>
      <c r="D16239" t="str">
        <f>VLOOKUP(B16239,'[1]Content.csv; filename%2A'!$B$2:$E$802,4,FALSE)</f>
        <v>veganism</v>
      </c>
      <c r="E16239" t="s">
        <v>14</v>
      </c>
      <c r="F16239" t="str">
        <f>VLOOKUP(E16239,'[2]ReactionTypes.csv; filename%2A'!$B$2:$D16254,2,FALSE)</f>
        <v>negative</v>
      </c>
      <c r="G16239">
        <f>VLOOKUP(E16239,'[3]ReactionTypes.csv; filename%2A'!$B$2:$D$17,3,FALSE)</f>
        <v>12</v>
      </c>
      <c r="H16239" s="1">
        <v>44308.687789351854</v>
      </c>
    </row>
    <row r="16240" spans="1:8" x14ac:dyDescent="0.3">
      <c r="A16240">
        <v>22512</v>
      </c>
      <c r="B16240" t="s">
        <v>701</v>
      </c>
      <c r="C16240" t="str">
        <f>VLOOKUP(B16240,'[1]Content.csv; filename%2A'!$B$2:$E$802,3,FALSE)</f>
        <v>audio</v>
      </c>
      <c r="D16240" t="str">
        <f>VLOOKUP(B16240,'[1]Content.csv; filename%2A'!$B$2:$E$802,4,FALSE)</f>
        <v>veganism</v>
      </c>
      <c r="E16240" t="s">
        <v>10</v>
      </c>
      <c r="F16240" t="str">
        <f>VLOOKUP(E16240,'[2]ReactionTypes.csv; filename%2A'!$B$2:$D16255,2,FALSE)</f>
        <v>positive</v>
      </c>
      <c r="G16240">
        <f>VLOOKUP(E16240,'[3]ReactionTypes.csv; filename%2A'!$B$2:$D$17,3,FALSE)</f>
        <v>65</v>
      </c>
      <c r="H16240" s="1">
        <v>44108.282673611109</v>
      </c>
    </row>
    <row r="16241" spans="1:8" x14ac:dyDescent="0.3">
      <c r="A16241">
        <v>22513</v>
      </c>
      <c r="B16241" t="s">
        <v>701</v>
      </c>
      <c r="C16241" t="str">
        <f>VLOOKUP(B16241,'[1]Content.csv; filename%2A'!$B$2:$E$802,3,FALSE)</f>
        <v>audio</v>
      </c>
      <c r="D16241" t="str">
        <f>VLOOKUP(B16241,'[1]Content.csv; filename%2A'!$B$2:$E$802,4,FALSE)</f>
        <v>veganism</v>
      </c>
      <c r="E16241" t="s">
        <v>4</v>
      </c>
      <c r="F16241" t="str">
        <f>VLOOKUP(E16241,'[2]ReactionTypes.csv; filename%2A'!$B$2:$D16256,2,FALSE)</f>
        <v>negative</v>
      </c>
      <c r="G16241">
        <f>VLOOKUP(E16241,'[3]ReactionTypes.csv; filename%2A'!$B$2:$D$17,3,FALSE)</f>
        <v>10</v>
      </c>
      <c r="H16241" s="1">
        <v>44226.842499999999</v>
      </c>
    </row>
    <row r="16242" spans="1:8" x14ac:dyDescent="0.3">
      <c r="A16242">
        <v>22515</v>
      </c>
      <c r="B16242" t="s">
        <v>702</v>
      </c>
      <c r="C16242" t="str">
        <f>VLOOKUP(B16242,'[1]Content.csv; filename%2A'!$B$2:$E$802,3,FALSE)</f>
        <v>photo</v>
      </c>
      <c r="D16242" t="str">
        <f>VLOOKUP(B16242,'[1]Content.csv; filename%2A'!$B$2:$E$802,4,FALSE)</f>
        <v>animals</v>
      </c>
      <c r="E16242" t="s">
        <v>9</v>
      </c>
      <c r="F16242" t="str">
        <f>VLOOKUP(E16242,'[2]ReactionTypes.csv; filename%2A'!$B$2:$D16257,2,FALSE)</f>
        <v>negative</v>
      </c>
      <c r="G16242">
        <f>VLOOKUP(E16242,'[3]ReactionTypes.csv; filename%2A'!$B$2:$D$17,3,FALSE)</f>
        <v>5</v>
      </c>
      <c r="H16242" s="1">
        <v>44065.698125000003</v>
      </c>
    </row>
    <row r="16243" spans="1:8" x14ac:dyDescent="0.3">
      <c r="A16243">
        <v>22516</v>
      </c>
      <c r="B16243" t="s">
        <v>702</v>
      </c>
      <c r="C16243" t="str">
        <f>VLOOKUP(B16243,'[1]Content.csv; filename%2A'!$B$2:$E$802,3,FALSE)</f>
        <v>photo</v>
      </c>
      <c r="D16243" t="str">
        <f>VLOOKUP(B16243,'[1]Content.csv; filename%2A'!$B$2:$E$802,4,FALSE)</f>
        <v>animals</v>
      </c>
      <c r="E16243" t="s">
        <v>7</v>
      </c>
      <c r="F16243" t="str">
        <f>VLOOKUP(E16243,'[2]ReactionTypes.csv; filename%2A'!$B$2:$D16258,2,FALSE)</f>
        <v>neutral</v>
      </c>
      <c r="G16243">
        <f>VLOOKUP(E16243,'[3]ReactionTypes.csv; filename%2A'!$B$2:$D$17,3,FALSE)</f>
        <v>35</v>
      </c>
      <c r="H16243" s="1">
        <v>44056.916238425925</v>
      </c>
    </row>
    <row r="16244" spans="1:8" x14ac:dyDescent="0.3">
      <c r="A16244">
        <v>22517</v>
      </c>
      <c r="B16244" t="s">
        <v>702</v>
      </c>
      <c r="C16244" t="str">
        <f>VLOOKUP(B16244,'[1]Content.csv; filename%2A'!$B$2:$E$802,3,FALSE)</f>
        <v>photo</v>
      </c>
      <c r="D16244" t="str">
        <f>VLOOKUP(B16244,'[1]Content.csv; filename%2A'!$B$2:$E$802,4,FALSE)</f>
        <v>animals</v>
      </c>
      <c r="E16244" t="s">
        <v>6</v>
      </c>
      <c r="F16244" t="str">
        <f>VLOOKUP(E16244,'[2]ReactionTypes.csv; filename%2A'!$B$2:$D16259,2,FALSE)</f>
        <v>positive</v>
      </c>
      <c r="G16244">
        <f>VLOOKUP(E16244,'[3]ReactionTypes.csv; filename%2A'!$B$2:$D$17,3,FALSE)</f>
        <v>30</v>
      </c>
      <c r="H16244" s="1">
        <v>44149.44734953704</v>
      </c>
    </row>
    <row r="16245" spans="1:8" x14ac:dyDescent="0.3">
      <c r="A16245">
        <v>22518</v>
      </c>
      <c r="B16245" t="s">
        <v>702</v>
      </c>
      <c r="C16245" t="str">
        <f>VLOOKUP(B16245,'[1]Content.csv; filename%2A'!$B$2:$E$802,3,FALSE)</f>
        <v>photo</v>
      </c>
      <c r="D16245" t="str">
        <f>VLOOKUP(B16245,'[1]Content.csv; filename%2A'!$B$2:$E$802,4,FALSE)</f>
        <v>animals</v>
      </c>
      <c r="E16245" t="s">
        <v>14</v>
      </c>
      <c r="F16245" t="str">
        <f>VLOOKUP(E16245,'[2]ReactionTypes.csv; filename%2A'!$B$2:$D16260,2,FALSE)</f>
        <v>negative</v>
      </c>
      <c r="G16245">
        <f>VLOOKUP(E16245,'[3]ReactionTypes.csv; filename%2A'!$B$2:$D$17,3,FALSE)</f>
        <v>12</v>
      </c>
      <c r="H16245" s="1">
        <v>44170.351076388892</v>
      </c>
    </row>
    <row r="16246" spans="1:8" x14ac:dyDescent="0.3">
      <c r="A16246">
        <v>22519</v>
      </c>
      <c r="B16246" t="s">
        <v>702</v>
      </c>
      <c r="C16246" t="str">
        <f>VLOOKUP(B16246,'[1]Content.csv; filename%2A'!$B$2:$E$802,3,FALSE)</f>
        <v>photo</v>
      </c>
      <c r="D16246" t="str">
        <f>VLOOKUP(B16246,'[1]Content.csv; filename%2A'!$B$2:$E$802,4,FALSE)</f>
        <v>animals</v>
      </c>
      <c r="E16246" t="s">
        <v>4</v>
      </c>
      <c r="F16246" t="str">
        <f>VLOOKUP(E16246,'[2]ReactionTypes.csv; filename%2A'!$B$2:$D16261,2,FALSE)</f>
        <v>negative</v>
      </c>
      <c r="G16246">
        <f>VLOOKUP(E16246,'[3]ReactionTypes.csv; filename%2A'!$B$2:$D$17,3,FALSE)</f>
        <v>10</v>
      </c>
      <c r="H16246" s="1">
        <v>44326.805763888886</v>
      </c>
    </row>
    <row r="16247" spans="1:8" x14ac:dyDescent="0.3">
      <c r="A16247">
        <v>22520</v>
      </c>
      <c r="B16247" t="s">
        <v>702</v>
      </c>
      <c r="C16247" t="str">
        <f>VLOOKUP(B16247,'[1]Content.csv; filename%2A'!$B$2:$E$802,3,FALSE)</f>
        <v>photo</v>
      </c>
      <c r="D16247" t="str">
        <f>VLOOKUP(B16247,'[1]Content.csv; filename%2A'!$B$2:$E$802,4,FALSE)</f>
        <v>animals</v>
      </c>
      <c r="E16247" t="s">
        <v>12</v>
      </c>
      <c r="F16247" t="str">
        <f>VLOOKUP(E16247,'[2]ReactionTypes.csv; filename%2A'!$B$2:$D16262,2,FALSE)</f>
        <v>positive</v>
      </c>
      <c r="G16247">
        <f>VLOOKUP(E16247,'[3]ReactionTypes.csv; filename%2A'!$B$2:$D$17,3,FALSE)</f>
        <v>75</v>
      </c>
      <c r="H16247" s="1">
        <v>44070.187592592592</v>
      </c>
    </row>
    <row r="16248" spans="1:8" x14ac:dyDescent="0.3">
      <c r="A16248">
        <v>22521</v>
      </c>
      <c r="B16248" t="s">
        <v>702</v>
      </c>
      <c r="C16248" t="str">
        <f>VLOOKUP(B16248,'[1]Content.csv; filename%2A'!$B$2:$E$802,3,FALSE)</f>
        <v>photo</v>
      </c>
      <c r="D16248" t="str">
        <f>VLOOKUP(B16248,'[1]Content.csv; filename%2A'!$B$2:$E$802,4,FALSE)</f>
        <v>animals</v>
      </c>
      <c r="E16248" t="s">
        <v>7</v>
      </c>
      <c r="F16248" t="str">
        <f>VLOOKUP(E16248,'[2]ReactionTypes.csv; filename%2A'!$B$2:$D16263,2,FALSE)</f>
        <v>neutral</v>
      </c>
      <c r="G16248">
        <f>VLOOKUP(E16248,'[3]ReactionTypes.csv; filename%2A'!$B$2:$D$17,3,FALSE)</f>
        <v>35</v>
      </c>
      <c r="H16248" s="1">
        <v>44108.094155092593</v>
      </c>
    </row>
    <row r="16249" spans="1:8" x14ac:dyDescent="0.3">
      <c r="A16249">
        <v>22522</v>
      </c>
      <c r="B16249" t="s">
        <v>702</v>
      </c>
      <c r="C16249" t="str">
        <f>VLOOKUP(B16249,'[1]Content.csv; filename%2A'!$B$2:$E$802,3,FALSE)</f>
        <v>photo</v>
      </c>
      <c r="D16249" t="str">
        <f>VLOOKUP(B16249,'[1]Content.csv; filename%2A'!$B$2:$E$802,4,FALSE)</f>
        <v>animals</v>
      </c>
      <c r="E16249" t="s">
        <v>7</v>
      </c>
      <c r="F16249" t="str">
        <f>VLOOKUP(E16249,'[2]ReactionTypes.csv; filename%2A'!$B$2:$D16264,2,FALSE)</f>
        <v>neutral</v>
      </c>
      <c r="G16249">
        <f>VLOOKUP(E16249,'[3]ReactionTypes.csv; filename%2A'!$B$2:$D$17,3,FALSE)</f>
        <v>35</v>
      </c>
      <c r="H16249" s="1">
        <v>44233.495289351849</v>
      </c>
    </row>
    <row r="16250" spans="1:8" x14ac:dyDescent="0.3">
      <c r="A16250">
        <v>22523</v>
      </c>
      <c r="B16250" t="s">
        <v>702</v>
      </c>
      <c r="C16250" t="str">
        <f>VLOOKUP(B16250,'[1]Content.csv; filename%2A'!$B$2:$E$802,3,FALSE)</f>
        <v>photo</v>
      </c>
      <c r="D16250" t="str">
        <f>VLOOKUP(B16250,'[1]Content.csv; filename%2A'!$B$2:$E$802,4,FALSE)</f>
        <v>animals</v>
      </c>
      <c r="E16250" t="s">
        <v>10</v>
      </c>
      <c r="F16250" t="str">
        <f>VLOOKUP(E16250,'[2]ReactionTypes.csv; filename%2A'!$B$2:$D16265,2,FALSE)</f>
        <v>positive</v>
      </c>
      <c r="G16250">
        <f>VLOOKUP(E16250,'[3]ReactionTypes.csv; filename%2A'!$B$2:$D$17,3,FALSE)</f>
        <v>65</v>
      </c>
      <c r="H16250" s="1">
        <v>44074.367685185185</v>
      </c>
    </row>
    <row r="16251" spans="1:8" x14ac:dyDescent="0.3">
      <c r="A16251">
        <v>22525</v>
      </c>
      <c r="B16251" t="s">
        <v>702</v>
      </c>
      <c r="C16251" t="str">
        <f>VLOOKUP(B16251,'[1]Content.csv; filename%2A'!$B$2:$E$802,3,FALSE)</f>
        <v>photo</v>
      </c>
      <c r="D16251" t="str">
        <f>VLOOKUP(B16251,'[1]Content.csv; filename%2A'!$B$2:$E$802,4,FALSE)</f>
        <v>animals</v>
      </c>
      <c r="E16251" t="s">
        <v>3</v>
      </c>
      <c r="F16251" t="str">
        <f>VLOOKUP(E16251,'[2]ReactionTypes.csv; filename%2A'!$B$2:$D16266,2,FALSE)</f>
        <v>negative</v>
      </c>
      <c r="G16251">
        <f>VLOOKUP(E16251,'[3]ReactionTypes.csv; filename%2A'!$B$2:$D$17,3,FALSE)</f>
        <v>0</v>
      </c>
      <c r="H16251" s="1">
        <v>44194.794432870367</v>
      </c>
    </row>
    <row r="16252" spans="1:8" x14ac:dyDescent="0.3">
      <c r="A16252">
        <v>22526</v>
      </c>
      <c r="B16252" t="s">
        <v>702</v>
      </c>
      <c r="C16252" t="str">
        <f>VLOOKUP(B16252,'[1]Content.csv; filename%2A'!$B$2:$E$802,3,FALSE)</f>
        <v>photo</v>
      </c>
      <c r="D16252" t="str">
        <f>VLOOKUP(B16252,'[1]Content.csv; filename%2A'!$B$2:$E$802,4,FALSE)</f>
        <v>animals</v>
      </c>
      <c r="E16252" t="s">
        <v>7</v>
      </c>
      <c r="F16252" t="str">
        <f>VLOOKUP(E16252,'[2]ReactionTypes.csv; filename%2A'!$B$2:$D16267,2,FALSE)</f>
        <v>neutral</v>
      </c>
      <c r="G16252">
        <f>VLOOKUP(E16252,'[3]ReactionTypes.csv; filename%2A'!$B$2:$D$17,3,FALSE)</f>
        <v>35</v>
      </c>
      <c r="H16252" s="1">
        <v>44335.734201388892</v>
      </c>
    </row>
    <row r="16253" spans="1:8" x14ac:dyDescent="0.3">
      <c r="A16253">
        <v>22527</v>
      </c>
      <c r="B16253" t="s">
        <v>702</v>
      </c>
      <c r="C16253" t="str">
        <f>VLOOKUP(B16253,'[1]Content.csv; filename%2A'!$B$2:$E$802,3,FALSE)</f>
        <v>photo</v>
      </c>
      <c r="D16253" t="str">
        <f>VLOOKUP(B16253,'[1]Content.csv; filename%2A'!$B$2:$E$802,4,FALSE)</f>
        <v>animals</v>
      </c>
      <c r="E16253" t="s">
        <v>10</v>
      </c>
      <c r="F16253" t="str">
        <f>VLOOKUP(E16253,'[2]ReactionTypes.csv; filename%2A'!$B$2:$D16268,2,FALSE)</f>
        <v>positive</v>
      </c>
      <c r="G16253">
        <f>VLOOKUP(E16253,'[3]ReactionTypes.csv; filename%2A'!$B$2:$D$17,3,FALSE)</f>
        <v>65</v>
      </c>
      <c r="H16253" s="1">
        <v>44316.617835648147</v>
      </c>
    </row>
    <row r="16254" spans="1:8" x14ac:dyDescent="0.3">
      <c r="A16254">
        <v>22528</v>
      </c>
      <c r="B16254" t="s">
        <v>702</v>
      </c>
      <c r="C16254" t="str">
        <f>VLOOKUP(B16254,'[1]Content.csv; filename%2A'!$B$2:$E$802,3,FALSE)</f>
        <v>photo</v>
      </c>
      <c r="D16254" t="str">
        <f>VLOOKUP(B16254,'[1]Content.csv; filename%2A'!$B$2:$E$802,4,FALSE)</f>
        <v>animals</v>
      </c>
      <c r="E16254" t="s">
        <v>7</v>
      </c>
      <c r="F16254" t="str">
        <f>VLOOKUP(E16254,'[2]ReactionTypes.csv; filename%2A'!$B$2:$D16269,2,FALSE)</f>
        <v>neutral</v>
      </c>
      <c r="G16254">
        <f>VLOOKUP(E16254,'[3]ReactionTypes.csv; filename%2A'!$B$2:$D$17,3,FALSE)</f>
        <v>35</v>
      </c>
      <c r="H16254" s="1">
        <v>44295.478784722225</v>
      </c>
    </row>
    <row r="16255" spans="1:8" x14ac:dyDescent="0.3">
      <c r="A16255">
        <v>22529</v>
      </c>
      <c r="B16255" t="s">
        <v>702</v>
      </c>
      <c r="C16255" t="str">
        <f>VLOOKUP(B16255,'[1]Content.csv; filename%2A'!$B$2:$E$802,3,FALSE)</f>
        <v>photo</v>
      </c>
      <c r="D16255" t="str">
        <f>VLOOKUP(B16255,'[1]Content.csv; filename%2A'!$B$2:$E$802,4,FALSE)</f>
        <v>animals</v>
      </c>
      <c r="E16255" t="s">
        <v>3</v>
      </c>
      <c r="F16255" t="str">
        <f>VLOOKUP(E16255,'[2]ReactionTypes.csv; filename%2A'!$B$2:$D16270,2,FALSE)</f>
        <v>negative</v>
      </c>
      <c r="G16255">
        <f>VLOOKUP(E16255,'[3]ReactionTypes.csv; filename%2A'!$B$2:$D$17,3,FALSE)</f>
        <v>0</v>
      </c>
      <c r="H16255" s="1">
        <v>44175.301238425927</v>
      </c>
    </row>
    <row r="16256" spans="1:8" x14ac:dyDescent="0.3">
      <c r="A16256">
        <v>22530</v>
      </c>
      <c r="B16256" t="s">
        <v>702</v>
      </c>
      <c r="C16256" t="str">
        <f>VLOOKUP(B16256,'[1]Content.csv; filename%2A'!$B$2:$E$802,3,FALSE)</f>
        <v>photo</v>
      </c>
      <c r="D16256" t="str">
        <f>VLOOKUP(B16256,'[1]Content.csv; filename%2A'!$B$2:$E$802,4,FALSE)</f>
        <v>animals</v>
      </c>
      <c r="E16256" t="s">
        <v>11</v>
      </c>
      <c r="F16256" t="str">
        <f>VLOOKUP(E16256,'[2]ReactionTypes.csv; filename%2A'!$B$2:$D16271,2,FALSE)</f>
        <v>neutral</v>
      </c>
      <c r="G16256">
        <f>VLOOKUP(E16256,'[3]ReactionTypes.csv; filename%2A'!$B$2:$D$17,3,FALSE)</f>
        <v>20</v>
      </c>
      <c r="H16256" s="1">
        <v>44081.255150462966</v>
      </c>
    </row>
    <row r="16257" spans="1:8" x14ac:dyDescent="0.3">
      <c r="A16257">
        <v>22531</v>
      </c>
      <c r="B16257" t="s">
        <v>702</v>
      </c>
      <c r="C16257" t="str">
        <f>VLOOKUP(B16257,'[1]Content.csv; filename%2A'!$B$2:$E$802,3,FALSE)</f>
        <v>photo</v>
      </c>
      <c r="D16257" t="str">
        <f>VLOOKUP(B16257,'[1]Content.csv; filename%2A'!$B$2:$E$802,4,FALSE)</f>
        <v>animals</v>
      </c>
      <c r="E16257" t="s">
        <v>10</v>
      </c>
      <c r="F16257" t="str">
        <f>VLOOKUP(E16257,'[2]ReactionTypes.csv; filename%2A'!$B$2:$D16272,2,FALSE)</f>
        <v>positive</v>
      </c>
      <c r="G16257">
        <f>VLOOKUP(E16257,'[3]ReactionTypes.csv; filename%2A'!$B$2:$D$17,3,FALSE)</f>
        <v>65</v>
      </c>
      <c r="H16257" s="1">
        <v>44223.539965277778</v>
      </c>
    </row>
    <row r="16258" spans="1:8" x14ac:dyDescent="0.3">
      <c r="A16258">
        <v>22532</v>
      </c>
      <c r="B16258" t="s">
        <v>702</v>
      </c>
      <c r="C16258" t="str">
        <f>VLOOKUP(B16258,'[1]Content.csv; filename%2A'!$B$2:$E$802,3,FALSE)</f>
        <v>photo</v>
      </c>
      <c r="D16258" t="str">
        <f>VLOOKUP(B16258,'[1]Content.csv; filename%2A'!$B$2:$E$802,4,FALSE)</f>
        <v>animals</v>
      </c>
      <c r="E16258" t="s">
        <v>11</v>
      </c>
      <c r="F16258" t="str">
        <f>VLOOKUP(E16258,'[2]ReactionTypes.csv; filename%2A'!$B$2:$D16273,2,FALSE)</f>
        <v>neutral</v>
      </c>
      <c r="G16258">
        <f>VLOOKUP(E16258,'[3]ReactionTypes.csv; filename%2A'!$B$2:$D$17,3,FALSE)</f>
        <v>20</v>
      </c>
      <c r="H16258" s="1">
        <v>44183.056041666663</v>
      </c>
    </row>
    <row r="16259" spans="1:8" x14ac:dyDescent="0.3">
      <c r="A16259">
        <v>22533</v>
      </c>
      <c r="B16259" t="s">
        <v>702</v>
      </c>
      <c r="C16259" t="str">
        <f>VLOOKUP(B16259,'[1]Content.csv; filename%2A'!$B$2:$E$802,3,FALSE)</f>
        <v>photo</v>
      </c>
      <c r="D16259" t="str">
        <f>VLOOKUP(B16259,'[1]Content.csv; filename%2A'!$B$2:$E$802,4,FALSE)</f>
        <v>animals</v>
      </c>
      <c r="E16259" t="s">
        <v>13</v>
      </c>
      <c r="F16259" t="str">
        <f>VLOOKUP(E16259,'[2]ReactionTypes.csv; filename%2A'!$B$2:$D16274,2,FALSE)</f>
        <v>positive</v>
      </c>
      <c r="G16259">
        <f>VLOOKUP(E16259,'[3]ReactionTypes.csv; filename%2A'!$B$2:$D$17,3,FALSE)</f>
        <v>45</v>
      </c>
      <c r="H16259" s="1">
        <v>44011.468877314815</v>
      </c>
    </row>
    <row r="16260" spans="1:8" x14ac:dyDescent="0.3">
      <c r="A16260">
        <v>22535</v>
      </c>
      <c r="B16260" t="s">
        <v>702</v>
      </c>
      <c r="C16260" t="str">
        <f>VLOOKUP(B16260,'[1]Content.csv; filename%2A'!$B$2:$E$802,3,FALSE)</f>
        <v>photo</v>
      </c>
      <c r="D16260" t="str">
        <f>VLOOKUP(B16260,'[1]Content.csv; filename%2A'!$B$2:$E$802,4,FALSE)</f>
        <v>animals</v>
      </c>
      <c r="E16260" t="s">
        <v>11</v>
      </c>
      <c r="F16260" t="str">
        <f>VLOOKUP(E16260,'[2]ReactionTypes.csv; filename%2A'!$B$2:$D16275,2,FALSE)</f>
        <v>neutral</v>
      </c>
      <c r="G16260">
        <f>VLOOKUP(E16260,'[3]ReactionTypes.csv; filename%2A'!$B$2:$D$17,3,FALSE)</f>
        <v>20</v>
      </c>
      <c r="H16260" s="1">
        <v>44180.70653935185</v>
      </c>
    </row>
    <row r="16261" spans="1:8" x14ac:dyDescent="0.3">
      <c r="A16261">
        <v>22536</v>
      </c>
      <c r="B16261" t="s">
        <v>702</v>
      </c>
      <c r="C16261" t="str">
        <f>VLOOKUP(B16261,'[1]Content.csv; filename%2A'!$B$2:$E$802,3,FALSE)</f>
        <v>photo</v>
      </c>
      <c r="D16261" t="str">
        <f>VLOOKUP(B16261,'[1]Content.csv; filename%2A'!$B$2:$E$802,4,FALSE)</f>
        <v>animals</v>
      </c>
      <c r="E16261" t="s">
        <v>11</v>
      </c>
      <c r="F16261" t="str">
        <f>VLOOKUP(E16261,'[2]ReactionTypes.csv; filename%2A'!$B$2:$D16276,2,FALSE)</f>
        <v>neutral</v>
      </c>
      <c r="G16261">
        <f>VLOOKUP(E16261,'[3]ReactionTypes.csv; filename%2A'!$B$2:$D$17,3,FALSE)</f>
        <v>20</v>
      </c>
      <c r="H16261" s="1">
        <v>44058.971342592595</v>
      </c>
    </row>
    <row r="16262" spans="1:8" x14ac:dyDescent="0.3">
      <c r="A16262">
        <v>22537</v>
      </c>
      <c r="B16262" t="s">
        <v>702</v>
      </c>
      <c r="C16262" t="str">
        <f>VLOOKUP(B16262,'[1]Content.csv; filename%2A'!$B$2:$E$802,3,FALSE)</f>
        <v>photo</v>
      </c>
      <c r="D16262" t="str">
        <f>VLOOKUP(B16262,'[1]Content.csv; filename%2A'!$B$2:$E$802,4,FALSE)</f>
        <v>animals</v>
      </c>
      <c r="E16262" t="s">
        <v>14</v>
      </c>
      <c r="F16262" t="str">
        <f>VLOOKUP(E16262,'[2]ReactionTypes.csv; filename%2A'!$B$2:$D16277,2,FALSE)</f>
        <v>negative</v>
      </c>
      <c r="G16262">
        <f>VLOOKUP(E16262,'[3]ReactionTypes.csv; filename%2A'!$B$2:$D$17,3,FALSE)</f>
        <v>12</v>
      </c>
      <c r="H16262" s="1">
        <v>44199.208553240744</v>
      </c>
    </row>
    <row r="16263" spans="1:8" x14ac:dyDescent="0.3">
      <c r="A16263">
        <v>22538</v>
      </c>
      <c r="B16263" t="s">
        <v>702</v>
      </c>
      <c r="C16263" t="str">
        <f>VLOOKUP(B16263,'[1]Content.csv; filename%2A'!$B$2:$E$802,3,FALSE)</f>
        <v>photo</v>
      </c>
      <c r="D16263" t="str">
        <f>VLOOKUP(B16263,'[1]Content.csv; filename%2A'!$B$2:$E$802,4,FALSE)</f>
        <v>animals</v>
      </c>
      <c r="E16263" t="s">
        <v>7</v>
      </c>
      <c r="F16263" t="str">
        <f>VLOOKUP(E16263,'[2]ReactionTypes.csv; filename%2A'!$B$2:$D16278,2,FALSE)</f>
        <v>neutral</v>
      </c>
      <c r="G16263">
        <f>VLOOKUP(E16263,'[3]ReactionTypes.csv; filename%2A'!$B$2:$D$17,3,FALSE)</f>
        <v>35</v>
      </c>
      <c r="H16263" s="1">
        <v>44125.4921412037</v>
      </c>
    </row>
    <row r="16264" spans="1:8" x14ac:dyDescent="0.3">
      <c r="A16264">
        <v>22539</v>
      </c>
      <c r="B16264" t="s">
        <v>702</v>
      </c>
      <c r="C16264" t="str">
        <f>VLOOKUP(B16264,'[1]Content.csv; filename%2A'!$B$2:$E$802,3,FALSE)</f>
        <v>photo</v>
      </c>
      <c r="D16264" t="str">
        <f>VLOOKUP(B16264,'[1]Content.csv; filename%2A'!$B$2:$E$802,4,FALSE)</f>
        <v>animals</v>
      </c>
      <c r="E16264" t="s">
        <v>8</v>
      </c>
      <c r="F16264" t="str">
        <f>VLOOKUP(E16264,'[2]ReactionTypes.csv; filename%2A'!$B$2:$D16279,2,FALSE)</f>
        <v>positive</v>
      </c>
      <c r="G16264">
        <f>VLOOKUP(E16264,'[3]ReactionTypes.csv; filename%2A'!$B$2:$D$17,3,FALSE)</f>
        <v>70</v>
      </c>
      <c r="H16264" s="1">
        <v>44044.562569444446</v>
      </c>
    </row>
    <row r="16265" spans="1:8" x14ac:dyDescent="0.3">
      <c r="A16265">
        <v>22540</v>
      </c>
      <c r="B16265" t="s">
        <v>702</v>
      </c>
      <c r="C16265" t="str">
        <f>VLOOKUP(B16265,'[1]Content.csv; filename%2A'!$B$2:$E$802,3,FALSE)</f>
        <v>photo</v>
      </c>
      <c r="D16265" t="str">
        <f>VLOOKUP(B16265,'[1]Content.csv; filename%2A'!$B$2:$E$802,4,FALSE)</f>
        <v>animals</v>
      </c>
      <c r="E16265" t="s">
        <v>14</v>
      </c>
      <c r="F16265" t="str">
        <f>VLOOKUP(E16265,'[2]ReactionTypes.csv; filename%2A'!$B$2:$D16280,2,FALSE)</f>
        <v>negative</v>
      </c>
      <c r="G16265">
        <f>VLOOKUP(E16265,'[3]ReactionTypes.csv; filename%2A'!$B$2:$D$17,3,FALSE)</f>
        <v>12</v>
      </c>
      <c r="H16265" s="1">
        <v>44080.65152777778</v>
      </c>
    </row>
    <row r="16266" spans="1:8" x14ac:dyDescent="0.3">
      <c r="A16266">
        <v>22541</v>
      </c>
      <c r="B16266" t="s">
        <v>702</v>
      </c>
      <c r="C16266" t="str">
        <f>VLOOKUP(B16266,'[1]Content.csv; filename%2A'!$B$2:$E$802,3,FALSE)</f>
        <v>photo</v>
      </c>
      <c r="D16266" t="str">
        <f>VLOOKUP(B16266,'[1]Content.csv; filename%2A'!$B$2:$E$802,4,FALSE)</f>
        <v>animals</v>
      </c>
      <c r="E16266" t="s">
        <v>17</v>
      </c>
      <c r="F16266" t="str">
        <f>VLOOKUP(E16266,'[2]ReactionTypes.csv; filename%2A'!$B$2:$D16281,2,FALSE)</f>
        <v>positive</v>
      </c>
      <c r="G16266">
        <f>VLOOKUP(E16266,'[3]ReactionTypes.csv; filename%2A'!$B$2:$D$17,3,FALSE)</f>
        <v>70</v>
      </c>
      <c r="H16266" s="1">
        <v>44061.702824074076</v>
      </c>
    </row>
    <row r="16267" spans="1:8" x14ac:dyDescent="0.3">
      <c r="A16267">
        <v>22542</v>
      </c>
      <c r="B16267" t="s">
        <v>702</v>
      </c>
      <c r="C16267" t="str">
        <f>VLOOKUP(B16267,'[1]Content.csv; filename%2A'!$B$2:$E$802,3,FALSE)</f>
        <v>photo</v>
      </c>
      <c r="D16267" t="str">
        <f>VLOOKUP(B16267,'[1]Content.csv; filename%2A'!$B$2:$E$802,4,FALSE)</f>
        <v>animals</v>
      </c>
      <c r="E16267" t="s">
        <v>6</v>
      </c>
      <c r="F16267" t="str">
        <f>VLOOKUP(E16267,'[2]ReactionTypes.csv; filename%2A'!$B$2:$D16282,2,FALSE)</f>
        <v>positive</v>
      </c>
      <c r="G16267">
        <f>VLOOKUP(E16267,'[3]ReactionTypes.csv; filename%2A'!$B$2:$D$17,3,FALSE)</f>
        <v>30</v>
      </c>
      <c r="H16267" s="1">
        <v>44208.54315972222</v>
      </c>
    </row>
    <row r="16268" spans="1:8" x14ac:dyDescent="0.3">
      <c r="A16268">
        <v>22543</v>
      </c>
      <c r="B16268" t="s">
        <v>702</v>
      </c>
      <c r="C16268" t="str">
        <f>VLOOKUP(B16268,'[1]Content.csv; filename%2A'!$B$2:$E$802,3,FALSE)</f>
        <v>photo</v>
      </c>
      <c r="D16268" t="str">
        <f>VLOOKUP(B16268,'[1]Content.csv; filename%2A'!$B$2:$E$802,4,FALSE)</f>
        <v>animals</v>
      </c>
      <c r="E16268" t="s">
        <v>6</v>
      </c>
      <c r="F16268" t="str">
        <f>VLOOKUP(E16268,'[2]ReactionTypes.csv; filename%2A'!$B$2:$D16283,2,FALSE)</f>
        <v>positive</v>
      </c>
      <c r="G16268">
        <f>VLOOKUP(E16268,'[3]ReactionTypes.csv; filename%2A'!$B$2:$D$17,3,FALSE)</f>
        <v>30</v>
      </c>
      <c r="H16268" s="1">
        <v>44009.784710648149</v>
      </c>
    </row>
    <row r="16269" spans="1:8" x14ac:dyDescent="0.3">
      <c r="A16269">
        <v>22546</v>
      </c>
      <c r="B16269" t="s">
        <v>703</v>
      </c>
      <c r="C16269" t="str">
        <f>VLOOKUP(B16269,'[1]Content.csv; filename%2A'!$B$2:$E$802,3,FALSE)</f>
        <v>photo</v>
      </c>
      <c r="D16269" t="str">
        <f>VLOOKUP(B16269,'[1]Content.csv; filename%2A'!$B$2:$E$802,4,FALSE)</f>
        <v>animals</v>
      </c>
      <c r="E16269" t="s">
        <v>11</v>
      </c>
      <c r="F16269" t="str">
        <f>VLOOKUP(E16269,'[2]ReactionTypes.csv; filename%2A'!$B$2:$D16284,2,FALSE)</f>
        <v>neutral</v>
      </c>
      <c r="G16269">
        <f>VLOOKUP(E16269,'[3]ReactionTypes.csv; filename%2A'!$B$2:$D$17,3,FALSE)</f>
        <v>20</v>
      </c>
      <c r="H16269" s="1">
        <v>44092.618310185186</v>
      </c>
    </row>
    <row r="16270" spans="1:8" x14ac:dyDescent="0.3">
      <c r="A16270">
        <v>22547</v>
      </c>
      <c r="B16270" t="s">
        <v>703</v>
      </c>
      <c r="C16270" t="str">
        <f>VLOOKUP(B16270,'[1]Content.csv; filename%2A'!$B$2:$E$802,3,FALSE)</f>
        <v>photo</v>
      </c>
      <c r="D16270" t="str">
        <f>VLOOKUP(B16270,'[1]Content.csv; filename%2A'!$B$2:$E$802,4,FALSE)</f>
        <v>animals</v>
      </c>
      <c r="E16270" t="s">
        <v>16</v>
      </c>
      <c r="F16270" t="str">
        <f>VLOOKUP(E16270,'[2]ReactionTypes.csv; filename%2A'!$B$2:$D16285,2,FALSE)</f>
        <v>positive</v>
      </c>
      <c r="G16270">
        <f>VLOOKUP(E16270,'[3]ReactionTypes.csv; filename%2A'!$B$2:$D$17,3,FALSE)</f>
        <v>60</v>
      </c>
      <c r="H16270" s="1">
        <v>44151.735821759263</v>
      </c>
    </row>
    <row r="16271" spans="1:8" x14ac:dyDescent="0.3">
      <c r="A16271">
        <v>22548</v>
      </c>
      <c r="B16271" t="s">
        <v>703</v>
      </c>
      <c r="C16271" t="str">
        <f>VLOOKUP(B16271,'[1]Content.csv; filename%2A'!$B$2:$E$802,3,FALSE)</f>
        <v>photo</v>
      </c>
      <c r="D16271" t="str">
        <f>VLOOKUP(B16271,'[1]Content.csv; filename%2A'!$B$2:$E$802,4,FALSE)</f>
        <v>animals</v>
      </c>
      <c r="E16271" t="s">
        <v>12</v>
      </c>
      <c r="F16271" t="str">
        <f>VLOOKUP(E16271,'[2]ReactionTypes.csv; filename%2A'!$B$2:$D16286,2,FALSE)</f>
        <v>positive</v>
      </c>
      <c r="G16271">
        <f>VLOOKUP(E16271,'[3]ReactionTypes.csv; filename%2A'!$B$2:$D$17,3,FALSE)</f>
        <v>75</v>
      </c>
      <c r="H16271" s="1">
        <v>44070.021666666667</v>
      </c>
    </row>
    <row r="16272" spans="1:8" x14ac:dyDescent="0.3">
      <c r="A16272">
        <v>22549</v>
      </c>
      <c r="B16272" t="s">
        <v>703</v>
      </c>
      <c r="C16272" t="str">
        <f>VLOOKUP(B16272,'[1]Content.csv; filename%2A'!$B$2:$E$802,3,FALSE)</f>
        <v>photo</v>
      </c>
      <c r="D16272" t="str">
        <f>VLOOKUP(B16272,'[1]Content.csv; filename%2A'!$B$2:$E$802,4,FALSE)</f>
        <v>animals</v>
      </c>
      <c r="E16272" t="s">
        <v>9</v>
      </c>
      <c r="F16272" t="str">
        <f>VLOOKUP(E16272,'[2]ReactionTypes.csv; filename%2A'!$B$2:$D16287,2,FALSE)</f>
        <v>negative</v>
      </c>
      <c r="G16272">
        <f>VLOOKUP(E16272,'[3]ReactionTypes.csv; filename%2A'!$B$2:$D$17,3,FALSE)</f>
        <v>5</v>
      </c>
      <c r="H16272" s="1">
        <v>44313.380694444444</v>
      </c>
    </row>
    <row r="16273" spans="1:8" x14ac:dyDescent="0.3">
      <c r="A16273">
        <v>22550</v>
      </c>
      <c r="B16273" t="s">
        <v>703</v>
      </c>
      <c r="C16273" t="str">
        <f>VLOOKUP(B16273,'[1]Content.csv; filename%2A'!$B$2:$E$802,3,FALSE)</f>
        <v>photo</v>
      </c>
      <c r="D16273" t="str">
        <f>VLOOKUP(B16273,'[1]Content.csv; filename%2A'!$B$2:$E$802,4,FALSE)</f>
        <v>animals</v>
      </c>
      <c r="E16273" t="s">
        <v>20</v>
      </c>
      <c r="F16273" t="str">
        <f>VLOOKUP(E16273,'[2]ReactionTypes.csv; filename%2A'!$B$2:$D16288,2,FALSE)</f>
        <v>positive</v>
      </c>
      <c r="G16273">
        <f>VLOOKUP(E16273,'[3]ReactionTypes.csv; filename%2A'!$B$2:$D$17,3,FALSE)</f>
        <v>72</v>
      </c>
      <c r="H16273" s="1">
        <v>44311.225937499999</v>
      </c>
    </row>
    <row r="16274" spans="1:8" x14ac:dyDescent="0.3">
      <c r="A16274">
        <v>22551</v>
      </c>
      <c r="B16274" t="s">
        <v>703</v>
      </c>
      <c r="C16274" t="str">
        <f>VLOOKUP(B16274,'[1]Content.csv; filename%2A'!$B$2:$E$802,3,FALSE)</f>
        <v>photo</v>
      </c>
      <c r="D16274" t="str">
        <f>VLOOKUP(B16274,'[1]Content.csv; filename%2A'!$B$2:$E$802,4,FALSE)</f>
        <v>animals</v>
      </c>
      <c r="E16274" t="s">
        <v>11</v>
      </c>
      <c r="F16274" t="str">
        <f>VLOOKUP(E16274,'[2]ReactionTypes.csv; filename%2A'!$B$2:$D16289,2,FALSE)</f>
        <v>neutral</v>
      </c>
      <c r="G16274">
        <f>VLOOKUP(E16274,'[3]ReactionTypes.csv; filename%2A'!$B$2:$D$17,3,FALSE)</f>
        <v>20</v>
      </c>
      <c r="H16274" s="1">
        <v>44361.591215277775</v>
      </c>
    </row>
    <row r="16275" spans="1:8" x14ac:dyDescent="0.3">
      <c r="A16275">
        <v>22552</v>
      </c>
      <c r="B16275" t="s">
        <v>703</v>
      </c>
      <c r="C16275" t="str">
        <f>VLOOKUP(B16275,'[1]Content.csv; filename%2A'!$B$2:$E$802,3,FALSE)</f>
        <v>photo</v>
      </c>
      <c r="D16275" t="str">
        <f>VLOOKUP(B16275,'[1]Content.csv; filename%2A'!$B$2:$E$802,4,FALSE)</f>
        <v>animals</v>
      </c>
      <c r="E16275" t="s">
        <v>9</v>
      </c>
      <c r="F16275" t="str">
        <f>VLOOKUP(E16275,'[2]ReactionTypes.csv; filename%2A'!$B$2:$D16290,2,FALSE)</f>
        <v>negative</v>
      </c>
      <c r="G16275">
        <f>VLOOKUP(E16275,'[3]ReactionTypes.csv; filename%2A'!$B$2:$D$17,3,FALSE)</f>
        <v>5</v>
      </c>
      <c r="H16275" s="1">
        <v>44346.823333333334</v>
      </c>
    </row>
    <row r="16276" spans="1:8" x14ac:dyDescent="0.3">
      <c r="A16276">
        <v>22553</v>
      </c>
      <c r="B16276" t="s">
        <v>703</v>
      </c>
      <c r="C16276" t="str">
        <f>VLOOKUP(B16276,'[1]Content.csv; filename%2A'!$B$2:$E$802,3,FALSE)</f>
        <v>photo</v>
      </c>
      <c r="D16276" t="str">
        <f>VLOOKUP(B16276,'[1]Content.csv; filename%2A'!$B$2:$E$802,4,FALSE)</f>
        <v>animals</v>
      </c>
      <c r="E16276" t="s">
        <v>10</v>
      </c>
      <c r="F16276" t="str">
        <f>VLOOKUP(E16276,'[2]ReactionTypes.csv; filename%2A'!$B$2:$D16291,2,FALSE)</f>
        <v>positive</v>
      </c>
      <c r="G16276">
        <f>VLOOKUP(E16276,'[3]ReactionTypes.csv; filename%2A'!$B$2:$D$17,3,FALSE)</f>
        <v>65</v>
      </c>
      <c r="H16276" s="1">
        <v>44304.926122685189</v>
      </c>
    </row>
    <row r="16277" spans="1:8" x14ac:dyDescent="0.3">
      <c r="A16277">
        <v>22554</v>
      </c>
      <c r="B16277" t="s">
        <v>703</v>
      </c>
      <c r="C16277" t="str">
        <f>VLOOKUP(B16277,'[1]Content.csv; filename%2A'!$B$2:$E$802,3,FALSE)</f>
        <v>photo</v>
      </c>
      <c r="D16277" t="str">
        <f>VLOOKUP(B16277,'[1]Content.csv; filename%2A'!$B$2:$E$802,4,FALSE)</f>
        <v>animals</v>
      </c>
      <c r="E16277" t="s">
        <v>9</v>
      </c>
      <c r="F16277" t="str">
        <f>VLOOKUP(E16277,'[2]ReactionTypes.csv; filename%2A'!$B$2:$D16292,2,FALSE)</f>
        <v>negative</v>
      </c>
      <c r="G16277">
        <f>VLOOKUP(E16277,'[3]ReactionTypes.csv; filename%2A'!$B$2:$D$17,3,FALSE)</f>
        <v>5</v>
      </c>
      <c r="H16277" s="1">
        <v>44207.623622685183</v>
      </c>
    </row>
    <row r="16278" spans="1:8" x14ac:dyDescent="0.3">
      <c r="A16278">
        <v>22556</v>
      </c>
      <c r="B16278" t="s">
        <v>703</v>
      </c>
      <c r="C16278" t="str">
        <f>VLOOKUP(B16278,'[1]Content.csv; filename%2A'!$B$2:$E$802,3,FALSE)</f>
        <v>photo</v>
      </c>
      <c r="D16278" t="str">
        <f>VLOOKUP(B16278,'[1]Content.csv; filename%2A'!$B$2:$E$802,4,FALSE)</f>
        <v>animals</v>
      </c>
      <c r="E16278" t="s">
        <v>8</v>
      </c>
      <c r="F16278" t="str">
        <f>VLOOKUP(E16278,'[2]ReactionTypes.csv; filename%2A'!$B$2:$D16293,2,FALSE)</f>
        <v>positive</v>
      </c>
      <c r="G16278">
        <f>VLOOKUP(E16278,'[3]ReactionTypes.csv; filename%2A'!$B$2:$D$17,3,FALSE)</f>
        <v>70</v>
      </c>
      <c r="H16278" s="1">
        <v>44308.730358796296</v>
      </c>
    </row>
    <row r="16279" spans="1:8" x14ac:dyDescent="0.3">
      <c r="A16279">
        <v>22557</v>
      </c>
      <c r="B16279" t="s">
        <v>703</v>
      </c>
      <c r="C16279" t="str">
        <f>VLOOKUP(B16279,'[1]Content.csv; filename%2A'!$B$2:$E$802,3,FALSE)</f>
        <v>photo</v>
      </c>
      <c r="D16279" t="str">
        <f>VLOOKUP(B16279,'[1]Content.csv; filename%2A'!$B$2:$E$802,4,FALSE)</f>
        <v>animals</v>
      </c>
      <c r="E16279" t="s">
        <v>17</v>
      </c>
      <c r="F16279" t="str">
        <f>VLOOKUP(E16279,'[2]ReactionTypes.csv; filename%2A'!$B$2:$D16294,2,FALSE)</f>
        <v>positive</v>
      </c>
      <c r="G16279">
        <f>VLOOKUP(E16279,'[3]ReactionTypes.csv; filename%2A'!$B$2:$D$17,3,FALSE)</f>
        <v>70</v>
      </c>
      <c r="H16279" s="1">
        <v>44210.838159722225</v>
      </c>
    </row>
    <row r="16280" spans="1:8" x14ac:dyDescent="0.3">
      <c r="A16280">
        <v>22558</v>
      </c>
      <c r="B16280" t="s">
        <v>703</v>
      </c>
      <c r="C16280" t="str">
        <f>VLOOKUP(B16280,'[1]Content.csv; filename%2A'!$B$2:$E$802,3,FALSE)</f>
        <v>photo</v>
      </c>
      <c r="D16280" t="str">
        <f>VLOOKUP(B16280,'[1]Content.csv; filename%2A'!$B$2:$E$802,4,FALSE)</f>
        <v>animals</v>
      </c>
      <c r="E16280" t="s">
        <v>3</v>
      </c>
      <c r="F16280" t="str">
        <f>VLOOKUP(E16280,'[2]ReactionTypes.csv; filename%2A'!$B$2:$D16295,2,FALSE)</f>
        <v>negative</v>
      </c>
      <c r="G16280">
        <f>VLOOKUP(E16280,'[3]ReactionTypes.csv; filename%2A'!$B$2:$D$17,3,FALSE)</f>
        <v>0</v>
      </c>
      <c r="H16280" s="1">
        <v>44292.866840277777</v>
      </c>
    </row>
    <row r="16281" spans="1:8" x14ac:dyDescent="0.3">
      <c r="A16281">
        <v>22559</v>
      </c>
      <c r="B16281" t="s">
        <v>703</v>
      </c>
      <c r="C16281" t="str">
        <f>VLOOKUP(B16281,'[1]Content.csv; filename%2A'!$B$2:$E$802,3,FALSE)</f>
        <v>photo</v>
      </c>
      <c r="D16281" t="str">
        <f>VLOOKUP(B16281,'[1]Content.csv; filename%2A'!$B$2:$E$802,4,FALSE)</f>
        <v>animals</v>
      </c>
      <c r="E16281" t="s">
        <v>9</v>
      </c>
      <c r="F16281" t="str">
        <f>VLOOKUP(E16281,'[2]ReactionTypes.csv; filename%2A'!$B$2:$D16296,2,FALSE)</f>
        <v>negative</v>
      </c>
      <c r="G16281">
        <f>VLOOKUP(E16281,'[3]ReactionTypes.csv; filename%2A'!$B$2:$D$17,3,FALSE)</f>
        <v>5</v>
      </c>
      <c r="H16281" s="1">
        <v>44122.001944444448</v>
      </c>
    </row>
    <row r="16282" spans="1:8" x14ac:dyDescent="0.3">
      <c r="A16282">
        <v>22560</v>
      </c>
      <c r="B16282" t="s">
        <v>703</v>
      </c>
      <c r="C16282" t="str">
        <f>VLOOKUP(B16282,'[1]Content.csv; filename%2A'!$B$2:$E$802,3,FALSE)</f>
        <v>photo</v>
      </c>
      <c r="D16282" t="str">
        <f>VLOOKUP(B16282,'[1]Content.csv; filename%2A'!$B$2:$E$802,4,FALSE)</f>
        <v>animals</v>
      </c>
      <c r="E16282" t="s">
        <v>12</v>
      </c>
      <c r="F16282" t="str">
        <f>VLOOKUP(E16282,'[2]ReactionTypes.csv; filename%2A'!$B$2:$D16297,2,FALSE)</f>
        <v>positive</v>
      </c>
      <c r="G16282">
        <f>VLOOKUP(E16282,'[3]ReactionTypes.csv; filename%2A'!$B$2:$D$17,3,FALSE)</f>
        <v>75</v>
      </c>
      <c r="H16282" s="1">
        <v>44332.940300925926</v>
      </c>
    </row>
    <row r="16283" spans="1:8" x14ac:dyDescent="0.3">
      <c r="A16283">
        <v>22561</v>
      </c>
      <c r="B16283" t="s">
        <v>703</v>
      </c>
      <c r="C16283" t="str">
        <f>VLOOKUP(B16283,'[1]Content.csv; filename%2A'!$B$2:$E$802,3,FALSE)</f>
        <v>photo</v>
      </c>
      <c r="D16283" t="str">
        <f>VLOOKUP(B16283,'[1]Content.csv; filename%2A'!$B$2:$E$802,4,FALSE)</f>
        <v>animals</v>
      </c>
      <c r="E16283" t="s">
        <v>6</v>
      </c>
      <c r="F16283" t="str">
        <f>VLOOKUP(E16283,'[2]ReactionTypes.csv; filename%2A'!$B$2:$D16298,2,FALSE)</f>
        <v>positive</v>
      </c>
      <c r="G16283">
        <f>VLOOKUP(E16283,'[3]ReactionTypes.csv; filename%2A'!$B$2:$D$17,3,FALSE)</f>
        <v>30</v>
      </c>
      <c r="H16283" s="1">
        <v>44145.210717592592</v>
      </c>
    </row>
    <row r="16284" spans="1:8" x14ac:dyDescent="0.3">
      <c r="A16284">
        <v>22562</v>
      </c>
      <c r="B16284" t="s">
        <v>703</v>
      </c>
      <c r="C16284" t="str">
        <f>VLOOKUP(B16284,'[1]Content.csv; filename%2A'!$B$2:$E$802,3,FALSE)</f>
        <v>photo</v>
      </c>
      <c r="D16284" t="str">
        <f>VLOOKUP(B16284,'[1]Content.csv; filename%2A'!$B$2:$E$802,4,FALSE)</f>
        <v>animals</v>
      </c>
      <c r="E16284" t="s">
        <v>4</v>
      </c>
      <c r="F16284" t="str">
        <f>VLOOKUP(E16284,'[2]ReactionTypes.csv; filename%2A'!$B$2:$D16299,2,FALSE)</f>
        <v>negative</v>
      </c>
      <c r="G16284">
        <f>VLOOKUP(E16284,'[3]ReactionTypes.csv; filename%2A'!$B$2:$D$17,3,FALSE)</f>
        <v>10</v>
      </c>
      <c r="H16284" s="1">
        <v>44141.491354166668</v>
      </c>
    </row>
    <row r="16285" spans="1:8" x14ac:dyDescent="0.3">
      <c r="A16285">
        <v>22563</v>
      </c>
      <c r="B16285" t="s">
        <v>703</v>
      </c>
      <c r="C16285" t="str">
        <f>VLOOKUP(B16285,'[1]Content.csv; filename%2A'!$B$2:$E$802,3,FALSE)</f>
        <v>photo</v>
      </c>
      <c r="D16285" t="str">
        <f>VLOOKUP(B16285,'[1]Content.csv; filename%2A'!$B$2:$E$802,4,FALSE)</f>
        <v>animals</v>
      </c>
      <c r="E16285" t="s">
        <v>7</v>
      </c>
      <c r="F16285" t="str">
        <f>VLOOKUP(E16285,'[2]ReactionTypes.csv; filename%2A'!$B$2:$D16300,2,FALSE)</f>
        <v>neutral</v>
      </c>
      <c r="G16285">
        <f>VLOOKUP(E16285,'[3]ReactionTypes.csv; filename%2A'!$B$2:$D$17,3,FALSE)</f>
        <v>35</v>
      </c>
      <c r="H16285" s="1">
        <v>44010.293553240743</v>
      </c>
    </row>
    <row r="16286" spans="1:8" x14ac:dyDescent="0.3">
      <c r="A16286">
        <v>22564</v>
      </c>
      <c r="B16286" t="s">
        <v>703</v>
      </c>
      <c r="C16286" t="str">
        <f>VLOOKUP(B16286,'[1]Content.csv; filename%2A'!$B$2:$E$802,3,FALSE)</f>
        <v>photo</v>
      </c>
      <c r="D16286" t="str">
        <f>VLOOKUP(B16286,'[1]Content.csv; filename%2A'!$B$2:$E$802,4,FALSE)</f>
        <v>animals</v>
      </c>
      <c r="E16286" t="s">
        <v>8</v>
      </c>
      <c r="F16286" t="str">
        <f>VLOOKUP(E16286,'[2]ReactionTypes.csv; filename%2A'!$B$2:$D16301,2,FALSE)</f>
        <v>positive</v>
      </c>
      <c r="G16286">
        <f>VLOOKUP(E16286,'[3]ReactionTypes.csv; filename%2A'!$B$2:$D$17,3,FALSE)</f>
        <v>70</v>
      </c>
      <c r="H16286" s="1">
        <v>44036.239849537036</v>
      </c>
    </row>
    <row r="16287" spans="1:8" x14ac:dyDescent="0.3">
      <c r="A16287">
        <v>22566</v>
      </c>
      <c r="B16287" t="s">
        <v>703</v>
      </c>
      <c r="C16287" t="str">
        <f>VLOOKUP(B16287,'[1]Content.csv; filename%2A'!$B$2:$E$802,3,FALSE)</f>
        <v>photo</v>
      </c>
      <c r="D16287" t="str">
        <f>VLOOKUP(B16287,'[1]Content.csv; filename%2A'!$B$2:$E$802,4,FALSE)</f>
        <v>animals</v>
      </c>
      <c r="E16287" t="s">
        <v>16</v>
      </c>
      <c r="F16287" t="str">
        <f>VLOOKUP(E16287,'[2]ReactionTypes.csv; filename%2A'!$B$2:$D16302,2,FALSE)</f>
        <v>positive</v>
      </c>
      <c r="G16287">
        <f>VLOOKUP(E16287,'[3]ReactionTypes.csv; filename%2A'!$B$2:$D$17,3,FALSE)</f>
        <v>60</v>
      </c>
      <c r="H16287" s="1">
        <v>44236.898854166669</v>
      </c>
    </row>
    <row r="16288" spans="1:8" x14ac:dyDescent="0.3">
      <c r="A16288">
        <v>22567</v>
      </c>
      <c r="B16288" t="s">
        <v>703</v>
      </c>
      <c r="C16288" t="str">
        <f>VLOOKUP(B16288,'[1]Content.csv; filename%2A'!$B$2:$E$802,3,FALSE)</f>
        <v>photo</v>
      </c>
      <c r="D16288" t="str">
        <f>VLOOKUP(B16288,'[1]Content.csv; filename%2A'!$B$2:$E$802,4,FALSE)</f>
        <v>animals</v>
      </c>
      <c r="E16288" t="s">
        <v>20</v>
      </c>
      <c r="F16288" t="str">
        <f>VLOOKUP(E16288,'[2]ReactionTypes.csv; filename%2A'!$B$2:$D16303,2,FALSE)</f>
        <v>positive</v>
      </c>
      <c r="G16288">
        <f>VLOOKUP(E16288,'[3]ReactionTypes.csv; filename%2A'!$B$2:$D$17,3,FALSE)</f>
        <v>72</v>
      </c>
      <c r="H16288" s="1">
        <v>44163.812037037038</v>
      </c>
    </row>
    <row r="16289" spans="1:8" x14ac:dyDescent="0.3">
      <c r="A16289">
        <v>22568</v>
      </c>
      <c r="B16289" t="s">
        <v>703</v>
      </c>
      <c r="C16289" t="str">
        <f>VLOOKUP(B16289,'[1]Content.csv; filename%2A'!$B$2:$E$802,3,FALSE)</f>
        <v>photo</v>
      </c>
      <c r="D16289" t="str">
        <f>VLOOKUP(B16289,'[1]Content.csv; filename%2A'!$B$2:$E$802,4,FALSE)</f>
        <v>animals</v>
      </c>
      <c r="E16289" t="s">
        <v>9</v>
      </c>
      <c r="F16289" t="str">
        <f>VLOOKUP(E16289,'[2]ReactionTypes.csv; filename%2A'!$B$2:$D16304,2,FALSE)</f>
        <v>negative</v>
      </c>
      <c r="G16289">
        <f>VLOOKUP(E16289,'[3]ReactionTypes.csv; filename%2A'!$B$2:$D$17,3,FALSE)</f>
        <v>5</v>
      </c>
      <c r="H16289" s="1">
        <v>44302.342187499999</v>
      </c>
    </row>
    <row r="16290" spans="1:8" x14ac:dyDescent="0.3">
      <c r="A16290">
        <v>22569</v>
      </c>
      <c r="B16290" t="s">
        <v>703</v>
      </c>
      <c r="C16290" t="str">
        <f>VLOOKUP(B16290,'[1]Content.csv; filename%2A'!$B$2:$E$802,3,FALSE)</f>
        <v>photo</v>
      </c>
      <c r="D16290" t="str">
        <f>VLOOKUP(B16290,'[1]Content.csv; filename%2A'!$B$2:$E$802,4,FALSE)</f>
        <v>animals</v>
      </c>
      <c r="E16290" t="s">
        <v>7</v>
      </c>
      <c r="F16290" t="str">
        <f>VLOOKUP(E16290,'[2]ReactionTypes.csv; filename%2A'!$B$2:$D16305,2,FALSE)</f>
        <v>neutral</v>
      </c>
      <c r="G16290">
        <f>VLOOKUP(E16290,'[3]ReactionTypes.csv; filename%2A'!$B$2:$D$17,3,FALSE)</f>
        <v>35</v>
      </c>
      <c r="H16290" s="1">
        <v>44010.979675925926</v>
      </c>
    </row>
    <row r="16291" spans="1:8" x14ac:dyDescent="0.3">
      <c r="A16291">
        <v>22570</v>
      </c>
      <c r="B16291" t="s">
        <v>703</v>
      </c>
      <c r="C16291" t="str">
        <f>VLOOKUP(B16291,'[1]Content.csv; filename%2A'!$B$2:$E$802,3,FALSE)</f>
        <v>photo</v>
      </c>
      <c r="D16291" t="str">
        <f>VLOOKUP(B16291,'[1]Content.csv; filename%2A'!$B$2:$E$802,4,FALSE)</f>
        <v>animals</v>
      </c>
      <c r="E16291" t="s">
        <v>10</v>
      </c>
      <c r="F16291" t="str">
        <f>VLOOKUP(E16291,'[2]ReactionTypes.csv; filename%2A'!$B$2:$D16306,2,FALSE)</f>
        <v>positive</v>
      </c>
      <c r="G16291">
        <f>VLOOKUP(E16291,'[3]ReactionTypes.csv; filename%2A'!$B$2:$D$17,3,FALSE)</f>
        <v>65</v>
      </c>
      <c r="H16291" s="1">
        <v>44059.819432870368</v>
      </c>
    </row>
    <row r="16292" spans="1:8" x14ac:dyDescent="0.3">
      <c r="A16292">
        <v>22571</v>
      </c>
      <c r="B16292" t="s">
        <v>703</v>
      </c>
      <c r="C16292" t="str">
        <f>VLOOKUP(B16292,'[1]Content.csv; filename%2A'!$B$2:$E$802,3,FALSE)</f>
        <v>photo</v>
      </c>
      <c r="D16292" t="str">
        <f>VLOOKUP(B16292,'[1]Content.csv; filename%2A'!$B$2:$E$802,4,FALSE)</f>
        <v>animals</v>
      </c>
      <c r="E16292" t="s">
        <v>7</v>
      </c>
      <c r="F16292" t="str">
        <f>VLOOKUP(E16292,'[2]ReactionTypes.csv; filename%2A'!$B$2:$D16307,2,FALSE)</f>
        <v>neutral</v>
      </c>
      <c r="G16292">
        <f>VLOOKUP(E16292,'[3]ReactionTypes.csv; filename%2A'!$B$2:$D$17,3,FALSE)</f>
        <v>35</v>
      </c>
      <c r="H16292" s="1">
        <v>44239.411736111113</v>
      </c>
    </row>
    <row r="16293" spans="1:8" x14ac:dyDescent="0.3">
      <c r="A16293">
        <v>22572</v>
      </c>
      <c r="B16293" t="s">
        <v>703</v>
      </c>
      <c r="C16293" t="str">
        <f>VLOOKUP(B16293,'[1]Content.csv; filename%2A'!$B$2:$E$802,3,FALSE)</f>
        <v>photo</v>
      </c>
      <c r="D16293" t="str">
        <f>VLOOKUP(B16293,'[1]Content.csv; filename%2A'!$B$2:$E$802,4,FALSE)</f>
        <v>animals</v>
      </c>
      <c r="E16293" t="s">
        <v>3</v>
      </c>
      <c r="F16293" t="str">
        <f>VLOOKUP(E16293,'[2]ReactionTypes.csv; filename%2A'!$B$2:$D16308,2,FALSE)</f>
        <v>negative</v>
      </c>
      <c r="G16293">
        <f>VLOOKUP(E16293,'[3]ReactionTypes.csv; filename%2A'!$B$2:$D$17,3,FALSE)</f>
        <v>0</v>
      </c>
      <c r="H16293" s="1">
        <v>44064.098414351851</v>
      </c>
    </row>
    <row r="16294" spans="1:8" x14ac:dyDescent="0.3">
      <c r="A16294">
        <v>22573</v>
      </c>
      <c r="B16294" t="s">
        <v>703</v>
      </c>
      <c r="C16294" t="str">
        <f>VLOOKUP(B16294,'[1]Content.csv; filename%2A'!$B$2:$E$802,3,FALSE)</f>
        <v>photo</v>
      </c>
      <c r="D16294" t="str">
        <f>VLOOKUP(B16294,'[1]Content.csv; filename%2A'!$B$2:$E$802,4,FALSE)</f>
        <v>animals</v>
      </c>
      <c r="E16294" t="s">
        <v>9</v>
      </c>
      <c r="F16294" t="str">
        <f>VLOOKUP(E16294,'[2]ReactionTypes.csv; filename%2A'!$B$2:$D16309,2,FALSE)</f>
        <v>negative</v>
      </c>
      <c r="G16294">
        <f>VLOOKUP(E16294,'[3]ReactionTypes.csv; filename%2A'!$B$2:$D$17,3,FALSE)</f>
        <v>5</v>
      </c>
      <c r="H16294" s="1">
        <v>44122.795983796299</v>
      </c>
    </row>
    <row r="16295" spans="1:8" x14ac:dyDescent="0.3">
      <c r="A16295">
        <v>22574</v>
      </c>
      <c r="B16295" t="s">
        <v>703</v>
      </c>
      <c r="C16295" t="str">
        <f>VLOOKUP(B16295,'[1]Content.csv; filename%2A'!$B$2:$E$802,3,FALSE)</f>
        <v>photo</v>
      </c>
      <c r="D16295" t="str">
        <f>VLOOKUP(B16295,'[1]Content.csv; filename%2A'!$B$2:$E$802,4,FALSE)</f>
        <v>animals</v>
      </c>
      <c r="E16295" t="s">
        <v>9</v>
      </c>
      <c r="F16295" t="str">
        <f>VLOOKUP(E16295,'[2]ReactionTypes.csv; filename%2A'!$B$2:$D16310,2,FALSE)</f>
        <v>negative</v>
      </c>
      <c r="G16295">
        <f>VLOOKUP(E16295,'[3]ReactionTypes.csv; filename%2A'!$B$2:$D$17,3,FALSE)</f>
        <v>5</v>
      </c>
      <c r="H16295" s="1">
        <v>44153.931122685186</v>
      </c>
    </row>
    <row r="16296" spans="1:8" x14ac:dyDescent="0.3">
      <c r="A16296">
        <v>22576</v>
      </c>
      <c r="B16296" t="s">
        <v>703</v>
      </c>
      <c r="C16296" t="str">
        <f>VLOOKUP(B16296,'[1]Content.csv; filename%2A'!$B$2:$E$802,3,FALSE)</f>
        <v>photo</v>
      </c>
      <c r="D16296" t="str">
        <f>VLOOKUP(B16296,'[1]Content.csv; filename%2A'!$B$2:$E$802,4,FALSE)</f>
        <v>animals</v>
      </c>
      <c r="E16296" t="s">
        <v>5</v>
      </c>
      <c r="F16296" t="str">
        <f>VLOOKUP(E16296,'[2]ReactionTypes.csv; filename%2A'!$B$2:$D16311,2,FALSE)</f>
        <v>negative</v>
      </c>
      <c r="G16296">
        <f>VLOOKUP(E16296,'[3]ReactionTypes.csv; filename%2A'!$B$2:$D$17,3,FALSE)</f>
        <v>15</v>
      </c>
      <c r="H16296" s="1">
        <v>44062.161689814813</v>
      </c>
    </row>
    <row r="16297" spans="1:8" x14ac:dyDescent="0.3">
      <c r="A16297">
        <v>22577</v>
      </c>
      <c r="B16297" t="s">
        <v>703</v>
      </c>
      <c r="C16297" t="str">
        <f>VLOOKUP(B16297,'[1]Content.csv; filename%2A'!$B$2:$E$802,3,FALSE)</f>
        <v>photo</v>
      </c>
      <c r="D16297" t="str">
        <f>VLOOKUP(B16297,'[1]Content.csv; filename%2A'!$B$2:$E$802,4,FALSE)</f>
        <v>animals</v>
      </c>
      <c r="E16297" t="s">
        <v>12</v>
      </c>
      <c r="F16297" t="str">
        <f>VLOOKUP(E16297,'[2]ReactionTypes.csv; filename%2A'!$B$2:$D16312,2,FALSE)</f>
        <v>positive</v>
      </c>
      <c r="G16297">
        <f>VLOOKUP(E16297,'[3]ReactionTypes.csv; filename%2A'!$B$2:$D$17,3,FALSE)</f>
        <v>75</v>
      </c>
      <c r="H16297" s="1">
        <v>44343.882511574076</v>
      </c>
    </row>
    <row r="16298" spans="1:8" x14ac:dyDescent="0.3">
      <c r="A16298">
        <v>22578</v>
      </c>
      <c r="B16298" t="s">
        <v>703</v>
      </c>
      <c r="C16298" t="str">
        <f>VLOOKUP(B16298,'[1]Content.csv; filename%2A'!$B$2:$E$802,3,FALSE)</f>
        <v>photo</v>
      </c>
      <c r="D16298" t="str">
        <f>VLOOKUP(B16298,'[1]Content.csv; filename%2A'!$B$2:$E$802,4,FALSE)</f>
        <v>animals</v>
      </c>
      <c r="E16298" t="s">
        <v>3</v>
      </c>
      <c r="F16298" t="str">
        <f>VLOOKUP(E16298,'[2]ReactionTypes.csv; filename%2A'!$B$2:$D16313,2,FALSE)</f>
        <v>negative</v>
      </c>
      <c r="G16298">
        <f>VLOOKUP(E16298,'[3]ReactionTypes.csv; filename%2A'!$B$2:$D$17,3,FALSE)</f>
        <v>0</v>
      </c>
      <c r="H16298" s="1">
        <v>44094.766076388885</v>
      </c>
    </row>
    <row r="16299" spans="1:8" x14ac:dyDescent="0.3">
      <c r="A16299">
        <v>22579</v>
      </c>
      <c r="B16299" t="s">
        <v>703</v>
      </c>
      <c r="C16299" t="str">
        <f>VLOOKUP(B16299,'[1]Content.csv; filename%2A'!$B$2:$E$802,3,FALSE)</f>
        <v>photo</v>
      </c>
      <c r="D16299" t="str">
        <f>VLOOKUP(B16299,'[1]Content.csv; filename%2A'!$B$2:$E$802,4,FALSE)</f>
        <v>animals</v>
      </c>
      <c r="E16299" t="s">
        <v>11</v>
      </c>
      <c r="F16299" t="str">
        <f>VLOOKUP(E16299,'[2]ReactionTypes.csv; filename%2A'!$B$2:$D16314,2,FALSE)</f>
        <v>neutral</v>
      </c>
      <c r="G16299">
        <f>VLOOKUP(E16299,'[3]ReactionTypes.csv; filename%2A'!$B$2:$D$17,3,FALSE)</f>
        <v>20</v>
      </c>
      <c r="H16299" s="1">
        <v>44280.217372685183</v>
      </c>
    </row>
    <row r="16300" spans="1:8" x14ac:dyDescent="0.3">
      <c r="A16300">
        <v>22580</v>
      </c>
      <c r="B16300" t="s">
        <v>703</v>
      </c>
      <c r="C16300" t="str">
        <f>VLOOKUP(B16300,'[1]Content.csv; filename%2A'!$B$2:$E$802,3,FALSE)</f>
        <v>photo</v>
      </c>
      <c r="D16300" t="str">
        <f>VLOOKUP(B16300,'[1]Content.csv; filename%2A'!$B$2:$E$802,4,FALSE)</f>
        <v>animals</v>
      </c>
      <c r="E16300" t="s">
        <v>7</v>
      </c>
      <c r="F16300" t="str">
        <f>VLOOKUP(E16300,'[2]ReactionTypes.csv; filename%2A'!$B$2:$D16315,2,FALSE)</f>
        <v>neutral</v>
      </c>
      <c r="G16300">
        <f>VLOOKUP(E16300,'[3]ReactionTypes.csv; filename%2A'!$B$2:$D$17,3,FALSE)</f>
        <v>35</v>
      </c>
      <c r="H16300" s="1">
        <v>44361.299050925925</v>
      </c>
    </row>
    <row r="16301" spans="1:8" x14ac:dyDescent="0.3">
      <c r="A16301">
        <v>22581</v>
      </c>
      <c r="B16301" t="s">
        <v>703</v>
      </c>
      <c r="C16301" t="str">
        <f>VLOOKUP(B16301,'[1]Content.csv; filename%2A'!$B$2:$E$802,3,FALSE)</f>
        <v>photo</v>
      </c>
      <c r="D16301" t="str">
        <f>VLOOKUP(B16301,'[1]Content.csv; filename%2A'!$B$2:$E$802,4,FALSE)</f>
        <v>animals</v>
      </c>
      <c r="E16301" t="s">
        <v>5</v>
      </c>
      <c r="F16301" t="str">
        <f>VLOOKUP(E16301,'[2]ReactionTypes.csv; filename%2A'!$B$2:$D16316,2,FALSE)</f>
        <v>negative</v>
      </c>
      <c r="G16301">
        <f>VLOOKUP(E16301,'[3]ReactionTypes.csv; filename%2A'!$B$2:$D$17,3,FALSE)</f>
        <v>15</v>
      </c>
      <c r="H16301" s="1">
        <v>44255.011388888888</v>
      </c>
    </row>
    <row r="16302" spans="1:8" x14ac:dyDescent="0.3">
      <c r="A16302">
        <v>22623</v>
      </c>
      <c r="B16302" t="s">
        <v>704</v>
      </c>
      <c r="C16302" t="str">
        <f>VLOOKUP(B16302,'[1]Content.csv; filename%2A'!$B$2:$E$802,3,FALSE)</f>
        <v>video</v>
      </c>
      <c r="D16302" t="str">
        <f>VLOOKUP(B16302,'[1]Content.csv; filename%2A'!$B$2:$E$802,4,FALSE)</f>
        <v>soccer</v>
      </c>
      <c r="E16302" t="s">
        <v>8</v>
      </c>
      <c r="F16302" t="str">
        <f>VLOOKUP(E16302,'[2]ReactionTypes.csv; filename%2A'!$B$2:$D16317,2,FALSE)</f>
        <v>positive</v>
      </c>
      <c r="G16302">
        <f>VLOOKUP(E16302,'[3]ReactionTypes.csv; filename%2A'!$B$2:$D$17,3,FALSE)</f>
        <v>70</v>
      </c>
      <c r="H16302" s="1">
        <v>44208.315810185188</v>
      </c>
    </row>
    <row r="16303" spans="1:8" x14ac:dyDescent="0.3">
      <c r="A16303">
        <v>22624</v>
      </c>
      <c r="B16303" t="s">
        <v>704</v>
      </c>
      <c r="C16303" t="str">
        <f>VLOOKUP(B16303,'[1]Content.csv; filename%2A'!$B$2:$E$802,3,FALSE)</f>
        <v>video</v>
      </c>
      <c r="D16303" t="str">
        <f>VLOOKUP(B16303,'[1]Content.csv; filename%2A'!$B$2:$E$802,4,FALSE)</f>
        <v>soccer</v>
      </c>
      <c r="E16303" t="s">
        <v>15</v>
      </c>
      <c r="F16303" t="str">
        <f>VLOOKUP(E16303,'[2]ReactionTypes.csv; filename%2A'!$B$2:$D16318,2,FALSE)</f>
        <v>positive</v>
      </c>
      <c r="G16303">
        <f>VLOOKUP(E16303,'[3]ReactionTypes.csv; filename%2A'!$B$2:$D$17,3,FALSE)</f>
        <v>50</v>
      </c>
      <c r="H16303" s="1">
        <v>44050.821516203701</v>
      </c>
    </row>
    <row r="16304" spans="1:8" x14ac:dyDescent="0.3">
      <c r="A16304">
        <v>22625</v>
      </c>
      <c r="B16304" t="s">
        <v>704</v>
      </c>
      <c r="C16304" t="str">
        <f>VLOOKUP(B16304,'[1]Content.csv; filename%2A'!$B$2:$E$802,3,FALSE)</f>
        <v>video</v>
      </c>
      <c r="D16304" t="str">
        <f>VLOOKUP(B16304,'[1]Content.csv; filename%2A'!$B$2:$E$802,4,FALSE)</f>
        <v>soccer</v>
      </c>
      <c r="E16304" t="s">
        <v>5</v>
      </c>
      <c r="F16304" t="str">
        <f>VLOOKUP(E16304,'[2]ReactionTypes.csv; filename%2A'!$B$2:$D16319,2,FALSE)</f>
        <v>negative</v>
      </c>
      <c r="G16304">
        <f>VLOOKUP(E16304,'[3]ReactionTypes.csv; filename%2A'!$B$2:$D$17,3,FALSE)</f>
        <v>15</v>
      </c>
      <c r="H16304" s="1">
        <v>44020.828263888892</v>
      </c>
    </row>
    <row r="16305" spans="1:8" x14ac:dyDescent="0.3">
      <c r="A16305">
        <v>22626</v>
      </c>
      <c r="B16305" t="s">
        <v>704</v>
      </c>
      <c r="C16305" t="str">
        <f>VLOOKUP(B16305,'[1]Content.csv; filename%2A'!$B$2:$E$802,3,FALSE)</f>
        <v>video</v>
      </c>
      <c r="D16305" t="str">
        <f>VLOOKUP(B16305,'[1]Content.csv; filename%2A'!$B$2:$E$802,4,FALSE)</f>
        <v>soccer</v>
      </c>
      <c r="E16305" t="s">
        <v>14</v>
      </c>
      <c r="F16305" t="str">
        <f>VLOOKUP(E16305,'[2]ReactionTypes.csv; filename%2A'!$B$2:$D16320,2,FALSE)</f>
        <v>negative</v>
      </c>
      <c r="G16305">
        <f>VLOOKUP(E16305,'[3]ReactionTypes.csv; filename%2A'!$B$2:$D$17,3,FALSE)</f>
        <v>12</v>
      </c>
      <c r="H16305" s="1">
        <v>44267.83388888889</v>
      </c>
    </row>
    <row r="16306" spans="1:8" x14ac:dyDescent="0.3">
      <c r="A16306">
        <v>22627</v>
      </c>
      <c r="B16306" t="s">
        <v>704</v>
      </c>
      <c r="C16306" t="str">
        <f>VLOOKUP(B16306,'[1]Content.csv; filename%2A'!$B$2:$E$802,3,FALSE)</f>
        <v>video</v>
      </c>
      <c r="D16306" t="str">
        <f>VLOOKUP(B16306,'[1]Content.csv; filename%2A'!$B$2:$E$802,4,FALSE)</f>
        <v>soccer</v>
      </c>
      <c r="E16306" t="s">
        <v>13</v>
      </c>
      <c r="F16306" t="str">
        <f>VLOOKUP(E16306,'[2]ReactionTypes.csv; filename%2A'!$B$2:$D16321,2,FALSE)</f>
        <v>positive</v>
      </c>
      <c r="G16306">
        <f>VLOOKUP(E16306,'[3]ReactionTypes.csv; filename%2A'!$B$2:$D$17,3,FALSE)</f>
        <v>45</v>
      </c>
      <c r="H16306" s="1">
        <v>44057.199293981481</v>
      </c>
    </row>
    <row r="16307" spans="1:8" x14ac:dyDescent="0.3">
      <c r="A16307">
        <v>22628</v>
      </c>
      <c r="B16307" t="s">
        <v>704</v>
      </c>
      <c r="C16307" t="str">
        <f>VLOOKUP(B16307,'[1]Content.csv; filename%2A'!$B$2:$E$802,3,FALSE)</f>
        <v>video</v>
      </c>
      <c r="D16307" t="str">
        <f>VLOOKUP(B16307,'[1]Content.csv; filename%2A'!$B$2:$E$802,4,FALSE)</f>
        <v>soccer</v>
      </c>
      <c r="E16307" t="s">
        <v>11</v>
      </c>
      <c r="F16307" t="str">
        <f>VLOOKUP(E16307,'[2]ReactionTypes.csv; filename%2A'!$B$2:$D16322,2,FALSE)</f>
        <v>neutral</v>
      </c>
      <c r="G16307">
        <f>VLOOKUP(E16307,'[3]ReactionTypes.csv; filename%2A'!$B$2:$D$17,3,FALSE)</f>
        <v>20</v>
      </c>
      <c r="H16307" s="1">
        <v>44115.896909722222</v>
      </c>
    </row>
    <row r="16308" spans="1:8" x14ac:dyDescent="0.3">
      <c r="A16308">
        <v>22629</v>
      </c>
      <c r="B16308" t="s">
        <v>704</v>
      </c>
      <c r="C16308" t="str">
        <f>VLOOKUP(B16308,'[1]Content.csv; filename%2A'!$B$2:$E$802,3,FALSE)</f>
        <v>video</v>
      </c>
      <c r="D16308" t="str">
        <f>VLOOKUP(B16308,'[1]Content.csv; filename%2A'!$B$2:$E$802,4,FALSE)</f>
        <v>soccer</v>
      </c>
      <c r="E16308" t="s">
        <v>14</v>
      </c>
      <c r="F16308" t="str">
        <f>VLOOKUP(E16308,'[2]ReactionTypes.csv; filename%2A'!$B$2:$D16323,2,FALSE)</f>
        <v>negative</v>
      </c>
      <c r="G16308">
        <f>VLOOKUP(E16308,'[3]ReactionTypes.csv; filename%2A'!$B$2:$D$17,3,FALSE)</f>
        <v>12</v>
      </c>
      <c r="H16308" s="1">
        <v>44069.358784722222</v>
      </c>
    </row>
    <row r="16309" spans="1:8" x14ac:dyDescent="0.3">
      <c r="A16309">
        <v>22630</v>
      </c>
      <c r="B16309" t="s">
        <v>704</v>
      </c>
      <c r="C16309" t="str">
        <f>VLOOKUP(B16309,'[1]Content.csv; filename%2A'!$B$2:$E$802,3,FALSE)</f>
        <v>video</v>
      </c>
      <c r="D16309" t="str">
        <f>VLOOKUP(B16309,'[1]Content.csv; filename%2A'!$B$2:$E$802,4,FALSE)</f>
        <v>soccer</v>
      </c>
      <c r="E16309" t="s">
        <v>6</v>
      </c>
      <c r="F16309" t="str">
        <f>VLOOKUP(E16309,'[2]ReactionTypes.csv; filename%2A'!$B$2:$D16324,2,FALSE)</f>
        <v>positive</v>
      </c>
      <c r="G16309">
        <f>VLOOKUP(E16309,'[3]ReactionTypes.csv; filename%2A'!$B$2:$D$17,3,FALSE)</f>
        <v>30</v>
      </c>
      <c r="H16309" s="1">
        <v>44347.25613425926</v>
      </c>
    </row>
    <row r="16310" spans="1:8" x14ac:dyDescent="0.3">
      <c r="A16310">
        <v>22631</v>
      </c>
      <c r="B16310" t="s">
        <v>704</v>
      </c>
      <c r="C16310" t="str">
        <f>VLOOKUP(B16310,'[1]Content.csv; filename%2A'!$B$2:$E$802,3,FALSE)</f>
        <v>video</v>
      </c>
      <c r="D16310" t="str">
        <f>VLOOKUP(B16310,'[1]Content.csv; filename%2A'!$B$2:$E$802,4,FALSE)</f>
        <v>soccer</v>
      </c>
      <c r="E16310" t="s">
        <v>9</v>
      </c>
      <c r="F16310" t="str">
        <f>VLOOKUP(E16310,'[2]ReactionTypes.csv; filename%2A'!$B$2:$D16325,2,FALSE)</f>
        <v>negative</v>
      </c>
      <c r="G16310">
        <f>VLOOKUP(E16310,'[3]ReactionTypes.csv; filename%2A'!$B$2:$D$17,3,FALSE)</f>
        <v>5</v>
      </c>
      <c r="H16310" s="1">
        <v>44324.747337962966</v>
      </c>
    </row>
    <row r="16311" spans="1:8" x14ac:dyDescent="0.3">
      <c r="A16311">
        <v>22633</v>
      </c>
      <c r="B16311" t="s">
        <v>704</v>
      </c>
      <c r="C16311" t="str">
        <f>VLOOKUP(B16311,'[1]Content.csv; filename%2A'!$B$2:$E$802,3,FALSE)</f>
        <v>video</v>
      </c>
      <c r="D16311" t="str">
        <f>VLOOKUP(B16311,'[1]Content.csv; filename%2A'!$B$2:$E$802,4,FALSE)</f>
        <v>soccer</v>
      </c>
      <c r="E16311" t="s">
        <v>15</v>
      </c>
      <c r="F16311" t="str">
        <f>VLOOKUP(E16311,'[2]ReactionTypes.csv; filename%2A'!$B$2:$D16326,2,FALSE)</f>
        <v>positive</v>
      </c>
      <c r="G16311">
        <f>VLOOKUP(E16311,'[3]ReactionTypes.csv; filename%2A'!$B$2:$D$17,3,FALSE)</f>
        <v>50</v>
      </c>
      <c r="H16311" s="1">
        <v>44015.475243055553</v>
      </c>
    </row>
    <row r="16312" spans="1:8" x14ac:dyDescent="0.3">
      <c r="A16312">
        <v>22634</v>
      </c>
      <c r="B16312" t="s">
        <v>704</v>
      </c>
      <c r="C16312" t="str">
        <f>VLOOKUP(B16312,'[1]Content.csv; filename%2A'!$B$2:$E$802,3,FALSE)</f>
        <v>video</v>
      </c>
      <c r="D16312" t="str">
        <f>VLOOKUP(B16312,'[1]Content.csv; filename%2A'!$B$2:$E$802,4,FALSE)</f>
        <v>soccer</v>
      </c>
      <c r="E16312" t="s">
        <v>15</v>
      </c>
      <c r="F16312" t="str">
        <f>VLOOKUP(E16312,'[2]ReactionTypes.csv; filename%2A'!$B$2:$D16327,2,FALSE)</f>
        <v>positive</v>
      </c>
      <c r="G16312">
        <f>VLOOKUP(E16312,'[3]ReactionTypes.csv; filename%2A'!$B$2:$D$17,3,FALSE)</f>
        <v>50</v>
      </c>
      <c r="H16312" s="1">
        <v>44079.644328703704</v>
      </c>
    </row>
    <row r="16313" spans="1:8" x14ac:dyDescent="0.3">
      <c r="A16313">
        <v>22635</v>
      </c>
      <c r="B16313" t="s">
        <v>704</v>
      </c>
      <c r="C16313" t="str">
        <f>VLOOKUP(B16313,'[1]Content.csv; filename%2A'!$B$2:$E$802,3,FALSE)</f>
        <v>video</v>
      </c>
      <c r="D16313" t="str">
        <f>VLOOKUP(B16313,'[1]Content.csv; filename%2A'!$B$2:$E$802,4,FALSE)</f>
        <v>soccer</v>
      </c>
      <c r="E16313" t="s">
        <v>7</v>
      </c>
      <c r="F16313" t="str">
        <f>VLOOKUP(E16313,'[2]ReactionTypes.csv; filename%2A'!$B$2:$D16328,2,FALSE)</f>
        <v>neutral</v>
      </c>
      <c r="G16313">
        <f>VLOOKUP(E16313,'[3]ReactionTypes.csv; filename%2A'!$B$2:$D$17,3,FALSE)</f>
        <v>35</v>
      </c>
      <c r="H16313" s="1">
        <v>44170.709560185183</v>
      </c>
    </row>
    <row r="16314" spans="1:8" x14ac:dyDescent="0.3">
      <c r="A16314">
        <v>22636</v>
      </c>
      <c r="B16314" t="s">
        <v>704</v>
      </c>
      <c r="C16314" t="str">
        <f>VLOOKUP(B16314,'[1]Content.csv; filename%2A'!$B$2:$E$802,3,FALSE)</f>
        <v>video</v>
      </c>
      <c r="D16314" t="str">
        <f>VLOOKUP(B16314,'[1]Content.csv; filename%2A'!$B$2:$E$802,4,FALSE)</f>
        <v>soccer</v>
      </c>
      <c r="E16314" t="s">
        <v>14</v>
      </c>
      <c r="F16314" t="str">
        <f>VLOOKUP(E16314,'[2]ReactionTypes.csv; filename%2A'!$B$2:$D16329,2,FALSE)</f>
        <v>negative</v>
      </c>
      <c r="G16314">
        <f>VLOOKUP(E16314,'[3]ReactionTypes.csv; filename%2A'!$B$2:$D$17,3,FALSE)</f>
        <v>12</v>
      </c>
      <c r="H16314" s="1">
        <v>44116.449502314812</v>
      </c>
    </row>
    <row r="16315" spans="1:8" x14ac:dyDescent="0.3">
      <c r="A16315">
        <v>22637</v>
      </c>
      <c r="B16315" t="s">
        <v>704</v>
      </c>
      <c r="C16315" t="str">
        <f>VLOOKUP(B16315,'[1]Content.csv; filename%2A'!$B$2:$E$802,3,FALSE)</f>
        <v>video</v>
      </c>
      <c r="D16315" t="str">
        <f>VLOOKUP(B16315,'[1]Content.csv; filename%2A'!$B$2:$E$802,4,FALSE)</f>
        <v>soccer</v>
      </c>
      <c r="E16315" t="s">
        <v>5</v>
      </c>
      <c r="F16315" t="str">
        <f>VLOOKUP(E16315,'[2]ReactionTypes.csv; filename%2A'!$B$2:$D16330,2,FALSE)</f>
        <v>negative</v>
      </c>
      <c r="G16315">
        <f>VLOOKUP(E16315,'[3]ReactionTypes.csv; filename%2A'!$B$2:$D$17,3,FALSE)</f>
        <v>15</v>
      </c>
      <c r="H16315" s="1">
        <v>44155.437222222223</v>
      </c>
    </row>
    <row r="16316" spans="1:8" x14ac:dyDescent="0.3">
      <c r="A16316">
        <v>22638</v>
      </c>
      <c r="B16316" t="s">
        <v>704</v>
      </c>
      <c r="C16316" t="str">
        <f>VLOOKUP(B16316,'[1]Content.csv; filename%2A'!$B$2:$E$802,3,FALSE)</f>
        <v>video</v>
      </c>
      <c r="D16316" t="str">
        <f>VLOOKUP(B16316,'[1]Content.csv; filename%2A'!$B$2:$E$802,4,FALSE)</f>
        <v>soccer</v>
      </c>
      <c r="E16316" t="s">
        <v>4</v>
      </c>
      <c r="F16316" t="str">
        <f>VLOOKUP(E16316,'[2]ReactionTypes.csv; filename%2A'!$B$2:$D16331,2,FALSE)</f>
        <v>negative</v>
      </c>
      <c r="G16316">
        <f>VLOOKUP(E16316,'[3]ReactionTypes.csv; filename%2A'!$B$2:$D$17,3,FALSE)</f>
        <v>10</v>
      </c>
      <c r="H16316" s="1">
        <v>44290.447534722225</v>
      </c>
    </row>
    <row r="16317" spans="1:8" x14ac:dyDescent="0.3">
      <c r="A16317">
        <v>22639</v>
      </c>
      <c r="B16317" t="s">
        <v>704</v>
      </c>
      <c r="C16317" t="str">
        <f>VLOOKUP(B16317,'[1]Content.csv; filename%2A'!$B$2:$E$802,3,FALSE)</f>
        <v>video</v>
      </c>
      <c r="D16317" t="str">
        <f>VLOOKUP(B16317,'[1]Content.csv; filename%2A'!$B$2:$E$802,4,FALSE)</f>
        <v>soccer</v>
      </c>
      <c r="E16317" t="s">
        <v>5</v>
      </c>
      <c r="F16317" t="str">
        <f>VLOOKUP(E16317,'[2]ReactionTypes.csv; filename%2A'!$B$2:$D16332,2,FALSE)</f>
        <v>negative</v>
      </c>
      <c r="G16317">
        <f>VLOOKUP(E16317,'[3]ReactionTypes.csv; filename%2A'!$B$2:$D$17,3,FALSE)</f>
        <v>15</v>
      </c>
      <c r="H16317" s="1">
        <v>44291.179560185185</v>
      </c>
    </row>
    <row r="16318" spans="1:8" x14ac:dyDescent="0.3">
      <c r="A16318">
        <v>22640</v>
      </c>
      <c r="B16318" t="s">
        <v>704</v>
      </c>
      <c r="C16318" t="str">
        <f>VLOOKUP(B16318,'[1]Content.csv; filename%2A'!$B$2:$E$802,3,FALSE)</f>
        <v>video</v>
      </c>
      <c r="D16318" t="str">
        <f>VLOOKUP(B16318,'[1]Content.csv; filename%2A'!$B$2:$E$802,4,FALSE)</f>
        <v>soccer</v>
      </c>
      <c r="E16318" t="s">
        <v>14</v>
      </c>
      <c r="F16318" t="str">
        <f>VLOOKUP(E16318,'[2]ReactionTypes.csv; filename%2A'!$B$2:$D16333,2,FALSE)</f>
        <v>negative</v>
      </c>
      <c r="G16318">
        <f>VLOOKUP(E16318,'[3]ReactionTypes.csv; filename%2A'!$B$2:$D$17,3,FALSE)</f>
        <v>12</v>
      </c>
      <c r="H16318" s="1">
        <v>44359.057349537034</v>
      </c>
    </row>
    <row r="16319" spans="1:8" x14ac:dyDescent="0.3">
      <c r="A16319">
        <v>22641</v>
      </c>
      <c r="B16319" t="s">
        <v>704</v>
      </c>
      <c r="C16319" t="str">
        <f>VLOOKUP(B16319,'[1]Content.csv; filename%2A'!$B$2:$E$802,3,FALSE)</f>
        <v>video</v>
      </c>
      <c r="D16319" t="str">
        <f>VLOOKUP(B16319,'[1]Content.csv; filename%2A'!$B$2:$E$802,4,FALSE)</f>
        <v>soccer</v>
      </c>
      <c r="E16319" t="s">
        <v>8</v>
      </c>
      <c r="F16319" t="str">
        <f>VLOOKUP(E16319,'[2]ReactionTypes.csv; filename%2A'!$B$2:$D16334,2,FALSE)</f>
        <v>positive</v>
      </c>
      <c r="G16319">
        <f>VLOOKUP(E16319,'[3]ReactionTypes.csv; filename%2A'!$B$2:$D$17,3,FALSE)</f>
        <v>70</v>
      </c>
      <c r="H16319" s="1">
        <v>44115.452164351853</v>
      </c>
    </row>
    <row r="16320" spans="1:8" x14ac:dyDescent="0.3">
      <c r="A16320">
        <v>22643</v>
      </c>
      <c r="B16320" t="s">
        <v>704</v>
      </c>
      <c r="C16320" t="str">
        <f>VLOOKUP(B16320,'[1]Content.csv; filename%2A'!$B$2:$E$802,3,FALSE)</f>
        <v>video</v>
      </c>
      <c r="D16320" t="str">
        <f>VLOOKUP(B16320,'[1]Content.csv; filename%2A'!$B$2:$E$802,4,FALSE)</f>
        <v>soccer</v>
      </c>
      <c r="E16320" t="s">
        <v>14</v>
      </c>
      <c r="F16320" t="str">
        <f>VLOOKUP(E16320,'[2]ReactionTypes.csv; filename%2A'!$B$2:$D16335,2,FALSE)</f>
        <v>negative</v>
      </c>
      <c r="G16320">
        <f>VLOOKUP(E16320,'[3]ReactionTypes.csv; filename%2A'!$B$2:$D$17,3,FALSE)</f>
        <v>12</v>
      </c>
      <c r="H16320" s="1">
        <v>44235.347349537034</v>
      </c>
    </row>
    <row r="16321" spans="1:8" x14ac:dyDescent="0.3">
      <c r="A16321">
        <v>22644</v>
      </c>
      <c r="B16321" t="s">
        <v>704</v>
      </c>
      <c r="C16321" t="str">
        <f>VLOOKUP(B16321,'[1]Content.csv; filename%2A'!$B$2:$E$802,3,FALSE)</f>
        <v>video</v>
      </c>
      <c r="D16321" t="str">
        <f>VLOOKUP(B16321,'[1]Content.csv; filename%2A'!$B$2:$E$802,4,FALSE)</f>
        <v>soccer</v>
      </c>
      <c r="E16321" t="s">
        <v>16</v>
      </c>
      <c r="F16321" t="str">
        <f>VLOOKUP(E16321,'[2]ReactionTypes.csv; filename%2A'!$B$2:$D16336,2,FALSE)</f>
        <v>positive</v>
      </c>
      <c r="G16321">
        <f>VLOOKUP(E16321,'[3]ReactionTypes.csv; filename%2A'!$B$2:$D$17,3,FALSE)</f>
        <v>60</v>
      </c>
      <c r="H16321" s="1">
        <v>44344.871365740742</v>
      </c>
    </row>
    <row r="16322" spans="1:8" x14ac:dyDescent="0.3">
      <c r="A16322">
        <v>22645</v>
      </c>
      <c r="B16322" t="s">
        <v>704</v>
      </c>
      <c r="C16322" t="str">
        <f>VLOOKUP(B16322,'[1]Content.csv; filename%2A'!$B$2:$E$802,3,FALSE)</f>
        <v>video</v>
      </c>
      <c r="D16322" t="str">
        <f>VLOOKUP(B16322,'[1]Content.csv; filename%2A'!$B$2:$E$802,4,FALSE)</f>
        <v>soccer</v>
      </c>
      <c r="E16322" t="s">
        <v>4</v>
      </c>
      <c r="F16322" t="str">
        <f>VLOOKUP(E16322,'[2]ReactionTypes.csv; filename%2A'!$B$2:$D16337,2,FALSE)</f>
        <v>negative</v>
      </c>
      <c r="G16322">
        <f>VLOOKUP(E16322,'[3]ReactionTypes.csv; filename%2A'!$B$2:$D$17,3,FALSE)</f>
        <v>10</v>
      </c>
      <c r="H16322" s="1">
        <v>44351.112453703703</v>
      </c>
    </row>
    <row r="16323" spans="1:8" x14ac:dyDescent="0.3">
      <c r="A16323">
        <v>22646</v>
      </c>
      <c r="B16323" t="s">
        <v>704</v>
      </c>
      <c r="C16323" t="str">
        <f>VLOOKUP(B16323,'[1]Content.csv; filename%2A'!$B$2:$E$802,3,FALSE)</f>
        <v>video</v>
      </c>
      <c r="D16323" t="str">
        <f>VLOOKUP(B16323,'[1]Content.csv; filename%2A'!$B$2:$E$802,4,FALSE)</f>
        <v>soccer</v>
      </c>
      <c r="E16323" t="s">
        <v>16</v>
      </c>
      <c r="F16323" t="str">
        <f>VLOOKUP(E16323,'[2]ReactionTypes.csv; filename%2A'!$B$2:$D16338,2,FALSE)</f>
        <v>positive</v>
      </c>
      <c r="G16323">
        <f>VLOOKUP(E16323,'[3]ReactionTypes.csv; filename%2A'!$B$2:$D$17,3,FALSE)</f>
        <v>60</v>
      </c>
      <c r="H16323" s="1">
        <v>44105.704513888886</v>
      </c>
    </row>
    <row r="16324" spans="1:8" x14ac:dyDescent="0.3">
      <c r="A16324">
        <v>22647</v>
      </c>
      <c r="B16324" t="s">
        <v>704</v>
      </c>
      <c r="C16324" t="str">
        <f>VLOOKUP(B16324,'[1]Content.csv; filename%2A'!$B$2:$E$802,3,FALSE)</f>
        <v>video</v>
      </c>
      <c r="D16324" t="str">
        <f>VLOOKUP(B16324,'[1]Content.csv; filename%2A'!$B$2:$E$802,4,FALSE)</f>
        <v>soccer</v>
      </c>
      <c r="E16324" t="s">
        <v>15</v>
      </c>
      <c r="F16324" t="str">
        <f>VLOOKUP(E16324,'[2]ReactionTypes.csv; filename%2A'!$B$2:$D16339,2,FALSE)</f>
        <v>positive</v>
      </c>
      <c r="G16324">
        <f>VLOOKUP(E16324,'[3]ReactionTypes.csv; filename%2A'!$B$2:$D$17,3,FALSE)</f>
        <v>50</v>
      </c>
      <c r="H16324" s="1">
        <v>44330.191724537035</v>
      </c>
    </row>
    <row r="16325" spans="1:8" x14ac:dyDescent="0.3">
      <c r="A16325">
        <v>22648</v>
      </c>
      <c r="B16325" t="s">
        <v>704</v>
      </c>
      <c r="C16325" t="str">
        <f>VLOOKUP(B16325,'[1]Content.csv; filename%2A'!$B$2:$E$802,3,FALSE)</f>
        <v>video</v>
      </c>
      <c r="D16325" t="str">
        <f>VLOOKUP(B16325,'[1]Content.csv; filename%2A'!$B$2:$E$802,4,FALSE)</f>
        <v>soccer</v>
      </c>
      <c r="E16325" t="s">
        <v>15</v>
      </c>
      <c r="F16325" t="str">
        <f>VLOOKUP(E16325,'[2]ReactionTypes.csv; filename%2A'!$B$2:$D16340,2,FALSE)</f>
        <v>positive</v>
      </c>
      <c r="G16325">
        <f>VLOOKUP(E16325,'[3]ReactionTypes.csv; filename%2A'!$B$2:$D$17,3,FALSE)</f>
        <v>50</v>
      </c>
      <c r="H16325" s="1">
        <v>44357.576493055552</v>
      </c>
    </row>
    <row r="16326" spans="1:8" x14ac:dyDescent="0.3">
      <c r="A16326">
        <v>22649</v>
      </c>
      <c r="B16326" t="s">
        <v>704</v>
      </c>
      <c r="C16326" t="str">
        <f>VLOOKUP(B16326,'[1]Content.csv; filename%2A'!$B$2:$E$802,3,FALSE)</f>
        <v>video</v>
      </c>
      <c r="D16326" t="str">
        <f>VLOOKUP(B16326,'[1]Content.csv; filename%2A'!$B$2:$E$802,4,FALSE)</f>
        <v>soccer</v>
      </c>
      <c r="E16326" t="s">
        <v>14</v>
      </c>
      <c r="F16326" t="str">
        <f>VLOOKUP(E16326,'[2]ReactionTypes.csv; filename%2A'!$B$2:$D16341,2,FALSE)</f>
        <v>negative</v>
      </c>
      <c r="G16326">
        <f>VLOOKUP(E16326,'[3]ReactionTypes.csv; filename%2A'!$B$2:$D$17,3,FALSE)</f>
        <v>12</v>
      </c>
      <c r="H16326" s="1">
        <v>44004.019780092596</v>
      </c>
    </row>
    <row r="16327" spans="1:8" x14ac:dyDescent="0.3">
      <c r="A16327">
        <v>22650</v>
      </c>
      <c r="B16327" t="s">
        <v>704</v>
      </c>
      <c r="C16327" t="str">
        <f>VLOOKUP(B16327,'[1]Content.csv; filename%2A'!$B$2:$E$802,3,FALSE)</f>
        <v>video</v>
      </c>
      <c r="D16327" t="str">
        <f>VLOOKUP(B16327,'[1]Content.csv; filename%2A'!$B$2:$E$802,4,FALSE)</f>
        <v>soccer</v>
      </c>
      <c r="E16327" t="s">
        <v>8</v>
      </c>
      <c r="F16327" t="str">
        <f>VLOOKUP(E16327,'[2]ReactionTypes.csv; filename%2A'!$B$2:$D16342,2,FALSE)</f>
        <v>positive</v>
      </c>
      <c r="G16327">
        <f>VLOOKUP(E16327,'[3]ReactionTypes.csv; filename%2A'!$B$2:$D$17,3,FALSE)</f>
        <v>70</v>
      </c>
      <c r="H16327" s="1">
        <v>44161.288124999999</v>
      </c>
    </row>
    <row r="16328" spans="1:8" x14ac:dyDescent="0.3">
      <c r="A16328">
        <v>22651</v>
      </c>
      <c r="B16328" t="s">
        <v>704</v>
      </c>
      <c r="C16328" t="str">
        <f>VLOOKUP(B16328,'[1]Content.csv; filename%2A'!$B$2:$E$802,3,FALSE)</f>
        <v>video</v>
      </c>
      <c r="D16328" t="str">
        <f>VLOOKUP(B16328,'[1]Content.csv; filename%2A'!$B$2:$E$802,4,FALSE)</f>
        <v>soccer</v>
      </c>
      <c r="E16328" t="s">
        <v>16</v>
      </c>
      <c r="F16328" t="str">
        <f>VLOOKUP(E16328,'[2]ReactionTypes.csv; filename%2A'!$B$2:$D16343,2,FALSE)</f>
        <v>positive</v>
      </c>
      <c r="G16328">
        <f>VLOOKUP(E16328,'[3]ReactionTypes.csv; filename%2A'!$B$2:$D$17,3,FALSE)</f>
        <v>60</v>
      </c>
      <c r="H16328" s="1">
        <v>44046.555046296293</v>
      </c>
    </row>
    <row r="16329" spans="1:8" x14ac:dyDescent="0.3">
      <c r="A16329">
        <v>22653</v>
      </c>
      <c r="B16329" t="s">
        <v>704</v>
      </c>
      <c r="C16329" t="str">
        <f>VLOOKUP(B16329,'[1]Content.csv; filename%2A'!$B$2:$E$802,3,FALSE)</f>
        <v>video</v>
      </c>
      <c r="D16329" t="str">
        <f>VLOOKUP(B16329,'[1]Content.csv; filename%2A'!$B$2:$E$802,4,FALSE)</f>
        <v>soccer</v>
      </c>
      <c r="E16329" t="s">
        <v>11</v>
      </c>
      <c r="F16329" t="str">
        <f>VLOOKUP(E16329,'[2]ReactionTypes.csv; filename%2A'!$B$2:$D16344,2,FALSE)</f>
        <v>neutral</v>
      </c>
      <c r="G16329">
        <f>VLOOKUP(E16329,'[3]ReactionTypes.csv; filename%2A'!$B$2:$D$17,3,FALSE)</f>
        <v>20</v>
      </c>
      <c r="H16329" s="1">
        <v>44087.636250000003</v>
      </c>
    </row>
    <row r="16330" spans="1:8" x14ac:dyDescent="0.3">
      <c r="A16330">
        <v>22654</v>
      </c>
      <c r="B16330" t="s">
        <v>704</v>
      </c>
      <c r="C16330" t="str">
        <f>VLOOKUP(B16330,'[1]Content.csv; filename%2A'!$B$2:$E$802,3,FALSE)</f>
        <v>video</v>
      </c>
      <c r="D16330" t="str">
        <f>VLOOKUP(B16330,'[1]Content.csv; filename%2A'!$B$2:$E$802,4,FALSE)</f>
        <v>soccer</v>
      </c>
      <c r="E16330" t="s">
        <v>10</v>
      </c>
      <c r="F16330" t="str">
        <f>VLOOKUP(E16330,'[2]ReactionTypes.csv; filename%2A'!$B$2:$D16345,2,FALSE)</f>
        <v>positive</v>
      </c>
      <c r="G16330">
        <f>VLOOKUP(E16330,'[3]ReactionTypes.csv; filename%2A'!$B$2:$D$17,3,FALSE)</f>
        <v>65</v>
      </c>
      <c r="H16330" s="1">
        <v>44100.765740740739</v>
      </c>
    </row>
    <row r="16331" spans="1:8" x14ac:dyDescent="0.3">
      <c r="A16331">
        <v>22655</v>
      </c>
      <c r="B16331" t="s">
        <v>704</v>
      </c>
      <c r="C16331" t="str">
        <f>VLOOKUP(B16331,'[1]Content.csv; filename%2A'!$B$2:$E$802,3,FALSE)</f>
        <v>video</v>
      </c>
      <c r="D16331" t="str">
        <f>VLOOKUP(B16331,'[1]Content.csv; filename%2A'!$B$2:$E$802,4,FALSE)</f>
        <v>soccer</v>
      </c>
      <c r="E16331" t="s">
        <v>11</v>
      </c>
      <c r="F16331" t="str">
        <f>VLOOKUP(E16331,'[2]ReactionTypes.csv; filename%2A'!$B$2:$D16346,2,FALSE)</f>
        <v>neutral</v>
      </c>
      <c r="G16331">
        <f>VLOOKUP(E16331,'[3]ReactionTypes.csv; filename%2A'!$B$2:$D$17,3,FALSE)</f>
        <v>20</v>
      </c>
      <c r="H16331" s="1">
        <v>44158.963182870371</v>
      </c>
    </row>
    <row r="16332" spans="1:8" x14ac:dyDescent="0.3">
      <c r="A16332">
        <v>22656</v>
      </c>
      <c r="B16332" t="s">
        <v>704</v>
      </c>
      <c r="C16332" t="str">
        <f>VLOOKUP(B16332,'[1]Content.csv; filename%2A'!$B$2:$E$802,3,FALSE)</f>
        <v>video</v>
      </c>
      <c r="D16332" t="str">
        <f>VLOOKUP(B16332,'[1]Content.csv; filename%2A'!$B$2:$E$802,4,FALSE)</f>
        <v>soccer</v>
      </c>
      <c r="E16332" t="s">
        <v>3</v>
      </c>
      <c r="F16332" t="str">
        <f>VLOOKUP(E16332,'[2]ReactionTypes.csv; filename%2A'!$B$2:$D16347,2,FALSE)</f>
        <v>negative</v>
      </c>
      <c r="G16332">
        <f>VLOOKUP(E16332,'[3]ReactionTypes.csv; filename%2A'!$B$2:$D$17,3,FALSE)</f>
        <v>0</v>
      </c>
      <c r="H16332" s="1">
        <v>44358.118796296294</v>
      </c>
    </row>
    <row r="16333" spans="1:8" x14ac:dyDescent="0.3">
      <c r="A16333">
        <v>22657</v>
      </c>
      <c r="B16333" t="s">
        <v>704</v>
      </c>
      <c r="C16333" t="str">
        <f>VLOOKUP(B16333,'[1]Content.csv; filename%2A'!$B$2:$E$802,3,FALSE)</f>
        <v>video</v>
      </c>
      <c r="D16333" t="str">
        <f>VLOOKUP(B16333,'[1]Content.csv; filename%2A'!$B$2:$E$802,4,FALSE)</f>
        <v>soccer</v>
      </c>
      <c r="E16333" t="s">
        <v>10</v>
      </c>
      <c r="F16333" t="str">
        <f>VLOOKUP(E16333,'[2]ReactionTypes.csv; filename%2A'!$B$2:$D16348,2,FALSE)</f>
        <v>positive</v>
      </c>
      <c r="G16333">
        <f>VLOOKUP(E16333,'[3]ReactionTypes.csv; filename%2A'!$B$2:$D$17,3,FALSE)</f>
        <v>65</v>
      </c>
      <c r="H16333" s="1">
        <v>44053.194652777776</v>
      </c>
    </row>
    <row r="16334" spans="1:8" x14ac:dyDescent="0.3">
      <c r="A16334">
        <v>22658</v>
      </c>
      <c r="B16334" t="s">
        <v>704</v>
      </c>
      <c r="C16334" t="str">
        <f>VLOOKUP(B16334,'[1]Content.csv; filename%2A'!$B$2:$E$802,3,FALSE)</f>
        <v>video</v>
      </c>
      <c r="D16334" t="str">
        <f>VLOOKUP(B16334,'[1]Content.csv; filename%2A'!$B$2:$E$802,4,FALSE)</f>
        <v>soccer</v>
      </c>
      <c r="E16334" t="s">
        <v>7</v>
      </c>
      <c r="F16334" t="str">
        <f>VLOOKUP(E16334,'[2]ReactionTypes.csv; filename%2A'!$B$2:$D16349,2,FALSE)</f>
        <v>neutral</v>
      </c>
      <c r="G16334">
        <f>VLOOKUP(E16334,'[3]ReactionTypes.csv; filename%2A'!$B$2:$D$17,3,FALSE)</f>
        <v>35</v>
      </c>
      <c r="H16334" s="1">
        <v>44081.062974537039</v>
      </c>
    </row>
    <row r="16335" spans="1:8" x14ac:dyDescent="0.3">
      <c r="A16335">
        <v>22659</v>
      </c>
      <c r="B16335" t="s">
        <v>704</v>
      </c>
      <c r="C16335" t="str">
        <f>VLOOKUP(B16335,'[1]Content.csv; filename%2A'!$B$2:$E$802,3,FALSE)</f>
        <v>video</v>
      </c>
      <c r="D16335" t="str">
        <f>VLOOKUP(B16335,'[1]Content.csv; filename%2A'!$B$2:$E$802,4,FALSE)</f>
        <v>soccer</v>
      </c>
      <c r="E16335" t="s">
        <v>3</v>
      </c>
      <c r="F16335" t="str">
        <f>VLOOKUP(E16335,'[2]ReactionTypes.csv; filename%2A'!$B$2:$D16350,2,FALSE)</f>
        <v>negative</v>
      </c>
      <c r="G16335">
        <f>VLOOKUP(E16335,'[3]ReactionTypes.csv; filename%2A'!$B$2:$D$17,3,FALSE)</f>
        <v>0</v>
      </c>
      <c r="H16335" s="1">
        <v>44338.270416666666</v>
      </c>
    </row>
    <row r="16336" spans="1:8" x14ac:dyDescent="0.3">
      <c r="A16336">
        <v>22660</v>
      </c>
      <c r="B16336" t="s">
        <v>704</v>
      </c>
      <c r="C16336" t="str">
        <f>VLOOKUP(B16336,'[1]Content.csv; filename%2A'!$B$2:$E$802,3,FALSE)</f>
        <v>video</v>
      </c>
      <c r="D16336" t="str">
        <f>VLOOKUP(B16336,'[1]Content.csv; filename%2A'!$B$2:$E$802,4,FALSE)</f>
        <v>soccer</v>
      </c>
      <c r="E16336" t="s">
        <v>7</v>
      </c>
      <c r="F16336" t="str">
        <f>VLOOKUP(E16336,'[2]ReactionTypes.csv; filename%2A'!$B$2:$D16351,2,FALSE)</f>
        <v>neutral</v>
      </c>
      <c r="G16336">
        <f>VLOOKUP(E16336,'[3]ReactionTypes.csv; filename%2A'!$B$2:$D$17,3,FALSE)</f>
        <v>35</v>
      </c>
      <c r="H16336" s="1">
        <v>44000.76353009259</v>
      </c>
    </row>
    <row r="16337" spans="1:8" x14ac:dyDescent="0.3">
      <c r="A16337">
        <v>22661</v>
      </c>
      <c r="B16337" t="s">
        <v>704</v>
      </c>
      <c r="C16337" t="str">
        <f>VLOOKUP(B16337,'[1]Content.csv; filename%2A'!$B$2:$E$802,3,FALSE)</f>
        <v>video</v>
      </c>
      <c r="D16337" t="str">
        <f>VLOOKUP(B16337,'[1]Content.csv; filename%2A'!$B$2:$E$802,4,FALSE)</f>
        <v>soccer</v>
      </c>
      <c r="E16337" t="s">
        <v>8</v>
      </c>
      <c r="F16337" t="str">
        <f>VLOOKUP(E16337,'[2]ReactionTypes.csv; filename%2A'!$B$2:$D16352,2,FALSE)</f>
        <v>positive</v>
      </c>
      <c r="G16337">
        <f>VLOOKUP(E16337,'[3]ReactionTypes.csv; filename%2A'!$B$2:$D$17,3,FALSE)</f>
        <v>70</v>
      </c>
      <c r="H16337" s="1">
        <v>44318.757847222223</v>
      </c>
    </row>
    <row r="16338" spans="1:8" x14ac:dyDescent="0.3">
      <c r="A16338">
        <v>22663</v>
      </c>
      <c r="B16338" t="s">
        <v>704</v>
      </c>
      <c r="C16338" t="str">
        <f>VLOOKUP(B16338,'[1]Content.csv; filename%2A'!$B$2:$E$802,3,FALSE)</f>
        <v>video</v>
      </c>
      <c r="D16338" t="str">
        <f>VLOOKUP(B16338,'[1]Content.csv; filename%2A'!$B$2:$E$802,4,FALSE)</f>
        <v>soccer</v>
      </c>
      <c r="E16338" t="s">
        <v>10</v>
      </c>
      <c r="F16338" t="str">
        <f>VLOOKUP(E16338,'[2]ReactionTypes.csv; filename%2A'!$B$2:$D16353,2,FALSE)</f>
        <v>positive</v>
      </c>
      <c r="G16338">
        <f>VLOOKUP(E16338,'[3]ReactionTypes.csv; filename%2A'!$B$2:$D$17,3,FALSE)</f>
        <v>65</v>
      </c>
      <c r="H16338" s="1">
        <v>44280.564502314817</v>
      </c>
    </row>
    <row r="16339" spans="1:8" x14ac:dyDescent="0.3">
      <c r="A16339">
        <v>22664</v>
      </c>
      <c r="B16339" t="s">
        <v>704</v>
      </c>
      <c r="C16339" t="str">
        <f>VLOOKUP(B16339,'[1]Content.csv; filename%2A'!$B$2:$E$802,3,FALSE)</f>
        <v>video</v>
      </c>
      <c r="D16339" t="str">
        <f>VLOOKUP(B16339,'[1]Content.csv; filename%2A'!$B$2:$E$802,4,FALSE)</f>
        <v>soccer</v>
      </c>
      <c r="E16339" t="s">
        <v>17</v>
      </c>
      <c r="F16339" t="str">
        <f>VLOOKUP(E16339,'[2]ReactionTypes.csv; filename%2A'!$B$2:$D16354,2,FALSE)</f>
        <v>positive</v>
      </c>
      <c r="G16339">
        <f>VLOOKUP(E16339,'[3]ReactionTypes.csv; filename%2A'!$B$2:$D$17,3,FALSE)</f>
        <v>70</v>
      </c>
      <c r="H16339" s="1">
        <v>44109.65284722222</v>
      </c>
    </row>
    <row r="16340" spans="1:8" x14ac:dyDescent="0.3">
      <c r="A16340">
        <v>22665</v>
      </c>
      <c r="B16340" t="s">
        <v>704</v>
      </c>
      <c r="C16340" t="str">
        <f>VLOOKUP(B16340,'[1]Content.csv; filename%2A'!$B$2:$E$802,3,FALSE)</f>
        <v>video</v>
      </c>
      <c r="D16340" t="str">
        <f>VLOOKUP(B16340,'[1]Content.csv; filename%2A'!$B$2:$E$802,4,FALSE)</f>
        <v>soccer</v>
      </c>
      <c r="E16340" t="s">
        <v>15</v>
      </c>
      <c r="F16340" t="str">
        <f>VLOOKUP(E16340,'[2]ReactionTypes.csv; filename%2A'!$B$2:$D16355,2,FALSE)</f>
        <v>positive</v>
      </c>
      <c r="G16340">
        <f>VLOOKUP(E16340,'[3]ReactionTypes.csv; filename%2A'!$B$2:$D$17,3,FALSE)</f>
        <v>50</v>
      </c>
      <c r="H16340" s="1">
        <v>44072.856296296297</v>
      </c>
    </row>
    <row r="16341" spans="1:8" x14ac:dyDescent="0.3">
      <c r="A16341">
        <v>22666</v>
      </c>
      <c r="B16341" t="s">
        <v>704</v>
      </c>
      <c r="C16341" t="str">
        <f>VLOOKUP(B16341,'[1]Content.csv; filename%2A'!$B$2:$E$802,3,FALSE)</f>
        <v>video</v>
      </c>
      <c r="D16341" t="str">
        <f>VLOOKUP(B16341,'[1]Content.csv; filename%2A'!$B$2:$E$802,4,FALSE)</f>
        <v>soccer</v>
      </c>
      <c r="E16341" t="s">
        <v>11</v>
      </c>
      <c r="F16341" t="str">
        <f>VLOOKUP(E16341,'[2]ReactionTypes.csv; filename%2A'!$B$2:$D16356,2,FALSE)</f>
        <v>neutral</v>
      </c>
      <c r="G16341">
        <f>VLOOKUP(E16341,'[3]ReactionTypes.csv; filename%2A'!$B$2:$D$17,3,FALSE)</f>
        <v>20</v>
      </c>
      <c r="H16341" s="1">
        <v>44337.521018518521</v>
      </c>
    </row>
    <row r="16342" spans="1:8" x14ac:dyDescent="0.3">
      <c r="A16342">
        <v>22668</v>
      </c>
      <c r="B16342" t="s">
        <v>705</v>
      </c>
      <c r="C16342" t="str">
        <f>VLOOKUP(B16342,'[1]Content.csv; filename%2A'!$B$2:$E$802,3,FALSE)</f>
        <v>photo</v>
      </c>
      <c r="D16342" t="str">
        <f>VLOOKUP(B16342,'[1]Content.csv; filename%2A'!$B$2:$E$802,4,FALSE)</f>
        <v>food</v>
      </c>
      <c r="E16342" t="s">
        <v>10</v>
      </c>
      <c r="F16342" t="str">
        <f>VLOOKUP(E16342,'[2]ReactionTypes.csv; filename%2A'!$B$2:$D16357,2,FALSE)</f>
        <v>positive</v>
      </c>
      <c r="G16342">
        <f>VLOOKUP(E16342,'[3]ReactionTypes.csv; filename%2A'!$B$2:$D$17,3,FALSE)</f>
        <v>65</v>
      </c>
      <c r="H16342" s="1">
        <v>44220.172789351855</v>
      </c>
    </row>
    <row r="16343" spans="1:8" x14ac:dyDescent="0.3">
      <c r="A16343">
        <v>22669</v>
      </c>
      <c r="B16343" t="s">
        <v>705</v>
      </c>
      <c r="C16343" t="str">
        <f>VLOOKUP(B16343,'[1]Content.csv; filename%2A'!$B$2:$E$802,3,FALSE)</f>
        <v>photo</v>
      </c>
      <c r="D16343" t="str">
        <f>VLOOKUP(B16343,'[1]Content.csv; filename%2A'!$B$2:$E$802,4,FALSE)</f>
        <v>food</v>
      </c>
      <c r="E16343" t="s">
        <v>17</v>
      </c>
      <c r="F16343" t="str">
        <f>VLOOKUP(E16343,'[2]ReactionTypes.csv; filename%2A'!$B$2:$D16358,2,FALSE)</f>
        <v>positive</v>
      </c>
      <c r="G16343">
        <f>VLOOKUP(E16343,'[3]ReactionTypes.csv; filename%2A'!$B$2:$D$17,3,FALSE)</f>
        <v>70</v>
      </c>
      <c r="H16343" s="1">
        <v>44253.705995370372</v>
      </c>
    </row>
    <row r="16344" spans="1:8" x14ac:dyDescent="0.3">
      <c r="A16344">
        <v>22670</v>
      </c>
      <c r="B16344" t="s">
        <v>705</v>
      </c>
      <c r="C16344" t="str">
        <f>VLOOKUP(B16344,'[1]Content.csv; filename%2A'!$B$2:$E$802,3,FALSE)</f>
        <v>photo</v>
      </c>
      <c r="D16344" t="str">
        <f>VLOOKUP(B16344,'[1]Content.csv; filename%2A'!$B$2:$E$802,4,FALSE)</f>
        <v>food</v>
      </c>
      <c r="E16344" t="s">
        <v>8</v>
      </c>
      <c r="F16344" t="str">
        <f>VLOOKUP(E16344,'[2]ReactionTypes.csv; filename%2A'!$B$2:$D16359,2,FALSE)</f>
        <v>positive</v>
      </c>
      <c r="G16344">
        <f>VLOOKUP(E16344,'[3]ReactionTypes.csv; filename%2A'!$B$2:$D$17,3,FALSE)</f>
        <v>70</v>
      </c>
      <c r="H16344" s="1">
        <v>44106.71947916667</v>
      </c>
    </row>
    <row r="16345" spans="1:8" x14ac:dyDescent="0.3">
      <c r="A16345">
        <v>22671</v>
      </c>
      <c r="B16345" t="s">
        <v>705</v>
      </c>
      <c r="C16345" t="str">
        <f>VLOOKUP(B16345,'[1]Content.csv; filename%2A'!$B$2:$E$802,3,FALSE)</f>
        <v>photo</v>
      </c>
      <c r="D16345" t="str">
        <f>VLOOKUP(B16345,'[1]Content.csv; filename%2A'!$B$2:$E$802,4,FALSE)</f>
        <v>food</v>
      </c>
      <c r="E16345" t="s">
        <v>16</v>
      </c>
      <c r="F16345" t="str">
        <f>VLOOKUP(E16345,'[2]ReactionTypes.csv; filename%2A'!$B$2:$D16360,2,FALSE)</f>
        <v>positive</v>
      </c>
      <c r="G16345">
        <f>VLOOKUP(E16345,'[3]ReactionTypes.csv; filename%2A'!$B$2:$D$17,3,FALSE)</f>
        <v>60</v>
      </c>
      <c r="H16345" s="1">
        <v>44210.549039351848</v>
      </c>
    </row>
    <row r="16346" spans="1:8" x14ac:dyDescent="0.3">
      <c r="A16346">
        <v>22672</v>
      </c>
      <c r="B16346" t="s">
        <v>705</v>
      </c>
      <c r="C16346" t="str">
        <f>VLOOKUP(B16346,'[1]Content.csv; filename%2A'!$B$2:$E$802,3,FALSE)</f>
        <v>photo</v>
      </c>
      <c r="D16346" t="str">
        <f>VLOOKUP(B16346,'[1]Content.csv; filename%2A'!$B$2:$E$802,4,FALSE)</f>
        <v>food</v>
      </c>
      <c r="E16346" t="s">
        <v>3</v>
      </c>
      <c r="F16346" t="str">
        <f>VLOOKUP(E16346,'[2]ReactionTypes.csv; filename%2A'!$B$2:$D16361,2,FALSE)</f>
        <v>negative</v>
      </c>
      <c r="G16346">
        <f>VLOOKUP(E16346,'[3]ReactionTypes.csv; filename%2A'!$B$2:$D$17,3,FALSE)</f>
        <v>0</v>
      </c>
      <c r="H16346" s="1">
        <v>44096.056979166664</v>
      </c>
    </row>
    <row r="16347" spans="1:8" x14ac:dyDescent="0.3">
      <c r="A16347">
        <v>22673</v>
      </c>
      <c r="B16347" t="s">
        <v>705</v>
      </c>
      <c r="C16347" t="str">
        <f>VLOOKUP(B16347,'[1]Content.csv; filename%2A'!$B$2:$E$802,3,FALSE)</f>
        <v>photo</v>
      </c>
      <c r="D16347" t="str">
        <f>VLOOKUP(B16347,'[1]Content.csv; filename%2A'!$B$2:$E$802,4,FALSE)</f>
        <v>food</v>
      </c>
      <c r="E16347" t="s">
        <v>10</v>
      </c>
      <c r="F16347" t="str">
        <f>VLOOKUP(E16347,'[2]ReactionTypes.csv; filename%2A'!$B$2:$D16362,2,FALSE)</f>
        <v>positive</v>
      </c>
      <c r="G16347">
        <f>VLOOKUP(E16347,'[3]ReactionTypes.csv; filename%2A'!$B$2:$D$17,3,FALSE)</f>
        <v>65</v>
      </c>
      <c r="H16347" s="1">
        <v>44133.40693287037</v>
      </c>
    </row>
    <row r="16348" spans="1:8" x14ac:dyDescent="0.3">
      <c r="A16348">
        <v>22674</v>
      </c>
      <c r="B16348" t="s">
        <v>705</v>
      </c>
      <c r="C16348" t="str">
        <f>VLOOKUP(B16348,'[1]Content.csv; filename%2A'!$B$2:$E$802,3,FALSE)</f>
        <v>photo</v>
      </c>
      <c r="D16348" t="str">
        <f>VLOOKUP(B16348,'[1]Content.csv; filename%2A'!$B$2:$E$802,4,FALSE)</f>
        <v>food</v>
      </c>
      <c r="E16348" t="s">
        <v>15</v>
      </c>
      <c r="F16348" t="str">
        <f>VLOOKUP(E16348,'[2]ReactionTypes.csv; filename%2A'!$B$2:$D16363,2,FALSE)</f>
        <v>positive</v>
      </c>
      <c r="G16348">
        <f>VLOOKUP(E16348,'[3]ReactionTypes.csv; filename%2A'!$B$2:$D$17,3,FALSE)</f>
        <v>50</v>
      </c>
      <c r="H16348" s="1">
        <v>44322.92597222222</v>
      </c>
    </row>
    <row r="16349" spans="1:8" x14ac:dyDescent="0.3">
      <c r="A16349">
        <v>22675</v>
      </c>
      <c r="B16349" t="s">
        <v>705</v>
      </c>
      <c r="C16349" t="str">
        <f>VLOOKUP(B16349,'[1]Content.csv; filename%2A'!$B$2:$E$802,3,FALSE)</f>
        <v>photo</v>
      </c>
      <c r="D16349" t="str">
        <f>VLOOKUP(B16349,'[1]Content.csv; filename%2A'!$B$2:$E$802,4,FALSE)</f>
        <v>food</v>
      </c>
      <c r="E16349" t="s">
        <v>13</v>
      </c>
      <c r="F16349" t="str">
        <f>VLOOKUP(E16349,'[2]ReactionTypes.csv; filename%2A'!$B$2:$D16364,2,FALSE)</f>
        <v>positive</v>
      </c>
      <c r="G16349">
        <f>VLOOKUP(E16349,'[3]ReactionTypes.csv; filename%2A'!$B$2:$D$17,3,FALSE)</f>
        <v>45</v>
      </c>
      <c r="H16349" s="1">
        <v>44266.055312500001</v>
      </c>
    </row>
    <row r="16350" spans="1:8" x14ac:dyDescent="0.3">
      <c r="A16350">
        <v>22676</v>
      </c>
      <c r="B16350" t="s">
        <v>705</v>
      </c>
      <c r="C16350" t="str">
        <f>VLOOKUP(B16350,'[1]Content.csv; filename%2A'!$B$2:$E$802,3,FALSE)</f>
        <v>photo</v>
      </c>
      <c r="D16350" t="str">
        <f>VLOOKUP(B16350,'[1]Content.csv; filename%2A'!$B$2:$E$802,4,FALSE)</f>
        <v>food</v>
      </c>
      <c r="E16350" t="s">
        <v>6</v>
      </c>
      <c r="F16350" t="str">
        <f>VLOOKUP(E16350,'[2]ReactionTypes.csv; filename%2A'!$B$2:$D16365,2,FALSE)</f>
        <v>positive</v>
      </c>
      <c r="G16350">
        <f>VLOOKUP(E16350,'[3]ReactionTypes.csv; filename%2A'!$B$2:$D$17,3,FALSE)</f>
        <v>30</v>
      </c>
      <c r="H16350" s="1">
        <v>44147.788055555553</v>
      </c>
    </row>
    <row r="16351" spans="1:8" x14ac:dyDescent="0.3">
      <c r="A16351">
        <v>22678</v>
      </c>
      <c r="B16351" t="s">
        <v>705</v>
      </c>
      <c r="C16351" t="str">
        <f>VLOOKUP(B16351,'[1]Content.csv; filename%2A'!$B$2:$E$802,3,FALSE)</f>
        <v>photo</v>
      </c>
      <c r="D16351" t="str">
        <f>VLOOKUP(B16351,'[1]Content.csv; filename%2A'!$B$2:$E$802,4,FALSE)</f>
        <v>food</v>
      </c>
      <c r="E16351" t="s">
        <v>15</v>
      </c>
      <c r="F16351" t="str">
        <f>VLOOKUP(E16351,'[2]ReactionTypes.csv; filename%2A'!$B$2:$D16366,2,FALSE)</f>
        <v>positive</v>
      </c>
      <c r="G16351">
        <f>VLOOKUP(E16351,'[3]ReactionTypes.csv; filename%2A'!$B$2:$D$17,3,FALSE)</f>
        <v>50</v>
      </c>
      <c r="H16351" s="1">
        <v>44093.381273148145</v>
      </c>
    </row>
    <row r="16352" spans="1:8" x14ac:dyDescent="0.3">
      <c r="A16352">
        <v>22679</v>
      </c>
      <c r="B16352" t="s">
        <v>705</v>
      </c>
      <c r="C16352" t="str">
        <f>VLOOKUP(B16352,'[1]Content.csv; filename%2A'!$B$2:$E$802,3,FALSE)</f>
        <v>photo</v>
      </c>
      <c r="D16352" t="str">
        <f>VLOOKUP(B16352,'[1]Content.csv; filename%2A'!$B$2:$E$802,4,FALSE)</f>
        <v>food</v>
      </c>
      <c r="E16352" t="s">
        <v>6</v>
      </c>
      <c r="F16352" t="str">
        <f>VLOOKUP(E16352,'[2]ReactionTypes.csv; filename%2A'!$B$2:$D16367,2,FALSE)</f>
        <v>positive</v>
      </c>
      <c r="G16352">
        <f>VLOOKUP(E16352,'[3]ReactionTypes.csv; filename%2A'!$B$2:$D$17,3,FALSE)</f>
        <v>30</v>
      </c>
      <c r="H16352" s="1">
        <v>44078.156550925924</v>
      </c>
    </row>
    <row r="16353" spans="1:8" x14ac:dyDescent="0.3">
      <c r="A16353">
        <v>22680</v>
      </c>
      <c r="B16353" t="s">
        <v>705</v>
      </c>
      <c r="C16353" t="str">
        <f>VLOOKUP(B16353,'[1]Content.csv; filename%2A'!$B$2:$E$802,3,FALSE)</f>
        <v>photo</v>
      </c>
      <c r="D16353" t="str">
        <f>VLOOKUP(B16353,'[1]Content.csv; filename%2A'!$B$2:$E$802,4,FALSE)</f>
        <v>food</v>
      </c>
      <c r="E16353" t="s">
        <v>3</v>
      </c>
      <c r="F16353" t="str">
        <f>VLOOKUP(E16353,'[2]ReactionTypes.csv; filename%2A'!$B$2:$D16368,2,FALSE)</f>
        <v>negative</v>
      </c>
      <c r="G16353">
        <f>VLOOKUP(E16353,'[3]ReactionTypes.csv; filename%2A'!$B$2:$D$17,3,FALSE)</f>
        <v>0</v>
      </c>
      <c r="H16353" s="1">
        <v>44018.169756944444</v>
      </c>
    </row>
    <row r="16354" spans="1:8" x14ac:dyDescent="0.3">
      <c r="A16354">
        <v>22681</v>
      </c>
      <c r="B16354" t="s">
        <v>705</v>
      </c>
      <c r="C16354" t="str">
        <f>VLOOKUP(B16354,'[1]Content.csv; filename%2A'!$B$2:$E$802,3,FALSE)</f>
        <v>photo</v>
      </c>
      <c r="D16354" t="str">
        <f>VLOOKUP(B16354,'[1]Content.csv; filename%2A'!$B$2:$E$802,4,FALSE)</f>
        <v>food</v>
      </c>
      <c r="E16354" t="s">
        <v>16</v>
      </c>
      <c r="F16354" t="str">
        <f>VLOOKUP(E16354,'[2]ReactionTypes.csv; filename%2A'!$B$2:$D16369,2,FALSE)</f>
        <v>positive</v>
      </c>
      <c r="G16354">
        <f>VLOOKUP(E16354,'[3]ReactionTypes.csv; filename%2A'!$B$2:$D$17,3,FALSE)</f>
        <v>60</v>
      </c>
      <c r="H16354" s="1">
        <v>44013.43136574074</v>
      </c>
    </row>
    <row r="16355" spans="1:8" x14ac:dyDescent="0.3">
      <c r="A16355">
        <v>22682</v>
      </c>
      <c r="B16355" t="s">
        <v>705</v>
      </c>
      <c r="C16355" t="str">
        <f>VLOOKUP(B16355,'[1]Content.csv; filename%2A'!$B$2:$E$802,3,FALSE)</f>
        <v>photo</v>
      </c>
      <c r="D16355" t="str">
        <f>VLOOKUP(B16355,'[1]Content.csv; filename%2A'!$B$2:$E$802,4,FALSE)</f>
        <v>food</v>
      </c>
      <c r="E16355" t="s">
        <v>15</v>
      </c>
      <c r="F16355" t="str">
        <f>VLOOKUP(E16355,'[2]ReactionTypes.csv; filename%2A'!$B$2:$D16370,2,FALSE)</f>
        <v>positive</v>
      </c>
      <c r="G16355">
        <f>VLOOKUP(E16355,'[3]ReactionTypes.csv; filename%2A'!$B$2:$D$17,3,FALSE)</f>
        <v>50</v>
      </c>
      <c r="H16355" s="1">
        <v>44322.21266203704</v>
      </c>
    </row>
    <row r="16356" spans="1:8" x14ac:dyDescent="0.3">
      <c r="A16356">
        <v>22683</v>
      </c>
      <c r="B16356" t="s">
        <v>705</v>
      </c>
      <c r="C16356" t="str">
        <f>VLOOKUP(B16356,'[1]Content.csv; filename%2A'!$B$2:$E$802,3,FALSE)</f>
        <v>photo</v>
      </c>
      <c r="D16356" t="str">
        <f>VLOOKUP(B16356,'[1]Content.csv; filename%2A'!$B$2:$E$802,4,FALSE)</f>
        <v>food</v>
      </c>
      <c r="E16356" t="s">
        <v>11</v>
      </c>
      <c r="F16356" t="str">
        <f>VLOOKUP(E16356,'[2]ReactionTypes.csv; filename%2A'!$B$2:$D16371,2,FALSE)</f>
        <v>neutral</v>
      </c>
      <c r="G16356">
        <f>VLOOKUP(E16356,'[3]ReactionTypes.csv; filename%2A'!$B$2:$D$17,3,FALSE)</f>
        <v>20</v>
      </c>
      <c r="H16356" s="1">
        <v>44302.094085648147</v>
      </c>
    </row>
    <row r="16357" spans="1:8" x14ac:dyDescent="0.3">
      <c r="A16357">
        <v>22684</v>
      </c>
      <c r="B16357" t="s">
        <v>705</v>
      </c>
      <c r="C16357" t="str">
        <f>VLOOKUP(B16357,'[1]Content.csv; filename%2A'!$B$2:$E$802,3,FALSE)</f>
        <v>photo</v>
      </c>
      <c r="D16357" t="str">
        <f>VLOOKUP(B16357,'[1]Content.csv; filename%2A'!$B$2:$E$802,4,FALSE)</f>
        <v>food</v>
      </c>
      <c r="E16357" t="s">
        <v>10</v>
      </c>
      <c r="F16357" t="str">
        <f>VLOOKUP(E16357,'[2]ReactionTypes.csv; filename%2A'!$B$2:$D16372,2,FALSE)</f>
        <v>positive</v>
      </c>
      <c r="G16357">
        <f>VLOOKUP(E16357,'[3]ReactionTypes.csv; filename%2A'!$B$2:$D$17,3,FALSE)</f>
        <v>65</v>
      </c>
      <c r="H16357" s="1">
        <v>44160.256296296298</v>
      </c>
    </row>
    <row r="16358" spans="1:8" x14ac:dyDescent="0.3">
      <c r="A16358">
        <v>22685</v>
      </c>
      <c r="B16358" t="s">
        <v>705</v>
      </c>
      <c r="C16358" t="str">
        <f>VLOOKUP(B16358,'[1]Content.csv; filename%2A'!$B$2:$E$802,3,FALSE)</f>
        <v>photo</v>
      </c>
      <c r="D16358" t="str">
        <f>VLOOKUP(B16358,'[1]Content.csv; filename%2A'!$B$2:$E$802,4,FALSE)</f>
        <v>food</v>
      </c>
      <c r="E16358" t="s">
        <v>9</v>
      </c>
      <c r="F16358" t="str">
        <f>VLOOKUP(E16358,'[2]ReactionTypes.csv; filename%2A'!$B$2:$D16373,2,FALSE)</f>
        <v>negative</v>
      </c>
      <c r="G16358">
        <f>VLOOKUP(E16358,'[3]ReactionTypes.csv; filename%2A'!$B$2:$D$17,3,FALSE)</f>
        <v>5</v>
      </c>
      <c r="H16358" s="1">
        <v>44102.08153935185</v>
      </c>
    </row>
    <row r="16359" spans="1:8" x14ac:dyDescent="0.3">
      <c r="A16359">
        <v>22686</v>
      </c>
      <c r="B16359" t="s">
        <v>705</v>
      </c>
      <c r="C16359" t="str">
        <f>VLOOKUP(B16359,'[1]Content.csv; filename%2A'!$B$2:$E$802,3,FALSE)</f>
        <v>photo</v>
      </c>
      <c r="D16359" t="str">
        <f>VLOOKUP(B16359,'[1]Content.csv; filename%2A'!$B$2:$E$802,4,FALSE)</f>
        <v>food</v>
      </c>
      <c r="E16359" t="s">
        <v>4</v>
      </c>
      <c r="F16359" t="str">
        <f>VLOOKUP(E16359,'[2]ReactionTypes.csv; filename%2A'!$B$2:$D16374,2,FALSE)</f>
        <v>negative</v>
      </c>
      <c r="G16359">
        <f>VLOOKUP(E16359,'[3]ReactionTypes.csv; filename%2A'!$B$2:$D$17,3,FALSE)</f>
        <v>10</v>
      </c>
      <c r="H16359" s="1">
        <v>44025.535671296297</v>
      </c>
    </row>
    <row r="16360" spans="1:8" x14ac:dyDescent="0.3">
      <c r="A16360">
        <v>22688</v>
      </c>
      <c r="B16360" t="s">
        <v>705</v>
      </c>
      <c r="C16360" t="str">
        <f>VLOOKUP(B16360,'[1]Content.csv; filename%2A'!$B$2:$E$802,3,FALSE)</f>
        <v>photo</v>
      </c>
      <c r="D16360" t="str">
        <f>VLOOKUP(B16360,'[1]Content.csv; filename%2A'!$B$2:$E$802,4,FALSE)</f>
        <v>food</v>
      </c>
      <c r="E16360" t="s">
        <v>17</v>
      </c>
      <c r="F16360" t="str">
        <f>VLOOKUP(E16360,'[2]ReactionTypes.csv; filename%2A'!$B$2:$D16375,2,FALSE)</f>
        <v>positive</v>
      </c>
      <c r="G16360">
        <f>VLOOKUP(E16360,'[3]ReactionTypes.csv; filename%2A'!$B$2:$D$17,3,FALSE)</f>
        <v>70</v>
      </c>
      <c r="H16360" s="1">
        <v>44242.354641203703</v>
      </c>
    </row>
    <row r="16361" spans="1:8" x14ac:dyDescent="0.3">
      <c r="A16361">
        <v>22689</v>
      </c>
      <c r="B16361" t="s">
        <v>705</v>
      </c>
      <c r="C16361" t="str">
        <f>VLOOKUP(B16361,'[1]Content.csv; filename%2A'!$B$2:$E$802,3,FALSE)</f>
        <v>photo</v>
      </c>
      <c r="D16361" t="str">
        <f>VLOOKUP(B16361,'[1]Content.csv; filename%2A'!$B$2:$E$802,4,FALSE)</f>
        <v>food</v>
      </c>
      <c r="E16361" t="s">
        <v>4</v>
      </c>
      <c r="F16361" t="str">
        <f>VLOOKUP(E16361,'[2]ReactionTypes.csv; filename%2A'!$B$2:$D16376,2,FALSE)</f>
        <v>negative</v>
      </c>
      <c r="G16361">
        <f>VLOOKUP(E16361,'[3]ReactionTypes.csv; filename%2A'!$B$2:$D$17,3,FALSE)</f>
        <v>10</v>
      </c>
      <c r="H16361" s="1">
        <v>44267.729571759257</v>
      </c>
    </row>
    <row r="16362" spans="1:8" x14ac:dyDescent="0.3">
      <c r="A16362">
        <v>22690</v>
      </c>
      <c r="B16362" t="s">
        <v>705</v>
      </c>
      <c r="C16362" t="str">
        <f>VLOOKUP(B16362,'[1]Content.csv; filename%2A'!$B$2:$E$802,3,FALSE)</f>
        <v>photo</v>
      </c>
      <c r="D16362" t="str">
        <f>VLOOKUP(B16362,'[1]Content.csv; filename%2A'!$B$2:$E$802,4,FALSE)</f>
        <v>food</v>
      </c>
      <c r="E16362" t="s">
        <v>9</v>
      </c>
      <c r="F16362" t="str">
        <f>VLOOKUP(E16362,'[2]ReactionTypes.csv; filename%2A'!$B$2:$D16377,2,FALSE)</f>
        <v>negative</v>
      </c>
      <c r="G16362">
        <f>VLOOKUP(E16362,'[3]ReactionTypes.csv; filename%2A'!$B$2:$D$17,3,FALSE)</f>
        <v>5</v>
      </c>
      <c r="H16362" s="1">
        <v>44130.879155092596</v>
      </c>
    </row>
    <row r="16363" spans="1:8" x14ac:dyDescent="0.3">
      <c r="A16363">
        <v>22691</v>
      </c>
      <c r="B16363" t="s">
        <v>705</v>
      </c>
      <c r="C16363" t="str">
        <f>VLOOKUP(B16363,'[1]Content.csv; filename%2A'!$B$2:$E$802,3,FALSE)</f>
        <v>photo</v>
      </c>
      <c r="D16363" t="str">
        <f>VLOOKUP(B16363,'[1]Content.csv; filename%2A'!$B$2:$E$802,4,FALSE)</f>
        <v>food</v>
      </c>
      <c r="E16363" t="s">
        <v>16</v>
      </c>
      <c r="F16363" t="str">
        <f>VLOOKUP(E16363,'[2]ReactionTypes.csv; filename%2A'!$B$2:$D16378,2,FALSE)</f>
        <v>positive</v>
      </c>
      <c r="G16363">
        <f>VLOOKUP(E16363,'[3]ReactionTypes.csv; filename%2A'!$B$2:$D$17,3,FALSE)</f>
        <v>60</v>
      </c>
      <c r="H16363" s="1">
        <v>44062.305312500001</v>
      </c>
    </row>
    <row r="16364" spans="1:8" x14ac:dyDescent="0.3">
      <c r="A16364">
        <v>22692</v>
      </c>
      <c r="B16364" t="s">
        <v>705</v>
      </c>
      <c r="C16364" t="str">
        <f>VLOOKUP(B16364,'[1]Content.csv; filename%2A'!$B$2:$E$802,3,FALSE)</f>
        <v>photo</v>
      </c>
      <c r="D16364" t="str">
        <f>VLOOKUP(B16364,'[1]Content.csv; filename%2A'!$B$2:$E$802,4,FALSE)</f>
        <v>food</v>
      </c>
      <c r="E16364" t="s">
        <v>11</v>
      </c>
      <c r="F16364" t="str">
        <f>VLOOKUP(E16364,'[2]ReactionTypes.csv; filename%2A'!$B$2:$D16379,2,FALSE)</f>
        <v>neutral</v>
      </c>
      <c r="G16364">
        <f>VLOOKUP(E16364,'[3]ReactionTypes.csv; filename%2A'!$B$2:$D$17,3,FALSE)</f>
        <v>20</v>
      </c>
      <c r="H16364" s="1">
        <v>44224.628182870372</v>
      </c>
    </row>
    <row r="16365" spans="1:8" x14ac:dyDescent="0.3">
      <c r="A16365">
        <v>22693</v>
      </c>
      <c r="B16365" t="s">
        <v>705</v>
      </c>
      <c r="C16365" t="str">
        <f>VLOOKUP(B16365,'[1]Content.csv; filename%2A'!$B$2:$E$802,3,FALSE)</f>
        <v>photo</v>
      </c>
      <c r="D16365" t="str">
        <f>VLOOKUP(B16365,'[1]Content.csv; filename%2A'!$B$2:$E$802,4,FALSE)</f>
        <v>food</v>
      </c>
      <c r="E16365" t="s">
        <v>7</v>
      </c>
      <c r="F16365" t="str">
        <f>VLOOKUP(E16365,'[2]ReactionTypes.csv; filename%2A'!$B$2:$D16380,2,FALSE)</f>
        <v>neutral</v>
      </c>
      <c r="G16365">
        <f>VLOOKUP(E16365,'[3]ReactionTypes.csv; filename%2A'!$B$2:$D$17,3,FALSE)</f>
        <v>35</v>
      </c>
      <c r="H16365" s="1">
        <v>44084.166273148148</v>
      </c>
    </row>
    <row r="16366" spans="1:8" x14ac:dyDescent="0.3">
      <c r="A16366">
        <v>22694</v>
      </c>
      <c r="B16366" t="s">
        <v>705</v>
      </c>
      <c r="C16366" t="str">
        <f>VLOOKUP(B16366,'[1]Content.csv; filename%2A'!$B$2:$E$802,3,FALSE)</f>
        <v>photo</v>
      </c>
      <c r="D16366" t="str">
        <f>VLOOKUP(B16366,'[1]Content.csv; filename%2A'!$B$2:$E$802,4,FALSE)</f>
        <v>food</v>
      </c>
      <c r="E16366" t="s">
        <v>7</v>
      </c>
      <c r="F16366" t="str">
        <f>VLOOKUP(E16366,'[2]ReactionTypes.csv; filename%2A'!$B$2:$D16381,2,FALSE)</f>
        <v>neutral</v>
      </c>
      <c r="G16366">
        <f>VLOOKUP(E16366,'[3]ReactionTypes.csv; filename%2A'!$B$2:$D$17,3,FALSE)</f>
        <v>35</v>
      </c>
      <c r="H16366" s="1">
        <v>44165.316817129627</v>
      </c>
    </row>
    <row r="16367" spans="1:8" x14ac:dyDescent="0.3">
      <c r="A16367">
        <v>22695</v>
      </c>
      <c r="B16367" t="s">
        <v>705</v>
      </c>
      <c r="C16367" t="str">
        <f>VLOOKUP(B16367,'[1]Content.csv; filename%2A'!$B$2:$E$802,3,FALSE)</f>
        <v>photo</v>
      </c>
      <c r="D16367" t="str">
        <f>VLOOKUP(B16367,'[1]Content.csv; filename%2A'!$B$2:$E$802,4,FALSE)</f>
        <v>food</v>
      </c>
      <c r="E16367" t="s">
        <v>7</v>
      </c>
      <c r="F16367" t="str">
        <f>VLOOKUP(E16367,'[2]ReactionTypes.csv; filename%2A'!$B$2:$D16382,2,FALSE)</f>
        <v>neutral</v>
      </c>
      <c r="G16367">
        <f>VLOOKUP(E16367,'[3]ReactionTypes.csv; filename%2A'!$B$2:$D$17,3,FALSE)</f>
        <v>35</v>
      </c>
      <c r="H16367" s="1">
        <v>44207.763043981482</v>
      </c>
    </row>
    <row r="16368" spans="1:8" x14ac:dyDescent="0.3">
      <c r="A16368">
        <v>22696</v>
      </c>
      <c r="B16368" t="s">
        <v>705</v>
      </c>
      <c r="C16368" t="str">
        <f>VLOOKUP(B16368,'[1]Content.csv; filename%2A'!$B$2:$E$802,3,FALSE)</f>
        <v>photo</v>
      </c>
      <c r="D16368" t="str">
        <f>VLOOKUP(B16368,'[1]Content.csv; filename%2A'!$B$2:$E$802,4,FALSE)</f>
        <v>food</v>
      </c>
      <c r="E16368" t="s">
        <v>17</v>
      </c>
      <c r="F16368" t="str">
        <f>VLOOKUP(E16368,'[2]ReactionTypes.csv; filename%2A'!$B$2:$D16383,2,FALSE)</f>
        <v>positive</v>
      </c>
      <c r="G16368">
        <f>VLOOKUP(E16368,'[3]ReactionTypes.csv; filename%2A'!$B$2:$D$17,3,FALSE)</f>
        <v>70</v>
      </c>
      <c r="H16368" s="1">
        <v>44292.82912037037</v>
      </c>
    </row>
    <row r="16369" spans="1:8" x14ac:dyDescent="0.3">
      <c r="A16369">
        <v>22698</v>
      </c>
      <c r="B16369" t="s">
        <v>705</v>
      </c>
      <c r="C16369" t="str">
        <f>VLOOKUP(B16369,'[1]Content.csv; filename%2A'!$B$2:$E$802,3,FALSE)</f>
        <v>photo</v>
      </c>
      <c r="D16369" t="str">
        <f>VLOOKUP(B16369,'[1]Content.csv; filename%2A'!$B$2:$E$802,4,FALSE)</f>
        <v>food</v>
      </c>
      <c r="E16369" t="s">
        <v>17</v>
      </c>
      <c r="F16369" t="str">
        <f>VLOOKUP(E16369,'[2]ReactionTypes.csv; filename%2A'!$B$2:$D16384,2,FALSE)</f>
        <v>positive</v>
      </c>
      <c r="G16369">
        <f>VLOOKUP(E16369,'[3]ReactionTypes.csv; filename%2A'!$B$2:$D$17,3,FALSE)</f>
        <v>70</v>
      </c>
      <c r="H16369" s="1">
        <v>44347.140833333331</v>
      </c>
    </row>
    <row r="16370" spans="1:8" x14ac:dyDescent="0.3">
      <c r="A16370">
        <v>22699</v>
      </c>
      <c r="B16370" t="s">
        <v>705</v>
      </c>
      <c r="C16370" t="str">
        <f>VLOOKUP(B16370,'[1]Content.csv; filename%2A'!$B$2:$E$802,3,FALSE)</f>
        <v>photo</v>
      </c>
      <c r="D16370" t="str">
        <f>VLOOKUP(B16370,'[1]Content.csv; filename%2A'!$B$2:$E$802,4,FALSE)</f>
        <v>food</v>
      </c>
      <c r="E16370" t="s">
        <v>13</v>
      </c>
      <c r="F16370" t="str">
        <f>VLOOKUP(E16370,'[2]ReactionTypes.csv; filename%2A'!$B$2:$D16385,2,FALSE)</f>
        <v>positive</v>
      </c>
      <c r="G16370">
        <f>VLOOKUP(E16370,'[3]ReactionTypes.csv; filename%2A'!$B$2:$D$17,3,FALSE)</f>
        <v>45</v>
      </c>
      <c r="H16370" s="1">
        <v>44123.538865740738</v>
      </c>
    </row>
    <row r="16371" spans="1:8" x14ac:dyDescent="0.3">
      <c r="A16371">
        <v>22700</v>
      </c>
      <c r="B16371" t="s">
        <v>705</v>
      </c>
      <c r="C16371" t="str">
        <f>VLOOKUP(B16371,'[1]Content.csv; filename%2A'!$B$2:$E$802,3,FALSE)</f>
        <v>photo</v>
      </c>
      <c r="D16371" t="str">
        <f>VLOOKUP(B16371,'[1]Content.csv; filename%2A'!$B$2:$E$802,4,FALSE)</f>
        <v>food</v>
      </c>
      <c r="E16371" t="s">
        <v>11</v>
      </c>
      <c r="F16371" t="str">
        <f>VLOOKUP(E16371,'[2]ReactionTypes.csv; filename%2A'!$B$2:$D16386,2,FALSE)</f>
        <v>neutral</v>
      </c>
      <c r="G16371">
        <f>VLOOKUP(E16371,'[3]ReactionTypes.csv; filename%2A'!$B$2:$D$17,3,FALSE)</f>
        <v>20</v>
      </c>
      <c r="H16371" s="1">
        <v>44340.843831018516</v>
      </c>
    </row>
    <row r="16372" spans="1:8" x14ac:dyDescent="0.3">
      <c r="A16372">
        <v>22701</v>
      </c>
      <c r="B16372" t="s">
        <v>705</v>
      </c>
      <c r="C16372" t="str">
        <f>VLOOKUP(B16372,'[1]Content.csv; filename%2A'!$B$2:$E$802,3,FALSE)</f>
        <v>photo</v>
      </c>
      <c r="D16372" t="str">
        <f>VLOOKUP(B16372,'[1]Content.csv; filename%2A'!$B$2:$E$802,4,FALSE)</f>
        <v>food</v>
      </c>
      <c r="E16372" t="s">
        <v>10</v>
      </c>
      <c r="F16372" t="str">
        <f>VLOOKUP(E16372,'[2]ReactionTypes.csv; filename%2A'!$B$2:$D16387,2,FALSE)</f>
        <v>positive</v>
      </c>
      <c r="G16372">
        <f>VLOOKUP(E16372,'[3]ReactionTypes.csv; filename%2A'!$B$2:$D$17,3,FALSE)</f>
        <v>65</v>
      </c>
      <c r="H16372" s="1">
        <v>44313.675543981481</v>
      </c>
    </row>
    <row r="16373" spans="1:8" x14ac:dyDescent="0.3">
      <c r="A16373">
        <v>22702</v>
      </c>
      <c r="B16373" t="s">
        <v>705</v>
      </c>
      <c r="C16373" t="str">
        <f>VLOOKUP(B16373,'[1]Content.csv; filename%2A'!$B$2:$E$802,3,FALSE)</f>
        <v>photo</v>
      </c>
      <c r="D16373" t="str">
        <f>VLOOKUP(B16373,'[1]Content.csv; filename%2A'!$B$2:$E$802,4,FALSE)</f>
        <v>food</v>
      </c>
      <c r="E16373" t="s">
        <v>10</v>
      </c>
      <c r="F16373" t="str">
        <f>VLOOKUP(E16373,'[2]ReactionTypes.csv; filename%2A'!$B$2:$D16388,2,FALSE)</f>
        <v>positive</v>
      </c>
      <c r="G16373">
        <f>VLOOKUP(E16373,'[3]ReactionTypes.csv; filename%2A'!$B$2:$D$17,3,FALSE)</f>
        <v>65</v>
      </c>
      <c r="H16373" s="1">
        <v>44114.005069444444</v>
      </c>
    </row>
    <row r="16374" spans="1:8" x14ac:dyDescent="0.3">
      <c r="A16374">
        <v>22703</v>
      </c>
      <c r="B16374" t="s">
        <v>705</v>
      </c>
      <c r="C16374" t="str">
        <f>VLOOKUP(B16374,'[1]Content.csv; filename%2A'!$B$2:$E$802,3,FALSE)</f>
        <v>photo</v>
      </c>
      <c r="D16374" t="str">
        <f>VLOOKUP(B16374,'[1]Content.csv; filename%2A'!$B$2:$E$802,4,FALSE)</f>
        <v>food</v>
      </c>
      <c r="E16374" t="s">
        <v>6</v>
      </c>
      <c r="F16374" t="str">
        <f>VLOOKUP(E16374,'[2]ReactionTypes.csv; filename%2A'!$B$2:$D16389,2,FALSE)</f>
        <v>positive</v>
      </c>
      <c r="G16374">
        <f>VLOOKUP(E16374,'[3]ReactionTypes.csv; filename%2A'!$B$2:$D$17,3,FALSE)</f>
        <v>30</v>
      </c>
      <c r="H16374" s="1">
        <v>44054.375671296293</v>
      </c>
    </row>
    <row r="16375" spans="1:8" x14ac:dyDescent="0.3">
      <c r="A16375">
        <v>22704</v>
      </c>
      <c r="B16375" t="s">
        <v>705</v>
      </c>
      <c r="C16375" t="str">
        <f>VLOOKUP(B16375,'[1]Content.csv; filename%2A'!$B$2:$E$802,3,FALSE)</f>
        <v>photo</v>
      </c>
      <c r="D16375" t="str">
        <f>VLOOKUP(B16375,'[1]Content.csv; filename%2A'!$B$2:$E$802,4,FALSE)</f>
        <v>food</v>
      </c>
      <c r="E16375" t="s">
        <v>11</v>
      </c>
      <c r="F16375" t="str">
        <f>VLOOKUP(E16375,'[2]ReactionTypes.csv; filename%2A'!$B$2:$D16390,2,FALSE)</f>
        <v>neutral</v>
      </c>
      <c r="G16375">
        <f>VLOOKUP(E16375,'[3]ReactionTypes.csv; filename%2A'!$B$2:$D$17,3,FALSE)</f>
        <v>20</v>
      </c>
      <c r="H16375" s="1">
        <v>44288.248796296299</v>
      </c>
    </row>
    <row r="16376" spans="1:8" x14ac:dyDescent="0.3">
      <c r="A16376">
        <v>22705</v>
      </c>
      <c r="B16376" t="s">
        <v>705</v>
      </c>
      <c r="C16376" t="str">
        <f>VLOOKUP(B16376,'[1]Content.csv; filename%2A'!$B$2:$E$802,3,FALSE)</f>
        <v>photo</v>
      </c>
      <c r="D16376" t="str">
        <f>VLOOKUP(B16376,'[1]Content.csv; filename%2A'!$B$2:$E$802,4,FALSE)</f>
        <v>food</v>
      </c>
      <c r="E16376" t="s">
        <v>3</v>
      </c>
      <c r="F16376" t="str">
        <f>VLOOKUP(E16376,'[2]ReactionTypes.csv; filename%2A'!$B$2:$D16391,2,FALSE)</f>
        <v>negative</v>
      </c>
      <c r="G16376">
        <f>VLOOKUP(E16376,'[3]ReactionTypes.csv; filename%2A'!$B$2:$D$17,3,FALSE)</f>
        <v>0</v>
      </c>
      <c r="H16376" s="1">
        <v>44011.425451388888</v>
      </c>
    </row>
    <row r="16377" spans="1:8" x14ac:dyDescent="0.3">
      <c r="A16377">
        <v>22706</v>
      </c>
      <c r="B16377" t="s">
        <v>705</v>
      </c>
      <c r="C16377" t="str">
        <f>VLOOKUP(B16377,'[1]Content.csv; filename%2A'!$B$2:$E$802,3,FALSE)</f>
        <v>photo</v>
      </c>
      <c r="D16377" t="str">
        <f>VLOOKUP(B16377,'[1]Content.csv; filename%2A'!$B$2:$E$802,4,FALSE)</f>
        <v>food</v>
      </c>
      <c r="E16377" t="s">
        <v>9</v>
      </c>
      <c r="F16377" t="str">
        <f>VLOOKUP(E16377,'[2]ReactionTypes.csv; filename%2A'!$B$2:$D16392,2,FALSE)</f>
        <v>negative</v>
      </c>
      <c r="G16377">
        <f>VLOOKUP(E16377,'[3]ReactionTypes.csv; filename%2A'!$B$2:$D$17,3,FALSE)</f>
        <v>5</v>
      </c>
      <c r="H16377" s="1">
        <v>44083.823784722219</v>
      </c>
    </row>
    <row r="16378" spans="1:8" x14ac:dyDescent="0.3">
      <c r="A16378">
        <v>22708</v>
      </c>
      <c r="B16378" t="s">
        <v>705</v>
      </c>
      <c r="C16378" t="str">
        <f>VLOOKUP(B16378,'[1]Content.csv; filename%2A'!$B$2:$E$802,3,FALSE)</f>
        <v>photo</v>
      </c>
      <c r="D16378" t="str">
        <f>VLOOKUP(B16378,'[1]Content.csv; filename%2A'!$B$2:$E$802,4,FALSE)</f>
        <v>food</v>
      </c>
      <c r="E16378" t="s">
        <v>8</v>
      </c>
      <c r="F16378" t="str">
        <f>VLOOKUP(E16378,'[2]ReactionTypes.csv; filename%2A'!$B$2:$D16393,2,FALSE)</f>
        <v>positive</v>
      </c>
      <c r="G16378">
        <f>VLOOKUP(E16378,'[3]ReactionTypes.csv; filename%2A'!$B$2:$D$17,3,FALSE)</f>
        <v>70</v>
      </c>
      <c r="H16378" s="1">
        <v>44319.704837962963</v>
      </c>
    </row>
    <row r="16379" spans="1:8" x14ac:dyDescent="0.3">
      <c r="A16379">
        <v>22710</v>
      </c>
      <c r="B16379" s="2" t="s">
        <v>706</v>
      </c>
      <c r="C16379" t="str">
        <f>VLOOKUP(B16379,'[1]Content.csv; filename%2A'!$B$2:$E$802,3,FALSE)</f>
        <v>audio</v>
      </c>
      <c r="D16379" t="str">
        <f>VLOOKUP(B16379,'[1]Content.csv; filename%2A'!$B$2:$E$802,4,FALSE)</f>
        <v>education</v>
      </c>
      <c r="E16379" t="s">
        <v>6</v>
      </c>
      <c r="F16379" t="str">
        <f>VLOOKUP(E16379,'[2]ReactionTypes.csv; filename%2A'!$B$2:$D16394,2,FALSE)</f>
        <v>positive</v>
      </c>
      <c r="G16379">
        <f>VLOOKUP(E16379,'[3]ReactionTypes.csv; filename%2A'!$B$2:$D$17,3,FALSE)</f>
        <v>30</v>
      </c>
      <c r="H16379" s="1">
        <v>44215.869629629633</v>
      </c>
    </row>
    <row r="16380" spans="1:8" x14ac:dyDescent="0.3">
      <c r="A16380">
        <v>22711</v>
      </c>
      <c r="B16380" s="2" t="s">
        <v>706</v>
      </c>
      <c r="C16380" t="str">
        <f>VLOOKUP(B16380,'[1]Content.csv; filename%2A'!$B$2:$E$802,3,FALSE)</f>
        <v>audio</v>
      </c>
      <c r="D16380" t="str">
        <f>VLOOKUP(B16380,'[1]Content.csv; filename%2A'!$B$2:$E$802,4,FALSE)</f>
        <v>education</v>
      </c>
      <c r="E16380" t="s">
        <v>17</v>
      </c>
      <c r="F16380" t="str">
        <f>VLOOKUP(E16380,'[2]ReactionTypes.csv; filename%2A'!$B$2:$D16395,2,FALSE)</f>
        <v>positive</v>
      </c>
      <c r="G16380">
        <f>VLOOKUP(E16380,'[3]ReactionTypes.csv; filename%2A'!$B$2:$D$17,3,FALSE)</f>
        <v>70</v>
      </c>
      <c r="H16380" s="1">
        <v>44029.8127662037</v>
      </c>
    </row>
    <row r="16381" spans="1:8" x14ac:dyDescent="0.3">
      <c r="A16381">
        <v>22712</v>
      </c>
      <c r="B16381" s="2" t="s">
        <v>706</v>
      </c>
      <c r="C16381" t="str">
        <f>VLOOKUP(B16381,'[1]Content.csv; filename%2A'!$B$2:$E$802,3,FALSE)</f>
        <v>audio</v>
      </c>
      <c r="D16381" t="str">
        <f>VLOOKUP(B16381,'[1]Content.csv; filename%2A'!$B$2:$E$802,4,FALSE)</f>
        <v>education</v>
      </c>
      <c r="E16381" t="s">
        <v>15</v>
      </c>
      <c r="F16381" t="str">
        <f>VLOOKUP(E16381,'[2]ReactionTypes.csv; filename%2A'!$B$2:$D16396,2,FALSE)</f>
        <v>positive</v>
      </c>
      <c r="G16381">
        <f>VLOOKUP(E16381,'[3]ReactionTypes.csv; filename%2A'!$B$2:$D$17,3,FALSE)</f>
        <v>50</v>
      </c>
      <c r="H16381" s="1">
        <v>44230.898240740738</v>
      </c>
    </row>
    <row r="16382" spans="1:8" x14ac:dyDescent="0.3">
      <c r="A16382">
        <v>22713</v>
      </c>
      <c r="B16382" s="2" t="s">
        <v>706</v>
      </c>
      <c r="C16382" t="str">
        <f>VLOOKUP(B16382,'[1]Content.csv; filename%2A'!$B$2:$E$802,3,FALSE)</f>
        <v>audio</v>
      </c>
      <c r="D16382" t="str">
        <f>VLOOKUP(B16382,'[1]Content.csv; filename%2A'!$B$2:$E$802,4,FALSE)</f>
        <v>education</v>
      </c>
      <c r="E16382" t="s">
        <v>14</v>
      </c>
      <c r="F16382" t="str">
        <f>VLOOKUP(E16382,'[2]ReactionTypes.csv; filename%2A'!$B$2:$D16397,2,FALSE)</f>
        <v>negative</v>
      </c>
      <c r="G16382">
        <f>VLOOKUP(E16382,'[3]ReactionTypes.csv; filename%2A'!$B$2:$D$17,3,FALSE)</f>
        <v>12</v>
      </c>
      <c r="H16382" s="1">
        <v>44312.817627314813</v>
      </c>
    </row>
    <row r="16383" spans="1:8" x14ac:dyDescent="0.3">
      <c r="A16383">
        <v>22714</v>
      </c>
      <c r="B16383" s="2" t="s">
        <v>706</v>
      </c>
      <c r="C16383" t="str">
        <f>VLOOKUP(B16383,'[1]Content.csv; filename%2A'!$B$2:$E$802,3,FALSE)</f>
        <v>audio</v>
      </c>
      <c r="D16383" t="str">
        <f>VLOOKUP(B16383,'[1]Content.csv; filename%2A'!$B$2:$E$802,4,FALSE)</f>
        <v>education</v>
      </c>
      <c r="E16383" t="s">
        <v>9</v>
      </c>
      <c r="F16383" t="str">
        <f>VLOOKUP(E16383,'[2]ReactionTypes.csv; filename%2A'!$B$2:$D16398,2,FALSE)</f>
        <v>negative</v>
      </c>
      <c r="G16383">
        <f>VLOOKUP(E16383,'[3]ReactionTypes.csv; filename%2A'!$B$2:$D$17,3,FALSE)</f>
        <v>5</v>
      </c>
      <c r="H16383" s="1">
        <v>44198.273495370369</v>
      </c>
    </row>
    <row r="16384" spans="1:8" x14ac:dyDescent="0.3">
      <c r="A16384">
        <v>22715</v>
      </c>
      <c r="B16384" s="2" t="s">
        <v>706</v>
      </c>
      <c r="C16384" t="str">
        <f>VLOOKUP(B16384,'[1]Content.csv; filename%2A'!$B$2:$E$802,3,FALSE)</f>
        <v>audio</v>
      </c>
      <c r="D16384" t="str">
        <f>VLOOKUP(B16384,'[1]Content.csv; filename%2A'!$B$2:$E$802,4,FALSE)</f>
        <v>education</v>
      </c>
      <c r="E16384" t="s">
        <v>5</v>
      </c>
      <c r="F16384" t="str">
        <f>VLOOKUP(E16384,'[2]ReactionTypes.csv; filename%2A'!$B$2:$D16399,2,FALSE)</f>
        <v>negative</v>
      </c>
      <c r="G16384">
        <f>VLOOKUP(E16384,'[3]ReactionTypes.csv; filename%2A'!$B$2:$D$17,3,FALSE)</f>
        <v>15</v>
      </c>
      <c r="H16384" s="1">
        <v>44360.435416666667</v>
      </c>
    </row>
    <row r="16385" spans="1:8" x14ac:dyDescent="0.3">
      <c r="A16385">
        <v>22716</v>
      </c>
      <c r="B16385" s="2" t="s">
        <v>706</v>
      </c>
      <c r="C16385" t="str">
        <f>VLOOKUP(B16385,'[1]Content.csv; filename%2A'!$B$2:$E$802,3,FALSE)</f>
        <v>audio</v>
      </c>
      <c r="D16385" t="str">
        <f>VLOOKUP(B16385,'[1]Content.csv; filename%2A'!$B$2:$E$802,4,FALSE)</f>
        <v>education</v>
      </c>
      <c r="E16385" t="s">
        <v>8</v>
      </c>
      <c r="F16385" t="str">
        <f>VLOOKUP(E16385,'[2]ReactionTypes.csv; filename%2A'!$B$2:$D16400,2,FALSE)</f>
        <v>positive</v>
      </c>
      <c r="G16385">
        <f>VLOOKUP(E16385,'[3]ReactionTypes.csv; filename%2A'!$B$2:$D$17,3,FALSE)</f>
        <v>70</v>
      </c>
      <c r="H16385" s="1">
        <v>44067.661238425928</v>
      </c>
    </row>
    <row r="16386" spans="1:8" x14ac:dyDescent="0.3">
      <c r="A16386">
        <v>22717</v>
      </c>
      <c r="B16386" s="2" t="s">
        <v>706</v>
      </c>
      <c r="C16386" t="str">
        <f>VLOOKUP(B16386,'[1]Content.csv; filename%2A'!$B$2:$E$802,3,FALSE)</f>
        <v>audio</v>
      </c>
      <c r="D16386" t="str">
        <f>VLOOKUP(B16386,'[1]Content.csv; filename%2A'!$B$2:$E$802,4,FALSE)</f>
        <v>education</v>
      </c>
      <c r="E16386" t="s">
        <v>17</v>
      </c>
      <c r="F16386" t="str">
        <f>VLOOKUP(E16386,'[2]ReactionTypes.csv; filename%2A'!$B$2:$D16401,2,FALSE)</f>
        <v>positive</v>
      </c>
      <c r="G16386">
        <f>VLOOKUP(E16386,'[3]ReactionTypes.csv; filename%2A'!$B$2:$D$17,3,FALSE)</f>
        <v>70</v>
      </c>
      <c r="H16386" s="1">
        <v>44174.66978009259</v>
      </c>
    </row>
    <row r="16387" spans="1:8" x14ac:dyDescent="0.3">
      <c r="A16387">
        <v>22718</v>
      </c>
      <c r="B16387" s="2" t="s">
        <v>706</v>
      </c>
      <c r="C16387" t="str">
        <f>VLOOKUP(B16387,'[1]Content.csv; filename%2A'!$B$2:$E$802,3,FALSE)</f>
        <v>audio</v>
      </c>
      <c r="D16387" t="str">
        <f>VLOOKUP(B16387,'[1]Content.csv; filename%2A'!$B$2:$E$802,4,FALSE)</f>
        <v>education</v>
      </c>
      <c r="E16387" t="s">
        <v>12</v>
      </c>
      <c r="F16387" t="str">
        <f>VLOOKUP(E16387,'[2]ReactionTypes.csv; filename%2A'!$B$2:$D16402,2,FALSE)</f>
        <v>positive</v>
      </c>
      <c r="G16387">
        <f>VLOOKUP(E16387,'[3]ReactionTypes.csv; filename%2A'!$B$2:$D$17,3,FALSE)</f>
        <v>75</v>
      </c>
      <c r="H16387" s="1">
        <v>44181.455648148149</v>
      </c>
    </row>
    <row r="16388" spans="1:8" x14ac:dyDescent="0.3">
      <c r="A16388">
        <v>22720</v>
      </c>
      <c r="B16388" s="2" t="s">
        <v>706</v>
      </c>
      <c r="C16388" t="str">
        <f>VLOOKUP(B16388,'[1]Content.csv; filename%2A'!$B$2:$E$802,3,FALSE)</f>
        <v>audio</v>
      </c>
      <c r="D16388" t="str">
        <f>VLOOKUP(B16388,'[1]Content.csv; filename%2A'!$B$2:$E$802,4,FALSE)</f>
        <v>education</v>
      </c>
      <c r="E16388" t="s">
        <v>4</v>
      </c>
      <c r="F16388" t="str">
        <f>VLOOKUP(E16388,'[2]ReactionTypes.csv; filename%2A'!$B$2:$D16403,2,FALSE)</f>
        <v>negative</v>
      </c>
      <c r="G16388">
        <f>VLOOKUP(E16388,'[3]ReactionTypes.csv; filename%2A'!$B$2:$D$17,3,FALSE)</f>
        <v>10</v>
      </c>
      <c r="H16388" s="1">
        <v>44160.379502314812</v>
      </c>
    </row>
    <row r="16389" spans="1:8" x14ac:dyDescent="0.3">
      <c r="A16389">
        <v>22721</v>
      </c>
      <c r="B16389" s="2" t="s">
        <v>706</v>
      </c>
      <c r="C16389" t="str">
        <f>VLOOKUP(B16389,'[1]Content.csv; filename%2A'!$B$2:$E$802,3,FALSE)</f>
        <v>audio</v>
      </c>
      <c r="D16389" t="str">
        <f>VLOOKUP(B16389,'[1]Content.csv; filename%2A'!$B$2:$E$802,4,FALSE)</f>
        <v>education</v>
      </c>
      <c r="E16389" t="s">
        <v>16</v>
      </c>
      <c r="F16389" t="str">
        <f>VLOOKUP(E16389,'[2]ReactionTypes.csv; filename%2A'!$B$2:$D16404,2,FALSE)</f>
        <v>positive</v>
      </c>
      <c r="G16389">
        <f>VLOOKUP(E16389,'[3]ReactionTypes.csv; filename%2A'!$B$2:$D$17,3,FALSE)</f>
        <v>60</v>
      </c>
      <c r="H16389" s="1">
        <v>44312.560300925928</v>
      </c>
    </row>
    <row r="16390" spans="1:8" x14ac:dyDescent="0.3">
      <c r="A16390">
        <v>22722</v>
      </c>
      <c r="B16390" s="2" t="s">
        <v>706</v>
      </c>
      <c r="C16390" t="str">
        <f>VLOOKUP(B16390,'[1]Content.csv; filename%2A'!$B$2:$E$802,3,FALSE)</f>
        <v>audio</v>
      </c>
      <c r="D16390" t="str">
        <f>VLOOKUP(B16390,'[1]Content.csv; filename%2A'!$B$2:$E$802,4,FALSE)</f>
        <v>education</v>
      </c>
      <c r="E16390" t="s">
        <v>14</v>
      </c>
      <c r="F16390" t="str">
        <f>VLOOKUP(E16390,'[2]ReactionTypes.csv; filename%2A'!$B$2:$D16405,2,FALSE)</f>
        <v>negative</v>
      </c>
      <c r="G16390">
        <f>VLOOKUP(E16390,'[3]ReactionTypes.csv; filename%2A'!$B$2:$D$17,3,FALSE)</f>
        <v>12</v>
      </c>
      <c r="H16390" s="1">
        <v>44099.090787037036</v>
      </c>
    </row>
    <row r="16391" spans="1:8" x14ac:dyDescent="0.3">
      <c r="A16391">
        <v>22723</v>
      </c>
      <c r="B16391" s="2" t="s">
        <v>706</v>
      </c>
      <c r="C16391" t="str">
        <f>VLOOKUP(B16391,'[1]Content.csv; filename%2A'!$B$2:$E$802,3,FALSE)</f>
        <v>audio</v>
      </c>
      <c r="D16391" t="str">
        <f>VLOOKUP(B16391,'[1]Content.csv; filename%2A'!$B$2:$E$802,4,FALSE)</f>
        <v>education</v>
      </c>
      <c r="E16391" t="s">
        <v>7</v>
      </c>
      <c r="F16391" t="str">
        <f>VLOOKUP(E16391,'[2]ReactionTypes.csv; filename%2A'!$B$2:$D16406,2,FALSE)</f>
        <v>neutral</v>
      </c>
      <c r="G16391">
        <f>VLOOKUP(E16391,'[3]ReactionTypes.csv; filename%2A'!$B$2:$D$17,3,FALSE)</f>
        <v>35</v>
      </c>
      <c r="H16391" s="1">
        <v>44340.508946759262</v>
      </c>
    </row>
    <row r="16392" spans="1:8" x14ac:dyDescent="0.3">
      <c r="A16392">
        <v>22724</v>
      </c>
      <c r="B16392" s="2" t="s">
        <v>706</v>
      </c>
      <c r="C16392" t="str">
        <f>VLOOKUP(B16392,'[1]Content.csv; filename%2A'!$B$2:$E$802,3,FALSE)</f>
        <v>audio</v>
      </c>
      <c r="D16392" t="str">
        <f>VLOOKUP(B16392,'[1]Content.csv; filename%2A'!$B$2:$E$802,4,FALSE)</f>
        <v>education</v>
      </c>
      <c r="E16392" t="s">
        <v>20</v>
      </c>
      <c r="F16392" t="str">
        <f>VLOOKUP(E16392,'[2]ReactionTypes.csv; filename%2A'!$B$2:$D16407,2,FALSE)</f>
        <v>positive</v>
      </c>
      <c r="G16392">
        <f>VLOOKUP(E16392,'[3]ReactionTypes.csv; filename%2A'!$B$2:$D$17,3,FALSE)</f>
        <v>72</v>
      </c>
      <c r="H16392" s="1">
        <v>44247.342499999999</v>
      </c>
    </row>
    <row r="16393" spans="1:8" x14ac:dyDescent="0.3">
      <c r="A16393">
        <v>22725</v>
      </c>
      <c r="B16393" s="2" t="s">
        <v>706</v>
      </c>
      <c r="C16393" t="str">
        <f>VLOOKUP(B16393,'[1]Content.csv; filename%2A'!$B$2:$E$802,3,FALSE)</f>
        <v>audio</v>
      </c>
      <c r="D16393" t="str">
        <f>VLOOKUP(B16393,'[1]Content.csv; filename%2A'!$B$2:$E$802,4,FALSE)</f>
        <v>education</v>
      </c>
      <c r="E16393" t="s">
        <v>3</v>
      </c>
      <c r="F16393" t="str">
        <f>VLOOKUP(E16393,'[2]ReactionTypes.csv; filename%2A'!$B$2:$D16408,2,FALSE)</f>
        <v>negative</v>
      </c>
      <c r="G16393">
        <f>VLOOKUP(E16393,'[3]ReactionTypes.csv; filename%2A'!$B$2:$D$17,3,FALSE)</f>
        <v>0</v>
      </c>
      <c r="H16393" s="1">
        <v>44223.455462962964</v>
      </c>
    </row>
    <row r="16394" spans="1:8" x14ac:dyDescent="0.3">
      <c r="A16394">
        <v>22727</v>
      </c>
      <c r="B16394" t="s">
        <v>707</v>
      </c>
      <c r="C16394" t="str">
        <f>VLOOKUP(B16394,'[1]Content.csv; filename%2A'!$B$2:$E$802,3,FALSE)</f>
        <v>photo</v>
      </c>
      <c r="D16394" t="str">
        <f>VLOOKUP(B16394,'[1]Content.csv; filename%2A'!$B$2:$E$802,4,FALSE)</f>
        <v>soccer</v>
      </c>
      <c r="E16394" t="s">
        <v>15</v>
      </c>
      <c r="F16394" t="str">
        <f>VLOOKUP(E16394,'[2]ReactionTypes.csv; filename%2A'!$B$2:$D16409,2,FALSE)</f>
        <v>positive</v>
      </c>
      <c r="G16394">
        <f>VLOOKUP(E16394,'[3]ReactionTypes.csv; filename%2A'!$B$2:$D$17,3,FALSE)</f>
        <v>50</v>
      </c>
      <c r="H16394" s="1">
        <v>44158.567152777781</v>
      </c>
    </row>
    <row r="16395" spans="1:8" x14ac:dyDescent="0.3">
      <c r="A16395">
        <v>22728</v>
      </c>
      <c r="B16395" t="s">
        <v>707</v>
      </c>
      <c r="C16395" t="str">
        <f>VLOOKUP(B16395,'[1]Content.csv; filename%2A'!$B$2:$E$802,3,FALSE)</f>
        <v>photo</v>
      </c>
      <c r="D16395" t="str">
        <f>VLOOKUP(B16395,'[1]Content.csv; filename%2A'!$B$2:$E$802,4,FALSE)</f>
        <v>soccer</v>
      </c>
      <c r="E16395" t="s">
        <v>16</v>
      </c>
      <c r="F16395" t="str">
        <f>VLOOKUP(E16395,'[2]ReactionTypes.csv; filename%2A'!$B$2:$D16410,2,FALSE)</f>
        <v>positive</v>
      </c>
      <c r="G16395">
        <f>VLOOKUP(E16395,'[3]ReactionTypes.csv; filename%2A'!$B$2:$D$17,3,FALSE)</f>
        <v>60</v>
      </c>
      <c r="H16395" s="1">
        <v>44179.853750000002</v>
      </c>
    </row>
    <row r="16396" spans="1:8" x14ac:dyDescent="0.3">
      <c r="A16396">
        <v>22729</v>
      </c>
      <c r="B16396" t="s">
        <v>707</v>
      </c>
      <c r="C16396" t="str">
        <f>VLOOKUP(B16396,'[1]Content.csv; filename%2A'!$B$2:$E$802,3,FALSE)</f>
        <v>photo</v>
      </c>
      <c r="D16396" t="str">
        <f>VLOOKUP(B16396,'[1]Content.csv; filename%2A'!$B$2:$E$802,4,FALSE)</f>
        <v>soccer</v>
      </c>
      <c r="E16396" t="s">
        <v>7</v>
      </c>
      <c r="F16396" t="str">
        <f>VLOOKUP(E16396,'[2]ReactionTypes.csv; filename%2A'!$B$2:$D16411,2,FALSE)</f>
        <v>neutral</v>
      </c>
      <c r="G16396">
        <f>VLOOKUP(E16396,'[3]ReactionTypes.csv; filename%2A'!$B$2:$D$17,3,FALSE)</f>
        <v>35</v>
      </c>
      <c r="H16396" s="1">
        <v>44275.389131944445</v>
      </c>
    </row>
    <row r="16397" spans="1:8" x14ac:dyDescent="0.3">
      <c r="A16397">
        <v>22730</v>
      </c>
      <c r="B16397" t="s">
        <v>707</v>
      </c>
      <c r="C16397" t="str">
        <f>VLOOKUP(B16397,'[1]Content.csv; filename%2A'!$B$2:$E$802,3,FALSE)</f>
        <v>photo</v>
      </c>
      <c r="D16397" t="str">
        <f>VLOOKUP(B16397,'[1]Content.csv; filename%2A'!$B$2:$E$802,4,FALSE)</f>
        <v>soccer</v>
      </c>
      <c r="E16397" t="s">
        <v>11</v>
      </c>
      <c r="F16397" t="str">
        <f>VLOOKUP(E16397,'[2]ReactionTypes.csv; filename%2A'!$B$2:$D16412,2,FALSE)</f>
        <v>neutral</v>
      </c>
      <c r="G16397">
        <f>VLOOKUP(E16397,'[3]ReactionTypes.csv; filename%2A'!$B$2:$D$17,3,FALSE)</f>
        <v>20</v>
      </c>
      <c r="H16397" s="1">
        <v>44039.513483796298</v>
      </c>
    </row>
    <row r="16398" spans="1:8" x14ac:dyDescent="0.3">
      <c r="A16398">
        <v>22731</v>
      </c>
      <c r="B16398" t="s">
        <v>707</v>
      </c>
      <c r="C16398" t="str">
        <f>VLOOKUP(B16398,'[1]Content.csv; filename%2A'!$B$2:$E$802,3,FALSE)</f>
        <v>photo</v>
      </c>
      <c r="D16398" t="str">
        <f>VLOOKUP(B16398,'[1]Content.csv; filename%2A'!$B$2:$E$802,4,FALSE)</f>
        <v>soccer</v>
      </c>
      <c r="E16398" t="s">
        <v>17</v>
      </c>
      <c r="F16398" t="str">
        <f>VLOOKUP(E16398,'[2]ReactionTypes.csv; filename%2A'!$B$2:$D16413,2,FALSE)</f>
        <v>positive</v>
      </c>
      <c r="G16398">
        <f>VLOOKUP(E16398,'[3]ReactionTypes.csv; filename%2A'!$B$2:$D$17,3,FALSE)</f>
        <v>70</v>
      </c>
      <c r="H16398" s="1">
        <v>44192.043877314813</v>
      </c>
    </row>
    <row r="16399" spans="1:8" x14ac:dyDescent="0.3">
      <c r="A16399">
        <v>22732</v>
      </c>
      <c r="B16399" t="s">
        <v>707</v>
      </c>
      <c r="C16399" t="str">
        <f>VLOOKUP(B16399,'[1]Content.csv; filename%2A'!$B$2:$E$802,3,FALSE)</f>
        <v>photo</v>
      </c>
      <c r="D16399" t="str">
        <f>VLOOKUP(B16399,'[1]Content.csv; filename%2A'!$B$2:$E$802,4,FALSE)</f>
        <v>soccer</v>
      </c>
      <c r="E16399" t="s">
        <v>3</v>
      </c>
      <c r="F16399" t="str">
        <f>VLOOKUP(E16399,'[2]ReactionTypes.csv; filename%2A'!$B$2:$D16414,2,FALSE)</f>
        <v>negative</v>
      </c>
      <c r="G16399">
        <f>VLOOKUP(E16399,'[3]ReactionTypes.csv; filename%2A'!$B$2:$D$17,3,FALSE)</f>
        <v>0</v>
      </c>
      <c r="H16399" s="1">
        <v>44310.631666666668</v>
      </c>
    </row>
    <row r="16400" spans="1:8" x14ac:dyDescent="0.3">
      <c r="A16400">
        <v>22733</v>
      </c>
      <c r="B16400" t="s">
        <v>707</v>
      </c>
      <c r="C16400" t="str">
        <f>VLOOKUP(B16400,'[1]Content.csv; filename%2A'!$B$2:$E$802,3,FALSE)</f>
        <v>photo</v>
      </c>
      <c r="D16400" t="str">
        <f>VLOOKUP(B16400,'[1]Content.csv; filename%2A'!$B$2:$E$802,4,FALSE)</f>
        <v>soccer</v>
      </c>
      <c r="E16400" t="s">
        <v>10</v>
      </c>
      <c r="F16400" t="str">
        <f>VLOOKUP(E16400,'[2]ReactionTypes.csv; filename%2A'!$B$2:$D16415,2,FALSE)</f>
        <v>positive</v>
      </c>
      <c r="G16400">
        <f>VLOOKUP(E16400,'[3]ReactionTypes.csv; filename%2A'!$B$2:$D$17,3,FALSE)</f>
        <v>65</v>
      </c>
      <c r="H16400" s="1">
        <v>44232.387662037036</v>
      </c>
    </row>
    <row r="16401" spans="1:8" x14ac:dyDescent="0.3">
      <c r="A16401">
        <v>22734</v>
      </c>
      <c r="B16401" t="s">
        <v>707</v>
      </c>
      <c r="C16401" t="str">
        <f>VLOOKUP(B16401,'[1]Content.csv; filename%2A'!$B$2:$E$802,3,FALSE)</f>
        <v>photo</v>
      </c>
      <c r="D16401" t="str">
        <f>VLOOKUP(B16401,'[1]Content.csv; filename%2A'!$B$2:$E$802,4,FALSE)</f>
        <v>soccer</v>
      </c>
      <c r="E16401" t="s">
        <v>4</v>
      </c>
      <c r="F16401" t="str">
        <f>VLOOKUP(E16401,'[2]ReactionTypes.csv; filename%2A'!$B$2:$D16416,2,FALSE)</f>
        <v>negative</v>
      </c>
      <c r="G16401">
        <f>VLOOKUP(E16401,'[3]ReactionTypes.csv; filename%2A'!$B$2:$D$17,3,FALSE)</f>
        <v>10</v>
      </c>
      <c r="H16401" s="1">
        <v>44031.974861111114</v>
      </c>
    </row>
    <row r="16402" spans="1:8" x14ac:dyDescent="0.3">
      <c r="A16402">
        <v>22735</v>
      </c>
      <c r="B16402" t="s">
        <v>707</v>
      </c>
      <c r="C16402" t="str">
        <f>VLOOKUP(B16402,'[1]Content.csv; filename%2A'!$B$2:$E$802,3,FALSE)</f>
        <v>photo</v>
      </c>
      <c r="D16402" t="str">
        <f>VLOOKUP(B16402,'[1]Content.csv; filename%2A'!$B$2:$E$802,4,FALSE)</f>
        <v>soccer</v>
      </c>
      <c r="E16402" t="s">
        <v>7</v>
      </c>
      <c r="F16402" t="str">
        <f>VLOOKUP(E16402,'[2]ReactionTypes.csv; filename%2A'!$B$2:$D16417,2,FALSE)</f>
        <v>neutral</v>
      </c>
      <c r="G16402">
        <f>VLOOKUP(E16402,'[3]ReactionTypes.csv; filename%2A'!$B$2:$D$17,3,FALSE)</f>
        <v>35</v>
      </c>
      <c r="H16402" s="1">
        <v>44012.915567129632</v>
      </c>
    </row>
    <row r="16403" spans="1:8" x14ac:dyDescent="0.3">
      <c r="A16403">
        <v>22737</v>
      </c>
      <c r="B16403" t="s">
        <v>707</v>
      </c>
      <c r="C16403" t="str">
        <f>VLOOKUP(B16403,'[1]Content.csv; filename%2A'!$B$2:$E$802,3,FALSE)</f>
        <v>photo</v>
      </c>
      <c r="D16403" t="str">
        <f>VLOOKUP(B16403,'[1]Content.csv; filename%2A'!$B$2:$E$802,4,FALSE)</f>
        <v>soccer</v>
      </c>
      <c r="E16403" t="s">
        <v>7</v>
      </c>
      <c r="F16403" t="str">
        <f>VLOOKUP(E16403,'[2]ReactionTypes.csv; filename%2A'!$B$2:$D16418,2,FALSE)</f>
        <v>neutral</v>
      </c>
      <c r="G16403">
        <f>VLOOKUP(E16403,'[3]ReactionTypes.csv; filename%2A'!$B$2:$D$17,3,FALSE)</f>
        <v>35</v>
      </c>
      <c r="H16403" s="1">
        <v>44252.01866898148</v>
      </c>
    </row>
    <row r="16404" spans="1:8" x14ac:dyDescent="0.3">
      <c r="A16404">
        <v>22738</v>
      </c>
      <c r="B16404" t="s">
        <v>707</v>
      </c>
      <c r="C16404" t="str">
        <f>VLOOKUP(B16404,'[1]Content.csv; filename%2A'!$B$2:$E$802,3,FALSE)</f>
        <v>photo</v>
      </c>
      <c r="D16404" t="str">
        <f>VLOOKUP(B16404,'[1]Content.csv; filename%2A'!$B$2:$E$802,4,FALSE)</f>
        <v>soccer</v>
      </c>
      <c r="E16404" t="s">
        <v>11</v>
      </c>
      <c r="F16404" t="str">
        <f>VLOOKUP(E16404,'[2]ReactionTypes.csv; filename%2A'!$B$2:$D16419,2,FALSE)</f>
        <v>neutral</v>
      </c>
      <c r="G16404">
        <f>VLOOKUP(E16404,'[3]ReactionTypes.csv; filename%2A'!$B$2:$D$17,3,FALSE)</f>
        <v>20</v>
      </c>
      <c r="H16404" s="1">
        <v>44024.288645833331</v>
      </c>
    </row>
    <row r="16405" spans="1:8" x14ac:dyDescent="0.3">
      <c r="A16405">
        <v>22739</v>
      </c>
      <c r="B16405" t="s">
        <v>707</v>
      </c>
      <c r="C16405" t="str">
        <f>VLOOKUP(B16405,'[1]Content.csv; filename%2A'!$B$2:$E$802,3,FALSE)</f>
        <v>photo</v>
      </c>
      <c r="D16405" t="str">
        <f>VLOOKUP(B16405,'[1]Content.csv; filename%2A'!$B$2:$E$802,4,FALSE)</f>
        <v>soccer</v>
      </c>
      <c r="E16405" t="s">
        <v>5</v>
      </c>
      <c r="F16405" t="str">
        <f>VLOOKUP(E16405,'[2]ReactionTypes.csv; filename%2A'!$B$2:$D16420,2,FALSE)</f>
        <v>negative</v>
      </c>
      <c r="G16405">
        <f>VLOOKUP(E16405,'[3]ReactionTypes.csv; filename%2A'!$B$2:$D$17,3,FALSE)</f>
        <v>15</v>
      </c>
      <c r="H16405" s="1">
        <v>44321.894131944442</v>
      </c>
    </row>
    <row r="16406" spans="1:8" x14ac:dyDescent="0.3">
      <c r="A16406">
        <v>22740</v>
      </c>
      <c r="B16406" t="s">
        <v>707</v>
      </c>
      <c r="C16406" t="str">
        <f>VLOOKUP(B16406,'[1]Content.csv; filename%2A'!$B$2:$E$802,3,FALSE)</f>
        <v>photo</v>
      </c>
      <c r="D16406" t="str">
        <f>VLOOKUP(B16406,'[1]Content.csv; filename%2A'!$B$2:$E$802,4,FALSE)</f>
        <v>soccer</v>
      </c>
      <c r="E16406" t="s">
        <v>17</v>
      </c>
      <c r="F16406" t="str">
        <f>VLOOKUP(E16406,'[2]ReactionTypes.csv; filename%2A'!$B$2:$D16421,2,FALSE)</f>
        <v>positive</v>
      </c>
      <c r="G16406">
        <f>VLOOKUP(E16406,'[3]ReactionTypes.csv; filename%2A'!$B$2:$D$17,3,FALSE)</f>
        <v>70</v>
      </c>
      <c r="H16406" s="1">
        <v>44012.737476851849</v>
      </c>
    </row>
    <row r="16407" spans="1:8" x14ac:dyDescent="0.3">
      <c r="A16407">
        <v>22741</v>
      </c>
      <c r="B16407" t="s">
        <v>707</v>
      </c>
      <c r="C16407" t="str">
        <f>VLOOKUP(B16407,'[1]Content.csv; filename%2A'!$B$2:$E$802,3,FALSE)</f>
        <v>photo</v>
      </c>
      <c r="D16407" t="str">
        <f>VLOOKUP(B16407,'[1]Content.csv; filename%2A'!$B$2:$E$802,4,FALSE)</f>
        <v>soccer</v>
      </c>
      <c r="E16407" t="s">
        <v>10</v>
      </c>
      <c r="F16407" t="str">
        <f>VLOOKUP(E16407,'[2]ReactionTypes.csv; filename%2A'!$B$2:$D16422,2,FALSE)</f>
        <v>positive</v>
      </c>
      <c r="G16407">
        <f>VLOOKUP(E16407,'[3]ReactionTypes.csv; filename%2A'!$B$2:$D$17,3,FALSE)</f>
        <v>65</v>
      </c>
      <c r="H16407" s="1">
        <v>44153.89880787037</v>
      </c>
    </row>
    <row r="16408" spans="1:8" x14ac:dyDescent="0.3">
      <c r="A16408">
        <v>22742</v>
      </c>
      <c r="B16408" t="s">
        <v>707</v>
      </c>
      <c r="C16408" t="str">
        <f>VLOOKUP(B16408,'[1]Content.csv; filename%2A'!$B$2:$E$802,3,FALSE)</f>
        <v>photo</v>
      </c>
      <c r="D16408" t="str">
        <f>VLOOKUP(B16408,'[1]Content.csv; filename%2A'!$B$2:$E$802,4,FALSE)</f>
        <v>soccer</v>
      </c>
      <c r="E16408" t="s">
        <v>4</v>
      </c>
      <c r="F16408" t="str">
        <f>VLOOKUP(E16408,'[2]ReactionTypes.csv; filename%2A'!$B$2:$D16423,2,FALSE)</f>
        <v>negative</v>
      </c>
      <c r="G16408">
        <f>VLOOKUP(E16408,'[3]ReactionTypes.csv; filename%2A'!$B$2:$D$17,3,FALSE)</f>
        <v>10</v>
      </c>
      <c r="H16408" s="1">
        <v>44244.099259259259</v>
      </c>
    </row>
    <row r="16409" spans="1:8" x14ac:dyDescent="0.3">
      <c r="A16409">
        <v>22743</v>
      </c>
      <c r="B16409" t="s">
        <v>707</v>
      </c>
      <c r="C16409" t="str">
        <f>VLOOKUP(B16409,'[1]Content.csv; filename%2A'!$B$2:$E$802,3,FALSE)</f>
        <v>photo</v>
      </c>
      <c r="D16409" t="str">
        <f>VLOOKUP(B16409,'[1]Content.csv; filename%2A'!$B$2:$E$802,4,FALSE)</f>
        <v>soccer</v>
      </c>
      <c r="E16409" t="s">
        <v>12</v>
      </c>
      <c r="F16409" t="str">
        <f>VLOOKUP(E16409,'[2]ReactionTypes.csv; filename%2A'!$B$2:$D16424,2,FALSE)</f>
        <v>positive</v>
      </c>
      <c r="G16409">
        <f>VLOOKUP(E16409,'[3]ReactionTypes.csv; filename%2A'!$B$2:$D$17,3,FALSE)</f>
        <v>75</v>
      </c>
      <c r="H16409" s="1">
        <v>44158.698576388888</v>
      </c>
    </row>
    <row r="16410" spans="1:8" x14ac:dyDescent="0.3">
      <c r="A16410">
        <v>22744</v>
      </c>
      <c r="B16410" t="s">
        <v>707</v>
      </c>
      <c r="C16410" t="str">
        <f>VLOOKUP(B16410,'[1]Content.csv; filename%2A'!$B$2:$E$802,3,FALSE)</f>
        <v>photo</v>
      </c>
      <c r="D16410" t="str">
        <f>VLOOKUP(B16410,'[1]Content.csv; filename%2A'!$B$2:$E$802,4,FALSE)</f>
        <v>soccer</v>
      </c>
      <c r="E16410" t="s">
        <v>15</v>
      </c>
      <c r="F16410" t="str">
        <f>VLOOKUP(E16410,'[2]ReactionTypes.csv; filename%2A'!$B$2:$D16425,2,FALSE)</f>
        <v>positive</v>
      </c>
      <c r="G16410">
        <f>VLOOKUP(E16410,'[3]ReactionTypes.csv; filename%2A'!$B$2:$D$17,3,FALSE)</f>
        <v>50</v>
      </c>
      <c r="H16410" s="1">
        <v>44109.060613425929</v>
      </c>
    </row>
    <row r="16411" spans="1:8" x14ac:dyDescent="0.3">
      <c r="A16411">
        <v>22745</v>
      </c>
      <c r="B16411" t="s">
        <v>707</v>
      </c>
      <c r="C16411" t="str">
        <f>VLOOKUP(B16411,'[1]Content.csv; filename%2A'!$B$2:$E$802,3,FALSE)</f>
        <v>photo</v>
      </c>
      <c r="D16411" t="str">
        <f>VLOOKUP(B16411,'[1]Content.csv; filename%2A'!$B$2:$E$802,4,FALSE)</f>
        <v>soccer</v>
      </c>
      <c r="E16411" t="s">
        <v>15</v>
      </c>
      <c r="F16411" t="str">
        <f>VLOOKUP(E16411,'[2]ReactionTypes.csv; filename%2A'!$B$2:$D16426,2,FALSE)</f>
        <v>positive</v>
      </c>
      <c r="G16411">
        <f>VLOOKUP(E16411,'[3]ReactionTypes.csv; filename%2A'!$B$2:$D$17,3,FALSE)</f>
        <v>50</v>
      </c>
      <c r="H16411" s="1">
        <v>44197.595891203702</v>
      </c>
    </row>
    <row r="16412" spans="1:8" x14ac:dyDescent="0.3">
      <c r="A16412">
        <v>22747</v>
      </c>
      <c r="B16412" t="s">
        <v>707</v>
      </c>
      <c r="C16412" t="str">
        <f>VLOOKUP(B16412,'[1]Content.csv; filename%2A'!$B$2:$E$802,3,FALSE)</f>
        <v>photo</v>
      </c>
      <c r="D16412" t="str">
        <f>VLOOKUP(B16412,'[1]Content.csv; filename%2A'!$B$2:$E$802,4,FALSE)</f>
        <v>soccer</v>
      </c>
      <c r="E16412" t="s">
        <v>15</v>
      </c>
      <c r="F16412" t="str">
        <f>VLOOKUP(E16412,'[2]ReactionTypes.csv; filename%2A'!$B$2:$D16427,2,FALSE)</f>
        <v>positive</v>
      </c>
      <c r="G16412">
        <f>VLOOKUP(E16412,'[3]ReactionTypes.csv; filename%2A'!$B$2:$D$17,3,FALSE)</f>
        <v>50</v>
      </c>
      <c r="H16412" s="1">
        <v>44222.659421296295</v>
      </c>
    </row>
    <row r="16413" spans="1:8" x14ac:dyDescent="0.3">
      <c r="A16413">
        <v>22748</v>
      </c>
      <c r="B16413" t="s">
        <v>707</v>
      </c>
      <c r="C16413" t="str">
        <f>VLOOKUP(B16413,'[1]Content.csv; filename%2A'!$B$2:$E$802,3,FALSE)</f>
        <v>photo</v>
      </c>
      <c r="D16413" t="str">
        <f>VLOOKUP(B16413,'[1]Content.csv; filename%2A'!$B$2:$E$802,4,FALSE)</f>
        <v>soccer</v>
      </c>
      <c r="E16413" t="s">
        <v>16</v>
      </c>
      <c r="F16413" t="str">
        <f>VLOOKUP(E16413,'[2]ReactionTypes.csv; filename%2A'!$B$2:$D16428,2,FALSE)</f>
        <v>positive</v>
      </c>
      <c r="G16413">
        <f>VLOOKUP(E16413,'[3]ReactionTypes.csv; filename%2A'!$B$2:$D$17,3,FALSE)</f>
        <v>60</v>
      </c>
      <c r="H16413" s="1">
        <v>44340.303298611114</v>
      </c>
    </row>
    <row r="16414" spans="1:8" x14ac:dyDescent="0.3">
      <c r="A16414">
        <v>22749</v>
      </c>
      <c r="B16414" t="s">
        <v>707</v>
      </c>
      <c r="C16414" t="str">
        <f>VLOOKUP(B16414,'[1]Content.csv; filename%2A'!$B$2:$E$802,3,FALSE)</f>
        <v>photo</v>
      </c>
      <c r="D16414" t="str">
        <f>VLOOKUP(B16414,'[1]Content.csv; filename%2A'!$B$2:$E$802,4,FALSE)</f>
        <v>soccer</v>
      </c>
      <c r="E16414" t="s">
        <v>10</v>
      </c>
      <c r="F16414" t="str">
        <f>VLOOKUP(E16414,'[2]ReactionTypes.csv; filename%2A'!$B$2:$D16429,2,FALSE)</f>
        <v>positive</v>
      </c>
      <c r="G16414">
        <f>VLOOKUP(E16414,'[3]ReactionTypes.csv; filename%2A'!$B$2:$D$17,3,FALSE)</f>
        <v>65</v>
      </c>
      <c r="H16414" s="1">
        <v>44046.614930555559</v>
      </c>
    </row>
    <row r="16415" spans="1:8" x14ac:dyDescent="0.3">
      <c r="A16415">
        <v>22750</v>
      </c>
      <c r="B16415" t="s">
        <v>707</v>
      </c>
      <c r="C16415" t="str">
        <f>VLOOKUP(B16415,'[1]Content.csv; filename%2A'!$B$2:$E$802,3,FALSE)</f>
        <v>photo</v>
      </c>
      <c r="D16415" t="str">
        <f>VLOOKUP(B16415,'[1]Content.csv; filename%2A'!$B$2:$E$802,4,FALSE)</f>
        <v>soccer</v>
      </c>
      <c r="E16415" t="s">
        <v>3</v>
      </c>
      <c r="F16415" t="str">
        <f>VLOOKUP(E16415,'[2]ReactionTypes.csv; filename%2A'!$B$2:$D16430,2,FALSE)</f>
        <v>negative</v>
      </c>
      <c r="G16415">
        <f>VLOOKUP(E16415,'[3]ReactionTypes.csv; filename%2A'!$B$2:$D$17,3,FALSE)</f>
        <v>0</v>
      </c>
      <c r="H16415" s="1">
        <v>44334.927442129629</v>
      </c>
    </row>
    <row r="16416" spans="1:8" x14ac:dyDescent="0.3">
      <c r="A16416">
        <v>22751</v>
      </c>
      <c r="B16416" t="s">
        <v>707</v>
      </c>
      <c r="C16416" t="str">
        <f>VLOOKUP(B16416,'[1]Content.csv; filename%2A'!$B$2:$E$802,3,FALSE)</f>
        <v>photo</v>
      </c>
      <c r="D16416" t="str">
        <f>VLOOKUP(B16416,'[1]Content.csv; filename%2A'!$B$2:$E$802,4,FALSE)</f>
        <v>soccer</v>
      </c>
      <c r="E16416" t="s">
        <v>10</v>
      </c>
      <c r="F16416" t="str">
        <f>VLOOKUP(E16416,'[2]ReactionTypes.csv; filename%2A'!$B$2:$D16431,2,FALSE)</f>
        <v>positive</v>
      </c>
      <c r="G16416">
        <f>VLOOKUP(E16416,'[3]ReactionTypes.csv; filename%2A'!$B$2:$D$17,3,FALSE)</f>
        <v>65</v>
      </c>
      <c r="H16416" s="1">
        <v>44106.284178240741</v>
      </c>
    </row>
    <row r="16417" spans="1:8" x14ac:dyDescent="0.3">
      <c r="A16417">
        <v>22752</v>
      </c>
      <c r="B16417" t="s">
        <v>707</v>
      </c>
      <c r="C16417" t="str">
        <f>VLOOKUP(B16417,'[1]Content.csv; filename%2A'!$B$2:$E$802,3,FALSE)</f>
        <v>photo</v>
      </c>
      <c r="D16417" t="str">
        <f>VLOOKUP(B16417,'[1]Content.csv; filename%2A'!$B$2:$E$802,4,FALSE)</f>
        <v>soccer</v>
      </c>
      <c r="E16417" t="s">
        <v>4</v>
      </c>
      <c r="F16417" t="str">
        <f>VLOOKUP(E16417,'[2]ReactionTypes.csv; filename%2A'!$B$2:$D16432,2,FALSE)</f>
        <v>negative</v>
      </c>
      <c r="G16417">
        <f>VLOOKUP(E16417,'[3]ReactionTypes.csv; filename%2A'!$B$2:$D$17,3,FALSE)</f>
        <v>10</v>
      </c>
      <c r="H16417" s="1">
        <v>44070.727083333331</v>
      </c>
    </row>
    <row r="16418" spans="1:8" x14ac:dyDescent="0.3">
      <c r="A16418">
        <v>22753</v>
      </c>
      <c r="B16418" t="s">
        <v>707</v>
      </c>
      <c r="C16418" t="str">
        <f>VLOOKUP(B16418,'[1]Content.csv; filename%2A'!$B$2:$E$802,3,FALSE)</f>
        <v>photo</v>
      </c>
      <c r="D16418" t="str">
        <f>VLOOKUP(B16418,'[1]Content.csv; filename%2A'!$B$2:$E$802,4,FALSE)</f>
        <v>soccer</v>
      </c>
      <c r="E16418" t="s">
        <v>13</v>
      </c>
      <c r="F16418" t="str">
        <f>VLOOKUP(E16418,'[2]ReactionTypes.csv; filename%2A'!$B$2:$D16433,2,FALSE)</f>
        <v>positive</v>
      </c>
      <c r="G16418">
        <f>VLOOKUP(E16418,'[3]ReactionTypes.csv; filename%2A'!$B$2:$D$17,3,FALSE)</f>
        <v>45</v>
      </c>
      <c r="H16418" s="1">
        <v>44166.83121527778</v>
      </c>
    </row>
    <row r="16419" spans="1:8" x14ac:dyDescent="0.3">
      <c r="A16419">
        <v>22754</v>
      </c>
      <c r="B16419" t="s">
        <v>707</v>
      </c>
      <c r="C16419" t="str">
        <f>VLOOKUP(B16419,'[1]Content.csv; filename%2A'!$B$2:$E$802,3,FALSE)</f>
        <v>photo</v>
      </c>
      <c r="D16419" t="str">
        <f>VLOOKUP(B16419,'[1]Content.csv; filename%2A'!$B$2:$E$802,4,FALSE)</f>
        <v>soccer</v>
      </c>
      <c r="E16419" t="s">
        <v>12</v>
      </c>
      <c r="F16419" t="str">
        <f>VLOOKUP(E16419,'[2]ReactionTypes.csv; filename%2A'!$B$2:$D16434,2,FALSE)</f>
        <v>positive</v>
      </c>
      <c r="G16419">
        <f>VLOOKUP(E16419,'[3]ReactionTypes.csv; filename%2A'!$B$2:$D$17,3,FALSE)</f>
        <v>75</v>
      </c>
      <c r="H16419" s="1">
        <v>44100.910243055558</v>
      </c>
    </row>
    <row r="16420" spans="1:8" x14ac:dyDescent="0.3">
      <c r="A16420">
        <v>22755</v>
      </c>
      <c r="B16420" t="s">
        <v>707</v>
      </c>
      <c r="C16420" t="str">
        <f>VLOOKUP(B16420,'[1]Content.csv; filename%2A'!$B$2:$E$802,3,FALSE)</f>
        <v>photo</v>
      </c>
      <c r="D16420" t="str">
        <f>VLOOKUP(B16420,'[1]Content.csv; filename%2A'!$B$2:$E$802,4,FALSE)</f>
        <v>soccer</v>
      </c>
      <c r="E16420" t="s">
        <v>4</v>
      </c>
      <c r="F16420" t="str">
        <f>VLOOKUP(E16420,'[2]ReactionTypes.csv; filename%2A'!$B$2:$D16435,2,FALSE)</f>
        <v>negative</v>
      </c>
      <c r="G16420">
        <f>VLOOKUP(E16420,'[3]ReactionTypes.csv; filename%2A'!$B$2:$D$17,3,FALSE)</f>
        <v>10</v>
      </c>
      <c r="H16420" s="1">
        <v>44178.300613425927</v>
      </c>
    </row>
    <row r="16421" spans="1:8" x14ac:dyDescent="0.3">
      <c r="A16421">
        <v>22794</v>
      </c>
      <c r="B16421" t="s">
        <v>708</v>
      </c>
      <c r="C16421" t="str">
        <f>VLOOKUP(B16421,'[1]Content.csv; filename%2A'!$B$2:$E$802,3,FALSE)</f>
        <v>GIF</v>
      </c>
      <c r="D16421" t="str">
        <f>VLOOKUP(B16421,'[1]Content.csv; filename%2A'!$B$2:$E$802,4,FALSE)</f>
        <v>travel</v>
      </c>
      <c r="E16421" t="s">
        <v>14</v>
      </c>
      <c r="F16421" t="str">
        <f>VLOOKUP(E16421,'[2]ReactionTypes.csv; filename%2A'!$B$2:$D16436,2,FALSE)</f>
        <v>negative</v>
      </c>
      <c r="G16421">
        <f>VLOOKUP(E16421,'[3]ReactionTypes.csv; filename%2A'!$B$2:$D$17,3,FALSE)</f>
        <v>12</v>
      </c>
      <c r="H16421" s="1">
        <v>44332.374606481484</v>
      </c>
    </row>
    <row r="16422" spans="1:8" x14ac:dyDescent="0.3">
      <c r="A16422">
        <v>22795</v>
      </c>
      <c r="B16422" t="s">
        <v>708</v>
      </c>
      <c r="C16422" t="str">
        <f>VLOOKUP(B16422,'[1]Content.csv; filename%2A'!$B$2:$E$802,3,FALSE)</f>
        <v>GIF</v>
      </c>
      <c r="D16422" t="str">
        <f>VLOOKUP(B16422,'[1]Content.csv; filename%2A'!$B$2:$E$802,4,FALSE)</f>
        <v>travel</v>
      </c>
      <c r="E16422" t="s">
        <v>3</v>
      </c>
      <c r="F16422" t="str">
        <f>VLOOKUP(E16422,'[2]ReactionTypes.csv; filename%2A'!$B$2:$D16437,2,FALSE)</f>
        <v>negative</v>
      </c>
      <c r="G16422">
        <f>VLOOKUP(E16422,'[3]ReactionTypes.csv; filename%2A'!$B$2:$D$17,3,FALSE)</f>
        <v>0</v>
      </c>
      <c r="H16422" s="1">
        <v>44247.801319444443</v>
      </c>
    </row>
    <row r="16423" spans="1:8" x14ac:dyDescent="0.3">
      <c r="A16423">
        <v>22796</v>
      </c>
      <c r="B16423" t="s">
        <v>708</v>
      </c>
      <c r="C16423" t="str">
        <f>VLOOKUP(B16423,'[1]Content.csv; filename%2A'!$B$2:$E$802,3,FALSE)</f>
        <v>GIF</v>
      </c>
      <c r="D16423" t="str">
        <f>VLOOKUP(B16423,'[1]Content.csv; filename%2A'!$B$2:$E$802,4,FALSE)</f>
        <v>travel</v>
      </c>
      <c r="E16423" t="s">
        <v>3</v>
      </c>
      <c r="F16423" t="str">
        <f>VLOOKUP(E16423,'[2]ReactionTypes.csv; filename%2A'!$B$2:$D16438,2,FALSE)</f>
        <v>negative</v>
      </c>
      <c r="G16423">
        <f>VLOOKUP(E16423,'[3]ReactionTypes.csv; filename%2A'!$B$2:$D$17,3,FALSE)</f>
        <v>0</v>
      </c>
      <c r="H16423" s="1">
        <v>44226.108402777776</v>
      </c>
    </row>
    <row r="16424" spans="1:8" x14ac:dyDescent="0.3">
      <c r="A16424">
        <v>22797</v>
      </c>
      <c r="B16424" t="s">
        <v>708</v>
      </c>
      <c r="C16424" t="str">
        <f>VLOOKUP(B16424,'[1]Content.csv; filename%2A'!$B$2:$E$802,3,FALSE)</f>
        <v>GIF</v>
      </c>
      <c r="D16424" t="str">
        <f>VLOOKUP(B16424,'[1]Content.csv; filename%2A'!$B$2:$E$802,4,FALSE)</f>
        <v>travel</v>
      </c>
      <c r="E16424" t="s">
        <v>12</v>
      </c>
      <c r="F16424" t="str">
        <f>VLOOKUP(E16424,'[2]ReactionTypes.csv; filename%2A'!$B$2:$D16439,2,FALSE)</f>
        <v>positive</v>
      </c>
      <c r="G16424">
        <f>VLOOKUP(E16424,'[3]ReactionTypes.csv; filename%2A'!$B$2:$D$17,3,FALSE)</f>
        <v>75</v>
      </c>
      <c r="H16424" s="1">
        <v>44335.969178240739</v>
      </c>
    </row>
    <row r="16425" spans="1:8" x14ac:dyDescent="0.3">
      <c r="A16425">
        <v>22798</v>
      </c>
      <c r="B16425" t="s">
        <v>708</v>
      </c>
      <c r="C16425" t="str">
        <f>VLOOKUP(B16425,'[1]Content.csv; filename%2A'!$B$2:$E$802,3,FALSE)</f>
        <v>GIF</v>
      </c>
      <c r="D16425" t="str">
        <f>VLOOKUP(B16425,'[1]Content.csv; filename%2A'!$B$2:$E$802,4,FALSE)</f>
        <v>travel</v>
      </c>
      <c r="E16425" t="s">
        <v>10</v>
      </c>
      <c r="F16425" t="str">
        <f>VLOOKUP(E16425,'[2]ReactionTypes.csv; filename%2A'!$B$2:$D16440,2,FALSE)</f>
        <v>positive</v>
      </c>
      <c r="G16425">
        <f>VLOOKUP(E16425,'[3]ReactionTypes.csv; filename%2A'!$B$2:$D$17,3,FALSE)</f>
        <v>65</v>
      </c>
      <c r="H16425" s="1">
        <v>44322.871087962965</v>
      </c>
    </row>
    <row r="16426" spans="1:8" x14ac:dyDescent="0.3">
      <c r="A16426">
        <v>22799</v>
      </c>
      <c r="B16426" t="s">
        <v>708</v>
      </c>
      <c r="C16426" t="str">
        <f>VLOOKUP(B16426,'[1]Content.csv; filename%2A'!$B$2:$E$802,3,FALSE)</f>
        <v>GIF</v>
      </c>
      <c r="D16426" t="str">
        <f>VLOOKUP(B16426,'[1]Content.csv; filename%2A'!$B$2:$E$802,4,FALSE)</f>
        <v>travel</v>
      </c>
      <c r="E16426" t="s">
        <v>5</v>
      </c>
      <c r="F16426" t="str">
        <f>VLOOKUP(E16426,'[2]ReactionTypes.csv; filename%2A'!$B$2:$D16441,2,FALSE)</f>
        <v>negative</v>
      </c>
      <c r="G16426">
        <f>VLOOKUP(E16426,'[3]ReactionTypes.csv; filename%2A'!$B$2:$D$17,3,FALSE)</f>
        <v>15</v>
      </c>
      <c r="H16426" s="1">
        <v>44267.958101851851</v>
      </c>
    </row>
    <row r="16427" spans="1:8" x14ac:dyDescent="0.3">
      <c r="A16427">
        <v>22800</v>
      </c>
      <c r="B16427" t="s">
        <v>708</v>
      </c>
      <c r="C16427" t="str">
        <f>VLOOKUP(B16427,'[1]Content.csv; filename%2A'!$B$2:$E$802,3,FALSE)</f>
        <v>GIF</v>
      </c>
      <c r="D16427" t="str">
        <f>VLOOKUP(B16427,'[1]Content.csv; filename%2A'!$B$2:$E$802,4,FALSE)</f>
        <v>travel</v>
      </c>
      <c r="E16427" t="s">
        <v>3</v>
      </c>
      <c r="F16427" t="str">
        <f>VLOOKUP(E16427,'[2]ReactionTypes.csv; filename%2A'!$B$2:$D16442,2,FALSE)</f>
        <v>negative</v>
      </c>
      <c r="G16427">
        <f>VLOOKUP(E16427,'[3]ReactionTypes.csv; filename%2A'!$B$2:$D$17,3,FALSE)</f>
        <v>0</v>
      </c>
      <c r="H16427" s="1">
        <v>44232.937719907408</v>
      </c>
    </row>
    <row r="16428" spans="1:8" x14ac:dyDescent="0.3">
      <c r="A16428">
        <v>22801</v>
      </c>
      <c r="B16428" t="s">
        <v>708</v>
      </c>
      <c r="C16428" t="str">
        <f>VLOOKUP(B16428,'[1]Content.csv; filename%2A'!$B$2:$E$802,3,FALSE)</f>
        <v>GIF</v>
      </c>
      <c r="D16428" t="str">
        <f>VLOOKUP(B16428,'[1]Content.csv; filename%2A'!$B$2:$E$802,4,FALSE)</f>
        <v>travel</v>
      </c>
      <c r="E16428" t="s">
        <v>4</v>
      </c>
      <c r="F16428" t="str">
        <f>VLOOKUP(E16428,'[2]ReactionTypes.csv; filename%2A'!$B$2:$D16443,2,FALSE)</f>
        <v>negative</v>
      </c>
      <c r="G16428">
        <f>VLOOKUP(E16428,'[3]ReactionTypes.csv; filename%2A'!$B$2:$D$17,3,FALSE)</f>
        <v>10</v>
      </c>
      <c r="H16428" s="1">
        <v>44241.495717592596</v>
      </c>
    </row>
    <row r="16429" spans="1:8" x14ac:dyDescent="0.3">
      <c r="A16429">
        <v>22802</v>
      </c>
      <c r="B16429" t="s">
        <v>708</v>
      </c>
      <c r="C16429" t="str">
        <f>VLOOKUP(B16429,'[1]Content.csv; filename%2A'!$B$2:$E$802,3,FALSE)</f>
        <v>GIF</v>
      </c>
      <c r="D16429" t="str">
        <f>VLOOKUP(B16429,'[1]Content.csv; filename%2A'!$B$2:$E$802,4,FALSE)</f>
        <v>travel</v>
      </c>
      <c r="E16429" t="s">
        <v>9</v>
      </c>
      <c r="F16429" t="str">
        <f>VLOOKUP(E16429,'[2]ReactionTypes.csv; filename%2A'!$B$2:$D16444,2,FALSE)</f>
        <v>negative</v>
      </c>
      <c r="G16429">
        <f>VLOOKUP(E16429,'[3]ReactionTypes.csv; filename%2A'!$B$2:$D$17,3,FALSE)</f>
        <v>5</v>
      </c>
      <c r="H16429" s="1">
        <v>44200.601053240738</v>
      </c>
    </row>
    <row r="16430" spans="1:8" x14ac:dyDescent="0.3">
      <c r="A16430">
        <v>22804</v>
      </c>
      <c r="B16430" t="s">
        <v>708</v>
      </c>
      <c r="C16430" t="str">
        <f>VLOOKUP(B16430,'[1]Content.csv; filename%2A'!$B$2:$E$802,3,FALSE)</f>
        <v>GIF</v>
      </c>
      <c r="D16430" t="str">
        <f>VLOOKUP(B16430,'[1]Content.csv; filename%2A'!$B$2:$E$802,4,FALSE)</f>
        <v>travel</v>
      </c>
      <c r="E16430" t="s">
        <v>5</v>
      </c>
      <c r="F16430" t="str">
        <f>VLOOKUP(E16430,'[2]ReactionTypes.csv; filename%2A'!$B$2:$D16445,2,FALSE)</f>
        <v>negative</v>
      </c>
      <c r="G16430">
        <f>VLOOKUP(E16430,'[3]ReactionTypes.csv; filename%2A'!$B$2:$D$17,3,FALSE)</f>
        <v>15</v>
      </c>
      <c r="H16430" s="1">
        <v>44057.442106481481</v>
      </c>
    </row>
    <row r="16431" spans="1:8" x14ac:dyDescent="0.3">
      <c r="A16431">
        <v>22805</v>
      </c>
      <c r="B16431" t="s">
        <v>708</v>
      </c>
      <c r="C16431" t="str">
        <f>VLOOKUP(B16431,'[1]Content.csv; filename%2A'!$B$2:$E$802,3,FALSE)</f>
        <v>GIF</v>
      </c>
      <c r="D16431" t="str">
        <f>VLOOKUP(B16431,'[1]Content.csv; filename%2A'!$B$2:$E$802,4,FALSE)</f>
        <v>travel</v>
      </c>
      <c r="E16431" t="s">
        <v>15</v>
      </c>
      <c r="F16431" t="str">
        <f>VLOOKUP(E16431,'[2]ReactionTypes.csv; filename%2A'!$B$2:$D16446,2,FALSE)</f>
        <v>positive</v>
      </c>
      <c r="G16431">
        <f>VLOOKUP(E16431,'[3]ReactionTypes.csv; filename%2A'!$B$2:$D$17,3,FALSE)</f>
        <v>50</v>
      </c>
      <c r="H16431" s="1">
        <v>44007.351168981484</v>
      </c>
    </row>
    <row r="16432" spans="1:8" x14ac:dyDescent="0.3">
      <c r="A16432">
        <v>22806</v>
      </c>
      <c r="B16432" t="s">
        <v>708</v>
      </c>
      <c r="C16432" t="str">
        <f>VLOOKUP(B16432,'[1]Content.csv; filename%2A'!$B$2:$E$802,3,FALSE)</f>
        <v>GIF</v>
      </c>
      <c r="D16432" t="str">
        <f>VLOOKUP(B16432,'[1]Content.csv; filename%2A'!$B$2:$E$802,4,FALSE)</f>
        <v>travel</v>
      </c>
      <c r="E16432" t="s">
        <v>9</v>
      </c>
      <c r="F16432" t="str">
        <f>VLOOKUP(E16432,'[2]ReactionTypes.csv; filename%2A'!$B$2:$D16447,2,FALSE)</f>
        <v>negative</v>
      </c>
      <c r="G16432">
        <f>VLOOKUP(E16432,'[3]ReactionTypes.csv; filename%2A'!$B$2:$D$17,3,FALSE)</f>
        <v>5</v>
      </c>
      <c r="H16432" s="1">
        <v>44202.234652777777</v>
      </c>
    </row>
    <row r="16433" spans="1:8" x14ac:dyDescent="0.3">
      <c r="A16433">
        <v>22807</v>
      </c>
      <c r="B16433" t="s">
        <v>708</v>
      </c>
      <c r="C16433" t="str">
        <f>VLOOKUP(B16433,'[1]Content.csv; filename%2A'!$B$2:$E$802,3,FALSE)</f>
        <v>GIF</v>
      </c>
      <c r="D16433" t="str">
        <f>VLOOKUP(B16433,'[1]Content.csv; filename%2A'!$B$2:$E$802,4,FALSE)</f>
        <v>travel</v>
      </c>
      <c r="E16433" t="s">
        <v>16</v>
      </c>
      <c r="F16433" t="str">
        <f>VLOOKUP(E16433,'[2]ReactionTypes.csv; filename%2A'!$B$2:$D16448,2,FALSE)</f>
        <v>positive</v>
      </c>
      <c r="G16433">
        <f>VLOOKUP(E16433,'[3]ReactionTypes.csv; filename%2A'!$B$2:$D$17,3,FALSE)</f>
        <v>60</v>
      </c>
      <c r="H16433" s="1">
        <v>44356.202314814815</v>
      </c>
    </row>
    <row r="16434" spans="1:8" x14ac:dyDescent="0.3">
      <c r="A16434">
        <v>22808</v>
      </c>
      <c r="B16434" t="s">
        <v>708</v>
      </c>
      <c r="C16434" t="str">
        <f>VLOOKUP(B16434,'[1]Content.csv; filename%2A'!$B$2:$E$802,3,FALSE)</f>
        <v>GIF</v>
      </c>
      <c r="D16434" t="str">
        <f>VLOOKUP(B16434,'[1]Content.csv; filename%2A'!$B$2:$E$802,4,FALSE)</f>
        <v>travel</v>
      </c>
      <c r="E16434" t="s">
        <v>9</v>
      </c>
      <c r="F16434" t="str">
        <f>VLOOKUP(E16434,'[2]ReactionTypes.csv; filename%2A'!$B$2:$D16449,2,FALSE)</f>
        <v>negative</v>
      </c>
      <c r="G16434">
        <f>VLOOKUP(E16434,'[3]ReactionTypes.csv; filename%2A'!$B$2:$D$17,3,FALSE)</f>
        <v>5</v>
      </c>
      <c r="H16434" s="1">
        <v>44236.873391203706</v>
      </c>
    </row>
    <row r="16435" spans="1:8" x14ac:dyDescent="0.3">
      <c r="A16435">
        <v>22809</v>
      </c>
      <c r="B16435" t="s">
        <v>708</v>
      </c>
      <c r="C16435" t="str">
        <f>VLOOKUP(B16435,'[1]Content.csv; filename%2A'!$B$2:$E$802,3,FALSE)</f>
        <v>GIF</v>
      </c>
      <c r="D16435" t="str">
        <f>VLOOKUP(B16435,'[1]Content.csv; filename%2A'!$B$2:$E$802,4,FALSE)</f>
        <v>travel</v>
      </c>
      <c r="E16435" t="s">
        <v>20</v>
      </c>
      <c r="F16435" t="str">
        <f>VLOOKUP(E16435,'[2]ReactionTypes.csv; filename%2A'!$B$2:$D16450,2,FALSE)</f>
        <v>positive</v>
      </c>
      <c r="G16435">
        <f>VLOOKUP(E16435,'[3]ReactionTypes.csv; filename%2A'!$B$2:$D$17,3,FALSE)</f>
        <v>72</v>
      </c>
      <c r="H16435" s="1">
        <v>44281.292951388888</v>
      </c>
    </row>
    <row r="16436" spans="1:8" x14ac:dyDescent="0.3">
      <c r="A16436">
        <v>22810</v>
      </c>
      <c r="B16436" t="s">
        <v>708</v>
      </c>
      <c r="C16436" t="str">
        <f>VLOOKUP(B16436,'[1]Content.csv; filename%2A'!$B$2:$E$802,3,FALSE)</f>
        <v>GIF</v>
      </c>
      <c r="D16436" t="str">
        <f>VLOOKUP(B16436,'[1]Content.csv; filename%2A'!$B$2:$E$802,4,FALSE)</f>
        <v>travel</v>
      </c>
      <c r="E16436" t="s">
        <v>20</v>
      </c>
      <c r="F16436" t="str">
        <f>VLOOKUP(E16436,'[2]ReactionTypes.csv; filename%2A'!$B$2:$D16451,2,FALSE)</f>
        <v>positive</v>
      </c>
      <c r="G16436">
        <f>VLOOKUP(E16436,'[3]ReactionTypes.csv; filename%2A'!$B$2:$D$17,3,FALSE)</f>
        <v>72</v>
      </c>
      <c r="H16436" s="1">
        <v>44184.063518518517</v>
      </c>
    </row>
    <row r="16437" spans="1:8" x14ac:dyDescent="0.3">
      <c r="A16437">
        <v>22811</v>
      </c>
      <c r="B16437" t="s">
        <v>708</v>
      </c>
      <c r="C16437" t="str">
        <f>VLOOKUP(B16437,'[1]Content.csv; filename%2A'!$B$2:$E$802,3,FALSE)</f>
        <v>GIF</v>
      </c>
      <c r="D16437" t="str">
        <f>VLOOKUP(B16437,'[1]Content.csv; filename%2A'!$B$2:$E$802,4,FALSE)</f>
        <v>travel</v>
      </c>
      <c r="E16437" t="s">
        <v>4</v>
      </c>
      <c r="F16437" t="str">
        <f>VLOOKUP(E16437,'[2]ReactionTypes.csv; filename%2A'!$B$2:$D16452,2,FALSE)</f>
        <v>negative</v>
      </c>
      <c r="G16437">
        <f>VLOOKUP(E16437,'[3]ReactionTypes.csv; filename%2A'!$B$2:$D$17,3,FALSE)</f>
        <v>10</v>
      </c>
      <c r="H16437" s="1">
        <v>44104.223032407404</v>
      </c>
    </row>
    <row r="16438" spans="1:8" x14ac:dyDescent="0.3">
      <c r="A16438">
        <v>22812</v>
      </c>
      <c r="B16438" t="s">
        <v>708</v>
      </c>
      <c r="C16438" t="str">
        <f>VLOOKUP(B16438,'[1]Content.csv; filename%2A'!$B$2:$E$802,3,FALSE)</f>
        <v>GIF</v>
      </c>
      <c r="D16438" t="str">
        <f>VLOOKUP(B16438,'[1]Content.csv; filename%2A'!$B$2:$E$802,4,FALSE)</f>
        <v>travel</v>
      </c>
      <c r="E16438" t="s">
        <v>20</v>
      </c>
      <c r="F16438" t="str">
        <f>VLOOKUP(E16438,'[2]ReactionTypes.csv; filename%2A'!$B$2:$D16453,2,FALSE)</f>
        <v>positive</v>
      </c>
      <c r="G16438">
        <f>VLOOKUP(E16438,'[3]ReactionTypes.csv; filename%2A'!$B$2:$D$17,3,FALSE)</f>
        <v>72</v>
      </c>
      <c r="H16438" s="1">
        <v>44253.134780092594</v>
      </c>
    </row>
    <row r="16439" spans="1:8" x14ac:dyDescent="0.3">
      <c r="A16439">
        <v>22814</v>
      </c>
      <c r="B16439" t="s">
        <v>708</v>
      </c>
      <c r="C16439" t="str">
        <f>VLOOKUP(B16439,'[1]Content.csv; filename%2A'!$B$2:$E$802,3,FALSE)</f>
        <v>GIF</v>
      </c>
      <c r="D16439" t="str">
        <f>VLOOKUP(B16439,'[1]Content.csv; filename%2A'!$B$2:$E$802,4,FALSE)</f>
        <v>travel</v>
      </c>
      <c r="E16439" t="s">
        <v>10</v>
      </c>
      <c r="F16439" t="str">
        <f>VLOOKUP(E16439,'[2]ReactionTypes.csv; filename%2A'!$B$2:$D16454,2,FALSE)</f>
        <v>positive</v>
      </c>
      <c r="G16439">
        <f>VLOOKUP(E16439,'[3]ReactionTypes.csv; filename%2A'!$B$2:$D$17,3,FALSE)</f>
        <v>65</v>
      </c>
      <c r="H16439" s="1">
        <v>44065.327893518515</v>
      </c>
    </row>
    <row r="16440" spans="1:8" x14ac:dyDescent="0.3">
      <c r="A16440">
        <v>22815</v>
      </c>
      <c r="B16440" t="s">
        <v>708</v>
      </c>
      <c r="C16440" t="str">
        <f>VLOOKUP(B16440,'[1]Content.csv; filename%2A'!$B$2:$E$802,3,FALSE)</f>
        <v>GIF</v>
      </c>
      <c r="D16440" t="str">
        <f>VLOOKUP(B16440,'[1]Content.csv; filename%2A'!$B$2:$E$802,4,FALSE)</f>
        <v>travel</v>
      </c>
      <c r="E16440" t="s">
        <v>17</v>
      </c>
      <c r="F16440" t="str">
        <f>VLOOKUP(E16440,'[2]ReactionTypes.csv; filename%2A'!$B$2:$D16455,2,FALSE)</f>
        <v>positive</v>
      </c>
      <c r="G16440">
        <f>VLOOKUP(E16440,'[3]ReactionTypes.csv; filename%2A'!$B$2:$D$17,3,FALSE)</f>
        <v>70</v>
      </c>
      <c r="H16440" s="1">
        <v>44329.869675925926</v>
      </c>
    </row>
    <row r="16441" spans="1:8" x14ac:dyDescent="0.3">
      <c r="A16441">
        <v>22816</v>
      </c>
      <c r="B16441" t="s">
        <v>708</v>
      </c>
      <c r="C16441" t="str">
        <f>VLOOKUP(B16441,'[1]Content.csv; filename%2A'!$B$2:$E$802,3,FALSE)</f>
        <v>GIF</v>
      </c>
      <c r="D16441" t="str">
        <f>VLOOKUP(B16441,'[1]Content.csv; filename%2A'!$B$2:$E$802,4,FALSE)</f>
        <v>travel</v>
      </c>
      <c r="E16441" t="s">
        <v>9</v>
      </c>
      <c r="F16441" t="str">
        <f>VLOOKUP(E16441,'[2]ReactionTypes.csv; filename%2A'!$B$2:$D16456,2,FALSE)</f>
        <v>negative</v>
      </c>
      <c r="G16441">
        <f>VLOOKUP(E16441,'[3]ReactionTypes.csv; filename%2A'!$B$2:$D$17,3,FALSE)</f>
        <v>5</v>
      </c>
      <c r="H16441" s="1">
        <v>44188.730891203704</v>
      </c>
    </row>
    <row r="16442" spans="1:8" x14ac:dyDescent="0.3">
      <c r="A16442">
        <v>22818</v>
      </c>
      <c r="B16442" t="s">
        <v>709</v>
      </c>
      <c r="C16442" t="str">
        <f>VLOOKUP(B16442,'[1]Content.csv; filename%2A'!$B$2:$E$802,3,FALSE)</f>
        <v>audio</v>
      </c>
      <c r="D16442" t="str">
        <f>VLOOKUP(B16442,'[1]Content.csv; filename%2A'!$B$2:$E$802,4,FALSE)</f>
        <v>travel</v>
      </c>
      <c r="E16442" t="s">
        <v>16</v>
      </c>
      <c r="F16442" t="str">
        <f>VLOOKUP(E16442,'[2]ReactionTypes.csv; filename%2A'!$B$2:$D16457,2,FALSE)</f>
        <v>positive</v>
      </c>
      <c r="G16442">
        <f>VLOOKUP(E16442,'[3]ReactionTypes.csv; filename%2A'!$B$2:$D$17,3,FALSE)</f>
        <v>60</v>
      </c>
      <c r="H16442" s="1">
        <v>44277.470752314817</v>
      </c>
    </row>
    <row r="16443" spans="1:8" x14ac:dyDescent="0.3">
      <c r="A16443">
        <v>22819</v>
      </c>
      <c r="B16443" t="s">
        <v>709</v>
      </c>
      <c r="C16443" t="str">
        <f>VLOOKUP(B16443,'[1]Content.csv; filename%2A'!$B$2:$E$802,3,FALSE)</f>
        <v>audio</v>
      </c>
      <c r="D16443" t="str">
        <f>VLOOKUP(B16443,'[1]Content.csv; filename%2A'!$B$2:$E$802,4,FALSE)</f>
        <v>travel</v>
      </c>
      <c r="E16443" t="s">
        <v>4</v>
      </c>
      <c r="F16443" t="str">
        <f>VLOOKUP(E16443,'[2]ReactionTypes.csv; filename%2A'!$B$2:$D16458,2,FALSE)</f>
        <v>negative</v>
      </c>
      <c r="G16443">
        <f>VLOOKUP(E16443,'[3]ReactionTypes.csv; filename%2A'!$B$2:$D$17,3,FALSE)</f>
        <v>10</v>
      </c>
      <c r="H16443" s="1">
        <v>44224.36824074074</v>
      </c>
    </row>
    <row r="16444" spans="1:8" x14ac:dyDescent="0.3">
      <c r="A16444">
        <v>22820</v>
      </c>
      <c r="B16444" t="s">
        <v>709</v>
      </c>
      <c r="C16444" t="str">
        <f>VLOOKUP(B16444,'[1]Content.csv; filename%2A'!$B$2:$E$802,3,FALSE)</f>
        <v>audio</v>
      </c>
      <c r="D16444" t="str">
        <f>VLOOKUP(B16444,'[1]Content.csv; filename%2A'!$B$2:$E$802,4,FALSE)</f>
        <v>travel</v>
      </c>
      <c r="E16444" t="s">
        <v>13</v>
      </c>
      <c r="F16444" t="str">
        <f>VLOOKUP(E16444,'[2]ReactionTypes.csv; filename%2A'!$B$2:$D16459,2,FALSE)</f>
        <v>positive</v>
      </c>
      <c r="G16444">
        <f>VLOOKUP(E16444,'[3]ReactionTypes.csv; filename%2A'!$B$2:$D$17,3,FALSE)</f>
        <v>45</v>
      </c>
      <c r="H16444" s="1">
        <v>44143.500648148147</v>
      </c>
    </row>
    <row r="16445" spans="1:8" x14ac:dyDescent="0.3">
      <c r="A16445">
        <v>22821</v>
      </c>
      <c r="B16445" t="s">
        <v>709</v>
      </c>
      <c r="C16445" t="str">
        <f>VLOOKUP(B16445,'[1]Content.csv; filename%2A'!$B$2:$E$802,3,FALSE)</f>
        <v>audio</v>
      </c>
      <c r="D16445" t="str">
        <f>VLOOKUP(B16445,'[1]Content.csv; filename%2A'!$B$2:$E$802,4,FALSE)</f>
        <v>travel</v>
      </c>
      <c r="E16445" t="s">
        <v>7</v>
      </c>
      <c r="F16445" t="str">
        <f>VLOOKUP(E16445,'[2]ReactionTypes.csv; filename%2A'!$B$2:$D16460,2,FALSE)</f>
        <v>neutral</v>
      </c>
      <c r="G16445">
        <f>VLOOKUP(E16445,'[3]ReactionTypes.csv; filename%2A'!$B$2:$D$17,3,FALSE)</f>
        <v>35</v>
      </c>
      <c r="H16445" s="1">
        <v>44009.931979166664</v>
      </c>
    </row>
    <row r="16446" spans="1:8" x14ac:dyDescent="0.3">
      <c r="A16446">
        <v>22822</v>
      </c>
      <c r="B16446" t="s">
        <v>709</v>
      </c>
      <c r="C16446" t="str">
        <f>VLOOKUP(B16446,'[1]Content.csv; filename%2A'!$B$2:$E$802,3,FALSE)</f>
        <v>audio</v>
      </c>
      <c r="D16446" t="str">
        <f>VLOOKUP(B16446,'[1]Content.csv; filename%2A'!$B$2:$E$802,4,FALSE)</f>
        <v>travel</v>
      </c>
      <c r="E16446" t="s">
        <v>9</v>
      </c>
      <c r="F16446" t="str">
        <f>VLOOKUP(E16446,'[2]ReactionTypes.csv; filename%2A'!$B$2:$D16461,2,FALSE)</f>
        <v>negative</v>
      </c>
      <c r="G16446">
        <f>VLOOKUP(E16446,'[3]ReactionTypes.csv; filename%2A'!$B$2:$D$17,3,FALSE)</f>
        <v>5</v>
      </c>
      <c r="H16446" s="1">
        <v>44025.123842592591</v>
      </c>
    </row>
    <row r="16447" spans="1:8" x14ac:dyDescent="0.3">
      <c r="A16447">
        <v>22823</v>
      </c>
      <c r="B16447" t="s">
        <v>709</v>
      </c>
      <c r="C16447" t="str">
        <f>VLOOKUP(B16447,'[1]Content.csv; filename%2A'!$B$2:$E$802,3,FALSE)</f>
        <v>audio</v>
      </c>
      <c r="D16447" t="str">
        <f>VLOOKUP(B16447,'[1]Content.csv; filename%2A'!$B$2:$E$802,4,FALSE)</f>
        <v>travel</v>
      </c>
      <c r="E16447" t="s">
        <v>7</v>
      </c>
      <c r="F16447" t="str">
        <f>VLOOKUP(E16447,'[2]ReactionTypes.csv; filename%2A'!$B$2:$D16462,2,FALSE)</f>
        <v>neutral</v>
      </c>
      <c r="G16447">
        <f>VLOOKUP(E16447,'[3]ReactionTypes.csv; filename%2A'!$B$2:$D$17,3,FALSE)</f>
        <v>35</v>
      </c>
      <c r="H16447" s="1">
        <v>44342.77238425926</v>
      </c>
    </row>
    <row r="16448" spans="1:8" x14ac:dyDescent="0.3">
      <c r="A16448">
        <v>22824</v>
      </c>
      <c r="B16448" t="s">
        <v>709</v>
      </c>
      <c r="C16448" t="str">
        <f>VLOOKUP(B16448,'[1]Content.csv; filename%2A'!$B$2:$E$802,3,FALSE)</f>
        <v>audio</v>
      </c>
      <c r="D16448" t="str">
        <f>VLOOKUP(B16448,'[1]Content.csv; filename%2A'!$B$2:$E$802,4,FALSE)</f>
        <v>travel</v>
      </c>
      <c r="E16448" t="s">
        <v>8</v>
      </c>
      <c r="F16448" t="str">
        <f>VLOOKUP(E16448,'[2]ReactionTypes.csv; filename%2A'!$B$2:$D16463,2,FALSE)</f>
        <v>positive</v>
      </c>
      <c r="G16448">
        <f>VLOOKUP(E16448,'[3]ReactionTypes.csv; filename%2A'!$B$2:$D$17,3,FALSE)</f>
        <v>70</v>
      </c>
      <c r="H16448" s="1">
        <v>44219.114479166667</v>
      </c>
    </row>
    <row r="16449" spans="1:8" x14ac:dyDescent="0.3">
      <c r="A16449">
        <v>22825</v>
      </c>
      <c r="B16449" t="s">
        <v>709</v>
      </c>
      <c r="C16449" t="str">
        <f>VLOOKUP(B16449,'[1]Content.csv; filename%2A'!$B$2:$E$802,3,FALSE)</f>
        <v>audio</v>
      </c>
      <c r="D16449" t="str">
        <f>VLOOKUP(B16449,'[1]Content.csv; filename%2A'!$B$2:$E$802,4,FALSE)</f>
        <v>travel</v>
      </c>
      <c r="E16449" t="s">
        <v>8</v>
      </c>
      <c r="F16449" t="str">
        <f>VLOOKUP(E16449,'[2]ReactionTypes.csv; filename%2A'!$B$2:$D16464,2,FALSE)</f>
        <v>positive</v>
      </c>
      <c r="G16449">
        <f>VLOOKUP(E16449,'[3]ReactionTypes.csv; filename%2A'!$B$2:$D$17,3,FALSE)</f>
        <v>70</v>
      </c>
      <c r="H16449" s="1">
        <v>44313.227187500001</v>
      </c>
    </row>
    <row r="16450" spans="1:8" x14ac:dyDescent="0.3">
      <c r="A16450">
        <v>22826</v>
      </c>
      <c r="B16450" t="s">
        <v>709</v>
      </c>
      <c r="C16450" t="str">
        <f>VLOOKUP(B16450,'[1]Content.csv; filename%2A'!$B$2:$E$802,3,FALSE)</f>
        <v>audio</v>
      </c>
      <c r="D16450" t="str">
        <f>VLOOKUP(B16450,'[1]Content.csv; filename%2A'!$B$2:$E$802,4,FALSE)</f>
        <v>travel</v>
      </c>
      <c r="E16450" t="s">
        <v>6</v>
      </c>
      <c r="F16450" t="str">
        <f>VLOOKUP(E16450,'[2]ReactionTypes.csv; filename%2A'!$B$2:$D16465,2,FALSE)</f>
        <v>positive</v>
      </c>
      <c r="G16450">
        <f>VLOOKUP(E16450,'[3]ReactionTypes.csv; filename%2A'!$B$2:$D$17,3,FALSE)</f>
        <v>30</v>
      </c>
      <c r="H16450" s="1">
        <v>44131.274733796294</v>
      </c>
    </row>
    <row r="16451" spans="1:8" x14ac:dyDescent="0.3">
      <c r="A16451">
        <v>22828</v>
      </c>
      <c r="B16451" t="s">
        <v>709</v>
      </c>
      <c r="C16451" t="str">
        <f>VLOOKUP(B16451,'[1]Content.csv; filename%2A'!$B$2:$E$802,3,FALSE)</f>
        <v>audio</v>
      </c>
      <c r="D16451" t="str">
        <f>VLOOKUP(B16451,'[1]Content.csv; filename%2A'!$B$2:$E$802,4,FALSE)</f>
        <v>travel</v>
      </c>
      <c r="E16451" t="s">
        <v>3</v>
      </c>
      <c r="F16451" t="str">
        <f>VLOOKUP(E16451,'[2]ReactionTypes.csv; filename%2A'!$B$2:$D16466,2,FALSE)</f>
        <v>negative</v>
      </c>
      <c r="G16451">
        <f>VLOOKUP(E16451,'[3]ReactionTypes.csv; filename%2A'!$B$2:$D$17,3,FALSE)</f>
        <v>0</v>
      </c>
      <c r="H16451" s="1">
        <v>44161.979884259257</v>
      </c>
    </row>
    <row r="16452" spans="1:8" x14ac:dyDescent="0.3">
      <c r="A16452">
        <v>22829</v>
      </c>
      <c r="B16452" t="s">
        <v>709</v>
      </c>
      <c r="C16452" t="str">
        <f>VLOOKUP(B16452,'[1]Content.csv; filename%2A'!$B$2:$E$802,3,FALSE)</f>
        <v>audio</v>
      </c>
      <c r="D16452" t="str">
        <f>VLOOKUP(B16452,'[1]Content.csv; filename%2A'!$B$2:$E$802,4,FALSE)</f>
        <v>travel</v>
      </c>
      <c r="E16452" t="s">
        <v>13</v>
      </c>
      <c r="F16452" t="str">
        <f>VLOOKUP(E16452,'[2]ReactionTypes.csv; filename%2A'!$B$2:$D16467,2,FALSE)</f>
        <v>positive</v>
      </c>
      <c r="G16452">
        <f>VLOOKUP(E16452,'[3]ReactionTypes.csv; filename%2A'!$B$2:$D$17,3,FALSE)</f>
        <v>45</v>
      </c>
      <c r="H16452" s="1">
        <v>44137.399224537039</v>
      </c>
    </row>
    <row r="16453" spans="1:8" x14ac:dyDescent="0.3">
      <c r="A16453">
        <v>22830</v>
      </c>
      <c r="B16453" t="s">
        <v>709</v>
      </c>
      <c r="C16453" t="str">
        <f>VLOOKUP(B16453,'[1]Content.csv; filename%2A'!$B$2:$E$802,3,FALSE)</f>
        <v>audio</v>
      </c>
      <c r="D16453" t="str">
        <f>VLOOKUP(B16453,'[1]Content.csv; filename%2A'!$B$2:$E$802,4,FALSE)</f>
        <v>travel</v>
      </c>
      <c r="E16453" t="s">
        <v>17</v>
      </c>
      <c r="F16453" t="str">
        <f>VLOOKUP(E16453,'[2]ReactionTypes.csv; filename%2A'!$B$2:$D16468,2,FALSE)</f>
        <v>positive</v>
      </c>
      <c r="G16453">
        <f>VLOOKUP(E16453,'[3]ReactionTypes.csv; filename%2A'!$B$2:$D$17,3,FALSE)</f>
        <v>70</v>
      </c>
      <c r="H16453" s="1">
        <v>44334.502476851849</v>
      </c>
    </row>
    <row r="16454" spans="1:8" x14ac:dyDescent="0.3">
      <c r="A16454">
        <v>22831</v>
      </c>
      <c r="B16454" t="s">
        <v>709</v>
      </c>
      <c r="C16454" t="str">
        <f>VLOOKUP(B16454,'[1]Content.csv; filename%2A'!$B$2:$E$802,3,FALSE)</f>
        <v>audio</v>
      </c>
      <c r="D16454" t="str">
        <f>VLOOKUP(B16454,'[1]Content.csv; filename%2A'!$B$2:$E$802,4,FALSE)</f>
        <v>travel</v>
      </c>
      <c r="E16454" t="s">
        <v>11</v>
      </c>
      <c r="F16454" t="str">
        <f>VLOOKUP(E16454,'[2]ReactionTypes.csv; filename%2A'!$B$2:$D16469,2,FALSE)</f>
        <v>neutral</v>
      </c>
      <c r="G16454">
        <f>VLOOKUP(E16454,'[3]ReactionTypes.csv; filename%2A'!$B$2:$D$17,3,FALSE)</f>
        <v>20</v>
      </c>
      <c r="H16454" s="1">
        <v>44080.182939814818</v>
      </c>
    </row>
    <row r="16455" spans="1:8" x14ac:dyDescent="0.3">
      <c r="A16455">
        <v>22832</v>
      </c>
      <c r="B16455" t="s">
        <v>709</v>
      </c>
      <c r="C16455" t="str">
        <f>VLOOKUP(B16455,'[1]Content.csv; filename%2A'!$B$2:$E$802,3,FALSE)</f>
        <v>audio</v>
      </c>
      <c r="D16455" t="str">
        <f>VLOOKUP(B16455,'[1]Content.csv; filename%2A'!$B$2:$E$802,4,FALSE)</f>
        <v>travel</v>
      </c>
      <c r="E16455" t="s">
        <v>14</v>
      </c>
      <c r="F16455" t="str">
        <f>VLOOKUP(E16455,'[2]ReactionTypes.csv; filename%2A'!$B$2:$D16470,2,FALSE)</f>
        <v>negative</v>
      </c>
      <c r="G16455">
        <f>VLOOKUP(E16455,'[3]ReactionTypes.csv; filename%2A'!$B$2:$D$17,3,FALSE)</f>
        <v>12</v>
      </c>
      <c r="H16455" s="1">
        <v>44228.451724537037</v>
      </c>
    </row>
    <row r="16456" spans="1:8" x14ac:dyDescent="0.3">
      <c r="A16456">
        <v>22833</v>
      </c>
      <c r="B16456" t="s">
        <v>709</v>
      </c>
      <c r="C16456" t="str">
        <f>VLOOKUP(B16456,'[1]Content.csv; filename%2A'!$B$2:$E$802,3,FALSE)</f>
        <v>audio</v>
      </c>
      <c r="D16456" t="str">
        <f>VLOOKUP(B16456,'[1]Content.csv; filename%2A'!$B$2:$E$802,4,FALSE)</f>
        <v>travel</v>
      </c>
      <c r="E16456" t="s">
        <v>5</v>
      </c>
      <c r="F16456" t="str">
        <f>VLOOKUP(E16456,'[2]ReactionTypes.csv; filename%2A'!$B$2:$D16471,2,FALSE)</f>
        <v>negative</v>
      </c>
      <c r="G16456">
        <f>VLOOKUP(E16456,'[3]ReactionTypes.csv; filename%2A'!$B$2:$D$17,3,FALSE)</f>
        <v>15</v>
      </c>
      <c r="H16456" s="1">
        <v>44164.019756944443</v>
      </c>
    </row>
    <row r="16457" spans="1:8" x14ac:dyDescent="0.3">
      <c r="A16457">
        <v>22834</v>
      </c>
      <c r="B16457" t="s">
        <v>709</v>
      </c>
      <c r="C16457" t="str">
        <f>VLOOKUP(B16457,'[1]Content.csv; filename%2A'!$B$2:$E$802,3,FALSE)</f>
        <v>audio</v>
      </c>
      <c r="D16457" t="str">
        <f>VLOOKUP(B16457,'[1]Content.csv; filename%2A'!$B$2:$E$802,4,FALSE)</f>
        <v>travel</v>
      </c>
      <c r="E16457" t="s">
        <v>4</v>
      </c>
      <c r="F16457" t="str">
        <f>VLOOKUP(E16457,'[2]ReactionTypes.csv; filename%2A'!$B$2:$D16472,2,FALSE)</f>
        <v>negative</v>
      </c>
      <c r="G16457">
        <f>VLOOKUP(E16457,'[3]ReactionTypes.csv; filename%2A'!$B$2:$D$17,3,FALSE)</f>
        <v>10</v>
      </c>
      <c r="H16457" s="1">
        <v>44168.461597222224</v>
      </c>
    </row>
    <row r="16458" spans="1:8" x14ac:dyDescent="0.3">
      <c r="A16458">
        <v>22835</v>
      </c>
      <c r="B16458" t="s">
        <v>709</v>
      </c>
      <c r="C16458" t="str">
        <f>VLOOKUP(B16458,'[1]Content.csv; filename%2A'!$B$2:$E$802,3,FALSE)</f>
        <v>audio</v>
      </c>
      <c r="D16458" t="str">
        <f>VLOOKUP(B16458,'[1]Content.csv; filename%2A'!$B$2:$E$802,4,FALSE)</f>
        <v>travel</v>
      </c>
      <c r="E16458" t="s">
        <v>12</v>
      </c>
      <c r="F16458" t="str">
        <f>VLOOKUP(E16458,'[2]ReactionTypes.csv; filename%2A'!$B$2:$D16473,2,FALSE)</f>
        <v>positive</v>
      </c>
      <c r="G16458">
        <f>VLOOKUP(E16458,'[3]ReactionTypes.csv; filename%2A'!$B$2:$D$17,3,FALSE)</f>
        <v>75</v>
      </c>
      <c r="H16458" s="1">
        <v>44199.212500000001</v>
      </c>
    </row>
    <row r="16459" spans="1:8" x14ac:dyDescent="0.3">
      <c r="A16459">
        <v>22836</v>
      </c>
      <c r="B16459" t="s">
        <v>709</v>
      </c>
      <c r="C16459" t="str">
        <f>VLOOKUP(B16459,'[1]Content.csv; filename%2A'!$B$2:$E$802,3,FALSE)</f>
        <v>audio</v>
      </c>
      <c r="D16459" t="str">
        <f>VLOOKUP(B16459,'[1]Content.csv; filename%2A'!$B$2:$E$802,4,FALSE)</f>
        <v>travel</v>
      </c>
      <c r="E16459" t="s">
        <v>3</v>
      </c>
      <c r="F16459" t="str">
        <f>VLOOKUP(E16459,'[2]ReactionTypes.csv; filename%2A'!$B$2:$D16474,2,FALSE)</f>
        <v>negative</v>
      </c>
      <c r="G16459">
        <f>VLOOKUP(E16459,'[3]ReactionTypes.csv; filename%2A'!$B$2:$D$17,3,FALSE)</f>
        <v>0</v>
      </c>
      <c r="H16459" s="1">
        <v>44014.722962962966</v>
      </c>
    </row>
    <row r="16460" spans="1:8" x14ac:dyDescent="0.3">
      <c r="A16460">
        <v>22838</v>
      </c>
      <c r="B16460" t="s">
        <v>709</v>
      </c>
      <c r="C16460" t="str">
        <f>VLOOKUP(B16460,'[1]Content.csv; filename%2A'!$B$2:$E$802,3,FALSE)</f>
        <v>audio</v>
      </c>
      <c r="D16460" t="str">
        <f>VLOOKUP(B16460,'[1]Content.csv; filename%2A'!$B$2:$E$802,4,FALSE)</f>
        <v>travel</v>
      </c>
      <c r="E16460" t="s">
        <v>17</v>
      </c>
      <c r="F16460" t="str">
        <f>VLOOKUP(E16460,'[2]ReactionTypes.csv; filename%2A'!$B$2:$D16475,2,FALSE)</f>
        <v>positive</v>
      </c>
      <c r="G16460">
        <f>VLOOKUP(E16460,'[3]ReactionTypes.csv; filename%2A'!$B$2:$D$17,3,FALSE)</f>
        <v>70</v>
      </c>
      <c r="H16460" s="1">
        <v>44241.730439814812</v>
      </c>
    </row>
    <row r="16461" spans="1:8" x14ac:dyDescent="0.3">
      <c r="A16461">
        <v>22840</v>
      </c>
      <c r="B16461" t="s">
        <v>710</v>
      </c>
      <c r="C16461" t="str">
        <f>VLOOKUP(B16461,'[1]Content.csv; filename%2A'!$B$2:$E$802,3,FALSE)</f>
        <v>video</v>
      </c>
      <c r="D16461" t="str">
        <f>VLOOKUP(B16461,'[1]Content.csv; filename%2A'!$B$2:$E$802,4,FALSE)</f>
        <v>public speaking</v>
      </c>
      <c r="E16461" t="s">
        <v>10</v>
      </c>
      <c r="F16461" t="str">
        <f>VLOOKUP(E16461,'[2]ReactionTypes.csv; filename%2A'!$B$2:$D16476,2,FALSE)</f>
        <v>positive</v>
      </c>
      <c r="G16461">
        <f>VLOOKUP(E16461,'[3]ReactionTypes.csv; filename%2A'!$B$2:$D$17,3,FALSE)</f>
        <v>65</v>
      </c>
      <c r="H16461" s="1">
        <v>44039.974814814814</v>
      </c>
    </row>
    <row r="16462" spans="1:8" x14ac:dyDescent="0.3">
      <c r="A16462">
        <v>22841</v>
      </c>
      <c r="B16462" t="s">
        <v>710</v>
      </c>
      <c r="C16462" t="str">
        <f>VLOOKUP(B16462,'[1]Content.csv; filename%2A'!$B$2:$E$802,3,FALSE)</f>
        <v>video</v>
      </c>
      <c r="D16462" t="str">
        <f>VLOOKUP(B16462,'[1]Content.csv; filename%2A'!$B$2:$E$802,4,FALSE)</f>
        <v>public speaking</v>
      </c>
      <c r="E16462" t="s">
        <v>5</v>
      </c>
      <c r="F16462" t="str">
        <f>VLOOKUP(E16462,'[2]ReactionTypes.csv; filename%2A'!$B$2:$D16477,2,FALSE)</f>
        <v>negative</v>
      </c>
      <c r="G16462">
        <f>VLOOKUP(E16462,'[3]ReactionTypes.csv; filename%2A'!$B$2:$D$17,3,FALSE)</f>
        <v>15</v>
      </c>
      <c r="H16462" s="1">
        <v>44219.09784722222</v>
      </c>
    </row>
    <row r="16463" spans="1:8" x14ac:dyDescent="0.3">
      <c r="A16463">
        <v>22842</v>
      </c>
      <c r="B16463" t="s">
        <v>710</v>
      </c>
      <c r="C16463" t="str">
        <f>VLOOKUP(B16463,'[1]Content.csv; filename%2A'!$B$2:$E$802,3,FALSE)</f>
        <v>video</v>
      </c>
      <c r="D16463" t="str">
        <f>VLOOKUP(B16463,'[1]Content.csv; filename%2A'!$B$2:$E$802,4,FALSE)</f>
        <v>public speaking</v>
      </c>
      <c r="E16463" t="s">
        <v>12</v>
      </c>
      <c r="F16463" t="str">
        <f>VLOOKUP(E16463,'[2]ReactionTypes.csv; filename%2A'!$B$2:$D16478,2,FALSE)</f>
        <v>positive</v>
      </c>
      <c r="G16463">
        <f>VLOOKUP(E16463,'[3]ReactionTypes.csv; filename%2A'!$B$2:$D$17,3,FALSE)</f>
        <v>75</v>
      </c>
      <c r="H16463" s="1">
        <v>44253.57739583333</v>
      </c>
    </row>
    <row r="16464" spans="1:8" x14ac:dyDescent="0.3">
      <c r="A16464">
        <v>22843</v>
      </c>
      <c r="B16464" t="s">
        <v>710</v>
      </c>
      <c r="C16464" t="str">
        <f>VLOOKUP(B16464,'[1]Content.csv; filename%2A'!$B$2:$E$802,3,FALSE)</f>
        <v>video</v>
      </c>
      <c r="D16464" t="str">
        <f>VLOOKUP(B16464,'[1]Content.csv; filename%2A'!$B$2:$E$802,4,FALSE)</f>
        <v>public speaking</v>
      </c>
      <c r="E16464" t="s">
        <v>17</v>
      </c>
      <c r="F16464" t="str">
        <f>VLOOKUP(E16464,'[2]ReactionTypes.csv; filename%2A'!$B$2:$D16479,2,FALSE)</f>
        <v>positive</v>
      </c>
      <c r="G16464">
        <f>VLOOKUP(E16464,'[3]ReactionTypes.csv; filename%2A'!$B$2:$D$17,3,FALSE)</f>
        <v>70</v>
      </c>
      <c r="H16464" s="1">
        <v>44269.665590277778</v>
      </c>
    </row>
    <row r="16465" spans="1:8" x14ac:dyDescent="0.3">
      <c r="A16465">
        <v>22844</v>
      </c>
      <c r="B16465" t="s">
        <v>710</v>
      </c>
      <c r="C16465" t="str">
        <f>VLOOKUP(B16465,'[1]Content.csv; filename%2A'!$B$2:$E$802,3,FALSE)</f>
        <v>video</v>
      </c>
      <c r="D16465" t="str">
        <f>VLOOKUP(B16465,'[1]Content.csv; filename%2A'!$B$2:$E$802,4,FALSE)</f>
        <v>public speaking</v>
      </c>
      <c r="E16465" t="s">
        <v>7</v>
      </c>
      <c r="F16465" t="str">
        <f>VLOOKUP(E16465,'[2]ReactionTypes.csv; filename%2A'!$B$2:$D16480,2,FALSE)</f>
        <v>neutral</v>
      </c>
      <c r="G16465">
        <f>VLOOKUP(E16465,'[3]ReactionTypes.csv; filename%2A'!$B$2:$D$17,3,FALSE)</f>
        <v>35</v>
      </c>
      <c r="H16465" s="1">
        <v>44362.543495370373</v>
      </c>
    </row>
    <row r="16466" spans="1:8" x14ac:dyDescent="0.3">
      <c r="A16466">
        <v>22845</v>
      </c>
      <c r="B16466" t="s">
        <v>710</v>
      </c>
      <c r="C16466" t="str">
        <f>VLOOKUP(B16466,'[1]Content.csv; filename%2A'!$B$2:$E$802,3,FALSE)</f>
        <v>video</v>
      </c>
      <c r="D16466" t="str">
        <f>VLOOKUP(B16466,'[1]Content.csv; filename%2A'!$B$2:$E$802,4,FALSE)</f>
        <v>public speaking</v>
      </c>
      <c r="E16466" t="s">
        <v>11</v>
      </c>
      <c r="F16466" t="str">
        <f>VLOOKUP(E16466,'[2]ReactionTypes.csv; filename%2A'!$B$2:$D16481,2,FALSE)</f>
        <v>neutral</v>
      </c>
      <c r="G16466">
        <f>VLOOKUP(E16466,'[3]ReactionTypes.csv; filename%2A'!$B$2:$D$17,3,FALSE)</f>
        <v>20</v>
      </c>
      <c r="H16466" s="1">
        <v>44056.850960648146</v>
      </c>
    </row>
    <row r="16467" spans="1:8" x14ac:dyDescent="0.3">
      <c r="A16467">
        <v>22846</v>
      </c>
      <c r="B16467" t="s">
        <v>710</v>
      </c>
      <c r="C16467" t="str">
        <f>VLOOKUP(B16467,'[1]Content.csv; filename%2A'!$B$2:$E$802,3,FALSE)</f>
        <v>video</v>
      </c>
      <c r="D16467" t="str">
        <f>VLOOKUP(B16467,'[1]Content.csv; filename%2A'!$B$2:$E$802,4,FALSE)</f>
        <v>public speaking</v>
      </c>
      <c r="E16467" t="s">
        <v>14</v>
      </c>
      <c r="F16467" t="str">
        <f>VLOOKUP(E16467,'[2]ReactionTypes.csv; filename%2A'!$B$2:$D16482,2,FALSE)</f>
        <v>negative</v>
      </c>
      <c r="G16467">
        <f>VLOOKUP(E16467,'[3]ReactionTypes.csv; filename%2A'!$B$2:$D$17,3,FALSE)</f>
        <v>12</v>
      </c>
      <c r="H16467" s="1">
        <v>44111.622581018521</v>
      </c>
    </row>
    <row r="16468" spans="1:8" x14ac:dyDescent="0.3">
      <c r="A16468">
        <v>22847</v>
      </c>
      <c r="B16468" t="s">
        <v>710</v>
      </c>
      <c r="C16468" t="str">
        <f>VLOOKUP(B16468,'[1]Content.csv; filename%2A'!$B$2:$E$802,3,FALSE)</f>
        <v>video</v>
      </c>
      <c r="D16468" t="str">
        <f>VLOOKUP(B16468,'[1]Content.csv; filename%2A'!$B$2:$E$802,4,FALSE)</f>
        <v>public speaking</v>
      </c>
      <c r="E16468" t="s">
        <v>17</v>
      </c>
      <c r="F16468" t="str">
        <f>VLOOKUP(E16468,'[2]ReactionTypes.csv; filename%2A'!$B$2:$D16483,2,FALSE)</f>
        <v>positive</v>
      </c>
      <c r="G16468">
        <f>VLOOKUP(E16468,'[3]ReactionTypes.csv; filename%2A'!$B$2:$D$17,3,FALSE)</f>
        <v>70</v>
      </c>
      <c r="H16468" s="1">
        <v>44203.465694444443</v>
      </c>
    </row>
    <row r="16469" spans="1:8" x14ac:dyDescent="0.3">
      <c r="A16469">
        <v>22848</v>
      </c>
      <c r="B16469" t="s">
        <v>710</v>
      </c>
      <c r="C16469" t="str">
        <f>VLOOKUP(B16469,'[1]Content.csv; filename%2A'!$B$2:$E$802,3,FALSE)</f>
        <v>video</v>
      </c>
      <c r="D16469" t="str">
        <f>VLOOKUP(B16469,'[1]Content.csv; filename%2A'!$B$2:$E$802,4,FALSE)</f>
        <v>public speaking</v>
      </c>
      <c r="E16469" t="s">
        <v>12</v>
      </c>
      <c r="F16469" t="str">
        <f>VLOOKUP(E16469,'[2]ReactionTypes.csv; filename%2A'!$B$2:$D16484,2,FALSE)</f>
        <v>positive</v>
      </c>
      <c r="G16469">
        <f>VLOOKUP(E16469,'[3]ReactionTypes.csv; filename%2A'!$B$2:$D$17,3,FALSE)</f>
        <v>75</v>
      </c>
      <c r="H16469" s="1">
        <v>44226.611504629633</v>
      </c>
    </row>
    <row r="16470" spans="1:8" x14ac:dyDescent="0.3">
      <c r="A16470">
        <v>22850</v>
      </c>
      <c r="B16470" t="s">
        <v>710</v>
      </c>
      <c r="C16470" t="str">
        <f>VLOOKUP(B16470,'[1]Content.csv; filename%2A'!$B$2:$E$802,3,FALSE)</f>
        <v>video</v>
      </c>
      <c r="D16470" t="str">
        <f>VLOOKUP(B16470,'[1]Content.csv; filename%2A'!$B$2:$E$802,4,FALSE)</f>
        <v>public speaking</v>
      </c>
      <c r="E16470" t="s">
        <v>4</v>
      </c>
      <c r="F16470" t="str">
        <f>VLOOKUP(E16470,'[2]ReactionTypes.csv; filename%2A'!$B$2:$D16485,2,FALSE)</f>
        <v>negative</v>
      </c>
      <c r="G16470">
        <f>VLOOKUP(E16470,'[3]ReactionTypes.csv; filename%2A'!$B$2:$D$17,3,FALSE)</f>
        <v>10</v>
      </c>
      <c r="H16470" s="1">
        <v>44047.426782407405</v>
      </c>
    </row>
    <row r="16471" spans="1:8" x14ac:dyDescent="0.3">
      <c r="A16471">
        <v>22851</v>
      </c>
      <c r="B16471" t="s">
        <v>710</v>
      </c>
      <c r="C16471" t="str">
        <f>VLOOKUP(B16471,'[1]Content.csv; filename%2A'!$B$2:$E$802,3,FALSE)</f>
        <v>video</v>
      </c>
      <c r="D16471" t="str">
        <f>VLOOKUP(B16471,'[1]Content.csv; filename%2A'!$B$2:$E$802,4,FALSE)</f>
        <v>public speaking</v>
      </c>
      <c r="E16471" t="s">
        <v>4</v>
      </c>
      <c r="F16471" t="str">
        <f>VLOOKUP(E16471,'[2]ReactionTypes.csv; filename%2A'!$B$2:$D16486,2,FALSE)</f>
        <v>negative</v>
      </c>
      <c r="G16471">
        <f>VLOOKUP(E16471,'[3]ReactionTypes.csv; filename%2A'!$B$2:$D$17,3,FALSE)</f>
        <v>10</v>
      </c>
      <c r="H16471" s="1">
        <v>44094.217442129629</v>
      </c>
    </row>
    <row r="16472" spans="1:8" x14ac:dyDescent="0.3">
      <c r="A16472">
        <v>22852</v>
      </c>
      <c r="B16472" t="s">
        <v>710</v>
      </c>
      <c r="C16472" t="str">
        <f>VLOOKUP(B16472,'[1]Content.csv; filename%2A'!$B$2:$E$802,3,FALSE)</f>
        <v>video</v>
      </c>
      <c r="D16472" t="str">
        <f>VLOOKUP(B16472,'[1]Content.csv; filename%2A'!$B$2:$E$802,4,FALSE)</f>
        <v>public speaking</v>
      </c>
      <c r="E16472" t="s">
        <v>16</v>
      </c>
      <c r="F16472" t="str">
        <f>VLOOKUP(E16472,'[2]ReactionTypes.csv; filename%2A'!$B$2:$D16487,2,FALSE)</f>
        <v>positive</v>
      </c>
      <c r="G16472">
        <f>VLOOKUP(E16472,'[3]ReactionTypes.csv; filename%2A'!$B$2:$D$17,3,FALSE)</f>
        <v>60</v>
      </c>
      <c r="H16472" s="1">
        <v>44095.367083333331</v>
      </c>
    </row>
    <row r="16473" spans="1:8" x14ac:dyDescent="0.3">
      <c r="A16473">
        <v>22853</v>
      </c>
      <c r="B16473" t="s">
        <v>710</v>
      </c>
      <c r="C16473" t="str">
        <f>VLOOKUP(B16473,'[1]Content.csv; filename%2A'!$B$2:$E$802,3,FALSE)</f>
        <v>video</v>
      </c>
      <c r="D16473" t="str">
        <f>VLOOKUP(B16473,'[1]Content.csv; filename%2A'!$B$2:$E$802,4,FALSE)</f>
        <v>public speaking</v>
      </c>
      <c r="E16473" t="s">
        <v>17</v>
      </c>
      <c r="F16473" t="str">
        <f>VLOOKUP(E16473,'[2]ReactionTypes.csv; filename%2A'!$B$2:$D16488,2,FALSE)</f>
        <v>positive</v>
      </c>
      <c r="G16473">
        <f>VLOOKUP(E16473,'[3]ReactionTypes.csv; filename%2A'!$B$2:$D$17,3,FALSE)</f>
        <v>70</v>
      </c>
      <c r="H16473" s="1">
        <v>44144.69159722222</v>
      </c>
    </row>
    <row r="16474" spans="1:8" x14ac:dyDescent="0.3">
      <c r="A16474">
        <v>22854</v>
      </c>
      <c r="B16474" t="s">
        <v>710</v>
      </c>
      <c r="C16474" t="str">
        <f>VLOOKUP(B16474,'[1]Content.csv; filename%2A'!$B$2:$E$802,3,FALSE)</f>
        <v>video</v>
      </c>
      <c r="D16474" t="str">
        <f>VLOOKUP(B16474,'[1]Content.csv; filename%2A'!$B$2:$E$802,4,FALSE)</f>
        <v>public speaking</v>
      </c>
      <c r="E16474" t="s">
        <v>11</v>
      </c>
      <c r="F16474" t="str">
        <f>VLOOKUP(E16474,'[2]ReactionTypes.csv; filename%2A'!$B$2:$D16489,2,FALSE)</f>
        <v>neutral</v>
      </c>
      <c r="G16474">
        <f>VLOOKUP(E16474,'[3]ReactionTypes.csv; filename%2A'!$B$2:$D$17,3,FALSE)</f>
        <v>20</v>
      </c>
      <c r="H16474" s="1">
        <v>44069.346377314818</v>
      </c>
    </row>
    <row r="16475" spans="1:8" x14ac:dyDescent="0.3">
      <c r="A16475">
        <v>22855</v>
      </c>
      <c r="B16475" t="s">
        <v>710</v>
      </c>
      <c r="C16475" t="str">
        <f>VLOOKUP(B16475,'[1]Content.csv; filename%2A'!$B$2:$E$802,3,FALSE)</f>
        <v>video</v>
      </c>
      <c r="D16475" t="str">
        <f>VLOOKUP(B16475,'[1]Content.csv; filename%2A'!$B$2:$E$802,4,FALSE)</f>
        <v>public speaking</v>
      </c>
      <c r="E16475" t="s">
        <v>14</v>
      </c>
      <c r="F16475" t="str">
        <f>VLOOKUP(E16475,'[2]ReactionTypes.csv; filename%2A'!$B$2:$D16490,2,FALSE)</f>
        <v>negative</v>
      </c>
      <c r="G16475">
        <f>VLOOKUP(E16475,'[3]ReactionTypes.csv; filename%2A'!$B$2:$D$17,3,FALSE)</f>
        <v>12</v>
      </c>
      <c r="H16475" s="1">
        <v>44029.522164351853</v>
      </c>
    </row>
    <row r="16476" spans="1:8" x14ac:dyDescent="0.3">
      <c r="A16476">
        <v>22856</v>
      </c>
      <c r="B16476" t="s">
        <v>710</v>
      </c>
      <c r="C16476" t="str">
        <f>VLOOKUP(B16476,'[1]Content.csv; filename%2A'!$B$2:$E$802,3,FALSE)</f>
        <v>video</v>
      </c>
      <c r="D16476" t="str">
        <f>VLOOKUP(B16476,'[1]Content.csv; filename%2A'!$B$2:$E$802,4,FALSE)</f>
        <v>public speaking</v>
      </c>
      <c r="E16476" t="s">
        <v>7</v>
      </c>
      <c r="F16476" t="str">
        <f>VLOOKUP(E16476,'[2]ReactionTypes.csv; filename%2A'!$B$2:$D16491,2,FALSE)</f>
        <v>neutral</v>
      </c>
      <c r="G16476">
        <f>VLOOKUP(E16476,'[3]ReactionTypes.csv; filename%2A'!$B$2:$D$17,3,FALSE)</f>
        <v>35</v>
      </c>
      <c r="H16476" s="1">
        <v>44101.280833333331</v>
      </c>
    </row>
    <row r="16477" spans="1:8" x14ac:dyDescent="0.3">
      <c r="A16477">
        <v>22857</v>
      </c>
      <c r="B16477" t="s">
        <v>710</v>
      </c>
      <c r="C16477" t="str">
        <f>VLOOKUP(B16477,'[1]Content.csv; filename%2A'!$B$2:$E$802,3,FALSE)</f>
        <v>video</v>
      </c>
      <c r="D16477" t="str">
        <f>VLOOKUP(B16477,'[1]Content.csv; filename%2A'!$B$2:$E$802,4,FALSE)</f>
        <v>public speaking</v>
      </c>
      <c r="E16477" t="s">
        <v>5</v>
      </c>
      <c r="F16477" t="str">
        <f>VLOOKUP(E16477,'[2]ReactionTypes.csv; filename%2A'!$B$2:$D16492,2,FALSE)</f>
        <v>negative</v>
      </c>
      <c r="G16477">
        <f>VLOOKUP(E16477,'[3]ReactionTypes.csv; filename%2A'!$B$2:$D$17,3,FALSE)</f>
        <v>15</v>
      </c>
      <c r="H16477" s="1">
        <v>44358.21199074074</v>
      </c>
    </row>
    <row r="16478" spans="1:8" x14ac:dyDescent="0.3">
      <c r="A16478">
        <v>22858</v>
      </c>
      <c r="B16478" t="s">
        <v>710</v>
      </c>
      <c r="C16478" t="str">
        <f>VLOOKUP(B16478,'[1]Content.csv; filename%2A'!$B$2:$E$802,3,FALSE)</f>
        <v>video</v>
      </c>
      <c r="D16478" t="str">
        <f>VLOOKUP(B16478,'[1]Content.csv; filename%2A'!$B$2:$E$802,4,FALSE)</f>
        <v>public speaking</v>
      </c>
      <c r="E16478" t="s">
        <v>10</v>
      </c>
      <c r="F16478" t="str">
        <f>VLOOKUP(E16478,'[2]ReactionTypes.csv; filename%2A'!$B$2:$D16493,2,FALSE)</f>
        <v>positive</v>
      </c>
      <c r="G16478">
        <f>VLOOKUP(E16478,'[3]ReactionTypes.csv; filename%2A'!$B$2:$D$17,3,FALSE)</f>
        <v>65</v>
      </c>
      <c r="H16478" s="1">
        <v>44106.605081018519</v>
      </c>
    </row>
    <row r="16479" spans="1:8" x14ac:dyDescent="0.3">
      <c r="A16479">
        <v>22860</v>
      </c>
      <c r="B16479" t="s">
        <v>710</v>
      </c>
      <c r="C16479" t="str">
        <f>VLOOKUP(B16479,'[1]Content.csv; filename%2A'!$B$2:$E$802,3,FALSE)</f>
        <v>video</v>
      </c>
      <c r="D16479" t="str">
        <f>VLOOKUP(B16479,'[1]Content.csv; filename%2A'!$B$2:$E$802,4,FALSE)</f>
        <v>public speaking</v>
      </c>
      <c r="E16479" t="s">
        <v>7</v>
      </c>
      <c r="F16479" t="str">
        <f>VLOOKUP(E16479,'[2]ReactionTypes.csv; filename%2A'!$B$2:$D16494,2,FALSE)</f>
        <v>neutral</v>
      </c>
      <c r="G16479">
        <f>VLOOKUP(E16479,'[3]ReactionTypes.csv; filename%2A'!$B$2:$D$17,3,FALSE)</f>
        <v>35</v>
      </c>
      <c r="H16479" s="1">
        <v>44271.947337962964</v>
      </c>
    </row>
    <row r="16480" spans="1:8" x14ac:dyDescent="0.3">
      <c r="A16480">
        <v>22861</v>
      </c>
      <c r="B16480" t="s">
        <v>710</v>
      </c>
      <c r="C16480" t="str">
        <f>VLOOKUP(B16480,'[1]Content.csv; filename%2A'!$B$2:$E$802,3,FALSE)</f>
        <v>video</v>
      </c>
      <c r="D16480" t="str">
        <f>VLOOKUP(B16480,'[1]Content.csv; filename%2A'!$B$2:$E$802,4,FALSE)</f>
        <v>public speaking</v>
      </c>
      <c r="E16480" t="s">
        <v>8</v>
      </c>
      <c r="F16480" t="str">
        <f>VLOOKUP(E16480,'[2]ReactionTypes.csv; filename%2A'!$B$2:$D16495,2,FALSE)</f>
        <v>positive</v>
      </c>
      <c r="G16480">
        <f>VLOOKUP(E16480,'[3]ReactionTypes.csv; filename%2A'!$B$2:$D$17,3,FALSE)</f>
        <v>70</v>
      </c>
      <c r="H16480" s="1">
        <v>44342.268888888888</v>
      </c>
    </row>
    <row r="16481" spans="1:8" x14ac:dyDescent="0.3">
      <c r="A16481">
        <v>22862</v>
      </c>
      <c r="B16481" t="s">
        <v>710</v>
      </c>
      <c r="C16481" t="str">
        <f>VLOOKUP(B16481,'[1]Content.csv; filename%2A'!$B$2:$E$802,3,FALSE)</f>
        <v>video</v>
      </c>
      <c r="D16481" t="str">
        <f>VLOOKUP(B16481,'[1]Content.csv; filename%2A'!$B$2:$E$802,4,FALSE)</f>
        <v>public speaking</v>
      </c>
      <c r="E16481" t="s">
        <v>3</v>
      </c>
      <c r="F16481" t="str">
        <f>VLOOKUP(E16481,'[2]ReactionTypes.csv; filename%2A'!$B$2:$D16496,2,FALSE)</f>
        <v>negative</v>
      </c>
      <c r="G16481">
        <f>VLOOKUP(E16481,'[3]ReactionTypes.csv; filename%2A'!$B$2:$D$17,3,FALSE)</f>
        <v>0</v>
      </c>
      <c r="H16481" s="1">
        <v>44279.473113425927</v>
      </c>
    </row>
    <row r="16482" spans="1:8" x14ac:dyDescent="0.3">
      <c r="A16482">
        <v>22863</v>
      </c>
      <c r="B16482" t="s">
        <v>710</v>
      </c>
      <c r="C16482" t="str">
        <f>VLOOKUP(B16482,'[1]Content.csv; filename%2A'!$B$2:$E$802,3,FALSE)</f>
        <v>video</v>
      </c>
      <c r="D16482" t="str">
        <f>VLOOKUP(B16482,'[1]Content.csv; filename%2A'!$B$2:$E$802,4,FALSE)</f>
        <v>public speaking</v>
      </c>
      <c r="E16482" t="s">
        <v>13</v>
      </c>
      <c r="F16482" t="str">
        <f>VLOOKUP(E16482,'[2]ReactionTypes.csv; filename%2A'!$B$2:$D16497,2,FALSE)</f>
        <v>positive</v>
      </c>
      <c r="G16482">
        <f>VLOOKUP(E16482,'[3]ReactionTypes.csv; filename%2A'!$B$2:$D$17,3,FALSE)</f>
        <v>45</v>
      </c>
      <c r="H16482" s="1">
        <v>44084.929398148146</v>
      </c>
    </row>
    <row r="16483" spans="1:8" x14ac:dyDescent="0.3">
      <c r="A16483">
        <v>22864</v>
      </c>
      <c r="B16483" t="s">
        <v>710</v>
      </c>
      <c r="C16483" t="str">
        <f>VLOOKUP(B16483,'[1]Content.csv; filename%2A'!$B$2:$E$802,3,FALSE)</f>
        <v>video</v>
      </c>
      <c r="D16483" t="str">
        <f>VLOOKUP(B16483,'[1]Content.csv; filename%2A'!$B$2:$E$802,4,FALSE)</f>
        <v>public speaking</v>
      </c>
      <c r="E16483" t="s">
        <v>11</v>
      </c>
      <c r="F16483" t="str">
        <f>VLOOKUP(E16483,'[2]ReactionTypes.csv; filename%2A'!$B$2:$D16498,2,FALSE)</f>
        <v>neutral</v>
      </c>
      <c r="G16483">
        <f>VLOOKUP(E16483,'[3]ReactionTypes.csv; filename%2A'!$B$2:$D$17,3,FALSE)</f>
        <v>20</v>
      </c>
      <c r="H16483" s="1">
        <v>44028.286840277775</v>
      </c>
    </row>
    <row r="16484" spans="1:8" x14ac:dyDescent="0.3">
      <c r="A16484">
        <v>22865</v>
      </c>
      <c r="B16484" t="s">
        <v>710</v>
      </c>
      <c r="C16484" t="str">
        <f>VLOOKUP(B16484,'[1]Content.csv; filename%2A'!$B$2:$E$802,3,FALSE)</f>
        <v>video</v>
      </c>
      <c r="D16484" t="str">
        <f>VLOOKUP(B16484,'[1]Content.csv; filename%2A'!$B$2:$E$802,4,FALSE)</f>
        <v>public speaking</v>
      </c>
      <c r="E16484" t="s">
        <v>3</v>
      </c>
      <c r="F16484" t="str">
        <f>VLOOKUP(E16484,'[2]ReactionTypes.csv; filename%2A'!$B$2:$D16499,2,FALSE)</f>
        <v>negative</v>
      </c>
      <c r="G16484">
        <f>VLOOKUP(E16484,'[3]ReactionTypes.csv; filename%2A'!$B$2:$D$17,3,FALSE)</f>
        <v>0</v>
      </c>
      <c r="H16484" s="1">
        <v>44307.509143518517</v>
      </c>
    </row>
    <row r="16485" spans="1:8" x14ac:dyDescent="0.3">
      <c r="A16485">
        <v>22866</v>
      </c>
      <c r="B16485" t="s">
        <v>710</v>
      </c>
      <c r="C16485" t="str">
        <f>VLOOKUP(B16485,'[1]Content.csv; filename%2A'!$B$2:$E$802,3,FALSE)</f>
        <v>video</v>
      </c>
      <c r="D16485" t="str">
        <f>VLOOKUP(B16485,'[1]Content.csv; filename%2A'!$B$2:$E$802,4,FALSE)</f>
        <v>public speaking</v>
      </c>
      <c r="E16485" t="s">
        <v>11</v>
      </c>
      <c r="F16485" t="str">
        <f>VLOOKUP(E16485,'[2]ReactionTypes.csv; filename%2A'!$B$2:$D16500,2,FALSE)</f>
        <v>neutral</v>
      </c>
      <c r="G16485">
        <f>VLOOKUP(E16485,'[3]ReactionTypes.csv; filename%2A'!$B$2:$D$17,3,FALSE)</f>
        <v>20</v>
      </c>
      <c r="H16485" s="1">
        <v>44319.591539351852</v>
      </c>
    </row>
    <row r="16486" spans="1:8" x14ac:dyDescent="0.3">
      <c r="A16486">
        <v>22867</v>
      </c>
      <c r="B16486" t="s">
        <v>710</v>
      </c>
      <c r="C16486" t="str">
        <f>VLOOKUP(B16486,'[1]Content.csv; filename%2A'!$B$2:$E$802,3,FALSE)</f>
        <v>video</v>
      </c>
      <c r="D16486" t="str">
        <f>VLOOKUP(B16486,'[1]Content.csv; filename%2A'!$B$2:$E$802,4,FALSE)</f>
        <v>public speaking</v>
      </c>
      <c r="E16486" t="s">
        <v>6</v>
      </c>
      <c r="F16486" t="str">
        <f>VLOOKUP(E16486,'[2]ReactionTypes.csv; filename%2A'!$B$2:$D16501,2,FALSE)</f>
        <v>positive</v>
      </c>
      <c r="G16486">
        <f>VLOOKUP(E16486,'[3]ReactionTypes.csv; filename%2A'!$B$2:$D$17,3,FALSE)</f>
        <v>30</v>
      </c>
      <c r="H16486" s="1">
        <v>44210.486250000002</v>
      </c>
    </row>
    <row r="16487" spans="1:8" x14ac:dyDescent="0.3">
      <c r="A16487">
        <v>22868</v>
      </c>
      <c r="B16487" t="s">
        <v>710</v>
      </c>
      <c r="C16487" t="str">
        <f>VLOOKUP(B16487,'[1]Content.csv; filename%2A'!$B$2:$E$802,3,FALSE)</f>
        <v>video</v>
      </c>
      <c r="D16487" t="str">
        <f>VLOOKUP(B16487,'[1]Content.csv; filename%2A'!$B$2:$E$802,4,FALSE)</f>
        <v>public speaking</v>
      </c>
      <c r="E16487" t="s">
        <v>14</v>
      </c>
      <c r="F16487" t="str">
        <f>VLOOKUP(E16487,'[2]ReactionTypes.csv; filename%2A'!$B$2:$D16502,2,FALSE)</f>
        <v>negative</v>
      </c>
      <c r="G16487">
        <f>VLOOKUP(E16487,'[3]ReactionTypes.csv; filename%2A'!$B$2:$D$17,3,FALSE)</f>
        <v>12</v>
      </c>
      <c r="H16487" s="1">
        <v>44321.824456018519</v>
      </c>
    </row>
    <row r="16488" spans="1:8" x14ac:dyDescent="0.3">
      <c r="A16488">
        <v>22870</v>
      </c>
      <c r="B16488" t="s">
        <v>710</v>
      </c>
      <c r="C16488" t="str">
        <f>VLOOKUP(B16488,'[1]Content.csv; filename%2A'!$B$2:$E$802,3,FALSE)</f>
        <v>video</v>
      </c>
      <c r="D16488" t="str">
        <f>VLOOKUP(B16488,'[1]Content.csv; filename%2A'!$B$2:$E$802,4,FALSE)</f>
        <v>public speaking</v>
      </c>
      <c r="E16488" t="s">
        <v>16</v>
      </c>
      <c r="F16488" t="str">
        <f>VLOOKUP(E16488,'[2]ReactionTypes.csv; filename%2A'!$B$2:$D16503,2,FALSE)</f>
        <v>positive</v>
      </c>
      <c r="G16488">
        <f>VLOOKUP(E16488,'[3]ReactionTypes.csv; filename%2A'!$B$2:$D$17,3,FALSE)</f>
        <v>60</v>
      </c>
      <c r="H16488" s="1">
        <v>44221.001516203702</v>
      </c>
    </row>
    <row r="16489" spans="1:8" x14ac:dyDescent="0.3">
      <c r="A16489">
        <v>22871</v>
      </c>
      <c r="B16489" t="s">
        <v>710</v>
      </c>
      <c r="C16489" t="str">
        <f>VLOOKUP(B16489,'[1]Content.csv; filename%2A'!$B$2:$E$802,3,FALSE)</f>
        <v>video</v>
      </c>
      <c r="D16489" t="str">
        <f>VLOOKUP(B16489,'[1]Content.csv; filename%2A'!$B$2:$E$802,4,FALSE)</f>
        <v>public speaking</v>
      </c>
      <c r="E16489" t="s">
        <v>4</v>
      </c>
      <c r="F16489" t="str">
        <f>VLOOKUP(E16489,'[2]ReactionTypes.csv; filename%2A'!$B$2:$D16504,2,FALSE)</f>
        <v>negative</v>
      </c>
      <c r="G16489">
        <f>VLOOKUP(E16489,'[3]ReactionTypes.csv; filename%2A'!$B$2:$D$17,3,FALSE)</f>
        <v>10</v>
      </c>
      <c r="H16489" s="1">
        <v>44022.748888888891</v>
      </c>
    </row>
    <row r="16490" spans="1:8" x14ac:dyDescent="0.3">
      <c r="A16490">
        <v>22872</v>
      </c>
      <c r="B16490" t="s">
        <v>710</v>
      </c>
      <c r="C16490" t="str">
        <f>VLOOKUP(B16490,'[1]Content.csv; filename%2A'!$B$2:$E$802,3,FALSE)</f>
        <v>video</v>
      </c>
      <c r="D16490" t="str">
        <f>VLOOKUP(B16490,'[1]Content.csv; filename%2A'!$B$2:$E$802,4,FALSE)</f>
        <v>public speaking</v>
      </c>
      <c r="E16490" t="s">
        <v>6</v>
      </c>
      <c r="F16490" t="str">
        <f>VLOOKUP(E16490,'[2]ReactionTypes.csv; filename%2A'!$B$2:$D16505,2,FALSE)</f>
        <v>positive</v>
      </c>
      <c r="G16490">
        <f>VLOOKUP(E16490,'[3]ReactionTypes.csv; filename%2A'!$B$2:$D$17,3,FALSE)</f>
        <v>30</v>
      </c>
      <c r="H16490" s="1">
        <v>44279.032326388886</v>
      </c>
    </row>
    <row r="16491" spans="1:8" x14ac:dyDescent="0.3">
      <c r="A16491">
        <v>22873</v>
      </c>
      <c r="B16491" t="s">
        <v>710</v>
      </c>
      <c r="C16491" t="str">
        <f>VLOOKUP(B16491,'[1]Content.csv; filename%2A'!$B$2:$E$802,3,FALSE)</f>
        <v>video</v>
      </c>
      <c r="D16491" t="str">
        <f>VLOOKUP(B16491,'[1]Content.csv; filename%2A'!$B$2:$E$802,4,FALSE)</f>
        <v>public speaking</v>
      </c>
      <c r="E16491" t="s">
        <v>10</v>
      </c>
      <c r="F16491" t="str">
        <f>VLOOKUP(E16491,'[2]ReactionTypes.csv; filename%2A'!$B$2:$D16506,2,FALSE)</f>
        <v>positive</v>
      </c>
      <c r="G16491">
        <f>VLOOKUP(E16491,'[3]ReactionTypes.csv; filename%2A'!$B$2:$D$17,3,FALSE)</f>
        <v>65</v>
      </c>
      <c r="H16491" s="1">
        <v>44019.052152777775</v>
      </c>
    </row>
    <row r="16492" spans="1:8" x14ac:dyDescent="0.3">
      <c r="A16492">
        <v>22874</v>
      </c>
      <c r="B16492" t="s">
        <v>710</v>
      </c>
      <c r="C16492" t="str">
        <f>VLOOKUP(B16492,'[1]Content.csv; filename%2A'!$B$2:$E$802,3,FALSE)</f>
        <v>video</v>
      </c>
      <c r="D16492" t="str">
        <f>VLOOKUP(B16492,'[1]Content.csv; filename%2A'!$B$2:$E$802,4,FALSE)</f>
        <v>public speaking</v>
      </c>
      <c r="E16492" t="s">
        <v>17</v>
      </c>
      <c r="F16492" t="str">
        <f>VLOOKUP(E16492,'[2]ReactionTypes.csv; filename%2A'!$B$2:$D16507,2,FALSE)</f>
        <v>positive</v>
      </c>
      <c r="G16492">
        <f>VLOOKUP(E16492,'[3]ReactionTypes.csv; filename%2A'!$B$2:$D$17,3,FALSE)</f>
        <v>70</v>
      </c>
      <c r="H16492" s="1">
        <v>44278.497245370374</v>
      </c>
    </row>
    <row r="16493" spans="1:8" x14ac:dyDescent="0.3">
      <c r="A16493">
        <v>22875</v>
      </c>
      <c r="B16493" t="s">
        <v>710</v>
      </c>
      <c r="C16493" t="str">
        <f>VLOOKUP(B16493,'[1]Content.csv; filename%2A'!$B$2:$E$802,3,FALSE)</f>
        <v>video</v>
      </c>
      <c r="D16493" t="str">
        <f>VLOOKUP(B16493,'[1]Content.csv; filename%2A'!$B$2:$E$802,4,FALSE)</f>
        <v>public speaking</v>
      </c>
      <c r="E16493" t="s">
        <v>20</v>
      </c>
      <c r="F16493" t="str">
        <f>VLOOKUP(E16493,'[2]ReactionTypes.csv; filename%2A'!$B$2:$D16508,2,FALSE)</f>
        <v>positive</v>
      </c>
      <c r="G16493">
        <f>VLOOKUP(E16493,'[3]ReactionTypes.csv; filename%2A'!$B$2:$D$17,3,FALSE)</f>
        <v>72</v>
      </c>
      <c r="H16493" s="1">
        <v>44132.678495370368</v>
      </c>
    </row>
    <row r="16494" spans="1:8" x14ac:dyDescent="0.3">
      <c r="A16494">
        <v>22876</v>
      </c>
      <c r="B16494" t="s">
        <v>710</v>
      </c>
      <c r="C16494" t="str">
        <f>VLOOKUP(B16494,'[1]Content.csv; filename%2A'!$B$2:$E$802,3,FALSE)</f>
        <v>video</v>
      </c>
      <c r="D16494" t="str">
        <f>VLOOKUP(B16494,'[1]Content.csv; filename%2A'!$B$2:$E$802,4,FALSE)</f>
        <v>public speaking</v>
      </c>
      <c r="E16494" t="s">
        <v>17</v>
      </c>
      <c r="F16494" t="str">
        <f>VLOOKUP(E16494,'[2]ReactionTypes.csv; filename%2A'!$B$2:$D16509,2,FALSE)</f>
        <v>positive</v>
      </c>
      <c r="G16494">
        <f>VLOOKUP(E16494,'[3]ReactionTypes.csv; filename%2A'!$B$2:$D$17,3,FALSE)</f>
        <v>70</v>
      </c>
      <c r="H16494" s="1">
        <v>44325.171527777777</v>
      </c>
    </row>
    <row r="16495" spans="1:8" x14ac:dyDescent="0.3">
      <c r="A16495">
        <v>22877</v>
      </c>
      <c r="B16495" t="s">
        <v>710</v>
      </c>
      <c r="C16495" t="str">
        <f>VLOOKUP(B16495,'[1]Content.csv; filename%2A'!$B$2:$E$802,3,FALSE)</f>
        <v>video</v>
      </c>
      <c r="D16495" t="str">
        <f>VLOOKUP(B16495,'[1]Content.csv; filename%2A'!$B$2:$E$802,4,FALSE)</f>
        <v>public speaking</v>
      </c>
      <c r="E16495" t="s">
        <v>8</v>
      </c>
      <c r="F16495" t="str">
        <f>VLOOKUP(E16495,'[2]ReactionTypes.csv; filename%2A'!$B$2:$D16510,2,FALSE)</f>
        <v>positive</v>
      </c>
      <c r="G16495">
        <f>VLOOKUP(E16495,'[3]ReactionTypes.csv; filename%2A'!$B$2:$D$17,3,FALSE)</f>
        <v>70</v>
      </c>
      <c r="H16495" s="1">
        <v>44050.371979166666</v>
      </c>
    </row>
    <row r="16496" spans="1:8" x14ac:dyDescent="0.3">
      <c r="A16496">
        <v>22878</v>
      </c>
      <c r="B16496" t="s">
        <v>710</v>
      </c>
      <c r="C16496" t="str">
        <f>VLOOKUP(B16496,'[1]Content.csv; filename%2A'!$B$2:$E$802,3,FALSE)</f>
        <v>video</v>
      </c>
      <c r="D16496" t="str">
        <f>VLOOKUP(B16496,'[1]Content.csv; filename%2A'!$B$2:$E$802,4,FALSE)</f>
        <v>public speaking</v>
      </c>
      <c r="E16496" t="s">
        <v>4</v>
      </c>
      <c r="F16496" t="str">
        <f>VLOOKUP(E16496,'[2]ReactionTypes.csv; filename%2A'!$B$2:$D16511,2,FALSE)</f>
        <v>negative</v>
      </c>
      <c r="G16496">
        <f>VLOOKUP(E16496,'[3]ReactionTypes.csv; filename%2A'!$B$2:$D$17,3,FALSE)</f>
        <v>10</v>
      </c>
      <c r="H16496" s="1">
        <v>44090.031539351854</v>
      </c>
    </row>
    <row r="16497" spans="1:8" x14ac:dyDescent="0.3">
      <c r="A16497">
        <v>22880</v>
      </c>
      <c r="B16497" t="s">
        <v>710</v>
      </c>
      <c r="C16497" t="str">
        <f>VLOOKUP(B16497,'[1]Content.csv; filename%2A'!$B$2:$E$802,3,FALSE)</f>
        <v>video</v>
      </c>
      <c r="D16497" t="str">
        <f>VLOOKUP(B16497,'[1]Content.csv; filename%2A'!$B$2:$E$802,4,FALSE)</f>
        <v>public speaking</v>
      </c>
      <c r="E16497" t="s">
        <v>12</v>
      </c>
      <c r="F16497" t="str">
        <f>VLOOKUP(E16497,'[2]ReactionTypes.csv; filename%2A'!$B$2:$D16512,2,FALSE)</f>
        <v>positive</v>
      </c>
      <c r="G16497">
        <f>VLOOKUP(E16497,'[3]ReactionTypes.csv; filename%2A'!$B$2:$D$17,3,FALSE)</f>
        <v>75</v>
      </c>
      <c r="H16497" s="1">
        <v>44078.568425925929</v>
      </c>
    </row>
    <row r="16498" spans="1:8" x14ac:dyDescent="0.3">
      <c r="A16498">
        <v>22881</v>
      </c>
      <c r="B16498" t="s">
        <v>710</v>
      </c>
      <c r="C16498" t="str">
        <f>VLOOKUP(B16498,'[1]Content.csv; filename%2A'!$B$2:$E$802,3,FALSE)</f>
        <v>video</v>
      </c>
      <c r="D16498" t="str">
        <f>VLOOKUP(B16498,'[1]Content.csv; filename%2A'!$B$2:$E$802,4,FALSE)</f>
        <v>public speaking</v>
      </c>
      <c r="E16498" t="s">
        <v>8</v>
      </c>
      <c r="F16498" t="str">
        <f>VLOOKUP(E16498,'[2]ReactionTypes.csv; filename%2A'!$B$2:$D16513,2,FALSE)</f>
        <v>positive</v>
      </c>
      <c r="G16498">
        <f>VLOOKUP(E16498,'[3]ReactionTypes.csv; filename%2A'!$B$2:$D$17,3,FALSE)</f>
        <v>70</v>
      </c>
      <c r="H16498" s="1">
        <v>44015.299212962964</v>
      </c>
    </row>
    <row r="16499" spans="1:8" x14ac:dyDescent="0.3">
      <c r="A16499">
        <v>22882</v>
      </c>
      <c r="B16499" t="s">
        <v>710</v>
      </c>
      <c r="C16499" t="str">
        <f>VLOOKUP(B16499,'[1]Content.csv; filename%2A'!$B$2:$E$802,3,FALSE)</f>
        <v>video</v>
      </c>
      <c r="D16499" t="str">
        <f>VLOOKUP(B16499,'[1]Content.csv; filename%2A'!$B$2:$E$802,4,FALSE)</f>
        <v>public speaking</v>
      </c>
      <c r="E16499" t="s">
        <v>20</v>
      </c>
      <c r="F16499" t="str">
        <f>VLOOKUP(E16499,'[2]ReactionTypes.csv; filename%2A'!$B$2:$D16514,2,FALSE)</f>
        <v>positive</v>
      </c>
      <c r="G16499">
        <f>VLOOKUP(E16499,'[3]ReactionTypes.csv; filename%2A'!$B$2:$D$17,3,FALSE)</f>
        <v>72</v>
      </c>
      <c r="H16499" s="1">
        <v>44151.710405092592</v>
      </c>
    </row>
    <row r="16500" spans="1:8" x14ac:dyDescent="0.3">
      <c r="A16500">
        <v>22883</v>
      </c>
      <c r="B16500" t="s">
        <v>710</v>
      </c>
      <c r="C16500" t="str">
        <f>VLOOKUP(B16500,'[1]Content.csv; filename%2A'!$B$2:$E$802,3,FALSE)</f>
        <v>video</v>
      </c>
      <c r="D16500" t="str">
        <f>VLOOKUP(B16500,'[1]Content.csv; filename%2A'!$B$2:$E$802,4,FALSE)</f>
        <v>public speaking</v>
      </c>
      <c r="E16500" t="s">
        <v>14</v>
      </c>
      <c r="F16500" t="str">
        <f>VLOOKUP(E16500,'[2]ReactionTypes.csv; filename%2A'!$B$2:$D16515,2,FALSE)</f>
        <v>negative</v>
      </c>
      <c r="G16500">
        <f>VLOOKUP(E16500,'[3]ReactionTypes.csv; filename%2A'!$B$2:$D$17,3,FALSE)</f>
        <v>12</v>
      </c>
      <c r="H16500" s="1">
        <v>44161.666712962964</v>
      </c>
    </row>
    <row r="16501" spans="1:8" x14ac:dyDescent="0.3">
      <c r="A16501">
        <v>22884</v>
      </c>
      <c r="B16501" t="s">
        <v>710</v>
      </c>
      <c r="C16501" t="str">
        <f>VLOOKUP(B16501,'[1]Content.csv; filename%2A'!$B$2:$E$802,3,FALSE)</f>
        <v>video</v>
      </c>
      <c r="D16501" t="str">
        <f>VLOOKUP(B16501,'[1]Content.csv; filename%2A'!$B$2:$E$802,4,FALSE)</f>
        <v>public speaking</v>
      </c>
      <c r="E16501" t="s">
        <v>12</v>
      </c>
      <c r="F16501" t="str">
        <f>VLOOKUP(E16501,'[2]ReactionTypes.csv; filename%2A'!$B$2:$D16516,2,FALSE)</f>
        <v>positive</v>
      </c>
      <c r="G16501">
        <f>VLOOKUP(E16501,'[3]ReactionTypes.csv; filename%2A'!$B$2:$D$17,3,FALSE)</f>
        <v>75</v>
      </c>
      <c r="H16501" s="1">
        <v>44212.170034722221</v>
      </c>
    </row>
    <row r="16502" spans="1:8" x14ac:dyDescent="0.3">
      <c r="A16502">
        <v>22885</v>
      </c>
      <c r="B16502" t="s">
        <v>710</v>
      </c>
      <c r="C16502" t="str">
        <f>VLOOKUP(B16502,'[1]Content.csv; filename%2A'!$B$2:$E$802,3,FALSE)</f>
        <v>video</v>
      </c>
      <c r="D16502" t="str">
        <f>VLOOKUP(B16502,'[1]Content.csv; filename%2A'!$B$2:$E$802,4,FALSE)</f>
        <v>public speaking</v>
      </c>
      <c r="E16502" t="s">
        <v>11</v>
      </c>
      <c r="F16502" t="str">
        <f>VLOOKUP(E16502,'[2]ReactionTypes.csv; filename%2A'!$B$2:$D16517,2,FALSE)</f>
        <v>neutral</v>
      </c>
      <c r="G16502">
        <f>VLOOKUP(E16502,'[3]ReactionTypes.csv; filename%2A'!$B$2:$D$17,3,FALSE)</f>
        <v>20</v>
      </c>
      <c r="H16502" s="1">
        <v>44240.700474537036</v>
      </c>
    </row>
    <row r="16503" spans="1:8" x14ac:dyDescent="0.3">
      <c r="A16503">
        <v>22887</v>
      </c>
      <c r="B16503" t="s">
        <v>711</v>
      </c>
      <c r="C16503" t="str">
        <f>VLOOKUP(B16503,'[1]Content.csv; filename%2A'!$B$2:$E$802,3,FALSE)</f>
        <v>photo</v>
      </c>
      <c r="D16503" t="str">
        <f>VLOOKUP(B16503,'[1]Content.csv; filename%2A'!$B$2:$E$802,4,FALSE)</f>
        <v>technology</v>
      </c>
      <c r="E16503" t="s">
        <v>6</v>
      </c>
      <c r="F16503" t="str">
        <f>VLOOKUP(E16503,'[2]ReactionTypes.csv; filename%2A'!$B$2:$D16518,2,FALSE)</f>
        <v>positive</v>
      </c>
      <c r="G16503">
        <f>VLOOKUP(E16503,'[3]ReactionTypes.csv; filename%2A'!$B$2:$D$17,3,FALSE)</f>
        <v>30</v>
      </c>
      <c r="H16503" s="1">
        <v>44244.465069444443</v>
      </c>
    </row>
    <row r="16504" spans="1:8" x14ac:dyDescent="0.3">
      <c r="A16504">
        <v>22888</v>
      </c>
      <c r="B16504" t="s">
        <v>711</v>
      </c>
      <c r="C16504" t="str">
        <f>VLOOKUP(B16504,'[1]Content.csv; filename%2A'!$B$2:$E$802,3,FALSE)</f>
        <v>photo</v>
      </c>
      <c r="D16504" t="str">
        <f>VLOOKUP(B16504,'[1]Content.csv; filename%2A'!$B$2:$E$802,4,FALSE)</f>
        <v>technology</v>
      </c>
      <c r="E16504" t="s">
        <v>6</v>
      </c>
      <c r="F16504" t="str">
        <f>VLOOKUP(E16504,'[2]ReactionTypes.csv; filename%2A'!$B$2:$D16519,2,FALSE)</f>
        <v>positive</v>
      </c>
      <c r="G16504">
        <f>VLOOKUP(E16504,'[3]ReactionTypes.csv; filename%2A'!$B$2:$D$17,3,FALSE)</f>
        <v>30</v>
      </c>
      <c r="H16504" s="1">
        <v>44317.616446759261</v>
      </c>
    </row>
    <row r="16505" spans="1:8" x14ac:dyDescent="0.3">
      <c r="A16505">
        <v>22889</v>
      </c>
      <c r="B16505" t="s">
        <v>711</v>
      </c>
      <c r="C16505" t="str">
        <f>VLOOKUP(B16505,'[1]Content.csv; filename%2A'!$B$2:$E$802,3,FALSE)</f>
        <v>photo</v>
      </c>
      <c r="D16505" t="str">
        <f>VLOOKUP(B16505,'[1]Content.csv; filename%2A'!$B$2:$E$802,4,FALSE)</f>
        <v>technology</v>
      </c>
      <c r="E16505" t="s">
        <v>20</v>
      </c>
      <c r="F16505" t="str">
        <f>VLOOKUP(E16505,'[2]ReactionTypes.csv; filename%2A'!$B$2:$D16520,2,FALSE)</f>
        <v>positive</v>
      </c>
      <c r="G16505">
        <f>VLOOKUP(E16505,'[3]ReactionTypes.csv; filename%2A'!$B$2:$D$17,3,FALSE)</f>
        <v>72</v>
      </c>
      <c r="H16505" s="1">
        <v>44363.274930555555</v>
      </c>
    </row>
    <row r="16506" spans="1:8" x14ac:dyDescent="0.3">
      <c r="A16506">
        <v>22890</v>
      </c>
      <c r="B16506" t="s">
        <v>711</v>
      </c>
      <c r="C16506" t="str">
        <f>VLOOKUP(B16506,'[1]Content.csv; filename%2A'!$B$2:$E$802,3,FALSE)</f>
        <v>photo</v>
      </c>
      <c r="D16506" t="str">
        <f>VLOOKUP(B16506,'[1]Content.csv; filename%2A'!$B$2:$E$802,4,FALSE)</f>
        <v>technology</v>
      </c>
      <c r="E16506" t="s">
        <v>12</v>
      </c>
      <c r="F16506" t="str">
        <f>VLOOKUP(E16506,'[2]ReactionTypes.csv; filename%2A'!$B$2:$D16521,2,FALSE)</f>
        <v>positive</v>
      </c>
      <c r="G16506">
        <f>VLOOKUP(E16506,'[3]ReactionTypes.csv; filename%2A'!$B$2:$D$17,3,FALSE)</f>
        <v>75</v>
      </c>
      <c r="H16506" s="1">
        <v>44360.164560185185</v>
      </c>
    </row>
    <row r="16507" spans="1:8" x14ac:dyDescent="0.3">
      <c r="A16507">
        <v>22891</v>
      </c>
      <c r="B16507" t="s">
        <v>711</v>
      </c>
      <c r="C16507" t="str">
        <f>VLOOKUP(B16507,'[1]Content.csv; filename%2A'!$B$2:$E$802,3,FALSE)</f>
        <v>photo</v>
      </c>
      <c r="D16507" t="str">
        <f>VLOOKUP(B16507,'[1]Content.csv; filename%2A'!$B$2:$E$802,4,FALSE)</f>
        <v>technology</v>
      </c>
      <c r="E16507" t="s">
        <v>11</v>
      </c>
      <c r="F16507" t="str">
        <f>VLOOKUP(E16507,'[2]ReactionTypes.csv; filename%2A'!$B$2:$D16522,2,FALSE)</f>
        <v>neutral</v>
      </c>
      <c r="G16507">
        <f>VLOOKUP(E16507,'[3]ReactionTypes.csv; filename%2A'!$B$2:$D$17,3,FALSE)</f>
        <v>20</v>
      </c>
      <c r="H16507" s="1">
        <v>44158.76934027778</v>
      </c>
    </row>
    <row r="16508" spans="1:8" x14ac:dyDescent="0.3">
      <c r="A16508">
        <v>22892</v>
      </c>
      <c r="B16508" t="s">
        <v>711</v>
      </c>
      <c r="C16508" t="str">
        <f>VLOOKUP(B16508,'[1]Content.csv; filename%2A'!$B$2:$E$802,3,FALSE)</f>
        <v>photo</v>
      </c>
      <c r="D16508" t="str">
        <f>VLOOKUP(B16508,'[1]Content.csv; filename%2A'!$B$2:$E$802,4,FALSE)</f>
        <v>technology</v>
      </c>
      <c r="E16508" t="s">
        <v>7</v>
      </c>
      <c r="F16508" t="str">
        <f>VLOOKUP(E16508,'[2]ReactionTypes.csv; filename%2A'!$B$2:$D16523,2,FALSE)</f>
        <v>neutral</v>
      </c>
      <c r="G16508">
        <f>VLOOKUP(E16508,'[3]ReactionTypes.csv; filename%2A'!$B$2:$D$17,3,FALSE)</f>
        <v>35</v>
      </c>
      <c r="H16508" s="1">
        <v>44079.865081018521</v>
      </c>
    </row>
    <row r="16509" spans="1:8" x14ac:dyDescent="0.3">
      <c r="A16509">
        <v>22893</v>
      </c>
      <c r="B16509" t="s">
        <v>711</v>
      </c>
      <c r="C16509" t="str">
        <f>VLOOKUP(B16509,'[1]Content.csv; filename%2A'!$B$2:$E$802,3,FALSE)</f>
        <v>photo</v>
      </c>
      <c r="D16509" t="str">
        <f>VLOOKUP(B16509,'[1]Content.csv; filename%2A'!$B$2:$E$802,4,FALSE)</f>
        <v>technology</v>
      </c>
      <c r="E16509" t="s">
        <v>5</v>
      </c>
      <c r="F16509" t="str">
        <f>VLOOKUP(E16509,'[2]ReactionTypes.csv; filename%2A'!$B$2:$D16524,2,FALSE)</f>
        <v>negative</v>
      </c>
      <c r="G16509">
        <f>VLOOKUP(E16509,'[3]ReactionTypes.csv; filename%2A'!$B$2:$D$17,3,FALSE)</f>
        <v>15</v>
      </c>
      <c r="H16509" s="1">
        <v>44085.196342592593</v>
      </c>
    </row>
    <row r="16510" spans="1:8" x14ac:dyDescent="0.3">
      <c r="A16510">
        <v>22894</v>
      </c>
      <c r="B16510" t="s">
        <v>711</v>
      </c>
      <c r="C16510" t="str">
        <f>VLOOKUP(B16510,'[1]Content.csv; filename%2A'!$B$2:$E$802,3,FALSE)</f>
        <v>photo</v>
      </c>
      <c r="D16510" t="str">
        <f>VLOOKUP(B16510,'[1]Content.csv; filename%2A'!$B$2:$E$802,4,FALSE)</f>
        <v>technology</v>
      </c>
      <c r="E16510" t="s">
        <v>5</v>
      </c>
      <c r="F16510" t="str">
        <f>VLOOKUP(E16510,'[2]ReactionTypes.csv; filename%2A'!$B$2:$D16525,2,FALSE)</f>
        <v>negative</v>
      </c>
      <c r="G16510">
        <f>VLOOKUP(E16510,'[3]ReactionTypes.csv; filename%2A'!$B$2:$D$17,3,FALSE)</f>
        <v>15</v>
      </c>
      <c r="H16510" s="1">
        <v>44039.141736111109</v>
      </c>
    </row>
    <row r="16511" spans="1:8" x14ac:dyDescent="0.3">
      <c r="A16511">
        <v>22895</v>
      </c>
      <c r="B16511" t="s">
        <v>711</v>
      </c>
      <c r="C16511" t="str">
        <f>VLOOKUP(B16511,'[1]Content.csv; filename%2A'!$B$2:$E$802,3,FALSE)</f>
        <v>photo</v>
      </c>
      <c r="D16511" t="str">
        <f>VLOOKUP(B16511,'[1]Content.csv; filename%2A'!$B$2:$E$802,4,FALSE)</f>
        <v>technology</v>
      </c>
      <c r="E16511" t="s">
        <v>10</v>
      </c>
      <c r="F16511" t="str">
        <f>VLOOKUP(E16511,'[2]ReactionTypes.csv; filename%2A'!$B$2:$D16526,2,FALSE)</f>
        <v>positive</v>
      </c>
      <c r="G16511">
        <f>VLOOKUP(E16511,'[3]ReactionTypes.csv; filename%2A'!$B$2:$D$17,3,FALSE)</f>
        <v>65</v>
      </c>
      <c r="H16511" s="1">
        <v>44148.060243055559</v>
      </c>
    </row>
    <row r="16512" spans="1:8" x14ac:dyDescent="0.3">
      <c r="A16512">
        <v>22897</v>
      </c>
      <c r="B16512" t="s">
        <v>711</v>
      </c>
      <c r="C16512" t="str">
        <f>VLOOKUP(B16512,'[1]Content.csv; filename%2A'!$B$2:$E$802,3,FALSE)</f>
        <v>photo</v>
      </c>
      <c r="D16512" t="str">
        <f>VLOOKUP(B16512,'[1]Content.csv; filename%2A'!$B$2:$E$802,4,FALSE)</f>
        <v>technology</v>
      </c>
      <c r="E16512" t="s">
        <v>6</v>
      </c>
      <c r="F16512" t="str">
        <f>VLOOKUP(E16512,'[2]ReactionTypes.csv; filename%2A'!$B$2:$D16527,2,FALSE)</f>
        <v>positive</v>
      </c>
      <c r="G16512">
        <f>VLOOKUP(E16512,'[3]ReactionTypes.csv; filename%2A'!$B$2:$D$17,3,FALSE)</f>
        <v>30</v>
      </c>
      <c r="H16512" s="1">
        <v>44230.296481481484</v>
      </c>
    </row>
    <row r="16513" spans="1:8" x14ac:dyDescent="0.3">
      <c r="A16513">
        <v>22898</v>
      </c>
      <c r="B16513" t="s">
        <v>711</v>
      </c>
      <c r="C16513" t="str">
        <f>VLOOKUP(B16513,'[1]Content.csv; filename%2A'!$B$2:$E$802,3,FALSE)</f>
        <v>photo</v>
      </c>
      <c r="D16513" t="str">
        <f>VLOOKUP(B16513,'[1]Content.csv; filename%2A'!$B$2:$E$802,4,FALSE)</f>
        <v>technology</v>
      </c>
      <c r="E16513" t="s">
        <v>16</v>
      </c>
      <c r="F16513" t="str">
        <f>VLOOKUP(E16513,'[2]ReactionTypes.csv; filename%2A'!$B$2:$D16528,2,FALSE)</f>
        <v>positive</v>
      </c>
      <c r="G16513">
        <f>VLOOKUP(E16513,'[3]ReactionTypes.csv; filename%2A'!$B$2:$D$17,3,FALSE)</f>
        <v>60</v>
      </c>
      <c r="H16513" s="1">
        <v>44025.320370370369</v>
      </c>
    </row>
    <row r="16514" spans="1:8" x14ac:dyDescent="0.3">
      <c r="A16514">
        <v>22899</v>
      </c>
      <c r="B16514" t="s">
        <v>711</v>
      </c>
      <c r="C16514" t="str">
        <f>VLOOKUP(B16514,'[1]Content.csv; filename%2A'!$B$2:$E$802,3,FALSE)</f>
        <v>photo</v>
      </c>
      <c r="D16514" t="str">
        <f>VLOOKUP(B16514,'[1]Content.csv; filename%2A'!$B$2:$E$802,4,FALSE)</f>
        <v>technology</v>
      </c>
      <c r="E16514" t="s">
        <v>10</v>
      </c>
      <c r="F16514" t="str">
        <f>VLOOKUP(E16514,'[2]ReactionTypes.csv; filename%2A'!$B$2:$D16529,2,FALSE)</f>
        <v>positive</v>
      </c>
      <c r="G16514">
        <f>VLOOKUP(E16514,'[3]ReactionTypes.csv; filename%2A'!$B$2:$D$17,3,FALSE)</f>
        <v>65</v>
      </c>
      <c r="H16514" s="1">
        <v>44006.718078703707</v>
      </c>
    </row>
    <row r="16515" spans="1:8" x14ac:dyDescent="0.3">
      <c r="A16515">
        <v>22900</v>
      </c>
      <c r="B16515" t="s">
        <v>711</v>
      </c>
      <c r="C16515" t="str">
        <f>VLOOKUP(B16515,'[1]Content.csv; filename%2A'!$B$2:$E$802,3,FALSE)</f>
        <v>photo</v>
      </c>
      <c r="D16515" t="str">
        <f>VLOOKUP(B16515,'[1]Content.csv; filename%2A'!$B$2:$E$802,4,FALSE)</f>
        <v>technology</v>
      </c>
      <c r="E16515" t="s">
        <v>12</v>
      </c>
      <c r="F16515" t="str">
        <f>VLOOKUP(E16515,'[2]ReactionTypes.csv; filename%2A'!$B$2:$D16530,2,FALSE)</f>
        <v>positive</v>
      </c>
      <c r="G16515">
        <f>VLOOKUP(E16515,'[3]ReactionTypes.csv; filename%2A'!$B$2:$D$17,3,FALSE)</f>
        <v>75</v>
      </c>
      <c r="H16515" s="1">
        <v>44021.529062499998</v>
      </c>
    </row>
    <row r="16516" spans="1:8" x14ac:dyDescent="0.3">
      <c r="A16516">
        <v>22901</v>
      </c>
      <c r="B16516" t="s">
        <v>711</v>
      </c>
      <c r="C16516" t="str">
        <f>VLOOKUP(B16516,'[1]Content.csv; filename%2A'!$B$2:$E$802,3,FALSE)</f>
        <v>photo</v>
      </c>
      <c r="D16516" t="str">
        <f>VLOOKUP(B16516,'[1]Content.csv; filename%2A'!$B$2:$E$802,4,FALSE)</f>
        <v>technology</v>
      </c>
      <c r="E16516" t="s">
        <v>20</v>
      </c>
      <c r="F16516" t="str">
        <f>VLOOKUP(E16516,'[2]ReactionTypes.csv; filename%2A'!$B$2:$D16531,2,FALSE)</f>
        <v>positive</v>
      </c>
      <c r="G16516">
        <f>VLOOKUP(E16516,'[3]ReactionTypes.csv; filename%2A'!$B$2:$D$17,3,FALSE)</f>
        <v>72</v>
      </c>
      <c r="H16516" s="1">
        <v>44229.940196759257</v>
      </c>
    </row>
    <row r="16517" spans="1:8" x14ac:dyDescent="0.3">
      <c r="A16517">
        <v>22902</v>
      </c>
      <c r="B16517" t="s">
        <v>711</v>
      </c>
      <c r="C16517" t="str">
        <f>VLOOKUP(B16517,'[1]Content.csv; filename%2A'!$B$2:$E$802,3,FALSE)</f>
        <v>photo</v>
      </c>
      <c r="D16517" t="str">
        <f>VLOOKUP(B16517,'[1]Content.csv; filename%2A'!$B$2:$E$802,4,FALSE)</f>
        <v>technology</v>
      </c>
      <c r="E16517" t="s">
        <v>10</v>
      </c>
      <c r="F16517" t="str">
        <f>VLOOKUP(E16517,'[2]ReactionTypes.csv; filename%2A'!$B$2:$D16532,2,FALSE)</f>
        <v>positive</v>
      </c>
      <c r="G16517">
        <f>VLOOKUP(E16517,'[3]ReactionTypes.csv; filename%2A'!$B$2:$D$17,3,FALSE)</f>
        <v>65</v>
      </c>
      <c r="H16517" s="1">
        <v>44171.014189814814</v>
      </c>
    </row>
    <row r="16518" spans="1:8" x14ac:dyDescent="0.3">
      <c r="A16518">
        <v>22903</v>
      </c>
      <c r="B16518" t="s">
        <v>711</v>
      </c>
      <c r="C16518" t="str">
        <f>VLOOKUP(B16518,'[1]Content.csv; filename%2A'!$B$2:$E$802,3,FALSE)</f>
        <v>photo</v>
      </c>
      <c r="D16518" t="str">
        <f>VLOOKUP(B16518,'[1]Content.csv; filename%2A'!$B$2:$E$802,4,FALSE)</f>
        <v>technology</v>
      </c>
      <c r="E16518" t="s">
        <v>4</v>
      </c>
      <c r="F16518" t="str">
        <f>VLOOKUP(E16518,'[2]ReactionTypes.csv; filename%2A'!$B$2:$D16533,2,FALSE)</f>
        <v>negative</v>
      </c>
      <c r="G16518">
        <f>VLOOKUP(E16518,'[3]ReactionTypes.csv; filename%2A'!$B$2:$D$17,3,FALSE)</f>
        <v>10</v>
      </c>
      <c r="H16518" s="1">
        <v>44270.676111111112</v>
      </c>
    </row>
    <row r="16519" spans="1:8" x14ac:dyDescent="0.3">
      <c r="A16519">
        <v>22904</v>
      </c>
      <c r="B16519" t="s">
        <v>711</v>
      </c>
      <c r="C16519" t="str">
        <f>VLOOKUP(B16519,'[1]Content.csv; filename%2A'!$B$2:$E$802,3,FALSE)</f>
        <v>photo</v>
      </c>
      <c r="D16519" t="str">
        <f>VLOOKUP(B16519,'[1]Content.csv; filename%2A'!$B$2:$E$802,4,FALSE)</f>
        <v>technology</v>
      </c>
      <c r="E16519" t="s">
        <v>17</v>
      </c>
      <c r="F16519" t="str">
        <f>VLOOKUP(E16519,'[2]ReactionTypes.csv; filename%2A'!$B$2:$D16534,2,FALSE)</f>
        <v>positive</v>
      </c>
      <c r="G16519">
        <f>VLOOKUP(E16519,'[3]ReactionTypes.csv; filename%2A'!$B$2:$D$17,3,FALSE)</f>
        <v>70</v>
      </c>
      <c r="H16519" s="1">
        <v>44104.842766203707</v>
      </c>
    </row>
    <row r="16520" spans="1:8" x14ac:dyDescent="0.3">
      <c r="A16520">
        <v>22905</v>
      </c>
      <c r="B16520" t="s">
        <v>711</v>
      </c>
      <c r="C16520" t="str">
        <f>VLOOKUP(B16520,'[1]Content.csv; filename%2A'!$B$2:$E$802,3,FALSE)</f>
        <v>photo</v>
      </c>
      <c r="D16520" t="str">
        <f>VLOOKUP(B16520,'[1]Content.csv; filename%2A'!$B$2:$E$802,4,FALSE)</f>
        <v>technology</v>
      </c>
      <c r="E16520" t="s">
        <v>14</v>
      </c>
      <c r="F16520" t="str">
        <f>VLOOKUP(E16520,'[2]ReactionTypes.csv; filename%2A'!$B$2:$D16535,2,FALSE)</f>
        <v>negative</v>
      </c>
      <c r="G16520">
        <f>VLOOKUP(E16520,'[3]ReactionTypes.csv; filename%2A'!$B$2:$D$17,3,FALSE)</f>
        <v>12</v>
      </c>
      <c r="H16520" s="1">
        <v>44004.222604166665</v>
      </c>
    </row>
    <row r="16521" spans="1:8" x14ac:dyDescent="0.3">
      <c r="A16521">
        <v>22907</v>
      </c>
      <c r="B16521" t="s">
        <v>711</v>
      </c>
      <c r="C16521" t="str">
        <f>VLOOKUP(B16521,'[1]Content.csv; filename%2A'!$B$2:$E$802,3,FALSE)</f>
        <v>photo</v>
      </c>
      <c r="D16521" t="str">
        <f>VLOOKUP(B16521,'[1]Content.csv; filename%2A'!$B$2:$E$802,4,FALSE)</f>
        <v>technology</v>
      </c>
      <c r="E16521" t="s">
        <v>20</v>
      </c>
      <c r="F16521" t="str">
        <f>VLOOKUP(E16521,'[2]ReactionTypes.csv; filename%2A'!$B$2:$D16536,2,FALSE)</f>
        <v>positive</v>
      </c>
      <c r="G16521">
        <f>VLOOKUP(E16521,'[3]ReactionTypes.csv; filename%2A'!$B$2:$D$17,3,FALSE)</f>
        <v>72</v>
      </c>
      <c r="H16521" s="1">
        <v>44176.856388888889</v>
      </c>
    </row>
    <row r="16522" spans="1:8" x14ac:dyDescent="0.3">
      <c r="A16522">
        <v>22908</v>
      </c>
      <c r="B16522" t="s">
        <v>711</v>
      </c>
      <c r="C16522" t="str">
        <f>VLOOKUP(B16522,'[1]Content.csv; filename%2A'!$B$2:$E$802,3,FALSE)</f>
        <v>photo</v>
      </c>
      <c r="D16522" t="str">
        <f>VLOOKUP(B16522,'[1]Content.csv; filename%2A'!$B$2:$E$802,4,FALSE)</f>
        <v>technology</v>
      </c>
      <c r="E16522" t="s">
        <v>4</v>
      </c>
      <c r="F16522" t="str">
        <f>VLOOKUP(E16522,'[2]ReactionTypes.csv; filename%2A'!$B$2:$D16537,2,FALSE)</f>
        <v>negative</v>
      </c>
      <c r="G16522">
        <f>VLOOKUP(E16522,'[3]ReactionTypes.csv; filename%2A'!$B$2:$D$17,3,FALSE)</f>
        <v>10</v>
      </c>
      <c r="H16522" s="1">
        <v>44016.501087962963</v>
      </c>
    </row>
    <row r="16523" spans="1:8" x14ac:dyDescent="0.3">
      <c r="A16523">
        <v>22909</v>
      </c>
      <c r="B16523" t="s">
        <v>711</v>
      </c>
      <c r="C16523" t="str">
        <f>VLOOKUP(B16523,'[1]Content.csv; filename%2A'!$B$2:$E$802,3,FALSE)</f>
        <v>photo</v>
      </c>
      <c r="D16523" t="str">
        <f>VLOOKUP(B16523,'[1]Content.csv; filename%2A'!$B$2:$E$802,4,FALSE)</f>
        <v>technology</v>
      </c>
      <c r="E16523" t="s">
        <v>7</v>
      </c>
      <c r="F16523" t="str">
        <f>VLOOKUP(E16523,'[2]ReactionTypes.csv; filename%2A'!$B$2:$D16538,2,FALSE)</f>
        <v>neutral</v>
      </c>
      <c r="G16523">
        <f>VLOOKUP(E16523,'[3]ReactionTypes.csv; filename%2A'!$B$2:$D$17,3,FALSE)</f>
        <v>35</v>
      </c>
      <c r="H16523" s="1">
        <v>44221.97934027778</v>
      </c>
    </row>
    <row r="16524" spans="1:8" x14ac:dyDescent="0.3">
      <c r="A16524">
        <v>22910</v>
      </c>
      <c r="B16524" t="s">
        <v>711</v>
      </c>
      <c r="C16524" t="str">
        <f>VLOOKUP(B16524,'[1]Content.csv; filename%2A'!$B$2:$E$802,3,FALSE)</f>
        <v>photo</v>
      </c>
      <c r="D16524" t="str">
        <f>VLOOKUP(B16524,'[1]Content.csv; filename%2A'!$B$2:$E$802,4,FALSE)</f>
        <v>technology</v>
      </c>
      <c r="E16524" t="s">
        <v>11</v>
      </c>
      <c r="F16524" t="str">
        <f>VLOOKUP(E16524,'[2]ReactionTypes.csv; filename%2A'!$B$2:$D16539,2,FALSE)</f>
        <v>neutral</v>
      </c>
      <c r="G16524">
        <f>VLOOKUP(E16524,'[3]ReactionTypes.csv; filename%2A'!$B$2:$D$17,3,FALSE)</f>
        <v>20</v>
      </c>
      <c r="H16524" s="1">
        <v>44295.030509259261</v>
      </c>
    </row>
    <row r="16525" spans="1:8" x14ac:dyDescent="0.3">
      <c r="A16525">
        <v>22911</v>
      </c>
      <c r="B16525" t="s">
        <v>711</v>
      </c>
      <c r="C16525" t="str">
        <f>VLOOKUP(B16525,'[1]Content.csv; filename%2A'!$B$2:$E$802,3,FALSE)</f>
        <v>photo</v>
      </c>
      <c r="D16525" t="str">
        <f>VLOOKUP(B16525,'[1]Content.csv; filename%2A'!$B$2:$E$802,4,FALSE)</f>
        <v>technology</v>
      </c>
      <c r="E16525" t="s">
        <v>8</v>
      </c>
      <c r="F16525" t="str">
        <f>VLOOKUP(E16525,'[2]ReactionTypes.csv; filename%2A'!$B$2:$D16540,2,FALSE)</f>
        <v>positive</v>
      </c>
      <c r="G16525">
        <f>VLOOKUP(E16525,'[3]ReactionTypes.csv; filename%2A'!$B$2:$D$17,3,FALSE)</f>
        <v>70</v>
      </c>
      <c r="H16525" s="1">
        <v>44235.420069444444</v>
      </c>
    </row>
    <row r="16526" spans="1:8" x14ac:dyDescent="0.3">
      <c r="A16526">
        <v>22912</v>
      </c>
      <c r="B16526" t="s">
        <v>711</v>
      </c>
      <c r="C16526" t="str">
        <f>VLOOKUP(B16526,'[1]Content.csv; filename%2A'!$B$2:$E$802,3,FALSE)</f>
        <v>photo</v>
      </c>
      <c r="D16526" t="str">
        <f>VLOOKUP(B16526,'[1]Content.csv; filename%2A'!$B$2:$E$802,4,FALSE)</f>
        <v>technology</v>
      </c>
      <c r="E16526" t="s">
        <v>4</v>
      </c>
      <c r="F16526" t="str">
        <f>VLOOKUP(E16526,'[2]ReactionTypes.csv; filename%2A'!$B$2:$D16541,2,FALSE)</f>
        <v>negative</v>
      </c>
      <c r="G16526">
        <f>VLOOKUP(E16526,'[3]ReactionTypes.csv; filename%2A'!$B$2:$D$17,3,FALSE)</f>
        <v>10</v>
      </c>
      <c r="H16526" s="1">
        <v>44346.940162037034</v>
      </c>
    </row>
    <row r="16527" spans="1:8" x14ac:dyDescent="0.3">
      <c r="A16527">
        <v>22913</v>
      </c>
      <c r="B16527" t="s">
        <v>711</v>
      </c>
      <c r="C16527" t="str">
        <f>VLOOKUP(B16527,'[1]Content.csv; filename%2A'!$B$2:$E$802,3,FALSE)</f>
        <v>photo</v>
      </c>
      <c r="D16527" t="str">
        <f>VLOOKUP(B16527,'[1]Content.csv; filename%2A'!$B$2:$E$802,4,FALSE)</f>
        <v>technology</v>
      </c>
      <c r="E16527" t="s">
        <v>17</v>
      </c>
      <c r="F16527" t="str">
        <f>VLOOKUP(E16527,'[2]ReactionTypes.csv; filename%2A'!$B$2:$D16542,2,FALSE)</f>
        <v>positive</v>
      </c>
      <c r="G16527">
        <f>VLOOKUP(E16527,'[3]ReactionTypes.csv; filename%2A'!$B$2:$D$17,3,FALSE)</f>
        <v>70</v>
      </c>
      <c r="H16527" s="1">
        <v>44232.690486111111</v>
      </c>
    </row>
    <row r="16528" spans="1:8" x14ac:dyDescent="0.3">
      <c r="A16528">
        <v>22914</v>
      </c>
      <c r="B16528" t="s">
        <v>711</v>
      </c>
      <c r="C16528" t="str">
        <f>VLOOKUP(B16528,'[1]Content.csv; filename%2A'!$B$2:$E$802,3,FALSE)</f>
        <v>photo</v>
      </c>
      <c r="D16528" t="str">
        <f>VLOOKUP(B16528,'[1]Content.csv; filename%2A'!$B$2:$E$802,4,FALSE)</f>
        <v>technology</v>
      </c>
      <c r="E16528" t="s">
        <v>5</v>
      </c>
      <c r="F16528" t="str">
        <f>VLOOKUP(E16528,'[2]ReactionTypes.csv; filename%2A'!$B$2:$D16543,2,FALSE)</f>
        <v>negative</v>
      </c>
      <c r="G16528">
        <f>VLOOKUP(E16528,'[3]ReactionTypes.csv; filename%2A'!$B$2:$D$17,3,FALSE)</f>
        <v>15</v>
      </c>
      <c r="H16528" s="1">
        <v>44261.739907407406</v>
      </c>
    </row>
    <row r="16529" spans="1:8" x14ac:dyDescent="0.3">
      <c r="A16529">
        <v>22918</v>
      </c>
      <c r="B16529" t="s">
        <v>712</v>
      </c>
      <c r="C16529" t="str">
        <f>VLOOKUP(B16529,'[1]Content.csv; filename%2A'!$B$2:$E$802,3,FALSE)</f>
        <v>GIF</v>
      </c>
      <c r="D16529" t="str">
        <f>VLOOKUP(B16529,'[1]Content.csv; filename%2A'!$B$2:$E$802,4,FALSE)</f>
        <v>fitness</v>
      </c>
      <c r="E16529" t="s">
        <v>6</v>
      </c>
      <c r="F16529" t="str">
        <f>VLOOKUP(E16529,'[2]ReactionTypes.csv; filename%2A'!$B$2:$D16544,2,FALSE)</f>
        <v>positive</v>
      </c>
      <c r="G16529">
        <f>VLOOKUP(E16529,'[3]ReactionTypes.csv; filename%2A'!$B$2:$D$17,3,FALSE)</f>
        <v>30</v>
      </c>
      <c r="H16529" s="1">
        <v>44292.976793981485</v>
      </c>
    </row>
    <row r="16530" spans="1:8" x14ac:dyDescent="0.3">
      <c r="A16530">
        <v>22919</v>
      </c>
      <c r="B16530" t="s">
        <v>712</v>
      </c>
      <c r="C16530" t="str">
        <f>VLOOKUP(B16530,'[1]Content.csv; filename%2A'!$B$2:$E$802,3,FALSE)</f>
        <v>GIF</v>
      </c>
      <c r="D16530" t="str">
        <f>VLOOKUP(B16530,'[1]Content.csv; filename%2A'!$B$2:$E$802,4,FALSE)</f>
        <v>fitness</v>
      </c>
      <c r="E16530" t="s">
        <v>16</v>
      </c>
      <c r="F16530" t="str">
        <f>VLOOKUP(E16530,'[2]ReactionTypes.csv; filename%2A'!$B$2:$D16545,2,FALSE)</f>
        <v>positive</v>
      </c>
      <c r="G16530">
        <f>VLOOKUP(E16530,'[3]ReactionTypes.csv; filename%2A'!$B$2:$D$17,3,FALSE)</f>
        <v>60</v>
      </c>
      <c r="H16530" s="1">
        <v>44273.947685185187</v>
      </c>
    </row>
    <row r="16531" spans="1:8" x14ac:dyDescent="0.3">
      <c r="A16531">
        <v>22920</v>
      </c>
      <c r="B16531" t="s">
        <v>712</v>
      </c>
      <c r="C16531" t="str">
        <f>VLOOKUP(B16531,'[1]Content.csv; filename%2A'!$B$2:$E$802,3,FALSE)</f>
        <v>GIF</v>
      </c>
      <c r="D16531" t="str">
        <f>VLOOKUP(B16531,'[1]Content.csv; filename%2A'!$B$2:$E$802,4,FALSE)</f>
        <v>fitness</v>
      </c>
      <c r="E16531" t="s">
        <v>15</v>
      </c>
      <c r="F16531" t="str">
        <f>VLOOKUP(E16531,'[2]ReactionTypes.csv; filename%2A'!$B$2:$D16546,2,FALSE)</f>
        <v>positive</v>
      </c>
      <c r="G16531">
        <f>VLOOKUP(E16531,'[3]ReactionTypes.csv; filename%2A'!$B$2:$D$17,3,FALSE)</f>
        <v>50</v>
      </c>
      <c r="H16531" s="1">
        <v>44253.63349537037</v>
      </c>
    </row>
    <row r="16532" spans="1:8" x14ac:dyDescent="0.3">
      <c r="A16532">
        <v>22921</v>
      </c>
      <c r="B16532" t="s">
        <v>712</v>
      </c>
      <c r="C16532" t="str">
        <f>VLOOKUP(B16532,'[1]Content.csv; filename%2A'!$B$2:$E$802,3,FALSE)</f>
        <v>GIF</v>
      </c>
      <c r="D16532" t="str">
        <f>VLOOKUP(B16532,'[1]Content.csv; filename%2A'!$B$2:$E$802,4,FALSE)</f>
        <v>fitness</v>
      </c>
      <c r="E16532" t="s">
        <v>5</v>
      </c>
      <c r="F16532" t="str">
        <f>VLOOKUP(E16532,'[2]ReactionTypes.csv; filename%2A'!$B$2:$D16547,2,FALSE)</f>
        <v>negative</v>
      </c>
      <c r="G16532">
        <f>VLOOKUP(E16532,'[3]ReactionTypes.csv; filename%2A'!$B$2:$D$17,3,FALSE)</f>
        <v>15</v>
      </c>
      <c r="H16532" s="1">
        <v>44199.274780092594</v>
      </c>
    </row>
    <row r="16533" spans="1:8" x14ac:dyDescent="0.3">
      <c r="A16533">
        <v>22922</v>
      </c>
      <c r="B16533" t="s">
        <v>712</v>
      </c>
      <c r="C16533" t="str">
        <f>VLOOKUP(B16533,'[1]Content.csv; filename%2A'!$B$2:$E$802,3,FALSE)</f>
        <v>GIF</v>
      </c>
      <c r="D16533" t="str">
        <f>VLOOKUP(B16533,'[1]Content.csv; filename%2A'!$B$2:$E$802,4,FALSE)</f>
        <v>fitness</v>
      </c>
      <c r="E16533" t="s">
        <v>8</v>
      </c>
      <c r="F16533" t="str">
        <f>VLOOKUP(E16533,'[2]ReactionTypes.csv; filename%2A'!$B$2:$D16548,2,FALSE)</f>
        <v>positive</v>
      </c>
      <c r="G16533">
        <f>VLOOKUP(E16533,'[3]ReactionTypes.csv; filename%2A'!$B$2:$D$17,3,FALSE)</f>
        <v>70</v>
      </c>
      <c r="H16533" s="1">
        <v>44126.550763888888</v>
      </c>
    </row>
    <row r="16534" spans="1:8" x14ac:dyDescent="0.3">
      <c r="A16534">
        <v>22923</v>
      </c>
      <c r="B16534" t="s">
        <v>712</v>
      </c>
      <c r="C16534" t="str">
        <f>VLOOKUP(B16534,'[1]Content.csv; filename%2A'!$B$2:$E$802,3,FALSE)</f>
        <v>GIF</v>
      </c>
      <c r="D16534" t="str">
        <f>VLOOKUP(B16534,'[1]Content.csv; filename%2A'!$B$2:$E$802,4,FALSE)</f>
        <v>fitness</v>
      </c>
      <c r="E16534" t="s">
        <v>8</v>
      </c>
      <c r="F16534" t="str">
        <f>VLOOKUP(E16534,'[2]ReactionTypes.csv; filename%2A'!$B$2:$D16549,2,FALSE)</f>
        <v>positive</v>
      </c>
      <c r="G16534">
        <f>VLOOKUP(E16534,'[3]ReactionTypes.csv; filename%2A'!$B$2:$D$17,3,FALSE)</f>
        <v>70</v>
      </c>
      <c r="H16534" s="1">
        <v>44336.006886574076</v>
      </c>
    </row>
    <row r="16535" spans="1:8" x14ac:dyDescent="0.3">
      <c r="A16535">
        <v>22924</v>
      </c>
      <c r="B16535" t="s">
        <v>712</v>
      </c>
      <c r="C16535" t="str">
        <f>VLOOKUP(B16535,'[1]Content.csv; filename%2A'!$B$2:$E$802,3,FALSE)</f>
        <v>GIF</v>
      </c>
      <c r="D16535" t="str">
        <f>VLOOKUP(B16535,'[1]Content.csv; filename%2A'!$B$2:$E$802,4,FALSE)</f>
        <v>fitness</v>
      </c>
      <c r="E16535" t="s">
        <v>10</v>
      </c>
      <c r="F16535" t="str">
        <f>VLOOKUP(E16535,'[2]ReactionTypes.csv; filename%2A'!$B$2:$D16550,2,FALSE)</f>
        <v>positive</v>
      </c>
      <c r="G16535">
        <f>VLOOKUP(E16535,'[3]ReactionTypes.csv; filename%2A'!$B$2:$D$17,3,FALSE)</f>
        <v>65</v>
      </c>
      <c r="H16535" s="1">
        <v>44344.326157407406</v>
      </c>
    </row>
    <row r="16536" spans="1:8" x14ac:dyDescent="0.3">
      <c r="A16536">
        <v>22925</v>
      </c>
      <c r="B16536" t="s">
        <v>712</v>
      </c>
      <c r="C16536" t="str">
        <f>VLOOKUP(B16536,'[1]Content.csv; filename%2A'!$B$2:$E$802,3,FALSE)</f>
        <v>GIF</v>
      </c>
      <c r="D16536" t="str">
        <f>VLOOKUP(B16536,'[1]Content.csv; filename%2A'!$B$2:$E$802,4,FALSE)</f>
        <v>fitness</v>
      </c>
      <c r="E16536" t="s">
        <v>6</v>
      </c>
      <c r="F16536" t="str">
        <f>VLOOKUP(E16536,'[2]ReactionTypes.csv; filename%2A'!$B$2:$D16551,2,FALSE)</f>
        <v>positive</v>
      </c>
      <c r="G16536">
        <f>VLOOKUP(E16536,'[3]ReactionTypes.csv; filename%2A'!$B$2:$D$17,3,FALSE)</f>
        <v>30</v>
      </c>
      <c r="H16536" s="1">
        <v>44072.550023148149</v>
      </c>
    </row>
    <row r="16537" spans="1:8" x14ac:dyDescent="0.3">
      <c r="A16537">
        <v>22926</v>
      </c>
      <c r="B16537" t="s">
        <v>712</v>
      </c>
      <c r="C16537" t="str">
        <f>VLOOKUP(B16537,'[1]Content.csv; filename%2A'!$B$2:$E$802,3,FALSE)</f>
        <v>GIF</v>
      </c>
      <c r="D16537" t="str">
        <f>VLOOKUP(B16537,'[1]Content.csv; filename%2A'!$B$2:$E$802,4,FALSE)</f>
        <v>fitness</v>
      </c>
      <c r="E16537" t="s">
        <v>17</v>
      </c>
      <c r="F16537" t="str">
        <f>VLOOKUP(E16537,'[2]ReactionTypes.csv; filename%2A'!$B$2:$D16552,2,FALSE)</f>
        <v>positive</v>
      </c>
      <c r="G16537">
        <f>VLOOKUP(E16537,'[3]ReactionTypes.csv; filename%2A'!$B$2:$D$17,3,FALSE)</f>
        <v>70</v>
      </c>
      <c r="H16537" s="1">
        <v>44176.128668981481</v>
      </c>
    </row>
    <row r="16538" spans="1:8" x14ac:dyDescent="0.3">
      <c r="A16538">
        <v>22928</v>
      </c>
      <c r="B16538" t="s">
        <v>712</v>
      </c>
      <c r="C16538" t="str">
        <f>VLOOKUP(B16538,'[1]Content.csv; filename%2A'!$B$2:$E$802,3,FALSE)</f>
        <v>GIF</v>
      </c>
      <c r="D16538" t="str">
        <f>VLOOKUP(B16538,'[1]Content.csv; filename%2A'!$B$2:$E$802,4,FALSE)</f>
        <v>fitness</v>
      </c>
      <c r="E16538" t="s">
        <v>4</v>
      </c>
      <c r="F16538" t="str">
        <f>VLOOKUP(E16538,'[2]ReactionTypes.csv; filename%2A'!$B$2:$D16553,2,FALSE)</f>
        <v>negative</v>
      </c>
      <c r="G16538">
        <f>VLOOKUP(E16538,'[3]ReactionTypes.csv; filename%2A'!$B$2:$D$17,3,FALSE)</f>
        <v>10</v>
      </c>
      <c r="H16538" s="1">
        <v>44180.432430555556</v>
      </c>
    </row>
    <row r="16539" spans="1:8" x14ac:dyDescent="0.3">
      <c r="A16539">
        <v>22929</v>
      </c>
      <c r="B16539" t="s">
        <v>712</v>
      </c>
      <c r="C16539" t="str">
        <f>VLOOKUP(B16539,'[1]Content.csv; filename%2A'!$B$2:$E$802,3,FALSE)</f>
        <v>GIF</v>
      </c>
      <c r="D16539" t="str">
        <f>VLOOKUP(B16539,'[1]Content.csv; filename%2A'!$B$2:$E$802,4,FALSE)</f>
        <v>fitness</v>
      </c>
      <c r="E16539" t="s">
        <v>3</v>
      </c>
      <c r="F16539" t="str">
        <f>VLOOKUP(E16539,'[2]ReactionTypes.csv; filename%2A'!$B$2:$D16554,2,FALSE)</f>
        <v>negative</v>
      </c>
      <c r="G16539">
        <f>VLOOKUP(E16539,'[3]ReactionTypes.csv; filename%2A'!$B$2:$D$17,3,FALSE)</f>
        <v>0</v>
      </c>
      <c r="H16539" s="1">
        <v>44073.387326388889</v>
      </c>
    </row>
    <row r="16540" spans="1:8" x14ac:dyDescent="0.3">
      <c r="A16540">
        <v>22930</v>
      </c>
      <c r="B16540" t="s">
        <v>712</v>
      </c>
      <c r="C16540" t="str">
        <f>VLOOKUP(B16540,'[1]Content.csv; filename%2A'!$B$2:$E$802,3,FALSE)</f>
        <v>GIF</v>
      </c>
      <c r="D16540" t="str">
        <f>VLOOKUP(B16540,'[1]Content.csv; filename%2A'!$B$2:$E$802,4,FALSE)</f>
        <v>fitness</v>
      </c>
      <c r="E16540" t="s">
        <v>16</v>
      </c>
      <c r="F16540" t="str">
        <f>VLOOKUP(E16540,'[2]ReactionTypes.csv; filename%2A'!$B$2:$D16555,2,FALSE)</f>
        <v>positive</v>
      </c>
      <c r="G16540">
        <f>VLOOKUP(E16540,'[3]ReactionTypes.csv; filename%2A'!$B$2:$D$17,3,FALSE)</f>
        <v>60</v>
      </c>
      <c r="H16540" s="1">
        <v>44079.252395833333</v>
      </c>
    </row>
    <row r="16541" spans="1:8" x14ac:dyDescent="0.3">
      <c r="A16541">
        <v>22931</v>
      </c>
      <c r="B16541" t="s">
        <v>712</v>
      </c>
      <c r="C16541" t="str">
        <f>VLOOKUP(B16541,'[1]Content.csv; filename%2A'!$B$2:$E$802,3,FALSE)</f>
        <v>GIF</v>
      </c>
      <c r="D16541" t="str">
        <f>VLOOKUP(B16541,'[1]Content.csv; filename%2A'!$B$2:$E$802,4,FALSE)</f>
        <v>fitness</v>
      </c>
      <c r="E16541" t="s">
        <v>6</v>
      </c>
      <c r="F16541" t="str">
        <f>VLOOKUP(E16541,'[2]ReactionTypes.csv; filename%2A'!$B$2:$D16556,2,FALSE)</f>
        <v>positive</v>
      </c>
      <c r="G16541">
        <f>VLOOKUP(E16541,'[3]ReactionTypes.csv; filename%2A'!$B$2:$D$17,3,FALSE)</f>
        <v>30</v>
      </c>
      <c r="H16541" s="1">
        <v>44200.657604166663</v>
      </c>
    </row>
    <row r="16542" spans="1:8" x14ac:dyDescent="0.3">
      <c r="A16542">
        <v>22932</v>
      </c>
      <c r="B16542" t="s">
        <v>712</v>
      </c>
      <c r="C16542" t="str">
        <f>VLOOKUP(B16542,'[1]Content.csv; filename%2A'!$B$2:$E$802,3,FALSE)</f>
        <v>GIF</v>
      </c>
      <c r="D16542" t="str">
        <f>VLOOKUP(B16542,'[1]Content.csv; filename%2A'!$B$2:$E$802,4,FALSE)</f>
        <v>fitness</v>
      </c>
      <c r="E16542" t="s">
        <v>3</v>
      </c>
      <c r="F16542" t="str">
        <f>VLOOKUP(E16542,'[2]ReactionTypes.csv; filename%2A'!$B$2:$D16557,2,FALSE)</f>
        <v>negative</v>
      </c>
      <c r="G16542">
        <f>VLOOKUP(E16542,'[3]ReactionTypes.csv; filename%2A'!$B$2:$D$17,3,FALSE)</f>
        <v>0</v>
      </c>
      <c r="H16542" s="1">
        <v>44069.30300925926</v>
      </c>
    </row>
    <row r="16543" spans="1:8" x14ac:dyDescent="0.3">
      <c r="A16543">
        <v>22933</v>
      </c>
      <c r="B16543" t="s">
        <v>712</v>
      </c>
      <c r="C16543" t="str">
        <f>VLOOKUP(B16543,'[1]Content.csv; filename%2A'!$B$2:$E$802,3,FALSE)</f>
        <v>GIF</v>
      </c>
      <c r="D16543" t="str">
        <f>VLOOKUP(B16543,'[1]Content.csv; filename%2A'!$B$2:$E$802,4,FALSE)</f>
        <v>fitness</v>
      </c>
      <c r="E16543" t="s">
        <v>3</v>
      </c>
      <c r="F16543" t="str">
        <f>VLOOKUP(E16543,'[2]ReactionTypes.csv; filename%2A'!$B$2:$D16558,2,FALSE)</f>
        <v>negative</v>
      </c>
      <c r="G16543">
        <f>VLOOKUP(E16543,'[3]ReactionTypes.csv; filename%2A'!$B$2:$D$17,3,FALSE)</f>
        <v>0</v>
      </c>
      <c r="H16543" s="1">
        <v>44192.329664351855</v>
      </c>
    </row>
    <row r="16544" spans="1:8" x14ac:dyDescent="0.3">
      <c r="A16544">
        <v>22934</v>
      </c>
      <c r="B16544" t="s">
        <v>712</v>
      </c>
      <c r="C16544" t="str">
        <f>VLOOKUP(B16544,'[1]Content.csv; filename%2A'!$B$2:$E$802,3,FALSE)</f>
        <v>GIF</v>
      </c>
      <c r="D16544" t="str">
        <f>VLOOKUP(B16544,'[1]Content.csv; filename%2A'!$B$2:$E$802,4,FALSE)</f>
        <v>fitness</v>
      </c>
      <c r="E16544" t="s">
        <v>10</v>
      </c>
      <c r="F16544" t="str">
        <f>VLOOKUP(E16544,'[2]ReactionTypes.csv; filename%2A'!$B$2:$D16559,2,FALSE)</f>
        <v>positive</v>
      </c>
      <c r="G16544">
        <f>VLOOKUP(E16544,'[3]ReactionTypes.csv; filename%2A'!$B$2:$D$17,3,FALSE)</f>
        <v>65</v>
      </c>
      <c r="H16544" s="1">
        <v>44276.642881944441</v>
      </c>
    </row>
    <row r="16545" spans="1:8" x14ac:dyDescent="0.3">
      <c r="A16545">
        <v>22935</v>
      </c>
      <c r="B16545" t="s">
        <v>712</v>
      </c>
      <c r="C16545" t="str">
        <f>VLOOKUP(B16545,'[1]Content.csv; filename%2A'!$B$2:$E$802,3,FALSE)</f>
        <v>GIF</v>
      </c>
      <c r="D16545" t="str">
        <f>VLOOKUP(B16545,'[1]Content.csv; filename%2A'!$B$2:$E$802,4,FALSE)</f>
        <v>fitness</v>
      </c>
      <c r="E16545" t="s">
        <v>7</v>
      </c>
      <c r="F16545" t="str">
        <f>VLOOKUP(E16545,'[2]ReactionTypes.csv; filename%2A'!$B$2:$D16560,2,FALSE)</f>
        <v>neutral</v>
      </c>
      <c r="G16545">
        <f>VLOOKUP(E16545,'[3]ReactionTypes.csv; filename%2A'!$B$2:$D$17,3,FALSE)</f>
        <v>35</v>
      </c>
      <c r="H16545" s="1">
        <v>44308.518460648149</v>
      </c>
    </row>
    <row r="16546" spans="1:8" x14ac:dyDescent="0.3">
      <c r="A16546">
        <v>22936</v>
      </c>
      <c r="B16546" t="s">
        <v>712</v>
      </c>
      <c r="C16546" t="str">
        <f>VLOOKUP(B16546,'[1]Content.csv; filename%2A'!$B$2:$E$802,3,FALSE)</f>
        <v>GIF</v>
      </c>
      <c r="D16546" t="str">
        <f>VLOOKUP(B16546,'[1]Content.csv; filename%2A'!$B$2:$E$802,4,FALSE)</f>
        <v>fitness</v>
      </c>
      <c r="E16546" t="s">
        <v>6</v>
      </c>
      <c r="F16546" t="str">
        <f>VLOOKUP(E16546,'[2]ReactionTypes.csv; filename%2A'!$B$2:$D16561,2,FALSE)</f>
        <v>positive</v>
      </c>
      <c r="G16546">
        <f>VLOOKUP(E16546,'[3]ReactionTypes.csv; filename%2A'!$B$2:$D$17,3,FALSE)</f>
        <v>30</v>
      </c>
      <c r="H16546" s="1">
        <v>44346.516423611109</v>
      </c>
    </row>
    <row r="16547" spans="1:8" x14ac:dyDescent="0.3">
      <c r="A16547">
        <v>22939</v>
      </c>
      <c r="B16547" t="s">
        <v>713</v>
      </c>
      <c r="C16547" t="str">
        <f>VLOOKUP(B16547,'[1]Content.csv; filename%2A'!$B$2:$E$802,3,FALSE)</f>
        <v>photo</v>
      </c>
      <c r="D16547" t="str">
        <f>VLOOKUP(B16547,'[1]Content.csv; filename%2A'!$B$2:$E$802,4,FALSE)</f>
        <v>studying</v>
      </c>
      <c r="E16547" t="s">
        <v>10</v>
      </c>
      <c r="F16547" t="str">
        <f>VLOOKUP(E16547,'[2]ReactionTypes.csv; filename%2A'!$B$2:$D16562,2,FALSE)</f>
        <v>positive</v>
      </c>
      <c r="G16547">
        <f>VLOOKUP(E16547,'[3]ReactionTypes.csv; filename%2A'!$B$2:$D$17,3,FALSE)</f>
        <v>65</v>
      </c>
      <c r="H16547" s="1">
        <v>44025.928194444445</v>
      </c>
    </row>
    <row r="16548" spans="1:8" x14ac:dyDescent="0.3">
      <c r="A16548">
        <v>22940</v>
      </c>
      <c r="B16548" t="s">
        <v>713</v>
      </c>
      <c r="C16548" t="str">
        <f>VLOOKUP(B16548,'[1]Content.csv; filename%2A'!$B$2:$E$802,3,FALSE)</f>
        <v>photo</v>
      </c>
      <c r="D16548" t="str">
        <f>VLOOKUP(B16548,'[1]Content.csv; filename%2A'!$B$2:$E$802,4,FALSE)</f>
        <v>studying</v>
      </c>
      <c r="E16548" t="s">
        <v>12</v>
      </c>
      <c r="F16548" t="str">
        <f>VLOOKUP(E16548,'[2]ReactionTypes.csv; filename%2A'!$B$2:$D16563,2,FALSE)</f>
        <v>positive</v>
      </c>
      <c r="G16548">
        <f>VLOOKUP(E16548,'[3]ReactionTypes.csv; filename%2A'!$B$2:$D$17,3,FALSE)</f>
        <v>75</v>
      </c>
      <c r="H16548" s="1">
        <v>44143.508958333332</v>
      </c>
    </row>
    <row r="16549" spans="1:8" x14ac:dyDescent="0.3">
      <c r="A16549">
        <v>22941</v>
      </c>
      <c r="B16549" t="s">
        <v>713</v>
      </c>
      <c r="C16549" t="str">
        <f>VLOOKUP(B16549,'[1]Content.csv; filename%2A'!$B$2:$E$802,3,FALSE)</f>
        <v>photo</v>
      </c>
      <c r="D16549" t="str">
        <f>VLOOKUP(B16549,'[1]Content.csv; filename%2A'!$B$2:$E$802,4,FALSE)</f>
        <v>studying</v>
      </c>
      <c r="E16549" t="s">
        <v>11</v>
      </c>
      <c r="F16549" t="str">
        <f>VLOOKUP(E16549,'[2]ReactionTypes.csv; filename%2A'!$B$2:$D16564,2,FALSE)</f>
        <v>neutral</v>
      </c>
      <c r="G16549">
        <f>VLOOKUP(E16549,'[3]ReactionTypes.csv; filename%2A'!$B$2:$D$17,3,FALSE)</f>
        <v>20</v>
      </c>
      <c r="H16549" s="1">
        <v>44225.203518518516</v>
      </c>
    </row>
    <row r="16550" spans="1:8" x14ac:dyDescent="0.3">
      <c r="A16550">
        <v>22942</v>
      </c>
      <c r="B16550" t="s">
        <v>713</v>
      </c>
      <c r="C16550" t="str">
        <f>VLOOKUP(B16550,'[1]Content.csv; filename%2A'!$B$2:$E$802,3,FALSE)</f>
        <v>photo</v>
      </c>
      <c r="D16550" t="str">
        <f>VLOOKUP(B16550,'[1]Content.csv; filename%2A'!$B$2:$E$802,4,FALSE)</f>
        <v>studying</v>
      </c>
      <c r="E16550" t="s">
        <v>10</v>
      </c>
      <c r="F16550" t="str">
        <f>VLOOKUP(E16550,'[2]ReactionTypes.csv; filename%2A'!$B$2:$D16565,2,FALSE)</f>
        <v>positive</v>
      </c>
      <c r="G16550">
        <f>VLOOKUP(E16550,'[3]ReactionTypes.csv; filename%2A'!$B$2:$D$17,3,FALSE)</f>
        <v>65</v>
      </c>
      <c r="H16550" s="1">
        <v>44309.888321759259</v>
      </c>
    </row>
    <row r="16551" spans="1:8" x14ac:dyDescent="0.3">
      <c r="A16551">
        <v>22943</v>
      </c>
      <c r="B16551" t="s">
        <v>713</v>
      </c>
      <c r="C16551" t="str">
        <f>VLOOKUP(B16551,'[1]Content.csv; filename%2A'!$B$2:$E$802,3,FALSE)</f>
        <v>photo</v>
      </c>
      <c r="D16551" t="str">
        <f>VLOOKUP(B16551,'[1]Content.csv; filename%2A'!$B$2:$E$802,4,FALSE)</f>
        <v>studying</v>
      </c>
      <c r="E16551" t="s">
        <v>17</v>
      </c>
      <c r="F16551" t="str">
        <f>VLOOKUP(E16551,'[2]ReactionTypes.csv; filename%2A'!$B$2:$D16566,2,FALSE)</f>
        <v>positive</v>
      </c>
      <c r="G16551">
        <f>VLOOKUP(E16551,'[3]ReactionTypes.csv; filename%2A'!$B$2:$D$17,3,FALSE)</f>
        <v>70</v>
      </c>
      <c r="H16551" s="1">
        <v>44265.161481481482</v>
      </c>
    </row>
    <row r="16552" spans="1:8" x14ac:dyDescent="0.3">
      <c r="A16552">
        <v>22944</v>
      </c>
      <c r="B16552" t="s">
        <v>713</v>
      </c>
      <c r="C16552" t="str">
        <f>VLOOKUP(B16552,'[1]Content.csv; filename%2A'!$B$2:$E$802,3,FALSE)</f>
        <v>photo</v>
      </c>
      <c r="D16552" t="str">
        <f>VLOOKUP(B16552,'[1]Content.csv; filename%2A'!$B$2:$E$802,4,FALSE)</f>
        <v>studying</v>
      </c>
      <c r="E16552" t="s">
        <v>20</v>
      </c>
      <c r="F16552" t="str">
        <f>VLOOKUP(E16552,'[2]ReactionTypes.csv; filename%2A'!$B$2:$D16567,2,FALSE)</f>
        <v>positive</v>
      </c>
      <c r="G16552">
        <f>VLOOKUP(E16552,'[3]ReactionTypes.csv; filename%2A'!$B$2:$D$17,3,FALSE)</f>
        <v>72</v>
      </c>
      <c r="H16552" s="1">
        <v>44348.60597222222</v>
      </c>
    </row>
    <row r="16553" spans="1:8" x14ac:dyDescent="0.3">
      <c r="A16553">
        <v>22945</v>
      </c>
      <c r="B16553" t="s">
        <v>713</v>
      </c>
      <c r="C16553" t="str">
        <f>VLOOKUP(B16553,'[1]Content.csv; filename%2A'!$B$2:$E$802,3,FALSE)</f>
        <v>photo</v>
      </c>
      <c r="D16553" t="str">
        <f>VLOOKUP(B16553,'[1]Content.csv; filename%2A'!$B$2:$E$802,4,FALSE)</f>
        <v>studying</v>
      </c>
      <c r="E16553" t="s">
        <v>20</v>
      </c>
      <c r="F16553" t="str">
        <f>VLOOKUP(E16553,'[2]ReactionTypes.csv; filename%2A'!$B$2:$D16568,2,FALSE)</f>
        <v>positive</v>
      </c>
      <c r="G16553">
        <f>VLOOKUP(E16553,'[3]ReactionTypes.csv; filename%2A'!$B$2:$D$17,3,FALSE)</f>
        <v>72</v>
      </c>
      <c r="H16553" s="1">
        <v>44128.540868055556</v>
      </c>
    </row>
    <row r="16554" spans="1:8" x14ac:dyDescent="0.3">
      <c r="A16554">
        <v>22946</v>
      </c>
      <c r="B16554" t="s">
        <v>713</v>
      </c>
      <c r="C16554" t="str">
        <f>VLOOKUP(B16554,'[1]Content.csv; filename%2A'!$B$2:$E$802,3,FALSE)</f>
        <v>photo</v>
      </c>
      <c r="D16554" t="str">
        <f>VLOOKUP(B16554,'[1]Content.csv; filename%2A'!$B$2:$E$802,4,FALSE)</f>
        <v>studying</v>
      </c>
      <c r="E16554" t="s">
        <v>3</v>
      </c>
      <c r="F16554" t="str">
        <f>VLOOKUP(E16554,'[2]ReactionTypes.csv; filename%2A'!$B$2:$D16569,2,FALSE)</f>
        <v>negative</v>
      </c>
      <c r="G16554">
        <f>VLOOKUP(E16554,'[3]ReactionTypes.csv; filename%2A'!$B$2:$D$17,3,FALSE)</f>
        <v>0</v>
      </c>
      <c r="H16554" s="1">
        <v>44037.672129629631</v>
      </c>
    </row>
    <row r="16555" spans="1:8" x14ac:dyDescent="0.3">
      <c r="A16555">
        <v>22947</v>
      </c>
      <c r="B16555" t="s">
        <v>713</v>
      </c>
      <c r="C16555" t="str">
        <f>VLOOKUP(B16555,'[1]Content.csv; filename%2A'!$B$2:$E$802,3,FALSE)</f>
        <v>photo</v>
      </c>
      <c r="D16555" t="str">
        <f>VLOOKUP(B16555,'[1]Content.csv; filename%2A'!$B$2:$E$802,4,FALSE)</f>
        <v>studying</v>
      </c>
      <c r="E16555" t="s">
        <v>20</v>
      </c>
      <c r="F16555" t="str">
        <f>VLOOKUP(E16555,'[2]ReactionTypes.csv; filename%2A'!$B$2:$D16570,2,FALSE)</f>
        <v>positive</v>
      </c>
      <c r="G16555">
        <f>VLOOKUP(E16555,'[3]ReactionTypes.csv; filename%2A'!$B$2:$D$17,3,FALSE)</f>
        <v>72</v>
      </c>
      <c r="H16555" s="1">
        <v>44307.189513888887</v>
      </c>
    </row>
    <row r="16556" spans="1:8" x14ac:dyDescent="0.3">
      <c r="A16556">
        <v>22949</v>
      </c>
      <c r="B16556" t="s">
        <v>713</v>
      </c>
      <c r="C16556" t="str">
        <f>VLOOKUP(B16556,'[1]Content.csv; filename%2A'!$B$2:$E$802,3,FALSE)</f>
        <v>photo</v>
      </c>
      <c r="D16556" t="str">
        <f>VLOOKUP(B16556,'[1]Content.csv; filename%2A'!$B$2:$E$802,4,FALSE)</f>
        <v>studying</v>
      </c>
      <c r="E16556" t="s">
        <v>20</v>
      </c>
      <c r="F16556" t="str">
        <f>VLOOKUP(E16556,'[2]ReactionTypes.csv; filename%2A'!$B$2:$D16571,2,FALSE)</f>
        <v>positive</v>
      </c>
      <c r="G16556">
        <f>VLOOKUP(E16556,'[3]ReactionTypes.csv; filename%2A'!$B$2:$D$17,3,FALSE)</f>
        <v>72</v>
      </c>
      <c r="H16556" s="1">
        <v>44153.127060185187</v>
      </c>
    </row>
    <row r="16557" spans="1:8" x14ac:dyDescent="0.3">
      <c r="A16557">
        <v>22950</v>
      </c>
      <c r="B16557" t="s">
        <v>713</v>
      </c>
      <c r="C16557" t="str">
        <f>VLOOKUP(B16557,'[1]Content.csv; filename%2A'!$B$2:$E$802,3,FALSE)</f>
        <v>photo</v>
      </c>
      <c r="D16557" t="str">
        <f>VLOOKUP(B16557,'[1]Content.csv; filename%2A'!$B$2:$E$802,4,FALSE)</f>
        <v>studying</v>
      </c>
      <c r="E16557" t="s">
        <v>10</v>
      </c>
      <c r="F16557" t="str">
        <f>VLOOKUP(E16557,'[2]ReactionTypes.csv; filename%2A'!$B$2:$D16572,2,FALSE)</f>
        <v>positive</v>
      </c>
      <c r="G16557">
        <f>VLOOKUP(E16557,'[3]ReactionTypes.csv; filename%2A'!$B$2:$D$17,3,FALSE)</f>
        <v>65</v>
      </c>
      <c r="H16557" s="1">
        <v>44053.635798611111</v>
      </c>
    </row>
    <row r="16558" spans="1:8" x14ac:dyDescent="0.3">
      <c r="A16558">
        <v>22951</v>
      </c>
      <c r="B16558" t="s">
        <v>713</v>
      </c>
      <c r="C16558" t="str">
        <f>VLOOKUP(B16558,'[1]Content.csv; filename%2A'!$B$2:$E$802,3,FALSE)</f>
        <v>photo</v>
      </c>
      <c r="D16558" t="str">
        <f>VLOOKUP(B16558,'[1]Content.csv; filename%2A'!$B$2:$E$802,4,FALSE)</f>
        <v>studying</v>
      </c>
      <c r="E16558" t="s">
        <v>9</v>
      </c>
      <c r="F16558" t="str">
        <f>VLOOKUP(E16558,'[2]ReactionTypes.csv; filename%2A'!$B$2:$D16573,2,FALSE)</f>
        <v>negative</v>
      </c>
      <c r="G16558">
        <f>VLOOKUP(E16558,'[3]ReactionTypes.csv; filename%2A'!$B$2:$D$17,3,FALSE)</f>
        <v>5</v>
      </c>
      <c r="H16558" s="1">
        <v>44138.322569444441</v>
      </c>
    </row>
    <row r="16559" spans="1:8" x14ac:dyDescent="0.3">
      <c r="A16559">
        <v>22952</v>
      </c>
      <c r="B16559" t="s">
        <v>713</v>
      </c>
      <c r="C16559" t="str">
        <f>VLOOKUP(B16559,'[1]Content.csv; filename%2A'!$B$2:$E$802,3,FALSE)</f>
        <v>photo</v>
      </c>
      <c r="D16559" t="str">
        <f>VLOOKUP(B16559,'[1]Content.csv; filename%2A'!$B$2:$E$802,4,FALSE)</f>
        <v>studying</v>
      </c>
      <c r="E16559" t="s">
        <v>9</v>
      </c>
      <c r="F16559" t="str">
        <f>VLOOKUP(E16559,'[2]ReactionTypes.csv; filename%2A'!$B$2:$D16574,2,FALSE)</f>
        <v>negative</v>
      </c>
      <c r="G16559">
        <f>VLOOKUP(E16559,'[3]ReactionTypes.csv; filename%2A'!$B$2:$D$17,3,FALSE)</f>
        <v>5</v>
      </c>
      <c r="H16559" s="1">
        <v>44065.454409722224</v>
      </c>
    </row>
    <row r="16560" spans="1:8" x14ac:dyDescent="0.3">
      <c r="A16560">
        <v>22953</v>
      </c>
      <c r="B16560" t="s">
        <v>713</v>
      </c>
      <c r="C16560" t="str">
        <f>VLOOKUP(B16560,'[1]Content.csv; filename%2A'!$B$2:$E$802,3,FALSE)</f>
        <v>photo</v>
      </c>
      <c r="D16560" t="str">
        <f>VLOOKUP(B16560,'[1]Content.csv; filename%2A'!$B$2:$E$802,4,FALSE)</f>
        <v>studying</v>
      </c>
      <c r="E16560" t="s">
        <v>3</v>
      </c>
      <c r="F16560" t="str">
        <f>VLOOKUP(E16560,'[2]ReactionTypes.csv; filename%2A'!$B$2:$D16575,2,FALSE)</f>
        <v>negative</v>
      </c>
      <c r="G16560">
        <f>VLOOKUP(E16560,'[3]ReactionTypes.csv; filename%2A'!$B$2:$D$17,3,FALSE)</f>
        <v>0</v>
      </c>
      <c r="H16560" s="1">
        <v>44078.775057870371</v>
      </c>
    </row>
    <row r="16561" spans="1:8" x14ac:dyDescent="0.3">
      <c r="A16561">
        <v>22954</v>
      </c>
      <c r="B16561" t="s">
        <v>713</v>
      </c>
      <c r="C16561" t="str">
        <f>VLOOKUP(B16561,'[1]Content.csv; filename%2A'!$B$2:$E$802,3,FALSE)</f>
        <v>photo</v>
      </c>
      <c r="D16561" t="str">
        <f>VLOOKUP(B16561,'[1]Content.csv; filename%2A'!$B$2:$E$802,4,FALSE)</f>
        <v>studying</v>
      </c>
      <c r="E16561" t="s">
        <v>15</v>
      </c>
      <c r="F16561" t="str">
        <f>VLOOKUP(E16561,'[2]ReactionTypes.csv; filename%2A'!$B$2:$D16576,2,FALSE)</f>
        <v>positive</v>
      </c>
      <c r="G16561">
        <f>VLOOKUP(E16561,'[3]ReactionTypes.csv; filename%2A'!$B$2:$D$17,3,FALSE)</f>
        <v>50</v>
      </c>
      <c r="H16561" s="1">
        <v>44296.736643518518</v>
      </c>
    </row>
    <row r="16562" spans="1:8" x14ac:dyDescent="0.3">
      <c r="A16562">
        <v>22955</v>
      </c>
      <c r="B16562" t="s">
        <v>713</v>
      </c>
      <c r="C16562" t="str">
        <f>VLOOKUP(B16562,'[1]Content.csv; filename%2A'!$B$2:$E$802,3,FALSE)</f>
        <v>photo</v>
      </c>
      <c r="D16562" t="str">
        <f>VLOOKUP(B16562,'[1]Content.csv; filename%2A'!$B$2:$E$802,4,FALSE)</f>
        <v>studying</v>
      </c>
      <c r="E16562" t="s">
        <v>15</v>
      </c>
      <c r="F16562" t="str">
        <f>VLOOKUP(E16562,'[2]ReactionTypes.csv; filename%2A'!$B$2:$D16577,2,FALSE)</f>
        <v>positive</v>
      </c>
      <c r="G16562">
        <f>VLOOKUP(E16562,'[3]ReactionTypes.csv; filename%2A'!$B$2:$D$17,3,FALSE)</f>
        <v>50</v>
      </c>
      <c r="H16562" s="1">
        <v>44260.680868055555</v>
      </c>
    </row>
    <row r="16563" spans="1:8" x14ac:dyDescent="0.3">
      <c r="A16563">
        <v>22956</v>
      </c>
      <c r="B16563" t="s">
        <v>713</v>
      </c>
      <c r="C16563" t="str">
        <f>VLOOKUP(B16563,'[1]Content.csv; filename%2A'!$B$2:$E$802,3,FALSE)</f>
        <v>photo</v>
      </c>
      <c r="D16563" t="str">
        <f>VLOOKUP(B16563,'[1]Content.csv; filename%2A'!$B$2:$E$802,4,FALSE)</f>
        <v>studying</v>
      </c>
      <c r="E16563" t="s">
        <v>3</v>
      </c>
      <c r="F16563" t="str">
        <f>VLOOKUP(E16563,'[2]ReactionTypes.csv; filename%2A'!$B$2:$D16578,2,FALSE)</f>
        <v>negative</v>
      </c>
      <c r="G16563">
        <f>VLOOKUP(E16563,'[3]ReactionTypes.csv; filename%2A'!$B$2:$D$17,3,FALSE)</f>
        <v>0</v>
      </c>
      <c r="H16563" s="1">
        <v>44061.752013888887</v>
      </c>
    </row>
    <row r="16564" spans="1:8" x14ac:dyDescent="0.3">
      <c r="A16564">
        <v>22957</v>
      </c>
      <c r="B16564" t="s">
        <v>713</v>
      </c>
      <c r="C16564" t="str">
        <f>VLOOKUP(B16564,'[1]Content.csv; filename%2A'!$B$2:$E$802,3,FALSE)</f>
        <v>photo</v>
      </c>
      <c r="D16564" t="str">
        <f>VLOOKUP(B16564,'[1]Content.csv; filename%2A'!$B$2:$E$802,4,FALSE)</f>
        <v>studying</v>
      </c>
      <c r="E16564" t="s">
        <v>10</v>
      </c>
      <c r="F16564" t="str">
        <f>VLOOKUP(E16564,'[2]ReactionTypes.csv; filename%2A'!$B$2:$D16579,2,FALSE)</f>
        <v>positive</v>
      </c>
      <c r="G16564">
        <f>VLOOKUP(E16564,'[3]ReactionTypes.csv; filename%2A'!$B$2:$D$17,3,FALSE)</f>
        <v>65</v>
      </c>
      <c r="H16564" s="1">
        <v>44124.365127314813</v>
      </c>
    </row>
    <row r="16565" spans="1:8" x14ac:dyDescent="0.3">
      <c r="A16565">
        <v>22959</v>
      </c>
      <c r="B16565" t="s">
        <v>713</v>
      </c>
      <c r="C16565" t="str">
        <f>VLOOKUP(B16565,'[1]Content.csv; filename%2A'!$B$2:$E$802,3,FALSE)</f>
        <v>photo</v>
      </c>
      <c r="D16565" t="str">
        <f>VLOOKUP(B16565,'[1]Content.csv; filename%2A'!$B$2:$E$802,4,FALSE)</f>
        <v>studying</v>
      </c>
      <c r="E16565" t="s">
        <v>14</v>
      </c>
      <c r="F16565" t="str">
        <f>VLOOKUP(E16565,'[2]ReactionTypes.csv; filename%2A'!$B$2:$D16580,2,FALSE)</f>
        <v>negative</v>
      </c>
      <c r="G16565">
        <f>VLOOKUP(E16565,'[3]ReactionTypes.csv; filename%2A'!$B$2:$D$17,3,FALSE)</f>
        <v>12</v>
      </c>
      <c r="H16565" s="1">
        <v>44342.816134259258</v>
      </c>
    </row>
    <row r="16566" spans="1:8" x14ac:dyDescent="0.3">
      <c r="A16566">
        <v>22960</v>
      </c>
      <c r="B16566" t="s">
        <v>713</v>
      </c>
      <c r="C16566" t="str">
        <f>VLOOKUP(B16566,'[1]Content.csv; filename%2A'!$B$2:$E$802,3,FALSE)</f>
        <v>photo</v>
      </c>
      <c r="D16566" t="str">
        <f>VLOOKUP(B16566,'[1]Content.csv; filename%2A'!$B$2:$E$802,4,FALSE)</f>
        <v>studying</v>
      </c>
      <c r="E16566" t="s">
        <v>11</v>
      </c>
      <c r="F16566" t="str">
        <f>VLOOKUP(E16566,'[2]ReactionTypes.csv; filename%2A'!$B$2:$D16581,2,FALSE)</f>
        <v>neutral</v>
      </c>
      <c r="G16566">
        <f>VLOOKUP(E16566,'[3]ReactionTypes.csv; filename%2A'!$B$2:$D$17,3,FALSE)</f>
        <v>20</v>
      </c>
      <c r="H16566" s="1">
        <v>44102.904490740744</v>
      </c>
    </row>
    <row r="16567" spans="1:8" x14ac:dyDescent="0.3">
      <c r="A16567">
        <v>22961</v>
      </c>
      <c r="B16567" t="s">
        <v>713</v>
      </c>
      <c r="C16567" t="str">
        <f>VLOOKUP(B16567,'[1]Content.csv; filename%2A'!$B$2:$E$802,3,FALSE)</f>
        <v>photo</v>
      </c>
      <c r="D16567" t="str">
        <f>VLOOKUP(B16567,'[1]Content.csv; filename%2A'!$B$2:$E$802,4,FALSE)</f>
        <v>studying</v>
      </c>
      <c r="E16567" t="s">
        <v>3</v>
      </c>
      <c r="F16567" t="str">
        <f>VLOOKUP(E16567,'[2]ReactionTypes.csv; filename%2A'!$B$2:$D16582,2,FALSE)</f>
        <v>negative</v>
      </c>
      <c r="G16567">
        <f>VLOOKUP(E16567,'[3]ReactionTypes.csv; filename%2A'!$B$2:$D$17,3,FALSE)</f>
        <v>0</v>
      </c>
      <c r="H16567" s="1">
        <v>44020.753993055558</v>
      </c>
    </row>
    <row r="16568" spans="1:8" x14ac:dyDescent="0.3">
      <c r="A16568">
        <v>22962</v>
      </c>
      <c r="B16568" t="s">
        <v>713</v>
      </c>
      <c r="C16568" t="str">
        <f>VLOOKUP(B16568,'[1]Content.csv; filename%2A'!$B$2:$E$802,3,FALSE)</f>
        <v>photo</v>
      </c>
      <c r="D16568" t="str">
        <f>VLOOKUP(B16568,'[1]Content.csv; filename%2A'!$B$2:$E$802,4,FALSE)</f>
        <v>studying</v>
      </c>
      <c r="E16568" t="s">
        <v>4</v>
      </c>
      <c r="F16568" t="str">
        <f>VLOOKUP(E16568,'[2]ReactionTypes.csv; filename%2A'!$B$2:$D16583,2,FALSE)</f>
        <v>negative</v>
      </c>
      <c r="G16568">
        <f>VLOOKUP(E16568,'[3]ReactionTypes.csv; filename%2A'!$B$2:$D$17,3,FALSE)</f>
        <v>10</v>
      </c>
      <c r="H16568" s="1">
        <v>44323.01358796296</v>
      </c>
    </row>
    <row r="16569" spans="1:8" x14ac:dyDescent="0.3">
      <c r="A16569">
        <v>22963</v>
      </c>
      <c r="B16569" t="s">
        <v>713</v>
      </c>
      <c r="C16569" t="str">
        <f>VLOOKUP(B16569,'[1]Content.csv; filename%2A'!$B$2:$E$802,3,FALSE)</f>
        <v>photo</v>
      </c>
      <c r="D16569" t="str">
        <f>VLOOKUP(B16569,'[1]Content.csv; filename%2A'!$B$2:$E$802,4,FALSE)</f>
        <v>studying</v>
      </c>
      <c r="E16569" t="s">
        <v>20</v>
      </c>
      <c r="F16569" t="str">
        <f>VLOOKUP(E16569,'[2]ReactionTypes.csv; filename%2A'!$B$2:$D16584,2,FALSE)</f>
        <v>positive</v>
      </c>
      <c r="G16569">
        <f>VLOOKUP(E16569,'[3]ReactionTypes.csv; filename%2A'!$B$2:$D$17,3,FALSE)</f>
        <v>72</v>
      </c>
      <c r="H16569" s="1">
        <v>44212.124305555553</v>
      </c>
    </row>
    <row r="16570" spans="1:8" x14ac:dyDescent="0.3">
      <c r="A16570">
        <v>22964</v>
      </c>
      <c r="B16570" t="s">
        <v>713</v>
      </c>
      <c r="C16570" t="str">
        <f>VLOOKUP(B16570,'[1]Content.csv; filename%2A'!$B$2:$E$802,3,FALSE)</f>
        <v>photo</v>
      </c>
      <c r="D16570" t="str">
        <f>VLOOKUP(B16570,'[1]Content.csv; filename%2A'!$B$2:$E$802,4,FALSE)</f>
        <v>studying</v>
      </c>
      <c r="E16570" t="s">
        <v>14</v>
      </c>
      <c r="F16570" t="str">
        <f>VLOOKUP(E16570,'[2]ReactionTypes.csv; filename%2A'!$B$2:$D16585,2,FALSE)</f>
        <v>negative</v>
      </c>
      <c r="G16570">
        <f>VLOOKUP(E16570,'[3]ReactionTypes.csv; filename%2A'!$B$2:$D$17,3,FALSE)</f>
        <v>12</v>
      </c>
      <c r="H16570" s="1">
        <v>44147.625856481478</v>
      </c>
    </row>
    <row r="16571" spans="1:8" x14ac:dyDescent="0.3">
      <c r="A16571">
        <v>22965</v>
      </c>
      <c r="B16571" t="s">
        <v>713</v>
      </c>
      <c r="C16571" t="str">
        <f>VLOOKUP(B16571,'[1]Content.csv; filename%2A'!$B$2:$E$802,3,FALSE)</f>
        <v>photo</v>
      </c>
      <c r="D16571" t="str">
        <f>VLOOKUP(B16571,'[1]Content.csv; filename%2A'!$B$2:$E$802,4,FALSE)</f>
        <v>studying</v>
      </c>
      <c r="E16571" t="s">
        <v>13</v>
      </c>
      <c r="F16571" t="str">
        <f>VLOOKUP(E16571,'[2]ReactionTypes.csv; filename%2A'!$B$2:$D16586,2,FALSE)</f>
        <v>positive</v>
      </c>
      <c r="G16571">
        <f>VLOOKUP(E16571,'[3]ReactionTypes.csv; filename%2A'!$B$2:$D$17,3,FALSE)</f>
        <v>45</v>
      </c>
      <c r="H16571" s="1">
        <v>44183.347627314812</v>
      </c>
    </row>
    <row r="16572" spans="1:8" x14ac:dyDescent="0.3">
      <c r="A16572">
        <v>22966</v>
      </c>
      <c r="B16572" t="s">
        <v>713</v>
      </c>
      <c r="C16572" t="str">
        <f>VLOOKUP(B16572,'[1]Content.csv; filename%2A'!$B$2:$E$802,3,FALSE)</f>
        <v>photo</v>
      </c>
      <c r="D16572" t="str">
        <f>VLOOKUP(B16572,'[1]Content.csv; filename%2A'!$B$2:$E$802,4,FALSE)</f>
        <v>studying</v>
      </c>
      <c r="E16572" t="s">
        <v>11</v>
      </c>
      <c r="F16572" t="str">
        <f>VLOOKUP(E16572,'[2]ReactionTypes.csv; filename%2A'!$B$2:$D16587,2,FALSE)</f>
        <v>neutral</v>
      </c>
      <c r="G16572">
        <f>VLOOKUP(E16572,'[3]ReactionTypes.csv; filename%2A'!$B$2:$D$17,3,FALSE)</f>
        <v>20</v>
      </c>
      <c r="H16572" s="1">
        <v>44261.38449074074</v>
      </c>
    </row>
    <row r="16573" spans="1:8" x14ac:dyDescent="0.3">
      <c r="A16573">
        <v>22967</v>
      </c>
      <c r="B16573" t="s">
        <v>713</v>
      </c>
      <c r="C16573" t="str">
        <f>VLOOKUP(B16573,'[1]Content.csv; filename%2A'!$B$2:$E$802,3,FALSE)</f>
        <v>photo</v>
      </c>
      <c r="D16573" t="str">
        <f>VLOOKUP(B16573,'[1]Content.csv; filename%2A'!$B$2:$E$802,4,FALSE)</f>
        <v>studying</v>
      </c>
      <c r="E16573" t="s">
        <v>4</v>
      </c>
      <c r="F16573" t="str">
        <f>VLOOKUP(E16573,'[2]ReactionTypes.csv; filename%2A'!$B$2:$D16588,2,FALSE)</f>
        <v>negative</v>
      </c>
      <c r="G16573">
        <f>VLOOKUP(E16573,'[3]ReactionTypes.csv; filename%2A'!$B$2:$D$17,3,FALSE)</f>
        <v>10</v>
      </c>
      <c r="H16573" s="1">
        <v>44126.429571759261</v>
      </c>
    </row>
    <row r="16574" spans="1:8" x14ac:dyDescent="0.3">
      <c r="A16574">
        <v>22969</v>
      </c>
      <c r="B16574" t="s">
        <v>713</v>
      </c>
      <c r="C16574" t="str">
        <f>VLOOKUP(B16574,'[1]Content.csv; filename%2A'!$B$2:$E$802,3,FALSE)</f>
        <v>photo</v>
      </c>
      <c r="D16574" t="str">
        <f>VLOOKUP(B16574,'[1]Content.csv; filename%2A'!$B$2:$E$802,4,FALSE)</f>
        <v>studying</v>
      </c>
      <c r="E16574" t="s">
        <v>20</v>
      </c>
      <c r="F16574" t="str">
        <f>VLOOKUP(E16574,'[2]ReactionTypes.csv; filename%2A'!$B$2:$D16589,2,FALSE)</f>
        <v>positive</v>
      </c>
      <c r="G16574">
        <f>VLOOKUP(E16574,'[3]ReactionTypes.csv; filename%2A'!$B$2:$D$17,3,FALSE)</f>
        <v>72</v>
      </c>
      <c r="H16574" s="1">
        <v>44133.122743055559</v>
      </c>
    </row>
    <row r="16575" spans="1:8" x14ac:dyDescent="0.3">
      <c r="A16575">
        <v>22970</v>
      </c>
      <c r="B16575" t="s">
        <v>713</v>
      </c>
      <c r="C16575" t="str">
        <f>VLOOKUP(B16575,'[1]Content.csv; filename%2A'!$B$2:$E$802,3,FALSE)</f>
        <v>photo</v>
      </c>
      <c r="D16575" t="str">
        <f>VLOOKUP(B16575,'[1]Content.csv; filename%2A'!$B$2:$E$802,4,FALSE)</f>
        <v>studying</v>
      </c>
      <c r="E16575" t="s">
        <v>13</v>
      </c>
      <c r="F16575" t="str">
        <f>VLOOKUP(E16575,'[2]ReactionTypes.csv; filename%2A'!$B$2:$D16590,2,FALSE)</f>
        <v>positive</v>
      </c>
      <c r="G16575">
        <f>VLOOKUP(E16575,'[3]ReactionTypes.csv; filename%2A'!$B$2:$D$17,3,FALSE)</f>
        <v>45</v>
      </c>
      <c r="H16575" s="1">
        <v>44305.035277777781</v>
      </c>
    </row>
    <row r="16576" spans="1:8" x14ac:dyDescent="0.3">
      <c r="A16576">
        <v>22971</v>
      </c>
      <c r="B16576" t="s">
        <v>713</v>
      </c>
      <c r="C16576" t="str">
        <f>VLOOKUP(B16576,'[1]Content.csv; filename%2A'!$B$2:$E$802,3,FALSE)</f>
        <v>photo</v>
      </c>
      <c r="D16576" t="str">
        <f>VLOOKUP(B16576,'[1]Content.csv; filename%2A'!$B$2:$E$802,4,FALSE)</f>
        <v>studying</v>
      </c>
      <c r="E16576" t="s">
        <v>10</v>
      </c>
      <c r="F16576" t="str">
        <f>VLOOKUP(E16576,'[2]ReactionTypes.csv; filename%2A'!$B$2:$D16591,2,FALSE)</f>
        <v>positive</v>
      </c>
      <c r="G16576">
        <f>VLOOKUP(E16576,'[3]ReactionTypes.csv; filename%2A'!$B$2:$D$17,3,FALSE)</f>
        <v>65</v>
      </c>
      <c r="H16576" s="1">
        <v>44145.172349537039</v>
      </c>
    </row>
    <row r="16577" spans="1:8" x14ac:dyDescent="0.3">
      <c r="A16577">
        <v>22972</v>
      </c>
      <c r="B16577" t="s">
        <v>713</v>
      </c>
      <c r="C16577" t="str">
        <f>VLOOKUP(B16577,'[1]Content.csv; filename%2A'!$B$2:$E$802,3,FALSE)</f>
        <v>photo</v>
      </c>
      <c r="D16577" t="str">
        <f>VLOOKUP(B16577,'[1]Content.csv; filename%2A'!$B$2:$E$802,4,FALSE)</f>
        <v>studying</v>
      </c>
      <c r="E16577" t="s">
        <v>17</v>
      </c>
      <c r="F16577" t="str">
        <f>VLOOKUP(E16577,'[2]ReactionTypes.csv; filename%2A'!$B$2:$D16592,2,FALSE)</f>
        <v>positive</v>
      </c>
      <c r="G16577">
        <f>VLOOKUP(E16577,'[3]ReactionTypes.csv; filename%2A'!$B$2:$D$17,3,FALSE)</f>
        <v>70</v>
      </c>
      <c r="H16577" s="1">
        <v>44352.609293981484</v>
      </c>
    </row>
    <row r="16578" spans="1:8" x14ac:dyDescent="0.3">
      <c r="A16578">
        <v>22973</v>
      </c>
      <c r="B16578" t="s">
        <v>713</v>
      </c>
      <c r="C16578" t="str">
        <f>VLOOKUP(B16578,'[1]Content.csv; filename%2A'!$B$2:$E$802,3,FALSE)</f>
        <v>photo</v>
      </c>
      <c r="D16578" t="str">
        <f>VLOOKUP(B16578,'[1]Content.csv; filename%2A'!$B$2:$E$802,4,FALSE)</f>
        <v>studying</v>
      </c>
      <c r="E16578" t="s">
        <v>12</v>
      </c>
      <c r="F16578" t="str">
        <f>VLOOKUP(E16578,'[2]ReactionTypes.csv; filename%2A'!$B$2:$D16593,2,FALSE)</f>
        <v>positive</v>
      </c>
      <c r="G16578">
        <f>VLOOKUP(E16578,'[3]ReactionTypes.csv; filename%2A'!$B$2:$D$17,3,FALSE)</f>
        <v>75</v>
      </c>
      <c r="H16578" s="1">
        <v>44206.709305555552</v>
      </c>
    </row>
    <row r="16579" spans="1:8" x14ac:dyDescent="0.3">
      <c r="A16579">
        <v>22974</v>
      </c>
      <c r="B16579" t="s">
        <v>713</v>
      </c>
      <c r="C16579" t="str">
        <f>VLOOKUP(B16579,'[1]Content.csv; filename%2A'!$B$2:$E$802,3,FALSE)</f>
        <v>photo</v>
      </c>
      <c r="D16579" t="str">
        <f>VLOOKUP(B16579,'[1]Content.csv; filename%2A'!$B$2:$E$802,4,FALSE)</f>
        <v>studying</v>
      </c>
      <c r="E16579" t="s">
        <v>15</v>
      </c>
      <c r="F16579" t="str">
        <f>VLOOKUP(E16579,'[2]ReactionTypes.csv; filename%2A'!$B$2:$D16594,2,FALSE)</f>
        <v>positive</v>
      </c>
      <c r="G16579">
        <f>VLOOKUP(E16579,'[3]ReactionTypes.csv; filename%2A'!$B$2:$D$17,3,FALSE)</f>
        <v>50</v>
      </c>
      <c r="H16579" s="1">
        <v>44248.100995370369</v>
      </c>
    </row>
    <row r="16580" spans="1:8" x14ac:dyDescent="0.3">
      <c r="A16580">
        <v>22975</v>
      </c>
      <c r="B16580" t="s">
        <v>713</v>
      </c>
      <c r="C16580" t="str">
        <f>VLOOKUP(B16580,'[1]Content.csv; filename%2A'!$B$2:$E$802,3,FALSE)</f>
        <v>photo</v>
      </c>
      <c r="D16580" t="str">
        <f>VLOOKUP(B16580,'[1]Content.csv; filename%2A'!$B$2:$E$802,4,FALSE)</f>
        <v>studying</v>
      </c>
      <c r="E16580" t="s">
        <v>11</v>
      </c>
      <c r="F16580" t="str">
        <f>VLOOKUP(E16580,'[2]ReactionTypes.csv; filename%2A'!$B$2:$D16595,2,FALSE)</f>
        <v>neutral</v>
      </c>
      <c r="G16580">
        <f>VLOOKUP(E16580,'[3]ReactionTypes.csv; filename%2A'!$B$2:$D$17,3,FALSE)</f>
        <v>20</v>
      </c>
      <c r="H16580" s="1">
        <v>44096.672175925924</v>
      </c>
    </row>
    <row r="16581" spans="1:8" x14ac:dyDescent="0.3">
      <c r="A16581">
        <v>22976</v>
      </c>
      <c r="B16581" t="s">
        <v>713</v>
      </c>
      <c r="C16581" t="str">
        <f>VLOOKUP(B16581,'[1]Content.csv; filename%2A'!$B$2:$E$802,3,FALSE)</f>
        <v>photo</v>
      </c>
      <c r="D16581" t="str">
        <f>VLOOKUP(B16581,'[1]Content.csv; filename%2A'!$B$2:$E$802,4,FALSE)</f>
        <v>studying</v>
      </c>
      <c r="E16581" t="s">
        <v>8</v>
      </c>
      <c r="F16581" t="str">
        <f>VLOOKUP(E16581,'[2]ReactionTypes.csv; filename%2A'!$B$2:$D16596,2,FALSE)</f>
        <v>positive</v>
      </c>
      <c r="G16581">
        <f>VLOOKUP(E16581,'[3]ReactionTypes.csv; filename%2A'!$B$2:$D$17,3,FALSE)</f>
        <v>70</v>
      </c>
      <c r="H16581" s="1">
        <v>44063.134201388886</v>
      </c>
    </row>
    <row r="16582" spans="1:8" x14ac:dyDescent="0.3">
      <c r="A16582">
        <v>22977</v>
      </c>
      <c r="B16582" t="s">
        <v>713</v>
      </c>
      <c r="C16582" t="str">
        <f>VLOOKUP(B16582,'[1]Content.csv; filename%2A'!$B$2:$E$802,3,FALSE)</f>
        <v>photo</v>
      </c>
      <c r="D16582" t="str">
        <f>VLOOKUP(B16582,'[1]Content.csv; filename%2A'!$B$2:$E$802,4,FALSE)</f>
        <v>studying</v>
      </c>
      <c r="E16582" t="s">
        <v>7</v>
      </c>
      <c r="F16582" t="str">
        <f>VLOOKUP(E16582,'[2]ReactionTypes.csv; filename%2A'!$B$2:$D16597,2,FALSE)</f>
        <v>neutral</v>
      </c>
      <c r="G16582">
        <f>VLOOKUP(E16582,'[3]ReactionTypes.csv; filename%2A'!$B$2:$D$17,3,FALSE)</f>
        <v>35</v>
      </c>
      <c r="H16582" s="1">
        <v>44178.321122685185</v>
      </c>
    </row>
    <row r="16583" spans="1:8" x14ac:dyDescent="0.3">
      <c r="A16583">
        <v>22979</v>
      </c>
      <c r="B16583" t="s">
        <v>713</v>
      </c>
      <c r="C16583" t="str">
        <f>VLOOKUP(B16583,'[1]Content.csv; filename%2A'!$B$2:$E$802,3,FALSE)</f>
        <v>photo</v>
      </c>
      <c r="D16583" t="str">
        <f>VLOOKUP(B16583,'[1]Content.csv; filename%2A'!$B$2:$E$802,4,FALSE)</f>
        <v>studying</v>
      </c>
      <c r="E16583" t="s">
        <v>10</v>
      </c>
      <c r="F16583" t="str">
        <f>VLOOKUP(E16583,'[2]ReactionTypes.csv; filename%2A'!$B$2:$D16598,2,FALSE)</f>
        <v>positive</v>
      </c>
      <c r="G16583">
        <f>VLOOKUP(E16583,'[3]ReactionTypes.csv; filename%2A'!$B$2:$D$17,3,FALSE)</f>
        <v>65</v>
      </c>
      <c r="H16583" s="1">
        <v>44264.210601851853</v>
      </c>
    </row>
    <row r="16584" spans="1:8" x14ac:dyDescent="0.3">
      <c r="A16584">
        <v>22980</v>
      </c>
      <c r="B16584" t="s">
        <v>713</v>
      </c>
      <c r="C16584" t="str">
        <f>VLOOKUP(B16584,'[1]Content.csv; filename%2A'!$B$2:$E$802,3,FALSE)</f>
        <v>photo</v>
      </c>
      <c r="D16584" t="str">
        <f>VLOOKUP(B16584,'[1]Content.csv; filename%2A'!$B$2:$E$802,4,FALSE)</f>
        <v>studying</v>
      </c>
      <c r="E16584" t="s">
        <v>12</v>
      </c>
      <c r="F16584" t="str">
        <f>VLOOKUP(E16584,'[2]ReactionTypes.csv; filename%2A'!$B$2:$D16599,2,FALSE)</f>
        <v>positive</v>
      </c>
      <c r="G16584">
        <f>VLOOKUP(E16584,'[3]ReactionTypes.csv; filename%2A'!$B$2:$D$17,3,FALSE)</f>
        <v>75</v>
      </c>
      <c r="H16584" s="1">
        <v>44116.062743055554</v>
      </c>
    </row>
    <row r="16585" spans="1:8" x14ac:dyDescent="0.3">
      <c r="A16585">
        <v>22981</v>
      </c>
      <c r="B16585" t="s">
        <v>713</v>
      </c>
      <c r="C16585" t="str">
        <f>VLOOKUP(B16585,'[1]Content.csv; filename%2A'!$B$2:$E$802,3,FALSE)</f>
        <v>photo</v>
      </c>
      <c r="D16585" t="str">
        <f>VLOOKUP(B16585,'[1]Content.csv; filename%2A'!$B$2:$E$802,4,FALSE)</f>
        <v>studying</v>
      </c>
      <c r="E16585" t="s">
        <v>7</v>
      </c>
      <c r="F16585" t="str">
        <f>VLOOKUP(E16585,'[2]ReactionTypes.csv; filename%2A'!$B$2:$D16600,2,FALSE)</f>
        <v>neutral</v>
      </c>
      <c r="G16585">
        <f>VLOOKUP(E16585,'[3]ReactionTypes.csv; filename%2A'!$B$2:$D$17,3,FALSE)</f>
        <v>35</v>
      </c>
      <c r="H16585" s="1">
        <v>44253.289270833331</v>
      </c>
    </row>
    <row r="16586" spans="1:8" x14ac:dyDescent="0.3">
      <c r="A16586">
        <v>22983</v>
      </c>
      <c r="B16586" t="s">
        <v>714</v>
      </c>
      <c r="C16586" t="str">
        <f>VLOOKUP(B16586,'[1]Content.csv; filename%2A'!$B$2:$E$802,3,FALSE)</f>
        <v>video</v>
      </c>
      <c r="D16586" t="str">
        <f>VLOOKUP(B16586,'[1]Content.csv; filename%2A'!$B$2:$E$802,4,FALSE)</f>
        <v>soccer</v>
      </c>
      <c r="E16586" t="s">
        <v>10</v>
      </c>
      <c r="F16586" t="str">
        <f>VLOOKUP(E16586,'[2]ReactionTypes.csv; filename%2A'!$B$2:$D16601,2,FALSE)</f>
        <v>positive</v>
      </c>
      <c r="G16586">
        <f>VLOOKUP(E16586,'[3]ReactionTypes.csv; filename%2A'!$B$2:$D$17,3,FALSE)</f>
        <v>65</v>
      </c>
      <c r="H16586" s="1">
        <v>44169.173518518517</v>
      </c>
    </row>
    <row r="16587" spans="1:8" x14ac:dyDescent="0.3">
      <c r="A16587">
        <v>22984</v>
      </c>
      <c r="B16587" t="s">
        <v>714</v>
      </c>
      <c r="C16587" t="str">
        <f>VLOOKUP(B16587,'[1]Content.csv; filename%2A'!$B$2:$E$802,3,FALSE)</f>
        <v>video</v>
      </c>
      <c r="D16587" t="str">
        <f>VLOOKUP(B16587,'[1]Content.csv; filename%2A'!$B$2:$E$802,4,FALSE)</f>
        <v>soccer</v>
      </c>
      <c r="E16587" t="s">
        <v>4</v>
      </c>
      <c r="F16587" t="str">
        <f>VLOOKUP(E16587,'[2]ReactionTypes.csv; filename%2A'!$B$2:$D16602,2,FALSE)</f>
        <v>negative</v>
      </c>
      <c r="G16587">
        <f>VLOOKUP(E16587,'[3]ReactionTypes.csv; filename%2A'!$B$2:$D$17,3,FALSE)</f>
        <v>10</v>
      </c>
      <c r="H16587" s="1">
        <v>44297.730185185188</v>
      </c>
    </row>
    <row r="16588" spans="1:8" x14ac:dyDescent="0.3">
      <c r="A16588">
        <v>22985</v>
      </c>
      <c r="B16588" t="s">
        <v>714</v>
      </c>
      <c r="C16588" t="str">
        <f>VLOOKUP(B16588,'[1]Content.csv; filename%2A'!$B$2:$E$802,3,FALSE)</f>
        <v>video</v>
      </c>
      <c r="D16588" t="str">
        <f>VLOOKUP(B16588,'[1]Content.csv; filename%2A'!$B$2:$E$802,4,FALSE)</f>
        <v>soccer</v>
      </c>
      <c r="E16588" t="s">
        <v>3</v>
      </c>
      <c r="F16588" t="str">
        <f>VLOOKUP(E16588,'[2]ReactionTypes.csv; filename%2A'!$B$2:$D16603,2,FALSE)</f>
        <v>negative</v>
      </c>
      <c r="G16588">
        <f>VLOOKUP(E16588,'[3]ReactionTypes.csv; filename%2A'!$B$2:$D$17,3,FALSE)</f>
        <v>0</v>
      </c>
      <c r="H16588" s="1">
        <v>44114.203067129631</v>
      </c>
    </row>
    <row r="16589" spans="1:8" x14ac:dyDescent="0.3">
      <c r="A16589">
        <v>22986</v>
      </c>
      <c r="B16589" t="s">
        <v>714</v>
      </c>
      <c r="C16589" t="str">
        <f>VLOOKUP(B16589,'[1]Content.csv; filename%2A'!$B$2:$E$802,3,FALSE)</f>
        <v>video</v>
      </c>
      <c r="D16589" t="str">
        <f>VLOOKUP(B16589,'[1]Content.csv; filename%2A'!$B$2:$E$802,4,FALSE)</f>
        <v>soccer</v>
      </c>
      <c r="E16589" t="s">
        <v>12</v>
      </c>
      <c r="F16589" t="str">
        <f>VLOOKUP(E16589,'[2]ReactionTypes.csv; filename%2A'!$B$2:$D16604,2,FALSE)</f>
        <v>positive</v>
      </c>
      <c r="G16589">
        <f>VLOOKUP(E16589,'[3]ReactionTypes.csv; filename%2A'!$B$2:$D$17,3,FALSE)</f>
        <v>75</v>
      </c>
      <c r="H16589" s="1">
        <v>44109.95853009259</v>
      </c>
    </row>
    <row r="16590" spans="1:8" x14ac:dyDescent="0.3">
      <c r="A16590">
        <v>22987</v>
      </c>
      <c r="B16590" t="s">
        <v>714</v>
      </c>
      <c r="C16590" t="str">
        <f>VLOOKUP(B16590,'[1]Content.csv; filename%2A'!$B$2:$E$802,3,FALSE)</f>
        <v>video</v>
      </c>
      <c r="D16590" t="str">
        <f>VLOOKUP(B16590,'[1]Content.csv; filename%2A'!$B$2:$E$802,4,FALSE)</f>
        <v>soccer</v>
      </c>
      <c r="E16590" t="s">
        <v>3</v>
      </c>
      <c r="F16590" t="str">
        <f>VLOOKUP(E16590,'[2]ReactionTypes.csv; filename%2A'!$B$2:$D16605,2,FALSE)</f>
        <v>negative</v>
      </c>
      <c r="G16590">
        <f>VLOOKUP(E16590,'[3]ReactionTypes.csv; filename%2A'!$B$2:$D$17,3,FALSE)</f>
        <v>0</v>
      </c>
      <c r="H16590" s="1">
        <v>44189.325011574074</v>
      </c>
    </row>
    <row r="16591" spans="1:8" x14ac:dyDescent="0.3">
      <c r="A16591">
        <v>22988</v>
      </c>
      <c r="B16591" t="s">
        <v>714</v>
      </c>
      <c r="C16591" t="str">
        <f>VLOOKUP(B16591,'[1]Content.csv; filename%2A'!$B$2:$E$802,3,FALSE)</f>
        <v>video</v>
      </c>
      <c r="D16591" t="str">
        <f>VLOOKUP(B16591,'[1]Content.csv; filename%2A'!$B$2:$E$802,4,FALSE)</f>
        <v>soccer</v>
      </c>
      <c r="E16591" t="s">
        <v>12</v>
      </c>
      <c r="F16591" t="str">
        <f>VLOOKUP(E16591,'[2]ReactionTypes.csv; filename%2A'!$B$2:$D16606,2,FALSE)</f>
        <v>positive</v>
      </c>
      <c r="G16591">
        <f>VLOOKUP(E16591,'[3]ReactionTypes.csv; filename%2A'!$B$2:$D$17,3,FALSE)</f>
        <v>75</v>
      </c>
      <c r="H16591" s="1">
        <v>44272.152824074074</v>
      </c>
    </row>
    <row r="16592" spans="1:8" x14ac:dyDescent="0.3">
      <c r="A16592">
        <v>22989</v>
      </c>
      <c r="B16592" t="s">
        <v>714</v>
      </c>
      <c r="C16592" t="str">
        <f>VLOOKUP(B16592,'[1]Content.csv; filename%2A'!$B$2:$E$802,3,FALSE)</f>
        <v>video</v>
      </c>
      <c r="D16592" t="str">
        <f>VLOOKUP(B16592,'[1]Content.csv; filename%2A'!$B$2:$E$802,4,FALSE)</f>
        <v>soccer</v>
      </c>
      <c r="E16592" t="s">
        <v>11</v>
      </c>
      <c r="F16592" t="str">
        <f>VLOOKUP(E16592,'[2]ReactionTypes.csv; filename%2A'!$B$2:$D16607,2,FALSE)</f>
        <v>neutral</v>
      </c>
      <c r="G16592">
        <f>VLOOKUP(E16592,'[3]ReactionTypes.csv; filename%2A'!$B$2:$D$17,3,FALSE)</f>
        <v>20</v>
      </c>
      <c r="H16592" s="1">
        <v>44361.247002314813</v>
      </c>
    </row>
    <row r="16593" spans="1:8" x14ac:dyDescent="0.3">
      <c r="A16593">
        <v>22990</v>
      </c>
      <c r="B16593" t="s">
        <v>714</v>
      </c>
      <c r="C16593" t="str">
        <f>VLOOKUP(B16593,'[1]Content.csv; filename%2A'!$B$2:$E$802,3,FALSE)</f>
        <v>video</v>
      </c>
      <c r="D16593" t="str">
        <f>VLOOKUP(B16593,'[1]Content.csv; filename%2A'!$B$2:$E$802,4,FALSE)</f>
        <v>soccer</v>
      </c>
      <c r="E16593" t="s">
        <v>7</v>
      </c>
      <c r="F16593" t="str">
        <f>VLOOKUP(E16593,'[2]ReactionTypes.csv; filename%2A'!$B$2:$D16608,2,FALSE)</f>
        <v>neutral</v>
      </c>
      <c r="G16593">
        <f>VLOOKUP(E16593,'[3]ReactionTypes.csv; filename%2A'!$B$2:$D$17,3,FALSE)</f>
        <v>35</v>
      </c>
      <c r="H16593" s="1">
        <v>44199.818344907406</v>
      </c>
    </row>
    <row r="16594" spans="1:8" x14ac:dyDescent="0.3">
      <c r="A16594">
        <v>22991</v>
      </c>
      <c r="B16594" t="s">
        <v>714</v>
      </c>
      <c r="C16594" t="str">
        <f>VLOOKUP(B16594,'[1]Content.csv; filename%2A'!$B$2:$E$802,3,FALSE)</f>
        <v>video</v>
      </c>
      <c r="D16594" t="str">
        <f>VLOOKUP(B16594,'[1]Content.csv; filename%2A'!$B$2:$E$802,4,FALSE)</f>
        <v>soccer</v>
      </c>
      <c r="E16594" t="s">
        <v>16</v>
      </c>
      <c r="F16594" t="str">
        <f>VLOOKUP(E16594,'[2]ReactionTypes.csv; filename%2A'!$B$2:$D16609,2,FALSE)</f>
        <v>positive</v>
      </c>
      <c r="G16594">
        <f>VLOOKUP(E16594,'[3]ReactionTypes.csv; filename%2A'!$B$2:$D$17,3,FALSE)</f>
        <v>60</v>
      </c>
      <c r="H16594" s="1">
        <v>44053.868784722225</v>
      </c>
    </row>
    <row r="16595" spans="1:8" x14ac:dyDescent="0.3">
      <c r="A16595">
        <v>22993</v>
      </c>
      <c r="B16595" t="s">
        <v>714</v>
      </c>
      <c r="C16595" t="str">
        <f>VLOOKUP(B16595,'[1]Content.csv; filename%2A'!$B$2:$E$802,3,FALSE)</f>
        <v>video</v>
      </c>
      <c r="D16595" t="str">
        <f>VLOOKUP(B16595,'[1]Content.csv; filename%2A'!$B$2:$E$802,4,FALSE)</f>
        <v>soccer</v>
      </c>
      <c r="E16595" t="s">
        <v>5</v>
      </c>
      <c r="F16595" t="str">
        <f>VLOOKUP(E16595,'[2]ReactionTypes.csv; filename%2A'!$B$2:$D16610,2,FALSE)</f>
        <v>negative</v>
      </c>
      <c r="G16595">
        <f>VLOOKUP(E16595,'[3]ReactionTypes.csv; filename%2A'!$B$2:$D$17,3,FALSE)</f>
        <v>15</v>
      </c>
      <c r="H16595" s="1">
        <v>44046.287951388891</v>
      </c>
    </row>
    <row r="16596" spans="1:8" x14ac:dyDescent="0.3">
      <c r="A16596">
        <v>22994</v>
      </c>
      <c r="B16596" t="s">
        <v>714</v>
      </c>
      <c r="C16596" t="str">
        <f>VLOOKUP(B16596,'[1]Content.csv; filename%2A'!$B$2:$E$802,3,FALSE)</f>
        <v>video</v>
      </c>
      <c r="D16596" t="str">
        <f>VLOOKUP(B16596,'[1]Content.csv; filename%2A'!$B$2:$E$802,4,FALSE)</f>
        <v>soccer</v>
      </c>
      <c r="E16596" t="s">
        <v>15</v>
      </c>
      <c r="F16596" t="str">
        <f>VLOOKUP(E16596,'[2]ReactionTypes.csv; filename%2A'!$B$2:$D16611,2,FALSE)</f>
        <v>positive</v>
      </c>
      <c r="G16596">
        <f>VLOOKUP(E16596,'[3]ReactionTypes.csv; filename%2A'!$B$2:$D$17,3,FALSE)</f>
        <v>50</v>
      </c>
      <c r="H16596" s="1">
        <v>44280.930451388886</v>
      </c>
    </row>
    <row r="16597" spans="1:8" x14ac:dyDescent="0.3">
      <c r="A16597">
        <v>22995</v>
      </c>
      <c r="B16597" t="s">
        <v>714</v>
      </c>
      <c r="C16597" t="str">
        <f>VLOOKUP(B16597,'[1]Content.csv; filename%2A'!$B$2:$E$802,3,FALSE)</f>
        <v>video</v>
      </c>
      <c r="D16597" t="str">
        <f>VLOOKUP(B16597,'[1]Content.csv; filename%2A'!$B$2:$E$802,4,FALSE)</f>
        <v>soccer</v>
      </c>
      <c r="E16597" t="s">
        <v>14</v>
      </c>
      <c r="F16597" t="str">
        <f>VLOOKUP(E16597,'[2]ReactionTypes.csv; filename%2A'!$B$2:$D16612,2,FALSE)</f>
        <v>negative</v>
      </c>
      <c r="G16597">
        <f>VLOOKUP(E16597,'[3]ReactionTypes.csv; filename%2A'!$B$2:$D$17,3,FALSE)</f>
        <v>12</v>
      </c>
      <c r="H16597" s="1">
        <v>44215.484398148146</v>
      </c>
    </row>
    <row r="16598" spans="1:8" x14ac:dyDescent="0.3">
      <c r="A16598">
        <v>22996</v>
      </c>
      <c r="B16598" t="s">
        <v>714</v>
      </c>
      <c r="C16598" t="str">
        <f>VLOOKUP(B16598,'[1]Content.csv; filename%2A'!$B$2:$E$802,3,FALSE)</f>
        <v>video</v>
      </c>
      <c r="D16598" t="str">
        <f>VLOOKUP(B16598,'[1]Content.csv; filename%2A'!$B$2:$E$802,4,FALSE)</f>
        <v>soccer</v>
      </c>
      <c r="E16598" t="s">
        <v>3</v>
      </c>
      <c r="F16598" t="str">
        <f>VLOOKUP(E16598,'[2]ReactionTypes.csv; filename%2A'!$B$2:$D16613,2,FALSE)</f>
        <v>negative</v>
      </c>
      <c r="G16598">
        <f>VLOOKUP(E16598,'[3]ReactionTypes.csv; filename%2A'!$B$2:$D$17,3,FALSE)</f>
        <v>0</v>
      </c>
      <c r="H16598" s="1">
        <v>44245.934641203705</v>
      </c>
    </row>
    <row r="16599" spans="1:8" x14ac:dyDescent="0.3">
      <c r="A16599">
        <v>22997</v>
      </c>
      <c r="B16599" t="s">
        <v>714</v>
      </c>
      <c r="C16599" t="str">
        <f>VLOOKUP(B16599,'[1]Content.csv; filename%2A'!$B$2:$E$802,3,FALSE)</f>
        <v>video</v>
      </c>
      <c r="D16599" t="str">
        <f>VLOOKUP(B16599,'[1]Content.csv; filename%2A'!$B$2:$E$802,4,FALSE)</f>
        <v>soccer</v>
      </c>
      <c r="E16599" t="s">
        <v>5</v>
      </c>
      <c r="F16599" t="str">
        <f>VLOOKUP(E16599,'[2]ReactionTypes.csv; filename%2A'!$B$2:$D16614,2,FALSE)</f>
        <v>negative</v>
      </c>
      <c r="G16599">
        <f>VLOOKUP(E16599,'[3]ReactionTypes.csv; filename%2A'!$B$2:$D$17,3,FALSE)</f>
        <v>15</v>
      </c>
      <c r="H16599" s="1">
        <v>44095.28597222222</v>
      </c>
    </row>
    <row r="16600" spans="1:8" x14ac:dyDescent="0.3">
      <c r="A16600">
        <v>22998</v>
      </c>
      <c r="B16600" t="s">
        <v>714</v>
      </c>
      <c r="C16600" t="str">
        <f>VLOOKUP(B16600,'[1]Content.csv; filename%2A'!$B$2:$E$802,3,FALSE)</f>
        <v>video</v>
      </c>
      <c r="D16600" t="str">
        <f>VLOOKUP(B16600,'[1]Content.csv; filename%2A'!$B$2:$E$802,4,FALSE)</f>
        <v>soccer</v>
      </c>
      <c r="E16600" t="s">
        <v>11</v>
      </c>
      <c r="F16600" t="str">
        <f>VLOOKUP(E16600,'[2]ReactionTypes.csv; filename%2A'!$B$2:$D16615,2,FALSE)</f>
        <v>neutral</v>
      </c>
      <c r="G16600">
        <f>VLOOKUP(E16600,'[3]ReactionTypes.csv; filename%2A'!$B$2:$D$17,3,FALSE)</f>
        <v>20</v>
      </c>
      <c r="H16600" s="1">
        <v>44260.302002314813</v>
      </c>
    </row>
    <row r="16601" spans="1:8" x14ac:dyDescent="0.3">
      <c r="A16601">
        <v>22999</v>
      </c>
      <c r="B16601" t="s">
        <v>714</v>
      </c>
      <c r="C16601" t="str">
        <f>VLOOKUP(B16601,'[1]Content.csv; filename%2A'!$B$2:$E$802,3,FALSE)</f>
        <v>video</v>
      </c>
      <c r="D16601" t="str">
        <f>VLOOKUP(B16601,'[1]Content.csv; filename%2A'!$B$2:$E$802,4,FALSE)</f>
        <v>soccer</v>
      </c>
      <c r="E16601" t="s">
        <v>7</v>
      </c>
      <c r="F16601" t="str">
        <f>VLOOKUP(E16601,'[2]ReactionTypes.csv; filename%2A'!$B$2:$D16616,2,FALSE)</f>
        <v>neutral</v>
      </c>
      <c r="G16601">
        <f>VLOOKUP(E16601,'[3]ReactionTypes.csv; filename%2A'!$B$2:$D$17,3,FALSE)</f>
        <v>35</v>
      </c>
      <c r="H16601" s="1">
        <v>44057.387256944443</v>
      </c>
    </row>
    <row r="16602" spans="1:8" x14ac:dyDescent="0.3">
      <c r="A16602">
        <v>23000</v>
      </c>
      <c r="B16602" t="s">
        <v>714</v>
      </c>
      <c r="C16602" t="str">
        <f>VLOOKUP(B16602,'[1]Content.csv; filename%2A'!$B$2:$E$802,3,FALSE)</f>
        <v>video</v>
      </c>
      <c r="D16602" t="str">
        <f>VLOOKUP(B16602,'[1]Content.csv; filename%2A'!$B$2:$E$802,4,FALSE)</f>
        <v>soccer</v>
      </c>
      <c r="E16602" t="s">
        <v>17</v>
      </c>
      <c r="F16602" t="str">
        <f>VLOOKUP(E16602,'[2]ReactionTypes.csv; filename%2A'!$B$2:$D16617,2,FALSE)</f>
        <v>positive</v>
      </c>
      <c r="G16602">
        <f>VLOOKUP(E16602,'[3]ReactionTypes.csv; filename%2A'!$B$2:$D$17,3,FALSE)</f>
        <v>70</v>
      </c>
      <c r="H16602" s="1">
        <v>44280.982743055552</v>
      </c>
    </row>
    <row r="16603" spans="1:8" x14ac:dyDescent="0.3">
      <c r="A16603">
        <v>23001</v>
      </c>
      <c r="B16603" t="s">
        <v>714</v>
      </c>
      <c r="C16603" t="str">
        <f>VLOOKUP(B16603,'[1]Content.csv; filename%2A'!$B$2:$E$802,3,FALSE)</f>
        <v>video</v>
      </c>
      <c r="D16603" t="str">
        <f>VLOOKUP(B16603,'[1]Content.csv; filename%2A'!$B$2:$E$802,4,FALSE)</f>
        <v>soccer</v>
      </c>
      <c r="E16603" t="s">
        <v>20</v>
      </c>
      <c r="F16603" t="str">
        <f>VLOOKUP(E16603,'[2]ReactionTypes.csv; filename%2A'!$B$2:$D16618,2,FALSE)</f>
        <v>positive</v>
      </c>
      <c r="G16603">
        <f>VLOOKUP(E16603,'[3]ReactionTypes.csv; filename%2A'!$B$2:$D$17,3,FALSE)</f>
        <v>72</v>
      </c>
      <c r="H16603" s="1">
        <v>44355.593657407408</v>
      </c>
    </row>
    <row r="16604" spans="1:8" x14ac:dyDescent="0.3">
      <c r="A16604">
        <v>23003</v>
      </c>
      <c r="B16604" t="s">
        <v>714</v>
      </c>
      <c r="C16604" t="str">
        <f>VLOOKUP(B16604,'[1]Content.csv; filename%2A'!$B$2:$E$802,3,FALSE)</f>
        <v>video</v>
      </c>
      <c r="D16604" t="str">
        <f>VLOOKUP(B16604,'[1]Content.csv; filename%2A'!$B$2:$E$802,4,FALSE)</f>
        <v>soccer</v>
      </c>
      <c r="E16604" t="s">
        <v>5</v>
      </c>
      <c r="F16604" t="str">
        <f>VLOOKUP(E16604,'[2]ReactionTypes.csv; filename%2A'!$B$2:$D16619,2,FALSE)</f>
        <v>negative</v>
      </c>
      <c r="G16604">
        <f>VLOOKUP(E16604,'[3]ReactionTypes.csv; filename%2A'!$B$2:$D$17,3,FALSE)</f>
        <v>15</v>
      </c>
      <c r="H16604" s="1">
        <v>44031.043287037035</v>
      </c>
    </row>
    <row r="16605" spans="1:8" x14ac:dyDescent="0.3">
      <c r="A16605">
        <v>23004</v>
      </c>
      <c r="B16605" t="s">
        <v>714</v>
      </c>
      <c r="C16605" t="str">
        <f>VLOOKUP(B16605,'[1]Content.csv; filename%2A'!$B$2:$E$802,3,FALSE)</f>
        <v>video</v>
      </c>
      <c r="D16605" t="str">
        <f>VLOOKUP(B16605,'[1]Content.csv; filename%2A'!$B$2:$E$802,4,FALSE)</f>
        <v>soccer</v>
      </c>
      <c r="E16605" t="s">
        <v>8</v>
      </c>
      <c r="F16605" t="str">
        <f>VLOOKUP(E16605,'[2]ReactionTypes.csv; filename%2A'!$B$2:$D16620,2,FALSE)</f>
        <v>positive</v>
      </c>
      <c r="G16605">
        <f>VLOOKUP(E16605,'[3]ReactionTypes.csv; filename%2A'!$B$2:$D$17,3,FALSE)</f>
        <v>70</v>
      </c>
      <c r="H16605" s="1">
        <v>44202.395439814813</v>
      </c>
    </row>
    <row r="16606" spans="1:8" x14ac:dyDescent="0.3">
      <c r="A16606">
        <v>23005</v>
      </c>
      <c r="B16606" t="s">
        <v>714</v>
      </c>
      <c r="C16606" t="str">
        <f>VLOOKUP(B16606,'[1]Content.csv; filename%2A'!$B$2:$E$802,3,FALSE)</f>
        <v>video</v>
      </c>
      <c r="D16606" t="str">
        <f>VLOOKUP(B16606,'[1]Content.csv; filename%2A'!$B$2:$E$802,4,FALSE)</f>
        <v>soccer</v>
      </c>
      <c r="E16606" t="s">
        <v>9</v>
      </c>
      <c r="F16606" t="str">
        <f>VLOOKUP(E16606,'[2]ReactionTypes.csv; filename%2A'!$B$2:$D16621,2,FALSE)</f>
        <v>negative</v>
      </c>
      <c r="G16606">
        <f>VLOOKUP(E16606,'[3]ReactionTypes.csv; filename%2A'!$B$2:$D$17,3,FALSE)</f>
        <v>5</v>
      </c>
      <c r="H16606" s="1">
        <v>44064.857199074075</v>
      </c>
    </row>
    <row r="16607" spans="1:8" x14ac:dyDescent="0.3">
      <c r="A16607">
        <v>23006</v>
      </c>
      <c r="B16607" t="s">
        <v>714</v>
      </c>
      <c r="C16607" t="str">
        <f>VLOOKUP(B16607,'[1]Content.csv; filename%2A'!$B$2:$E$802,3,FALSE)</f>
        <v>video</v>
      </c>
      <c r="D16607" t="str">
        <f>VLOOKUP(B16607,'[1]Content.csv; filename%2A'!$B$2:$E$802,4,FALSE)</f>
        <v>soccer</v>
      </c>
      <c r="E16607" t="s">
        <v>7</v>
      </c>
      <c r="F16607" t="str">
        <f>VLOOKUP(E16607,'[2]ReactionTypes.csv; filename%2A'!$B$2:$D16622,2,FALSE)</f>
        <v>neutral</v>
      </c>
      <c r="G16607">
        <f>VLOOKUP(E16607,'[3]ReactionTypes.csv; filename%2A'!$B$2:$D$17,3,FALSE)</f>
        <v>35</v>
      </c>
      <c r="H16607" s="1">
        <v>44232.423055555555</v>
      </c>
    </row>
    <row r="16608" spans="1:8" x14ac:dyDescent="0.3">
      <c r="A16608">
        <v>23007</v>
      </c>
      <c r="B16608" t="s">
        <v>714</v>
      </c>
      <c r="C16608" t="str">
        <f>VLOOKUP(B16608,'[1]Content.csv; filename%2A'!$B$2:$E$802,3,FALSE)</f>
        <v>video</v>
      </c>
      <c r="D16608" t="str">
        <f>VLOOKUP(B16608,'[1]Content.csv; filename%2A'!$B$2:$E$802,4,FALSE)</f>
        <v>soccer</v>
      </c>
      <c r="E16608" t="s">
        <v>7</v>
      </c>
      <c r="F16608" t="str">
        <f>VLOOKUP(E16608,'[2]ReactionTypes.csv; filename%2A'!$B$2:$D16623,2,FALSE)</f>
        <v>neutral</v>
      </c>
      <c r="G16608">
        <f>VLOOKUP(E16608,'[3]ReactionTypes.csv; filename%2A'!$B$2:$D$17,3,FALSE)</f>
        <v>35</v>
      </c>
      <c r="H16608" s="1">
        <v>44210.325092592589</v>
      </c>
    </row>
    <row r="16609" spans="1:8" x14ac:dyDescent="0.3">
      <c r="A16609">
        <v>23008</v>
      </c>
      <c r="B16609" t="s">
        <v>714</v>
      </c>
      <c r="C16609" t="str">
        <f>VLOOKUP(B16609,'[1]Content.csv; filename%2A'!$B$2:$E$802,3,FALSE)</f>
        <v>video</v>
      </c>
      <c r="D16609" t="str">
        <f>VLOOKUP(B16609,'[1]Content.csv; filename%2A'!$B$2:$E$802,4,FALSE)</f>
        <v>soccer</v>
      </c>
      <c r="E16609" t="s">
        <v>11</v>
      </c>
      <c r="F16609" t="str">
        <f>VLOOKUP(E16609,'[2]ReactionTypes.csv; filename%2A'!$B$2:$D16624,2,FALSE)</f>
        <v>neutral</v>
      </c>
      <c r="G16609">
        <f>VLOOKUP(E16609,'[3]ReactionTypes.csv; filename%2A'!$B$2:$D$17,3,FALSE)</f>
        <v>20</v>
      </c>
      <c r="H16609" s="1">
        <v>44263.397268518522</v>
      </c>
    </row>
    <row r="16610" spans="1:8" x14ac:dyDescent="0.3">
      <c r="A16610">
        <v>23009</v>
      </c>
      <c r="B16610" t="s">
        <v>714</v>
      </c>
      <c r="C16610" t="str">
        <f>VLOOKUP(B16610,'[1]Content.csv; filename%2A'!$B$2:$E$802,3,FALSE)</f>
        <v>video</v>
      </c>
      <c r="D16610" t="str">
        <f>VLOOKUP(B16610,'[1]Content.csv; filename%2A'!$B$2:$E$802,4,FALSE)</f>
        <v>soccer</v>
      </c>
      <c r="E16610" t="s">
        <v>17</v>
      </c>
      <c r="F16610" t="str">
        <f>VLOOKUP(E16610,'[2]ReactionTypes.csv; filename%2A'!$B$2:$D16625,2,FALSE)</f>
        <v>positive</v>
      </c>
      <c r="G16610">
        <f>VLOOKUP(E16610,'[3]ReactionTypes.csv; filename%2A'!$B$2:$D$17,3,FALSE)</f>
        <v>70</v>
      </c>
      <c r="H16610" s="1">
        <v>44014.984375</v>
      </c>
    </row>
    <row r="16611" spans="1:8" x14ac:dyDescent="0.3">
      <c r="A16611">
        <v>23010</v>
      </c>
      <c r="B16611" t="s">
        <v>714</v>
      </c>
      <c r="C16611" t="str">
        <f>VLOOKUP(B16611,'[1]Content.csv; filename%2A'!$B$2:$E$802,3,FALSE)</f>
        <v>video</v>
      </c>
      <c r="D16611" t="str">
        <f>VLOOKUP(B16611,'[1]Content.csv; filename%2A'!$B$2:$E$802,4,FALSE)</f>
        <v>soccer</v>
      </c>
      <c r="E16611" t="s">
        <v>4</v>
      </c>
      <c r="F16611" t="str">
        <f>VLOOKUP(E16611,'[2]ReactionTypes.csv; filename%2A'!$B$2:$D16626,2,FALSE)</f>
        <v>negative</v>
      </c>
      <c r="G16611">
        <f>VLOOKUP(E16611,'[3]ReactionTypes.csv; filename%2A'!$B$2:$D$17,3,FALSE)</f>
        <v>10</v>
      </c>
      <c r="H16611" s="1">
        <v>44022.783958333333</v>
      </c>
    </row>
    <row r="16612" spans="1:8" x14ac:dyDescent="0.3">
      <c r="A16612">
        <v>23011</v>
      </c>
      <c r="B16612" t="s">
        <v>714</v>
      </c>
      <c r="C16612" t="str">
        <f>VLOOKUP(B16612,'[1]Content.csv; filename%2A'!$B$2:$E$802,3,FALSE)</f>
        <v>video</v>
      </c>
      <c r="D16612" t="str">
        <f>VLOOKUP(B16612,'[1]Content.csv; filename%2A'!$B$2:$E$802,4,FALSE)</f>
        <v>soccer</v>
      </c>
      <c r="E16612" t="s">
        <v>5</v>
      </c>
      <c r="F16612" t="str">
        <f>VLOOKUP(E16612,'[2]ReactionTypes.csv; filename%2A'!$B$2:$D16627,2,FALSE)</f>
        <v>negative</v>
      </c>
      <c r="G16612">
        <f>VLOOKUP(E16612,'[3]ReactionTypes.csv; filename%2A'!$B$2:$D$17,3,FALSE)</f>
        <v>15</v>
      </c>
      <c r="H16612" s="1">
        <v>44340.413587962961</v>
      </c>
    </row>
    <row r="16613" spans="1:8" x14ac:dyDescent="0.3">
      <c r="A16613">
        <v>23013</v>
      </c>
      <c r="B16613" t="s">
        <v>714</v>
      </c>
      <c r="C16613" t="str">
        <f>VLOOKUP(B16613,'[1]Content.csv; filename%2A'!$B$2:$E$802,3,FALSE)</f>
        <v>video</v>
      </c>
      <c r="D16613" t="str">
        <f>VLOOKUP(B16613,'[1]Content.csv; filename%2A'!$B$2:$E$802,4,FALSE)</f>
        <v>soccer</v>
      </c>
      <c r="E16613" t="s">
        <v>16</v>
      </c>
      <c r="F16613" t="str">
        <f>VLOOKUP(E16613,'[2]ReactionTypes.csv; filename%2A'!$B$2:$D16628,2,FALSE)</f>
        <v>positive</v>
      </c>
      <c r="G16613">
        <f>VLOOKUP(E16613,'[3]ReactionTypes.csv; filename%2A'!$B$2:$D$17,3,FALSE)</f>
        <v>60</v>
      </c>
      <c r="H16613" s="1">
        <v>44066.097974537035</v>
      </c>
    </row>
    <row r="16614" spans="1:8" x14ac:dyDescent="0.3">
      <c r="A16614">
        <v>23014</v>
      </c>
      <c r="B16614" t="s">
        <v>714</v>
      </c>
      <c r="C16614" t="str">
        <f>VLOOKUP(B16614,'[1]Content.csv; filename%2A'!$B$2:$E$802,3,FALSE)</f>
        <v>video</v>
      </c>
      <c r="D16614" t="str">
        <f>VLOOKUP(B16614,'[1]Content.csv; filename%2A'!$B$2:$E$802,4,FALSE)</f>
        <v>soccer</v>
      </c>
      <c r="E16614" t="s">
        <v>14</v>
      </c>
      <c r="F16614" t="str">
        <f>VLOOKUP(E16614,'[2]ReactionTypes.csv; filename%2A'!$B$2:$D16629,2,FALSE)</f>
        <v>negative</v>
      </c>
      <c r="G16614">
        <f>VLOOKUP(E16614,'[3]ReactionTypes.csv; filename%2A'!$B$2:$D$17,3,FALSE)</f>
        <v>12</v>
      </c>
      <c r="H16614" s="1">
        <v>44190.998090277775</v>
      </c>
    </row>
    <row r="16615" spans="1:8" x14ac:dyDescent="0.3">
      <c r="A16615">
        <v>23015</v>
      </c>
      <c r="B16615" t="s">
        <v>714</v>
      </c>
      <c r="C16615" t="str">
        <f>VLOOKUP(B16615,'[1]Content.csv; filename%2A'!$B$2:$E$802,3,FALSE)</f>
        <v>video</v>
      </c>
      <c r="D16615" t="str">
        <f>VLOOKUP(B16615,'[1]Content.csv; filename%2A'!$B$2:$E$802,4,FALSE)</f>
        <v>soccer</v>
      </c>
      <c r="E16615" t="s">
        <v>17</v>
      </c>
      <c r="F16615" t="str">
        <f>VLOOKUP(E16615,'[2]ReactionTypes.csv; filename%2A'!$B$2:$D16630,2,FALSE)</f>
        <v>positive</v>
      </c>
      <c r="G16615">
        <f>VLOOKUP(E16615,'[3]ReactionTypes.csv; filename%2A'!$B$2:$D$17,3,FALSE)</f>
        <v>70</v>
      </c>
      <c r="H16615" s="1">
        <v>44172.701689814814</v>
      </c>
    </row>
    <row r="16616" spans="1:8" x14ac:dyDescent="0.3">
      <c r="A16616">
        <v>23016</v>
      </c>
      <c r="B16616" t="s">
        <v>714</v>
      </c>
      <c r="C16616" t="str">
        <f>VLOOKUP(B16616,'[1]Content.csv; filename%2A'!$B$2:$E$802,3,FALSE)</f>
        <v>video</v>
      </c>
      <c r="D16616" t="str">
        <f>VLOOKUP(B16616,'[1]Content.csv; filename%2A'!$B$2:$E$802,4,FALSE)</f>
        <v>soccer</v>
      </c>
      <c r="E16616" t="s">
        <v>11</v>
      </c>
      <c r="F16616" t="str">
        <f>VLOOKUP(E16616,'[2]ReactionTypes.csv; filename%2A'!$B$2:$D16631,2,FALSE)</f>
        <v>neutral</v>
      </c>
      <c r="G16616">
        <f>VLOOKUP(E16616,'[3]ReactionTypes.csv; filename%2A'!$B$2:$D$17,3,FALSE)</f>
        <v>20</v>
      </c>
      <c r="H16616" s="1">
        <v>44261.472314814811</v>
      </c>
    </row>
    <row r="16617" spans="1:8" x14ac:dyDescent="0.3">
      <c r="A16617">
        <v>23017</v>
      </c>
      <c r="B16617" t="s">
        <v>714</v>
      </c>
      <c r="C16617" t="str">
        <f>VLOOKUP(B16617,'[1]Content.csv; filename%2A'!$B$2:$E$802,3,FALSE)</f>
        <v>video</v>
      </c>
      <c r="D16617" t="str">
        <f>VLOOKUP(B16617,'[1]Content.csv; filename%2A'!$B$2:$E$802,4,FALSE)</f>
        <v>soccer</v>
      </c>
      <c r="E16617" t="s">
        <v>14</v>
      </c>
      <c r="F16617" t="str">
        <f>VLOOKUP(E16617,'[2]ReactionTypes.csv; filename%2A'!$B$2:$D16632,2,FALSE)</f>
        <v>negative</v>
      </c>
      <c r="G16617">
        <f>VLOOKUP(E16617,'[3]ReactionTypes.csv; filename%2A'!$B$2:$D$17,3,FALSE)</f>
        <v>12</v>
      </c>
      <c r="H16617" s="1">
        <v>44149.162905092591</v>
      </c>
    </row>
    <row r="16618" spans="1:8" x14ac:dyDescent="0.3">
      <c r="A16618">
        <v>23018</v>
      </c>
      <c r="B16618" t="s">
        <v>714</v>
      </c>
      <c r="C16618" t="str">
        <f>VLOOKUP(B16618,'[1]Content.csv; filename%2A'!$B$2:$E$802,3,FALSE)</f>
        <v>video</v>
      </c>
      <c r="D16618" t="str">
        <f>VLOOKUP(B16618,'[1]Content.csv; filename%2A'!$B$2:$E$802,4,FALSE)</f>
        <v>soccer</v>
      </c>
      <c r="E16618" t="s">
        <v>13</v>
      </c>
      <c r="F16618" t="str">
        <f>VLOOKUP(E16618,'[2]ReactionTypes.csv; filename%2A'!$B$2:$D16633,2,FALSE)</f>
        <v>positive</v>
      </c>
      <c r="G16618">
        <f>VLOOKUP(E16618,'[3]ReactionTypes.csv; filename%2A'!$B$2:$D$17,3,FALSE)</f>
        <v>45</v>
      </c>
      <c r="H16618" s="1">
        <v>44321.606168981481</v>
      </c>
    </row>
    <row r="16619" spans="1:8" x14ac:dyDescent="0.3">
      <c r="A16619">
        <v>23020</v>
      </c>
      <c r="B16619" t="s">
        <v>715</v>
      </c>
      <c r="C16619" t="str">
        <f>VLOOKUP(B16619,'[1]Content.csv; filename%2A'!$B$2:$E$802,3,FALSE)</f>
        <v>video</v>
      </c>
      <c r="D16619" t="str">
        <f>VLOOKUP(B16619,'[1]Content.csv; filename%2A'!$B$2:$E$802,4,FALSE)</f>
        <v>food</v>
      </c>
      <c r="E16619" t="s">
        <v>20</v>
      </c>
      <c r="F16619" t="str">
        <f>VLOOKUP(E16619,'[2]ReactionTypes.csv; filename%2A'!$B$2:$D16634,2,FALSE)</f>
        <v>positive</v>
      </c>
      <c r="G16619">
        <f>VLOOKUP(E16619,'[3]ReactionTypes.csv; filename%2A'!$B$2:$D$17,3,FALSE)</f>
        <v>72</v>
      </c>
      <c r="H16619" s="1">
        <v>44334.254571759258</v>
      </c>
    </row>
    <row r="16620" spans="1:8" x14ac:dyDescent="0.3">
      <c r="A16620">
        <v>23021</v>
      </c>
      <c r="B16620" t="s">
        <v>715</v>
      </c>
      <c r="C16620" t="str">
        <f>VLOOKUP(B16620,'[1]Content.csv; filename%2A'!$B$2:$E$802,3,FALSE)</f>
        <v>video</v>
      </c>
      <c r="D16620" t="str">
        <f>VLOOKUP(B16620,'[1]Content.csv; filename%2A'!$B$2:$E$802,4,FALSE)</f>
        <v>food</v>
      </c>
      <c r="E16620" t="s">
        <v>10</v>
      </c>
      <c r="F16620" t="str">
        <f>VLOOKUP(E16620,'[2]ReactionTypes.csv; filename%2A'!$B$2:$D16635,2,FALSE)</f>
        <v>positive</v>
      </c>
      <c r="G16620">
        <f>VLOOKUP(E16620,'[3]ReactionTypes.csv; filename%2A'!$B$2:$D$17,3,FALSE)</f>
        <v>65</v>
      </c>
      <c r="H16620" s="1">
        <v>44273.985694444447</v>
      </c>
    </row>
    <row r="16621" spans="1:8" x14ac:dyDescent="0.3">
      <c r="A16621">
        <v>23022</v>
      </c>
      <c r="B16621" t="s">
        <v>715</v>
      </c>
      <c r="C16621" t="str">
        <f>VLOOKUP(B16621,'[1]Content.csv; filename%2A'!$B$2:$E$802,3,FALSE)</f>
        <v>video</v>
      </c>
      <c r="D16621" t="str">
        <f>VLOOKUP(B16621,'[1]Content.csv; filename%2A'!$B$2:$E$802,4,FALSE)</f>
        <v>food</v>
      </c>
      <c r="E16621" t="s">
        <v>4</v>
      </c>
      <c r="F16621" t="str">
        <f>VLOOKUP(E16621,'[2]ReactionTypes.csv; filename%2A'!$B$2:$D16636,2,FALSE)</f>
        <v>negative</v>
      </c>
      <c r="G16621">
        <f>VLOOKUP(E16621,'[3]ReactionTypes.csv; filename%2A'!$B$2:$D$17,3,FALSE)</f>
        <v>10</v>
      </c>
      <c r="H16621" s="1">
        <v>44050.475636574076</v>
      </c>
    </row>
    <row r="16622" spans="1:8" x14ac:dyDescent="0.3">
      <c r="A16622">
        <v>23023</v>
      </c>
      <c r="B16622" t="s">
        <v>715</v>
      </c>
      <c r="C16622" t="str">
        <f>VLOOKUP(B16622,'[1]Content.csv; filename%2A'!$B$2:$E$802,3,FALSE)</f>
        <v>video</v>
      </c>
      <c r="D16622" t="str">
        <f>VLOOKUP(B16622,'[1]Content.csv; filename%2A'!$B$2:$E$802,4,FALSE)</f>
        <v>food</v>
      </c>
      <c r="E16622" t="s">
        <v>14</v>
      </c>
      <c r="F16622" t="str">
        <f>VLOOKUP(E16622,'[2]ReactionTypes.csv; filename%2A'!$B$2:$D16637,2,FALSE)</f>
        <v>negative</v>
      </c>
      <c r="G16622">
        <f>VLOOKUP(E16622,'[3]ReactionTypes.csv; filename%2A'!$B$2:$D$17,3,FALSE)</f>
        <v>12</v>
      </c>
      <c r="H16622" s="1">
        <v>44306.995856481481</v>
      </c>
    </row>
    <row r="16623" spans="1:8" x14ac:dyDescent="0.3">
      <c r="A16623">
        <v>23024</v>
      </c>
      <c r="B16623" t="s">
        <v>715</v>
      </c>
      <c r="C16623" t="str">
        <f>VLOOKUP(B16623,'[1]Content.csv; filename%2A'!$B$2:$E$802,3,FALSE)</f>
        <v>video</v>
      </c>
      <c r="D16623" t="str">
        <f>VLOOKUP(B16623,'[1]Content.csv; filename%2A'!$B$2:$E$802,4,FALSE)</f>
        <v>food</v>
      </c>
      <c r="E16623" t="s">
        <v>7</v>
      </c>
      <c r="F16623" t="str">
        <f>VLOOKUP(E16623,'[2]ReactionTypes.csv; filename%2A'!$B$2:$D16638,2,FALSE)</f>
        <v>neutral</v>
      </c>
      <c r="G16623">
        <f>VLOOKUP(E16623,'[3]ReactionTypes.csv; filename%2A'!$B$2:$D$17,3,FALSE)</f>
        <v>35</v>
      </c>
      <c r="H16623" s="1">
        <v>44304.636388888888</v>
      </c>
    </row>
    <row r="16624" spans="1:8" x14ac:dyDescent="0.3">
      <c r="A16624">
        <v>23025</v>
      </c>
      <c r="B16624" t="s">
        <v>715</v>
      </c>
      <c r="C16624" t="str">
        <f>VLOOKUP(B16624,'[1]Content.csv; filename%2A'!$B$2:$E$802,3,FALSE)</f>
        <v>video</v>
      </c>
      <c r="D16624" t="str">
        <f>VLOOKUP(B16624,'[1]Content.csv; filename%2A'!$B$2:$E$802,4,FALSE)</f>
        <v>food</v>
      </c>
      <c r="E16624" t="s">
        <v>12</v>
      </c>
      <c r="F16624" t="str">
        <f>VLOOKUP(E16624,'[2]ReactionTypes.csv; filename%2A'!$B$2:$D16639,2,FALSE)</f>
        <v>positive</v>
      </c>
      <c r="G16624">
        <f>VLOOKUP(E16624,'[3]ReactionTypes.csv; filename%2A'!$B$2:$D$17,3,FALSE)</f>
        <v>75</v>
      </c>
      <c r="H16624" s="1">
        <v>44042.972291666665</v>
      </c>
    </row>
    <row r="16625" spans="1:8" x14ac:dyDescent="0.3">
      <c r="A16625">
        <v>23026</v>
      </c>
      <c r="B16625" t="s">
        <v>715</v>
      </c>
      <c r="C16625" t="str">
        <f>VLOOKUP(B16625,'[1]Content.csv; filename%2A'!$B$2:$E$802,3,FALSE)</f>
        <v>video</v>
      </c>
      <c r="D16625" t="str">
        <f>VLOOKUP(B16625,'[1]Content.csv; filename%2A'!$B$2:$E$802,4,FALSE)</f>
        <v>food</v>
      </c>
      <c r="E16625" t="s">
        <v>10</v>
      </c>
      <c r="F16625" t="str">
        <f>VLOOKUP(E16625,'[2]ReactionTypes.csv; filename%2A'!$B$2:$D16640,2,FALSE)</f>
        <v>positive</v>
      </c>
      <c r="G16625">
        <f>VLOOKUP(E16625,'[3]ReactionTypes.csv; filename%2A'!$B$2:$D$17,3,FALSE)</f>
        <v>65</v>
      </c>
      <c r="H16625" s="1">
        <v>44043.814120370371</v>
      </c>
    </row>
    <row r="16626" spans="1:8" x14ac:dyDescent="0.3">
      <c r="A16626">
        <v>23027</v>
      </c>
      <c r="B16626" t="s">
        <v>715</v>
      </c>
      <c r="C16626" t="str">
        <f>VLOOKUP(B16626,'[1]Content.csv; filename%2A'!$B$2:$E$802,3,FALSE)</f>
        <v>video</v>
      </c>
      <c r="D16626" t="str">
        <f>VLOOKUP(B16626,'[1]Content.csv; filename%2A'!$B$2:$E$802,4,FALSE)</f>
        <v>food</v>
      </c>
      <c r="E16626" t="s">
        <v>7</v>
      </c>
      <c r="F16626" t="str">
        <f>VLOOKUP(E16626,'[2]ReactionTypes.csv; filename%2A'!$B$2:$D16641,2,FALSE)</f>
        <v>neutral</v>
      </c>
      <c r="G16626">
        <f>VLOOKUP(E16626,'[3]ReactionTypes.csv; filename%2A'!$B$2:$D$17,3,FALSE)</f>
        <v>35</v>
      </c>
      <c r="H16626" s="1">
        <v>44190.961504629631</v>
      </c>
    </row>
    <row r="16627" spans="1:8" x14ac:dyDescent="0.3">
      <c r="A16627">
        <v>23028</v>
      </c>
      <c r="B16627" t="s">
        <v>715</v>
      </c>
      <c r="C16627" t="str">
        <f>VLOOKUP(B16627,'[1]Content.csv; filename%2A'!$B$2:$E$802,3,FALSE)</f>
        <v>video</v>
      </c>
      <c r="D16627" t="str">
        <f>VLOOKUP(B16627,'[1]Content.csv; filename%2A'!$B$2:$E$802,4,FALSE)</f>
        <v>food</v>
      </c>
      <c r="E16627" t="s">
        <v>6</v>
      </c>
      <c r="F16627" t="str">
        <f>VLOOKUP(E16627,'[2]ReactionTypes.csv; filename%2A'!$B$2:$D16642,2,FALSE)</f>
        <v>positive</v>
      </c>
      <c r="G16627">
        <f>VLOOKUP(E16627,'[3]ReactionTypes.csv; filename%2A'!$B$2:$D$17,3,FALSE)</f>
        <v>30</v>
      </c>
      <c r="H16627" s="1">
        <v>44056.576655092591</v>
      </c>
    </row>
    <row r="16628" spans="1:8" x14ac:dyDescent="0.3">
      <c r="A16628">
        <v>23030</v>
      </c>
      <c r="B16628" t="s">
        <v>715</v>
      </c>
      <c r="C16628" t="str">
        <f>VLOOKUP(B16628,'[1]Content.csv; filename%2A'!$B$2:$E$802,3,FALSE)</f>
        <v>video</v>
      </c>
      <c r="D16628" t="str">
        <f>VLOOKUP(B16628,'[1]Content.csv; filename%2A'!$B$2:$E$802,4,FALSE)</f>
        <v>food</v>
      </c>
      <c r="E16628" t="s">
        <v>20</v>
      </c>
      <c r="F16628" t="str">
        <f>VLOOKUP(E16628,'[2]ReactionTypes.csv; filename%2A'!$B$2:$D16643,2,FALSE)</f>
        <v>positive</v>
      </c>
      <c r="G16628">
        <f>VLOOKUP(E16628,'[3]ReactionTypes.csv; filename%2A'!$B$2:$D$17,3,FALSE)</f>
        <v>72</v>
      </c>
      <c r="H16628" s="1">
        <v>44054.908680555556</v>
      </c>
    </row>
    <row r="16629" spans="1:8" x14ac:dyDescent="0.3">
      <c r="A16629">
        <v>23031</v>
      </c>
      <c r="B16629" t="s">
        <v>715</v>
      </c>
      <c r="C16629" t="str">
        <f>VLOOKUP(B16629,'[1]Content.csv; filename%2A'!$B$2:$E$802,3,FALSE)</f>
        <v>video</v>
      </c>
      <c r="D16629" t="str">
        <f>VLOOKUP(B16629,'[1]Content.csv; filename%2A'!$B$2:$E$802,4,FALSE)</f>
        <v>food</v>
      </c>
      <c r="E16629" t="s">
        <v>13</v>
      </c>
      <c r="F16629" t="str">
        <f>VLOOKUP(E16629,'[2]ReactionTypes.csv; filename%2A'!$B$2:$D16644,2,FALSE)</f>
        <v>positive</v>
      </c>
      <c r="G16629">
        <f>VLOOKUP(E16629,'[3]ReactionTypes.csv; filename%2A'!$B$2:$D$17,3,FALSE)</f>
        <v>45</v>
      </c>
      <c r="H16629" s="1">
        <v>44019.413298611114</v>
      </c>
    </row>
    <row r="16630" spans="1:8" x14ac:dyDescent="0.3">
      <c r="A16630">
        <v>23032</v>
      </c>
      <c r="B16630" t="s">
        <v>715</v>
      </c>
      <c r="C16630" t="str">
        <f>VLOOKUP(B16630,'[1]Content.csv; filename%2A'!$B$2:$E$802,3,FALSE)</f>
        <v>video</v>
      </c>
      <c r="D16630" t="str">
        <f>VLOOKUP(B16630,'[1]Content.csv; filename%2A'!$B$2:$E$802,4,FALSE)</f>
        <v>food</v>
      </c>
      <c r="E16630" t="s">
        <v>17</v>
      </c>
      <c r="F16630" t="str">
        <f>VLOOKUP(E16630,'[2]ReactionTypes.csv; filename%2A'!$B$2:$D16645,2,FALSE)</f>
        <v>positive</v>
      </c>
      <c r="G16630">
        <f>VLOOKUP(E16630,'[3]ReactionTypes.csv; filename%2A'!$B$2:$D$17,3,FALSE)</f>
        <v>70</v>
      </c>
      <c r="H16630" s="1">
        <v>44254.745613425926</v>
      </c>
    </row>
    <row r="16631" spans="1:8" x14ac:dyDescent="0.3">
      <c r="A16631">
        <v>23033</v>
      </c>
      <c r="B16631" t="s">
        <v>715</v>
      </c>
      <c r="C16631" t="str">
        <f>VLOOKUP(B16631,'[1]Content.csv; filename%2A'!$B$2:$E$802,3,FALSE)</f>
        <v>video</v>
      </c>
      <c r="D16631" t="str">
        <f>VLOOKUP(B16631,'[1]Content.csv; filename%2A'!$B$2:$E$802,4,FALSE)</f>
        <v>food</v>
      </c>
      <c r="E16631" t="s">
        <v>7</v>
      </c>
      <c r="F16631" t="str">
        <f>VLOOKUP(E16631,'[2]ReactionTypes.csv; filename%2A'!$B$2:$D16646,2,FALSE)</f>
        <v>neutral</v>
      </c>
      <c r="G16631">
        <f>VLOOKUP(E16631,'[3]ReactionTypes.csv; filename%2A'!$B$2:$D$17,3,FALSE)</f>
        <v>35</v>
      </c>
      <c r="H16631" s="1">
        <v>44189.610729166663</v>
      </c>
    </row>
    <row r="16632" spans="1:8" x14ac:dyDescent="0.3">
      <c r="A16632">
        <v>23073</v>
      </c>
      <c r="B16632" t="s">
        <v>716</v>
      </c>
      <c r="C16632" t="str">
        <f>VLOOKUP(B16632,'[1]Content.csv; filename%2A'!$B$2:$E$802,3,FALSE)</f>
        <v>GIF</v>
      </c>
      <c r="D16632" t="str">
        <f>VLOOKUP(B16632,'[1]Content.csv; filename%2A'!$B$2:$E$802,4,FALSE)</f>
        <v>healthy eating</v>
      </c>
      <c r="E16632" t="s">
        <v>17</v>
      </c>
      <c r="F16632" t="str">
        <f>VLOOKUP(E16632,'[2]ReactionTypes.csv; filename%2A'!$B$2:$D16647,2,FALSE)</f>
        <v>positive</v>
      </c>
      <c r="G16632">
        <f>VLOOKUP(E16632,'[3]ReactionTypes.csv; filename%2A'!$B$2:$D$17,3,FALSE)</f>
        <v>70</v>
      </c>
      <c r="H16632" s="1">
        <v>44271.630173611113</v>
      </c>
    </row>
    <row r="16633" spans="1:8" x14ac:dyDescent="0.3">
      <c r="A16633">
        <v>23074</v>
      </c>
      <c r="B16633" t="s">
        <v>716</v>
      </c>
      <c r="C16633" t="str">
        <f>VLOOKUP(B16633,'[1]Content.csv; filename%2A'!$B$2:$E$802,3,FALSE)</f>
        <v>GIF</v>
      </c>
      <c r="D16633" t="str">
        <f>VLOOKUP(B16633,'[1]Content.csv; filename%2A'!$B$2:$E$802,4,FALSE)</f>
        <v>healthy eating</v>
      </c>
      <c r="E16633" t="s">
        <v>20</v>
      </c>
      <c r="F16633" t="str">
        <f>VLOOKUP(E16633,'[2]ReactionTypes.csv; filename%2A'!$B$2:$D16648,2,FALSE)</f>
        <v>positive</v>
      </c>
      <c r="G16633">
        <f>VLOOKUP(E16633,'[3]ReactionTypes.csv; filename%2A'!$B$2:$D$17,3,FALSE)</f>
        <v>72</v>
      </c>
      <c r="H16633" s="1">
        <v>44287.627141203702</v>
      </c>
    </row>
    <row r="16634" spans="1:8" x14ac:dyDescent="0.3">
      <c r="A16634">
        <v>23075</v>
      </c>
      <c r="B16634" t="s">
        <v>716</v>
      </c>
      <c r="C16634" t="str">
        <f>VLOOKUP(B16634,'[1]Content.csv; filename%2A'!$B$2:$E$802,3,FALSE)</f>
        <v>GIF</v>
      </c>
      <c r="D16634" t="str">
        <f>VLOOKUP(B16634,'[1]Content.csv; filename%2A'!$B$2:$E$802,4,FALSE)</f>
        <v>healthy eating</v>
      </c>
      <c r="E16634" t="s">
        <v>10</v>
      </c>
      <c r="F16634" t="str">
        <f>VLOOKUP(E16634,'[2]ReactionTypes.csv; filename%2A'!$B$2:$D16649,2,FALSE)</f>
        <v>positive</v>
      </c>
      <c r="G16634">
        <f>VLOOKUP(E16634,'[3]ReactionTypes.csv; filename%2A'!$B$2:$D$17,3,FALSE)</f>
        <v>65</v>
      </c>
      <c r="H16634" s="1">
        <v>44067.467743055553</v>
      </c>
    </row>
    <row r="16635" spans="1:8" x14ac:dyDescent="0.3">
      <c r="A16635">
        <v>23076</v>
      </c>
      <c r="B16635" t="s">
        <v>716</v>
      </c>
      <c r="C16635" t="str">
        <f>VLOOKUP(B16635,'[1]Content.csv; filename%2A'!$B$2:$E$802,3,FALSE)</f>
        <v>GIF</v>
      </c>
      <c r="D16635" t="str">
        <f>VLOOKUP(B16635,'[1]Content.csv; filename%2A'!$B$2:$E$802,4,FALSE)</f>
        <v>healthy eating</v>
      </c>
      <c r="E16635" t="s">
        <v>4</v>
      </c>
      <c r="F16635" t="str">
        <f>VLOOKUP(E16635,'[2]ReactionTypes.csv; filename%2A'!$B$2:$D16650,2,FALSE)</f>
        <v>negative</v>
      </c>
      <c r="G16635">
        <f>VLOOKUP(E16635,'[3]ReactionTypes.csv; filename%2A'!$B$2:$D$17,3,FALSE)</f>
        <v>10</v>
      </c>
      <c r="H16635" s="1">
        <v>44137.610694444447</v>
      </c>
    </row>
    <row r="16636" spans="1:8" x14ac:dyDescent="0.3">
      <c r="A16636">
        <v>23077</v>
      </c>
      <c r="B16636" t="s">
        <v>716</v>
      </c>
      <c r="C16636" t="str">
        <f>VLOOKUP(B16636,'[1]Content.csv; filename%2A'!$B$2:$E$802,3,FALSE)</f>
        <v>GIF</v>
      </c>
      <c r="D16636" t="str">
        <f>VLOOKUP(B16636,'[1]Content.csv; filename%2A'!$B$2:$E$802,4,FALSE)</f>
        <v>healthy eating</v>
      </c>
      <c r="E16636" t="s">
        <v>17</v>
      </c>
      <c r="F16636" t="str">
        <f>VLOOKUP(E16636,'[2]ReactionTypes.csv; filename%2A'!$B$2:$D16651,2,FALSE)</f>
        <v>positive</v>
      </c>
      <c r="G16636">
        <f>VLOOKUP(E16636,'[3]ReactionTypes.csv; filename%2A'!$B$2:$D$17,3,FALSE)</f>
        <v>70</v>
      </c>
      <c r="H16636" s="1">
        <v>44099.023252314815</v>
      </c>
    </row>
    <row r="16637" spans="1:8" x14ac:dyDescent="0.3">
      <c r="A16637">
        <v>23078</v>
      </c>
      <c r="B16637" t="s">
        <v>716</v>
      </c>
      <c r="C16637" t="str">
        <f>VLOOKUP(B16637,'[1]Content.csv; filename%2A'!$B$2:$E$802,3,FALSE)</f>
        <v>GIF</v>
      </c>
      <c r="D16637" t="str">
        <f>VLOOKUP(B16637,'[1]Content.csv; filename%2A'!$B$2:$E$802,4,FALSE)</f>
        <v>healthy eating</v>
      </c>
      <c r="E16637" t="s">
        <v>15</v>
      </c>
      <c r="F16637" t="str">
        <f>VLOOKUP(E16637,'[2]ReactionTypes.csv; filename%2A'!$B$2:$D16652,2,FALSE)</f>
        <v>positive</v>
      </c>
      <c r="G16637">
        <f>VLOOKUP(E16637,'[3]ReactionTypes.csv; filename%2A'!$B$2:$D$17,3,FALSE)</f>
        <v>50</v>
      </c>
      <c r="H16637" s="1">
        <v>44300.829780092594</v>
      </c>
    </row>
    <row r="16638" spans="1:8" x14ac:dyDescent="0.3">
      <c r="A16638">
        <v>23079</v>
      </c>
      <c r="B16638" t="s">
        <v>716</v>
      </c>
      <c r="C16638" t="str">
        <f>VLOOKUP(B16638,'[1]Content.csv; filename%2A'!$B$2:$E$802,3,FALSE)</f>
        <v>GIF</v>
      </c>
      <c r="D16638" t="str">
        <f>VLOOKUP(B16638,'[1]Content.csv; filename%2A'!$B$2:$E$802,4,FALSE)</f>
        <v>healthy eating</v>
      </c>
      <c r="E16638" t="s">
        <v>12</v>
      </c>
      <c r="F16638" t="str">
        <f>VLOOKUP(E16638,'[2]ReactionTypes.csv; filename%2A'!$B$2:$D16653,2,FALSE)</f>
        <v>positive</v>
      </c>
      <c r="G16638">
        <f>VLOOKUP(E16638,'[3]ReactionTypes.csv; filename%2A'!$B$2:$D$17,3,FALSE)</f>
        <v>75</v>
      </c>
      <c r="H16638" s="1">
        <v>44252.910011574073</v>
      </c>
    </row>
    <row r="16639" spans="1:8" x14ac:dyDescent="0.3">
      <c r="A16639">
        <v>23080</v>
      </c>
      <c r="B16639" t="s">
        <v>716</v>
      </c>
      <c r="C16639" t="str">
        <f>VLOOKUP(B16639,'[1]Content.csv; filename%2A'!$B$2:$E$802,3,FALSE)</f>
        <v>GIF</v>
      </c>
      <c r="D16639" t="str">
        <f>VLOOKUP(B16639,'[1]Content.csv; filename%2A'!$B$2:$E$802,4,FALSE)</f>
        <v>healthy eating</v>
      </c>
      <c r="E16639" t="s">
        <v>17</v>
      </c>
      <c r="F16639" t="str">
        <f>VLOOKUP(E16639,'[2]ReactionTypes.csv; filename%2A'!$B$2:$D16654,2,FALSE)</f>
        <v>positive</v>
      </c>
      <c r="G16639">
        <f>VLOOKUP(E16639,'[3]ReactionTypes.csv; filename%2A'!$B$2:$D$17,3,FALSE)</f>
        <v>70</v>
      </c>
      <c r="H16639" s="1">
        <v>44315.845138888886</v>
      </c>
    </row>
    <row r="16640" spans="1:8" x14ac:dyDescent="0.3">
      <c r="A16640">
        <v>23081</v>
      </c>
      <c r="B16640" t="s">
        <v>716</v>
      </c>
      <c r="C16640" t="str">
        <f>VLOOKUP(B16640,'[1]Content.csv; filename%2A'!$B$2:$E$802,3,FALSE)</f>
        <v>GIF</v>
      </c>
      <c r="D16640" t="str">
        <f>VLOOKUP(B16640,'[1]Content.csv; filename%2A'!$B$2:$E$802,4,FALSE)</f>
        <v>healthy eating</v>
      </c>
      <c r="E16640" t="s">
        <v>9</v>
      </c>
      <c r="F16640" t="str">
        <f>VLOOKUP(E16640,'[2]ReactionTypes.csv; filename%2A'!$B$2:$D16655,2,FALSE)</f>
        <v>negative</v>
      </c>
      <c r="G16640">
        <f>VLOOKUP(E16640,'[3]ReactionTypes.csv; filename%2A'!$B$2:$D$17,3,FALSE)</f>
        <v>5</v>
      </c>
      <c r="H16640" s="1">
        <v>44254.108194444445</v>
      </c>
    </row>
    <row r="16641" spans="1:8" x14ac:dyDescent="0.3">
      <c r="A16641">
        <v>23083</v>
      </c>
      <c r="B16641" t="s">
        <v>716</v>
      </c>
      <c r="C16641" t="str">
        <f>VLOOKUP(B16641,'[1]Content.csv; filename%2A'!$B$2:$E$802,3,FALSE)</f>
        <v>GIF</v>
      </c>
      <c r="D16641" t="str">
        <f>VLOOKUP(B16641,'[1]Content.csv; filename%2A'!$B$2:$E$802,4,FALSE)</f>
        <v>healthy eating</v>
      </c>
      <c r="E16641" t="s">
        <v>6</v>
      </c>
      <c r="F16641" t="str">
        <f>VLOOKUP(E16641,'[2]ReactionTypes.csv; filename%2A'!$B$2:$D16656,2,FALSE)</f>
        <v>positive</v>
      </c>
      <c r="G16641">
        <f>VLOOKUP(E16641,'[3]ReactionTypes.csv; filename%2A'!$B$2:$D$17,3,FALSE)</f>
        <v>30</v>
      </c>
      <c r="H16641" s="1">
        <v>44323.857291666667</v>
      </c>
    </row>
    <row r="16642" spans="1:8" x14ac:dyDescent="0.3">
      <c r="A16642">
        <v>23085</v>
      </c>
      <c r="B16642" t="s">
        <v>717</v>
      </c>
      <c r="C16642" t="str">
        <f>VLOOKUP(B16642,'[1]Content.csv; filename%2A'!$B$2:$E$802,3,FALSE)</f>
        <v>photo</v>
      </c>
      <c r="D16642" t="str">
        <f>VLOOKUP(B16642,'[1]Content.csv; filename%2A'!$B$2:$E$802,4,FALSE)</f>
        <v>cooking</v>
      </c>
      <c r="E16642" t="s">
        <v>7</v>
      </c>
      <c r="F16642" t="str">
        <f>VLOOKUP(E16642,'[2]ReactionTypes.csv; filename%2A'!$B$2:$D16657,2,FALSE)</f>
        <v>neutral</v>
      </c>
      <c r="G16642">
        <f>VLOOKUP(E16642,'[3]ReactionTypes.csv; filename%2A'!$B$2:$D$17,3,FALSE)</f>
        <v>35</v>
      </c>
      <c r="H16642" s="1">
        <v>44055.031145833331</v>
      </c>
    </row>
    <row r="16643" spans="1:8" x14ac:dyDescent="0.3">
      <c r="A16643">
        <v>23086</v>
      </c>
      <c r="B16643" t="s">
        <v>717</v>
      </c>
      <c r="C16643" t="str">
        <f>VLOOKUP(B16643,'[1]Content.csv; filename%2A'!$B$2:$E$802,3,FALSE)</f>
        <v>photo</v>
      </c>
      <c r="D16643" t="str">
        <f>VLOOKUP(B16643,'[1]Content.csv; filename%2A'!$B$2:$E$802,4,FALSE)</f>
        <v>cooking</v>
      </c>
      <c r="E16643" t="s">
        <v>15</v>
      </c>
      <c r="F16643" t="str">
        <f>VLOOKUP(E16643,'[2]ReactionTypes.csv; filename%2A'!$B$2:$D16658,2,FALSE)</f>
        <v>positive</v>
      </c>
      <c r="G16643">
        <f>VLOOKUP(E16643,'[3]ReactionTypes.csv; filename%2A'!$B$2:$D$17,3,FALSE)</f>
        <v>50</v>
      </c>
      <c r="H16643" s="1">
        <v>44308.276828703703</v>
      </c>
    </row>
    <row r="16644" spans="1:8" x14ac:dyDescent="0.3">
      <c r="A16644">
        <v>23087</v>
      </c>
      <c r="B16644" t="s">
        <v>717</v>
      </c>
      <c r="C16644" t="str">
        <f>VLOOKUP(B16644,'[1]Content.csv; filename%2A'!$B$2:$E$802,3,FALSE)</f>
        <v>photo</v>
      </c>
      <c r="D16644" t="str">
        <f>VLOOKUP(B16644,'[1]Content.csv; filename%2A'!$B$2:$E$802,4,FALSE)</f>
        <v>cooking</v>
      </c>
      <c r="E16644" t="s">
        <v>9</v>
      </c>
      <c r="F16644" t="str">
        <f>VLOOKUP(E16644,'[2]ReactionTypes.csv; filename%2A'!$B$2:$D16659,2,FALSE)</f>
        <v>negative</v>
      </c>
      <c r="G16644">
        <f>VLOOKUP(E16644,'[3]ReactionTypes.csv; filename%2A'!$B$2:$D$17,3,FALSE)</f>
        <v>5</v>
      </c>
      <c r="H16644" s="1">
        <v>44260.336006944446</v>
      </c>
    </row>
    <row r="16645" spans="1:8" x14ac:dyDescent="0.3">
      <c r="A16645">
        <v>23088</v>
      </c>
      <c r="B16645" t="s">
        <v>717</v>
      </c>
      <c r="C16645" t="str">
        <f>VLOOKUP(B16645,'[1]Content.csv; filename%2A'!$B$2:$E$802,3,FALSE)</f>
        <v>photo</v>
      </c>
      <c r="D16645" t="str">
        <f>VLOOKUP(B16645,'[1]Content.csv; filename%2A'!$B$2:$E$802,4,FALSE)</f>
        <v>cooking</v>
      </c>
      <c r="E16645" t="s">
        <v>17</v>
      </c>
      <c r="F16645" t="str">
        <f>VLOOKUP(E16645,'[2]ReactionTypes.csv; filename%2A'!$B$2:$D16660,2,FALSE)</f>
        <v>positive</v>
      </c>
      <c r="G16645">
        <f>VLOOKUP(E16645,'[3]ReactionTypes.csv; filename%2A'!$B$2:$D$17,3,FALSE)</f>
        <v>70</v>
      </c>
      <c r="H16645" s="1">
        <v>44050.329814814817</v>
      </c>
    </row>
    <row r="16646" spans="1:8" x14ac:dyDescent="0.3">
      <c r="A16646">
        <v>23089</v>
      </c>
      <c r="B16646" t="s">
        <v>717</v>
      </c>
      <c r="C16646" t="str">
        <f>VLOOKUP(B16646,'[1]Content.csv; filename%2A'!$B$2:$E$802,3,FALSE)</f>
        <v>photo</v>
      </c>
      <c r="D16646" t="str">
        <f>VLOOKUP(B16646,'[1]Content.csv; filename%2A'!$B$2:$E$802,4,FALSE)</f>
        <v>cooking</v>
      </c>
      <c r="E16646" t="s">
        <v>10</v>
      </c>
      <c r="F16646" t="str">
        <f>VLOOKUP(E16646,'[2]ReactionTypes.csv; filename%2A'!$B$2:$D16661,2,FALSE)</f>
        <v>positive</v>
      </c>
      <c r="G16646">
        <f>VLOOKUP(E16646,'[3]ReactionTypes.csv; filename%2A'!$B$2:$D$17,3,FALSE)</f>
        <v>65</v>
      </c>
      <c r="H16646" s="1">
        <v>44177.803182870368</v>
      </c>
    </row>
    <row r="16647" spans="1:8" x14ac:dyDescent="0.3">
      <c r="A16647">
        <v>23090</v>
      </c>
      <c r="B16647" t="s">
        <v>717</v>
      </c>
      <c r="C16647" t="str">
        <f>VLOOKUP(B16647,'[1]Content.csv; filename%2A'!$B$2:$E$802,3,FALSE)</f>
        <v>photo</v>
      </c>
      <c r="D16647" t="str">
        <f>VLOOKUP(B16647,'[1]Content.csv; filename%2A'!$B$2:$E$802,4,FALSE)</f>
        <v>cooking</v>
      </c>
      <c r="E16647" t="s">
        <v>5</v>
      </c>
      <c r="F16647" t="str">
        <f>VLOOKUP(E16647,'[2]ReactionTypes.csv; filename%2A'!$B$2:$D16662,2,FALSE)</f>
        <v>negative</v>
      </c>
      <c r="G16647">
        <f>VLOOKUP(E16647,'[3]ReactionTypes.csv; filename%2A'!$B$2:$D$17,3,FALSE)</f>
        <v>15</v>
      </c>
      <c r="H16647" s="1">
        <v>44050.08221064815</v>
      </c>
    </row>
    <row r="16648" spans="1:8" x14ac:dyDescent="0.3">
      <c r="A16648">
        <v>23091</v>
      </c>
      <c r="B16648" t="s">
        <v>717</v>
      </c>
      <c r="C16648" t="str">
        <f>VLOOKUP(B16648,'[1]Content.csv; filename%2A'!$B$2:$E$802,3,FALSE)</f>
        <v>photo</v>
      </c>
      <c r="D16648" t="str">
        <f>VLOOKUP(B16648,'[1]Content.csv; filename%2A'!$B$2:$E$802,4,FALSE)</f>
        <v>cooking</v>
      </c>
      <c r="E16648" t="s">
        <v>6</v>
      </c>
      <c r="F16648" t="str">
        <f>VLOOKUP(E16648,'[2]ReactionTypes.csv; filename%2A'!$B$2:$D16663,2,FALSE)</f>
        <v>positive</v>
      </c>
      <c r="G16648">
        <f>VLOOKUP(E16648,'[3]ReactionTypes.csv; filename%2A'!$B$2:$D$17,3,FALSE)</f>
        <v>30</v>
      </c>
      <c r="H16648" s="1">
        <v>44316.65525462963</v>
      </c>
    </row>
    <row r="16649" spans="1:8" x14ac:dyDescent="0.3">
      <c r="A16649">
        <v>23093</v>
      </c>
      <c r="B16649" t="s">
        <v>718</v>
      </c>
      <c r="C16649" t="str">
        <f>VLOOKUP(B16649,'[1]Content.csv; filename%2A'!$B$2:$E$802,3,FALSE)</f>
        <v>GIF</v>
      </c>
      <c r="D16649" t="str">
        <f>VLOOKUP(B16649,'[1]Content.csv; filename%2A'!$B$2:$E$802,4,FALSE)</f>
        <v>travel</v>
      </c>
      <c r="E16649" t="s">
        <v>20</v>
      </c>
      <c r="F16649" t="str">
        <f>VLOOKUP(E16649,'[2]ReactionTypes.csv; filename%2A'!$B$2:$D16664,2,FALSE)</f>
        <v>positive</v>
      </c>
      <c r="G16649">
        <f>VLOOKUP(E16649,'[3]ReactionTypes.csv; filename%2A'!$B$2:$D$17,3,FALSE)</f>
        <v>72</v>
      </c>
      <c r="H16649" s="1">
        <v>44105.829201388886</v>
      </c>
    </row>
    <row r="16650" spans="1:8" x14ac:dyDescent="0.3">
      <c r="A16650">
        <v>23094</v>
      </c>
      <c r="B16650" t="s">
        <v>718</v>
      </c>
      <c r="C16650" t="str">
        <f>VLOOKUP(B16650,'[1]Content.csv; filename%2A'!$B$2:$E$802,3,FALSE)</f>
        <v>GIF</v>
      </c>
      <c r="D16650" t="str">
        <f>VLOOKUP(B16650,'[1]Content.csv; filename%2A'!$B$2:$E$802,4,FALSE)</f>
        <v>travel</v>
      </c>
      <c r="E16650" t="s">
        <v>12</v>
      </c>
      <c r="F16650" t="str">
        <f>VLOOKUP(E16650,'[2]ReactionTypes.csv; filename%2A'!$B$2:$D16665,2,FALSE)</f>
        <v>positive</v>
      </c>
      <c r="G16650">
        <f>VLOOKUP(E16650,'[3]ReactionTypes.csv; filename%2A'!$B$2:$D$17,3,FALSE)</f>
        <v>75</v>
      </c>
      <c r="H16650" s="1">
        <v>44223.696921296294</v>
      </c>
    </row>
    <row r="16651" spans="1:8" x14ac:dyDescent="0.3">
      <c r="A16651">
        <v>23095</v>
      </c>
      <c r="B16651" t="s">
        <v>718</v>
      </c>
      <c r="C16651" t="str">
        <f>VLOOKUP(B16651,'[1]Content.csv; filename%2A'!$B$2:$E$802,3,FALSE)</f>
        <v>GIF</v>
      </c>
      <c r="D16651" t="str">
        <f>VLOOKUP(B16651,'[1]Content.csv; filename%2A'!$B$2:$E$802,4,FALSE)</f>
        <v>travel</v>
      </c>
      <c r="E16651" t="s">
        <v>17</v>
      </c>
      <c r="F16651" t="str">
        <f>VLOOKUP(E16651,'[2]ReactionTypes.csv; filename%2A'!$B$2:$D16666,2,FALSE)</f>
        <v>positive</v>
      </c>
      <c r="G16651">
        <f>VLOOKUP(E16651,'[3]ReactionTypes.csv; filename%2A'!$B$2:$D$17,3,FALSE)</f>
        <v>70</v>
      </c>
      <c r="H16651" s="1">
        <v>44042.269756944443</v>
      </c>
    </row>
    <row r="16652" spans="1:8" x14ac:dyDescent="0.3">
      <c r="A16652">
        <v>23096</v>
      </c>
      <c r="B16652" t="s">
        <v>718</v>
      </c>
      <c r="C16652" t="str">
        <f>VLOOKUP(B16652,'[1]Content.csv; filename%2A'!$B$2:$E$802,3,FALSE)</f>
        <v>GIF</v>
      </c>
      <c r="D16652" t="str">
        <f>VLOOKUP(B16652,'[1]Content.csv; filename%2A'!$B$2:$E$802,4,FALSE)</f>
        <v>travel</v>
      </c>
      <c r="E16652" t="s">
        <v>11</v>
      </c>
      <c r="F16652" t="str">
        <f>VLOOKUP(E16652,'[2]ReactionTypes.csv; filename%2A'!$B$2:$D16667,2,FALSE)</f>
        <v>neutral</v>
      </c>
      <c r="G16652">
        <f>VLOOKUP(E16652,'[3]ReactionTypes.csv; filename%2A'!$B$2:$D$17,3,FALSE)</f>
        <v>20</v>
      </c>
      <c r="H16652" s="1">
        <v>44137.529224537036</v>
      </c>
    </row>
    <row r="16653" spans="1:8" x14ac:dyDescent="0.3">
      <c r="A16653">
        <v>23097</v>
      </c>
      <c r="B16653" t="s">
        <v>718</v>
      </c>
      <c r="C16653" t="str">
        <f>VLOOKUP(B16653,'[1]Content.csv; filename%2A'!$B$2:$E$802,3,FALSE)</f>
        <v>GIF</v>
      </c>
      <c r="D16653" t="str">
        <f>VLOOKUP(B16653,'[1]Content.csv; filename%2A'!$B$2:$E$802,4,FALSE)</f>
        <v>travel</v>
      </c>
      <c r="E16653" t="s">
        <v>7</v>
      </c>
      <c r="F16653" t="str">
        <f>VLOOKUP(E16653,'[2]ReactionTypes.csv; filename%2A'!$B$2:$D16668,2,FALSE)</f>
        <v>neutral</v>
      </c>
      <c r="G16653">
        <f>VLOOKUP(E16653,'[3]ReactionTypes.csv; filename%2A'!$B$2:$D$17,3,FALSE)</f>
        <v>35</v>
      </c>
      <c r="H16653" s="1">
        <v>44272.935173611113</v>
      </c>
    </row>
    <row r="16654" spans="1:8" x14ac:dyDescent="0.3">
      <c r="A16654">
        <v>23098</v>
      </c>
      <c r="B16654" t="s">
        <v>718</v>
      </c>
      <c r="C16654" t="str">
        <f>VLOOKUP(B16654,'[1]Content.csv; filename%2A'!$B$2:$E$802,3,FALSE)</f>
        <v>GIF</v>
      </c>
      <c r="D16654" t="str">
        <f>VLOOKUP(B16654,'[1]Content.csv; filename%2A'!$B$2:$E$802,4,FALSE)</f>
        <v>travel</v>
      </c>
      <c r="E16654" t="s">
        <v>8</v>
      </c>
      <c r="F16654" t="str">
        <f>VLOOKUP(E16654,'[2]ReactionTypes.csv; filename%2A'!$B$2:$D16669,2,FALSE)</f>
        <v>positive</v>
      </c>
      <c r="G16654">
        <f>VLOOKUP(E16654,'[3]ReactionTypes.csv; filename%2A'!$B$2:$D$17,3,FALSE)</f>
        <v>70</v>
      </c>
      <c r="H16654" s="1">
        <v>44044.995138888888</v>
      </c>
    </row>
    <row r="16655" spans="1:8" x14ac:dyDescent="0.3">
      <c r="A16655">
        <v>23099</v>
      </c>
      <c r="B16655" t="s">
        <v>718</v>
      </c>
      <c r="C16655" t="str">
        <f>VLOOKUP(B16655,'[1]Content.csv; filename%2A'!$B$2:$E$802,3,FALSE)</f>
        <v>GIF</v>
      </c>
      <c r="D16655" t="str">
        <f>VLOOKUP(B16655,'[1]Content.csv; filename%2A'!$B$2:$E$802,4,FALSE)</f>
        <v>travel</v>
      </c>
      <c r="E16655" t="s">
        <v>14</v>
      </c>
      <c r="F16655" t="str">
        <f>VLOOKUP(E16655,'[2]ReactionTypes.csv; filename%2A'!$B$2:$D16670,2,FALSE)</f>
        <v>negative</v>
      </c>
      <c r="G16655">
        <f>VLOOKUP(E16655,'[3]ReactionTypes.csv; filename%2A'!$B$2:$D$17,3,FALSE)</f>
        <v>12</v>
      </c>
      <c r="H16655" s="1">
        <v>44194.550740740742</v>
      </c>
    </row>
    <row r="16656" spans="1:8" x14ac:dyDescent="0.3">
      <c r="A16656">
        <v>23100</v>
      </c>
      <c r="B16656" t="s">
        <v>718</v>
      </c>
      <c r="C16656" t="str">
        <f>VLOOKUP(B16656,'[1]Content.csv; filename%2A'!$B$2:$E$802,3,FALSE)</f>
        <v>GIF</v>
      </c>
      <c r="D16656" t="str">
        <f>VLOOKUP(B16656,'[1]Content.csv; filename%2A'!$B$2:$E$802,4,FALSE)</f>
        <v>travel</v>
      </c>
      <c r="E16656" t="s">
        <v>4</v>
      </c>
      <c r="F16656" t="str">
        <f>VLOOKUP(E16656,'[2]ReactionTypes.csv; filename%2A'!$B$2:$D16671,2,FALSE)</f>
        <v>negative</v>
      </c>
      <c r="G16656">
        <f>VLOOKUP(E16656,'[3]ReactionTypes.csv; filename%2A'!$B$2:$D$17,3,FALSE)</f>
        <v>10</v>
      </c>
      <c r="H16656" s="1">
        <v>44308.042210648149</v>
      </c>
    </row>
    <row r="16657" spans="1:8" x14ac:dyDescent="0.3">
      <c r="A16657">
        <v>23101</v>
      </c>
      <c r="B16657" t="s">
        <v>718</v>
      </c>
      <c r="C16657" t="str">
        <f>VLOOKUP(B16657,'[1]Content.csv; filename%2A'!$B$2:$E$802,3,FALSE)</f>
        <v>GIF</v>
      </c>
      <c r="D16657" t="str">
        <f>VLOOKUP(B16657,'[1]Content.csv; filename%2A'!$B$2:$E$802,4,FALSE)</f>
        <v>travel</v>
      </c>
      <c r="E16657" t="s">
        <v>14</v>
      </c>
      <c r="F16657" t="str">
        <f>VLOOKUP(E16657,'[2]ReactionTypes.csv; filename%2A'!$B$2:$D16672,2,FALSE)</f>
        <v>negative</v>
      </c>
      <c r="G16657">
        <f>VLOOKUP(E16657,'[3]ReactionTypes.csv; filename%2A'!$B$2:$D$17,3,FALSE)</f>
        <v>12</v>
      </c>
      <c r="H16657" s="1">
        <v>44128.212685185186</v>
      </c>
    </row>
    <row r="16658" spans="1:8" x14ac:dyDescent="0.3">
      <c r="A16658">
        <v>23103</v>
      </c>
      <c r="B16658" t="s">
        <v>718</v>
      </c>
      <c r="C16658" t="str">
        <f>VLOOKUP(B16658,'[1]Content.csv; filename%2A'!$B$2:$E$802,3,FALSE)</f>
        <v>GIF</v>
      </c>
      <c r="D16658" t="str">
        <f>VLOOKUP(B16658,'[1]Content.csv; filename%2A'!$B$2:$E$802,4,FALSE)</f>
        <v>travel</v>
      </c>
      <c r="E16658" t="s">
        <v>8</v>
      </c>
      <c r="F16658" t="str">
        <f>VLOOKUP(E16658,'[2]ReactionTypes.csv; filename%2A'!$B$2:$D16673,2,FALSE)</f>
        <v>positive</v>
      </c>
      <c r="G16658">
        <f>VLOOKUP(E16658,'[3]ReactionTypes.csv; filename%2A'!$B$2:$D$17,3,FALSE)</f>
        <v>70</v>
      </c>
      <c r="H16658" s="1">
        <v>44201.352210648147</v>
      </c>
    </row>
    <row r="16659" spans="1:8" x14ac:dyDescent="0.3">
      <c r="A16659">
        <v>23104</v>
      </c>
      <c r="B16659" t="s">
        <v>718</v>
      </c>
      <c r="C16659" t="str">
        <f>VLOOKUP(B16659,'[1]Content.csv; filename%2A'!$B$2:$E$802,3,FALSE)</f>
        <v>GIF</v>
      </c>
      <c r="D16659" t="str">
        <f>VLOOKUP(B16659,'[1]Content.csv; filename%2A'!$B$2:$E$802,4,FALSE)</f>
        <v>travel</v>
      </c>
      <c r="E16659" t="s">
        <v>17</v>
      </c>
      <c r="F16659" t="str">
        <f>VLOOKUP(E16659,'[2]ReactionTypes.csv; filename%2A'!$B$2:$D16674,2,FALSE)</f>
        <v>positive</v>
      </c>
      <c r="G16659">
        <f>VLOOKUP(E16659,'[3]ReactionTypes.csv; filename%2A'!$B$2:$D$17,3,FALSE)</f>
        <v>70</v>
      </c>
      <c r="H16659" s="1">
        <v>44079.425023148149</v>
      </c>
    </row>
    <row r="16660" spans="1:8" x14ac:dyDescent="0.3">
      <c r="A16660">
        <v>23105</v>
      </c>
      <c r="B16660" t="s">
        <v>718</v>
      </c>
      <c r="C16660" t="str">
        <f>VLOOKUP(B16660,'[1]Content.csv; filename%2A'!$B$2:$E$802,3,FALSE)</f>
        <v>GIF</v>
      </c>
      <c r="D16660" t="str">
        <f>VLOOKUP(B16660,'[1]Content.csv; filename%2A'!$B$2:$E$802,4,FALSE)</f>
        <v>travel</v>
      </c>
      <c r="E16660" t="s">
        <v>10</v>
      </c>
      <c r="F16660" t="str">
        <f>VLOOKUP(E16660,'[2]ReactionTypes.csv; filename%2A'!$B$2:$D16675,2,FALSE)</f>
        <v>positive</v>
      </c>
      <c r="G16660">
        <f>VLOOKUP(E16660,'[3]ReactionTypes.csv; filename%2A'!$B$2:$D$17,3,FALSE)</f>
        <v>65</v>
      </c>
      <c r="H16660" s="1">
        <v>44264.012037037035</v>
      </c>
    </row>
    <row r="16661" spans="1:8" x14ac:dyDescent="0.3">
      <c r="A16661">
        <v>23106</v>
      </c>
      <c r="B16661" t="s">
        <v>718</v>
      </c>
      <c r="C16661" t="str">
        <f>VLOOKUP(B16661,'[1]Content.csv; filename%2A'!$B$2:$E$802,3,FALSE)</f>
        <v>GIF</v>
      </c>
      <c r="D16661" t="str">
        <f>VLOOKUP(B16661,'[1]Content.csv; filename%2A'!$B$2:$E$802,4,FALSE)</f>
        <v>travel</v>
      </c>
      <c r="E16661" t="s">
        <v>16</v>
      </c>
      <c r="F16661" t="str">
        <f>VLOOKUP(E16661,'[2]ReactionTypes.csv; filename%2A'!$B$2:$D16676,2,FALSE)</f>
        <v>positive</v>
      </c>
      <c r="G16661">
        <f>VLOOKUP(E16661,'[3]ReactionTypes.csv; filename%2A'!$B$2:$D$17,3,FALSE)</f>
        <v>60</v>
      </c>
      <c r="H16661" s="1">
        <v>44241.044733796298</v>
      </c>
    </row>
    <row r="16662" spans="1:8" x14ac:dyDescent="0.3">
      <c r="A16662">
        <v>23107</v>
      </c>
      <c r="B16662" t="s">
        <v>718</v>
      </c>
      <c r="C16662" t="str">
        <f>VLOOKUP(B16662,'[1]Content.csv; filename%2A'!$B$2:$E$802,3,FALSE)</f>
        <v>GIF</v>
      </c>
      <c r="D16662" t="str">
        <f>VLOOKUP(B16662,'[1]Content.csv; filename%2A'!$B$2:$E$802,4,FALSE)</f>
        <v>travel</v>
      </c>
      <c r="E16662" t="s">
        <v>6</v>
      </c>
      <c r="F16662" t="str">
        <f>VLOOKUP(E16662,'[2]ReactionTypes.csv; filename%2A'!$B$2:$D16677,2,FALSE)</f>
        <v>positive</v>
      </c>
      <c r="G16662">
        <f>VLOOKUP(E16662,'[3]ReactionTypes.csv; filename%2A'!$B$2:$D$17,3,FALSE)</f>
        <v>30</v>
      </c>
      <c r="H16662" s="1">
        <v>44335.152858796297</v>
      </c>
    </row>
    <row r="16663" spans="1:8" x14ac:dyDescent="0.3">
      <c r="A16663">
        <v>23108</v>
      </c>
      <c r="B16663" t="s">
        <v>718</v>
      </c>
      <c r="C16663" t="str">
        <f>VLOOKUP(B16663,'[1]Content.csv; filename%2A'!$B$2:$E$802,3,FALSE)</f>
        <v>GIF</v>
      </c>
      <c r="D16663" t="str">
        <f>VLOOKUP(B16663,'[1]Content.csv; filename%2A'!$B$2:$E$802,4,FALSE)</f>
        <v>travel</v>
      </c>
      <c r="E16663" t="s">
        <v>14</v>
      </c>
      <c r="F16663" t="str">
        <f>VLOOKUP(E16663,'[2]ReactionTypes.csv; filename%2A'!$B$2:$D16678,2,FALSE)</f>
        <v>negative</v>
      </c>
      <c r="G16663">
        <f>VLOOKUP(E16663,'[3]ReactionTypes.csv; filename%2A'!$B$2:$D$17,3,FALSE)</f>
        <v>12</v>
      </c>
      <c r="H16663" s="1">
        <v>44215.663182870368</v>
      </c>
    </row>
    <row r="16664" spans="1:8" x14ac:dyDescent="0.3">
      <c r="A16664">
        <v>23109</v>
      </c>
      <c r="B16664" t="s">
        <v>718</v>
      </c>
      <c r="C16664" t="str">
        <f>VLOOKUP(B16664,'[1]Content.csv; filename%2A'!$B$2:$E$802,3,FALSE)</f>
        <v>GIF</v>
      </c>
      <c r="D16664" t="str">
        <f>VLOOKUP(B16664,'[1]Content.csv; filename%2A'!$B$2:$E$802,4,FALSE)</f>
        <v>travel</v>
      </c>
      <c r="E16664" t="s">
        <v>13</v>
      </c>
      <c r="F16664" t="str">
        <f>VLOOKUP(E16664,'[2]ReactionTypes.csv; filename%2A'!$B$2:$D16679,2,FALSE)</f>
        <v>positive</v>
      </c>
      <c r="G16664">
        <f>VLOOKUP(E16664,'[3]ReactionTypes.csv; filename%2A'!$B$2:$D$17,3,FALSE)</f>
        <v>45</v>
      </c>
      <c r="H16664" s="1">
        <v>44147.213182870371</v>
      </c>
    </row>
    <row r="16665" spans="1:8" x14ac:dyDescent="0.3">
      <c r="A16665">
        <v>23110</v>
      </c>
      <c r="B16665" t="s">
        <v>718</v>
      </c>
      <c r="C16665" t="str">
        <f>VLOOKUP(B16665,'[1]Content.csv; filename%2A'!$B$2:$E$802,3,FALSE)</f>
        <v>GIF</v>
      </c>
      <c r="D16665" t="str">
        <f>VLOOKUP(B16665,'[1]Content.csv; filename%2A'!$B$2:$E$802,4,FALSE)</f>
        <v>travel</v>
      </c>
      <c r="E16665" t="s">
        <v>10</v>
      </c>
      <c r="F16665" t="str">
        <f>VLOOKUP(E16665,'[2]ReactionTypes.csv; filename%2A'!$B$2:$D16680,2,FALSE)</f>
        <v>positive</v>
      </c>
      <c r="G16665">
        <f>VLOOKUP(E16665,'[3]ReactionTypes.csv; filename%2A'!$B$2:$D$17,3,FALSE)</f>
        <v>65</v>
      </c>
      <c r="H16665" s="1">
        <v>44339.090208333335</v>
      </c>
    </row>
    <row r="16666" spans="1:8" x14ac:dyDescent="0.3">
      <c r="A16666">
        <v>23112</v>
      </c>
      <c r="B16666" t="s">
        <v>719</v>
      </c>
      <c r="C16666" t="str">
        <f>VLOOKUP(B16666,'[1]Content.csv; filename%2A'!$B$2:$E$802,3,FALSE)</f>
        <v>photo</v>
      </c>
      <c r="D16666" t="str">
        <f>VLOOKUP(B16666,'[1]Content.csv; filename%2A'!$B$2:$E$802,4,FALSE)</f>
        <v>science</v>
      </c>
      <c r="E16666" t="s">
        <v>12</v>
      </c>
      <c r="F16666" t="str">
        <f>VLOOKUP(E16666,'[2]ReactionTypes.csv; filename%2A'!$B$2:$D16681,2,FALSE)</f>
        <v>positive</v>
      </c>
      <c r="G16666">
        <f>VLOOKUP(E16666,'[3]ReactionTypes.csv; filename%2A'!$B$2:$D$17,3,FALSE)</f>
        <v>75</v>
      </c>
      <c r="H16666" s="1">
        <v>44285.803032407406</v>
      </c>
    </row>
    <row r="16667" spans="1:8" x14ac:dyDescent="0.3">
      <c r="A16667">
        <v>23113</v>
      </c>
      <c r="B16667" t="s">
        <v>719</v>
      </c>
      <c r="C16667" t="str">
        <f>VLOOKUP(B16667,'[1]Content.csv; filename%2A'!$B$2:$E$802,3,FALSE)</f>
        <v>photo</v>
      </c>
      <c r="D16667" t="str">
        <f>VLOOKUP(B16667,'[1]Content.csv; filename%2A'!$B$2:$E$802,4,FALSE)</f>
        <v>science</v>
      </c>
      <c r="E16667" t="s">
        <v>5</v>
      </c>
      <c r="F16667" t="str">
        <f>VLOOKUP(E16667,'[2]ReactionTypes.csv; filename%2A'!$B$2:$D16682,2,FALSE)</f>
        <v>negative</v>
      </c>
      <c r="G16667">
        <f>VLOOKUP(E16667,'[3]ReactionTypes.csv; filename%2A'!$B$2:$D$17,3,FALSE)</f>
        <v>15</v>
      </c>
      <c r="H16667" s="1">
        <v>44130.776018518518</v>
      </c>
    </row>
    <row r="16668" spans="1:8" x14ac:dyDescent="0.3">
      <c r="A16668">
        <v>23114</v>
      </c>
      <c r="B16668" t="s">
        <v>719</v>
      </c>
      <c r="C16668" t="str">
        <f>VLOOKUP(B16668,'[1]Content.csv; filename%2A'!$B$2:$E$802,3,FALSE)</f>
        <v>photo</v>
      </c>
      <c r="D16668" t="str">
        <f>VLOOKUP(B16668,'[1]Content.csv; filename%2A'!$B$2:$E$802,4,FALSE)</f>
        <v>science</v>
      </c>
      <c r="E16668" t="s">
        <v>8</v>
      </c>
      <c r="F16668" t="str">
        <f>VLOOKUP(E16668,'[2]ReactionTypes.csv; filename%2A'!$B$2:$D16683,2,FALSE)</f>
        <v>positive</v>
      </c>
      <c r="G16668">
        <f>VLOOKUP(E16668,'[3]ReactionTypes.csv; filename%2A'!$B$2:$D$17,3,FALSE)</f>
        <v>70</v>
      </c>
      <c r="H16668" s="1">
        <v>44298.257048611114</v>
      </c>
    </row>
    <row r="16669" spans="1:8" x14ac:dyDescent="0.3">
      <c r="A16669">
        <v>23115</v>
      </c>
      <c r="B16669" t="s">
        <v>719</v>
      </c>
      <c r="C16669" t="str">
        <f>VLOOKUP(B16669,'[1]Content.csv; filename%2A'!$B$2:$E$802,3,FALSE)</f>
        <v>photo</v>
      </c>
      <c r="D16669" t="str">
        <f>VLOOKUP(B16669,'[1]Content.csv; filename%2A'!$B$2:$E$802,4,FALSE)</f>
        <v>science</v>
      </c>
      <c r="E16669" t="s">
        <v>10</v>
      </c>
      <c r="F16669" t="str">
        <f>VLOOKUP(E16669,'[2]ReactionTypes.csv; filename%2A'!$B$2:$D16684,2,FALSE)</f>
        <v>positive</v>
      </c>
      <c r="G16669">
        <f>VLOOKUP(E16669,'[3]ReactionTypes.csv; filename%2A'!$B$2:$D$17,3,FALSE)</f>
        <v>65</v>
      </c>
      <c r="H16669" s="1">
        <v>44271.509618055556</v>
      </c>
    </row>
    <row r="16670" spans="1:8" x14ac:dyDescent="0.3">
      <c r="A16670">
        <v>23116</v>
      </c>
      <c r="B16670" t="s">
        <v>719</v>
      </c>
      <c r="C16670" t="str">
        <f>VLOOKUP(B16670,'[1]Content.csv; filename%2A'!$B$2:$E$802,3,FALSE)</f>
        <v>photo</v>
      </c>
      <c r="D16670" t="str">
        <f>VLOOKUP(B16670,'[1]Content.csv; filename%2A'!$B$2:$E$802,4,FALSE)</f>
        <v>science</v>
      </c>
      <c r="E16670" t="s">
        <v>14</v>
      </c>
      <c r="F16670" t="str">
        <f>VLOOKUP(E16670,'[2]ReactionTypes.csv; filename%2A'!$B$2:$D16685,2,FALSE)</f>
        <v>negative</v>
      </c>
      <c r="G16670">
        <f>VLOOKUP(E16670,'[3]ReactionTypes.csv; filename%2A'!$B$2:$D$17,3,FALSE)</f>
        <v>12</v>
      </c>
      <c r="H16670" s="1">
        <v>44076.391817129632</v>
      </c>
    </row>
    <row r="16671" spans="1:8" x14ac:dyDescent="0.3">
      <c r="A16671">
        <v>23117</v>
      </c>
      <c r="B16671" t="s">
        <v>719</v>
      </c>
      <c r="C16671" t="str">
        <f>VLOOKUP(B16671,'[1]Content.csv; filename%2A'!$B$2:$E$802,3,FALSE)</f>
        <v>photo</v>
      </c>
      <c r="D16671" t="str">
        <f>VLOOKUP(B16671,'[1]Content.csv; filename%2A'!$B$2:$E$802,4,FALSE)</f>
        <v>science</v>
      </c>
      <c r="E16671" t="s">
        <v>8</v>
      </c>
      <c r="F16671" t="str">
        <f>VLOOKUP(E16671,'[2]ReactionTypes.csv; filename%2A'!$B$2:$D16686,2,FALSE)</f>
        <v>positive</v>
      </c>
      <c r="G16671">
        <f>VLOOKUP(E16671,'[3]ReactionTypes.csv; filename%2A'!$B$2:$D$17,3,FALSE)</f>
        <v>70</v>
      </c>
      <c r="H16671" s="1">
        <v>44056.097754629627</v>
      </c>
    </row>
    <row r="16672" spans="1:8" x14ac:dyDescent="0.3">
      <c r="A16672">
        <v>23118</v>
      </c>
      <c r="B16672" t="s">
        <v>719</v>
      </c>
      <c r="C16672" t="str">
        <f>VLOOKUP(B16672,'[1]Content.csv; filename%2A'!$B$2:$E$802,3,FALSE)</f>
        <v>photo</v>
      </c>
      <c r="D16672" t="str">
        <f>VLOOKUP(B16672,'[1]Content.csv; filename%2A'!$B$2:$E$802,4,FALSE)</f>
        <v>science</v>
      </c>
      <c r="E16672" t="s">
        <v>3</v>
      </c>
      <c r="F16672" t="str">
        <f>VLOOKUP(E16672,'[2]ReactionTypes.csv; filename%2A'!$B$2:$D16687,2,FALSE)</f>
        <v>negative</v>
      </c>
      <c r="G16672">
        <f>VLOOKUP(E16672,'[3]ReactionTypes.csv; filename%2A'!$B$2:$D$17,3,FALSE)</f>
        <v>0</v>
      </c>
      <c r="H16672" s="1">
        <v>44209.067777777775</v>
      </c>
    </row>
    <row r="16673" spans="1:8" x14ac:dyDescent="0.3">
      <c r="A16673">
        <v>23119</v>
      </c>
      <c r="B16673" t="s">
        <v>719</v>
      </c>
      <c r="C16673" t="str">
        <f>VLOOKUP(B16673,'[1]Content.csv; filename%2A'!$B$2:$E$802,3,FALSE)</f>
        <v>photo</v>
      </c>
      <c r="D16673" t="str">
        <f>VLOOKUP(B16673,'[1]Content.csv; filename%2A'!$B$2:$E$802,4,FALSE)</f>
        <v>science</v>
      </c>
      <c r="E16673" t="s">
        <v>16</v>
      </c>
      <c r="F16673" t="str">
        <f>VLOOKUP(E16673,'[2]ReactionTypes.csv; filename%2A'!$B$2:$D16688,2,FALSE)</f>
        <v>positive</v>
      </c>
      <c r="G16673">
        <f>VLOOKUP(E16673,'[3]ReactionTypes.csv; filename%2A'!$B$2:$D$17,3,FALSE)</f>
        <v>60</v>
      </c>
      <c r="H16673" s="1">
        <v>44327.548993055556</v>
      </c>
    </row>
    <row r="16674" spans="1:8" x14ac:dyDescent="0.3">
      <c r="A16674">
        <v>23120</v>
      </c>
      <c r="B16674" t="s">
        <v>719</v>
      </c>
      <c r="C16674" t="str">
        <f>VLOOKUP(B16674,'[1]Content.csv; filename%2A'!$B$2:$E$802,3,FALSE)</f>
        <v>photo</v>
      </c>
      <c r="D16674" t="str">
        <f>VLOOKUP(B16674,'[1]Content.csv; filename%2A'!$B$2:$E$802,4,FALSE)</f>
        <v>science</v>
      </c>
      <c r="E16674" t="s">
        <v>10</v>
      </c>
      <c r="F16674" t="str">
        <f>VLOOKUP(E16674,'[2]ReactionTypes.csv; filename%2A'!$B$2:$D16689,2,FALSE)</f>
        <v>positive</v>
      </c>
      <c r="G16674">
        <f>VLOOKUP(E16674,'[3]ReactionTypes.csv; filename%2A'!$B$2:$D$17,3,FALSE)</f>
        <v>65</v>
      </c>
      <c r="H16674" s="1">
        <v>44246.759432870371</v>
      </c>
    </row>
    <row r="16675" spans="1:8" x14ac:dyDescent="0.3">
      <c r="A16675">
        <v>23122</v>
      </c>
      <c r="B16675" t="s">
        <v>719</v>
      </c>
      <c r="C16675" t="str">
        <f>VLOOKUP(B16675,'[1]Content.csv; filename%2A'!$B$2:$E$802,3,FALSE)</f>
        <v>photo</v>
      </c>
      <c r="D16675" t="str">
        <f>VLOOKUP(B16675,'[1]Content.csv; filename%2A'!$B$2:$E$802,4,FALSE)</f>
        <v>science</v>
      </c>
      <c r="E16675" t="s">
        <v>7</v>
      </c>
      <c r="F16675" t="str">
        <f>VLOOKUP(E16675,'[2]ReactionTypes.csv; filename%2A'!$B$2:$D16690,2,FALSE)</f>
        <v>neutral</v>
      </c>
      <c r="G16675">
        <f>VLOOKUP(E16675,'[3]ReactionTypes.csv; filename%2A'!$B$2:$D$17,3,FALSE)</f>
        <v>35</v>
      </c>
      <c r="H16675" s="1">
        <v>44127.135439814818</v>
      </c>
    </row>
    <row r="16676" spans="1:8" x14ac:dyDescent="0.3">
      <c r="A16676">
        <v>23123</v>
      </c>
      <c r="B16676" t="s">
        <v>719</v>
      </c>
      <c r="C16676" t="str">
        <f>VLOOKUP(B16676,'[1]Content.csv; filename%2A'!$B$2:$E$802,3,FALSE)</f>
        <v>photo</v>
      </c>
      <c r="D16676" t="str">
        <f>VLOOKUP(B16676,'[1]Content.csv; filename%2A'!$B$2:$E$802,4,FALSE)</f>
        <v>science</v>
      </c>
      <c r="E16676" t="s">
        <v>11</v>
      </c>
      <c r="F16676" t="str">
        <f>VLOOKUP(E16676,'[2]ReactionTypes.csv; filename%2A'!$B$2:$D16691,2,FALSE)</f>
        <v>neutral</v>
      </c>
      <c r="G16676">
        <f>VLOOKUP(E16676,'[3]ReactionTypes.csv; filename%2A'!$B$2:$D$17,3,FALSE)</f>
        <v>20</v>
      </c>
      <c r="H16676" s="1">
        <v>44108.093842592592</v>
      </c>
    </row>
    <row r="16677" spans="1:8" x14ac:dyDescent="0.3">
      <c r="A16677">
        <v>23124</v>
      </c>
      <c r="B16677" t="s">
        <v>719</v>
      </c>
      <c r="C16677" t="str">
        <f>VLOOKUP(B16677,'[1]Content.csv; filename%2A'!$B$2:$E$802,3,FALSE)</f>
        <v>photo</v>
      </c>
      <c r="D16677" t="str">
        <f>VLOOKUP(B16677,'[1]Content.csv; filename%2A'!$B$2:$E$802,4,FALSE)</f>
        <v>science</v>
      </c>
      <c r="E16677" t="s">
        <v>8</v>
      </c>
      <c r="F16677" t="str">
        <f>VLOOKUP(E16677,'[2]ReactionTypes.csv; filename%2A'!$B$2:$D16692,2,FALSE)</f>
        <v>positive</v>
      </c>
      <c r="G16677">
        <f>VLOOKUP(E16677,'[3]ReactionTypes.csv; filename%2A'!$B$2:$D$17,3,FALSE)</f>
        <v>70</v>
      </c>
      <c r="H16677" s="1">
        <v>44272.351863425924</v>
      </c>
    </row>
    <row r="16678" spans="1:8" x14ac:dyDescent="0.3">
      <c r="A16678">
        <v>23125</v>
      </c>
      <c r="B16678" t="s">
        <v>719</v>
      </c>
      <c r="C16678" t="str">
        <f>VLOOKUP(B16678,'[1]Content.csv; filename%2A'!$B$2:$E$802,3,FALSE)</f>
        <v>photo</v>
      </c>
      <c r="D16678" t="str">
        <f>VLOOKUP(B16678,'[1]Content.csv; filename%2A'!$B$2:$E$802,4,FALSE)</f>
        <v>science</v>
      </c>
      <c r="E16678" t="s">
        <v>13</v>
      </c>
      <c r="F16678" t="str">
        <f>VLOOKUP(E16678,'[2]ReactionTypes.csv; filename%2A'!$B$2:$D16693,2,FALSE)</f>
        <v>positive</v>
      </c>
      <c r="G16678">
        <f>VLOOKUP(E16678,'[3]ReactionTypes.csv; filename%2A'!$B$2:$D$17,3,FALSE)</f>
        <v>45</v>
      </c>
      <c r="H16678" s="1">
        <v>44190.438715277778</v>
      </c>
    </row>
    <row r="16679" spans="1:8" x14ac:dyDescent="0.3">
      <c r="A16679">
        <v>23126</v>
      </c>
      <c r="B16679" t="s">
        <v>719</v>
      </c>
      <c r="C16679" t="str">
        <f>VLOOKUP(B16679,'[1]Content.csv; filename%2A'!$B$2:$E$802,3,FALSE)</f>
        <v>photo</v>
      </c>
      <c r="D16679" t="str">
        <f>VLOOKUP(B16679,'[1]Content.csv; filename%2A'!$B$2:$E$802,4,FALSE)</f>
        <v>science</v>
      </c>
      <c r="E16679" t="s">
        <v>15</v>
      </c>
      <c r="F16679" t="str">
        <f>VLOOKUP(E16679,'[2]ReactionTypes.csv; filename%2A'!$B$2:$D16694,2,FALSE)</f>
        <v>positive</v>
      </c>
      <c r="G16679">
        <f>VLOOKUP(E16679,'[3]ReactionTypes.csv; filename%2A'!$B$2:$D$17,3,FALSE)</f>
        <v>50</v>
      </c>
      <c r="H16679" s="1">
        <v>44345.6637962963</v>
      </c>
    </row>
    <row r="16680" spans="1:8" x14ac:dyDescent="0.3">
      <c r="A16680">
        <v>23127</v>
      </c>
      <c r="B16680" t="s">
        <v>719</v>
      </c>
      <c r="C16680" t="str">
        <f>VLOOKUP(B16680,'[1]Content.csv; filename%2A'!$B$2:$E$802,3,FALSE)</f>
        <v>photo</v>
      </c>
      <c r="D16680" t="str">
        <f>VLOOKUP(B16680,'[1]Content.csv; filename%2A'!$B$2:$E$802,4,FALSE)</f>
        <v>science</v>
      </c>
      <c r="E16680" t="s">
        <v>8</v>
      </c>
      <c r="F16680" t="str">
        <f>VLOOKUP(E16680,'[2]ReactionTypes.csv; filename%2A'!$B$2:$D16695,2,FALSE)</f>
        <v>positive</v>
      </c>
      <c r="G16680">
        <f>VLOOKUP(E16680,'[3]ReactionTypes.csv; filename%2A'!$B$2:$D$17,3,FALSE)</f>
        <v>70</v>
      </c>
      <c r="H16680" s="1">
        <v>44283.222557870373</v>
      </c>
    </row>
    <row r="16681" spans="1:8" x14ac:dyDescent="0.3">
      <c r="A16681">
        <v>23128</v>
      </c>
      <c r="B16681" t="s">
        <v>719</v>
      </c>
      <c r="C16681" t="str">
        <f>VLOOKUP(B16681,'[1]Content.csv; filename%2A'!$B$2:$E$802,3,FALSE)</f>
        <v>photo</v>
      </c>
      <c r="D16681" t="str">
        <f>VLOOKUP(B16681,'[1]Content.csv; filename%2A'!$B$2:$E$802,4,FALSE)</f>
        <v>science</v>
      </c>
      <c r="E16681" t="s">
        <v>11</v>
      </c>
      <c r="F16681" t="str">
        <f>VLOOKUP(E16681,'[2]ReactionTypes.csv; filename%2A'!$B$2:$D16696,2,FALSE)</f>
        <v>neutral</v>
      </c>
      <c r="G16681">
        <f>VLOOKUP(E16681,'[3]ReactionTypes.csv; filename%2A'!$B$2:$D$17,3,FALSE)</f>
        <v>20</v>
      </c>
      <c r="H16681" s="1">
        <v>44218.681527777779</v>
      </c>
    </row>
    <row r="16682" spans="1:8" x14ac:dyDescent="0.3">
      <c r="A16682">
        <v>23129</v>
      </c>
      <c r="B16682" t="s">
        <v>719</v>
      </c>
      <c r="C16682" t="str">
        <f>VLOOKUP(B16682,'[1]Content.csv; filename%2A'!$B$2:$E$802,3,FALSE)</f>
        <v>photo</v>
      </c>
      <c r="D16682" t="str">
        <f>VLOOKUP(B16682,'[1]Content.csv; filename%2A'!$B$2:$E$802,4,FALSE)</f>
        <v>science</v>
      </c>
      <c r="E16682" t="s">
        <v>20</v>
      </c>
      <c r="F16682" t="str">
        <f>VLOOKUP(E16682,'[2]ReactionTypes.csv; filename%2A'!$B$2:$D16697,2,FALSE)</f>
        <v>positive</v>
      </c>
      <c r="G16682">
        <f>VLOOKUP(E16682,'[3]ReactionTypes.csv; filename%2A'!$B$2:$D$17,3,FALSE)</f>
        <v>72</v>
      </c>
      <c r="H16682" s="1">
        <v>44270.108194444445</v>
      </c>
    </row>
    <row r="16683" spans="1:8" x14ac:dyDescent="0.3">
      <c r="A16683">
        <v>23130</v>
      </c>
      <c r="B16683" t="s">
        <v>719</v>
      </c>
      <c r="C16683" t="str">
        <f>VLOOKUP(B16683,'[1]Content.csv; filename%2A'!$B$2:$E$802,3,FALSE)</f>
        <v>photo</v>
      </c>
      <c r="D16683" t="str">
        <f>VLOOKUP(B16683,'[1]Content.csv; filename%2A'!$B$2:$E$802,4,FALSE)</f>
        <v>science</v>
      </c>
      <c r="E16683" t="s">
        <v>6</v>
      </c>
      <c r="F16683" t="str">
        <f>VLOOKUP(E16683,'[2]ReactionTypes.csv; filename%2A'!$B$2:$D16698,2,FALSE)</f>
        <v>positive</v>
      </c>
      <c r="G16683">
        <f>VLOOKUP(E16683,'[3]ReactionTypes.csv; filename%2A'!$B$2:$D$17,3,FALSE)</f>
        <v>30</v>
      </c>
      <c r="H16683" s="1">
        <v>44235.156898148147</v>
      </c>
    </row>
    <row r="16684" spans="1:8" x14ac:dyDescent="0.3">
      <c r="A16684">
        <v>23154</v>
      </c>
      <c r="B16684" t="s">
        <v>720</v>
      </c>
      <c r="C16684" t="str">
        <f>VLOOKUP(B16684,'[1]Content.csv; filename%2A'!$B$2:$E$802,3,FALSE)</f>
        <v>GIF</v>
      </c>
      <c r="D16684" t="str">
        <f>VLOOKUP(B16684,'[1]Content.csv; filename%2A'!$B$2:$E$802,4,FALSE)</f>
        <v>tennis</v>
      </c>
      <c r="E16684" t="s">
        <v>5</v>
      </c>
      <c r="F16684" t="str">
        <f>VLOOKUP(E16684,'[2]ReactionTypes.csv; filename%2A'!$B$2:$D16699,2,FALSE)</f>
        <v>negative</v>
      </c>
      <c r="G16684">
        <f>VLOOKUP(E16684,'[3]ReactionTypes.csv; filename%2A'!$B$2:$D$17,3,FALSE)</f>
        <v>15</v>
      </c>
      <c r="H16684" s="1">
        <v>44067.886388888888</v>
      </c>
    </row>
    <row r="16685" spans="1:8" x14ac:dyDescent="0.3">
      <c r="A16685">
        <v>23155</v>
      </c>
      <c r="B16685" t="s">
        <v>720</v>
      </c>
      <c r="C16685" t="str">
        <f>VLOOKUP(B16685,'[1]Content.csv; filename%2A'!$B$2:$E$802,3,FALSE)</f>
        <v>GIF</v>
      </c>
      <c r="D16685" t="str">
        <f>VLOOKUP(B16685,'[1]Content.csv; filename%2A'!$B$2:$E$802,4,FALSE)</f>
        <v>tennis</v>
      </c>
      <c r="E16685" t="s">
        <v>8</v>
      </c>
      <c r="F16685" t="str">
        <f>VLOOKUP(E16685,'[2]ReactionTypes.csv; filename%2A'!$B$2:$D16700,2,FALSE)</f>
        <v>positive</v>
      </c>
      <c r="G16685">
        <f>VLOOKUP(E16685,'[3]ReactionTypes.csv; filename%2A'!$B$2:$D$17,3,FALSE)</f>
        <v>70</v>
      </c>
      <c r="H16685" s="1">
        <v>44035.347824074073</v>
      </c>
    </row>
    <row r="16686" spans="1:8" x14ac:dyDescent="0.3">
      <c r="A16686">
        <v>23156</v>
      </c>
      <c r="B16686" t="s">
        <v>720</v>
      </c>
      <c r="C16686" t="str">
        <f>VLOOKUP(B16686,'[1]Content.csv; filename%2A'!$B$2:$E$802,3,FALSE)</f>
        <v>GIF</v>
      </c>
      <c r="D16686" t="str">
        <f>VLOOKUP(B16686,'[1]Content.csv; filename%2A'!$B$2:$E$802,4,FALSE)</f>
        <v>tennis</v>
      </c>
      <c r="E16686" t="s">
        <v>5</v>
      </c>
      <c r="F16686" t="str">
        <f>VLOOKUP(E16686,'[2]ReactionTypes.csv; filename%2A'!$B$2:$D16701,2,FALSE)</f>
        <v>negative</v>
      </c>
      <c r="G16686">
        <f>VLOOKUP(E16686,'[3]ReactionTypes.csv; filename%2A'!$B$2:$D$17,3,FALSE)</f>
        <v>15</v>
      </c>
      <c r="H16686" s="1">
        <v>44069.639988425923</v>
      </c>
    </row>
    <row r="16687" spans="1:8" x14ac:dyDescent="0.3">
      <c r="A16687">
        <v>23157</v>
      </c>
      <c r="B16687" t="s">
        <v>720</v>
      </c>
      <c r="C16687" t="str">
        <f>VLOOKUP(B16687,'[1]Content.csv; filename%2A'!$B$2:$E$802,3,FALSE)</f>
        <v>GIF</v>
      </c>
      <c r="D16687" t="str">
        <f>VLOOKUP(B16687,'[1]Content.csv; filename%2A'!$B$2:$E$802,4,FALSE)</f>
        <v>tennis</v>
      </c>
      <c r="E16687" t="s">
        <v>12</v>
      </c>
      <c r="F16687" t="str">
        <f>VLOOKUP(E16687,'[2]ReactionTypes.csv; filename%2A'!$B$2:$D16702,2,FALSE)</f>
        <v>positive</v>
      </c>
      <c r="G16687">
        <f>VLOOKUP(E16687,'[3]ReactionTypes.csv; filename%2A'!$B$2:$D$17,3,FALSE)</f>
        <v>75</v>
      </c>
      <c r="H16687" s="1">
        <v>44227.901655092595</v>
      </c>
    </row>
    <row r="16688" spans="1:8" x14ac:dyDescent="0.3">
      <c r="A16688">
        <v>23158</v>
      </c>
      <c r="B16688" t="s">
        <v>720</v>
      </c>
      <c r="C16688" t="str">
        <f>VLOOKUP(B16688,'[1]Content.csv; filename%2A'!$B$2:$E$802,3,FALSE)</f>
        <v>GIF</v>
      </c>
      <c r="D16688" t="str">
        <f>VLOOKUP(B16688,'[1]Content.csv; filename%2A'!$B$2:$E$802,4,FALSE)</f>
        <v>tennis</v>
      </c>
      <c r="E16688" t="s">
        <v>4</v>
      </c>
      <c r="F16688" t="str">
        <f>VLOOKUP(E16688,'[2]ReactionTypes.csv; filename%2A'!$B$2:$D16703,2,FALSE)</f>
        <v>negative</v>
      </c>
      <c r="G16688">
        <f>VLOOKUP(E16688,'[3]ReactionTypes.csv; filename%2A'!$B$2:$D$17,3,FALSE)</f>
        <v>10</v>
      </c>
      <c r="H16688" s="1">
        <v>44229.282407407409</v>
      </c>
    </row>
    <row r="16689" spans="1:8" x14ac:dyDescent="0.3">
      <c r="A16689">
        <v>23159</v>
      </c>
      <c r="B16689" t="s">
        <v>720</v>
      </c>
      <c r="C16689" t="str">
        <f>VLOOKUP(B16689,'[1]Content.csv; filename%2A'!$B$2:$E$802,3,FALSE)</f>
        <v>GIF</v>
      </c>
      <c r="D16689" t="str">
        <f>VLOOKUP(B16689,'[1]Content.csv; filename%2A'!$B$2:$E$802,4,FALSE)</f>
        <v>tennis</v>
      </c>
      <c r="E16689" t="s">
        <v>4</v>
      </c>
      <c r="F16689" t="str">
        <f>VLOOKUP(E16689,'[2]ReactionTypes.csv; filename%2A'!$B$2:$D16704,2,FALSE)</f>
        <v>negative</v>
      </c>
      <c r="G16689">
        <f>VLOOKUP(E16689,'[3]ReactionTypes.csv; filename%2A'!$B$2:$D$17,3,FALSE)</f>
        <v>10</v>
      </c>
      <c r="H16689" s="1">
        <v>44338.438425925924</v>
      </c>
    </row>
    <row r="16690" spans="1:8" x14ac:dyDescent="0.3">
      <c r="A16690">
        <v>23160</v>
      </c>
      <c r="B16690" t="s">
        <v>720</v>
      </c>
      <c r="C16690" t="str">
        <f>VLOOKUP(B16690,'[1]Content.csv; filename%2A'!$B$2:$E$802,3,FALSE)</f>
        <v>GIF</v>
      </c>
      <c r="D16690" t="str">
        <f>VLOOKUP(B16690,'[1]Content.csv; filename%2A'!$B$2:$E$802,4,FALSE)</f>
        <v>tennis</v>
      </c>
      <c r="E16690" t="s">
        <v>16</v>
      </c>
      <c r="F16690" t="str">
        <f>VLOOKUP(E16690,'[2]ReactionTypes.csv; filename%2A'!$B$2:$D16705,2,FALSE)</f>
        <v>positive</v>
      </c>
      <c r="G16690">
        <f>VLOOKUP(E16690,'[3]ReactionTypes.csv; filename%2A'!$B$2:$D$17,3,FALSE)</f>
        <v>60</v>
      </c>
      <c r="H16690" s="1">
        <v>44062.629317129627</v>
      </c>
    </row>
    <row r="16691" spans="1:8" x14ac:dyDescent="0.3">
      <c r="A16691">
        <v>23161</v>
      </c>
      <c r="B16691" t="s">
        <v>720</v>
      </c>
      <c r="C16691" t="str">
        <f>VLOOKUP(B16691,'[1]Content.csv; filename%2A'!$B$2:$E$802,3,FALSE)</f>
        <v>GIF</v>
      </c>
      <c r="D16691" t="str">
        <f>VLOOKUP(B16691,'[1]Content.csv; filename%2A'!$B$2:$E$802,4,FALSE)</f>
        <v>tennis</v>
      </c>
      <c r="E16691" t="s">
        <v>14</v>
      </c>
      <c r="F16691" t="str">
        <f>VLOOKUP(E16691,'[2]ReactionTypes.csv; filename%2A'!$B$2:$D16706,2,FALSE)</f>
        <v>negative</v>
      </c>
      <c r="G16691">
        <f>VLOOKUP(E16691,'[3]ReactionTypes.csv; filename%2A'!$B$2:$D$17,3,FALSE)</f>
        <v>12</v>
      </c>
      <c r="H16691" s="1">
        <v>44011.399652777778</v>
      </c>
    </row>
    <row r="16692" spans="1:8" x14ac:dyDescent="0.3">
      <c r="A16692">
        <v>23162</v>
      </c>
      <c r="B16692" t="s">
        <v>720</v>
      </c>
      <c r="C16692" t="str">
        <f>VLOOKUP(B16692,'[1]Content.csv; filename%2A'!$B$2:$E$802,3,FALSE)</f>
        <v>GIF</v>
      </c>
      <c r="D16692" t="str">
        <f>VLOOKUP(B16692,'[1]Content.csv; filename%2A'!$B$2:$E$802,4,FALSE)</f>
        <v>tennis</v>
      </c>
      <c r="E16692" t="s">
        <v>13</v>
      </c>
      <c r="F16692" t="str">
        <f>VLOOKUP(E16692,'[2]ReactionTypes.csv; filename%2A'!$B$2:$D16707,2,FALSE)</f>
        <v>positive</v>
      </c>
      <c r="G16692">
        <f>VLOOKUP(E16692,'[3]ReactionTypes.csv; filename%2A'!$B$2:$D$17,3,FALSE)</f>
        <v>45</v>
      </c>
      <c r="H16692" s="1">
        <v>44308.714432870373</v>
      </c>
    </row>
    <row r="16693" spans="1:8" x14ac:dyDescent="0.3">
      <c r="A16693">
        <v>23164</v>
      </c>
      <c r="B16693" t="s">
        <v>720</v>
      </c>
      <c r="C16693" t="str">
        <f>VLOOKUP(B16693,'[1]Content.csv; filename%2A'!$B$2:$E$802,3,FALSE)</f>
        <v>GIF</v>
      </c>
      <c r="D16693" t="str">
        <f>VLOOKUP(B16693,'[1]Content.csv; filename%2A'!$B$2:$E$802,4,FALSE)</f>
        <v>tennis</v>
      </c>
      <c r="E16693" t="s">
        <v>12</v>
      </c>
      <c r="F16693" t="str">
        <f>VLOOKUP(E16693,'[2]ReactionTypes.csv; filename%2A'!$B$2:$D16708,2,FALSE)</f>
        <v>positive</v>
      </c>
      <c r="G16693">
        <f>VLOOKUP(E16693,'[3]ReactionTypes.csv; filename%2A'!$B$2:$D$17,3,FALSE)</f>
        <v>75</v>
      </c>
      <c r="H16693" s="1">
        <v>44067.833321759259</v>
      </c>
    </row>
    <row r="16694" spans="1:8" x14ac:dyDescent="0.3">
      <c r="A16694">
        <v>23165</v>
      </c>
      <c r="B16694" t="s">
        <v>720</v>
      </c>
      <c r="C16694" t="str">
        <f>VLOOKUP(B16694,'[1]Content.csv; filename%2A'!$B$2:$E$802,3,FALSE)</f>
        <v>GIF</v>
      </c>
      <c r="D16694" t="str">
        <f>VLOOKUP(B16694,'[1]Content.csv; filename%2A'!$B$2:$E$802,4,FALSE)</f>
        <v>tennis</v>
      </c>
      <c r="E16694" t="s">
        <v>12</v>
      </c>
      <c r="F16694" t="str">
        <f>VLOOKUP(E16694,'[2]ReactionTypes.csv; filename%2A'!$B$2:$D16709,2,FALSE)</f>
        <v>positive</v>
      </c>
      <c r="G16694">
        <f>VLOOKUP(E16694,'[3]ReactionTypes.csv; filename%2A'!$B$2:$D$17,3,FALSE)</f>
        <v>75</v>
      </c>
      <c r="H16694" s="1">
        <v>44345.062013888892</v>
      </c>
    </row>
    <row r="16695" spans="1:8" x14ac:dyDescent="0.3">
      <c r="A16695">
        <v>23166</v>
      </c>
      <c r="B16695" t="s">
        <v>720</v>
      </c>
      <c r="C16695" t="str">
        <f>VLOOKUP(B16695,'[1]Content.csv; filename%2A'!$B$2:$E$802,3,FALSE)</f>
        <v>GIF</v>
      </c>
      <c r="D16695" t="str">
        <f>VLOOKUP(B16695,'[1]Content.csv; filename%2A'!$B$2:$E$802,4,FALSE)</f>
        <v>tennis</v>
      </c>
      <c r="E16695" t="s">
        <v>20</v>
      </c>
      <c r="F16695" t="str">
        <f>VLOOKUP(E16695,'[2]ReactionTypes.csv; filename%2A'!$B$2:$D16710,2,FALSE)</f>
        <v>positive</v>
      </c>
      <c r="G16695">
        <f>VLOOKUP(E16695,'[3]ReactionTypes.csv; filename%2A'!$B$2:$D$17,3,FALSE)</f>
        <v>72</v>
      </c>
      <c r="H16695" s="1">
        <v>44147.702847222223</v>
      </c>
    </row>
    <row r="16696" spans="1:8" x14ac:dyDescent="0.3">
      <c r="A16696">
        <v>23167</v>
      </c>
      <c r="B16696" t="s">
        <v>720</v>
      </c>
      <c r="C16696" t="str">
        <f>VLOOKUP(B16696,'[1]Content.csv; filename%2A'!$B$2:$E$802,3,FALSE)</f>
        <v>GIF</v>
      </c>
      <c r="D16696" t="str">
        <f>VLOOKUP(B16696,'[1]Content.csv; filename%2A'!$B$2:$E$802,4,FALSE)</f>
        <v>tennis</v>
      </c>
      <c r="E16696" t="s">
        <v>5</v>
      </c>
      <c r="F16696" t="str">
        <f>VLOOKUP(E16696,'[2]ReactionTypes.csv; filename%2A'!$B$2:$D16711,2,FALSE)</f>
        <v>negative</v>
      </c>
      <c r="G16696">
        <f>VLOOKUP(E16696,'[3]ReactionTypes.csv; filename%2A'!$B$2:$D$17,3,FALSE)</f>
        <v>15</v>
      </c>
      <c r="H16696" s="1">
        <v>44212.297766203701</v>
      </c>
    </row>
    <row r="16697" spans="1:8" x14ac:dyDescent="0.3">
      <c r="A16697">
        <v>23168</v>
      </c>
      <c r="B16697" t="s">
        <v>720</v>
      </c>
      <c r="C16697" t="str">
        <f>VLOOKUP(B16697,'[1]Content.csv; filename%2A'!$B$2:$E$802,3,FALSE)</f>
        <v>GIF</v>
      </c>
      <c r="D16697" t="str">
        <f>VLOOKUP(B16697,'[1]Content.csv; filename%2A'!$B$2:$E$802,4,FALSE)</f>
        <v>tennis</v>
      </c>
      <c r="E16697" t="s">
        <v>16</v>
      </c>
      <c r="F16697" t="str">
        <f>VLOOKUP(E16697,'[2]ReactionTypes.csv; filename%2A'!$B$2:$D16712,2,FALSE)</f>
        <v>positive</v>
      </c>
      <c r="G16697">
        <f>VLOOKUP(E16697,'[3]ReactionTypes.csv; filename%2A'!$B$2:$D$17,3,FALSE)</f>
        <v>60</v>
      </c>
      <c r="H16697" s="1">
        <v>44128.859756944446</v>
      </c>
    </row>
    <row r="16698" spans="1:8" x14ac:dyDescent="0.3">
      <c r="A16698">
        <v>23169</v>
      </c>
      <c r="B16698" t="s">
        <v>720</v>
      </c>
      <c r="C16698" t="str">
        <f>VLOOKUP(B16698,'[1]Content.csv; filename%2A'!$B$2:$E$802,3,FALSE)</f>
        <v>GIF</v>
      </c>
      <c r="D16698" t="str">
        <f>VLOOKUP(B16698,'[1]Content.csv; filename%2A'!$B$2:$E$802,4,FALSE)</f>
        <v>tennis</v>
      </c>
      <c r="E16698" t="s">
        <v>9</v>
      </c>
      <c r="F16698" t="str">
        <f>VLOOKUP(E16698,'[2]ReactionTypes.csv; filename%2A'!$B$2:$D16713,2,FALSE)</f>
        <v>negative</v>
      </c>
      <c r="G16698">
        <f>VLOOKUP(E16698,'[3]ReactionTypes.csv; filename%2A'!$B$2:$D$17,3,FALSE)</f>
        <v>5</v>
      </c>
      <c r="H16698" s="1">
        <v>44229.934513888889</v>
      </c>
    </row>
    <row r="16699" spans="1:8" x14ac:dyDescent="0.3">
      <c r="A16699">
        <v>23170</v>
      </c>
      <c r="B16699" t="s">
        <v>720</v>
      </c>
      <c r="C16699" t="str">
        <f>VLOOKUP(B16699,'[1]Content.csv; filename%2A'!$B$2:$E$802,3,FALSE)</f>
        <v>GIF</v>
      </c>
      <c r="D16699" t="str">
        <f>VLOOKUP(B16699,'[1]Content.csv; filename%2A'!$B$2:$E$802,4,FALSE)</f>
        <v>tennis</v>
      </c>
      <c r="E16699" t="s">
        <v>3</v>
      </c>
      <c r="F16699" t="str">
        <f>VLOOKUP(E16699,'[2]ReactionTypes.csv; filename%2A'!$B$2:$D16714,2,FALSE)</f>
        <v>negative</v>
      </c>
      <c r="G16699">
        <f>VLOOKUP(E16699,'[3]ReactionTypes.csv; filename%2A'!$B$2:$D$17,3,FALSE)</f>
        <v>0</v>
      </c>
      <c r="H16699" s="1">
        <v>44225.823414351849</v>
      </c>
    </row>
    <row r="16700" spans="1:8" x14ac:dyDescent="0.3">
      <c r="A16700">
        <v>23171</v>
      </c>
      <c r="B16700" t="s">
        <v>720</v>
      </c>
      <c r="C16700" t="str">
        <f>VLOOKUP(B16700,'[1]Content.csv; filename%2A'!$B$2:$E$802,3,FALSE)</f>
        <v>GIF</v>
      </c>
      <c r="D16700" t="str">
        <f>VLOOKUP(B16700,'[1]Content.csv; filename%2A'!$B$2:$E$802,4,FALSE)</f>
        <v>tennis</v>
      </c>
      <c r="E16700" t="s">
        <v>20</v>
      </c>
      <c r="F16700" t="str">
        <f>VLOOKUP(E16700,'[2]ReactionTypes.csv; filename%2A'!$B$2:$D16715,2,FALSE)</f>
        <v>positive</v>
      </c>
      <c r="G16700">
        <f>VLOOKUP(E16700,'[3]ReactionTypes.csv; filename%2A'!$B$2:$D$17,3,FALSE)</f>
        <v>72</v>
      </c>
      <c r="H16700" s="1">
        <v>44140.061759259261</v>
      </c>
    </row>
    <row r="16701" spans="1:8" x14ac:dyDescent="0.3">
      <c r="A16701">
        <v>23172</v>
      </c>
      <c r="B16701" t="s">
        <v>720</v>
      </c>
      <c r="C16701" t="str">
        <f>VLOOKUP(B16701,'[1]Content.csv; filename%2A'!$B$2:$E$802,3,FALSE)</f>
        <v>GIF</v>
      </c>
      <c r="D16701" t="str">
        <f>VLOOKUP(B16701,'[1]Content.csv; filename%2A'!$B$2:$E$802,4,FALSE)</f>
        <v>tennis</v>
      </c>
      <c r="E16701" t="s">
        <v>3</v>
      </c>
      <c r="F16701" t="str">
        <f>VLOOKUP(E16701,'[2]ReactionTypes.csv; filename%2A'!$B$2:$D16716,2,FALSE)</f>
        <v>negative</v>
      </c>
      <c r="G16701">
        <f>VLOOKUP(E16701,'[3]ReactionTypes.csv; filename%2A'!$B$2:$D$17,3,FALSE)</f>
        <v>0</v>
      </c>
      <c r="H16701" s="1">
        <v>44080.980347222219</v>
      </c>
    </row>
    <row r="16702" spans="1:8" x14ac:dyDescent="0.3">
      <c r="A16702">
        <v>23174</v>
      </c>
      <c r="B16702" t="s">
        <v>720</v>
      </c>
      <c r="C16702" t="str">
        <f>VLOOKUP(B16702,'[1]Content.csv; filename%2A'!$B$2:$E$802,3,FALSE)</f>
        <v>GIF</v>
      </c>
      <c r="D16702" t="str">
        <f>VLOOKUP(B16702,'[1]Content.csv; filename%2A'!$B$2:$E$802,4,FALSE)</f>
        <v>tennis</v>
      </c>
      <c r="E16702" t="s">
        <v>9</v>
      </c>
      <c r="F16702" t="str">
        <f>VLOOKUP(E16702,'[2]ReactionTypes.csv; filename%2A'!$B$2:$D16717,2,FALSE)</f>
        <v>negative</v>
      </c>
      <c r="G16702">
        <f>VLOOKUP(E16702,'[3]ReactionTypes.csv; filename%2A'!$B$2:$D$17,3,FALSE)</f>
        <v>5</v>
      </c>
      <c r="H16702" s="1">
        <v>44053.503622685188</v>
      </c>
    </row>
    <row r="16703" spans="1:8" x14ac:dyDescent="0.3">
      <c r="A16703">
        <v>23175</v>
      </c>
      <c r="B16703" t="s">
        <v>720</v>
      </c>
      <c r="C16703" t="str">
        <f>VLOOKUP(B16703,'[1]Content.csv; filename%2A'!$B$2:$E$802,3,FALSE)</f>
        <v>GIF</v>
      </c>
      <c r="D16703" t="str">
        <f>VLOOKUP(B16703,'[1]Content.csv; filename%2A'!$B$2:$E$802,4,FALSE)</f>
        <v>tennis</v>
      </c>
      <c r="E16703" t="s">
        <v>9</v>
      </c>
      <c r="F16703" t="str">
        <f>VLOOKUP(E16703,'[2]ReactionTypes.csv; filename%2A'!$B$2:$D16718,2,FALSE)</f>
        <v>negative</v>
      </c>
      <c r="G16703">
        <f>VLOOKUP(E16703,'[3]ReactionTypes.csv; filename%2A'!$B$2:$D$17,3,FALSE)</f>
        <v>5</v>
      </c>
      <c r="H16703" s="1">
        <v>44074.373344907406</v>
      </c>
    </row>
    <row r="16704" spans="1:8" x14ac:dyDescent="0.3">
      <c r="A16704">
        <v>23176</v>
      </c>
      <c r="B16704" t="s">
        <v>720</v>
      </c>
      <c r="C16704" t="str">
        <f>VLOOKUP(B16704,'[1]Content.csv; filename%2A'!$B$2:$E$802,3,FALSE)</f>
        <v>GIF</v>
      </c>
      <c r="D16704" t="str">
        <f>VLOOKUP(B16704,'[1]Content.csv; filename%2A'!$B$2:$E$802,4,FALSE)</f>
        <v>tennis</v>
      </c>
      <c r="E16704" t="s">
        <v>7</v>
      </c>
      <c r="F16704" t="str">
        <f>VLOOKUP(E16704,'[2]ReactionTypes.csv; filename%2A'!$B$2:$D16719,2,FALSE)</f>
        <v>neutral</v>
      </c>
      <c r="G16704">
        <f>VLOOKUP(E16704,'[3]ReactionTypes.csv; filename%2A'!$B$2:$D$17,3,FALSE)</f>
        <v>35</v>
      </c>
      <c r="H16704" s="1">
        <v>44289.312638888892</v>
      </c>
    </row>
    <row r="16705" spans="1:8" x14ac:dyDescent="0.3">
      <c r="A16705">
        <v>23177</v>
      </c>
      <c r="B16705" t="s">
        <v>720</v>
      </c>
      <c r="C16705" t="str">
        <f>VLOOKUP(B16705,'[1]Content.csv; filename%2A'!$B$2:$E$802,3,FALSE)</f>
        <v>GIF</v>
      </c>
      <c r="D16705" t="str">
        <f>VLOOKUP(B16705,'[1]Content.csv; filename%2A'!$B$2:$E$802,4,FALSE)</f>
        <v>tennis</v>
      </c>
      <c r="E16705" t="s">
        <v>9</v>
      </c>
      <c r="F16705" t="str">
        <f>VLOOKUP(E16705,'[2]ReactionTypes.csv; filename%2A'!$B$2:$D16720,2,FALSE)</f>
        <v>negative</v>
      </c>
      <c r="G16705">
        <f>VLOOKUP(E16705,'[3]ReactionTypes.csv; filename%2A'!$B$2:$D$17,3,FALSE)</f>
        <v>5</v>
      </c>
      <c r="H16705" s="1">
        <v>44101.424756944441</v>
      </c>
    </row>
    <row r="16706" spans="1:8" x14ac:dyDescent="0.3">
      <c r="A16706">
        <v>23178</v>
      </c>
      <c r="B16706" t="s">
        <v>720</v>
      </c>
      <c r="C16706" t="str">
        <f>VLOOKUP(B16706,'[1]Content.csv; filename%2A'!$B$2:$E$802,3,FALSE)</f>
        <v>GIF</v>
      </c>
      <c r="D16706" t="str">
        <f>VLOOKUP(B16706,'[1]Content.csv; filename%2A'!$B$2:$E$802,4,FALSE)</f>
        <v>tennis</v>
      </c>
      <c r="E16706" t="s">
        <v>15</v>
      </c>
      <c r="F16706" t="str">
        <f>VLOOKUP(E16706,'[2]ReactionTypes.csv; filename%2A'!$B$2:$D16721,2,FALSE)</f>
        <v>positive</v>
      </c>
      <c r="G16706">
        <f>VLOOKUP(E16706,'[3]ReactionTypes.csv; filename%2A'!$B$2:$D$17,3,FALSE)</f>
        <v>50</v>
      </c>
      <c r="H16706" s="1">
        <v>44057.123969907407</v>
      </c>
    </row>
    <row r="16707" spans="1:8" x14ac:dyDescent="0.3">
      <c r="A16707">
        <v>23179</v>
      </c>
      <c r="B16707" t="s">
        <v>720</v>
      </c>
      <c r="C16707" t="str">
        <f>VLOOKUP(B16707,'[1]Content.csv; filename%2A'!$B$2:$E$802,3,FALSE)</f>
        <v>GIF</v>
      </c>
      <c r="D16707" t="str">
        <f>VLOOKUP(B16707,'[1]Content.csv; filename%2A'!$B$2:$E$802,4,FALSE)</f>
        <v>tennis</v>
      </c>
      <c r="E16707" t="s">
        <v>20</v>
      </c>
      <c r="F16707" t="str">
        <f>VLOOKUP(E16707,'[2]ReactionTypes.csv; filename%2A'!$B$2:$D16722,2,FALSE)</f>
        <v>positive</v>
      </c>
      <c r="G16707">
        <f>VLOOKUP(E16707,'[3]ReactionTypes.csv; filename%2A'!$B$2:$D$17,3,FALSE)</f>
        <v>72</v>
      </c>
      <c r="H16707" s="1">
        <v>44234.007175925923</v>
      </c>
    </row>
    <row r="16708" spans="1:8" x14ac:dyDescent="0.3">
      <c r="A16708">
        <v>23180</v>
      </c>
      <c r="B16708" t="s">
        <v>720</v>
      </c>
      <c r="C16708" t="str">
        <f>VLOOKUP(B16708,'[1]Content.csv; filename%2A'!$B$2:$E$802,3,FALSE)</f>
        <v>GIF</v>
      </c>
      <c r="D16708" t="str">
        <f>VLOOKUP(B16708,'[1]Content.csv; filename%2A'!$B$2:$E$802,4,FALSE)</f>
        <v>tennis</v>
      </c>
      <c r="E16708" t="s">
        <v>11</v>
      </c>
      <c r="F16708" t="str">
        <f>VLOOKUP(E16708,'[2]ReactionTypes.csv; filename%2A'!$B$2:$D16723,2,FALSE)</f>
        <v>neutral</v>
      </c>
      <c r="G16708">
        <f>VLOOKUP(E16708,'[3]ReactionTypes.csv; filename%2A'!$B$2:$D$17,3,FALSE)</f>
        <v>20</v>
      </c>
      <c r="H16708" s="1">
        <v>44084.136284722219</v>
      </c>
    </row>
    <row r="16709" spans="1:8" x14ac:dyDescent="0.3">
      <c r="A16709">
        <v>23181</v>
      </c>
      <c r="B16709" t="s">
        <v>720</v>
      </c>
      <c r="C16709" t="str">
        <f>VLOOKUP(B16709,'[1]Content.csv; filename%2A'!$B$2:$E$802,3,FALSE)</f>
        <v>GIF</v>
      </c>
      <c r="D16709" t="str">
        <f>VLOOKUP(B16709,'[1]Content.csv; filename%2A'!$B$2:$E$802,4,FALSE)</f>
        <v>tennis</v>
      </c>
      <c r="E16709" t="s">
        <v>15</v>
      </c>
      <c r="F16709" t="str">
        <f>VLOOKUP(E16709,'[2]ReactionTypes.csv; filename%2A'!$B$2:$D16724,2,FALSE)</f>
        <v>positive</v>
      </c>
      <c r="G16709">
        <f>VLOOKUP(E16709,'[3]ReactionTypes.csv; filename%2A'!$B$2:$D$17,3,FALSE)</f>
        <v>50</v>
      </c>
      <c r="H16709" s="1">
        <v>44135.91138888889</v>
      </c>
    </row>
    <row r="16710" spans="1:8" x14ac:dyDescent="0.3">
      <c r="A16710">
        <v>23182</v>
      </c>
      <c r="B16710" t="s">
        <v>720</v>
      </c>
      <c r="C16710" t="str">
        <f>VLOOKUP(B16710,'[1]Content.csv; filename%2A'!$B$2:$E$802,3,FALSE)</f>
        <v>GIF</v>
      </c>
      <c r="D16710" t="str">
        <f>VLOOKUP(B16710,'[1]Content.csv; filename%2A'!$B$2:$E$802,4,FALSE)</f>
        <v>tennis</v>
      </c>
      <c r="E16710" t="s">
        <v>3</v>
      </c>
      <c r="F16710" t="str">
        <f>VLOOKUP(E16710,'[2]ReactionTypes.csv; filename%2A'!$B$2:$D16725,2,FALSE)</f>
        <v>negative</v>
      </c>
      <c r="G16710">
        <f>VLOOKUP(E16710,'[3]ReactionTypes.csv; filename%2A'!$B$2:$D$17,3,FALSE)</f>
        <v>0</v>
      </c>
      <c r="H16710" s="1">
        <v>44031.328009259261</v>
      </c>
    </row>
    <row r="16711" spans="1:8" x14ac:dyDescent="0.3">
      <c r="A16711">
        <v>23184</v>
      </c>
      <c r="B16711" t="s">
        <v>720</v>
      </c>
      <c r="C16711" t="str">
        <f>VLOOKUP(B16711,'[1]Content.csv; filename%2A'!$B$2:$E$802,3,FALSE)</f>
        <v>GIF</v>
      </c>
      <c r="D16711" t="str">
        <f>VLOOKUP(B16711,'[1]Content.csv; filename%2A'!$B$2:$E$802,4,FALSE)</f>
        <v>tennis</v>
      </c>
      <c r="E16711" t="s">
        <v>4</v>
      </c>
      <c r="F16711" t="str">
        <f>VLOOKUP(E16711,'[2]ReactionTypes.csv; filename%2A'!$B$2:$D16726,2,FALSE)</f>
        <v>negative</v>
      </c>
      <c r="G16711">
        <f>VLOOKUP(E16711,'[3]ReactionTypes.csv; filename%2A'!$B$2:$D$17,3,FALSE)</f>
        <v>10</v>
      </c>
      <c r="H16711" s="1">
        <v>44103.996319444443</v>
      </c>
    </row>
    <row r="16712" spans="1:8" x14ac:dyDescent="0.3">
      <c r="A16712">
        <v>23185</v>
      </c>
      <c r="B16712" t="s">
        <v>720</v>
      </c>
      <c r="C16712" t="str">
        <f>VLOOKUP(B16712,'[1]Content.csv; filename%2A'!$B$2:$E$802,3,FALSE)</f>
        <v>GIF</v>
      </c>
      <c r="D16712" t="str">
        <f>VLOOKUP(B16712,'[1]Content.csv; filename%2A'!$B$2:$E$802,4,FALSE)</f>
        <v>tennis</v>
      </c>
      <c r="E16712" t="s">
        <v>10</v>
      </c>
      <c r="F16712" t="str">
        <f>VLOOKUP(E16712,'[2]ReactionTypes.csv; filename%2A'!$B$2:$D16727,2,FALSE)</f>
        <v>positive</v>
      </c>
      <c r="G16712">
        <f>VLOOKUP(E16712,'[3]ReactionTypes.csv; filename%2A'!$B$2:$D$17,3,FALSE)</f>
        <v>65</v>
      </c>
      <c r="H16712" s="1">
        <v>44041.914386574077</v>
      </c>
    </row>
    <row r="16713" spans="1:8" x14ac:dyDescent="0.3">
      <c r="A16713">
        <v>23186</v>
      </c>
      <c r="B16713" t="s">
        <v>720</v>
      </c>
      <c r="C16713" t="str">
        <f>VLOOKUP(B16713,'[1]Content.csv; filename%2A'!$B$2:$E$802,3,FALSE)</f>
        <v>GIF</v>
      </c>
      <c r="D16713" t="str">
        <f>VLOOKUP(B16713,'[1]Content.csv; filename%2A'!$B$2:$E$802,4,FALSE)</f>
        <v>tennis</v>
      </c>
      <c r="E16713" t="s">
        <v>7</v>
      </c>
      <c r="F16713" t="str">
        <f>VLOOKUP(E16713,'[2]ReactionTypes.csv; filename%2A'!$B$2:$D16728,2,FALSE)</f>
        <v>neutral</v>
      </c>
      <c r="G16713">
        <f>VLOOKUP(E16713,'[3]ReactionTypes.csv; filename%2A'!$B$2:$D$17,3,FALSE)</f>
        <v>35</v>
      </c>
      <c r="H16713" s="1">
        <v>44037.37908564815</v>
      </c>
    </row>
    <row r="16714" spans="1:8" x14ac:dyDescent="0.3">
      <c r="A16714">
        <v>23187</v>
      </c>
      <c r="B16714" t="s">
        <v>720</v>
      </c>
      <c r="C16714" t="str">
        <f>VLOOKUP(B16714,'[1]Content.csv; filename%2A'!$B$2:$E$802,3,FALSE)</f>
        <v>GIF</v>
      </c>
      <c r="D16714" t="str">
        <f>VLOOKUP(B16714,'[1]Content.csv; filename%2A'!$B$2:$E$802,4,FALSE)</f>
        <v>tennis</v>
      </c>
      <c r="E16714" t="s">
        <v>4</v>
      </c>
      <c r="F16714" t="str">
        <f>VLOOKUP(E16714,'[2]ReactionTypes.csv; filename%2A'!$B$2:$D16729,2,FALSE)</f>
        <v>negative</v>
      </c>
      <c r="G16714">
        <f>VLOOKUP(E16714,'[3]ReactionTypes.csv; filename%2A'!$B$2:$D$17,3,FALSE)</f>
        <v>10</v>
      </c>
      <c r="H16714" s="1">
        <v>44080.517106481479</v>
      </c>
    </row>
    <row r="16715" spans="1:8" x14ac:dyDescent="0.3">
      <c r="A16715">
        <v>23188</v>
      </c>
      <c r="B16715" t="s">
        <v>720</v>
      </c>
      <c r="C16715" t="str">
        <f>VLOOKUP(B16715,'[1]Content.csv; filename%2A'!$B$2:$E$802,3,FALSE)</f>
        <v>GIF</v>
      </c>
      <c r="D16715" t="str">
        <f>VLOOKUP(B16715,'[1]Content.csv; filename%2A'!$B$2:$E$802,4,FALSE)</f>
        <v>tennis</v>
      </c>
      <c r="E16715" t="s">
        <v>16</v>
      </c>
      <c r="F16715" t="str">
        <f>VLOOKUP(E16715,'[2]ReactionTypes.csv; filename%2A'!$B$2:$D16730,2,FALSE)</f>
        <v>positive</v>
      </c>
      <c r="G16715">
        <f>VLOOKUP(E16715,'[3]ReactionTypes.csv; filename%2A'!$B$2:$D$17,3,FALSE)</f>
        <v>60</v>
      </c>
      <c r="H16715" s="1">
        <v>44184.32236111111</v>
      </c>
    </row>
    <row r="16716" spans="1:8" x14ac:dyDescent="0.3">
      <c r="A16716">
        <v>23189</v>
      </c>
      <c r="B16716" t="s">
        <v>720</v>
      </c>
      <c r="C16716" t="str">
        <f>VLOOKUP(B16716,'[1]Content.csv; filename%2A'!$B$2:$E$802,3,FALSE)</f>
        <v>GIF</v>
      </c>
      <c r="D16716" t="str">
        <f>VLOOKUP(B16716,'[1]Content.csv; filename%2A'!$B$2:$E$802,4,FALSE)</f>
        <v>tennis</v>
      </c>
      <c r="E16716" t="s">
        <v>7</v>
      </c>
      <c r="F16716" t="str">
        <f>VLOOKUP(E16716,'[2]ReactionTypes.csv; filename%2A'!$B$2:$D16731,2,FALSE)</f>
        <v>neutral</v>
      </c>
      <c r="G16716">
        <f>VLOOKUP(E16716,'[3]ReactionTypes.csv; filename%2A'!$B$2:$D$17,3,FALSE)</f>
        <v>35</v>
      </c>
      <c r="H16716" s="1">
        <v>44163.04482638889</v>
      </c>
    </row>
    <row r="16717" spans="1:8" x14ac:dyDescent="0.3">
      <c r="A16717">
        <v>23190</v>
      </c>
      <c r="B16717" t="s">
        <v>720</v>
      </c>
      <c r="C16717" t="str">
        <f>VLOOKUP(B16717,'[1]Content.csv; filename%2A'!$B$2:$E$802,3,FALSE)</f>
        <v>GIF</v>
      </c>
      <c r="D16717" t="str">
        <f>VLOOKUP(B16717,'[1]Content.csv; filename%2A'!$B$2:$E$802,4,FALSE)</f>
        <v>tennis</v>
      </c>
      <c r="E16717" t="s">
        <v>20</v>
      </c>
      <c r="F16717" t="str">
        <f>VLOOKUP(E16717,'[2]ReactionTypes.csv; filename%2A'!$B$2:$D16732,2,FALSE)</f>
        <v>positive</v>
      </c>
      <c r="G16717">
        <f>VLOOKUP(E16717,'[3]ReactionTypes.csv; filename%2A'!$B$2:$D$17,3,FALSE)</f>
        <v>72</v>
      </c>
      <c r="H16717" s="1">
        <v>44323.3049537037</v>
      </c>
    </row>
    <row r="16718" spans="1:8" x14ac:dyDescent="0.3">
      <c r="A16718">
        <v>23192</v>
      </c>
      <c r="B16718" t="s">
        <v>721</v>
      </c>
      <c r="C16718" t="str">
        <f>VLOOKUP(B16718,'[1]Content.csv; filename%2A'!$B$2:$E$802,3,FALSE)</f>
        <v>audio</v>
      </c>
      <c r="D16718" t="str">
        <f>VLOOKUP(B16718,'[1]Content.csv; filename%2A'!$B$2:$E$802,4,FALSE)</f>
        <v>food</v>
      </c>
      <c r="E16718" t="s">
        <v>16</v>
      </c>
      <c r="F16718" t="str">
        <f>VLOOKUP(E16718,'[2]ReactionTypes.csv; filename%2A'!$B$2:$D16733,2,FALSE)</f>
        <v>positive</v>
      </c>
      <c r="G16718">
        <f>VLOOKUP(E16718,'[3]ReactionTypes.csv; filename%2A'!$B$2:$D$17,3,FALSE)</f>
        <v>60</v>
      </c>
      <c r="H16718" s="1">
        <v>44112.029247685183</v>
      </c>
    </row>
    <row r="16719" spans="1:8" x14ac:dyDescent="0.3">
      <c r="A16719">
        <v>23193</v>
      </c>
      <c r="B16719" t="s">
        <v>721</v>
      </c>
      <c r="C16719" t="str">
        <f>VLOOKUP(B16719,'[1]Content.csv; filename%2A'!$B$2:$E$802,3,FALSE)</f>
        <v>audio</v>
      </c>
      <c r="D16719" t="str">
        <f>VLOOKUP(B16719,'[1]Content.csv; filename%2A'!$B$2:$E$802,4,FALSE)</f>
        <v>food</v>
      </c>
      <c r="E16719" t="s">
        <v>8</v>
      </c>
      <c r="F16719" t="str">
        <f>VLOOKUP(E16719,'[2]ReactionTypes.csv; filename%2A'!$B$2:$D16734,2,FALSE)</f>
        <v>positive</v>
      </c>
      <c r="G16719">
        <f>VLOOKUP(E16719,'[3]ReactionTypes.csv; filename%2A'!$B$2:$D$17,3,FALSE)</f>
        <v>70</v>
      </c>
      <c r="H16719" s="1">
        <v>44219.206828703704</v>
      </c>
    </row>
    <row r="16720" spans="1:8" x14ac:dyDescent="0.3">
      <c r="A16720">
        <v>23194</v>
      </c>
      <c r="B16720" t="s">
        <v>721</v>
      </c>
      <c r="C16720" t="str">
        <f>VLOOKUP(B16720,'[1]Content.csv; filename%2A'!$B$2:$E$802,3,FALSE)</f>
        <v>audio</v>
      </c>
      <c r="D16720" t="str">
        <f>VLOOKUP(B16720,'[1]Content.csv; filename%2A'!$B$2:$E$802,4,FALSE)</f>
        <v>food</v>
      </c>
      <c r="E16720" t="s">
        <v>4</v>
      </c>
      <c r="F16720" t="str">
        <f>VLOOKUP(E16720,'[2]ReactionTypes.csv; filename%2A'!$B$2:$D16735,2,FALSE)</f>
        <v>negative</v>
      </c>
      <c r="G16720">
        <f>VLOOKUP(E16720,'[3]ReactionTypes.csv; filename%2A'!$B$2:$D$17,3,FALSE)</f>
        <v>10</v>
      </c>
      <c r="H16720" s="1">
        <v>44293.121747685182</v>
      </c>
    </row>
    <row r="16721" spans="1:8" x14ac:dyDescent="0.3">
      <c r="A16721">
        <v>23195</v>
      </c>
      <c r="B16721" t="s">
        <v>721</v>
      </c>
      <c r="C16721" t="str">
        <f>VLOOKUP(B16721,'[1]Content.csv; filename%2A'!$B$2:$E$802,3,FALSE)</f>
        <v>audio</v>
      </c>
      <c r="D16721" t="str">
        <f>VLOOKUP(B16721,'[1]Content.csv; filename%2A'!$B$2:$E$802,4,FALSE)</f>
        <v>food</v>
      </c>
      <c r="E16721" t="s">
        <v>15</v>
      </c>
      <c r="F16721" t="str">
        <f>VLOOKUP(E16721,'[2]ReactionTypes.csv; filename%2A'!$B$2:$D16736,2,FALSE)</f>
        <v>positive</v>
      </c>
      <c r="G16721">
        <f>VLOOKUP(E16721,'[3]ReactionTypes.csv; filename%2A'!$B$2:$D$17,3,FALSE)</f>
        <v>50</v>
      </c>
      <c r="H16721" s="1">
        <v>44178.610405092593</v>
      </c>
    </row>
    <row r="16722" spans="1:8" x14ac:dyDescent="0.3">
      <c r="A16722">
        <v>23196</v>
      </c>
      <c r="B16722" t="s">
        <v>721</v>
      </c>
      <c r="C16722" t="str">
        <f>VLOOKUP(B16722,'[1]Content.csv; filename%2A'!$B$2:$E$802,3,FALSE)</f>
        <v>audio</v>
      </c>
      <c r="D16722" t="str">
        <f>VLOOKUP(B16722,'[1]Content.csv; filename%2A'!$B$2:$E$802,4,FALSE)</f>
        <v>food</v>
      </c>
      <c r="E16722" t="s">
        <v>5</v>
      </c>
      <c r="F16722" t="str">
        <f>VLOOKUP(E16722,'[2]ReactionTypes.csv; filename%2A'!$B$2:$D16737,2,FALSE)</f>
        <v>negative</v>
      </c>
      <c r="G16722">
        <f>VLOOKUP(E16722,'[3]ReactionTypes.csv; filename%2A'!$B$2:$D$17,3,FALSE)</f>
        <v>15</v>
      </c>
      <c r="H16722" s="1">
        <v>44143.542534722219</v>
      </c>
    </row>
    <row r="16723" spans="1:8" x14ac:dyDescent="0.3">
      <c r="A16723">
        <v>23197</v>
      </c>
      <c r="B16723" t="s">
        <v>721</v>
      </c>
      <c r="C16723" t="str">
        <f>VLOOKUP(B16723,'[1]Content.csv; filename%2A'!$B$2:$E$802,3,FALSE)</f>
        <v>audio</v>
      </c>
      <c r="D16723" t="str">
        <f>VLOOKUP(B16723,'[1]Content.csv; filename%2A'!$B$2:$E$802,4,FALSE)</f>
        <v>food</v>
      </c>
      <c r="E16723" t="s">
        <v>16</v>
      </c>
      <c r="F16723" t="str">
        <f>VLOOKUP(E16723,'[2]ReactionTypes.csv; filename%2A'!$B$2:$D16738,2,FALSE)</f>
        <v>positive</v>
      </c>
      <c r="G16723">
        <f>VLOOKUP(E16723,'[3]ReactionTypes.csv; filename%2A'!$B$2:$D$17,3,FALSE)</f>
        <v>60</v>
      </c>
      <c r="H16723" s="1">
        <v>44126.845104166663</v>
      </c>
    </row>
    <row r="16724" spans="1:8" x14ac:dyDescent="0.3">
      <c r="A16724">
        <v>23198</v>
      </c>
      <c r="B16724" t="s">
        <v>721</v>
      </c>
      <c r="C16724" t="str">
        <f>VLOOKUP(B16724,'[1]Content.csv; filename%2A'!$B$2:$E$802,3,FALSE)</f>
        <v>audio</v>
      </c>
      <c r="D16724" t="str">
        <f>VLOOKUP(B16724,'[1]Content.csv; filename%2A'!$B$2:$E$802,4,FALSE)</f>
        <v>food</v>
      </c>
      <c r="E16724" t="s">
        <v>10</v>
      </c>
      <c r="F16724" t="str">
        <f>VLOOKUP(E16724,'[2]ReactionTypes.csv; filename%2A'!$B$2:$D16739,2,FALSE)</f>
        <v>positive</v>
      </c>
      <c r="G16724">
        <f>VLOOKUP(E16724,'[3]ReactionTypes.csv; filename%2A'!$B$2:$D$17,3,FALSE)</f>
        <v>65</v>
      </c>
      <c r="H16724" s="1">
        <v>44340.222361111111</v>
      </c>
    </row>
    <row r="16725" spans="1:8" x14ac:dyDescent="0.3">
      <c r="A16725">
        <v>23199</v>
      </c>
      <c r="B16725" t="s">
        <v>721</v>
      </c>
      <c r="C16725" t="str">
        <f>VLOOKUP(B16725,'[1]Content.csv; filename%2A'!$B$2:$E$802,3,FALSE)</f>
        <v>audio</v>
      </c>
      <c r="D16725" t="str">
        <f>VLOOKUP(B16725,'[1]Content.csv; filename%2A'!$B$2:$E$802,4,FALSE)</f>
        <v>food</v>
      </c>
      <c r="E16725" t="s">
        <v>6</v>
      </c>
      <c r="F16725" t="str">
        <f>VLOOKUP(E16725,'[2]ReactionTypes.csv; filename%2A'!$B$2:$D16740,2,FALSE)</f>
        <v>positive</v>
      </c>
      <c r="G16725">
        <f>VLOOKUP(E16725,'[3]ReactionTypes.csv; filename%2A'!$B$2:$D$17,3,FALSE)</f>
        <v>30</v>
      </c>
      <c r="H16725" s="1">
        <v>44334.771087962959</v>
      </c>
    </row>
    <row r="16726" spans="1:8" x14ac:dyDescent="0.3">
      <c r="A16726">
        <v>23200</v>
      </c>
      <c r="B16726" t="s">
        <v>721</v>
      </c>
      <c r="C16726" t="str">
        <f>VLOOKUP(B16726,'[1]Content.csv; filename%2A'!$B$2:$E$802,3,FALSE)</f>
        <v>audio</v>
      </c>
      <c r="D16726" t="str">
        <f>VLOOKUP(B16726,'[1]Content.csv; filename%2A'!$B$2:$E$802,4,FALSE)</f>
        <v>food</v>
      </c>
      <c r="E16726" t="s">
        <v>12</v>
      </c>
      <c r="F16726" t="str">
        <f>VLOOKUP(E16726,'[2]ReactionTypes.csv; filename%2A'!$B$2:$D16741,2,FALSE)</f>
        <v>positive</v>
      </c>
      <c r="G16726">
        <f>VLOOKUP(E16726,'[3]ReactionTypes.csv; filename%2A'!$B$2:$D$17,3,FALSE)</f>
        <v>75</v>
      </c>
      <c r="H16726" s="1">
        <v>44217.049641203703</v>
      </c>
    </row>
    <row r="16727" spans="1:8" x14ac:dyDescent="0.3">
      <c r="A16727">
        <v>23202</v>
      </c>
      <c r="B16727" t="s">
        <v>721</v>
      </c>
      <c r="C16727" t="str">
        <f>VLOOKUP(B16727,'[1]Content.csv; filename%2A'!$B$2:$E$802,3,FALSE)</f>
        <v>audio</v>
      </c>
      <c r="D16727" t="str">
        <f>VLOOKUP(B16727,'[1]Content.csv; filename%2A'!$B$2:$E$802,4,FALSE)</f>
        <v>food</v>
      </c>
      <c r="E16727" t="s">
        <v>17</v>
      </c>
      <c r="F16727" t="str">
        <f>VLOOKUP(E16727,'[2]ReactionTypes.csv; filename%2A'!$B$2:$D16742,2,FALSE)</f>
        <v>positive</v>
      </c>
      <c r="G16727">
        <f>VLOOKUP(E16727,'[3]ReactionTypes.csv; filename%2A'!$B$2:$D$17,3,FALSE)</f>
        <v>70</v>
      </c>
      <c r="H16727" s="1">
        <v>44271.118796296294</v>
      </c>
    </row>
    <row r="16728" spans="1:8" x14ac:dyDescent="0.3">
      <c r="A16728">
        <v>23203</v>
      </c>
      <c r="B16728" t="s">
        <v>721</v>
      </c>
      <c r="C16728" t="str">
        <f>VLOOKUP(B16728,'[1]Content.csv; filename%2A'!$B$2:$E$802,3,FALSE)</f>
        <v>audio</v>
      </c>
      <c r="D16728" t="str">
        <f>VLOOKUP(B16728,'[1]Content.csv; filename%2A'!$B$2:$E$802,4,FALSE)</f>
        <v>food</v>
      </c>
      <c r="E16728" t="s">
        <v>7</v>
      </c>
      <c r="F16728" t="str">
        <f>VLOOKUP(E16728,'[2]ReactionTypes.csv; filename%2A'!$B$2:$D16743,2,FALSE)</f>
        <v>neutral</v>
      </c>
      <c r="G16728">
        <f>VLOOKUP(E16728,'[3]ReactionTypes.csv; filename%2A'!$B$2:$D$17,3,FALSE)</f>
        <v>35</v>
      </c>
      <c r="H16728" s="1">
        <v>44171.166585648149</v>
      </c>
    </row>
    <row r="16729" spans="1:8" x14ac:dyDescent="0.3">
      <c r="A16729">
        <v>23204</v>
      </c>
      <c r="B16729" t="s">
        <v>721</v>
      </c>
      <c r="C16729" t="str">
        <f>VLOOKUP(B16729,'[1]Content.csv; filename%2A'!$B$2:$E$802,3,FALSE)</f>
        <v>audio</v>
      </c>
      <c r="D16729" t="str">
        <f>VLOOKUP(B16729,'[1]Content.csv; filename%2A'!$B$2:$E$802,4,FALSE)</f>
        <v>food</v>
      </c>
      <c r="E16729" t="s">
        <v>14</v>
      </c>
      <c r="F16729" t="str">
        <f>VLOOKUP(E16729,'[2]ReactionTypes.csv; filename%2A'!$B$2:$D16744,2,FALSE)</f>
        <v>negative</v>
      </c>
      <c r="G16729">
        <f>VLOOKUP(E16729,'[3]ReactionTypes.csv; filename%2A'!$B$2:$D$17,3,FALSE)</f>
        <v>12</v>
      </c>
      <c r="H16729" s="1">
        <v>44357.461608796293</v>
      </c>
    </row>
    <row r="16730" spans="1:8" x14ac:dyDescent="0.3">
      <c r="A16730">
        <v>23205</v>
      </c>
      <c r="B16730" t="s">
        <v>721</v>
      </c>
      <c r="C16730" t="str">
        <f>VLOOKUP(B16730,'[1]Content.csv; filename%2A'!$B$2:$E$802,3,FALSE)</f>
        <v>audio</v>
      </c>
      <c r="D16730" t="str">
        <f>VLOOKUP(B16730,'[1]Content.csv; filename%2A'!$B$2:$E$802,4,FALSE)</f>
        <v>food</v>
      </c>
      <c r="E16730" t="s">
        <v>15</v>
      </c>
      <c r="F16730" t="str">
        <f>VLOOKUP(E16730,'[2]ReactionTypes.csv; filename%2A'!$B$2:$D16745,2,FALSE)</f>
        <v>positive</v>
      </c>
      <c r="G16730">
        <f>VLOOKUP(E16730,'[3]ReactionTypes.csv; filename%2A'!$B$2:$D$17,3,FALSE)</f>
        <v>50</v>
      </c>
      <c r="H16730" s="1">
        <v>44064.495393518519</v>
      </c>
    </row>
    <row r="16731" spans="1:8" x14ac:dyDescent="0.3">
      <c r="A16731">
        <v>23206</v>
      </c>
      <c r="B16731" t="s">
        <v>721</v>
      </c>
      <c r="C16731" t="str">
        <f>VLOOKUP(B16731,'[1]Content.csv; filename%2A'!$B$2:$E$802,3,FALSE)</f>
        <v>audio</v>
      </c>
      <c r="D16731" t="str">
        <f>VLOOKUP(B16731,'[1]Content.csv; filename%2A'!$B$2:$E$802,4,FALSE)</f>
        <v>food</v>
      </c>
      <c r="E16731" t="s">
        <v>8</v>
      </c>
      <c r="F16731" t="str">
        <f>VLOOKUP(E16731,'[2]ReactionTypes.csv; filename%2A'!$B$2:$D16746,2,FALSE)</f>
        <v>positive</v>
      </c>
      <c r="G16731">
        <f>VLOOKUP(E16731,'[3]ReactionTypes.csv; filename%2A'!$B$2:$D$17,3,FALSE)</f>
        <v>70</v>
      </c>
      <c r="H16731" s="1">
        <v>44071.04614583333</v>
      </c>
    </row>
    <row r="16732" spans="1:8" x14ac:dyDescent="0.3">
      <c r="A16732">
        <v>23207</v>
      </c>
      <c r="B16732" t="s">
        <v>721</v>
      </c>
      <c r="C16732" t="str">
        <f>VLOOKUP(B16732,'[1]Content.csv; filename%2A'!$B$2:$E$802,3,FALSE)</f>
        <v>audio</v>
      </c>
      <c r="D16732" t="str">
        <f>VLOOKUP(B16732,'[1]Content.csv; filename%2A'!$B$2:$E$802,4,FALSE)</f>
        <v>food</v>
      </c>
      <c r="E16732" t="s">
        <v>10</v>
      </c>
      <c r="F16732" t="str">
        <f>VLOOKUP(E16732,'[2]ReactionTypes.csv; filename%2A'!$B$2:$D16747,2,FALSE)</f>
        <v>positive</v>
      </c>
      <c r="G16732">
        <f>VLOOKUP(E16732,'[3]ReactionTypes.csv; filename%2A'!$B$2:$D$17,3,FALSE)</f>
        <v>65</v>
      </c>
      <c r="H16732" s="1">
        <v>44117.469884259262</v>
      </c>
    </row>
    <row r="16733" spans="1:8" x14ac:dyDescent="0.3">
      <c r="A16733">
        <v>23208</v>
      </c>
      <c r="B16733" t="s">
        <v>721</v>
      </c>
      <c r="C16733" t="str">
        <f>VLOOKUP(B16733,'[1]Content.csv; filename%2A'!$B$2:$E$802,3,FALSE)</f>
        <v>audio</v>
      </c>
      <c r="D16733" t="str">
        <f>VLOOKUP(B16733,'[1]Content.csv; filename%2A'!$B$2:$E$802,4,FALSE)</f>
        <v>food</v>
      </c>
      <c r="E16733" t="s">
        <v>9</v>
      </c>
      <c r="F16733" t="str">
        <f>VLOOKUP(E16733,'[2]ReactionTypes.csv; filename%2A'!$B$2:$D16748,2,FALSE)</f>
        <v>negative</v>
      </c>
      <c r="G16733">
        <f>VLOOKUP(E16733,'[3]ReactionTypes.csv; filename%2A'!$B$2:$D$17,3,FALSE)</f>
        <v>5</v>
      </c>
      <c r="H16733" s="1">
        <v>44147.947754629633</v>
      </c>
    </row>
    <row r="16734" spans="1:8" x14ac:dyDescent="0.3">
      <c r="A16734">
        <v>23209</v>
      </c>
      <c r="B16734" t="s">
        <v>721</v>
      </c>
      <c r="C16734" t="str">
        <f>VLOOKUP(B16734,'[1]Content.csv; filename%2A'!$B$2:$E$802,3,FALSE)</f>
        <v>audio</v>
      </c>
      <c r="D16734" t="str">
        <f>VLOOKUP(B16734,'[1]Content.csv; filename%2A'!$B$2:$E$802,4,FALSE)</f>
        <v>food</v>
      </c>
      <c r="E16734" t="s">
        <v>10</v>
      </c>
      <c r="F16734" t="str">
        <f>VLOOKUP(E16734,'[2]ReactionTypes.csv; filename%2A'!$B$2:$D16749,2,FALSE)</f>
        <v>positive</v>
      </c>
      <c r="G16734">
        <f>VLOOKUP(E16734,'[3]ReactionTypes.csv; filename%2A'!$B$2:$D$17,3,FALSE)</f>
        <v>65</v>
      </c>
      <c r="H16734" s="1">
        <v>44155.903807870367</v>
      </c>
    </row>
    <row r="16735" spans="1:8" x14ac:dyDescent="0.3">
      <c r="A16735">
        <v>23210</v>
      </c>
      <c r="B16735" t="s">
        <v>721</v>
      </c>
      <c r="C16735" t="str">
        <f>VLOOKUP(B16735,'[1]Content.csv; filename%2A'!$B$2:$E$802,3,FALSE)</f>
        <v>audio</v>
      </c>
      <c r="D16735" t="str">
        <f>VLOOKUP(B16735,'[1]Content.csv; filename%2A'!$B$2:$E$802,4,FALSE)</f>
        <v>food</v>
      </c>
      <c r="E16735" t="s">
        <v>4</v>
      </c>
      <c r="F16735" t="str">
        <f>VLOOKUP(E16735,'[2]ReactionTypes.csv; filename%2A'!$B$2:$D16750,2,FALSE)</f>
        <v>negative</v>
      </c>
      <c r="G16735">
        <f>VLOOKUP(E16735,'[3]ReactionTypes.csv; filename%2A'!$B$2:$D$17,3,FALSE)</f>
        <v>10</v>
      </c>
      <c r="H16735" s="1">
        <v>44135.002488425926</v>
      </c>
    </row>
    <row r="16736" spans="1:8" x14ac:dyDescent="0.3">
      <c r="A16736">
        <v>23212</v>
      </c>
      <c r="B16736" t="s">
        <v>721</v>
      </c>
      <c r="C16736" t="str">
        <f>VLOOKUP(B16736,'[1]Content.csv; filename%2A'!$B$2:$E$802,3,FALSE)</f>
        <v>audio</v>
      </c>
      <c r="D16736" t="str">
        <f>VLOOKUP(B16736,'[1]Content.csv; filename%2A'!$B$2:$E$802,4,FALSE)</f>
        <v>food</v>
      </c>
      <c r="E16736" t="s">
        <v>5</v>
      </c>
      <c r="F16736" t="str">
        <f>VLOOKUP(E16736,'[2]ReactionTypes.csv; filename%2A'!$B$2:$D16751,2,FALSE)</f>
        <v>negative</v>
      </c>
      <c r="G16736">
        <f>VLOOKUP(E16736,'[3]ReactionTypes.csv; filename%2A'!$B$2:$D$17,3,FALSE)</f>
        <v>15</v>
      </c>
      <c r="H16736" s="1">
        <v>44196.434201388889</v>
      </c>
    </row>
    <row r="16737" spans="1:8" x14ac:dyDescent="0.3">
      <c r="A16737">
        <v>23213</v>
      </c>
      <c r="B16737" t="s">
        <v>721</v>
      </c>
      <c r="C16737" t="str">
        <f>VLOOKUP(B16737,'[1]Content.csv; filename%2A'!$B$2:$E$802,3,FALSE)</f>
        <v>audio</v>
      </c>
      <c r="D16737" t="str">
        <f>VLOOKUP(B16737,'[1]Content.csv; filename%2A'!$B$2:$E$802,4,FALSE)</f>
        <v>food</v>
      </c>
      <c r="E16737" t="s">
        <v>5</v>
      </c>
      <c r="F16737" t="str">
        <f>VLOOKUP(E16737,'[2]ReactionTypes.csv; filename%2A'!$B$2:$D16752,2,FALSE)</f>
        <v>negative</v>
      </c>
      <c r="G16737">
        <f>VLOOKUP(E16737,'[3]ReactionTypes.csv; filename%2A'!$B$2:$D$17,3,FALSE)</f>
        <v>15</v>
      </c>
      <c r="H16737" s="1">
        <v>44342.550034722219</v>
      </c>
    </row>
    <row r="16738" spans="1:8" x14ac:dyDescent="0.3">
      <c r="A16738">
        <v>23214</v>
      </c>
      <c r="B16738" t="s">
        <v>721</v>
      </c>
      <c r="C16738" t="str">
        <f>VLOOKUP(B16738,'[1]Content.csv; filename%2A'!$B$2:$E$802,3,FALSE)</f>
        <v>audio</v>
      </c>
      <c r="D16738" t="str">
        <f>VLOOKUP(B16738,'[1]Content.csv; filename%2A'!$B$2:$E$802,4,FALSE)</f>
        <v>food</v>
      </c>
      <c r="E16738" t="s">
        <v>4</v>
      </c>
      <c r="F16738" t="str">
        <f>VLOOKUP(E16738,'[2]ReactionTypes.csv; filename%2A'!$B$2:$D16753,2,FALSE)</f>
        <v>negative</v>
      </c>
      <c r="G16738">
        <f>VLOOKUP(E16738,'[3]ReactionTypes.csv; filename%2A'!$B$2:$D$17,3,FALSE)</f>
        <v>10</v>
      </c>
      <c r="H16738" s="1">
        <v>44270.31177083333</v>
      </c>
    </row>
    <row r="16739" spans="1:8" x14ac:dyDescent="0.3">
      <c r="A16739">
        <v>23215</v>
      </c>
      <c r="B16739" t="s">
        <v>721</v>
      </c>
      <c r="C16739" t="str">
        <f>VLOOKUP(B16739,'[1]Content.csv; filename%2A'!$B$2:$E$802,3,FALSE)</f>
        <v>audio</v>
      </c>
      <c r="D16739" t="str">
        <f>VLOOKUP(B16739,'[1]Content.csv; filename%2A'!$B$2:$E$802,4,FALSE)</f>
        <v>food</v>
      </c>
      <c r="E16739" t="s">
        <v>13</v>
      </c>
      <c r="F16739" t="str">
        <f>VLOOKUP(E16739,'[2]ReactionTypes.csv; filename%2A'!$B$2:$D16754,2,FALSE)</f>
        <v>positive</v>
      </c>
      <c r="G16739">
        <f>VLOOKUP(E16739,'[3]ReactionTypes.csv; filename%2A'!$B$2:$D$17,3,FALSE)</f>
        <v>45</v>
      </c>
      <c r="H16739" s="1">
        <v>44330.254120370373</v>
      </c>
    </row>
    <row r="16740" spans="1:8" x14ac:dyDescent="0.3">
      <c r="A16740">
        <v>23217</v>
      </c>
      <c r="B16740" t="s">
        <v>722</v>
      </c>
      <c r="C16740" t="str">
        <f>VLOOKUP(B16740,'[1]Content.csv; filename%2A'!$B$2:$E$802,3,FALSE)</f>
        <v>photo</v>
      </c>
      <c r="D16740" t="str">
        <f>VLOOKUP(B16740,'[1]Content.csv; filename%2A'!$B$2:$E$802,4,FALSE)</f>
        <v>science</v>
      </c>
      <c r="E16740" t="s">
        <v>20</v>
      </c>
      <c r="F16740" t="str">
        <f>VLOOKUP(E16740,'[2]ReactionTypes.csv; filename%2A'!$B$2:$D16755,2,FALSE)</f>
        <v>positive</v>
      </c>
      <c r="G16740">
        <f>VLOOKUP(E16740,'[3]ReactionTypes.csv; filename%2A'!$B$2:$D$17,3,FALSE)</f>
        <v>72</v>
      </c>
      <c r="H16740" s="1">
        <v>44177.531921296293</v>
      </c>
    </row>
    <row r="16741" spans="1:8" x14ac:dyDescent="0.3">
      <c r="A16741">
        <v>23218</v>
      </c>
      <c r="B16741" t="s">
        <v>722</v>
      </c>
      <c r="C16741" t="str">
        <f>VLOOKUP(B16741,'[1]Content.csv; filename%2A'!$B$2:$E$802,3,FALSE)</f>
        <v>photo</v>
      </c>
      <c r="D16741" t="str">
        <f>VLOOKUP(B16741,'[1]Content.csv; filename%2A'!$B$2:$E$802,4,FALSE)</f>
        <v>science</v>
      </c>
      <c r="E16741" t="s">
        <v>17</v>
      </c>
      <c r="F16741" t="str">
        <f>VLOOKUP(E16741,'[2]ReactionTypes.csv; filename%2A'!$B$2:$D16756,2,FALSE)</f>
        <v>positive</v>
      </c>
      <c r="G16741">
        <f>VLOOKUP(E16741,'[3]ReactionTypes.csv; filename%2A'!$B$2:$D$17,3,FALSE)</f>
        <v>70</v>
      </c>
      <c r="H16741" s="1">
        <v>44030.579363425924</v>
      </c>
    </row>
    <row r="16742" spans="1:8" x14ac:dyDescent="0.3">
      <c r="A16742">
        <v>23219</v>
      </c>
      <c r="B16742" t="s">
        <v>722</v>
      </c>
      <c r="C16742" t="str">
        <f>VLOOKUP(B16742,'[1]Content.csv; filename%2A'!$B$2:$E$802,3,FALSE)</f>
        <v>photo</v>
      </c>
      <c r="D16742" t="str">
        <f>VLOOKUP(B16742,'[1]Content.csv; filename%2A'!$B$2:$E$802,4,FALSE)</f>
        <v>science</v>
      </c>
      <c r="E16742" t="s">
        <v>9</v>
      </c>
      <c r="F16742" t="str">
        <f>VLOOKUP(E16742,'[2]ReactionTypes.csv; filename%2A'!$B$2:$D16757,2,FALSE)</f>
        <v>negative</v>
      </c>
      <c r="G16742">
        <f>VLOOKUP(E16742,'[3]ReactionTypes.csv; filename%2A'!$B$2:$D$17,3,FALSE)</f>
        <v>5</v>
      </c>
      <c r="H16742" s="1">
        <v>44165.962384259263</v>
      </c>
    </row>
    <row r="16743" spans="1:8" x14ac:dyDescent="0.3">
      <c r="A16743">
        <v>23220</v>
      </c>
      <c r="B16743" t="s">
        <v>722</v>
      </c>
      <c r="C16743" t="str">
        <f>VLOOKUP(B16743,'[1]Content.csv; filename%2A'!$B$2:$E$802,3,FALSE)</f>
        <v>photo</v>
      </c>
      <c r="D16743" t="str">
        <f>VLOOKUP(B16743,'[1]Content.csv; filename%2A'!$B$2:$E$802,4,FALSE)</f>
        <v>science</v>
      </c>
      <c r="E16743" t="s">
        <v>6</v>
      </c>
      <c r="F16743" t="str">
        <f>VLOOKUP(E16743,'[2]ReactionTypes.csv; filename%2A'!$B$2:$D16758,2,FALSE)</f>
        <v>positive</v>
      </c>
      <c r="G16743">
        <f>VLOOKUP(E16743,'[3]ReactionTypes.csv; filename%2A'!$B$2:$D$17,3,FALSE)</f>
        <v>30</v>
      </c>
      <c r="H16743" s="1">
        <v>44062.279965277776</v>
      </c>
    </row>
    <row r="16744" spans="1:8" x14ac:dyDescent="0.3">
      <c r="A16744">
        <v>23221</v>
      </c>
      <c r="B16744" t="s">
        <v>722</v>
      </c>
      <c r="C16744" t="str">
        <f>VLOOKUP(B16744,'[1]Content.csv; filename%2A'!$B$2:$E$802,3,FALSE)</f>
        <v>photo</v>
      </c>
      <c r="D16744" t="str">
        <f>VLOOKUP(B16744,'[1]Content.csv; filename%2A'!$B$2:$E$802,4,FALSE)</f>
        <v>science</v>
      </c>
      <c r="E16744" t="s">
        <v>11</v>
      </c>
      <c r="F16744" t="str">
        <f>VLOOKUP(E16744,'[2]ReactionTypes.csv; filename%2A'!$B$2:$D16759,2,FALSE)</f>
        <v>neutral</v>
      </c>
      <c r="G16744">
        <f>VLOOKUP(E16744,'[3]ReactionTypes.csv; filename%2A'!$B$2:$D$17,3,FALSE)</f>
        <v>20</v>
      </c>
      <c r="H16744" s="1">
        <v>44170.948217592595</v>
      </c>
    </row>
    <row r="16745" spans="1:8" x14ac:dyDescent="0.3">
      <c r="A16745">
        <v>23222</v>
      </c>
      <c r="B16745" t="s">
        <v>722</v>
      </c>
      <c r="C16745" t="str">
        <f>VLOOKUP(B16745,'[1]Content.csv; filename%2A'!$B$2:$E$802,3,FALSE)</f>
        <v>photo</v>
      </c>
      <c r="D16745" t="str">
        <f>VLOOKUP(B16745,'[1]Content.csv; filename%2A'!$B$2:$E$802,4,FALSE)</f>
        <v>science</v>
      </c>
      <c r="E16745" t="s">
        <v>13</v>
      </c>
      <c r="F16745" t="str">
        <f>VLOOKUP(E16745,'[2]ReactionTypes.csv; filename%2A'!$B$2:$D16760,2,FALSE)</f>
        <v>positive</v>
      </c>
      <c r="G16745">
        <f>VLOOKUP(E16745,'[3]ReactionTypes.csv; filename%2A'!$B$2:$D$17,3,FALSE)</f>
        <v>45</v>
      </c>
      <c r="H16745" s="1">
        <v>44361.872291666667</v>
      </c>
    </row>
    <row r="16746" spans="1:8" x14ac:dyDescent="0.3">
      <c r="A16746">
        <v>23223</v>
      </c>
      <c r="B16746" t="s">
        <v>722</v>
      </c>
      <c r="C16746" t="str">
        <f>VLOOKUP(B16746,'[1]Content.csv; filename%2A'!$B$2:$E$802,3,FALSE)</f>
        <v>photo</v>
      </c>
      <c r="D16746" t="str">
        <f>VLOOKUP(B16746,'[1]Content.csv; filename%2A'!$B$2:$E$802,4,FALSE)</f>
        <v>science</v>
      </c>
      <c r="E16746" t="s">
        <v>8</v>
      </c>
      <c r="F16746" t="str">
        <f>VLOOKUP(E16746,'[2]ReactionTypes.csv; filename%2A'!$B$2:$D16761,2,FALSE)</f>
        <v>positive</v>
      </c>
      <c r="G16746">
        <f>VLOOKUP(E16746,'[3]ReactionTypes.csv; filename%2A'!$B$2:$D$17,3,FALSE)</f>
        <v>70</v>
      </c>
      <c r="H16746" s="1">
        <v>44343.638067129628</v>
      </c>
    </row>
    <row r="16747" spans="1:8" x14ac:dyDescent="0.3">
      <c r="A16747">
        <v>23224</v>
      </c>
      <c r="B16747" t="s">
        <v>722</v>
      </c>
      <c r="C16747" t="str">
        <f>VLOOKUP(B16747,'[1]Content.csv; filename%2A'!$B$2:$E$802,3,FALSE)</f>
        <v>photo</v>
      </c>
      <c r="D16747" t="str">
        <f>VLOOKUP(B16747,'[1]Content.csv; filename%2A'!$B$2:$E$802,4,FALSE)</f>
        <v>science</v>
      </c>
      <c r="E16747" t="s">
        <v>8</v>
      </c>
      <c r="F16747" t="str">
        <f>VLOOKUP(E16747,'[2]ReactionTypes.csv; filename%2A'!$B$2:$D16762,2,FALSE)</f>
        <v>positive</v>
      </c>
      <c r="G16747">
        <f>VLOOKUP(E16747,'[3]ReactionTypes.csv; filename%2A'!$B$2:$D$17,3,FALSE)</f>
        <v>70</v>
      </c>
      <c r="H16747" s="1">
        <v>44267.655532407407</v>
      </c>
    </row>
    <row r="16748" spans="1:8" x14ac:dyDescent="0.3">
      <c r="A16748">
        <v>23225</v>
      </c>
      <c r="B16748" t="s">
        <v>722</v>
      </c>
      <c r="C16748" t="str">
        <f>VLOOKUP(B16748,'[1]Content.csv; filename%2A'!$B$2:$E$802,3,FALSE)</f>
        <v>photo</v>
      </c>
      <c r="D16748" t="str">
        <f>VLOOKUP(B16748,'[1]Content.csv; filename%2A'!$B$2:$E$802,4,FALSE)</f>
        <v>science</v>
      </c>
      <c r="E16748" t="s">
        <v>7</v>
      </c>
      <c r="F16748" t="str">
        <f>VLOOKUP(E16748,'[2]ReactionTypes.csv; filename%2A'!$B$2:$D16763,2,FALSE)</f>
        <v>neutral</v>
      </c>
      <c r="G16748">
        <f>VLOOKUP(E16748,'[3]ReactionTypes.csv; filename%2A'!$B$2:$D$17,3,FALSE)</f>
        <v>35</v>
      </c>
      <c r="H16748" s="1">
        <v>44185.119722222225</v>
      </c>
    </row>
    <row r="16749" spans="1:8" x14ac:dyDescent="0.3">
      <c r="A16749">
        <v>23227</v>
      </c>
      <c r="B16749" t="s">
        <v>722</v>
      </c>
      <c r="C16749" t="str">
        <f>VLOOKUP(B16749,'[1]Content.csv; filename%2A'!$B$2:$E$802,3,FALSE)</f>
        <v>photo</v>
      </c>
      <c r="D16749" t="str">
        <f>VLOOKUP(B16749,'[1]Content.csv; filename%2A'!$B$2:$E$802,4,FALSE)</f>
        <v>science</v>
      </c>
      <c r="E16749" t="s">
        <v>11</v>
      </c>
      <c r="F16749" t="str">
        <f>VLOOKUP(E16749,'[2]ReactionTypes.csv; filename%2A'!$B$2:$D16764,2,FALSE)</f>
        <v>neutral</v>
      </c>
      <c r="G16749">
        <f>VLOOKUP(E16749,'[3]ReactionTypes.csv; filename%2A'!$B$2:$D$17,3,FALSE)</f>
        <v>20</v>
      </c>
      <c r="H16749" s="1">
        <v>44049.077222222222</v>
      </c>
    </row>
    <row r="16750" spans="1:8" x14ac:dyDescent="0.3">
      <c r="A16750">
        <v>23228</v>
      </c>
      <c r="B16750" t="s">
        <v>722</v>
      </c>
      <c r="C16750" t="str">
        <f>VLOOKUP(B16750,'[1]Content.csv; filename%2A'!$B$2:$E$802,3,FALSE)</f>
        <v>photo</v>
      </c>
      <c r="D16750" t="str">
        <f>VLOOKUP(B16750,'[1]Content.csv; filename%2A'!$B$2:$E$802,4,FALSE)</f>
        <v>science</v>
      </c>
      <c r="E16750" t="s">
        <v>13</v>
      </c>
      <c r="F16750" t="str">
        <f>VLOOKUP(E16750,'[2]ReactionTypes.csv; filename%2A'!$B$2:$D16765,2,FALSE)</f>
        <v>positive</v>
      </c>
      <c r="G16750">
        <f>VLOOKUP(E16750,'[3]ReactionTypes.csv; filename%2A'!$B$2:$D$17,3,FALSE)</f>
        <v>45</v>
      </c>
      <c r="H16750" s="1">
        <v>44056.383356481485</v>
      </c>
    </row>
    <row r="16751" spans="1:8" x14ac:dyDescent="0.3">
      <c r="A16751">
        <v>23229</v>
      </c>
      <c r="B16751" t="s">
        <v>722</v>
      </c>
      <c r="C16751" t="str">
        <f>VLOOKUP(B16751,'[1]Content.csv; filename%2A'!$B$2:$E$802,3,FALSE)</f>
        <v>photo</v>
      </c>
      <c r="D16751" t="str">
        <f>VLOOKUP(B16751,'[1]Content.csv; filename%2A'!$B$2:$E$802,4,FALSE)</f>
        <v>science</v>
      </c>
      <c r="E16751" t="s">
        <v>15</v>
      </c>
      <c r="F16751" t="str">
        <f>VLOOKUP(E16751,'[2]ReactionTypes.csv; filename%2A'!$B$2:$D16766,2,FALSE)</f>
        <v>positive</v>
      </c>
      <c r="G16751">
        <f>VLOOKUP(E16751,'[3]ReactionTypes.csv; filename%2A'!$B$2:$D$17,3,FALSE)</f>
        <v>50</v>
      </c>
      <c r="H16751" s="1">
        <v>44013.810648148145</v>
      </c>
    </row>
    <row r="16752" spans="1:8" x14ac:dyDescent="0.3">
      <c r="A16752">
        <v>23230</v>
      </c>
      <c r="B16752" t="s">
        <v>722</v>
      </c>
      <c r="C16752" t="str">
        <f>VLOOKUP(B16752,'[1]Content.csv; filename%2A'!$B$2:$E$802,3,FALSE)</f>
        <v>photo</v>
      </c>
      <c r="D16752" t="str">
        <f>VLOOKUP(B16752,'[1]Content.csv; filename%2A'!$B$2:$E$802,4,FALSE)</f>
        <v>science</v>
      </c>
      <c r="E16752" t="s">
        <v>15</v>
      </c>
      <c r="F16752" t="str">
        <f>VLOOKUP(E16752,'[2]ReactionTypes.csv; filename%2A'!$B$2:$D16767,2,FALSE)</f>
        <v>positive</v>
      </c>
      <c r="G16752">
        <f>VLOOKUP(E16752,'[3]ReactionTypes.csv; filename%2A'!$B$2:$D$17,3,FALSE)</f>
        <v>50</v>
      </c>
      <c r="H16752" s="1">
        <v>44075.743796296294</v>
      </c>
    </row>
    <row r="16753" spans="1:8" x14ac:dyDescent="0.3">
      <c r="A16753">
        <v>23231</v>
      </c>
      <c r="B16753" t="s">
        <v>722</v>
      </c>
      <c r="C16753" t="str">
        <f>VLOOKUP(B16753,'[1]Content.csv; filename%2A'!$B$2:$E$802,3,FALSE)</f>
        <v>photo</v>
      </c>
      <c r="D16753" t="str">
        <f>VLOOKUP(B16753,'[1]Content.csv; filename%2A'!$B$2:$E$802,4,FALSE)</f>
        <v>science</v>
      </c>
      <c r="E16753" t="s">
        <v>12</v>
      </c>
      <c r="F16753" t="str">
        <f>VLOOKUP(E16753,'[2]ReactionTypes.csv; filename%2A'!$B$2:$D16768,2,FALSE)</f>
        <v>positive</v>
      </c>
      <c r="G16753">
        <f>VLOOKUP(E16753,'[3]ReactionTypes.csv; filename%2A'!$B$2:$D$17,3,FALSE)</f>
        <v>75</v>
      </c>
      <c r="H16753" s="1">
        <v>44282.997650462959</v>
      </c>
    </row>
    <row r="16754" spans="1:8" x14ac:dyDescent="0.3">
      <c r="A16754">
        <v>23232</v>
      </c>
      <c r="B16754" t="s">
        <v>722</v>
      </c>
      <c r="C16754" t="str">
        <f>VLOOKUP(B16754,'[1]Content.csv; filename%2A'!$B$2:$E$802,3,FALSE)</f>
        <v>photo</v>
      </c>
      <c r="D16754" t="str">
        <f>VLOOKUP(B16754,'[1]Content.csv; filename%2A'!$B$2:$E$802,4,FALSE)</f>
        <v>science</v>
      </c>
      <c r="E16754" t="s">
        <v>9</v>
      </c>
      <c r="F16754" t="str">
        <f>VLOOKUP(E16754,'[2]ReactionTypes.csv; filename%2A'!$B$2:$D16769,2,FALSE)</f>
        <v>negative</v>
      </c>
      <c r="G16754">
        <f>VLOOKUP(E16754,'[3]ReactionTypes.csv; filename%2A'!$B$2:$D$17,3,FALSE)</f>
        <v>5</v>
      </c>
      <c r="H16754" s="1">
        <v>44002.655613425923</v>
      </c>
    </row>
    <row r="16755" spans="1:8" x14ac:dyDescent="0.3">
      <c r="A16755">
        <v>23233</v>
      </c>
      <c r="B16755" t="s">
        <v>722</v>
      </c>
      <c r="C16755" t="str">
        <f>VLOOKUP(B16755,'[1]Content.csv; filename%2A'!$B$2:$E$802,3,FALSE)</f>
        <v>photo</v>
      </c>
      <c r="D16755" t="str">
        <f>VLOOKUP(B16755,'[1]Content.csv; filename%2A'!$B$2:$E$802,4,FALSE)</f>
        <v>science</v>
      </c>
      <c r="E16755" t="s">
        <v>14</v>
      </c>
      <c r="F16755" t="str">
        <f>VLOOKUP(E16755,'[2]ReactionTypes.csv; filename%2A'!$B$2:$D16770,2,FALSE)</f>
        <v>negative</v>
      </c>
      <c r="G16755">
        <f>VLOOKUP(E16755,'[3]ReactionTypes.csv; filename%2A'!$B$2:$D$17,3,FALSE)</f>
        <v>12</v>
      </c>
      <c r="H16755" s="1">
        <v>44293.548263888886</v>
      </c>
    </row>
    <row r="16756" spans="1:8" x14ac:dyDescent="0.3">
      <c r="A16756">
        <v>23234</v>
      </c>
      <c r="B16756" t="s">
        <v>722</v>
      </c>
      <c r="C16756" t="str">
        <f>VLOOKUP(B16756,'[1]Content.csv; filename%2A'!$B$2:$E$802,3,FALSE)</f>
        <v>photo</v>
      </c>
      <c r="D16756" t="str">
        <f>VLOOKUP(B16756,'[1]Content.csv; filename%2A'!$B$2:$E$802,4,FALSE)</f>
        <v>science</v>
      </c>
      <c r="E16756" t="s">
        <v>16</v>
      </c>
      <c r="F16756" t="str">
        <f>VLOOKUP(E16756,'[2]ReactionTypes.csv; filename%2A'!$B$2:$D16771,2,FALSE)</f>
        <v>positive</v>
      </c>
      <c r="G16756">
        <f>VLOOKUP(E16756,'[3]ReactionTypes.csv; filename%2A'!$B$2:$D$17,3,FALSE)</f>
        <v>60</v>
      </c>
      <c r="H16756" s="1">
        <v>44024.379710648151</v>
      </c>
    </row>
    <row r="16757" spans="1:8" x14ac:dyDescent="0.3">
      <c r="A16757">
        <v>23235</v>
      </c>
      <c r="B16757" t="s">
        <v>722</v>
      </c>
      <c r="C16757" t="str">
        <f>VLOOKUP(B16757,'[1]Content.csv; filename%2A'!$B$2:$E$802,3,FALSE)</f>
        <v>photo</v>
      </c>
      <c r="D16757" t="str">
        <f>VLOOKUP(B16757,'[1]Content.csv; filename%2A'!$B$2:$E$802,4,FALSE)</f>
        <v>science</v>
      </c>
      <c r="E16757" t="s">
        <v>17</v>
      </c>
      <c r="F16757" t="str">
        <f>VLOOKUP(E16757,'[2]ReactionTypes.csv; filename%2A'!$B$2:$D16772,2,FALSE)</f>
        <v>positive</v>
      </c>
      <c r="G16757">
        <f>VLOOKUP(E16757,'[3]ReactionTypes.csv; filename%2A'!$B$2:$D$17,3,FALSE)</f>
        <v>70</v>
      </c>
      <c r="H16757" s="1">
        <v>44308.118541666663</v>
      </c>
    </row>
    <row r="16758" spans="1:8" x14ac:dyDescent="0.3">
      <c r="A16758">
        <v>23237</v>
      </c>
      <c r="B16758" t="s">
        <v>722</v>
      </c>
      <c r="C16758" t="str">
        <f>VLOOKUP(B16758,'[1]Content.csv; filename%2A'!$B$2:$E$802,3,FALSE)</f>
        <v>photo</v>
      </c>
      <c r="D16758" t="str">
        <f>VLOOKUP(B16758,'[1]Content.csv; filename%2A'!$B$2:$E$802,4,FALSE)</f>
        <v>science</v>
      </c>
      <c r="E16758" t="s">
        <v>5</v>
      </c>
      <c r="F16758" t="str">
        <f>VLOOKUP(E16758,'[2]ReactionTypes.csv; filename%2A'!$B$2:$D16773,2,FALSE)</f>
        <v>negative</v>
      </c>
      <c r="G16758">
        <f>VLOOKUP(E16758,'[3]ReactionTypes.csv; filename%2A'!$B$2:$D$17,3,FALSE)</f>
        <v>15</v>
      </c>
      <c r="H16758" s="1">
        <v>44024.308067129627</v>
      </c>
    </row>
    <row r="16759" spans="1:8" x14ac:dyDescent="0.3">
      <c r="A16759">
        <v>23238</v>
      </c>
      <c r="B16759" t="s">
        <v>722</v>
      </c>
      <c r="C16759" t="str">
        <f>VLOOKUP(B16759,'[1]Content.csv; filename%2A'!$B$2:$E$802,3,FALSE)</f>
        <v>photo</v>
      </c>
      <c r="D16759" t="str">
        <f>VLOOKUP(B16759,'[1]Content.csv; filename%2A'!$B$2:$E$802,4,FALSE)</f>
        <v>science</v>
      </c>
      <c r="E16759" t="s">
        <v>17</v>
      </c>
      <c r="F16759" t="str">
        <f>VLOOKUP(E16759,'[2]ReactionTypes.csv; filename%2A'!$B$2:$D16774,2,FALSE)</f>
        <v>positive</v>
      </c>
      <c r="G16759">
        <f>VLOOKUP(E16759,'[3]ReactionTypes.csv; filename%2A'!$B$2:$D$17,3,FALSE)</f>
        <v>70</v>
      </c>
      <c r="H16759" s="1">
        <v>44080.480324074073</v>
      </c>
    </row>
    <row r="16760" spans="1:8" x14ac:dyDescent="0.3">
      <c r="A16760">
        <v>23239</v>
      </c>
      <c r="B16760" t="s">
        <v>722</v>
      </c>
      <c r="C16760" t="str">
        <f>VLOOKUP(B16760,'[1]Content.csv; filename%2A'!$B$2:$E$802,3,FALSE)</f>
        <v>photo</v>
      </c>
      <c r="D16760" t="str">
        <f>VLOOKUP(B16760,'[1]Content.csv; filename%2A'!$B$2:$E$802,4,FALSE)</f>
        <v>science</v>
      </c>
      <c r="E16760" t="s">
        <v>16</v>
      </c>
      <c r="F16760" t="str">
        <f>VLOOKUP(E16760,'[2]ReactionTypes.csv; filename%2A'!$B$2:$D16775,2,FALSE)</f>
        <v>positive</v>
      </c>
      <c r="G16760">
        <f>VLOOKUP(E16760,'[3]ReactionTypes.csv; filename%2A'!$B$2:$D$17,3,FALSE)</f>
        <v>60</v>
      </c>
      <c r="H16760" s="1">
        <v>44060.486377314817</v>
      </c>
    </row>
    <row r="16761" spans="1:8" x14ac:dyDescent="0.3">
      <c r="A16761">
        <v>23240</v>
      </c>
      <c r="B16761" t="s">
        <v>722</v>
      </c>
      <c r="C16761" t="str">
        <f>VLOOKUP(B16761,'[1]Content.csv; filename%2A'!$B$2:$E$802,3,FALSE)</f>
        <v>photo</v>
      </c>
      <c r="D16761" t="str">
        <f>VLOOKUP(B16761,'[1]Content.csv; filename%2A'!$B$2:$E$802,4,FALSE)</f>
        <v>science</v>
      </c>
      <c r="E16761" t="s">
        <v>14</v>
      </c>
      <c r="F16761" t="str">
        <f>VLOOKUP(E16761,'[2]ReactionTypes.csv; filename%2A'!$B$2:$D16776,2,FALSE)</f>
        <v>negative</v>
      </c>
      <c r="G16761">
        <f>VLOOKUP(E16761,'[3]ReactionTypes.csv; filename%2A'!$B$2:$D$17,3,FALSE)</f>
        <v>12</v>
      </c>
      <c r="H16761" s="1">
        <v>44054.019699074073</v>
      </c>
    </row>
    <row r="16762" spans="1:8" x14ac:dyDescent="0.3">
      <c r="A16762">
        <v>23241</v>
      </c>
      <c r="B16762" t="s">
        <v>722</v>
      </c>
      <c r="C16762" t="str">
        <f>VLOOKUP(B16762,'[1]Content.csv; filename%2A'!$B$2:$E$802,3,FALSE)</f>
        <v>photo</v>
      </c>
      <c r="D16762" t="str">
        <f>VLOOKUP(B16762,'[1]Content.csv; filename%2A'!$B$2:$E$802,4,FALSE)</f>
        <v>science</v>
      </c>
      <c r="E16762" t="s">
        <v>20</v>
      </c>
      <c r="F16762" t="str">
        <f>VLOOKUP(E16762,'[2]ReactionTypes.csv; filename%2A'!$B$2:$D16777,2,FALSE)</f>
        <v>positive</v>
      </c>
      <c r="G16762">
        <f>VLOOKUP(E16762,'[3]ReactionTypes.csv; filename%2A'!$B$2:$D$17,3,FALSE)</f>
        <v>72</v>
      </c>
      <c r="H16762" s="1">
        <v>44334.44189814815</v>
      </c>
    </row>
    <row r="16763" spans="1:8" x14ac:dyDescent="0.3">
      <c r="A16763">
        <v>23242</v>
      </c>
      <c r="B16763" t="s">
        <v>722</v>
      </c>
      <c r="C16763" t="str">
        <f>VLOOKUP(B16763,'[1]Content.csv; filename%2A'!$B$2:$E$802,3,FALSE)</f>
        <v>photo</v>
      </c>
      <c r="D16763" t="str">
        <f>VLOOKUP(B16763,'[1]Content.csv; filename%2A'!$B$2:$E$802,4,FALSE)</f>
        <v>science</v>
      </c>
      <c r="E16763" t="s">
        <v>3</v>
      </c>
      <c r="F16763" t="str">
        <f>VLOOKUP(E16763,'[2]ReactionTypes.csv; filename%2A'!$B$2:$D16778,2,FALSE)</f>
        <v>negative</v>
      </c>
      <c r="G16763">
        <f>VLOOKUP(E16763,'[3]ReactionTypes.csv; filename%2A'!$B$2:$D$17,3,FALSE)</f>
        <v>0</v>
      </c>
      <c r="H16763" s="1">
        <v>44299.760324074072</v>
      </c>
    </row>
    <row r="16764" spans="1:8" x14ac:dyDescent="0.3">
      <c r="A16764">
        <v>23243</v>
      </c>
      <c r="B16764" t="s">
        <v>722</v>
      </c>
      <c r="C16764" t="str">
        <f>VLOOKUP(B16764,'[1]Content.csv; filename%2A'!$B$2:$E$802,3,FALSE)</f>
        <v>photo</v>
      </c>
      <c r="D16764" t="str">
        <f>VLOOKUP(B16764,'[1]Content.csv; filename%2A'!$B$2:$E$802,4,FALSE)</f>
        <v>science</v>
      </c>
      <c r="E16764" t="s">
        <v>12</v>
      </c>
      <c r="F16764" t="str">
        <f>VLOOKUP(E16764,'[2]ReactionTypes.csv; filename%2A'!$B$2:$D16779,2,FALSE)</f>
        <v>positive</v>
      </c>
      <c r="G16764">
        <f>VLOOKUP(E16764,'[3]ReactionTypes.csv; filename%2A'!$B$2:$D$17,3,FALSE)</f>
        <v>75</v>
      </c>
      <c r="H16764" s="1">
        <v>44033.295601851853</v>
      </c>
    </row>
    <row r="16765" spans="1:8" x14ac:dyDescent="0.3">
      <c r="A16765">
        <v>23244</v>
      </c>
      <c r="B16765" t="s">
        <v>722</v>
      </c>
      <c r="C16765" t="str">
        <f>VLOOKUP(B16765,'[1]Content.csv; filename%2A'!$B$2:$E$802,3,FALSE)</f>
        <v>photo</v>
      </c>
      <c r="D16765" t="str">
        <f>VLOOKUP(B16765,'[1]Content.csv; filename%2A'!$B$2:$E$802,4,FALSE)</f>
        <v>science</v>
      </c>
      <c r="E16765" t="s">
        <v>10</v>
      </c>
      <c r="F16765" t="str">
        <f>VLOOKUP(E16765,'[2]ReactionTypes.csv; filename%2A'!$B$2:$D16780,2,FALSE)</f>
        <v>positive</v>
      </c>
      <c r="G16765">
        <f>VLOOKUP(E16765,'[3]ReactionTypes.csv; filename%2A'!$B$2:$D$17,3,FALSE)</f>
        <v>65</v>
      </c>
      <c r="H16765" s="1">
        <v>44125.441296296296</v>
      </c>
    </row>
    <row r="16766" spans="1:8" x14ac:dyDescent="0.3">
      <c r="A16766">
        <v>23245</v>
      </c>
      <c r="B16766" t="s">
        <v>722</v>
      </c>
      <c r="C16766" t="str">
        <f>VLOOKUP(B16766,'[1]Content.csv; filename%2A'!$B$2:$E$802,3,FALSE)</f>
        <v>photo</v>
      </c>
      <c r="D16766" t="str">
        <f>VLOOKUP(B16766,'[1]Content.csv; filename%2A'!$B$2:$E$802,4,FALSE)</f>
        <v>science</v>
      </c>
      <c r="E16766" t="s">
        <v>10</v>
      </c>
      <c r="F16766" t="str">
        <f>VLOOKUP(E16766,'[2]ReactionTypes.csv; filename%2A'!$B$2:$D16781,2,FALSE)</f>
        <v>positive</v>
      </c>
      <c r="G16766">
        <f>VLOOKUP(E16766,'[3]ReactionTypes.csv; filename%2A'!$B$2:$D$17,3,FALSE)</f>
        <v>65</v>
      </c>
      <c r="H16766" s="1">
        <v>44187.362812500003</v>
      </c>
    </row>
    <row r="16767" spans="1:8" x14ac:dyDescent="0.3">
      <c r="A16767">
        <v>23247</v>
      </c>
      <c r="B16767" t="s">
        <v>722</v>
      </c>
      <c r="C16767" t="str">
        <f>VLOOKUP(B16767,'[1]Content.csv; filename%2A'!$B$2:$E$802,3,FALSE)</f>
        <v>photo</v>
      </c>
      <c r="D16767" t="str">
        <f>VLOOKUP(B16767,'[1]Content.csv; filename%2A'!$B$2:$E$802,4,FALSE)</f>
        <v>science</v>
      </c>
      <c r="E16767" t="s">
        <v>6</v>
      </c>
      <c r="F16767" t="str">
        <f>VLOOKUP(E16767,'[2]ReactionTypes.csv; filename%2A'!$B$2:$D16782,2,FALSE)</f>
        <v>positive</v>
      </c>
      <c r="G16767">
        <f>VLOOKUP(E16767,'[3]ReactionTypes.csv; filename%2A'!$B$2:$D$17,3,FALSE)</f>
        <v>30</v>
      </c>
      <c r="H16767" s="1">
        <v>44332.809328703705</v>
      </c>
    </row>
    <row r="16768" spans="1:8" x14ac:dyDescent="0.3">
      <c r="A16768">
        <v>23248</v>
      </c>
      <c r="B16768" t="s">
        <v>722</v>
      </c>
      <c r="C16768" t="str">
        <f>VLOOKUP(B16768,'[1]Content.csv; filename%2A'!$B$2:$E$802,3,FALSE)</f>
        <v>photo</v>
      </c>
      <c r="D16768" t="str">
        <f>VLOOKUP(B16768,'[1]Content.csv; filename%2A'!$B$2:$E$802,4,FALSE)</f>
        <v>science</v>
      </c>
      <c r="E16768" t="s">
        <v>14</v>
      </c>
      <c r="F16768" t="str">
        <f>VLOOKUP(E16768,'[2]ReactionTypes.csv; filename%2A'!$B$2:$D16783,2,FALSE)</f>
        <v>negative</v>
      </c>
      <c r="G16768">
        <f>VLOOKUP(E16768,'[3]ReactionTypes.csv; filename%2A'!$B$2:$D$17,3,FALSE)</f>
        <v>12</v>
      </c>
      <c r="H16768" s="1">
        <v>44105.856423611112</v>
      </c>
    </row>
    <row r="16769" spans="1:8" x14ac:dyDescent="0.3">
      <c r="A16769">
        <v>23249</v>
      </c>
      <c r="B16769" t="s">
        <v>722</v>
      </c>
      <c r="C16769" t="str">
        <f>VLOOKUP(B16769,'[1]Content.csv; filename%2A'!$B$2:$E$802,3,FALSE)</f>
        <v>photo</v>
      </c>
      <c r="D16769" t="str">
        <f>VLOOKUP(B16769,'[1]Content.csv; filename%2A'!$B$2:$E$802,4,FALSE)</f>
        <v>science</v>
      </c>
      <c r="E16769" t="s">
        <v>12</v>
      </c>
      <c r="F16769" t="str">
        <f>VLOOKUP(E16769,'[2]ReactionTypes.csv; filename%2A'!$B$2:$D16784,2,FALSE)</f>
        <v>positive</v>
      </c>
      <c r="G16769">
        <f>VLOOKUP(E16769,'[3]ReactionTypes.csv; filename%2A'!$B$2:$D$17,3,FALSE)</f>
        <v>75</v>
      </c>
      <c r="H16769" s="1">
        <v>44261.574942129628</v>
      </c>
    </row>
    <row r="16770" spans="1:8" x14ac:dyDescent="0.3">
      <c r="A16770">
        <v>23250</v>
      </c>
      <c r="B16770" t="s">
        <v>722</v>
      </c>
      <c r="C16770" t="str">
        <f>VLOOKUP(B16770,'[1]Content.csv; filename%2A'!$B$2:$E$802,3,FALSE)</f>
        <v>photo</v>
      </c>
      <c r="D16770" t="str">
        <f>VLOOKUP(B16770,'[1]Content.csv; filename%2A'!$B$2:$E$802,4,FALSE)</f>
        <v>science</v>
      </c>
      <c r="E16770" t="s">
        <v>3</v>
      </c>
      <c r="F16770" t="str">
        <f>VLOOKUP(E16770,'[2]ReactionTypes.csv; filename%2A'!$B$2:$D16785,2,FALSE)</f>
        <v>negative</v>
      </c>
      <c r="G16770">
        <f>VLOOKUP(E16770,'[3]ReactionTypes.csv; filename%2A'!$B$2:$D$17,3,FALSE)</f>
        <v>0</v>
      </c>
      <c r="H16770" s="1">
        <v>44250.563969907409</v>
      </c>
    </row>
    <row r="16771" spans="1:8" x14ac:dyDescent="0.3">
      <c r="A16771">
        <v>23251</v>
      </c>
      <c r="B16771" t="s">
        <v>722</v>
      </c>
      <c r="C16771" t="str">
        <f>VLOOKUP(B16771,'[1]Content.csv; filename%2A'!$B$2:$E$802,3,FALSE)</f>
        <v>photo</v>
      </c>
      <c r="D16771" t="str">
        <f>VLOOKUP(B16771,'[1]Content.csv; filename%2A'!$B$2:$E$802,4,FALSE)</f>
        <v>science</v>
      </c>
      <c r="E16771" t="s">
        <v>13</v>
      </c>
      <c r="F16771" t="str">
        <f>VLOOKUP(E16771,'[2]ReactionTypes.csv; filename%2A'!$B$2:$D16786,2,FALSE)</f>
        <v>positive</v>
      </c>
      <c r="G16771">
        <f>VLOOKUP(E16771,'[3]ReactionTypes.csv; filename%2A'!$B$2:$D$17,3,FALSE)</f>
        <v>45</v>
      </c>
      <c r="H16771" s="1">
        <v>44329.569479166668</v>
      </c>
    </row>
    <row r="16772" spans="1:8" x14ac:dyDescent="0.3">
      <c r="A16772">
        <v>23252</v>
      </c>
      <c r="B16772" t="s">
        <v>722</v>
      </c>
      <c r="C16772" t="str">
        <f>VLOOKUP(B16772,'[1]Content.csv; filename%2A'!$B$2:$E$802,3,FALSE)</f>
        <v>photo</v>
      </c>
      <c r="D16772" t="str">
        <f>VLOOKUP(B16772,'[1]Content.csv; filename%2A'!$B$2:$E$802,4,FALSE)</f>
        <v>science</v>
      </c>
      <c r="E16772" t="s">
        <v>14</v>
      </c>
      <c r="F16772" t="str">
        <f>VLOOKUP(E16772,'[2]ReactionTypes.csv; filename%2A'!$B$2:$D16787,2,FALSE)</f>
        <v>negative</v>
      </c>
      <c r="G16772">
        <f>VLOOKUP(E16772,'[3]ReactionTypes.csv; filename%2A'!$B$2:$D$17,3,FALSE)</f>
        <v>12</v>
      </c>
      <c r="H16772" s="1">
        <v>44137.376481481479</v>
      </c>
    </row>
    <row r="16773" spans="1:8" x14ac:dyDescent="0.3">
      <c r="A16773">
        <v>23253</v>
      </c>
      <c r="B16773" t="s">
        <v>722</v>
      </c>
      <c r="C16773" t="str">
        <f>VLOOKUP(B16773,'[1]Content.csv; filename%2A'!$B$2:$E$802,3,FALSE)</f>
        <v>photo</v>
      </c>
      <c r="D16773" t="str">
        <f>VLOOKUP(B16773,'[1]Content.csv; filename%2A'!$B$2:$E$802,4,FALSE)</f>
        <v>science</v>
      </c>
      <c r="E16773" t="s">
        <v>20</v>
      </c>
      <c r="F16773" t="str">
        <f>VLOOKUP(E16773,'[2]ReactionTypes.csv; filename%2A'!$B$2:$D16788,2,FALSE)</f>
        <v>positive</v>
      </c>
      <c r="G16773">
        <f>VLOOKUP(E16773,'[3]ReactionTypes.csv; filename%2A'!$B$2:$D$17,3,FALSE)</f>
        <v>72</v>
      </c>
      <c r="H16773" s="1">
        <v>44178.848703703705</v>
      </c>
    </row>
    <row r="16774" spans="1:8" x14ac:dyDescent="0.3">
      <c r="A16774">
        <v>23254</v>
      </c>
      <c r="B16774" t="s">
        <v>722</v>
      </c>
      <c r="C16774" t="str">
        <f>VLOOKUP(B16774,'[1]Content.csv; filename%2A'!$B$2:$E$802,3,FALSE)</f>
        <v>photo</v>
      </c>
      <c r="D16774" t="str">
        <f>VLOOKUP(B16774,'[1]Content.csv; filename%2A'!$B$2:$E$802,4,FALSE)</f>
        <v>science</v>
      </c>
      <c r="E16774" t="s">
        <v>9</v>
      </c>
      <c r="F16774" t="str">
        <f>VLOOKUP(E16774,'[2]ReactionTypes.csv; filename%2A'!$B$2:$D16789,2,FALSE)</f>
        <v>negative</v>
      </c>
      <c r="G16774">
        <f>VLOOKUP(E16774,'[3]ReactionTypes.csv; filename%2A'!$B$2:$D$17,3,FALSE)</f>
        <v>5</v>
      </c>
      <c r="H16774" s="1">
        <v>44151.438194444447</v>
      </c>
    </row>
    <row r="16775" spans="1:8" x14ac:dyDescent="0.3">
      <c r="A16775">
        <v>23255</v>
      </c>
      <c r="B16775" t="s">
        <v>722</v>
      </c>
      <c r="C16775" t="str">
        <f>VLOOKUP(B16775,'[1]Content.csv; filename%2A'!$B$2:$E$802,3,FALSE)</f>
        <v>photo</v>
      </c>
      <c r="D16775" t="str">
        <f>VLOOKUP(B16775,'[1]Content.csv; filename%2A'!$B$2:$E$802,4,FALSE)</f>
        <v>science</v>
      </c>
      <c r="E16775" t="s">
        <v>20</v>
      </c>
      <c r="F16775" t="str">
        <f>VLOOKUP(E16775,'[2]ReactionTypes.csv; filename%2A'!$B$2:$D16790,2,FALSE)</f>
        <v>positive</v>
      </c>
      <c r="G16775">
        <f>VLOOKUP(E16775,'[3]ReactionTypes.csv; filename%2A'!$B$2:$D$17,3,FALSE)</f>
        <v>72</v>
      </c>
      <c r="H16775" s="1">
        <v>44008.671273148146</v>
      </c>
    </row>
    <row r="16776" spans="1:8" x14ac:dyDescent="0.3">
      <c r="A16776">
        <v>23257</v>
      </c>
      <c r="B16776" t="s">
        <v>723</v>
      </c>
      <c r="C16776" t="str">
        <f>VLOOKUP(B16776,'[1]Content.csv; filename%2A'!$B$2:$E$802,3,FALSE)</f>
        <v>GIF</v>
      </c>
      <c r="D16776" t="str">
        <f>VLOOKUP(B16776,'[1]Content.csv; filename%2A'!$B$2:$E$802,4,FALSE)</f>
        <v>culture</v>
      </c>
      <c r="E16776" t="s">
        <v>10</v>
      </c>
      <c r="F16776" t="str">
        <f>VLOOKUP(E16776,'[2]ReactionTypes.csv; filename%2A'!$B$2:$D16791,2,FALSE)</f>
        <v>positive</v>
      </c>
      <c r="G16776">
        <f>VLOOKUP(E16776,'[3]ReactionTypes.csv; filename%2A'!$B$2:$D$17,3,FALSE)</f>
        <v>65</v>
      </c>
      <c r="H16776" s="1">
        <v>44282.338113425925</v>
      </c>
    </row>
    <row r="16777" spans="1:8" x14ac:dyDescent="0.3">
      <c r="A16777">
        <v>23258</v>
      </c>
      <c r="B16777" t="s">
        <v>723</v>
      </c>
      <c r="C16777" t="str">
        <f>VLOOKUP(B16777,'[1]Content.csv; filename%2A'!$B$2:$E$802,3,FALSE)</f>
        <v>GIF</v>
      </c>
      <c r="D16777" t="str">
        <f>VLOOKUP(B16777,'[1]Content.csv; filename%2A'!$B$2:$E$802,4,FALSE)</f>
        <v>culture</v>
      </c>
      <c r="E16777" t="s">
        <v>16</v>
      </c>
      <c r="F16777" t="str">
        <f>VLOOKUP(E16777,'[2]ReactionTypes.csv; filename%2A'!$B$2:$D16792,2,FALSE)</f>
        <v>positive</v>
      </c>
      <c r="G16777">
        <f>VLOOKUP(E16777,'[3]ReactionTypes.csv; filename%2A'!$B$2:$D$17,3,FALSE)</f>
        <v>60</v>
      </c>
      <c r="H16777" s="1">
        <v>44185.037557870368</v>
      </c>
    </row>
    <row r="16778" spans="1:8" x14ac:dyDescent="0.3">
      <c r="A16778">
        <v>23259</v>
      </c>
      <c r="B16778" t="s">
        <v>723</v>
      </c>
      <c r="C16778" t="str">
        <f>VLOOKUP(B16778,'[1]Content.csv; filename%2A'!$B$2:$E$802,3,FALSE)</f>
        <v>GIF</v>
      </c>
      <c r="D16778" t="str">
        <f>VLOOKUP(B16778,'[1]Content.csv; filename%2A'!$B$2:$E$802,4,FALSE)</f>
        <v>culture</v>
      </c>
      <c r="E16778" t="s">
        <v>14</v>
      </c>
      <c r="F16778" t="str">
        <f>VLOOKUP(E16778,'[2]ReactionTypes.csv; filename%2A'!$B$2:$D16793,2,FALSE)</f>
        <v>negative</v>
      </c>
      <c r="G16778">
        <f>VLOOKUP(E16778,'[3]ReactionTypes.csv; filename%2A'!$B$2:$D$17,3,FALSE)</f>
        <v>12</v>
      </c>
      <c r="H16778" s="1">
        <v>44352.140601851854</v>
      </c>
    </row>
    <row r="16779" spans="1:8" x14ac:dyDescent="0.3">
      <c r="A16779">
        <v>23260</v>
      </c>
      <c r="B16779" t="s">
        <v>723</v>
      </c>
      <c r="C16779" t="str">
        <f>VLOOKUP(B16779,'[1]Content.csv; filename%2A'!$B$2:$E$802,3,FALSE)</f>
        <v>GIF</v>
      </c>
      <c r="D16779" t="str">
        <f>VLOOKUP(B16779,'[1]Content.csv; filename%2A'!$B$2:$E$802,4,FALSE)</f>
        <v>culture</v>
      </c>
      <c r="E16779" t="s">
        <v>8</v>
      </c>
      <c r="F16779" t="str">
        <f>VLOOKUP(E16779,'[2]ReactionTypes.csv; filename%2A'!$B$2:$D16794,2,FALSE)</f>
        <v>positive</v>
      </c>
      <c r="G16779">
        <f>VLOOKUP(E16779,'[3]ReactionTypes.csv; filename%2A'!$B$2:$D$17,3,FALSE)</f>
        <v>70</v>
      </c>
      <c r="H16779" s="1">
        <v>44226.06962962963</v>
      </c>
    </row>
    <row r="16780" spans="1:8" x14ac:dyDescent="0.3">
      <c r="A16780">
        <v>23261</v>
      </c>
      <c r="B16780" t="s">
        <v>723</v>
      </c>
      <c r="C16780" t="str">
        <f>VLOOKUP(B16780,'[1]Content.csv; filename%2A'!$B$2:$E$802,3,FALSE)</f>
        <v>GIF</v>
      </c>
      <c r="D16780" t="str">
        <f>VLOOKUP(B16780,'[1]Content.csv; filename%2A'!$B$2:$E$802,4,FALSE)</f>
        <v>culture</v>
      </c>
      <c r="E16780" t="s">
        <v>15</v>
      </c>
      <c r="F16780" t="str">
        <f>VLOOKUP(E16780,'[2]ReactionTypes.csv; filename%2A'!$B$2:$D16795,2,FALSE)</f>
        <v>positive</v>
      </c>
      <c r="G16780">
        <f>VLOOKUP(E16780,'[3]ReactionTypes.csv; filename%2A'!$B$2:$D$17,3,FALSE)</f>
        <v>50</v>
      </c>
      <c r="H16780" s="1">
        <v>44240.618738425925</v>
      </c>
    </row>
    <row r="16781" spans="1:8" x14ac:dyDescent="0.3">
      <c r="A16781">
        <v>23262</v>
      </c>
      <c r="B16781" t="s">
        <v>723</v>
      </c>
      <c r="C16781" t="str">
        <f>VLOOKUP(B16781,'[1]Content.csv; filename%2A'!$B$2:$E$802,3,FALSE)</f>
        <v>GIF</v>
      </c>
      <c r="D16781" t="str">
        <f>VLOOKUP(B16781,'[1]Content.csv; filename%2A'!$B$2:$E$802,4,FALSE)</f>
        <v>culture</v>
      </c>
      <c r="E16781" t="s">
        <v>20</v>
      </c>
      <c r="F16781" t="str">
        <f>VLOOKUP(E16781,'[2]ReactionTypes.csv; filename%2A'!$B$2:$D16796,2,FALSE)</f>
        <v>positive</v>
      </c>
      <c r="G16781">
        <f>VLOOKUP(E16781,'[3]ReactionTypes.csv; filename%2A'!$B$2:$D$17,3,FALSE)</f>
        <v>72</v>
      </c>
      <c r="H16781" s="1">
        <v>44207.911134259259</v>
      </c>
    </row>
    <row r="16782" spans="1:8" x14ac:dyDescent="0.3">
      <c r="A16782">
        <v>23263</v>
      </c>
      <c r="B16782" t="s">
        <v>723</v>
      </c>
      <c r="C16782" t="str">
        <f>VLOOKUP(B16782,'[1]Content.csv; filename%2A'!$B$2:$E$802,3,FALSE)</f>
        <v>GIF</v>
      </c>
      <c r="D16782" t="str">
        <f>VLOOKUP(B16782,'[1]Content.csv; filename%2A'!$B$2:$E$802,4,FALSE)</f>
        <v>culture</v>
      </c>
      <c r="E16782" t="s">
        <v>17</v>
      </c>
      <c r="F16782" t="str">
        <f>VLOOKUP(E16782,'[2]ReactionTypes.csv; filename%2A'!$B$2:$D16797,2,FALSE)</f>
        <v>positive</v>
      </c>
      <c r="G16782">
        <f>VLOOKUP(E16782,'[3]ReactionTypes.csv; filename%2A'!$B$2:$D$17,3,FALSE)</f>
        <v>70</v>
      </c>
      <c r="H16782" s="1">
        <v>44113.552384259259</v>
      </c>
    </row>
    <row r="16783" spans="1:8" x14ac:dyDescent="0.3">
      <c r="A16783">
        <v>23264</v>
      </c>
      <c r="B16783" t="s">
        <v>723</v>
      </c>
      <c r="C16783" t="str">
        <f>VLOOKUP(B16783,'[1]Content.csv; filename%2A'!$B$2:$E$802,3,FALSE)</f>
        <v>GIF</v>
      </c>
      <c r="D16783" t="str">
        <f>VLOOKUP(B16783,'[1]Content.csv; filename%2A'!$B$2:$E$802,4,FALSE)</f>
        <v>culture</v>
      </c>
      <c r="E16783" t="s">
        <v>9</v>
      </c>
      <c r="F16783" t="str">
        <f>VLOOKUP(E16783,'[2]ReactionTypes.csv; filename%2A'!$B$2:$D16798,2,FALSE)</f>
        <v>negative</v>
      </c>
      <c r="G16783">
        <f>VLOOKUP(E16783,'[3]ReactionTypes.csv; filename%2A'!$B$2:$D$17,3,FALSE)</f>
        <v>5</v>
      </c>
      <c r="H16783" s="1">
        <v>44169.398506944446</v>
      </c>
    </row>
    <row r="16784" spans="1:8" x14ac:dyDescent="0.3">
      <c r="A16784">
        <v>23265</v>
      </c>
      <c r="B16784" t="s">
        <v>723</v>
      </c>
      <c r="C16784" t="str">
        <f>VLOOKUP(B16784,'[1]Content.csv; filename%2A'!$B$2:$E$802,3,FALSE)</f>
        <v>GIF</v>
      </c>
      <c r="D16784" t="str">
        <f>VLOOKUP(B16784,'[1]Content.csv; filename%2A'!$B$2:$E$802,4,FALSE)</f>
        <v>culture</v>
      </c>
      <c r="E16784" t="s">
        <v>8</v>
      </c>
      <c r="F16784" t="str">
        <f>VLOOKUP(E16784,'[2]ReactionTypes.csv; filename%2A'!$B$2:$D16799,2,FALSE)</f>
        <v>positive</v>
      </c>
      <c r="G16784">
        <f>VLOOKUP(E16784,'[3]ReactionTypes.csv; filename%2A'!$B$2:$D$17,3,FALSE)</f>
        <v>70</v>
      </c>
      <c r="H16784" s="1">
        <v>44165.638136574074</v>
      </c>
    </row>
    <row r="16785" spans="1:8" x14ac:dyDescent="0.3">
      <c r="A16785">
        <v>23267</v>
      </c>
      <c r="B16785" t="s">
        <v>723</v>
      </c>
      <c r="C16785" t="str">
        <f>VLOOKUP(B16785,'[1]Content.csv; filename%2A'!$B$2:$E$802,3,FALSE)</f>
        <v>GIF</v>
      </c>
      <c r="D16785" t="str">
        <f>VLOOKUP(B16785,'[1]Content.csv; filename%2A'!$B$2:$E$802,4,FALSE)</f>
        <v>culture</v>
      </c>
      <c r="E16785" t="s">
        <v>7</v>
      </c>
      <c r="F16785" t="str">
        <f>VLOOKUP(E16785,'[2]ReactionTypes.csv; filename%2A'!$B$2:$D16800,2,FALSE)</f>
        <v>neutral</v>
      </c>
      <c r="G16785">
        <f>VLOOKUP(E16785,'[3]ReactionTypes.csv; filename%2A'!$B$2:$D$17,3,FALSE)</f>
        <v>35</v>
      </c>
      <c r="H16785" s="1">
        <v>44046.746064814812</v>
      </c>
    </row>
    <row r="16786" spans="1:8" x14ac:dyDescent="0.3">
      <c r="A16786">
        <v>23268</v>
      </c>
      <c r="B16786" t="s">
        <v>723</v>
      </c>
      <c r="C16786" t="str">
        <f>VLOOKUP(B16786,'[1]Content.csv; filename%2A'!$B$2:$E$802,3,FALSE)</f>
        <v>GIF</v>
      </c>
      <c r="D16786" t="str">
        <f>VLOOKUP(B16786,'[1]Content.csv; filename%2A'!$B$2:$E$802,4,FALSE)</f>
        <v>culture</v>
      </c>
      <c r="E16786" t="s">
        <v>15</v>
      </c>
      <c r="F16786" t="str">
        <f>VLOOKUP(E16786,'[2]ReactionTypes.csv; filename%2A'!$B$2:$D16801,2,FALSE)</f>
        <v>positive</v>
      </c>
      <c r="G16786">
        <f>VLOOKUP(E16786,'[3]ReactionTypes.csv; filename%2A'!$B$2:$D$17,3,FALSE)</f>
        <v>50</v>
      </c>
      <c r="H16786" s="1">
        <v>44223.830266203702</v>
      </c>
    </row>
    <row r="16787" spans="1:8" x14ac:dyDescent="0.3">
      <c r="A16787">
        <v>23269</v>
      </c>
      <c r="B16787" t="s">
        <v>723</v>
      </c>
      <c r="C16787" t="str">
        <f>VLOOKUP(B16787,'[1]Content.csv; filename%2A'!$B$2:$E$802,3,FALSE)</f>
        <v>GIF</v>
      </c>
      <c r="D16787" t="str">
        <f>VLOOKUP(B16787,'[1]Content.csv; filename%2A'!$B$2:$E$802,4,FALSE)</f>
        <v>culture</v>
      </c>
      <c r="E16787" t="s">
        <v>9</v>
      </c>
      <c r="F16787" t="str">
        <f>VLOOKUP(E16787,'[2]ReactionTypes.csv; filename%2A'!$B$2:$D16802,2,FALSE)</f>
        <v>negative</v>
      </c>
      <c r="G16787">
        <f>VLOOKUP(E16787,'[3]ReactionTypes.csv; filename%2A'!$B$2:$D$17,3,FALSE)</f>
        <v>5</v>
      </c>
      <c r="H16787" s="1">
        <v>44100.398518518516</v>
      </c>
    </row>
    <row r="16788" spans="1:8" x14ac:dyDescent="0.3">
      <c r="A16788">
        <v>23270</v>
      </c>
      <c r="B16788" t="s">
        <v>723</v>
      </c>
      <c r="C16788" t="str">
        <f>VLOOKUP(B16788,'[1]Content.csv; filename%2A'!$B$2:$E$802,3,FALSE)</f>
        <v>GIF</v>
      </c>
      <c r="D16788" t="str">
        <f>VLOOKUP(B16788,'[1]Content.csv; filename%2A'!$B$2:$E$802,4,FALSE)</f>
        <v>culture</v>
      </c>
      <c r="E16788" t="s">
        <v>3</v>
      </c>
      <c r="F16788" t="str">
        <f>VLOOKUP(E16788,'[2]ReactionTypes.csv; filename%2A'!$B$2:$D16803,2,FALSE)</f>
        <v>negative</v>
      </c>
      <c r="G16788">
        <f>VLOOKUP(E16788,'[3]ReactionTypes.csv; filename%2A'!$B$2:$D$17,3,FALSE)</f>
        <v>0</v>
      </c>
      <c r="H16788" s="1">
        <v>44340.358761574076</v>
      </c>
    </row>
    <row r="16789" spans="1:8" x14ac:dyDescent="0.3">
      <c r="A16789">
        <v>23271</v>
      </c>
      <c r="B16789" t="s">
        <v>723</v>
      </c>
      <c r="C16789" t="str">
        <f>VLOOKUP(B16789,'[1]Content.csv; filename%2A'!$B$2:$E$802,3,FALSE)</f>
        <v>GIF</v>
      </c>
      <c r="D16789" t="str">
        <f>VLOOKUP(B16789,'[1]Content.csv; filename%2A'!$B$2:$E$802,4,FALSE)</f>
        <v>culture</v>
      </c>
      <c r="E16789" t="s">
        <v>17</v>
      </c>
      <c r="F16789" t="str">
        <f>VLOOKUP(E16789,'[2]ReactionTypes.csv; filename%2A'!$B$2:$D16804,2,FALSE)</f>
        <v>positive</v>
      </c>
      <c r="G16789">
        <f>VLOOKUP(E16789,'[3]ReactionTypes.csv; filename%2A'!$B$2:$D$17,3,FALSE)</f>
        <v>70</v>
      </c>
      <c r="H16789" s="1">
        <v>44002.154050925928</v>
      </c>
    </row>
    <row r="16790" spans="1:8" x14ac:dyDescent="0.3">
      <c r="A16790">
        <v>23272</v>
      </c>
      <c r="B16790" t="s">
        <v>723</v>
      </c>
      <c r="C16790" t="str">
        <f>VLOOKUP(B16790,'[1]Content.csv; filename%2A'!$B$2:$E$802,3,FALSE)</f>
        <v>GIF</v>
      </c>
      <c r="D16790" t="str">
        <f>VLOOKUP(B16790,'[1]Content.csv; filename%2A'!$B$2:$E$802,4,FALSE)</f>
        <v>culture</v>
      </c>
      <c r="E16790" t="s">
        <v>13</v>
      </c>
      <c r="F16790" t="str">
        <f>VLOOKUP(E16790,'[2]ReactionTypes.csv; filename%2A'!$B$2:$D16805,2,FALSE)</f>
        <v>positive</v>
      </c>
      <c r="G16790">
        <f>VLOOKUP(E16790,'[3]ReactionTypes.csv; filename%2A'!$B$2:$D$17,3,FALSE)</f>
        <v>45</v>
      </c>
      <c r="H16790" s="1">
        <v>44087.634976851848</v>
      </c>
    </row>
    <row r="16791" spans="1:8" x14ac:dyDescent="0.3">
      <c r="A16791">
        <v>23273</v>
      </c>
      <c r="B16791" t="s">
        <v>723</v>
      </c>
      <c r="C16791" t="str">
        <f>VLOOKUP(B16791,'[1]Content.csv; filename%2A'!$B$2:$E$802,3,FALSE)</f>
        <v>GIF</v>
      </c>
      <c r="D16791" t="str">
        <f>VLOOKUP(B16791,'[1]Content.csv; filename%2A'!$B$2:$E$802,4,FALSE)</f>
        <v>culture</v>
      </c>
      <c r="E16791" t="s">
        <v>13</v>
      </c>
      <c r="F16791" t="str">
        <f>VLOOKUP(E16791,'[2]ReactionTypes.csv; filename%2A'!$B$2:$D16806,2,FALSE)</f>
        <v>positive</v>
      </c>
      <c r="G16791">
        <f>VLOOKUP(E16791,'[3]ReactionTypes.csv; filename%2A'!$B$2:$D$17,3,FALSE)</f>
        <v>45</v>
      </c>
      <c r="H16791" s="1">
        <v>44341.547511574077</v>
      </c>
    </row>
    <row r="16792" spans="1:8" x14ac:dyDescent="0.3">
      <c r="A16792">
        <v>23274</v>
      </c>
      <c r="B16792" t="s">
        <v>723</v>
      </c>
      <c r="C16792" t="str">
        <f>VLOOKUP(B16792,'[1]Content.csv; filename%2A'!$B$2:$E$802,3,FALSE)</f>
        <v>GIF</v>
      </c>
      <c r="D16792" t="str">
        <f>VLOOKUP(B16792,'[1]Content.csv; filename%2A'!$B$2:$E$802,4,FALSE)</f>
        <v>culture</v>
      </c>
      <c r="E16792" t="s">
        <v>10</v>
      </c>
      <c r="F16792" t="str">
        <f>VLOOKUP(E16792,'[2]ReactionTypes.csv; filename%2A'!$B$2:$D16807,2,FALSE)</f>
        <v>positive</v>
      </c>
      <c r="G16792">
        <f>VLOOKUP(E16792,'[3]ReactionTypes.csv; filename%2A'!$B$2:$D$17,3,FALSE)</f>
        <v>65</v>
      </c>
      <c r="H16792" s="1">
        <v>44095.999537037038</v>
      </c>
    </row>
    <row r="16793" spans="1:8" x14ac:dyDescent="0.3">
      <c r="A16793">
        <v>23275</v>
      </c>
      <c r="B16793" t="s">
        <v>723</v>
      </c>
      <c r="C16793" t="str">
        <f>VLOOKUP(B16793,'[1]Content.csv; filename%2A'!$B$2:$E$802,3,FALSE)</f>
        <v>GIF</v>
      </c>
      <c r="D16793" t="str">
        <f>VLOOKUP(B16793,'[1]Content.csv; filename%2A'!$B$2:$E$802,4,FALSE)</f>
        <v>culture</v>
      </c>
      <c r="E16793" t="s">
        <v>15</v>
      </c>
      <c r="F16793" t="str">
        <f>VLOOKUP(E16793,'[2]ReactionTypes.csv; filename%2A'!$B$2:$D16808,2,FALSE)</f>
        <v>positive</v>
      </c>
      <c r="G16793">
        <f>VLOOKUP(E16793,'[3]ReactionTypes.csv; filename%2A'!$B$2:$D$17,3,FALSE)</f>
        <v>50</v>
      </c>
      <c r="H16793" s="1">
        <v>44248.300810185188</v>
      </c>
    </row>
    <row r="16794" spans="1:8" x14ac:dyDescent="0.3">
      <c r="A16794">
        <v>23277</v>
      </c>
      <c r="B16794" t="s">
        <v>723</v>
      </c>
      <c r="C16794" t="str">
        <f>VLOOKUP(B16794,'[1]Content.csv; filename%2A'!$B$2:$E$802,3,FALSE)</f>
        <v>GIF</v>
      </c>
      <c r="D16794" t="str">
        <f>VLOOKUP(B16794,'[1]Content.csv; filename%2A'!$B$2:$E$802,4,FALSE)</f>
        <v>culture</v>
      </c>
      <c r="E16794" t="s">
        <v>5</v>
      </c>
      <c r="F16794" t="str">
        <f>VLOOKUP(E16794,'[2]ReactionTypes.csv; filename%2A'!$B$2:$D16809,2,FALSE)</f>
        <v>negative</v>
      </c>
      <c r="G16794">
        <f>VLOOKUP(E16794,'[3]ReactionTypes.csv; filename%2A'!$B$2:$D$17,3,FALSE)</f>
        <v>15</v>
      </c>
      <c r="H16794" s="1">
        <v>44194.209699074076</v>
      </c>
    </row>
    <row r="16795" spans="1:8" x14ac:dyDescent="0.3">
      <c r="A16795">
        <v>23278</v>
      </c>
      <c r="B16795" t="s">
        <v>723</v>
      </c>
      <c r="C16795" t="str">
        <f>VLOOKUP(B16795,'[1]Content.csv; filename%2A'!$B$2:$E$802,3,FALSE)</f>
        <v>GIF</v>
      </c>
      <c r="D16795" t="str">
        <f>VLOOKUP(B16795,'[1]Content.csv; filename%2A'!$B$2:$E$802,4,FALSE)</f>
        <v>culture</v>
      </c>
      <c r="E16795" t="s">
        <v>13</v>
      </c>
      <c r="F16795" t="str">
        <f>VLOOKUP(E16795,'[2]ReactionTypes.csv; filename%2A'!$B$2:$D16810,2,FALSE)</f>
        <v>positive</v>
      </c>
      <c r="G16795">
        <f>VLOOKUP(E16795,'[3]ReactionTypes.csv; filename%2A'!$B$2:$D$17,3,FALSE)</f>
        <v>45</v>
      </c>
      <c r="H16795" s="1">
        <v>44150.013564814813</v>
      </c>
    </row>
    <row r="16796" spans="1:8" x14ac:dyDescent="0.3">
      <c r="A16796">
        <v>23279</v>
      </c>
      <c r="B16796" t="s">
        <v>723</v>
      </c>
      <c r="C16796" t="str">
        <f>VLOOKUP(B16796,'[1]Content.csv; filename%2A'!$B$2:$E$802,3,FALSE)</f>
        <v>GIF</v>
      </c>
      <c r="D16796" t="str">
        <f>VLOOKUP(B16796,'[1]Content.csv; filename%2A'!$B$2:$E$802,4,FALSE)</f>
        <v>culture</v>
      </c>
      <c r="E16796" t="s">
        <v>9</v>
      </c>
      <c r="F16796" t="str">
        <f>VLOOKUP(E16796,'[2]ReactionTypes.csv; filename%2A'!$B$2:$D16811,2,FALSE)</f>
        <v>negative</v>
      </c>
      <c r="G16796">
        <f>VLOOKUP(E16796,'[3]ReactionTypes.csv; filename%2A'!$B$2:$D$17,3,FALSE)</f>
        <v>5</v>
      </c>
      <c r="H16796" s="1">
        <v>44136.540972222225</v>
      </c>
    </row>
    <row r="16797" spans="1:8" x14ac:dyDescent="0.3">
      <c r="A16797">
        <v>23280</v>
      </c>
      <c r="B16797" t="s">
        <v>723</v>
      </c>
      <c r="C16797" t="str">
        <f>VLOOKUP(B16797,'[1]Content.csv; filename%2A'!$B$2:$E$802,3,FALSE)</f>
        <v>GIF</v>
      </c>
      <c r="D16797" t="str">
        <f>VLOOKUP(B16797,'[1]Content.csv; filename%2A'!$B$2:$E$802,4,FALSE)</f>
        <v>culture</v>
      </c>
      <c r="E16797" t="s">
        <v>15</v>
      </c>
      <c r="F16797" t="str">
        <f>VLOOKUP(E16797,'[2]ReactionTypes.csv; filename%2A'!$B$2:$D16812,2,FALSE)</f>
        <v>positive</v>
      </c>
      <c r="G16797">
        <f>VLOOKUP(E16797,'[3]ReactionTypes.csv; filename%2A'!$B$2:$D$17,3,FALSE)</f>
        <v>50</v>
      </c>
      <c r="H16797" s="1">
        <v>44296.775925925926</v>
      </c>
    </row>
    <row r="16798" spans="1:8" x14ac:dyDescent="0.3">
      <c r="A16798">
        <v>23281</v>
      </c>
      <c r="B16798" t="s">
        <v>723</v>
      </c>
      <c r="C16798" t="str">
        <f>VLOOKUP(B16798,'[1]Content.csv; filename%2A'!$B$2:$E$802,3,FALSE)</f>
        <v>GIF</v>
      </c>
      <c r="D16798" t="str">
        <f>VLOOKUP(B16798,'[1]Content.csv; filename%2A'!$B$2:$E$802,4,FALSE)</f>
        <v>culture</v>
      </c>
      <c r="E16798" t="s">
        <v>12</v>
      </c>
      <c r="F16798" t="str">
        <f>VLOOKUP(E16798,'[2]ReactionTypes.csv; filename%2A'!$B$2:$D16813,2,FALSE)</f>
        <v>positive</v>
      </c>
      <c r="G16798">
        <f>VLOOKUP(E16798,'[3]ReactionTypes.csv; filename%2A'!$B$2:$D$17,3,FALSE)</f>
        <v>75</v>
      </c>
      <c r="H16798" s="1">
        <v>44315.444282407407</v>
      </c>
    </row>
    <row r="16799" spans="1:8" x14ac:dyDescent="0.3">
      <c r="A16799">
        <v>23282</v>
      </c>
      <c r="B16799" t="s">
        <v>723</v>
      </c>
      <c r="C16799" t="str">
        <f>VLOOKUP(B16799,'[1]Content.csv; filename%2A'!$B$2:$E$802,3,FALSE)</f>
        <v>GIF</v>
      </c>
      <c r="D16799" t="str">
        <f>VLOOKUP(B16799,'[1]Content.csv; filename%2A'!$B$2:$E$802,4,FALSE)</f>
        <v>culture</v>
      </c>
      <c r="E16799" t="s">
        <v>6</v>
      </c>
      <c r="F16799" t="str">
        <f>VLOOKUP(E16799,'[2]ReactionTypes.csv; filename%2A'!$B$2:$D16814,2,FALSE)</f>
        <v>positive</v>
      </c>
      <c r="G16799">
        <f>VLOOKUP(E16799,'[3]ReactionTypes.csv; filename%2A'!$B$2:$D$17,3,FALSE)</f>
        <v>30</v>
      </c>
      <c r="H16799" s="1">
        <v>44000.953194444446</v>
      </c>
    </row>
    <row r="16800" spans="1:8" x14ac:dyDescent="0.3">
      <c r="A16800">
        <v>23331</v>
      </c>
      <c r="B16800" t="s">
        <v>724</v>
      </c>
      <c r="C16800" t="str">
        <f>VLOOKUP(B16800,'[1]Content.csv; filename%2A'!$B$2:$E$802,3,FALSE)</f>
        <v>audio</v>
      </c>
      <c r="D16800" t="str">
        <f>VLOOKUP(B16800,'[1]Content.csv; filename%2A'!$B$2:$E$802,4,FALSE)</f>
        <v>dogs</v>
      </c>
      <c r="E16800" t="s">
        <v>12</v>
      </c>
      <c r="F16800" t="str">
        <f>VLOOKUP(E16800,'[2]ReactionTypes.csv; filename%2A'!$B$2:$D16815,2,FALSE)</f>
        <v>positive</v>
      </c>
      <c r="G16800">
        <f>VLOOKUP(E16800,'[3]ReactionTypes.csv; filename%2A'!$B$2:$D$17,3,FALSE)</f>
        <v>75</v>
      </c>
      <c r="H16800" s="1">
        <v>44304.135023148148</v>
      </c>
    </row>
    <row r="16801" spans="1:8" x14ac:dyDescent="0.3">
      <c r="A16801">
        <v>23332</v>
      </c>
      <c r="B16801" t="s">
        <v>724</v>
      </c>
      <c r="C16801" t="str">
        <f>VLOOKUP(B16801,'[1]Content.csv; filename%2A'!$B$2:$E$802,3,FALSE)</f>
        <v>audio</v>
      </c>
      <c r="D16801" t="str">
        <f>VLOOKUP(B16801,'[1]Content.csv; filename%2A'!$B$2:$E$802,4,FALSE)</f>
        <v>dogs</v>
      </c>
      <c r="E16801" t="s">
        <v>16</v>
      </c>
      <c r="F16801" t="str">
        <f>VLOOKUP(E16801,'[2]ReactionTypes.csv; filename%2A'!$B$2:$D16816,2,FALSE)</f>
        <v>positive</v>
      </c>
      <c r="G16801">
        <f>VLOOKUP(E16801,'[3]ReactionTypes.csv; filename%2A'!$B$2:$D$17,3,FALSE)</f>
        <v>60</v>
      </c>
      <c r="H16801" s="1">
        <v>44050.633009259262</v>
      </c>
    </row>
    <row r="16802" spans="1:8" x14ac:dyDescent="0.3">
      <c r="A16802">
        <v>23333</v>
      </c>
      <c r="B16802" t="s">
        <v>724</v>
      </c>
      <c r="C16802" t="str">
        <f>VLOOKUP(B16802,'[1]Content.csv; filename%2A'!$B$2:$E$802,3,FALSE)</f>
        <v>audio</v>
      </c>
      <c r="D16802" t="str">
        <f>VLOOKUP(B16802,'[1]Content.csv; filename%2A'!$B$2:$E$802,4,FALSE)</f>
        <v>dogs</v>
      </c>
      <c r="E16802" t="s">
        <v>7</v>
      </c>
      <c r="F16802" t="str">
        <f>VLOOKUP(E16802,'[2]ReactionTypes.csv; filename%2A'!$B$2:$D16817,2,FALSE)</f>
        <v>neutral</v>
      </c>
      <c r="G16802">
        <f>VLOOKUP(E16802,'[3]ReactionTypes.csv; filename%2A'!$B$2:$D$17,3,FALSE)</f>
        <v>35</v>
      </c>
      <c r="H16802" s="1">
        <v>44199.115046296298</v>
      </c>
    </row>
    <row r="16803" spans="1:8" x14ac:dyDescent="0.3">
      <c r="A16803">
        <v>23334</v>
      </c>
      <c r="B16803" t="s">
        <v>724</v>
      </c>
      <c r="C16803" t="str">
        <f>VLOOKUP(B16803,'[1]Content.csv; filename%2A'!$B$2:$E$802,3,FALSE)</f>
        <v>audio</v>
      </c>
      <c r="D16803" t="str">
        <f>VLOOKUP(B16803,'[1]Content.csv; filename%2A'!$B$2:$E$802,4,FALSE)</f>
        <v>dogs</v>
      </c>
      <c r="E16803" t="s">
        <v>13</v>
      </c>
      <c r="F16803" t="str">
        <f>VLOOKUP(E16803,'[2]ReactionTypes.csv; filename%2A'!$B$2:$D16818,2,FALSE)</f>
        <v>positive</v>
      </c>
      <c r="G16803">
        <f>VLOOKUP(E16803,'[3]ReactionTypes.csv; filename%2A'!$B$2:$D$17,3,FALSE)</f>
        <v>45</v>
      </c>
      <c r="H16803" s="1">
        <v>44121.271168981482</v>
      </c>
    </row>
    <row r="16804" spans="1:8" x14ac:dyDescent="0.3">
      <c r="A16804">
        <v>23335</v>
      </c>
      <c r="B16804" t="s">
        <v>724</v>
      </c>
      <c r="C16804" t="str">
        <f>VLOOKUP(B16804,'[1]Content.csv; filename%2A'!$B$2:$E$802,3,FALSE)</f>
        <v>audio</v>
      </c>
      <c r="D16804" t="str">
        <f>VLOOKUP(B16804,'[1]Content.csv; filename%2A'!$B$2:$E$802,4,FALSE)</f>
        <v>dogs</v>
      </c>
      <c r="E16804" t="s">
        <v>11</v>
      </c>
      <c r="F16804" t="str">
        <f>VLOOKUP(E16804,'[2]ReactionTypes.csv; filename%2A'!$B$2:$D16819,2,FALSE)</f>
        <v>neutral</v>
      </c>
      <c r="G16804">
        <f>VLOOKUP(E16804,'[3]ReactionTypes.csv; filename%2A'!$B$2:$D$17,3,FALSE)</f>
        <v>20</v>
      </c>
      <c r="H16804" s="1">
        <v>44351.31287037037</v>
      </c>
    </row>
    <row r="16805" spans="1:8" x14ac:dyDescent="0.3">
      <c r="A16805">
        <v>23336</v>
      </c>
      <c r="B16805" t="s">
        <v>724</v>
      </c>
      <c r="C16805" t="str">
        <f>VLOOKUP(B16805,'[1]Content.csv; filename%2A'!$B$2:$E$802,3,FALSE)</f>
        <v>audio</v>
      </c>
      <c r="D16805" t="str">
        <f>VLOOKUP(B16805,'[1]Content.csv; filename%2A'!$B$2:$E$802,4,FALSE)</f>
        <v>dogs</v>
      </c>
      <c r="E16805" t="s">
        <v>4</v>
      </c>
      <c r="F16805" t="str">
        <f>VLOOKUP(E16805,'[2]ReactionTypes.csv; filename%2A'!$B$2:$D16820,2,FALSE)</f>
        <v>negative</v>
      </c>
      <c r="G16805">
        <f>VLOOKUP(E16805,'[3]ReactionTypes.csv; filename%2A'!$B$2:$D$17,3,FALSE)</f>
        <v>10</v>
      </c>
      <c r="H16805" s="1">
        <v>44028.342152777775</v>
      </c>
    </row>
    <row r="16806" spans="1:8" x14ac:dyDescent="0.3">
      <c r="A16806">
        <v>23337</v>
      </c>
      <c r="B16806" t="s">
        <v>724</v>
      </c>
      <c r="C16806" t="str">
        <f>VLOOKUP(B16806,'[1]Content.csv; filename%2A'!$B$2:$E$802,3,FALSE)</f>
        <v>audio</v>
      </c>
      <c r="D16806" t="str">
        <f>VLOOKUP(B16806,'[1]Content.csv; filename%2A'!$B$2:$E$802,4,FALSE)</f>
        <v>dogs</v>
      </c>
      <c r="E16806" t="s">
        <v>15</v>
      </c>
      <c r="F16806" t="str">
        <f>VLOOKUP(E16806,'[2]ReactionTypes.csv; filename%2A'!$B$2:$D16821,2,FALSE)</f>
        <v>positive</v>
      </c>
      <c r="G16806">
        <f>VLOOKUP(E16806,'[3]ReactionTypes.csv; filename%2A'!$B$2:$D$17,3,FALSE)</f>
        <v>50</v>
      </c>
      <c r="H16806" s="1">
        <v>44258.267233796294</v>
      </c>
    </row>
    <row r="16807" spans="1:8" x14ac:dyDescent="0.3">
      <c r="A16807">
        <v>23338</v>
      </c>
      <c r="B16807" t="s">
        <v>724</v>
      </c>
      <c r="C16807" t="str">
        <f>VLOOKUP(B16807,'[1]Content.csv; filename%2A'!$B$2:$E$802,3,FALSE)</f>
        <v>audio</v>
      </c>
      <c r="D16807" t="str">
        <f>VLOOKUP(B16807,'[1]Content.csv; filename%2A'!$B$2:$E$802,4,FALSE)</f>
        <v>dogs</v>
      </c>
      <c r="E16807" t="s">
        <v>15</v>
      </c>
      <c r="F16807" t="str">
        <f>VLOOKUP(E16807,'[2]ReactionTypes.csv; filename%2A'!$B$2:$D16822,2,FALSE)</f>
        <v>positive</v>
      </c>
      <c r="G16807">
        <f>VLOOKUP(E16807,'[3]ReactionTypes.csv; filename%2A'!$B$2:$D$17,3,FALSE)</f>
        <v>50</v>
      </c>
      <c r="H16807" s="1">
        <v>44210.584317129629</v>
      </c>
    </row>
    <row r="16808" spans="1:8" x14ac:dyDescent="0.3">
      <c r="A16808">
        <v>23339</v>
      </c>
      <c r="B16808" t="s">
        <v>724</v>
      </c>
      <c r="C16808" t="str">
        <f>VLOOKUP(B16808,'[1]Content.csv; filename%2A'!$B$2:$E$802,3,FALSE)</f>
        <v>audio</v>
      </c>
      <c r="D16808" t="str">
        <f>VLOOKUP(B16808,'[1]Content.csv; filename%2A'!$B$2:$E$802,4,FALSE)</f>
        <v>dogs</v>
      </c>
      <c r="E16808" t="s">
        <v>9</v>
      </c>
      <c r="F16808" t="str">
        <f>VLOOKUP(E16808,'[2]ReactionTypes.csv; filename%2A'!$B$2:$D16823,2,FALSE)</f>
        <v>negative</v>
      </c>
      <c r="G16808">
        <f>VLOOKUP(E16808,'[3]ReactionTypes.csv; filename%2A'!$B$2:$D$17,3,FALSE)</f>
        <v>5</v>
      </c>
      <c r="H16808" s="1">
        <v>44101.632002314815</v>
      </c>
    </row>
    <row r="16809" spans="1:8" x14ac:dyDescent="0.3">
      <c r="A16809">
        <v>23341</v>
      </c>
      <c r="B16809" t="s">
        <v>724</v>
      </c>
      <c r="C16809" t="str">
        <f>VLOOKUP(B16809,'[1]Content.csv; filename%2A'!$B$2:$E$802,3,FALSE)</f>
        <v>audio</v>
      </c>
      <c r="D16809" t="str">
        <f>VLOOKUP(B16809,'[1]Content.csv; filename%2A'!$B$2:$E$802,4,FALSE)</f>
        <v>dogs</v>
      </c>
      <c r="E16809" t="s">
        <v>5</v>
      </c>
      <c r="F16809" t="str">
        <f>VLOOKUP(E16809,'[2]ReactionTypes.csv; filename%2A'!$B$2:$D16824,2,FALSE)</f>
        <v>negative</v>
      </c>
      <c r="G16809">
        <f>VLOOKUP(E16809,'[3]ReactionTypes.csv; filename%2A'!$B$2:$D$17,3,FALSE)</f>
        <v>15</v>
      </c>
      <c r="H16809" s="1">
        <v>44146.027453703704</v>
      </c>
    </row>
    <row r="16810" spans="1:8" x14ac:dyDescent="0.3">
      <c r="A16810">
        <v>23342</v>
      </c>
      <c r="B16810" t="s">
        <v>724</v>
      </c>
      <c r="C16810" t="str">
        <f>VLOOKUP(B16810,'[1]Content.csv; filename%2A'!$B$2:$E$802,3,FALSE)</f>
        <v>audio</v>
      </c>
      <c r="D16810" t="str">
        <f>VLOOKUP(B16810,'[1]Content.csv; filename%2A'!$B$2:$E$802,4,FALSE)</f>
        <v>dogs</v>
      </c>
      <c r="E16810" t="s">
        <v>11</v>
      </c>
      <c r="F16810" t="str">
        <f>VLOOKUP(E16810,'[2]ReactionTypes.csv; filename%2A'!$B$2:$D16825,2,FALSE)</f>
        <v>neutral</v>
      </c>
      <c r="G16810">
        <f>VLOOKUP(E16810,'[3]ReactionTypes.csv; filename%2A'!$B$2:$D$17,3,FALSE)</f>
        <v>20</v>
      </c>
      <c r="H16810" s="1">
        <v>44182.617210648146</v>
      </c>
    </row>
    <row r="16811" spans="1:8" x14ac:dyDescent="0.3">
      <c r="A16811">
        <v>23343</v>
      </c>
      <c r="B16811" t="s">
        <v>724</v>
      </c>
      <c r="C16811" t="str">
        <f>VLOOKUP(B16811,'[1]Content.csv; filename%2A'!$B$2:$E$802,3,FALSE)</f>
        <v>audio</v>
      </c>
      <c r="D16811" t="str">
        <f>VLOOKUP(B16811,'[1]Content.csv; filename%2A'!$B$2:$E$802,4,FALSE)</f>
        <v>dogs</v>
      </c>
      <c r="E16811" t="s">
        <v>3</v>
      </c>
      <c r="F16811" t="str">
        <f>VLOOKUP(E16811,'[2]ReactionTypes.csv; filename%2A'!$B$2:$D16826,2,FALSE)</f>
        <v>negative</v>
      </c>
      <c r="G16811">
        <f>VLOOKUP(E16811,'[3]ReactionTypes.csv; filename%2A'!$B$2:$D$17,3,FALSE)</f>
        <v>0</v>
      </c>
      <c r="H16811" s="1">
        <v>44160.163703703707</v>
      </c>
    </row>
    <row r="16812" spans="1:8" x14ac:dyDescent="0.3">
      <c r="A16812">
        <v>23344</v>
      </c>
      <c r="B16812" t="s">
        <v>724</v>
      </c>
      <c r="C16812" t="str">
        <f>VLOOKUP(B16812,'[1]Content.csv; filename%2A'!$B$2:$E$802,3,FALSE)</f>
        <v>audio</v>
      </c>
      <c r="D16812" t="str">
        <f>VLOOKUP(B16812,'[1]Content.csv; filename%2A'!$B$2:$E$802,4,FALSE)</f>
        <v>dogs</v>
      </c>
      <c r="E16812" t="s">
        <v>15</v>
      </c>
      <c r="F16812" t="str">
        <f>VLOOKUP(E16812,'[2]ReactionTypes.csv; filename%2A'!$B$2:$D16827,2,FALSE)</f>
        <v>positive</v>
      </c>
      <c r="G16812">
        <f>VLOOKUP(E16812,'[3]ReactionTypes.csv; filename%2A'!$B$2:$D$17,3,FALSE)</f>
        <v>50</v>
      </c>
      <c r="H16812" s="1">
        <v>44178.383958333332</v>
      </c>
    </row>
    <row r="16813" spans="1:8" x14ac:dyDescent="0.3">
      <c r="A16813">
        <v>23345</v>
      </c>
      <c r="B16813" t="s">
        <v>724</v>
      </c>
      <c r="C16813" t="str">
        <f>VLOOKUP(B16813,'[1]Content.csv; filename%2A'!$B$2:$E$802,3,FALSE)</f>
        <v>audio</v>
      </c>
      <c r="D16813" t="str">
        <f>VLOOKUP(B16813,'[1]Content.csv; filename%2A'!$B$2:$E$802,4,FALSE)</f>
        <v>dogs</v>
      </c>
      <c r="E16813" t="s">
        <v>3</v>
      </c>
      <c r="F16813" t="str">
        <f>VLOOKUP(E16813,'[2]ReactionTypes.csv; filename%2A'!$B$2:$D16828,2,FALSE)</f>
        <v>negative</v>
      </c>
      <c r="G16813">
        <f>VLOOKUP(E16813,'[3]ReactionTypes.csv; filename%2A'!$B$2:$D$17,3,FALSE)</f>
        <v>0</v>
      </c>
      <c r="H16813" s="1">
        <v>44282.012141203704</v>
      </c>
    </row>
    <row r="16814" spans="1:8" x14ac:dyDescent="0.3">
      <c r="A16814">
        <v>23346</v>
      </c>
      <c r="B16814" t="s">
        <v>724</v>
      </c>
      <c r="C16814" t="str">
        <f>VLOOKUP(B16814,'[1]Content.csv; filename%2A'!$B$2:$E$802,3,FALSE)</f>
        <v>audio</v>
      </c>
      <c r="D16814" t="str">
        <f>VLOOKUP(B16814,'[1]Content.csv; filename%2A'!$B$2:$E$802,4,FALSE)</f>
        <v>dogs</v>
      </c>
      <c r="E16814" t="s">
        <v>4</v>
      </c>
      <c r="F16814" t="str">
        <f>VLOOKUP(E16814,'[2]ReactionTypes.csv; filename%2A'!$B$2:$D16829,2,FALSE)</f>
        <v>negative</v>
      </c>
      <c r="G16814">
        <f>VLOOKUP(E16814,'[3]ReactionTypes.csv; filename%2A'!$B$2:$D$17,3,FALSE)</f>
        <v>10</v>
      </c>
      <c r="H16814" s="1">
        <v>44149.414710648147</v>
      </c>
    </row>
    <row r="16815" spans="1:8" x14ac:dyDescent="0.3">
      <c r="A16815">
        <v>23347</v>
      </c>
      <c r="B16815" t="s">
        <v>724</v>
      </c>
      <c r="C16815" t="str">
        <f>VLOOKUP(B16815,'[1]Content.csv; filename%2A'!$B$2:$E$802,3,FALSE)</f>
        <v>audio</v>
      </c>
      <c r="D16815" t="str">
        <f>VLOOKUP(B16815,'[1]Content.csv; filename%2A'!$B$2:$E$802,4,FALSE)</f>
        <v>dogs</v>
      </c>
      <c r="E16815" t="s">
        <v>10</v>
      </c>
      <c r="F16815" t="str">
        <f>VLOOKUP(E16815,'[2]ReactionTypes.csv; filename%2A'!$B$2:$D16830,2,FALSE)</f>
        <v>positive</v>
      </c>
      <c r="G16815">
        <f>VLOOKUP(E16815,'[3]ReactionTypes.csv; filename%2A'!$B$2:$D$17,3,FALSE)</f>
        <v>65</v>
      </c>
      <c r="H16815" s="1">
        <v>44167.019444444442</v>
      </c>
    </row>
    <row r="16816" spans="1:8" x14ac:dyDescent="0.3">
      <c r="A16816">
        <v>23348</v>
      </c>
      <c r="B16816" t="s">
        <v>724</v>
      </c>
      <c r="C16816" t="str">
        <f>VLOOKUP(B16816,'[1]Content.csv; filename%2A'!$B$2:$E$802,3,FALSE)</f>
        <v>audio</v>
      </c>
      <c r="D16816" t="str">
        <f>VLOOKUP(B16816,'[1]Content.csv; filename%2A'!$B$2:$E$802,4,FALSE)</f>
        <v>dogs</v>
      </c>
      <c r="E16816" t="s">
        <v>3</v>
      </c>
      <c r="F16816" t="str">
        <f>VLOOKUP(E16816,'[2]ReactionTypes.csv; filename%2A'!$B$2:$D16831,2,FALSE)</f>
        <v>negative</v>
      </c>
      <c r="G16816">
        <f>VLOOKUP(E16816,'[3]ReactionTypes.csv; filename%2A'!$B$2:$D$17,3,FALSE)</f>
        <v>0</v>
      </c>
      <c r="H16816" s="1">
        <v>44180.406006944446</v>
      </c>
    </row>
    <row r="16817" spans="1:8" x14ac:dyDescent="0.3">
      <c r="A16817">
        <v>23349</v>
      </c>
      <c r="B16817" t="s">
        <v>724</v>
      </c>
      <c r="C16817" t="str">
        <f>VLOOKUP(B16817,'[1]Content.csv; filename%2A'!$B$2:$E$802,3,FALSE)</f>
        <v>audio</v>
      </c>
      <c r="D16817" t="str">
        <f>VLOOKUP(B16817,'[1]Content.csv; filename%2A'!$B$2:$E$802,4,FALSE)</f>
        <v>dogs</v>
      </c>
      <c r="E16817" t="s">
        <v>16</v>
      </c>
      <c r="F16817" t="str">
        <f>VLOOKUP(E16817,'[2]ReactionTypes.csv; filename%2A'!$B$2:$D16832,2,FALSE)</f>
        <v>positive</v>
      </c>
      <c r="G16817">
        <f>VLOOKUP(E16817,'[3]ReactionTypes.csv; filename%2A'!$B$2:$D$17,3,FALSE)</f>
        <v>60</v>
      </c>
      <c r="H16817" s="1">
        <v>44302.391388888886</v>
      </c>
    </row>
    <row r="16818" spans="1:8" x14ac:dyDescent="0.3">
      <c r="A16818">
        <v>23351</v>
      </c>
      <c r="B16818" t="s">
        <v>724</v>
      </c>
      <c r="C16818" t="str">
        <f>VLOOKUP(B16818,'[1]Content.csv; filename%2A'!$B$2:$E$802,3,FALSE)</f>
        <v>audio</v>
      </c>
      <c r="D16818" t="str">
        <f>VLOOKUP(B16818,'[1]Content.csv; filename%2A'!$B$2:$E$802,4,FALSE)</f>
        <v>dogs</v>
      </c>
      <c r="E16818" t="s">
        <v>4</v>
      </c>
      <c r="F16818" t="str">
        <f>VLOOKUP(E16818,'[2]ReactionTypes.csv; filename%2A'!$B$2:$D16833,2,FALSE)</f>
        <v>negative</v>
      </c>
      <c r="G16818">
        <f>VLOOKUP(E16818,'[3]ReactionTypes.csv; filename%2A'!$B$2:$D$17,3,FALSE)</f>
        <v>10</v>
      </c>
      <c r="H16818" s="1">
        <v>44189.523159722223</v>
      </c>
    </row>
    <row r="16819" spans="1:8" x14ac:dyDescent="0.3">
      <c r="A16819">
        <v>23352</v>
      </c>
      <c r="B16819" t="s">
        <v>724</v>
      </c>
      <c r="C16819" t="str">
        <f>VLOOKUP(B16819,'[1]Content.csv; filename%2A'!$B$2:$E$802,3,FALSE)</f>
        <v>audio</v>
      </c>
      <c r="D16819" t="str">
        <f>VLOOKUP(B16819,'[1]Content.csv; filename%2A'!$B$2:$E$802,4,FALSE)</f>
        <v>dogs</v>
      </c>
      <c r="E16819" t="s">
        <v>5</v>
      </c>
      <c r="F16819" t="str">
        <f>VLOOKUP(E16819,'[2]ReactionTypes.csv; filename%2A'!$B$2:$D16834,2,FALSE)</f>
        <v>negative</v>
      </c>
      <c r="G16819">
        <f>VLOOKUP(E16819,'[3]ReactionTypes.csv; filename%2A'!$B$2:$D$17,3,FALSE)</f>
        <v>15</v>
      </c>
      <c r="H16819" s="1">
        <v>44049.901516203703</v>
      </c>
    </row>
    <row r="16820" spans="1:8" x14ac:dyDescent="0.3">
      <c r="A16820">
        <v>23353</v>
      </c>
      <c r="B16820" t="s">
        <v>724</v>
      </c>
      <c r="C16820" t="str">
        <f>VLOOKUP(B16820,'[1]Content.csv; filename%2A'!$B$2:$E$802,3,FALSE)</f>
        <v>audio</v>
      </c>
      <c r="D16820" t="str">
        <f>VLOOKUP(B16820,'[1]Content.csv; filename%2A'!$B$2:$E$802,4,FALSE)</f>
        <v>dogs</v>
      </c>
      <c r="E16820" t="s">
        <v>8</v>
      </c>
      <c r="F16820" t="str">
        <f>VLOOKUP(E16820,'[2]ReactionTypes.csv; filename%2A'!$B$2:$D16835,2,FALSE)</f>
        <v>positive</v>
      </c>
      <c r="G16820">
        <f>VLOOKUP(E16820,'[3]ReactionTypes.csv; filename%2A'!$B$2:$D$17,3,FALSE)</f>
        <v>70</v>
      </c>
      <c r="H16820" s="1">
        <v>44139.140821759262</v>
      </c>
    </row>
    <row r="16821" spans="1:8" x14ac:dyDescent="0.3">
      <c r="A16821">
        <v>23354</v>
      </c>
      <c r="B16821" t="s">
        <v>724</v>
      </c>
      <c r="C16821" t="str">
        <f>VLOOKUP(B16821,'[1]Content.csv; filename%2A'!$B$2:$E$802,3,FALSE)</f>
        <v>audio</v>
      </c>
      <c r="D16821" t="str">
        <f>VLOOKUP(B16821,'[1]Content.csv; filename%2A'!$B$2:$E$802,4,FALSE)</f>
        <v>dogs</v>
      </c>
      <c r="E16821" t="s">
        <v>3</v>
      </c>
      <c r="F16821" t="str">
        <f>VLOOKUP(E16821,'[2]ReactionTypes.csv; filename%2A'!$B$2:$D16836,2,FALSE)</f>
        <v>negative</v>
      </c>
      <c r="G16821">
        <f>VLOOKUP(E16821,'[3]ReactionTypes.csv; filename%2A'!$B$2:$D$17,3,FALSE)</f>
        <v>0</v>
      </c>
      <c r="H16821" s="1">
        <v>44263.116562499999</v>
      </c>
    </row>
    <row r="16822" spans="1:8" x14ac:dyDescent="0.3">
      <c r="A16822">
        <v>23355</v>
      </c>
      <c r="B16822" t="s">
        <v>724</v>
      </c>
      <c r="C16822" t="str">
        <f>VLOOKUP(B16822,'[1]Content.csv; filename%2A'!$B$2:$E$802,3,FALSE)</f>
        <v>audio</v>
      </c>
      <c r="D16822" t="str">
        <f>VLOOKUP(B16822,'[1]Content.csv; filename%2A'!$B$2:$E$802,4,FALSE)</f>
        <v>dogs</v>
      </c>
      <c r="E16822" t="s">
        <v>11</v>
      </c>
      <c r="F16822" t="str">
        <f>VLOOKUP(E16822,'[2]ReactionTypes.csv; filename%2A'!$B$2:$D16837,2,FALSE)</f>
        <v>neutral</v>
      </c>
      <c r="G16822">
        <f>VLOOKUP(E16822,'[3]ReactionTypes.csv; filename%2A'!$B$2:$D$17,3,FALSE)</f>
        <v>20</v>
      </c>
      <c r="H16822" s="1">
        <v>44017.68959490741</v>
      </c>
    </row>
    <row r="16823" spans="1:8" x14ac:dyDescent="0.3">
      <c r="A16823">
        <v>23356</v>
      </c>
      <c r="B16823" t="s">
        <v>724</v>
      </c>
      <c r="C16823" t="str">
        <f>VLOOKUP(B16823,'[1]Content.csv; filename%2A'!$B$2:$E$802,3,FALSE)</f>
        <v>audio</v>
      </c>
      <c r="D16823" t="str">
        <f>VLOOKUP(B16823,'[1]Content.csv; filename%2A'!$B$2:$E$802,4,FALSE)</f>
        <v>dogs</v>
      </c>
      <c r="E16823" t="s">
        <v>17</v>
      </c>
      <c r="F16823" t="str">
        <f>VLOOKUP(E16823,'[2]ReactionTypes.csv; filename%2A'!$B$2:$D16838,2,FALSE)</f>
        <v>positive</v>
      </c>
      <c r="G16823">
        <f>VLOOKUP(E16823,'[3]ReactionTypes.csv; filename%2A'!$B$2:$D$17,3,FALSE)</f>
        <v>70</v>
      </c>
      <c r="H16823" s="1">
        <v>44227.053171296298</v>
      </c>
    </row>
    <row r="16824" spans="1:8" x14ac:dyDescent="0.3">
      <c r="A16824">
        <v>23357</v>
      </c>
      <c r="B16824" t="s">
        <v>724</v>
      </c>
      <c r="C16824" t="str">
        <f>VLOOKUP(B16824,'[1]Content.csv; filename%2A'!$B$2:$E$802,3,FALSE)</f>
        <v>audio</v>
      </c>
      <c r="D16824" t="str">
        <f>VLOOKUP(B16824,'[1]Content.csv; filename%2A'!$B$2:$E$802,4,FALSE)</f>
        <v>dogs</v>
      </c>
      <c r="E16824" t="s">
        <v>17</v>
      </c>
      <c r="F16824" t="str">
        <f>VLOOKUP(E16824,'[2]ReactionTypes.csv; filename%2A'!$B$2:$D16839,2,FALSE)</f>
        <v>positive</v>
      </c>
      <c r="G16824">
        <f>VLOOKUP(E16824,'[3]ReactionTypes.csv; filename%2A'!$B$2:$D$17,3,FALSE)</f>
        <v>70</v>
      </c>
      <c r="H16824" s="1">
        <v>44342.674537037034</v>
      </c>
    </row>
    <row r="16825" spans="1:8" x14ac:dyDescent="0.3">
      <c r="A16825">
        <v>23358</v>
      </c>
      <c r="B16825" t="s">
        <v>724</v>
      </c>
      <c r="C16825" t="str">
        <f>VLOOKUP(B16825,'[1]Content.csv; filename%2A'!$B$2:$E$802,3,FALSE)</f>
        <v>audio</v>
      </c>
      <c r="D16825" t="str">
        <f>VLOOKUP(B16825,'[1]Content.csv; filename%2A'!$B$2:$E$802,4,FALSE)</f>
        <v>dogs</v>
      </c>
      <c r="E16825" t="s">
        <v>16</v>
      </c>
      <c r="F16825" t="str">
        <f>VLOOKUP(E16825,'[2]ReactionTypes.csv; filename%2A'!$B$2:$D16840,2,FALSE)</f>
        <v>positive</v>
      </c>
      <c r="G16825">
        <f>VLOOKUP(E16825,'[3]ReactionTypes.csv; filename%2A'!$B$2:$D$17,3,FALSE)</f>
        <v>60</v>
      </c>
      <c r="H16825" s="1">
        <v>44085.920219907406</v>
      </c>
    </row>
    <row r="16826" spans="1:8" x14ac:dyDescent="0.3">
      <c r="A16826">
        <v>23359</v>
      </c>
      <c r="B16826" t="s">
        <v>724</v>
      </c>
      <c r="C16826" t="str">
        <f>VLOOKUP(B16826,'[1]Content.csv; filename%2A'!$B$2:$E$802,3,FALSE)</f>
        <v>audio</v>
      </c>
      <c r="D16826" t="str">
        <f>VLOOKUP(B16826,'[1]Content.csv; filename%2A'!$B$2:$E$802,4,FALSE)</f>
        <v>dogs</v>
      </c>
      <c r="E16826" t="s">
        <v>4</v>
      </c>
      <c r="F16826" t="str">
        <f>VLOOKUP(E16826,'[2]ReactionTypes.csv; filename%2A'!$B$2:$D16841,2,FALSE)</f>
        <v>negative</v>
      </c>
      <c r="G16826">
        <f>VLOOKUP(E16826,'[3]ReactionTypes.csv; filename%2A'!$B$2:$D$17,3,FALSE)</f>
        <v>10</v>
      </c>
      <c r="H16826" s="1">
        <v>44235.630810185183</v>
      </c>
    </row>
    <row r="16827" spans="1:8" x14ac:dyDescent="0.3">
      <c r="A16827">
        <v>23362</v>
      </c>
      <c r="B16827" t="s">
        <v>725</v>
      </c>
      <c r="C16827" t="str">
        <f>VLOOKUP(B16827,'[1]Content.csv; filename%2A'!$B$2:$E$802,3,FALSE)</f>
        <v>video</v>
      </c>
      <c r="D16827" t="str">
        <f>VLOOKUP(B16827,'[1]Content.csv; filename%2A'!$B$2:$E$802,4,FALSE)</f>
        <v>cooking</v>
      </c>
      <c r="E16827" t="s">
        <v>20</v>
      </c>
      <c r="F16827" t="str">
        <f>VLOOKUP(E16827,'[2]ReactionTypes.csv; filename%2A'!$B$2:$D16842,2,FALSE)</f>
        <v>positive</v>
      </c>
      <c r="G16827">
        <f>VLOOKUP(E16827,'[3]ReactionTypes.csv; filename%2A'!$B$2:$D$17,3,FALSE)</f>
        <v>72</v>
      </c>
      <c r="H16827" s="1">
        <v>44062.520115740743</v>
      </c>
    </row>
    <row r="16828" spans="1:8" x14ac:dyDescent="0.3">
      <c r="A16828">
        <v>23363</v>
      </c>
      <c r="B16828" t="s">
        <v>725</v>
      </c>
      <c r="C16828" t="str">
        <f>VLOOKUP(B16828,'[1]Content.csv; filename%2A'!$B$2:$E$802,3,FALSE)</f>
        <v>video</v>
      </c>
      <c r="D16828" t="str">
        <f>VLOOKUP(B16828,'[1]Content.csv; filename%2A'!$B$2:$E$802,4,FALSE)</f>
        <v>cooking</v>
      </c>
      <c r="E16828" t="s">
        <v>20</v>
      </c>
      <c r="F16828" t="str">
        <f>VLOOKUP(E16828,'[2]ReactionTypes.csv; filename%2A'!$B$2:$D16843,2,FALSE)</f>
        <v>positive</v>
      </c>
      <c r="G16828">
        <f>VLOOKUP(E16828,'[3]ReactionTypes.csv; filename%2A'!$B$2:$D$17,3,FALSE)</f>
        <v>72</v>
      </c>
      <c r="H16828" s="1">
        <v>44126.112916666665</v>
      </c>
    </row>
    <row r="16829" spans="1:8" x14ac:dyDescent="0.3">
      <c r="A16829">
        <v>23364</v>
      </c>
      <c r="B16829" t="s">
        <v>725</v>
      </c>
      <c r="C16829" t="str">
        <f>VLOOKUP(B16829,'[1]Content.csv; filename%2A'!$B$2:$E$802,3,FALSE)</f>
        <v>video</v>
      </c>
      <c r="D16829" t="str">
        <f>VLOOKUP(B16829,'[1]Content.csv; filename%2A'!$B$2:$E$802,4,FALSE)</f>
        <v>cooking</v>
      </c>
      <c r="E16829" t="s">
        <v>8</v>
      </c>
      <c r="F16829" t="str">
        <f>VLOOKUP(E16829,'[2]ReactionTypes.csv; filename%2A'!$B$2:$D16844,2,FALSE)</f>
        <v>positive</v>
      </c>
      <c r="G16829">
        <f>VLOOKUP(E16829,'[3]ReactionTypes.csv; filename%2A'!$B$2:$D$17,3,FALSE)</f>
        <v>70</v>
      </c>
      <c r="H16829" s="1">
        <v>44364.131423611114</v>
      </c>
    </row>
    <row r="16830" spans="1:8" x14ac:dyDescent="0.3">
      <c r="A16830">
        <v>23365</v>
      </c>
      <c r="B16830" t="s">
        <v>725</v>
      </c>
      <c r="C16830" t="str">
        <f>VLOOKUP(B16830,'[1]Content.csv; filename%2A'!$B$2:$E$802,3,FALSE)</f>
        <v>video</v>
      </c>
      <c r="D16830" t="str">
        <f>VLOOKUP(B16830,'[1]Content.csv; filename%2A'!$B$2:$E$802,4,FALSE)</f>
        <v>cooking</v>
      </c>
      <c r="E16830" t="s">
        <v>11</v>
      </c>
      <c r="F16830" t="str">
        <f>VLOOKUP(E16830,'[2]ReactionTypes.csv; filename%2A'!$B$2:$D16845,2,FALSE)</f>
        <v>neutral</v>
      </c>
      <c r="G16830">
        <f>VLOOKUP(E16830,'[3]ReactionTypes.csv; filename%2A'!$B$2:$D$17,3,FALSE)</f>
        <v>20</v>
      </c>
      <c r="H16830" s="1">
        <v>44104.65053240741</v>
      </c>
    </row>
    <row r="16831" spans="1:8" x14ac:dyDescent="0.3">
      <c r="A16831">
        <v>23366</v>
      </c>
      <c r="B16831" t="s">
        <v>725</v>
      </c>
      <c r="C16831" t="str">
        <f>VLOOKUP(B16831,'[1]Content.csv; filename%2A'!$B$2:$E$802,3,FALSE)</f>
        <v>video</v>
      </c>
      <c r="D16831" t="str">
        <f>VLOOKUP(B16831,'[1]Content.csv; filename%2A'!$B$2:$E$802,4,FALSE)</f>
        <v>cooking</v>
      </c>
      <c r="E16831" t="s">
        <v>20</v>
      </c>
      <c r="F16831" t="str">
        <f>VLOOKUP(E16831,'[2]ReactionTypes.csv; filename%2A'!$B$2:$D16846,2,FALSE)</f>
        <v>positive</v>
      </c>
      <c r="G16831">
        <f>VLOOKUP(E16831,'[3]ReactionTypes.csv; filename%2A'!$B$2:$D$17,3,FALSE)</f>
        <v>72</v>
      </c>
      <c r="H16831" s="1">
        <v>44085.413738425923</v>
      </c>
    </row>
    <row r="16832" spans="1:8" x14ac:dyDescent="0.3">
      <c r="A16832">
        <v>23367</v>
      </c>
      <c r="B16832" t="s">
        <v>725</v>
      </c>
      <c r="C16832" t="str">
        <f>VLOOKUP(B16832,'[1]Content.csv; filename%2A'!$B$2:$E$802,3,FALSE)</f>
        <v>video</v>
      </c>
      <c r="D16832" t="str">
        <f>VLOOKUP(B16832,'[1]Content.csv; filename%2A'!$B$2:$E$802,4,FALSE)</f>
        <v>cooking</v>
      </c>
      <c r="E16832" t="s">
        <v>3</v>
      </c>
      <c r="F16832" t="str">
        <f>VLOOKUP(E16832,'[2]ReactionTypes.csv; filename%2A'!$B$2:$D16847,2,FALSE)</f>
        <v>negative</v>
      </c>
      <c r="G16832">
        <f>VLOOKUP(E16832,'[3]ReactionTypes.csv; filename%2A'!$B$2:$D$17,3,FALSE)</f>
        <v>0</v>
      </c>
      <c r="H16832" s="1">
        <v>44240.045995370368</v>
      </c>
    </row>
    <row r="16833" spans="1:8" x14ac:dyDescent="0.3">
      <c r="A16833">
        <v>23368</v>
      </c>
      <c r="B16833" t="s">
        <v>725</v>
      </c>
      <c r="C16833" t="str">
        <f>VLOOKUP(B16833,'[1]Content.csv; filename%2A'!$B$2:$E$802,3,FALSE)</f>
        <v>video</v>
      </c>
      <c r="D16833" t="str">
        <f>VLOOKUP(B16833,'[1]Content.csv; filename%2A'!$B$2:$E$802,4,FALSE)</f>
        <v>cooking</v>
      </c>
      <c r="E16833" t="s">
        <v>16</v>
      </c>
      <c r="F16833" t="str">
        <f>VLOOKUP(E16833,'[2]ReactionTypes.csv; filename%2A'!$B$2:$D16848,2,FALSE)</f>
        <v>positive</v>
      </c>
      <c r="G16833">
        <f>VLOOKUP(E16833,'[3]ReactionTypes.csv; filename%2A'!$B$2:$D$17,3,FALSE)</f>
        <v>60</v>
      </c>
      <c r="H16833" s="1">
        <v>44212.981053240743</v>
      </c>
    </row>
    <row r="16834" spans="1:8" x14ac:dyDescent="0.3">
      <c r="A16834">
        <v>23369</v>
      </c>
      <c r="B16834" t="s">
        <v>725</v>
      </c>
      <c r="C16834" t="str">
        <f>VLOOKUP(B16834,'[1]Content.csv; filename%2A'!$B$2:$E$802,3,FALSE)</f>
        <v>video</v>
      </c>
      <c r="D16834" t="str">
        <f>VLOOKUP(B16834,'[1]Content.csv; filename%2A'!$B$2:$E$802,4,FALSE)</f>
        <v>cooking</v>
      </c>
      <c r="E16834" t="s">
        <v>4</v>
      </c>
      <c r="F16834" t="str">
        <f>VLOOKUP(E16834,'[2]ReactionTypes.csv; filename%2A'!$B$2:$D16849,2,FALSE)</f>
        <v>negative</v>
      </c>
      <c r="G16834">
        <f>VLOOKUP(E16834,'[3]ReactionTypes.csv; filename%2A'!$B$2:$D$17,3,FALSE)</f>
        <v>10</v>
      </c>
      <c r="H16834" s="1">
        <v>44154.67391203704</v>
      </c>
    </row>
    <row r="16835" spans="1:8" x14ac:dyDescent="0.3">
      <c r="A16835">
        <v>23370</v>
      </c>
      <c r="B16835" t="s">
        <v>725</v>
      </c>
      <c r="C16835" t="str">
        <f>VLOOKUP(B16835,'[1]Content.csv; filename%2A'!$B$2:$E$802,3,FALSE)</f>
        <v>video</v>
      </c>
      <c r="D16835" t="str">
        <f>VLOOKUP(B16835,'[1]Content.csv; filename%2A'!$B$2:$E$802,4,FALSE)</f>
        <v>cooking</v>
      </c>
      <c r="E16835" t="s">
        <v>20</v>
      </c>
      <c r="F16835" t="str">
        <f>VLOOKUP(E16835,'[2]ReactionTypes.csv; filename%2A'!$B$2:$D16850,2,FALSE)</f>
        <v>positive</v>
      </c>
      <c r="G16835">
        <f>VLOOKUP(E16835,'[3]ReactionTypes.csv; filename%2A'!$B$2:$D$17,3,FALSE)</f>
        <v>72</v>
      </c>
      <c r="H16835" s="1">
        <v>44223.940972222219</v>
      </c>
    </row>
    <row r="16836" spans="1:8" x14ac:dyDescent="0.3">
      <c r="A16836">
        <v>23372</v>
      </c>
      <c r="B16836" t="s">
        <v>725</v>
      </c>
      <c r="C16836" t="str">
        <f>VLOOKUP(B16836,'[1]Content.csv; filename%2A'!$B$2:$E$802,3,FALSE)</f>
        <v>video</v>
      </c>
      <c r="D16836" t="str">
        <f>VLOOKUP(B16836,'[1]Content.csv; filename%2A'!$B$2:$E$802,4,FALSE)</f>
        <v>cooking</v>
      </c>
      <c r="E16836" t="s">
        <v>8</v>
      </c>
      <c r="F16836" t="str">
        <f>VLOOKUP(E16836,'[2]ReactionTypes.csv; filename%2A'!$B$2:$D16851,2,FALSE)</f>
        <v>positive</v>
      </c>
      <c r="G16836">
        <f>VLOOKUP(E16836,'[3]ReactionTypes.csv; filename%2A'!$B$2:$D$17,3,FALSE)</f>
        <v>70</v>
      </c>
      <c r="H16836" s="1">
        <v>44067.208749999998</v>
      </c>
    </row>
    <row r="16837" spans="1:8" x14ac:dyDescent="0.3">
      <c r="A16837">
        <v>23373</v>
      </c>
      <c r="B16837" t="s">
        <v>725</v>
      </c>
      <c r="C16837" t="str">
        <f>VLOOKUP(B16837,'[1]Content.csv; filename%2A'!$B$2:$E$802,3,FALSE)</f>
        <v>video</v>
      </c>
      <c r="D16837" t="str">
        <f>VLOOKUP(B16837,'[1]Content.csv; filename%2A'!$B$2:$E$802,4,FALSE)</f>
        <v>cooking</v>
      </c>
      <c r="E16837" t="s">
        <v>3</v>
      </c>
      <c r="F16837" t="str">
        <f>VLOOKUP(E16837,'[2]ReactionTypes.csv; filename%2A'!$B$2:$D16852,2,FALSE)</f>
        <v>negative</v>
      </c>
      <c r="G16837">
        <f>VLOOKUP(E16837,'[3]ReactionTypes.csv; filename%2A'!$B$2:$D$17,3,FALSE)</f>
        <v>0</v>
      </c>
      <c r="H16837" s="1">
        <v>44168.157453703701</v>
      </c>
    </row>
    <row r="16838" spans="1:8" x14ac:dyDescent="0.3">
      <c r="A16838">
        <v>23374</v>
      </c>
      <c r="B16838" t="s">
        <v>725</v>
      </c>
      <c r="C16838" t="str">
        <f>VLOOKUP(B16838,'[1]Content.csv; filename%2A'!$B$2:$E$802,3,FALSE)</f>
        <v>video</v>
      </c>
      <c r="D16838" t="str">
        <f>VLOOKUP(B16838,'[1]Content.csv; filename%2A'!$B$2:$E$802,4,FALSE)</f>
        <v>cooking</v>
      </c>
      <c r="E16838" t="s">
        <v>15</v>
      </c>
      <c r="F16838" t="str">
        <f>VLOOKUP(E16838,'[2]ReactionTypes.csv; filename%2A'!$B$2:$D16853,2,FALSE)</f>
        <v>positive</v>
      </c>
      <c r="G16838">
        <f>VLOOKUP(E16838,'[3]ReactionTypes.csv; filename%2A'!$B$2:$D$17,3,FALSE)</f>
        <v>50</v>
      </c>
      <c r="H16838" s="1">
        <v>44185.772268518522</v>
      </c>
    </row>
    <row r="16839" spans="1:8" x14ac:dyDescent="0.3">
      <c r="A16839">
        <v>23375</v>
      </c>
      <c r="B16839" t="s">
        <v>725</v>
      </c>
      <c r="C16839" t="str">
        <f>VLOOKUP(B16839,'[1]Content.csv; filename%2A'!$B$2:$E$802,3,FALSE)</f>
        <v>video</v>
      </c>
      <c r="D16839" t="str">
        <f>VLOOKUP(B16839,'[1]Content.csv; filename%2A'!$B$2:$E$802,4,FALSE)</f>
        <v>cooking</v>
      </c>
      <c r="E16839" t="s">
        <v>9</v>
      </c>
      <c r="F16839" t="str">
        <f>VLOOKUP(E16839,'[2]ReactionTypes.csv; filename%2A'!$B$2:$D16854,2,FALSE)</f>
        <v>negative</v>
      </c>
      <c r="G16839">
        <f>VLOOKUP(E16839,'[3]ReactionTypes.csv; filename%2A'!$B$2:$D$17,3,FALSE)</f>
        <v>5</v>
      </c>
      <c r="H16839" s="1">
        <v>44017.279374999998</v>
      </c>
    </row>
    <row r="16840" spans="1:8" x14ac:dyDescent="0.3">
      <c r="A16840">
        <v>23376</v>
      </c>
      <c r="B16840" t="s">
        <v>725</v>
      </c>
      <c r="C16840" t="str">
        <f>VLOOKUP(B16840,'[1]Content.csv; filename%2A'!$B$2:$E$802,3,FALSE)</f>
        <v>video</v>
      </c>
      <c r="D16840" t="str">
        <f>VLOOKUP(B16840,'[1]Content.csv; filename%2A'!$B$2:$E$802,4,FALSE)</f>
        <v>cooking</v>
      </c>
      <c r="E16840" t="s">
        <v>20</v>
      </c>
      <c r="F16840" t="str">
        <f>VLOOKUP(E16840,'[2]ReactionTypes.csv; filename%2A'!$B$2:$D16855,2,FALSE)</f>
        <v>positive</v>
      </c>
      <c r="G16840">
        <f>VLOOKUP(E16840,'[3]ReactionTypes.csv; filename%2A'!$B$2:$D$17,3,FALSE)</f>
        <v>72</v>
      </c>
      <c r="H16840" s="1">
        <v>44335.715277777781</v>
      </c>
    </row>
    <row r="16841" spans="1:8" x14ac:dyDescent="0.3">
      <c r="A16841">
        <v>23377</v>
      </c>
      <c r="B16841" t="s">
        <v>725</v>
      </c>
      <c r="C16841" t="str">
        <f>VLOOKUP(B16841,'[1]Content.csv; filename%2A'!$B$2:$E$802,3,FALSE)</f>
        <v>video</v>
      </c>
      <c r="D16841" t="str">
        <f>VLOOKUP(B16841,'[1]Content.csv; filename%2A'!$B$2:$E$802,4,FALSE)</f>
        <v>cooking</v>
      </c>
      <c r="E16841" t="s">
        <v>3</v>
      </c>
      <c r="F16841" t="str">
        <f>VLOOKUP(E16841,'[2]ReactionTypes.csv; filename%2A'!$B$2:$D16856,2,FALSE)</f>
        <v>negative</v>
      </c>
      <c r="G16841">
        <f>VLOOKUP(E16841,'[3]ReactionTypes.csv; filename%2A'!$B$2:$D$17,3,FALSE)</f>
        <v>0</v>
      </c>
      <c r="H16841" s="1">
        <v>44042.715983796297</v>
      </c>
    </row>
    <row r="16842" spans="1:8" x14ac:dyDescent="0.3">
      <c r="A16842">
        <v>23378</v>
      </c>
      <c r="B16842" t="s">
        <v>725</v>
      </c>
      <c r="C16842" t="str">
        <f>VLOOKUP(B16842,'[1]Content.csv; filename%2A'!$B$2:$E$802,3,FALSE)</f>
        <v>video</v>
      </c>
      <c r="D16842" t="str">
        <f>VLOOKUP(B16842,'[1]Content.csv; filename%2A'!$B$2:$E$802,4,FALSE)</f>
        <v>cooking</v>
      </c>
      <c r="E16842" t="s">
        <v>6</v>
      </c>
      <c r="F16842" t="str">
        <f>VLOOKUP(E16842,'[2]ReactionTypes.csv; filename%2A'!$B$2:$D16857,2,FALSE)</f>
        <v>positive</v>
      </c>
      <c r="G16842">
        <f>VLOOKUP(E16842,'[3]ReactionTypes.csv; filename%2A'!$B$2:$D$17,3,FALSE)</f>
        <v>30</v>
      </c>
      <c r="H16842" s="1">
        <v>44361.610937500001</v>
      </c>
    </row>
    <row r="16843" spans="1:8" x14ac:dyDescent="0.3">
      <c r="A16843">
        <v>23379</v>
      </c>
      <c r="B16843" t="s">
        <v>725</v>
      </c>
      <c r="C16843" t="str">
        <f>VLOOKUP(B16843,'[1]Content.csv; filename%2A'!$B$2:$E$802,3,FALSE)</f>
        <v>video</v>
      </c>
      <c r="D16843" t="str">
        <f>VLOOKUP(B16843,'[1]Content.csv; filename%2A'!$B$2:$E$802,4,FALSE)</f>
        <v>cooking</v>
      </c>
      <c r="E16843" t="s">
        <v>9</v>
      </c>
      <c r="F16843" t="str">
        <f>VLOOKUP(E16843,'[2]ReactionTypes.csv; filename%2A'!$B$2:$D16858,2,FALSE)</f>
        <v>negative</v>
      </c>
      <c r="G16843">
        <f>VLOOKUP(E16843,'[3]ReactionTypes.csv; filename%2A'!$B$2:$D$17,3,FALSE)</f>
        <v>5</v>
      </c>
      <c r="H16843" s="1">
        <v>44041.754733796297</v>
      </c>
    </row>
    <row r="16844" spans="1:8" x14ac:dyDescent="0.3">
      <c r="A16844">
        <v>23380</v>
      </c>
      <c r="B16844" t="s">
        <v>725</v>
      </c>
      <c r="C16844" t="str">
        <f>VLOOKUP(B16844,'[1]Content.csv; filename%2A'!$B$2:$E$802,3,FALSE)</f>
        <v>video</v>
      </c>
      <c r="D16844" t="str">
        <f>VLOOKUP(B16844,'[1]Content.csv; filename%2A'!$B$2:$E$802,4,FALSE)</f>
        <v>cooking</v>
      </c>
      <c r="E16844" t="s">
        <v>5</v>
      </c>
      <c r="F16844" t="str">
        <f>VLOOKUP(E16844,'[2]ReactionTypes.csv; filename%2A'!$B$2:$D16859,2,FALSE)</f>
        <v>negative</v>
      </c>
      <c r="G16844">
        <f>VLOOKUP(E16844,'[3]ReactionTypes.csv; filename%2A'!$B$2:$D$17,3,FALSE)</f>
        <v>15</v>
      </c>
      <c r="H16844" s="1">
        <v>44253.460428240738</v>
      </c>
    </row>
    <row r="16845" spans="1:8" x14ac:dyDescent="0.3">
      <c r="A16845">
        <v>23382</v>
      </c>
      <c r="B16845" t="s">
        <v>725</v>
      </c>
      <c r="C16845" t="str">
        <f>VLOOKUP(B16845,'[1]Content.csv; filename%2A'!$B$2:$E$802,3,FALSE)</f>
        <v>video</v>
      </c>
      <c r="D16845" t="str">
        <f>VLOOKUP(B16845,'[1]Content.csv; filename%2A'!$B$2:$E$802,4,FALSE)</f>
        <v>cooking</v>
      </c>
      <c r="E16845" t="s">
        <v>13</v>
      </c>
      <c r="F16845" t="str">
        <f>VLOOKUP(E16845,'[2]ReactionTypes.csv; filename%2A'!$B$2:$D16860,2,FALSE)</f>
        <v>positive</v>
      </c>
      <c r="G16845">
        <f>VLOOKUP(E16845,'[3]ReactionTypes.csv; filename%2A'!$B$2:$D$17,3,FALSE)</f>
        <v>45</v>
      </c>
      <c r="H16845" s="1">
        <v>44189.114687499998</v>
      </c>
    </row>
    <row r="16846" spans="1:8" x14ac:dyDescent="0.3">
      <c r="A16846">
        <v>23383</v>
      </c>
      <c r="B16846" t="s">
        <v>725</v>
      </c>
      <c r="C16846" t="str">
        <f>VLOOKUP(B16846,'[1]Content.csv; filename%2A'!$B$2:$E$802,3,FALSE)</f>
        <v>video</v>
      </c>
      <c r="D16846" t="str">
        <f>VLOOKUP(B16846,'[1]Content.csv; filename%2A'!$B$2:$E$802,4,FALSE)</f>
        <v>cooking</v>
      </c>
      <c r="E16846" t="s">
        <v>13</v>
      </c>
      <c r="F16846" t="str">
        <f>VLOOKUP(E16846,'[2]ReactionTypes.csv; filename%2A'!$B$2:$D16861,2,FALSE)</f>
        <v>positive</v>
      </c>
      <c r="G16846">
        <f>VLOOKUP(E16846,'[3]ReactionTypes.csv; filename%2A'!$B$2:$D$17,3,FALSE)</f>
        <v>45</v>
      </c>
      <c r="H16846" s="1">
        <v>44273.532893518517</v>
      </c>
    </row>
    <row r="16847" spans="1:8" x14ac:dyDescent="0.3">
      <c r="A16847">
        <v>23384</v>
      </c>
      <c r="B16847" t="s">
        <v>725</v>
      </c>
      <c r="C16847" t="str">
        <f>VLOOKUP(B16847,'[1]Content.csv; filename%2A'!$B$2:$E$802,3,FALSE)</f>
        <v>video</v>
      </c>
      <c r="D16847" t="str">
        <f>VLOOKUP(B16847,'[1]Content.csv; filename%2A'!$B$2:$E$802,4,FALSE)</f>
        <v>cooking</v>
      </c>
      <c r="E16847" t="s">
        <v>5</v>
      </c>
      <c r="F16847" t="str">
        <f>VLOOKUP(E16847,'[2]ReactionTypes.csv; filename%2A'!$B$2:$D16862,2,FALSE)</f>
        <v>negative</v>
      </c>
      <c r="G16847">
        <f>VLOOKUP(E16847,'[3]ReactionTypes.csv; filename%2A'!$B$2:$D$17,3,FALSE)</f>
        <v>15</v>
      </c>
      <c r="H16847" s="1">
        <v>44287.398553240739</v>
      </c>
    </row>
    <row r="16848" spans="1:8" x14ac:dyDescent="0.3">
      <c r="A16848">
        <v>23385</v>
      </c>
      <c r="B16848" t="s">
        <v>725</v>
      </c>
      <c r="C16848" t="str">
        <f>VLOOKUP(B16848,'[1]Content.csv; filename%2A'!$B$2:$E$802,3,FALSE)</f>
        <v>video</v>
      </c>
      <c r="D16848" t="str">
        <f>VLOOKUP(B16848,'[1]Content.csv; filename%2A'!$B$2:$E$802,4,FALSE)</f>
        <v>cooking</v>
      </c>
      <c r="E16848" t="s">
        <v>15</v>
      </c>
      <c r="F16848" t="str">
        <f>VLOOKUP(E16848,'[2]ReactionTypes.csv; filename%2A'!$B$2:$D16863,2,FALSE)</f>
        <v>positive</v>
      </c>
      <c r="G16848">
        <f>VLOOKUP(E16848,'[3]ReactionTypes.csv; filename%2A'!$B$2:$D$17,3,FALSE)</f>
        <v>50</v>
      </c>
      <c r="H16848" s="1">
        <v>44298.733113425929</v>
      </c>
    </row>
    <row r="16849" spans="1:8" x14ac:dyDescent="0.3">
      <c r="A16849">
        <v>23386</v>
      </c>
      <c r="B16849" t="s">
        <v>725</v>
      </c>
      <c r="C16849" t="str">
        <f>VLOOKUP(B16849,'[1]Content.csv; filename%2A'!$B$2:$E$802,3,FALSE)</f>
        <v>video</v>
      </c>
      <c r="D16849" t="str">
        <f>VLOOKUP(B16849,'[1]Content.csv; filename%2A'!$B$2:$E$802,4,FALSE)</f>
        <v>cooking</v>
      </c>
      <c r="E16849" t="s">
        <v>10</v>
      </c>
      <c r="F16849" t="str">
        <f>VLOOKUP(E16849,'[2]ReactionTypes.csv; filename%2A'!$B$2:$D16864,2,FALSE)</f>
        <v>positive</v>
      </c>
      <c r="G16849">
        <f>VLOOKUP(E16849,'[3]ReactionTypes.csv; filename%2A'!$B$2:$D$17,3,FALSE)</f>
        <v>65</v>
      </c>
      <c r="H16849" s="1">
        <v>44196.740312499998</v>
      </c>
    </row>
    <row r="16850" spans="1:8" x14ac:dyDescent="0.3">
      <c r="A16850">
        <v>23387</v>
      </c>
      <c r="B16850" t="s">
        <v>725</v>
      </c>
      <c r="C16850" t="str">
        <f>VLOOKUP(B16850,'[1]Content.csv; filename%2A'!$B$2:$E$802,3,FALSE)</f>
        <v>video</v>
      </c>
      <c r="D16850" t="str">
        <f>VLOOKUP(B16850,'[1]Content.csv; filename%2A'!$B$2:$E$802,4,FALSE)</f>
        <v>cooking</v>
      </c>
      <c r="E16850" t="s">
        <v>6</v>
      </c>
      <c r="F16850" t="str">
        <f>VLOOKUP(E16850,'[2]ReactionTypes.csv; filename%2A'!$B$2:$D16865,2,FALSE)</f>
        <v>positive</v>
      </c>
      <c r="G16850">
        <f>VLOOKUP(E16850,'[3]ReactionTypes.csv; filename%2A'!$B$2:$D$17,3,FALSE)</f>
        <v>30</v>
      </c>
      <c r="H16850" s="1">
        <v>44097.054201388892</v>
      </c>
    </row>
    <row r="16851" spans="1:8" x14ac:dyDescent="0.3">
      <c r="A16851">
        <v>23388</v>
      </c>
      <c r="B16851" t="s">
        <v>725</v>
      </c>
      <c r="C16851" t="str">
        <f>VLOOKUP(B16851,'[1]Content.csv; filename%2A'!$B$2:$E$802,3,FALSE)</f>
        <v>video</v>
      </c>
      <c r="D16851" t="str">
        <f>VLOOKUP(B16851,'[1]Content.csv; filename%2A'!$B$2:$E$802,4,FALSE)</f>
        <v>cooking</v>
      </c>
      <c r="E16851" t="s">
        <v>6</v>
      </c>
      <c r="F16851" t="str">
        <f>VLOOKUP(E16851,'[2]ReactionTypes.csv; filename%2A'!$B$2:$D16866,2,FALSE)</f>
        <v>positive</v>
      </c>
      <c r="G16851">
        <f>VLOOKUP(E16851,'[3]ReactionTypes.csv; filename%2A'!$B$2:$D$17,3,FALSE)</f>
        <v>30</v>
      </c>
      <c r="H16851" s="1">
        <v>44043.586111111108</v>
      </c>
    </row>
    <row r="16852" spans="1:8" x14ac:dyDescent="0.3">
      <c r="A16852">
        <v>23389</v>
      </c>
      <c r="B16852" t="s">
        <v>725</v>
      </c>
      <c r="C16852" t="str">
        <f>VLOOKUP(B16852,'[1]Content.csv; filename%2A'!$B$2:$E$802,3,FALSE)</f>
        <v>video</v>
      </c>
      <c r="D16852" t="str">
        <f>VLOOKUP(B16852,'[1]Content.csv; filename%2A'!$B$2:$E$802,4,FALSE)</f>
        <v>cooking</v>
      </c>
      <c r="E16852" t="s">
        <v>10</v>
      </c>
      <c r="F16852" t="str">
        <f>VLOOKUP(E16852,'[2]ReactionTypes.csv; filename%2A'!$B$2:$D16867,2,FALSE)</f>
        <v>positive</v>
      </c>
      <c r="G16852">
        <f>VLOOKUP(E16852,'[3]ReactionTypes.csv; filename%2A'!$B$2:$D$17,3,FALSE)</f>
        <v>65</v>
      </c>
      <c r="H16852" s="1">
        <v>44124.283379629633</v>
      </c>
    </row>
    <row r="16853" spans="1:8" x14ac:dyDescent="0.3">
      <c r="A16853">
        <v>23390</v>
      </c>
      <c r="B16853" t="s">
        <v>725</v>
      </c>
      <c r="C16853" t="str">
        <f>VLOOKUP(B16853,'[1]Content.csv; filename%2A'!$B$2:$E$802,3,FALSE)</f>
        <v>video</v>
      </c>
      <c r="D16853" t="str">
        <f>VLOOKUP(B16853,'[1]Content.csv; filename%2A'!$B$2:$E$802,4,FALSE)</f>
        <v>cooking</v>
      </c>
      <c r="E16853" t="s">
        <v>3</v>
      </c>
      <c r="F16853" t="str">
        <f>VLOOKUP(E16853,'[2]ReactionTypes.csv; filename%2A'!$B$2:$D16868,2,FALSE)</f>
        <v>negative</v>
      </c>
      <c r="G16853">
        <f>VLOOKUP(E16853,'[3]ReactionTypes.csv; filename%2A'!$B$2:$D$17,3,FALSE)</f>
        <v>0</v>
      </c>
      <c r="H16853" s="1">
        <v>44013.857372685183</v>
      </c>
    </row>
    <row r="16854" spans="1:8" x14ac:dyDescent="0.3">
      <c r="A16854">
        <v>23392</v>
      </c>
      <c r="B16854" t="s">
        <v>725</v>
      </c>
      <c r="C16854" t="str">
        <f>VLOOKUP(B16854,'[1]Content.csv; filename%2A'!$B$2:$E$802,3,FALSE)</f>
        <v>video</v>
      </c>
      <c r="D16854" t="str">
        <f>VLOOKUP(B16854,'[1]Content.csv; filename%2A'!$B$2:$E$802,4,FALSE)</f>
        <v>cooking</v>
      </c>
      <c r="E16854" t="s">
        <v>16</v>
      </c>
      <c r="F16854" t="str">
        <f>VLOOKUP(E16854,'[2]ReactionTypes.csv; filename%2A'!$B$2:$D16869,2,FALSE)</f>
        <v>positive</v>
      </c>
      <c r="G16854">
        <f>VLOOKUP(E16854,'[3]ReactionTypes.csv; filename%2A'!$B$2:$D$17,3,FALSE)</f>
        <v>60</v>
      </c>
      <c r="H16854" s="1">
        <v>44288.621192129627</v>
      </c>
    </row>
    <row r="16855" spans="1:8" x14ac:dyDescent="0.3">
      <c r="A16855">
        <v>23393</v>
      </c>
      <c r="B16855" t="s">
        <v>725</v>
      </c>
      <c r="C16855" t="str">
        <f>VLOOKUP(B16855,'[1]Content.csv; filename%2A'!$B$2:$E$802,3,FALSE)</f>
        <v>video</v>
      </c>
      <c r="D16855" t="str">
        <f>VLOOKUP(B16855,'[1]Content.csv; filename%2A'!$B$2:$E$802,4,FALSE)</f>
        <v>cooking</v>
      </c>
      <c r="E16855" t="s">
        <v>3</v>
      </c>
      <c r="F16855" t="str">
        <f>VLOOKUP(E16855,'[2]ReactionTypes.csv; filename%2A'!$B$2:$D16870,2,FALSE)</f>
        <v>negative</v>
      </c>
      <c r="G16855">
        <f>VLOOKUP(E16855,'[3]ReactionTypes.csv; filename%2A'!$B$2:$D$17,3,FALSE)</f>
        <v>0</v>
      </c>
      <c r="H16855" s="1">
        <v>44109.149618055555</v>
      </c>
    </row>
    <row r="16856" spans="1:8" x14ac:dyDescent="0.3">
      <c r="A16856">
        <v>23394</v>
      </c>
      <c r="B16856" t="s">
        <v>725</v>
      </c>
      <c r="C16856" t="str">
        <f>VLOOKUP(B16856,'[1]Content.csv; filename%2A'!$B$2:$E$802,3,FALSE)</f>
        <v>video</v>
      </c>
      <c r="D16856" t="str">
        <f>VLOOKUP(B16856,'[1]Content.csv; filename%2A'!$B$2:$E$802,4,FALSE)</f>
        <v>cooking</v>
      </c>
      <c r="E16856" t="s">
        <v>15</v>
      </c>
      <c r="F16856" t="str">
        <f>VLOOKUP(E16856,'[2]ReactionTypes.csv; filename%2A'!$B$2:$D16871,2,FALSE)</f>
        <v>positive</v>
      </c>
      <c r="G16856">
        <f>VLOOKUP(E16856,'[3]ReactionTypes.csv; filename%2A'!$B$2:$D$17,3,FALSE)</f>
        <v>50</v>
      </c>
      <c r="H16856" s="1">
        <v>44222.85292824074</v>
      </c>
    </row>
    <row r="16857" spans="1:8" x14ac:dyDescent="0.3">
      <c r="A16857">
        <v>23395</v>
      </c>
      <c r="B16857" t="s">
        <v>725</v>
      </c>
      <c r="C16857" t="str">
        <f>VLOOKUP(B16857,'[1]Content.csv; filename%2A'!$B$2:$E$802,3,FALSE)</f>
        <v>video</v>
      </c>
      <c r="D16857" t="str">
        <f>VLOOKUP(B16857,'[1]Content.csv; filename%2A'!$B$2:$E$802,4,FALSE)</f>
        <v>cooking</v>
      </c>
      <c r="E16857" t="s">
        <v>8</v>
      </c>
      <c r="F16857" t="str">
        <f>VLOOKUP(E16857,'[2]ReactionTypes.csv; filename%2A'!$B$2:$D16872,2,FALSE)</f>
        <v>positive</v>
      </c>
      <c r="G16857">
        <f>VLOOKUP(E16857,'[3]ReactionTypes.csv; filename%2A'!$B$2:$D$17,3,FALSE)</f>
        <v>70</v>
      </c>
      <c r="H16857" s="1">
        <v>44173.214456018519</v>
      </c>
    </row>
    <row r="16858" spans="1:8" x14ac:dyDescent="0.3">
      <c r="A16858">
        <v>23396</v>
      </c>
      <c r="B16858" t="s">
        <v>725</v>
      </c>
      <c r="C16858" t="str">
        <f>VLOOKUP(B16858,'[1]Content.csv; filename%2A'!$B$2:$E$802,3,FALSE)</f>
        <v>video</v>
      </c>
      <c r="D16858" t="str">
        <f>VLOOKUP(B16858,'[1]Content.csv; filename%2A'!$B$2:$E$802,4,FALSE)</f>
        <v>cooking</v>
      </c>
      <c r="E16858" t="s">
        <v>17</v>
      </c>
      <c r="F16858" t="str">
        <f>VLOOKUP(E16858,'[2]ReactionTypes.csv; filename%2A'!$B$2:$D16873,2,FALSE)</f>
        <v>positive</v>
      </c>
      <c r="G16858">
        <f>VLOOKUP(E16858,'[3]ReactionTypes.csv; filename%2A'!$B$2:$D$17,3,FALSE)</f>
        <v>70</v>
      </c>
      <c r="H16858" s="1">
        <v>44150.832974537036</v>
      </c>
    </row>
    <row r="16859" spans="1:8" x14ac:dyDescent="0.3">
      <c r="A16859">
        <v>23397</v>
      </c>
      <c r="B16859" t="s">
        <v>725</v>
      </c>
      <c r="C16859" t="str">
        <f>VLOOKUP(B16859,'[1]Content.csv; filename%2A'!$B$2:$E$802,3,FALSE)</f>
        <v>video</v>
      </c>
      <c r="D16859" t="str">
        <f>VLOOKUP(B16859,'[1]Content.csv; filename%2A'!$B$2:$E$802,4,FALSE)</f>
        <v>cooking</v>
      </c>
      <c r="E16859" t="s">
        <v>14</v>
      </c>
      <c r="F16859" t="str">
        <f>VLOOKUP(E16859,'[2]ReactionTypes.csv; filename%2A'!$B$2:$D16874,2,FALSE)</f>
        <v>negative</v>
      </c>
      <c r="G16859">
        <f>VLOOKUP(E16859,'[3]ReactionTypes.csv; filename%2A'!$B$2:$D$17,3,FALSE)</f>
        <v>12</v>
      </c>
      <c r="H16859" s="1">
        <v>44115.026944444442</v>
      </c>
    </row>
    <row r="16860" spans="1:8" x14ac:dyDescent="0.3">
      <c r="A16860">
        <v>23398</v>
      </c>
      <c r="B16860" t="s">
        <v>725</v>
      </c>
      <c r="C16860" t="str">
        <f>VLOOKUP(B16860,'[1]Content.csv; filename%2A'!$B$2:$E$802,3,FALSE)</f>
        <v>video</v>
      </c>
      <c r="D16860" t="str">
        <f>VLOOKUP(B16860,'[1]Content.csv; filename%2A'!$B$2:$E$802,4,FALSE)</f>
        <v>cooking</v>
      </c>
      <c r="E16860" t="s">
        <v>7</v>
      </c>
      <c r="F16860" t="str">
        <f>VLOOKUP(E16860,'[2]ReactionTypes.csv; filename%2A'!$B$2:$D16875,2,FALSE)</f>
        <v>neutral</v>
      </c>
      <c r="G16860">
        <f>VLOOKUP(E16860,'[3]ReactionTypes.csv; filename%2A'!$B$2:$D$17,3,FALSE)</f>
        <v>35</v>
      </c>
      <c r="H16860" s="1">
        <v>44243.08525462963</v>
      </c>
    </row>
    <row r="16861" spans="1:8" x14ac:dyDescent="0.3">
      <c r="A16861">
        <v>23399</v>
      </c>
      <c r="B16861" t="s">
        <v>725</v>
      </c>
      <c r="C16861" t="str">
        <f>VLOOKUP(B16861,'[1]Content.csv; filename%2A'!$B$2:$E$802,3,FALSE)</f>
        <v>video</v>
      </c>
      <c r="D16861" t="str">
        <f>VLOOKUP(B16861,'[1]Content.csv; filename%2A'!$B$2:$E$802,4,FALSE)</f>
        <v>cooking</v>
      </c>
      <c r="E16861" t="s">
        <v>5</v>
      </c>
      <c r="F16861" t="str">
        <f>VLOOKUP(E16861,'[2]ReactionTypes.csv; filename%2A'!$B$2:$D16876,2,FALSE)</f>
        <v>negative</v>
      </c>
      <c r="G16861">
        <f>VLOOKUP(E16861,'[3]ReactionTypes.csv; filename%2A'!$B$2:$D$17,3,FALSE)</f>
        <v>15</v>
      </c>
      <c r="H16861" s="1">
        <v>44344.443958333337</v>
      </c>
    </row>
    <row r="16862" spans="1:8" x14ac:dyDescent="0.3">
      <c r="A16862">
        <v>23400</v>
      </c>
      <c r="B16862" t="s">
        <v>725</v>
      </c>
      <c r="C16862" t="str">
        <f>VLOOKUP(B16862,'[1]Content.csv; filename%2A'!$B$2:$E$802,3,FALSE)</f>
        <v>video</v>
      </c>
      <c r="D16862" t="str">
        <f>VLOOKUP(B16862,'[1]Content.csv; filename%2A'!$B$2:$E$802,4,FALSE)</f>
        <v>cooking</v>
      </c>
      <c r="E16862" t="s">
        <v>11</v>
      </c>
      <c r="F16862" t="str">
        <f>VLOOKUP(E16862,'[2]ReactionTypes.csv; filename%2A'!$B$2:$D16877,2,FALSE)</f>
        <v>neutral</v>
      </c>
      <c r="G16862">
        <f>VLOOKUP(E16862,'[3]ReactionTypes.csv; filename%2A'!$B$2:$D$17,3,FALSE)</f>
        <v>20</v>
      </c>
      <c r="H16862" s="1">
        <v>44246.345092592594</v>
      </c>
    </row>
    <row r="16863" spans="1:8" x14ac:dyDescent="0.3">
      <c r="A16863">
        <v>23402</v>
      </c>
      <c r="B16863" t="s">
        <v>726</v>
      </c>
      <c r="C16863" t="str">
        <f>VLOOKUP(B16863,'[1]Content.csv; filename%2A'!$B$2:$E$802,3,FALSE)</f>
        <v>audio</v>
      </c>
      <c r="D16863" t="str">
        <f>VLOOKUP(B16863,'[1]Content.csv; filename%2A'!$B$2:$E$802,4,FALSE)</f>
        <v>healthy eating</v>
      </c>
      <c r="E16863" t="s">
        <v>7</v>
      </c>
      <c r="F16863" t="str">
        <f>VLOOKUP(E16863,'[2]ReactionTypes.csv; filename%2A'!$B$2:$D16878,2,FALSE)</f>
        <v>neutral</v>
      </c>
      <c r="G16863">
        <f>VLOOKUP(E16863,'[3]ReactionTypes.csv; filename%2A'!$B$2:$D$17,3,FALSE)</f>
        <v>35</v>
      </c>
      <c r="H16863" s="1">
        <v>44357.586481481485</v>
      </c>
    </row>
    <row r="16864" spans="1:8" x14ac:dyDescent="0.3">
      <c r="A16864">
        <v>23403</v>
      </c>
      <c r="B16864" t="s">
        <v>726</v>
      </c>
      <c r="C16864" t="str">
        <f>VLOOKUP(B16864,'[1]Content.csv; filename%2A'!$B$2:$E$802,3,FALSE)</f>
        <v>audio</v>
      </c>
      <c r="D16864" t="str">
        <f>VLOOKUP(B16864,'[1]Content.csv; filename%2A'!$B$2:$E$802,4,FALSE)</f>
        <v>healthy eating</v>
      </c>
      <c r="E16864" t="s">
        <v>14</v>
      </c>
      <c r="F16864" t="str">
        <f>VLOOKUP(E16864,'[2]ReactionTypes.csv; filename%2A'!$B$2:$D16879,2,FALSE)</f>
        <v>negative</v>
      </c>
      <c r="G16864">
        <f>VLOOKUP(E16864,'[3]ReactionTypes.csv; filename%2A'!$B$2:$D$17,3,FALSE)</f>
        <v>12</v>
      </c>
      <c r="H16864" s="1">
        <v>44290.891064814816</v>
      </c>
    </row>
    <row r="16865" spans="1:8" x14ac:dyDescent="0.3">
      <c r="A16865">
        <v>23404</v>
      </c>
      <c r="B16865" t="s">
        <v>726</v>
      </c>
      <c r="C16865" t="str">
        <f>VLOOKUP(B16865,'[1]Content.csv; filename%2A'!$B$2:$E$802,3,FALSE)</f>
        <v>audio</v>
      </c>
      <c r="D16865" t="str">
        <f>VLOOKUP(B16865,'[1]Content.csv; filename%2A'!$B$2:$E$802,4,FALSE)</f>
        <v>healthy eating</v>
      </c>
      <c r="E16865" t="s">
        <v>16</v>
      </c>
      <c r="F16865" t="str">
        <f>VLOOKUP(E16865,'[2]ReactionTypes.csv; filename%2A'!$B$2:$D16880,2,FALSE)</f>
        <v>positive</v>
      </c>
      <c r="G16865">
        <f>VLOOKUP(E16865,'[3]ReactionTypes.csv; filename%2A'!$B$2:$D$17,3,FALSE)</f>
        <v>60</v>
      </c>
      <c r="H16865" s="1">
        <v>44157.121157407404</v>
      </c>
    </row>
    <row r="16866" spans="1:8" x14ac:dyDescent="0.3">
      <c r="A16866">
        <v>23405</v>
      </c>
      <c r="B16866" t="s">
        <v>726</v>
      </c>
      <c r="C16866" t="str">
        <f>VLOOKUP(B16866,'[1]Content.csv; filename%2A'!$B$2:$E$802,3,FALSE)</f>
        <v>audio</v>
      </c>
      <c r="D16866" t="str">
        <f>VLOOKUP(B16866,'[1]Content.csv; filename%2A'!$B$2:$E$802,4,FALSE)</f>
        <v>healthy eating</v>
      </c>
      <c r="E16866" t="s">
        <v>9</v>
      </c>
      <c r="F16866" t="str">
        <f>VLOOKUP(E16866,'[2]ReactionTypes.csv; filename%2A'!$B$2:$D16881,2,FALSE)</f>
        <v>negative</v>
      </c>
      <c r="G16866">
        <f>VLOOKUP(E16866,'[3]ReactionTypes.csv; filename%2A'!$B$2:$D$17,3,FALSE)</f>
        <v>5</v>
      </c>
      <c r="H16866" s="1">
        <v>44280.397523148145</v>
      </c>
    </row>
    <row r="16867" spans="1:8" x14ac:dyDescent="0.3">
      <c r="A16867">
        <v>23406</v>
      </c>
      <c r="B16867" t="s">
        <v>726</v>
      </c>
      <c r="C16867" t="str">
        <f>VLOOKUP(B16867,'[1]Content.csv; filename%2A'!$B$2:$E$802,3,FALSE)</f>
        <v>audio</v>
      </c>
      <c r="D16867" t="str">
        <f>VLOOKUP(B16867,'[1]Content.csv; filename%2A'!$B$2:$E$802,4,FALSE)</f>
        <v>healthy eating</v>
      </c>
      <c r="E16867" t="s">
        <v>14</v>
      </c>
      <c r="F16867" t="str">
        <f>VLOOKUP(E16867,'[2]ReactionTypes.csv; filename%2A'!$B$2:$D16882,2,FALSE)</f>
        <v>negative</v>
      </c>
      <c r="G16867">
        <f>VLOOKUP(E16867,'[3]ReactionTypes.csv; filename%2A'!$B$2:$D$17,3,FALSE)</f>
        <v>12</v>
      </c>
      <c r="H16867" s="1">
        <v>44302.061516203707</v>
      </c>
    </row>
    <row r="16868" spans="1:8" x14ac:dyDescent="0.3">
      <c r="A16868">
        <v>23407</v>
      </c>
      <c r="B16868" t="s">
        <v>726</v>
      </c>
      <c r="C16868" t="str">
        <f>VLOOKUP(B16868,'[1]Content.csv; filename%2A'!$B$2:$E$802,3,FALSE)</f>
        <v>audio</v>
      </c>
      <c r="D16868" t="str">
        <f>VLOOKUP(B16868,'[1]Content.csv; filename%2A'!$B$2:$E$802,4,FALSE)</f>
        <v>healthy eating</v>
      </c>
      <c r="E16868" t="s">
        <v>8</v>
      </c>
      <c r="F16868" t="str">
        <f>VLOOKUP(E16868,'[2]ReactionTypes.csv; filename%2A'!$B$2:$D16883,2,FALSE)</f>
        <v>positive</v>
      </c>
      <c r="G16868">
        <f>VLOOKUP(E16868,'[3]ReactionTypes.csv; filename%2A'!$B$2:$D$17,3,FALSE)</f>
        <v>70</v>
      </c>
      <c r="H16868" s="1">
        <v>44126.258275462962</v>
      </c>
    </row>
    <row r="16869" spans="1:8" x14ac:dyDescent="0.3">
      <c r="A16869">
        <v>23408</v>
      </c>
      <c r="B16869" t="s">
        <v>726</v>
      </c>
      <c r="C16869" t="str">
        <f>VLOOKUP(B16869,'[1]Content.csv; filename%2A'!$B$2:$E$802,3,FALSE)</f>
        <v>audio</v>
      </c>
      <c r="D16869" t="str">
        <f>VLOOKUP(B16869,'[1]Content.csv; filename%2A'!$B$2:$E$802,4,FALSE)</f>
        <v>healthy eating</v>
      </c>
      <c r="E16869" t="s">
        <v>9</v>
      </c>
      <c r="F16869" t="str">
        <f>VLOOKUP(E16869,'[2]ReactionTypes.csv; filename%2A'!$B$2:$D16884,2,FALSE)</f>
        <v>negative</v>
      </c>
      <c r="G16869">
        <f>VLOOKUP(E16869,'[3]ReactionTypes.csv; filename%2A'!$B$2:$D$17,3,FALSE)</f>
        <v>5</v>
      </c>
      <c r="H16869" s="1">
        <v>44026.55841435185</v>
      </c>
    </row>
    <row r="16870" spans="1:8" x14ac:dyDescent="0.3">
      <c r="A16870">
        <v>23409</v>
      </c>
      <c r="B16870" t="s">
        <v>726</v>
      </c>
      <c r="C16870" t="str">
        <f>VLOOKUP(B16870,'[1]Content.csv; filename%2A'!$B$2:$E$802,3,FALSE)</f>
        <v>audio</v>
      </c>
      <c r="D16870" t="str">
        <f>VLOOKUP(B16870,'[1]Content.csv; filename%2A'!$B$2:$E$802,4,FALSE)</f>
        <v>healthy eating</v>
      </c>
      <c r="E16870" t="s">
        <v>15</v>
      </c>
      <c r="F16870" t="str">
        <f>VLOOKUP(E16870,'[2]ReactionTypes.csv; filename%2A'!$B$2:$D16885,2,FALSE)</f>
        <v>positive</v>
      </c>
      <c r="G16870">
        <f>VLOOKUP(E16870,'[3]ReactionTypes.csv; filename%2A'!$B$2:$D$17,3,FALSE)</f>
        <v>50</v>
      </c>
      <c r="H16870" s="1">
        <v>44153.668043981481</v>
      </c>
    </row>
    <row r="16871" spans="1:8" x14ac:dyDescent="0.3">
      <c r="A16871">
        <v>23410</v>
      </c>
      <c r="B16871" t="s">
        <v>726</v>
      </c>
      <c r="C16871" t="str">
        <f>VLOOKUP(B16871,'[1]Content.csv; filename%2A'!$B$2:$E$802,3,FALSE)</f>
        <v>audio</v>
      </c>
      <c r="D16871" t="str">
        <f>VLOOKUP(B16871,'[1]Content.csv; filename%2A'!$B$2:$E$802,4,FALSE)</f>
        <v>healthy eating</v>
      </c>
      <c r="E16871" t="s">
        <v>7</v>
      </c>
      <c r="F16871" t="str">
        <f>VLOOKUP(E16871,'[2]ReactionTypes.csv; filename%2A'!$B$2:$D16886,2,FALSE)</f>
        <v>neutral</v>
      </c>
      <c r="G16871">
        <f>VLOOKUP(E16871,'[3]ReactionTypes.csv; filename%2A'!$B$2:$D$17,3,FALSE)</f>
        <v>35</v>
      </c>
      <c r="H16871" s="1">
        <v>44175.2731712963</v>
      </c>
    </row>
    <row r="16872" spans="1:8" x14ac:dyDescent="0.3">
      <c r="A16872">
        <v>23412</v>
      </c>
      <c r="B16872" t="s">
        <v>726</v>
      </c>
      <c r="C16872" t="str">
        <f>VLOOKUP(B16872,'[1]Content.csv; filename%2A'!$B$2:$E$802,3,FALSE)</f>
        <v>audio</v>
      </c>
      <c r="D16872" t="str">
        <f>VLOOKUP(B16872,'[1]Content.csv; filename%2A'!$B$2:$E$802,4,FALSE)</f>
        <v>healthy eating</v>
      </c>
      <c r="E16872" t="s">
        <v>17</v>
      </c>
      <c r="F16872" t="str">
        <f>VLOOKUP(E16872,'[2]ReactionTypes.csv; filename%2A'!$B$2:$D16887,2,FALSE)</f>
        <v>positive</v>
      </c>
      <c r="G16872">
        <f>VLOOKUP(E16872,'[3]ReactionTypes.csv; filename%2A'!$B$2:$D$17,3,FALSE)</f>
        <v>70</v>
      </c>
      <c r="H16872" s="1">
        <v>44185.625173611108</v>
      </c>
    </row>
    <row r="16873" spans="1:8" x14ac:dyDescent="0.3">
      <c r="A16873">
        <v>23413</v>
      </c>
      <c r="B16873" t="s">
        <v>726</v>
      </c>
      <c r="C16873" t="str">
        <f>VLOOKUP(B16873,'[1]Content.csv; filename%2A'!$B$2:$E$802,3,FALSE)</f>
        <v>audio</v>
      </c>
      <c r="D16873" t="str">
        <f>VLOOKUP(B16873,'[1]Content.csv; filename%2A'!$B$2:$E$802,4,FALSE)</f>
        <v>healthy eating</v>
      </c>
      <c r="E16873" t="s">
        <v>7</v>
      </c>
      <c r="F16873" t="str">
        <f>VLOOKUP(E16873,'[2]ReactionTypes.csv; filename%2A'!$B$2:$D16888,2,FALSE)</f>
        <v>neutral</v>
      </c>
      <c r="G16873">
        <f>VLOOKUP(E16873,'[3]ReactionTypes.csv; filename%2A'!$B$2:$D$17,3,FALSE)</f>
        <v>35</v>
      </c>
      <c r="H16873" s="1">
        <v>44044.442627314813</v>
      </c>
    </row>
    <row r="16874" spans="1:8" x14ac:dyDescent="0.3">
      <c r="A16874">
        <v>23414</v>
      </c>
      <c r="B16874" t="s">
        <v>726</v>
      </c>
      <c r="C16874" t="str">
        <f>VLOOKUP(B16874,'[1]Content.csv; filename%2A'!$B$2:$E$802,3,FALSE)</f>
        <v>audio</v>
      </c>
      <c r="D16874" t="str">
        <f>VLOOKUP(B16874,'[1]Content.csv; filename%2A'!$B$2:$E$802,4,FALSE)</f>
        <v>healthy eating</v>
      </c>
      <c r="E16874" t="s">
        <v>17</v>
      </c>
      <c r="F16874" t="str">
        <f>VLOOKUP(E16874,'[2]ReactionTypes.csv; filename%2A'!$B$2:$D16889,2,FALSE)</f>
        <v>positive</v>
      </c>
      <c r="G16874">
        <f>VLOOKUP(E16874,'[3]ReactionTypes.csv; filename%2A'!$B$2:$D$17,3,FALSE)</f>
        <v>70</v>
      </c>
      <c r="H16874" s="1">
        <v>44214.782453703701</v>
      </c>
    </row>
    <row r="16875" spans="1:8" x14ac:dyDescent="0.3">
      <c r="A16875">
        <v>23415</v>
      </c>
      <c r="B16875" t="s">
        <v>726</v>
      </c>
      <c r="C16875" t="str">
        <f>VLOOKUP(B16875,'[1]Content.csv; filename%2A'!$B$2:$E$802,3,FALSE)</f>
        <v>audio</v>
      </c>
      <c r="D16875" t="str">
        <f>VLOOKUP(B16875,'[1]Content.csv; filename%2A'!$B$2:$E$802,4,FALSE)</f>
        <v>healthy eating</v>
      </c>
      <c r="E16875" t="s">
        <v>17</v>
      </c>
      <c r="F16875" t="str">
        <f>VLOOKUP(E16875,'[2]ReactionTypes.csv; filename%2A'!$B$2:$D16890,2,FALSE)</f>
        <v>positive</v>
      </c>
      <c r="G16875">
        <f>VLOOKUP(E16875,'[3]ReactionTypes.csv; filename%2A'!$B$2:$D$17,3,FALSE)</f>
        <v>70</v>
      </c>
      <c r="H16875" s="1">
        <v>44353.716909722221</v>
      </c>
    </row>
    <row r="16876" spans="1:8" x14ac:dyDescent="0.3">
      <c r="A16876">
        <v>23416</v>
      </c>
      <c r="B16876" t="s">
        <v>726</v>
      </c>
      <c r="C16876" t="str">
        <f>VLOOKUP(B16876,'[1]Content.csv; filename%2A'!$B$2:$E$802,3,FALSE)</f>
        <v>audio</v>
      </c>
      <c r="D16876" t="str">
        <f>VLOOKUP(B16876,'[1]Content.csv; filename%2A'!$B$2:$E$802,4,FALSE)</f>
        <v>healthy eating</v>
      </c>
      <c r="E16876" t="s">
        <v>5</v>
      </c>
      <c r="F16876" t="str">
        <f>VLOOKUP(E16876,'[2]ReactionTypes.csv; filename%2A'!$B$2:$D16891,2,FALSE)</f>
        <v>negative</v>
      </c>
      <c r="G16876">
        <f>VLOOKUP(E16876,'[3]ReactionTypes.csv; filename%2A'!$B$2:$D$17,3,FALSE)</f>
        <v>15</v>
      </c>
      <c r="H16876" s="1">
        <v>44113.589432870373</v>
      </c>
    </row>
    <row r="16877" spans="1:8" x14ac:dyDescent="0.3">
      <c r="A16877">
        <v>23417</v>
      </c>
      <c r="B16877" t="s">
        <v>726</v>
      </c>
      <c r="C16877" t="str">
        <f>VLOOKUP(B16877,'[1]Content.csv; filename%2A'!$B$2:$E$802,3,FALSE)</f>
        <v>audio</v>
      </c>
      <c r="D16877" t="str">
        <f>VLOOKUP(B16877,'[1]Content.csv; filename%2A'!$B$2:$E$802,4,FALSE)</f>
        <v>healthy eating</v>
      </c>
      <c r="E16877" t="s">
        <v>11</v>
      </c>
      <c r="F16877" t="str">
        <f>VLOOKUP(E16877,'[2]ReactionTypes.csv; filename%2A'!$B$2:$D16892,2,FALSE)</f>
        <v>neutral</v>
      </c>
      <c r="G16877">
        <f>VLOOKUP(E16877,'[3]ReactionTypes.csv; filename%2A'!$B$2:$D$17,3,FALSE)</f>
        <v>20</v>
      </c>
      <c r="H16877" s="1">
        <v>44131.85255787037</v>
      </c>
    </row>
    <row r="16878" spans="1:8" x14ac:dyDescent="0.3">
      <c r="A16878">
        <v>23418</v>
      </c>
      <c r="B16878" t="s">
        <v>726</v>
      </c>
      <c r="C16878" t="str">
        <f>VLOOKUP(B16878,'[1]Content.csv; filename%2A'!$B$2:$E$802,3,FALSE)</f>
        <v>audio</v>
      </c>
      <c r="D16878" t="str">
        <f>VLOOKUP(B16878,'[1]Content.csv; filename%2A'!$B$2:$E$802,4,FALSE)</f>
        <v>healthy eating</v>
      </c>
      <c r="E16878" t="s">
        <v>8</v>
      </c>
      <c r="F16878" t="str">
        <f>VLOOKUP(E16878,'[2]ReactionTypes.csv; filename%2A'!$B$2:$D16893,2,FALSE)</f>
        <v>positive</v>
      </c>
      <c r="G16878">
        <f>VLOOKUP(E16878,'[3]ReactionTypes.csv; filename%2A'!$B$2:$D$17,3,FALSE)</f>
        <v>70</v>
      </c>
      <c r="H16878" s="1">
        <v>44323.549270833333</v>
      </c>
    </row>
    <row r="16879" spans="1:8" x14ac:dyDescent="0.3">
      <c r="A16879">
        <v>23419</v>
      </c>
      <c r="B16879" t="s">
        <v>726</v>
      </c>
      <c r="C16879" t="str">
        <f>VLOOKUP(B16879,'[1]Content.csv; filename%2A'!$B$2:$E$802,3,FALSE)</f>
        <v>audio</v>
      </c>
      <c r="D16879" t="str">
        <f>VLOOKUP(B16879,'[1]Content.csv; filename%2A'!$B$2:$E$802,4,FALSE)</f>
        <v>healthy eating</v>
      </c>
      <c r="E16879" t="s">
        <v>13</v>
      </c>
      <c r="F16879" t="str">
        <f>VLOOKUP(E16879,'[2]ReactionTypes.csv; filename%2A'!$B$2:$D16894,2,FALSE)</f>
        <v>positive</v>
      </c>
      <c r="G16879">
        <f>VLOOKUP(E16879,'[3]ReactionTypes.csv; filename%2A'!$B$2:$D$17,3,FALSE)</f>
        <v>45</v>
      </c>
      <c r="H16879" s="1">
        <v>44231.530416666668</v>
      </c>
    </row>
    <row r="16880" spans="1:8" x14ac:dyDescent="0.3">
      <c r="A16880">
        <v>23420</v>
      </c>
      <c r="B16880" t="s">
        <v>726</v>
      </c>
      <c r="C16880" t="str">
        <f>VLOOKUP(B16880,'[1]Content.csv; filename%2A'!$B$2:$E$802,3,FALSE)</f>
        <v>audio</v>
      </c>
      <c r="D16880" t="str">
        <f>VLOOKUP(B16880,'[1]Content.csv; filename%2A'!$B$2:$E$802,4,FALSE)</f>
        <v>healthy eating</v>
      </c>
      <c r="E16880" t="s">
        <v>3</v>
      </c>
      <c r="F16880" t="str">
        <f>VLOOKUP(E16880,'[2]ReactionTypes.csv; filename%2A'!$B$2:$D16895,2,FALSE)</f>
        <v>negative</v>
      </c>
      <c r="G16880">
        <f>VLOOKUP(E16880,'[3]ReactionTypes.csv; filename%2A'!$B$2:$D$17,3,FALSE)</f>
        <v>0</v>
      </c>
      <c r="H16880" s="1">
        <v>44340.791909722226</v>
      </c>
    </row>
    <row r="16881" spans="1:8" x14ac:dyDescent="0.3">
      <c r="A16881">
        <v>23422</v>
      </c>
      <c r="B16881" t="s">
        <v>726</v>
      </c>
      <c r="C16881" t="str">
        <f>VLOOKUP(B16881,'[1]Content.csv; filename%2A'!$B$2:$E$802,3,FALSE)</f>
        <v>audio</v>
      </c>
      <c r="D16881" t="str">
        <f>VLOOKUP(B16881,'[1]Content.csv; filename%2A'!$B$2:$E$802,4,FALSE)</f>
        <v>healthy eating</v>
      </c>
      <c r="E16881" t="s">
        <v>8</v>
      </c>
      <c r="F16881" t="str">
        <f>VLOOKUP(E16881,'[2]ReactionTypes.csv; filename%2A'!$B$2:$D16896,2,FALSE)</f>
        <v>positive</v>
      </c>
      <c r="G16881">
        <f>VLOOKUP(E16881,'[3]ReactionTypes.csv; filename%2A'!$B$2:$D$17,3,FALSE)</f>
        <v>70</v>
      </c>
      <c r="H16881" s="1">
        <v>44316.295335648145</v>
      </c>
    </row>
    <row r="16882" spans="1:8" x14ac:dyDescent="0.3">
      <c r="A16882">
        <v>23423</v>
      </c>
      <c r="B16882" t="s">
        <v>726</v>
      </c>
      <c r="C16882" t="str">
        <f>VLOOKUP(B16882,'[1]Content.csv; filename%2A'!$B$2:$E$802,3,FALSE)</f>
        <v>audio</v>
      </c>
      <c r="D16882" t="str">
        <f>VLOOKUP(B16882,'[1]Content.csv; filename%2A'!$B$2:$E$802,4,FALSE)</f>
        <v>healthy eating</v>
      </c>
      <c r="E16882" t="s">
        <v>6</v>
      </c>
      <c r="F16882" t="str">
        <f>VLOOKUP(E16882,'[2]ReactionTypes.csv; filename%2A'!$B$2:$D16897,2,FALSE)</f>
        <v>positive</v>
      </c>
      <c r="G16882">
        <f>VLOOKUP(E16882,'[3]ReactionTypes.csv; filename%2A'!$B$2:$D$17,3,FALSE)</f>
        <v>30</v>
      </c>
      <c r="H16882" s="1">
        <v>44240.110173611109</v>
      </c>
    </row>
    <row r="16883" spans="1:8" x14ac:dyDescent="0.3">
      <c r="A16883">
        <v>23424</v>
      </c>
      <c r="B16883" t="s">
        <v>726</v>
      </c>
      <c r="C16883" t="str">
        <f>VLOOKUP(B16883,'[1]Content.csv; filename%2A'!$B$2:$E$802,3,FALSE)</f>
        <v>audio</v>
      </c>
      <c r="D16883" t="str">
        <f>VLOOKUP(B16883,'[1]Content.csv; filename%2A'!$B$2:$E$802,4,FALSE)</f>
        <v>healthy eating</v>
      </c>
      <c r="E16883" t="s">
        <v>5</v>
      </c>
      <c r="F16883" t="str">
        <f>VLOOKUP(E16883,'[2]ReactionTypes.csv; filename%2A'!$B$2:$D16898,2,FALSE)</f>
        <v>negative</v>
      </c>
      <c r="G16883">
        <f>VLOOKUP(E16883,'[3]ReactionTypes.csv; filename%2A'!$B$2:$D$17,3,FALSE)</f>
        <v>15</v>
      </c>
      <c r="H16883" s="1">
        <v>44136.230266203704</v>
      </c>
    </row>
    <row r="16884" spans="1:8" x14ac:dyDescent="0.3">
      <c r="A16884">
        <v>23426</v>
      </c>
      <c r="B16884" t="s">
        <v>727</v>
      </c>
      <c r="C16884" t="str">
        <f>VLOOKUP(B16884,'[1]Content.csv; filename%2A'!$B$2:$E$802,3,FALSE)</f>
        <v>video</v>
      </c>
      <c r="D16884" t="str">
        <f>VLOOKUP(B16884,'[1]Content.csv; filename%2A'!$B$2:$E$802,4,FALSE)</f>
        <v>dogs</v>
      </c>
      <c r="E16884" t="s">
        <v>5</v>
      </c>
      <c r="F16884" t="str">
        <f>VLOOKUP(E16884,'[2]ReactionTypes.csv; filename%2A'!$B$2:$D16899,2,FALSE)</f>
        <v>negative</v>
      </c>
      <c r="G16884">
        <f>VLOOKUP(E16884,'[3]ReactionTypes.csv; filename%2A'!$B$2:$D$17,3,FALSE)</f>
        <v>15</v>
      </c>
      <c r="H16884" s="1">
        <v>44208.821168981478</v>
      </c>
    </row>
    <row r="16885" spans="1:8" x14ac:dyDescent="0.3">
      <c r="A16885">
        <v>23427</v>
      </c>
      <c r="B16885" t="s">
        <v>727</v>
      </c>
      <c r="C16885" t="str">
        <f>VLOOKUP(B16885,'[1]Content.csv; filename%2A'!$B$2:$E$802,3,FALSE)</f>
        <v>video</v>
      </c>
      <c r="D16885" t="str">
        <f>VLOOKUP(B16885,'[1]Content.csv; filename%2A'!$B$2:$E$802,4,FALSE)</f>
        <v>dogs</v>
      </c>
      <c r="E16885" t="s">
        <v>4</v>
      </c>
      <c r="F16885" t="str">
        <f>VLOOKUP(E16885,'[2]ReactionTypes.csv; filename%2A'!$B$2:$D16900,2,FALSE)</f>
        <v>negative</v>
      </c>
      <c r="G16885">
        <f>VLOOKUP(E16885,'[3]ReactionTypes.csv; filename%2A'!$B$2:$D$17,3,FALSE)</f>
        <v>10</v>
      </c>
      <c r="H16885" s="1">
        <v>44017.355081018519</v>
      </c>
    </row>
    <row r="16886" spans="1:8" x14ac:dyDescent="0.3">
      <c r="A16886">
        <v>23428</v>
      </c>
      <c r="B16886" t="s">
        <v>727</v>
      </c>
      <c r="C16886" t="str">
        <f>VLOOKUP(B16886,'[1]Content.csv; filename%2A'!$B$2:$E$802,3,FALSE)</f>
        <v>video</v>
      </c>
      <c r="D16886" t="str">
        <f>VLOOKUP(B16886,'[1]Content.csv; filename%2A'!$B$2:$E$802,4,FALSE)</f>
        <v>dogs</v>
      </c>
      <c r="E16886" t="s">
        <v>9</v>
      </c>
      <c r="F16886" t="str">
        <f>VLOOKUP(E16886,'[2]ReactionTypes.csv; filename%2A'!$B$2:$D16901,2,FALSE)</f>
        <v>negative</v>
      </c>
      <c r="G16886">
        <f>VLOOKUP(E16886,'[3]ReactionTypes.csv; filename%2A'!$B$2:$D$17,3,FALSE)</f>
        <v>5</v>
      </c>
      <c r="H16886" s="1">
        <v>44310.146087962959</v>
      </c>
    </row>
    <row r="16887" spans="1:8" x14ac:dyDescent="0.3">
      <c r="A16887">
        <v>23429</v>
      </c>
      <c r="B16887" t="s">
        <v>727</v>
      </c>
      <c r="C16887" t="str">
        <f>VLOOKUP(B16887,'[1]Content.csv; filename%2A'!$B$2:$E$802,3,FALSE)</f>
        <v>video</v>
      </c>
      <c r="D16887" t="str">
        <f>VLOOKUP(B16887,'[1]Content.csv; filename%2A'!$B$2:$E$802,4,FALSE)</f>
        <v>dogs</v>
      </c>
      <c r="E16887" t="s">
        <v>9</v>
      </c>
      <c r="F16887" t="str">
        <f>VLOOKUP(E16887,'[2]ReactionTypes.csv; filename%2A'!$B$2:$D16902,2,FALSE)</f>
        <v>negative</v>
      </c>
      <c r="G16887">
        <f>VLOOKUP(E16887,'[3]ReactionTypes.csv; filename%2A'!$B$2:$D$17,3,FALSE)</f>
        <v>5</v>
      </c>
      <c r="H16887" s="1">
        <v>44104.878113425926</v>
      </c>
    </row>
    <row r="16888" spans="1:8" x14ac:dyDescent="0.3">
      <c r="A16888">
        <v>23430</v>
      </c>
      <c r="B16888" t="s">
        <v>727</v>
      </c>
      <c r="C16888" t="str">
        <f>VLOOKUP(B16888,'[1]Content.csv; filename%2A'!$B$2:$E$802,3,FALSE)</f>
        <v>video</v>
      </c>
      <c r="D16888" t="str">
        <f>VLOOKUP(B16888,'[1]Content.csv; filename%2A'!$B$2:$E$802,4,FALSE)</f>
        <v>dogs</v>
      </c>
      <c r="E16888" t="s">
        <v>16</v>
      </c>
      <c r="F16888" t="str">
        <f>VLOOKUP(E16888,'[2]ReactionTypes.csv; filename%2A'!$B$2:$D16903,2,FALSE)</f>
        <v>positive</v>
      </c>
      <c r="G16888">
        <f>VLOOKUP(E16888,'[3]ReactionTypes.csv; filename%2A'!$B$2:$D$17,3,FALSE)</f>
        <v>60</v>
      </c>
      <c r="H16888" s="1">
        <v>44060.781747685185</v>
      </c>
    </row>
    <row r="16889" spans="1:8" x14ac:dyDescent="0.3">
      <c r="A16889">
        <v>23431</v>
      </c>
      <c r="B16889" t="s">
        <v>727</v>
      </c>
      <c r="C16889" t="str">
        <f>VLOOKUP(B16889,'[1]Content.csv; filename%2A'!$B$2:$E$802,3,FALSE)</f>
        <v>video</v>
      </c>
      <c r="D16889" t="str">
        <f>VLOOKUP(B16889,'[1]Content.csv; filename%2A'!$B$2:$E$802,4,FALSE)</f>
        <v>dogs</v>
      </c>
      <c r="E16889" t="s">
        <v>20</v>
      </c>
      <c r="F16889" t="str">
        <f>VLOOKUP(E16889,'[2]ReactionTypes.csv; filename%2A'!$B$2:$D16904,2,FALSE)</f>
        <v>positive</v>
      </c>
      <c r="G16889">
        <f>VLOOKUP(E16889,'[3]ReactionTypes.csv; filename%2A'!$B$2:$D$17,3,FALSE)</f>
        <v>72</v>
      </c>
      <c r="H16889" s="1">
        <v>44077.953159722223</v>
      </c>
    </row>
    <row r="16890" spans="1:8" x14ac:dyDescent="0.3">
      <c r="A16890">
        <v>23432</v>
      </c>
      <c r="B16890" t="s">
        <v>727</v>
      </c>
      <c r="C16890" t="str">
        <f>VLOOKUP(B16890,'[1]Content.csv; filename%2A'!$B$2:$E$802,3,FALSE)</f>
        <v>video</v>
      </c>
      <c r="D16890" t="str">
        <f>VLOOKUP(B16890,'[1]Content.csv; filename%2A'!$B$2:$E$802,4,FALSE)</f>
        <v>dogs</v>
      </c>
      <c r="E16890" t="s">
        <v>5</v>
      </c>
      <c r="F16890" t="str">
        <f>VLOOKUP(E16890,'[2]ReactionTypes.csv; filename%2A'!$B$2:$D16905,2,FALSE)</f>
        <v>negative</v>
      </c>
      <c r="G16890">
        <f>VLOOKUP(E16890,'[3]ReactionTypes.csv; filename%2A'!$B$2:$D$17,3,FALSE)</f>
        <v>15</v>
      </c>
      <c r="H16890" s="1">
        <v>44311.227812500001</v>
      </c>
    </row>
    <row r="16891" spans="1:8" x14ac:dyDescent="0.3">
      <c r="A16891">
        <v>23433</v>
      </c>
      <c r="B16891" t="s">
        <v>727</v>
      </c>
      <c r="C16891" t="str">
        <f>VLOOKUP(B16891,'[1]Content.csv; filename%2A'!$B$2:$E$802,3,FALSE)</f>
        <v>video</v>
      </c>
      <c r="D16891" t="str">
        <f>VLOOKUP(B16891,'[1]Content.csv; filename%2A'!$B$2:$E$802,4,FALSE)</f>
        <v>dogs</v>
      </c>
      <c r="E16891" t="s">
        <v>8</v>
      </c>
      <c r="F16891" t="str">
        <f>VLOOKUP(E16891,'[2]ReactionTypes.csv; filename%2A'!$B$2:$D16906,2,FALSE)</f>
        <v>positive</v>
      </c>
      <c r="G16891">
        <f>VLOOKUP(E16891,'[3]ReactionTypes.csv; filename%2A'!$B$2:$D$17,3,FALSE)</f>
        <v>70</v>
      </c>
      <c r="H16891" s="1">
        <v>44021.267546296294</v>
      </c>
    </row>
    <row r="16892" spans="1:8" x14ac:dyDescent="0.3">
      <c r="A16892">
        <v>23434</v>
      </c>
      <c r="B16892" t="s">
        <v>727</v>
      </c>
      <c r="C16892" t="str">
        <f>VLOOKUP(B16892,'[1]Content.csv; filename%2A'!$B$2:$E$802,3,FALSE)</f>
        <v>video</v>
      </c>
      <c r="D16892" t="str">
        <f>VLOOKUP(B16892,'[1]Content.csv; filename%2A'!$B$2:$E$802,4,FALSE)</f>
        <v>dogs</v>
      </c>
      <c r="E16892" t="s">
        <v>9</v>
      </c>
      <c r="F16892" t="str">
        <f>VLOOKUP(E16892,'[2]ReactionTypes.csv; filename%2A'!$B$2:$D16907,2,FALSE)</f>
        <v>negative</v>
      </c>
      <c r="G16892">
        <f>VLOOKUP(E16892,'[3]ReactionTypes.csv; filename%2A'!$B$2:$D$17,3,FALSE)</f>
        <v>5</v>
      </c>
      <c r="H16892" s="1">
        <v>44119.848865740743</v>
      </c>
    </row>
    <row r="16893" spans="1:8" x14ac:dyDescent="0.3">
      <c r="A16893">
        <v>23436</v>
      </c>
      <c r="B16893" t="s">
        <v>727</v>
      </c>
      <c r="C16893" t="str">
        <f>VLOOKUP(B16893,'[1]Content.csv; filename%2A'!$B$2:$E$802,3,FALSE)</f>
        <v>video</v>
      </c>
      <c r="D16893" t="str">
        <f>VLOOKUP(B16893,'[1]Content.csv; filename%2A'!$B$2:$E$802,4,FALSE)</f>
        <v>dogs</v>
      </c>
      <c r="E16893" t="s">
        <v>11</v>
      </c>
      <c r="F16893" t="str">
        <f>VLOOKUP(E16893,'[2]ReactionTypes.csv; filename%2A'!$B$2:$D16908,2,FALSE)</f>
        <v>neutral</v>
      </c>
      <c r="G16893">
        <f>VLOOKUP(E16893,'[3]ReactionTypes.csv; filename%2A'!$B$2:$D$17,3,FALSE)</f>
        <v>20</v>
      </c>
      <c r="H16893" s="1">
        <v>44017.774525462963</v>
      </c>
    </row>
    <row r="16894" spans="1:8" x14ac:dyDescent="0.3">
      <c r="A16894">
        <v>23437</v>
      </c>
      <c r="B16894" t="s">
        <v>727</v>
      </c>
      <c r="C16894" t="str">
        <f>VLOOKUP(B16894,'[1]Content.csv; filename%2A'!$B$2:$E$802,3,FALSE)</f>
        <v>video</v>
      </c>
      <c r="D16894" t="str">
        <f>VLOOKUP(B16894,'[1]Content.csv; filename%2A'!$B$2:$E$802,4,FALSE)</f>
        <v>dogs</v>
      </c>
      <c r="E16894" t="s">
        <v>14</v>
      </c>
      <c r="F16894" t="str">
        <f>VLOOKUP(E16894,'[2]ReactionTypes.csv; filename%2A'!$B$2:$D16909,2,FALSE)</f>
        <v>negative</v>
      </c>
      <c r="G16894">
        <f>VLOOKUP(E16894,'[3]ReactionTypes.csv; filename%2A'!$B$2:$D$17,3,FALSE)</f>
        <v>12</v>
      </c>
      <c r="H16894" s="1">
        <v>44215.468657407408</v>
      </c>
    </row>
    <row r="16895" spans="1:8" x14ac:dyDescent="0.3">
      <c r="A16895">
        <v>23438</v>
      </c>
      <c r="B16895" t="s">
        <v>727</v>
      </c>
      <c r="C16895" t="str">
        <f>VLOOKUP(B16895,'[1]Content.csv; filename%2A'!$B$2:$E$802,3,FALSE)</f>
        <v>video</v>
      </c>
      <c r="D16895" t="str">
        <f>VLOOKUP(B16895,'[1]Content.csv; filename%2A'!$B$2:$E$802,4,FALSE)</f>
        <v>dogs</v>
      </c>
      <c r="E16895" t="s">
        <v>6</v>
      </c>
      <c r="F16895" t="str">
        <f>VLOOKUP(E16895,'[2]ReactionTypes.csv; filename%2A'!$B$2:$D16910,2,FALSE)</f>
        <v>positive</v>
      </c>
      <c r="G16895">
        <f>VLOOKUP(E16895,'[3]ReactionTypes.csv; filename%2A'!$B$2:$D$17,3,FALSE)</f>
        <v>30</v>
      </c>
      <c r="H16895" s="1">
        <v>44154.513437499998</v>
      </c>
    </row>
    <row r="16896" spans="1:8" x14ac:dyDescent="0.3">
      <c r="A16896">
        <v>23439</v>
      </c>
      <c r="B16896" t="s">
        <v>727</v>
      </c>
      <c r="C16896" t="str">
        <f>VLOOKUP(B16896,'[1]Content.csv; filename%2A'!$B$2:$E$802,3,FALSE)</f>
        <v>video</v>
      </c>
      <c r="D16896" t="str">
        <f>VLOOKUP(B16896,'[1]Content.csv; filename%2A'!$B$2:$E$802,4,FALSE)</f>
        <v>dogs</v>
      </c>
      <c r="E16896" t="s">
        <v>3</v>
      </c>
      <c r="F16896" t="str">
        <f>VLOOKUP(E16896,'[2]ReactionTypes.csv; filename%2A'!$B$2:$D16911,2,FALSE)</f>
        <v>negative</v>
      </c>
      <c r="G16896">
        <f>VLOOKUP(E16896,'[3]ReactionTypes.csv; filename%2A'!$B$2:$D$17,3,FALSE)</f>
        <v>0</v>
      </c>
      <c r="H16896" s="1">
        <v>44273.48510416667</v>
      </c>
    </row>
    <row r="16897" spans="1:8" x14ac:dyDescent="0.3">
      <c r="A16897">
        <v>23440</v>
      </c>
      <c r="B16897" t="s">
        <v>727</v>
      </c>
      <c r="C16897" t="str">
        <f>VLOOKUP(B16897,'[1]Content.csv; filename%2A'!$B$2:$E$802,3,FALSE)</f>
        <v>video</v>
      </c>
      <c r="D16897" t="str">
        <f>VLOOKUP(B16897,'[1]Content.csv; filename%2A'!$B$2:$E$802,4,FALSE)</f>
        <v>dogs</v>
      </c>
      <c r="E16897" t="s">
        <v>10</v>
      </c>
      <c r="F16897" t="str">
        <f>VLOOKUP(E16897,'[2]ReactionTypes.csv; filename%2A'!$B$2:$D16912,2,FALSE)</f>
        <v>positive</v>
      </c>
      <c r="G16897">
        <f>VLOOKUP(E16897,'[3]ReactionTypes.csv; filename%2A'!$B$2:$D$17,3,FALSE)</f>
        <v>65</v>
      </c>
      <c r="H16897" s="1">
        <v>44095.263912037037</v>
      </c>
    </row>
    <row r="16898" spans="1:8" x14ac:dyDescent="0.3">
      <c r="A16898">
        <v>23441</v>
      </c>
      <c r="B16898" t="s">
        <v>727</v>
      </c>
      <c r="C16898" t="str">
        <f>VLOOKUP(B16898,'[1]Content.csv; filename%2A'!$B$2:$E$802,3,FALSE)</f>
        <v>video</v>
      </c>
      <c r="D16898" t="str">
        <f>VLOOKUP(B16898,'[1]Content.csv; filename%2A'!$B$2:$E$802,4,FALSE)</f>
        <v>dogs</v>
      </c>
      <c r="E16898" t="s">
        <v>5</v>
      </c>
      <c r="F16898" t="str">
        <f>VLOOKUP(E16898,'[2]ReactionTypes.csv; filename%2A'!$B$2:$D16913,2,FALSE)</f>
        <v>negative</v>
      </c>
      <c r="G16898">
        <f>VLOOKUP(E16898,'[3]ReactionTypes.csv; filename%2A'!$B$2:$D$17,3,FALSE)</f>
        <v>15</v>
      </c>
      <c r="H16898" s="1">
        <v>44351.740555555552</v>
      </c>
    </row>
    <row r="16899" spans="1:8" x14ac:dyDescent="0.3">
      <c r="A16899">
        <v>23442</v>
      </c>
      <c r="B16899" t="s">
        <v>727</v>
      </c>
      <c r="C16899" t="str">
        <f>VLOOKUP(B16899,'[1]Content.csv; filename%2A'!$B$2:$E$802,3,FALSE)</f>
        <v>video</v>
      </c>
      <c r="D16899" t="str">
        <f>VLOOKUP(B16899,'[1]Content.csv; filename%2A'!$B$2:$E$802,4,FALSE)</f>
        <v>dogs</v>
      </c>
      <c r="E16899" t="s">
        <v>14</v>
      </c>
      <c r="F16899" t="str">
        <f>VLOOKUP(E16899,'[2]ReactionTypes.csv; filename%2A'!$B$2:$D16914,2,FALSE)</f>
        <v>negative</v>
      </c>
      <c r="G16899">
        <f>VLOOKUP(E16899,'[3]ReactionTypes.csv; filename%2A'!$B$2:$D$17,3,FALSE)</f>
        <v>12</v>
      </c>
      <c r="H16899" s="1">
        <v>44066.16201388889</v>
      </c>
    </row>
    <row r="16900" spans="1:8" x14ac:dyDescent="0.3">
      <c r="A16900">
        <v>23443</v>
      </c>
      <c r="B16900" t="s">
        <v>727</v>
      </c>
      <c r="C16900" t="str">
        <f>VLOOKUP(B16900,'[1]Content.csv; filename%2A'!$B$2:$E$802,3,FALSE)</f>
        <v>video</v>
      </c>
      <c r="D16900" t="str">
        <f>VLOOKUP(B16900,'[1]Content.csv; filename%2A'!$B$2:$E$802,4,FALSE)</f>
        <v>dogs</v>
      </c>
      <c r="E16900" t="s">
        <v>7</v>
      </c>
      <c r="F16900" t="str">
        <f>VLOOKUP(E16900,'[2]ReactionTypes.csv; filename%2A'!$B$2:$D16915,2,FALSE)</f>
        <v>neutral</v>
      </c>
      <c r="G16900">
        <f>VLOOKUP(E16900,'[3]ReactionTypes.csv; filename%2A'!$B$2:$D$17,3,FALSE)</f>
        <v>35</v>
      </c>
      <c r="H16900" s="1">
        <v>44300.785601851851</v>
      </c>
    </row>
    <row r="16901" spans="1:8" x14ac:dyDescent="0.3">
      <c r="A16901">
        <v>23444</v>
      </c>
      <c r="B16901" t="s">
        <v>727</v>
      </c>
      <c r="C16901" t="str">
        <f>VLOOKUP(B16901,'[1]Content.csv; filename%2A'!$B$2:$E$802,3,FALSE)</f>
        <v>video</v>
      </c>
      <c r="D16901" t="str">
        <f>VLOOKUP(B16901,'[1]Content.csv; filename%2A'!$B$2:$E$802,4,FALSE)</f>
        <v>dogs</v>
      </c>
      <c r="E16901" t="s">
        <v>3</v>
      </c>
      <c r="F16901" t="str">
        <f>VLOOKUP(E16901,'[2]ReactionTypes.csv; filename%2A'!$B$2:$D16916,2,FALSE)</f>
        <v>negative</v>
      </c>
      <c r="G16901">
        <f>VLOOKUP(E16901,'[3]ReactionTypes.csv; filename%2A'!$B$2:$D$17,3,FALSE)</f>
        <v>0</v>
      </c>
      <c r="H16901" s="1">
        <v>44254.769270833334</v>
      </c>
    </row>
    <row r="16902" spans="1:8" x14ac:dyDescent="0.3">
      <c r="A16902">
        <v>23446</v>
      </c>
      <c r="B16902" t="s">
        <v>727</v>
      </c>
      <c r="C16902" t="str">
        <f>VLOOKUP(B16902,'[1]Content.csv; filename%2A'!$B$2:$E$802,3,FALSE)</f>
        <v>video</v>
      </c>
      <c r="D16902" t="str">
        <f>VLOOKUP(B16902,'[1]Content.csv; filename%2A'!$B$2:$E$802,4,FALSE)</f>
        <v>dogs</v>
      </c>
      <c r="E16902" t="s">
        <v>16</v>
      </c>
      <c r="F16902" t="str">
        <f>VLOOKUP(E16902,'[2]ReactionTypes.csv; filename%2A'!$B$2:$D16917,2,FALSE)</f>
        <v>positive</v>
      </c>
      <c r="G16902">
        <f>VLOOKUP(E16902,'[3]ReactionTypes.csv; filename%2A'!$B$2:$D$17,3,FALSE)</f>
        <v>60</v>
      </c>
      <c r="H16902" s="1">
        <v>44061.192916666667</v>
      </c>
    </row>
    <row r="16903" spans="1:8" x14ac:dyDescent="0.3">
      <c r="A16903">
        <v>23452</v>
      </c>
      <c r="B16903" t="s">
        <v>728</v>
      </c>
      <c r="C16903" t="str">
        <f>VLOOKUP(B16903,'[1]Content.csv; filename%2A'!$B$2:$E$802,3,FALSE)</f>
        <v>photo</v>
      </c>
      <c r="D16903" t="str">
        <f>VLOOKUP(B16903,'[1]Content.csv; filename%2A'!$B$2:$E$802,4,FALSE)</f>
        <v>education</v>
      </c>
      <c r="E16903" t="s">
        <v>8</v>
      </c>
      <c r="F16903" t="str">
        <f>VLOOKUP(E16903,'[2]ReactionTypes.csv; filename%2A'!$B$2:$D16918,2,FALSE)</f>
        <v>positive</v>
      </c>
      <c r="G16903">
        <f>VLOOKUP(E16903,'[3]ReactionTypes.csv; filename%2A'!$B$2:$D$17,3,FALSE)</f>
        <v>70</v>
      </c>
      <c r="H16903" s="1">
        <v>44046.46</v>
      </c>
    </row>
    <row r="16904" spans="1:8" x14ac:dyDescent="0.3">
      <c r="A16904">
        <v>23453</v>
      </c>
      <c r="B16904" t="s">
        <v>728</v>
      </c>
      <c r="C16904" t="str">
        <f>VLOOKUP(B16904,'[1]Content.csv; filename%2A'!$B$2:$E$802,3,FALSE)</f>
        <v>photo</v>
      </c>
      <c r="D16904" t="str">
        <f>VLOOKUP(B16904,'[1]Content.csv; filename%2A'!$B$2:$E$802,4,FALSE)</f>
        <v>education</v>
      </c>
      <c r="E16904" t="s">
        <v>15</v>
      </c>
      <c r="F16904" t="str">
        <f>VLOOKUP(E16904,'[2]ReactionTypes.csv; filename%2A'!$B$2:$D16919,2,FALSE)</f>
        <v>positive</v>
      </c>
      <c r="G16904">
        <f>VLOOKUP(E16904,'[3]ReactionTypes.csv; filename%2A'!$B$2:$D$17,3,FALSE)</f>
        <v>50</v>
      </c>
      <c r="H16904" s="1">
        <v>44239.45553240741</v>
      </c>
    </row>
    <row r="16905" spans="1:8" x14ac:dyDescent="0.3">
      <c r="A16905">
        <v>23454</v>
      </c>
      <c r="B16905" t="s">
        <v>728</v>
      </c>
      <c r="C16905" t="str">
        <f>VLOOKUP(B16905,'[1]Content.csv; filename%2A'!$B$2:$E$802,3,FALSE)</f>
        <v>photo</v>
      </c>
      <c r="D16905" t="str">
        <f>VLOOKUP(B16905,'[1]Content.csv; filename%2A'!$B$2:$E$802,4,FALSE)</f>
        <v>education</v>
      </c>
      <c r="E16905" t="s">
        <v>11</v>
      </c>
      <c r="F16905" t="str">
        <f>VLOOKUP(E16905,'[2]ReactionTypes.csv; filename%2A'!$B$2:$D16920,2,FALSE)</f>
        <v>neutral</v>
      </c>
      <c r="G16905">
        <f>VLOOKUP(E16905,'[3]ReactionTypes.csv; filename%2A'!$B$2:$D$17,3,FALSE)</f>
        <v>20</v>
      </c>
      <c r="H16905" s="1">
        <v>44331.169710648152</v>
      </c>
    </row>
    <row r="16906" spans="1:8" x14ac:dyDescent="0.3">
      <c r="A16906">
        <v>23455</v>
      </c>
      <c r="B16906" t="s">
        <v>728</v>
      </c>
      <c r="C16906" t="str">
        <f>VLOOKUP(B16906,'[1]Content.csv; filename%2A'!$B$2:$E$802,3,FALSE)</f>
        <v>photo</v>
      </c>
      <c r="D16906" t="str">
        <f>VLOOKUP(B16906,'[1]Content.csv; filename%2A'!$B$2:$E$802,4,FALSE)</f>
        <v>education</v>
      </c>
      <c r="E16906" t="s">
        <v>11</v>
      </c>
      <c r="F16906" t="str">
        <f>VLOOKUP(E16906,'[2]ReactionTypes.csv; filename%2A'!$B$2:$D16921,2,FALSE)</f>
        <v>neutral</v>
      </c>
      <c r="G16906">
        <f>VLOOKUP(E16906,'[3]ReactionTypes.csv; filename%2A'!$B$2:$D$17,3,FALSE)</f>
        <v>20</v>
      </c>
      <c r="H16906" s="1">
        <v>44081.930358796293</v>
      </c>
    </row>
    <row r="16907" spans="1:8" x14ac:dyDescent="0.3">
      <c r="A16907">
        <v>23456</v>
      </c>
      <c r="B16907" t="s">
        <v>728</v>
      </c>
      <c r="C16907" t="str">
        <f>VLOOKUP(B16907,'[1]Content.csv; filename%2A'!$B$2:$E$802,3,FALSE)</f>
        <v>photo</v>
      </c>
      <c r="D16907" t="str">
        <f>VLOOKUP(B16907,'[1]Content.csv; filename%2A'!$B$2:$E$802,4,FALSE)</f>
        <v>education</v>
      </c>
      <c r="E16907" t="s">
        <v>7</v>
      </c>
      <c r="F16907" t="str">
        <f>VLOOKUP(E16907,'[2]ReactionTypes.csv; filename%2A'!$B$2:$D16922,2,FALSE)</f>
        <v>neutral</v>
      </c>
      <c r="G16907">
        <f>VLOOKUP(E16907,'[3]ReactionTypes.csv; filename%2A'!$B$2:$D$17,3,FALSE)</f>
        <v>35</v>
      </c>
      <c r="H16907" s="1">
        <v>44014.119155092594</v>
      </c>
    </row>
    <row r="16908" spans="1:8" x14ac:dyDescent="0.3">
      <c r="A16908">
        <v>23457</v>
      </c>
      <c r="B16908" t="s">
        <v>728</v>
      </c>
      <c r="C16908" t="str">
        <f>VLOOKUP(B16908,'[1]Content.csv; filename%2A'!$B$2:$E$802,3,FALSE)</f>
        <v>photo</v>
      </c>
      <c r="D16908" t="str">
        <f>VLOOKUP(B16908,'[1]Content.csv; filename%2A'!$B$2:$E$802,4,FALSE)</f>
        <v>education</v>
      </c>
      <c r="E16908" t="s">
        <v>11</v>
      </c>
      <c r="F16908" t="str">
        <f>VLOOKUP(E16908,'[2]ReactionTypes.csv; filename%2A'!$B$2:$D16923,2,FALSE)</f>
        <v>neutral</v>
      </c>
      <c r="G16908">
        <f>VLOOKUP(E16908,'[3]ReactionTypes.csv; filename%2A'!$B$2:$D$17,3,FALSE)</f>
        <v>20</v>
      </c>
      <c r="H16908" s="1">
        <v>44066.00271990741</v>
      </c>
    </row>
    <row r="16909" spans="1:8" x14ac:dyDescent="0.3">
      <c r="A16909">
        <v>23458</v>
      </c>
      <c r="B16909" t="s">
        <v>728</v>
      </c>
      <c r="C16909" t="str">
        <f>VLOOKUP(B16909,'[1]Content.csv; filename%2A'!$B$2:$E$802,3,FALSE)</f>
        <v>photo</v>
      </c>
      <c r="D16909" t="str">
        <f>VLOOKUP(B16909,'[1]Content.csv; filename%2A'!$B$2:$E$802,4,FALSE)</f>
        <v>education</v>
      </c>
      <c r="E16909" t="s">
        <v>8</v>
      </c>
      <c r="F16909" t="str">
        <f>VLOOKUP(E16909,'[2]ReactionTypes.csv; filename%2A'!$B$2:$D16924,2,FALSE)</f>
        <v>positive</v>
      </c>
      <c r="G16909">
        <f>VLOOKUP(E16909,'[3]ReactionTypes.csv; filename%2A'!$B$2:$D$17,3,FALSE)</f>
        <v>70</v>
      </c>
      <c r="H16909" s="1">
        <v>44364.185347222221</v>
      </c>
    </row>
    <row r="16910" spans="1:8" x14ac:dyDescent="0.3">
      <c r="A16910">
        <v>23459</v>
      </c>
      <c r="B16910" t="s">
        <v>728</v>
      </c>
      <c r="C16910" t="str">
        <f>VLOOKUP(B16910,'[1]Content.csv; filename%2A'!$B$2:$E$802,3,FALSE)</f>
        <v>photo</v>
      </c>
      <c r="D16910" t="str">
        <f>VLOOKUP(B16910,'[1]Content.csv; filename%2A'!$B$2:$E$802,4,FALSE)</f>
        <v>education</v>
      </c>
      <c r="E16910" t="s">
        <v>7</v>
      </c>
      <c r="F16910" t="str">
        <f>VLOOKUP(E16910,'[2]ReactionTypes.csv; filename%2A'!$B$2:$D16925,2,FALSE)</f>
        <v>neutral</v>
      </c>
      <c r="G16910">
        <f>VLOOKUP(E16910,'[3]ReactionTypes.csv; filename%2A'!$B$2:$D$17,3,FALSE)</f>
        <v>35</v>
      </c>
      <c r="H16910" s="1">
        <v>44265.369467592594</v>
      </c>
    </row>
    <row r="16911" spans="1:8" x14ac:dyDescent="0.3">
      <c r="A16911">
        <v>23460</v>
      </c>
      <c r="B16911" t="s">
        <v>728</v>
      </c>
      <c r="C16911" t="str">
        <f>VLOOKUP(B16911,'[1]Content.csv; filename%2A'!$B$2:$E$802,3,FALSE)</f>
        <v>photo</v>
      </c>
      <c r="D16911" t="str">
        <f>VLOOKUP(B16911,'[1]Content.csv; filename%2A'!$B$2:$E$802,4,FALSE)</f>
        <v>education</v>
      </c>
      <c r="E16911" t="s">
        <v>8</v>
      </c>
      <c r="F16911" t="str">
        <f>VLOOKUP(E16911,'[2]ReactionTypes.csv; filename%2A'!$B$2:$D16926,2,FALSE)</f>
        <v>positive</v>
      </c>
      <c r="G16911">
        <f>VLOOKUP(E16911,'[3]ReactionTypes.csv; filename%2A'!$B$2:$D$17,3,FALSE)</f>
        <v>70</v>
      </c>
      <c r="H16911" s="1">
        <v>44333.916192129633</v>
      </c>
    </row>
    <row r="16912" spans="1:8" x14ac:dyDescent="0.3">
      <c r="A16912">
        <v>23462</v>
      </c>
      <c r="B16912" t="s">
        <v>728</v>
      </c>
      <c r="C16912" t="str">
        <f>VLOOKUP(B16912,'[1]Content.csv; filename%2A'!$B$2:$E$802,3,FALSE)</f>
        <v>photo</v>
      </c>
      <c r="D16912" t="str">
        <f>VLOOKUP(B16912,'[1]Content.csv; filename%2A'!$B$2:$E$802,4,FALSE)</f>
        <v>education</v>
      </c>
      <c r="E16912" t="s">
        <v>8</v>
      </c>
      <c r="F16912" t="str">
        <f>VLOOKUP(E16912,'[2]ReactionTypes.csv; filename%2A'!$B$2:$D16927,2,FALSE)</f>
        <v>positive</v>
      </c>
      <c r="G16912">
        <f>VLOOKUP(E16912,'[3]ReactionTypes.csv; filename%2A'!$B$2:$D$17,3,FALSE)</f>
        <v>70</v>
      </c>
      <c r="H16912" s="1">
        <v>44276.957071759258</v>
      </c>
    </row>
    <row r="16913" spans="1:8" x14ac:dyDescent="0.3">
      <c r="A16913">
        <v>23463</v>
      </c>
      <c r="B16913" t="s">
        <v>728</v>
      </c>
      <c r="C16913" t="str">
        <f>VLOOKUP(B16913,'[1]Content.csv; filename%2A'!$B$2:$E$802,3,FALSE)</f>
        <v>photo</v>
      </c>
      <c r="D16913" t="str">
        <f>VLOOKUP(B16913,'[1]Content.csv; filename%2A'!$B$2:$E$802,4,FALSE)</f>
        <v>education</v>
      </c>
      <c r="E16913" t="s">
        <v>6</v>
      </c>
      <c r="F16913" t="str">
        <f>VLOOKUP(E16913,'[2]ReactionTypes.csv; filename%2A'!$B$2:$D16928,2,FALSE)</f>
        <v>positive</v>
      </c>
      <c r="G16913">
        <f>VLOOKUP(E16913,'[3]ReactionTypes.csv; filename%2A'!$B$2:$D$17,3,FALSE)</f>
        <v>30</v>
      </c>
      <c r="H16913" s="1">
        <v>44319.03466435185</v>
      </c>
    </row>
    <row r="16914" spans="1:8" x14ac:dyDescent="0.3">
      <c r="A16914">
        <v>23464</v>
      </c>
      <c r="B16914" t="s">
        <v>728</v>
      </c>
      <c r="C16914" t="str">
        <f>VLOOKUP(B16914,'[1]Content.csv; filename%2A'!$B$2:$E$802,3,FALSE)</f>
        <v>photo</v>
      </c>
      <c r="D16914" t="str">
        <f>VLOOKUP(B16914,'[1]Content.csv; filename%2A'!$B$2:$E$802,4,FALSE)</f>
        <v>education</v>
      </c>
      <c r="E16914" t="s">
        <v>12</v>
      </c>
      <c r="F16914" t="str">
        <f>VLOOKUP(E16914,'[2]ReactionTypes.csv; filename%2A'!$B$2:$D16929,2,FALSE)</f>
        <v>positive</v>
      </c>
      <c r="G16914">
        <f>VLOOKUP(E16914,'[3]ReactionTypes.csv; filename%2A'!$B$2:$D$17,3,FALSE)</f>
        <v>75</v>
      </c>
      <c r="H16914" s="1">
        <v>44169.130428240744</v>
      </c>
    </row>
    <row r="16915" spans="1:8" x14ac:dyDescent="0.3">
      <c r="A16915">
        <v>23465</v>
      </c>
      <c r="B16915" t="s">
        <v>728</v>
      </c>
      <c r="C16915" t="str">
        <f>VLOOKUP(B16915,'[1]Content.csv; filename%2A'!$B$2:$E$802,3,FALSE)</f>
        <v>photo</v>
      </c>
      <c r="D16915" t="str">
        <f>VLOOKUP(B16915,'[1]Content.csv; filename%2A'!$B$2:$E$802,4,FALSE)</f>
        <v>education</v>
      </c>
      <c r="E16915" t="s">
        <v>11</v>
      </c>
      <c r="F16915" t="str">
        <f>VLOOKUP(E16915,'[2]ReactionTypes.csv; filename%2A'!$B$2:$D16930,2,FALSE)</f>
        <v>neutral</v>
      </c>
      <c r="G16915">
        <f>VLOOKUP(E16915,'[3]ReactionTypes.csv; filename%2A'!$B$2:$D$17,3,FALSE)</f>
        <v>20</v>
      </c>
      <c r="H16915" s="1">
        <v>44286.722303240742</v>
      </c>
    </row>
    <row r="16916" spans="1:8" x14ac:dyDescent="0.3">
      <c r="A16916">
        <v>23466</v>
      </c>
      <c r="B16916" t="s">
        <v>728</v>
      </c>
      <c r="C16916" t="str">
        <f>VLOOKUP(B16916,'[1]Content.csv; filename%2A'!$B$2:$E$802,3,FALSE)</f>
        <v>photo</v>
      </c>
      <c r="D16916" t="str">
        <f>VLOOKUP(B16916,'[1]Content.csv; filename%2A'!$B$2:$E$802,4,FALSE)</f>
        <v>education</v>
      </c>
      <c r="E16916" t="s">
        <v>8</v>
      </c>
      <c r="F16916" t="str">
        <f>VLOOKUP(E16916,'[2]ReactionTypes.csv; filename%2A'!$B$2:$D16931,2,FALSE)</f>
        <v>positive</v>
      </c>
      <c r="G16916">
        <f>VLOOKUP(E16916,'[3]ReactionTypes.csv; filename%2A'!$B$2:$D$17,3,FALSE)</f>
        <v>70</v>
      </c>
      <c r="H16916" s="1">
        <v>44134.132777777777</v>
      </c>
    </row>
    <row r="16917" spans="1:8" x14ac:dyDescent="0.3">
      <c r="A16917">
        <v>23467</v>
      </c>
      <c r="B16917" t="s">
        <v>728</v>
      </c>
      <c r="C16917" t="str">
        <f>VLOOKUP(B16917,'[1]Content.csv; filename%2A'!$B$2:$E$802,3,FALSE)</f>
        <v>photo</v>
      </c>
      <c r="D16917" t="str">
        <f>VLOOKUP(B16917,'[1]Content.csv; filename%2A'!$B$2:$E$802,4,FALSE)</f>
        <v>education</v>
      </c>
      <c r="E16917" t="s">
        <v>8</v>
      </c>
      <c r="F16917" t="str">
        <f>VLOOKUP(E16917,'[2]ReactionTypes.csv; filename%2A'!$B$2:$D16932,2,FALSE)</f>
        <v>positive</v>
      </c>
      <c r="G16917">
        <f>VLOOKUP(E16917,'[3]ReactionTypes.csv; filename%2A'!$B$2:$D$17,3,FALSE)</f>
        <v>70</v>
      </c>
      <c r="H16917" s="1">
        <v>44187.25141203704</v>
      </c>
    </row>
    <row r="16918" spans="1:8" x14ac:dyDescent="0.3">
      <c r="A16918">
        <v>23468</v>
      </c>
      <c r="B16918" t="s">
        <v>728</v>
      </c>
      <c r="C16918" t="str">
        <f>VLOOKUP(B16918,'[1]Content.csv; filename%2A'!$B$2:$E$802,3,FALSE)</f>
        <v>photo</v>
      </c>
      <c r="D16918" t="str">
        <f>VLOOKUP(B16918,'[1]Content.csv; filename%2A'!$B$2:$E$802,4,FALSE)</f>
        <v>education</v>
      </c>
      <c r="E16918" t="s">
        <v>20</v>
      </c>
      <c r="F16918" t="str">
        <f>VLOOKUP(E16918,'[2]ReactionTypes.csv; filename%2A'!$B$2:$D16933,2,FALSE)</f>
        <v>positive</v>
      </c>
      <c r="G16918">
        <f>VLOOKUP(E16918,'[3]ReactionTypes.csv; filename%2A'!$B$2:$D$17,3,FALSE)</f>
        <v>72</v>
      </c>
      <c r="H16918" s="1">
        <v>44315.490532407406</v>
      </c>
    </row>
    <row r="16919" spans="1:8" x14ac:dyDescent="0.3">
      <c r="A16919">
        <v>23469</v>
      </c>
      <c r="B16919" t="s">
        <v>728</v>
      </c>
      <c r="C16919" t="str">
        <f>VLOOKUP(B16919,'[1]Content.csv; filename%2A'!$B$2:$E$802,3,FALSE)</f>
        <v>photo</v>
      </c>
      <c r="D16919" t="str">
        <f>VLOOKUP(B16919,'[1]Content.csv; filename%2A'!$B$2:$E$802,4,FALSE)</f>
        <v>education</v>
      </c>
      <c r="E16919" t="s">
        <v>9</v>
      </c>
      <c r="F16919" t="str">
        <f>VLOOKUP(E16919,'[2]ReactionTypes.csv; filename%2A'!$B$2:$D16934,2,FALSE)</f>
        <v>negative</v>
      </c>
      <c r="G16919">
        <f>VLOOKUP(E16919,'[3]ReactionTypes.csv; filename%2A'!$B$2:$D$17,3,FALSE)</f>
        <v>5</v>
      </c>
      <c r="H16919" s="1">
        <v>44126.619953703703</v>
      </c>
    </row>
    <row r="16920" spans="1:8" x14ac:dyDescent="0.3">
      <c r="A16920">
        <v>23470</v>
      </c>
      <c r="B16920" t="s">
        <v>728</v>
      </c>
      <c r="C16920" t="str">
        <f>VLOOKUP(B16920,'[1]Content.csv; filename%2A'!$B$2:$E$802,3,FALSE)</f>
        <v>photo</v>
      </c>
      <c r="D16920" t="str">
        <f>VLOOKUP(B16920,'[1]Content.csv; filename%2A'!$B$2:$E$802,4,FALSE)</f>
        <v>education</v>
      </c>
      <c r="E16920" t="s">
        <v>12</v>
      </c>
      <c r="F16920" t="str">
        <f>VLOOKUP(E16920,'[2]ReactionTypes.csv; filename%2A'!$B$2:$D16935,2,FALSE)</f>
        <v>positive</v>
      </c>
      <c r="G16920">
        <f>VLOOKUP(E16920,'[3]ReactionTypes.csv; filename%2A'!$B$2:$D$17,3,FALSE)</f>
        <v>75</v>
      </c>
      <c r="H16920" s="1">
        <v>44127.626307870371</v>
      </c>
    </row>
    <row r="16921" spans="1:8" x14ac:dyDescent="0.3">
      <c r="A16921">
        <v>23472</v>
      </c>
      <c r="B16921" t="s">
        <v>728</v>
      </c>
      <c r="C16921" t="str">
        <f>VLOOKUP(B16921,'[1]Content.csv; filename%2A'!$B$2:$E$802,3,FALSE)</f>
        <v>photo</v>
      </c>
      <c r="D16921" t="str">
        <f>VLOOKUP(B16921,'[1]Content.csv; filename%2A'!$B$2:$E$802,4,FALSE)</f>
        <v>education</v>
      </c>
      <c r="E16921" t="s">
        <v>16</v>
      </c>
      <c r="F16921" t="str">
        <f>VLOOKUP(E16921,'[2]ReactionTypes.csv; filename%2A'!$B$2:$D16936,2,FALSE)</f>
        <v>positive</v>
      </c>
      <c r="G16921">
        <f>VLOOKUP(E16921,'[3]ReactionTypes.csv; filename%2A'!$B$2:$D$17,3,FALSE)</f>
        <v>60</v>
      </c>
      <c r="H16921" s="1">
        <v>44114.373819444445</v>
      </c>
    </row>
    <row r="16922" spans="1:8" x14ac:dyDescent="0.3">
      <c r="A16922">
        <v>23473</v>
      </c>
      <c r="B16922" t="s">
        <v>728</v>
      </c>
      <c r="C16922" t="str">
        <f>VLOOKUP(B16922,'[1]Content.csv; filename%2A'!$B$2:$E$802,3,FALSE)</f>
        <v>photo</v>
      </c>
      <c r="D16922" t="str">
        <f>VLOOKUP(B16922,'[1]Content.csv; filename%2A'!$B$2:$E$802,4,FALSE)</f>
        <v>education</v>
      </c>
      <c r="E16922" t="s">
        <v>15</v>
      </c>
      <c r="F16922" t="str">
        <f>VLOOKUP(E16922,'[2]ReactionTypes.csv; filename%2A'!$B$2:$D16937,2,FALSE)</f>
        <v>positive</v>
      </c>
      <c r="G16922">
        <f>VLOOKUP(E16922,'[3]ReactionTypes.csv; filename%2A'!$B$2:$D$17,3,FALSE)</f>
        <v>50</v>
      </c>
      <c r="H16922" s="1">
        <v>44111.953784722224</v>
      </c>
    </row>
    <row r="16923" spans="1:8" x14ac:dyDescent="0.3">
      <c r="A16923">
        <v>23474</v>
      </c>
      <c r="B16923" t="s">
        <v>728</v>
      </c>
      <c r="C16923" t="str">
        <f>VLOOKUP(B16923,'[1]Content.csv; filename%2A'!$B$2:$E$802,3,FALSE)</f>
        <v>photo</v>
      </c>
      <c r="D16923" t="str">
        <f>VLOOKUP(B16923,'[1]Content.csv; filename%2A'!$B$2:$E$802,4,FALSE)</f>
        <v>education</v>
      </c>
      <c r="E16923" t="s">
        <v>4</v>
      </c>
      <c r="F16923" t="str">
        <f>VLOOKUP(E16923,'[2]ReactionTypes.csv; filename%2A'!$B$2:$D16938,2,FALSE)</f>
        <v>negative</v>
      </c>
      <c r="G16923">
        <f>VLOOKUP(E16923,'[3]ReactionTypes.csv; filename%2A'!$B$2:$D$17,3,FALSE)</f>
        <v>10</v>
      </c>
      <c r="H16923" s="1">
        <v>44268.204814814817</v>
      </c>
    </row>
    <row r="16924" spans="1:8" x14ac:dyDescent="0.3">
      <c r="A16924">
        <v>23476</v>
      </c>
      <c r="B16924" t="s">
        <v>729</v>
      </c>
      <c r="C16924" t="str">
        <f>VLOOKUP(B16924,'[1]Content.csv; filename%2A'!$B$2:$E$802,3,FALSE)</f>
        <v>GIF</v>
      </c>
      <c r="D16924" t="str">
        <f>VLOOKUP(B16924,'[1]Content.csv; filename%2A'!$B$2:$E$802,4,FALSE)</f>
        <v>fitness</v>
      </c>
      <c r="E16924" t="s">
        <v>5</v>
      </c>
      <c r="F16924" t="str">
        <f>VLOOKUP(E16924,'[2]ReactionTypes.csv; filename%2A'!$B$2:$D16939,2,FALSE)</f>
        <v>negative</v>
      </c>
      <c r="G16924">
        <f>VLOOKUP(E16924,'[3]ReactionTypes.csv; filename%2A'!$B$2:$D$17,3,FALSE)</f>
        <v>15</v>
      </c>
      <c r="H16924" s="1">
        <v>44284.510347222225</v>
      </c>
    </row>
    <row r="16925" spans="1:8" x14ac:dyDescent="0.3">
      <c r="A16925">
        <v>23477</v>
      </c>
      <c r="B16925" t="s">
        <v>729</v>
      </c>
      <c r="C16925" t="str">
        <f>VLOOKUP(B16925,'[1]Content.csv; filename%2A'!$B$2:$E$802,3,FALSE)</f>
        <v>GIF</v>
      </c>
      <c r="D16925" t="str">
        <f>VLOOKUP(B16925,'[1]Content.csv; filename%2A'!$B$2:$E$802,4,FALSE)</f>
        <v>fitness</v>
      </c>
      <c r="E16925" t="s">
        <v>14</v>
      </c>
      <c r="F16925" t="str">
        <f>VLOOKUP(E16925,'[2]ReactionTypes.csv; filename%2A'!$B$2:$D16940,2,FALSE)</f>
        <v>negative</v>
      </c>
      <c r="G16925">
        <f>VLOOKUP(E16925,'[3]ReactionTypes.csv; filename%2A'!$B$2:$D$17,3,FALSE)</f>
        <v>12</v>
      </c>
      <c r="H16925" s="1">
        <v>44212.692939814813</v>
      </c>
    </row>
    <row r="16926" spans="1:8" x14ac:dyDescent="0.3">
      <c r="A16926">
        <v>23478</v>
      </c>
      <c r="B16926" t="s">
        <v>729</v>
      </c>
      <c r="C16926" t="str">
        <f>VLOOKUP(B16926,'[1]Content.csv; filename%2A'!$B$2:$E$802,3,FALSE)</f>
        <v>GIF</v>
      </c>
      <c r="D16926" t="str">
        <f>VLOOKUP(B16926,'[1]Content.csv; filename%2A'!$B$2:$E$802,4,FALSE)</f>
        <v>fitness</v>
      </c>
      <c r="E16926" t="s">
        <v>17</v>
      </c>
      <c r="F16926" t="str">
        <f>VLOOKUP(E16926,'[2]ReactionTypes.csv; filename%2A'!$B$2:$D16941,2,FALSE)</f>
        <v>positive</v>
      </c>
      <c r="G16926">
        <f>VLOOKUP(E16926,'[3]ReactionTypes.csv; filename%2A'!$B$2:$D$17,3,FALSE)</f>
        <v>70</v>
      </c>
      <c r="H16926" s="1">
        <v>44253.253287037034</v>
      </c>
    </row>
    <row r="16927" spans="1:8" x14ac:dyDescent="0.3">
      <c r="A16927">
        <v>23479</v>
      </c>
      <c r="B16927" t="s">
        <v>729</v>
      </c>
      <c r="C16927" t="str">
        <f>VLOOKUP(B16927,'[1]Content.csv; filename%2A'!$B$2:$E$802,3,FALSE)</f>
        <v>GIF</v>
      </c>
      <c r="D16927" t="str">
        <f>VLOOKUP(B16927,'[1]Content.csv; filename%2A'!$B$2:$E$802,4,FALSE)</f>
        <v>fitness</v>
      </c>
      <c r="E16927" t="s">
        <v>11</v>
      </c>
      <c r="F16927" t="str">
        <f>VLOOKUP(E16927,'[2]ReactionTypes.csv; filename%2A'!$B$2:$D16942,2,FALSE)</f>
        <v>neutral</v>
      </c>
      <c r="G16927">
        <f>VLOOKUP(E16927,'[3]ReactionTypes.csv; filename%2A'!$B$2:$D$17,3,FALSE)</f>
        <v>20</v>
      </c>
      <c r="H16927" s="1">
        <v>44246.224965277775</v>
      </c>
    </row>
    <row r="16928" spans="1:8" x14ac:dyDescent="0.3">
      <c r="A16928">
        <v>23480</v>
      </c>
      <c r="B16928" t="s">
        <v>729</v>
      </c>
      <c r="C16928" t="str">
        <f>VLOOKUP(B16928,'[1]Content.csv; filename%2A'!$B$2:$E$802,3,FALSE)</f>
        <v>GIF</v>
      </c>
      <c r="D16928" t="str">
        <f>VLOOKUP(B16928,'[1]Content.csv; filename%2A'!$B$2:$E$802,4,FALSE)</f>
        <v>fitness</v>
      </c>
      <c r="E16928" t="s">
        <v>11</v>
      </c>
      <c r="F16928" t="str">
        <f>VLOOKUP(E16928,'[2]ReactionTypes.csv; filename%2A'!$B$2:$D16943,2,FALSE)</f>
        <v>neutral</v>
      </c>
      <c r="G16928">
        <f>VLOOKUP(E16928,'[3]ReactionTypes.csv; filename%2A'!$B$2:$D$17,3,FALSE)</f>
        <v>20</v>
      </c>
      <c r="H16928" s="1">
        <v>44279.931076388886</v>
      </c>
    </row>
    <row r="16929" spans="1:8" x14ac:dyDescent="0.3">
      <c r="A16929">
        <v>23481</v>
      </c>
      <c r="B16929" t="s">
        <v>729</v>
      </c>
      <c r="C16929" t="str">
        <f>VLOOKUP(B16929,'[1]Content.csv; filename%2A'!$B$2:$E$802,3,FALSE)</f>
        <v>GIF</v>
      </c>
      <c r="D16929" t="str">
        <f>VLOOKUP(B16929,'[1]Content.csv; filename%2A'!$B$2:$E$802,4,FALSE)</f>
        <v>fitness</v>
      </c>
      <c r="E16929" t="s">
        <v>3</v>
      </c>
      <c r="F16929" t="str">
        <f>VLOOKUP(E16929,'[2]ReactionTypes.csv; filename%2A'!$B$2:$D16944,2,FALSE)</f>
        <v>negative</v>
      </c>
      <c r="G16929">
        <f>VLOOKUP(E16929,'[3]ReactionTypes.csv; filename%2A'!$B$2:$D$17,3,FALSE)</f>
        <v>0</v>
      </c>
      <c r="H16929" s="1">
        <v>44209.408333333333</v>
      </c>
    </row>
    <row r="16930" spans="1:8" x14ac:dyDescent="0.3">
      <c r="A16930">
        <v>23482</v>
      </c>
      <c r="B16930" t="s">
        <v>729</v>
      </c>
      <c r="C16930" t="str">
        <f>VLOOKUP(B16930,'[1]Content.csv; filename%2A'!$B$2:$E$802,3,FALSE)</f>
        <v>GIF</v>
      </c>
      <c r="D16930" t="str">
        <f>VLOOKUP(B16930,'[1]Content.csv; filename%2A'!$B$2:$E$802,4,FALSE)</f>
        <v>fitness</v>
      </c>
      <c r="E16930" t="s">
        <v>3</v>
      </c>
      <c r="F16930" t="str">
        <f>VLOOKUP(E16930,'[2]ReactionTypes.csv; filename%2A'!$B$2:$D16945,2,FALSE)</f>
        <v>negative</v>
      </c>
      <c r="G16930">
        <f>VLOOKUP(E16930,'[3]ReactionTypes.csv; filename%2A'!$B$2:$D$17,3,FALSE)</f>
        <v>0</v>
      </c>
      <c r="H16930" s="1">
        <v>44310.394479166665</v>
      </c>
    </row>
    <row r="16931" spans="1:8" x14ac:dyDescent="0.3">
      <c r="A16931">
        <v>23483</v>
      </c>
      <c r="B16931" t="s">
        <v>729</v>
      </c>
      <c r="C16931" t="str">
        <f>VLOOKUP(B16931,'[1]Content.csv; filename%2A'!$B$2:$E$802,3,FALSE)</f>
        <v>GIF</v>
      </c>
      <c r="D16931" t="str">
        <f>VLOOKUP(B16931,'[1]Content.csv; filename%2A'!$B$2:$E$802,4,FALSE)</f>
        <v>fitness</v>
      </c>
      <c r="E16931" t="s">
        <v>14</v>
      </c>
      <c r="F16931" t="str">
        <f>VLOOKUP(E16931,'[2]ReactionTypes.csv; filename%2A'!$B$2:$D16946,2,FALSE)</f>
        <v>negative</v>
      </c>
      <c r="G16931">
        <f>VLOOKUP(E16931,'[3]ReactionTypes.csv; filename%2A'!$B$2:$D$17,3,FALSE)</f>
        <v>12</v>
      </c>
      <c r="H16931" s="1">
        <v>44332.744629629633</v>
      </c>
    </row>
    <row r="16932" spans="1:8" x14ac:dyDescent="0.3">
      <c r="A16932">
        <v>23484</v>
      </c>
      <c r="B16932" t="s">
        <v>729</v>
      </c>
      <c r="C16932" t="str">
        <f>VLOOKUP(B16932,'[1]Content.csv; filename%2A'!$B$2:$E$802,3,FALSE)</f>
        <v>GIF</v>
      </c>
      <c r="D16932" t="str">
        <f>VLOOKUP(B16932,'[1]Content.csv; filename%2A'!$B$2:$E$802,4,FALSE)</f>
        <v>fitness</v>
      </c>
      <c r="E16932" t="s">
        <v>4</v>
      </c>
      <c r="F16932" t="str">
        <f>VLOOKUP(E16932,'[2]ReactionTypes.csv; filename%2A'!$B$2:$D16947,2,FALSE)</f>
        <v>negative</v>
      </c>
      <c r="G16932">
        <f>VLOOKUP(E16932,'[3]ReactionTypes.csv; filename%2A'!$B$2:$D$17,3,FALSE)</f>
        <v>10</v>
      </c>
      <c r="H16932" s="1">
        <v>44142.390381944446</v>
      </c>
    </row>
    <row r="16933" spans="1:8" x14ac:dyDescent="0.3">
      <c r="A16933">
        <v>23486</v>
      </c>
      <c r="B16933" t="s">
        <v>729</v>
      </c>
      <c r="C16933" t="str">
        <f>VLOOKUP(B16933,'[1]Content.csv; filename%2A'!$B$2:$E$802,3,FALSE)</f>
        <v>GIF</v>
      </c>
      <c r="D16933" t="str">
        <f>VLOOKUP(B16933,'[1]Content.csv; filename%2A'!$B$2:$E$802,4,FALSE)</f>
        <v>fitness</v>
      </c>
      <c r="E16933" t="s">
        <v>16</v>
      </c>
      <c r="F16933" t="str">
        <f>VLOOKUP(E16933,'[2]ReactionTypes.csv; filename%2A'!$B$2:$D16948,2,FALSE)</f>
        <v>positive</v>
      </c>
      <c r="G16933">
        <f>VLOOKUP(E16933,'[3]ReactionTypes.csv; filename%2A'!$B$2:$D$17,3,FALSE)</f>
        <v>60</v>
      </c>
      <c r="H16933" s="1">
        <v>44103.285428240742</v>
      </c>
    </row>
    <row r="16934" spans="1:8" x14ac:dyDescent="0.3">
      <c r="A16934">
        <v>23487</v>
      </c>
      <c r="B16934" t="s">
        <v>729</v>
      </c>
      <c r="C16934" t="str">
        <f>VLOOKUP(B16934,'[1]Content.csv; filename%2A'!$B$2:$E$802,3,FALSE)</f>
        <v>GIF</v>
      </c>
      <c r="D16934" t="str">
        <f>VLOOKUP(B16934,'[1]Content.csv; filename%2A'!$B$2:$E$802,4,FALSE)</f>
        <v>fitness</v>
      </c>
      <c r="E16934" t="s">
        <v>11</v>
      </c>
      <c r="F16934" t="str">
        <f>VLOOKUP(E16934,'[2]ReactionTypes.csv; filename%2A'!$B$2:$D16949,2,FALSE)</f>
        <v>neutral</v>
      </c>
      <c r="G16934">
        <f>VLOOKUP(E16934,'[3]ReactionTypes.csv; filename%2A'!$B$2:$D$17,3,FALSE)</f>
        <v>20</v>
      </c>
      <c r="H16934" s="1">
        <v>44219.040856481479</v>
      </c>
    </row>
    <row r="16935" spans="1:8" x14ac:dyDescent="0.3">
      <c r="A16935">
        <v>23488</v>
      </c>
      <c r="B16935" t="s">
        <v>729</v>
      </c>
      <c r="C16935" t="str">
        <f>VLOOKUP(B16935,'[1]Content.csv; filename%2A'!$B$2:$E$802,3,FALSE)</f>
        <v>GIF</v>
      </c>
      <c r="D16935" t="str">
        <f>VLOOKUP(B16935,'[1]Content.csv; filename%2A'!$B$2:$E$802,4,FALSE)</f>
        <v>fitness</v>
      </c>
      <c r="E16935" t="s">
        <v>10</v>
      </c>
      <c r="F16935" t="str">
        <f>VLOOKUP(E16935,'[2]ReactionTypes.csv; filename%2A'!$B$2:$D16950,2,FALSE)</f>
        <v>positive</v>
      </c>
      <c r="G16935">
        <f>VLOOKUP(E16935,'[3]ReactionTypes.csv; filename%2A'!$B$2:$D$17,3,FALSE)</f>
        <v>65</v>
      </c>
      <c r="H16935" s="1">
        <v>44020.211354166669</v>
      </c>
    </row>
    <row r="16936" spans="1:8" x14ac:dyDescent="0.3">
      <c r="A16936">
        <v>23489</v>
      </c>
      <c r="B16936" t="s">
        <v>729</v>
      </c>
      <c r="C16936" t="str">
        <f>VLOOKUP(B16936,'[1]Content.csv; filename%2A'!$B$2:$E$802,3,FALSE)</f>
        <v>GIF</v>
      </c>
      <c r="D16936" t="str">
        <f>VLOOKUP(B16936,'[1]Content.csv; filename%2A'!$B$2:$E$802,4,FALSE)</f>
        <v>fitness</v>
      </c>
      <c r="E16936" t="s">
        <v>6</v>
      </c>
      <c r="F16936" t="str">
        <f>VLOOKUP(E16936,'[2]ReactionTypes.csv; filename%2A'!$B$2:$D16951,2,FALSE)</f>
        <v>positive</v>
      </c>
      <c r="G16936">
        <f>VLOOKUP(E16936,'[3]ReactionTypes.csv; filename%2A'!$B$2:$D$17,3,FALSE)</f>
        <v>30</v>
      </c>
      <c r="H16936" s="1">
        <v>44016.430995370371</v>
      </c>
    </row>
    <row r="16937" spans="1:8" x14ac:dyDescent="0.3">
      <c r="A16937">
        <v>23490</v>
      </c>
      <c r="B16937" t="s">
        <v>729</v>
      </c>
      <c r="C16937" t="str">
        <f>VLOOKUP(B16937,'[1]Content.csv; filename%2A'!$B$2:$E$802,3,FALSE)</f>
        <v>GIF</v>
      </c>
      <c r="D16937" t="str">
        <f>VLOOKUP(B16937,'[1]Content.csv; filename%2A'!$B$2:$E$802,4,FALSE)</f>
        <v>fitness</v>
      </c>
      <c r="E16937" t="s">
        <v>15</v>
      </c>
      <c r="F16937" t="str">
        <f>VLOOKUP(E16937,'[2]ReactionTypes.csv; filename%2A'!$B$2:$D16952,2,FALSE)</f>
        <v>positive</v>
      </c>
      <c r="G16937">
        <f>VLOOKUP(E16937,'[3]ReactionTypes.csv; filename%2A'!$B$2:$D$17,3,FALSE)</f>
        <v>50</v>
      </c>
      <c r="H16937" s="1">
        <v>44007.140648148146</v>
      </c>
    </row>
    <row r="16938" spans="1:8" x14ac:dyDescent="0.3">
      <c r="A16938">
        <v>23491</v>
      </c>
      <c r="B16938" t="s">
        <v>729</v>
      </c>
      <c r="C16938" t="str">
        <f>VLOOKUP(B16938,'[1]Content.csv; filename%2A'!$B$2:$E$802,3,FALSE)</f>
        <v>GIF</v>
      </c>
      <c r="D16938" t="str">
        <f>VLOOKUP(B16938,'[1]Content.csv; filename%2A'!$B$2:$E$802,4,FALSE)</f>
        <v>fitness</v>
      </c>
      <c r="E16938" t="s">
        <v>5</v>
      </c>
      <c r="F16938" t="str">
        <f>VLOOKUP(E16938,'[2]ReactionTypes.csv; filename%2A'!$B$2:$D16953,2,FALSE)</f>
        <v>negative</v>
      </c>
      <c r="G16938">
        <f>VLOOKUP(E16938,'[3]ReactionTypes.csv; filename%2A'!$B$2:$D$17,3,FALSE)</f>
        <v>15</v>
      </c>
      <c r="H16938" s="1">
        <v>44020.660150462965</v>
      </c>
    </row>
    <row r="16939" spans="1:8" x14ac:dyDescent="0.3">
      <c r="A16939">
        <v>23492</v>
      </c>
      <c r="B16939" t="s">
        <v>729</v>
      </c>
      <c r="C16939" t="str">
        <f>VLOOKUP(B16939,'[1]Content.csv; filename%2A'!$B$2:$E$802,3,FALSE)</f>
        <v>GIF</v>
      </c>
      <c r="D16939" t="str">
        <f>VLOOKUP(B16939,'[1]Content.csv; filename%2A'!$B$2:$E$802,4,FALSE)</f>
        <v>fitness</v>
      </c>
      <c r="E16939" t="s">
        <v>4</v>
      </c>
      <c r="F16939" t="str">
        <f>VLOOKUP(E16939,'[2]ReactionTypes.csv; filename%2A'!$B$2:$D16954,2,FALSE)</f>
        <v>negative</v>
      </c>
      <c r="G16939">
        <f>VLOOKUP(E16939,'[3]ReactionTypes.csv; filename%2A'!$B$2:$D$17,3,FALSE)</f>
        <v>10</v>
      </c>
      <c r="H16939" s="1">
        <v>44305.399872685186</v>
      </c>
    </row>
    <row r="16940" spans="1:8" x14ac:dyDescent="0.3">
      <c r="A16940">
        <v>23493</v>
      </c>
      <c r="B16940" t="s">
        <v>729</v>
      </c>
      <c r="C16940" t="str">
        <f>VLOOKUP(B16940,'[1]Content.csv; filename%2A'!$B$2:$E$802,3,FALSE)</f>
        <v>GIF</v>
      </c>
      <c r="D16940" t="str">
        <f>VLOOKUP(B16940,'[1]Content.csv; filename%2A'!$B$2:$E$802,4,FALSE)</f>
        <v>fitness</v>
      </c>
      <c r="E16940" t="s">
        <v>9</v>
      </c>
      <c r="F16940" t="str">
        <f>VLOOKUP(E16940,'[2]ReactionTypes.csv; filename%2A'!$B$2:$D16955,2,FALSE)</f>
        <v>negative</v>
      </c>
      <c r="G16940">
        <f>VLOOKUP(E16940,'[3]ReactionTypes.csv; filename%2A'!$B$2:$D$17,3,FALSE)</f>
        <v>5</v>
      </c>
      <c r="H16940" s="1">
        <v>44211.65283564815</v>
      </c>
    </row>
    <row r="16941" spans="1:8" x14ac:dyDescent="0.3">
      <c r="A16941">
        <v>23494</v>
      </c>
      <c r="B16941" t="s">
        <v>729</v>
      </c>
      <c r="C16941" t="str">
        <f>VLOOKUP(B16941,'[1]Content.csv; filename%2A'!$B$2:$E$802,3,FALSE)</f>
        <v>GIF</v>
      </c>
      <c r="D16941" t="str">
        <f>VLOOKUP(B16941,'[1]Content.csv; filename%2A'!$B$2:$E$802,4,FALSE)</f>
        <v>fitness</v>
      </c>
      <c r="E16941" t="s">
        <v>13</v>
      </c>
      <c r="F16941" t="str">
        <f>VLOOKUP(E16941,'[2]ReactionTypes.csv; filename%2A'!$B$2:$D16956,2,FALSE)</f>
        <v>positive</v>
      </c>
      <c r="G16941">
        <f>VLOOKUP(E16941,'[3]ReactionTypes.csv; filename%2A'!$B$2:$D$17,3,FALSE)</f>
        <v>45</v>
      </c>
      <c r="H16941" s="1">
        <v>44113.462789351855</v>
      </c>
    </row>
    <row r="16942" spans="1:8" x14ac:dyDescent="0.3">
      <c r="A16942">
        <v>23496</v>
      </c>
      <c r="B16942" t="s">
        <v>729</v>
      </c>
      <c r="C16942" t="str">
        <f>VLOOKUP(B16942,'[1]Content.csv; filename%2A'!$B$2:$E$802,3,FALSE)</f>
        <v>GIF</v>
      </c>
      <c r="D16942" t="str">
        <f>VLOOKUP(B16942,'[1]Content.csv; filename%2A'!$B$2:$E$802,4,FALSE)</f>
        <v>fitness</v>
      </c>
      <c r="E16942" t="s">
        <v>16</v>
      </c>
      <c r="F16942" t="str">
        <f>VLOOKUP(E16942,'[2]ReactionTypes.csv; filename%2A'!$B$2:$D16957,2,FALSE)</f>
        <v>positive</v>
      </c>
      <c r="G16942">
        <f>VLOOKUP(E16942,'[3]ReactionTypes.csv; filename%2A'!$B$2:$D$17,3,FALSE)</f>
        <v>60</v>
      </c>
      <c r="H16942" s="1">
        <v>44222.982523148145</v>
      </c>
    </row>
    <row r="16943" spans="1:8" x14ac:dyDescent="0.3">
      <c r="A16943">
        <v>23497</v>
      </c>
      <c r="B16943" t="s">
        <v>729</v>
      </c>
      <c r="C16943" t="str">
        <f>VLOOKUP(B16943,'[1]Content.csv; filename%2A'!$B$2:$E$802,3,FALSE)</f>
        <v>GIF</v>
      </c>
      <c r="D16943" t="str">
        <f>VLOOKUP(B16943,'[1]Content.csv; filename%2A'!$B$2:$E$802,4,FALSE)</f>
        <v>fitness</v>
      </c>
      <c r="E16943" t="s">
        <v>14</v>
      </c>
      <c r="F16943" t="str">
        <f>VLOOKUP(E16943,'[2]ReactionTypes.csv; filename%2A'!$B$2:$D16958,2,FALSE)</f>
        <v>negative</v>
      </c>
      <c r="G16943">
        <f>VLOOKUP(E16943,'[3]ReactionTypes.csv; filename%2A'!$B$2:$D$17,3,FALSE)</f>
        <v>12</v>
      </c>
      <c r="H16943" s="1">
        <v>44238.646319444444</v>
      </c>
    </row>
    <row r="16944" spans="1:8" x14ac:dyDescent="0.3">
      <c r="A16944">
        <v>23498</v>
      </c>
      <c r="B16944" t="s">
        <v>729</v>
      </c>
      <c r="C16944" t="str">
        <f>VLOOKUP(B16944,'[1]Content.csv; filename%2A'!$B$2:$E$802,3,FALSE)</f>
        <v>GIF</v>
      </c>
      <c r="D16944" t="str">
        <f>VLOOKUP(B16944,'[1]Content.csv; filename%2A'!$B$2:$E$802,4,FALSE)</f>
        <v>fitness</v>
      </c>
      <c r="E16944" t="s">
        <v>16</v>
      </c>
      <c r="F16944" t="str">
        <f>VLOOKUP(E16944,'[2]ReactionTypes.csv; filename%2A'!$B$2:$D16959,2,FALSE)</f>
        <v>positive</v>
      </c>
      <c r="G16944">
        <f>VLOOKUP(E16944,'[3]ReactionTypes.csv; filename%2A'!$B$2:$D$17,3,FALSE)</f>
        <v>60</v>
      </c>
      <c r="H16944" s="1">
        <v>44082.935185185182</v>
      </c>
    </row>
    <row r="16945" spans="1:8" x14ac:dyDescent="0.3">
      <c r="A16945">
        <v>23500</v>
      </c>
      <c r="B16945" t="s">
        <v>730</v>
      </c>
      <c r="C16945" t="str">
        <f>VLOOKUP(B16945,'[1]Content.csv; filename%2A'!$B$2:$E$802,3,FALSE)</f>
        <v>video</v>
      </c>
      <c r="D16945" t="str">
        <f>VLOOKUP(B16945,'[1]Content.csv; filename%2A'!$B$2:$E$802,4,FALSE)</f>
        <v>soccer</v>
      </c>
      <c r="E16945" t="s">
        <v>6</v>
      </c>
      <c r="F16945" t="str">
        <f>VLOOKUP(E16945,'[2]ReactionTypes.csv; filename%2A'!$B$2:$D16960,2,FALSE)</f>
        <v>positive</v>
      </c>
      <c r="G16945">
        <f>VLOOKUP(E16945,'[3]ReactionTypes.csv; filename%2A'!$B$2:$D$17,3,FALSE)</f>
        <v>30</v>
      </c>
      <c r="H16945" s="1">
        <v>44099.568553240744</v>
      </c>
    </row>
    <row r="16946" spans="1:8" x14ac:dyDescent="0.3">
      <c r="A16946">
        <v>23501</v>
      </c>
      <c r="B16946" t="s">
        <v>730</v>
      </c>
      <c r="C16946" t="str">
        <f>VLOOKUP(B16946,'[1]Content.csv; filename%2A'!$B$2:$E$802,3,FALSE)</f>
        <v>video</v>
      </c>
      <c r="D16946" t="str">
        <f>VLOOKUP(B16946,'[1]Content.csv; filename%2A'!$B$2:$E$802,4,FALSE)</f>
        <v>soccer</v>
      </c>
      <c r="E16946" t="s">
        <v>8</v>
      </c>
      <c r="F16946" t="str">
        <f>VLOOKUP(E16946,'[2]ReactionTypes.csv; filename%2A'!$B$2:$D16961,2,FALSE)</f>
        <v>positive</v>
      </c>
      <c r="G16946">
        <f>VLOOKUP(E16946,'[3]ReactionTypes.csv; filename%2A'!$B$2:$D$17,3,FALSE)</f>
        <v>70</v>
      </c>
      <c r="H16946" s="1">
        <v>44022.41609953704</v>
      </c>
    </row>
    <row r="16947" spans="1:8" x14ac:dyDescent="0.3">
      <c r="A16947">
        <v>23502</v>
      </c>
      <c r="B16947" t="s">
        <v>730</v>
      </c>
      <c r="C16947" t="str">
        <f>VLOOKUP(B16947,'[1]Content.csv; filename%2A'!$B$2:$E$802,3,FALSE)</f>
        <v>video</v>
      </c>
      <c r="D16947" t="str">
        <f>VLOOKUP(B16947,'[1]Content.csv; filename%2A'!$B$2:$E$802,4,FALSE)</f>
        <v>soccer</v>
      </c>
      <c r="E16947" t="s">
        <v>5</v>
      </c>
      <c r="F16947" t="str">
        <f>VLOOKUP(E16947,'[2]ReactionTypes.csv; filename%2A'!$B$2:$D16962,2,FALSE)</f>
        <v>negative</v>
      </c>
      <c r="G16947">
        <f>VLOOKUP(E16947,'[3]ReactionTypes.csv; filename%2A'!$B$2:$D$17,3,FALSE)</f>
        <v>15</v>
      </c>
      <c r="H16947" s="1">
        <v>44073.477002314816</v>
      </c>
    </row>
    <row r="16948" spans="1:8" x14ac:dyDescent="0.3">
      <c r="A16948">
        <v>23503</v>
      </c>
      <c r="B16948" t="s">
        <v>730</v>
      </c>
      <c r="C16948" t="str">
        <f>VLOOKUP(B16948,'[1]Content.csv; filename%2A'!$B$2:$E$802,3,FALSE)</f>
        <v>video</v>
      </c>
      <c r="D16948" t="str">
        <f>VLOOKUP(B16948,'[1]Content.csv; filename%2A'!$B$2:$E$802,4,FALSE)</f>
        <v>soccer</v>
      </c>
      <c r="E16948" t="s">
        <v>8</v>
      </c>
      <c r="F16948" t="str">
        <f>VLOOKUP(E16948,'[2]ReactionTypes.csv; filename%2A'!$B$2:$D16963,2,FALSE)</f>
        <v>positive</v>
      </c>
      <c r="G16948">
        <f>VLOOKUP(E16948,'[3]ReactionTypes.csv; filename%2A'!$B$2:$D$17,3,FALSE)</f>
        <v>70</v>
      </c>
      <c r="H16948" s="1">
        <v>44253.344282407408</v>
      </c>
    </row>
    <row r="16949" spans="1:8" x14ac:dyDescent="0.3">
      <c r="A16949">
        <v>23504</v>
      </c>
      <c r="B16949" t="s">
        <v>730</v>
      </c>
      <c r="C16949" t="str">
        <f>VLOOKUP(B16949,'[1]Content.csv; filename%2A'!$B$2:$E$802,3,FALSE)</f>
        <v>video</v>
      </c>
      <c r="D16949" t="str">
        <f>VLOOKUP(B16949,'[1]Content.csv; filename%2A'!$B$2:$E$802,4,FALSE)</f>
        <v>soccer</v>
      </c>
      <c r="E16949" t="s">
        <v>13</v>
      </c>
      <c r="F16949" t="str">
        <f>VLOOKUP(E16949,'[2]ReactionTypes.csv; filename%2A'!$B$2:$D16964,2,FALSE)</f>
        <v>positive</v>
      </c>
      <c r="G16949">
        <f>VLOOKUP(E16949,'[3]ReactionTypes.csv; filename%2A'!$B$2:$D$17,3,FALSE)</f>
        <v>45</v>
      </c>
      <c r="H16949" s="1">
        <v>44132.843298611115</v>
      </c>
    </row>
    <row r="16950" spans="1:8" x14ac:dyDescent="0.3">
      <c r="A16950">
        <v>23505</v>
      </c>
      <c r="B16950" t="s">
        <v>730</v>
      </c>
      <c r="C16950" t="str">
        <f>VLOOKUP(B16950,'[1]Content.csv; filename%2A'!$B$2:$E$802,3,FALSE)</f>
        <v>video</v>
      </c>
      <c r="D16950" t="str">
        <f>VLOOKUP(B16950,'[1]Content.csv; filename%2A'!$B$2:$E$802,4,FALSE)</f>
        <v>soccer</v>
      </c>
      <c r="E16950" t="s">
        <v>12</v>
      </c>
      <c r="F16950" t="str">
        <f>VLOOKUP(E16950,'[2]ReactionTypes.csv; filename%2A'!$B$2:$D16965,2,FALSE)</f>
        <v>positive</v>
      </c>
      <c r="G16950">
        <f>VLOOKUP(E16950,'[3]ReactionTypes.csv; filename%2A'!$B$2:$D$17,3,FALSE)</f>
        <v>75</v>
      </c>
      <c r="H16950" s="1">
        <v>44365.0859837963</v>
      </c>
    </row>
    <row r="16951" spans="1:8" x14ac:dyDescent="0.3">
      <c r="A16951">
        <v>23506</v>
      </c>
      <c r="B16951" t="s">
        <v>730</v>
      </c>
      <c r="C16951" t="str">
        <f>VLOOKUP(B16951,'[1]Content.csv; filename%2A'!$B$2:$E$802,3,FALSE)</f>
        <v>video</v>
      </c>
      <c r="D16951" t="str">
        <f>VLOOKUP(B16951,'[1]Content.csv; filename%2A'!$B$2:$E$802,4,FALSE)</f>
        <v>soccer</v>
      </c>
      <c r="E16951" t="s">
        <v>12</v>
      </c>
      <c r="F16951" t="str">
        <f>VLOOKUP(E16951,'[2]ReactionTypes.csv; filename%2A'!$B$2:$D16966,2,FALSE)</f>
        <v>positive</v>
      </c>
      <c r="G16951">
        <f>VLOOKUP(E16951,'[3]ReactionTypes.csv; filename%2A'!$B$2:$D$17,3,FALSE)</f>
        <v>75</v>
      </c>
      <c r="H16951" s="1">
        <v>44071.921423611115</v>
      </c>
    </row>
    <row r="16952" spans="1:8" x14ac:dyDescent="0.3">
      <c r="A16952">
        <v>23507</v>
      </c>
      <c r="B16952" t="s">
        <v>730</v>
      </c>
      <c r="C16952" t="str">
        <f>VLOOKUP(B16952,'[1]Content.csv; filename%2A'!$B$2:$E$802,3,FALSE)</f>
        <v>video</v>
      </c>
      <c r="D16952" t="str">
        <f>VLOOKUP(B16952,'[1]Content.csv; filename%2A'!$B$2:$E$802,4,FALSE)</f>
        <v>soccer</v>
      </c>
      <c r="E16952" t="s">
        <v>8</v>
      </c>
      <c r="F16952" t="str">
        <f>VLOOKUP(E16952,'[2]ReactionTypes.csv; filename%2A'!$B$2:$D16967,2,FALSE)</f>
        <v>positive</v>
      </c>
      <c r="G16952">
        <f>VLOOKUP(E16952,'[3]ReactionTypes.csv; filename%2A'!$B$2:$D$17,3,FALSE)</f>
        <v>70</v>
      </c>
      <c r="H16952" s="1">
        <v>44311.563148148147</v>
      </c>
    </row>
    <row r="16953" spans="1:8" x14ac:dyDescent="0.3">
      <c r="A16953">
        <v>23508</v>
      </c>
      <c r="B16953" t="s">
        <v>730</v>
      </c>
      <c r="C16953" t="str">
        <f>VLOOKUP(B16953,'[1]Content.csv; filename%2A'!$B$2:$E$802,3,FALSE)</f>
        <v>video</v>
      </c>
      <c r="D16953" t="str">
        <f>VLOOKUP(B16953,'[1]Content.csv; filename%2A'!$B$2:$E$802,4,FALSE)</f>
        <v>soccer</v>
      </c>
      <c r="E16953" t="s">
        <v>10</v>
      </c>
      <c r="F16953" t="str">
        <f>VLOOKUP(E16953,'[2]ReactionTypes.csv; filename%2A'!$B$2:$D16968,2,FALSE)</f>
        <v>positive</v>
      </c>
      <c r="G16953">
        <f>VLOOKUP(E16953,'[3]ReactionTypes.csv; filename%2A'!$B$2:$D$17,3,FALSE)</f>
        <v>65</v>
      </c>
      <c r="H16953" s="1">
        <v>44042.689756944441</v>
      </c>
    </row>
    <row r="16954" spans="1:8" x14ac:dyDescent="0.3">
      <c r="A16954">
        <v>23510</v>
      </c>
      <c r="B16954" t="s">
        <v>730</v>
      </c>
      <c r="C16954" t="str">
        <f>VLOOKUP(B16954,'[1]Content.csv; filename%2A'!$B$2:$E$802,3,FALSE)</f>
        <v>video</v>
      </c>
      <c r="D16954" t="str">
        <f>VLOOKUP(B16954,'[1]Content.csv; filename%2A'!$B$2:$E$802,4,FALSE)</f>
        <v>soccer</v>
      </c>
      <c r="E16954" t="s">
        <v>3</v>
      </c>
      <c r="F16954" t="str">
        <f>VLOOKUP(E16954,'[2]ReactionTypes.csv; filename%2A'!$B$2:$D16969,2,FALSE)</f>
        <v>negative</v>
      </c>
      <c r="G16954">
        <f>VLOOKUP(E16954,'[3]ReactionTypes.csv; filename%2A'!$B$2:$D$17,3,FALSE)</f>
        <v>0</v>
      </c>
      <c r="H16954" s="1">
        <v>44116.258576388886</v>
      </c>
    </row>
    <row r="16955" spans="1:8" x14ac:dyDescent="0.3">
      <c r="A16955">
        <v>23511</v>
      </c>
      <c r="B16955" t="s">
        <v>730</v>
      </c>
      <c r="C16955" t="str">
        <f>VLOOKUP(B16955,'[1]Content.csv; filename%2A'!$B$2:$E$802,3,FALSE)</f>
        <v>video</v>
      </c>
      <c r="D16955" t="str">
        <f>VLOOKUP(B16955,'[1]Content.csv; filename%2A'!$B$2:$E$802,4,FALSE)</f>
        <v>soccer</v>
      </c>
      <c r="E16955" t="s">
        <v>15</v>
      </c>
      <c r="F16955" t="str">
        <f>VLOOKUP(E16955,'[2]ReactionTypes.csv; filename%2A'!$B$2:$D16970,2,FALSE)</f>
        <v>positive</v>
      </c>
      <c r="G16955">
        <f>VLOOKUP(E16955,'[3]ReactionTypes.csv; filename%2A'!$B$2:$D$17,3,FALSE)</f>
        <v>50</v>
      </c>
      <c r="H16955" s="1">
        <v>44277.837789351855</v>
      </c>
    </row>
    <row r="16956" spans="1:8" x14ac:dyDescent="0.3">
      <c r="A16956">
        <v>23512</v>
      </c>
      <c r="B16956" t="s">
        <v>730</v>
      </c>
      <c r="C16956" t="str">
        <f>VLOOKUP(B16956,'[1]Content.csv; filename%2A'!$B$2:$E$802,3,FALSE)</f>
        <v>video</v>
      </c>
      <c r="D16956" t="str">
        <f>VLOOKUP(B16956,'[1]Content.csv; filename%2A'!$B$2:$E$802,4,FALSE)</f>
        <v>soccer</v>
      </c>
      <c r="E16956" t="s">
        <v>8</v>
      </c>
      <c r="F16956" t="str">
        <f>VLOOKUP(E16956,'[2]ReactionTypes.csv; filename%2A'!$B$2:$D16971,2,FALSE)</f>
        <v>positive</v>
      </c>
      <c r="G16956">
        <f>VLOOKUP(E16956,'[3]ReactionTypes.csv; filename%2A'!$B$2:$D$17,3,FALSE)</f>
        <v>70</v>
      </c>
      <c r="H16956" s="1">
        <v>44348.874861111108</v>
      </c>
    </row>
    <row r="16957" spans="1:8" x14ac:dyDescent="0.3">
      <c r="A16957">
        <v>23513</v>
      </c>
      <c r="B16957" t="s">
        <v>730</v>
      </c>
      <c r="C16957" t="str">
        <f>VLOOKUP(B16957,'[1]Content.csv; filename%2A'!$B$2:$E$802,3,FALSE)</f>
        <v>video</v>
      </c>
      <c r="D16957" t="str">
        <f>VLOOKUP(B16957,'[1]Content.csv; filename%2A'!$B$2:$E$802,4,FALSE)</f>
        <v>soccer</v>
      </c>
      <c r="E16957" t="s">
        <v>11</v>
      </c>
      <c r="F16957" t="str">
        <f>VLOOKUP(E16957,'[2]ReactionTypes.csv; filename%2A'!$B$2:$D16972,2,FALSE)</f>
        <v>neutral</v>
      </c>
      <c r="G16957">
        <f>VLOOKUP(E16957,'[3]ReactionTypes.csv; filename%2A'!$B$2:$D$17,3,FALSE)</f>
        <v>20</v>
      </c>
      <c r="H16957" s="1">
        <v>44213.050694444442</v>
      </c>
    </row>
    <row r="16958" spans="1:8" x14ac:dyDescent="0.3">
      <c r="A16958">
        <v>23514</v>
      </c>
      <c r="B16958" t="s">
        <v>730</v>
      </c>
      <c r="C16958" t="str">
        <f>VLOOKUP(B16958,'[1]Content.csv; filename%2A'!$B$2:$E$802,3,FALSE)</f>
        <v>video</v>
      </c>
      <c r="D16958" t="str">
        <f>VLOOKUP(B16958,'[1]Content.csv; filename%2A'!$B$2:$E$802,4,FALSE)</f>
        <v>soccer</v>
      </c>
      <c r="E16958" t="s">
        <v>12</v>
      </c>
      <c r="F16958" t="str">
        <f>VLOOKUP(E16958,'[2]ReactionTypes.csv; filename%2A'!$B$2:$D16973,2,FALSE)</f>
        <v>positive</v>
      </c>
      <c r="G16958">
        <f>VLOOKUP(E16958,'[3]ReactionTypes.csv; filename%2A'!$B$2:$D$17,3,FALSE)</f>
        <v>75</v>
      </c>
      <c r="H16958" s="1">
        <v>44178.902604166666</v>
      </c>
    </row>
    <row r="16959" spans="1:8" x14ac:dyDescent="0.3">
      <c r="A16959">
        <v>23515</v>
      </c>
      <c r="B16959" t="s">
        <v>730</v>
      </c>
      <c r="C16959" t="str">
        <f>VLOOKUP(B16959,'[1]Content.csv; filename%2A'!$B$2:$E$802,3,FALSE)</f>
        <v>video</v>
      </c>
      <c r="D16959" t="str">
        <f>VLOOKUP(B16959,'[1]Content.csv; filename%2A'!$B$2:$E$802,4,FALSE)</f>
        <v>soccer</v>
      </c>
      <c r="E16959" t="s">
        <v>5</v>
      </c>
      <c r="F16959" t="str">
        <f>VLOOKUP(E16959,'[2]ReactionTypes.csv; filename%2A'!$B$2:$D16974,2,FALSE)</f>
        <v>negative</v>
      </c>
      <c r="G16959">
        <f>VLOOKUP(E16959,'[3]ReactionTypes.csv; filename%2A'!$B$2:$D$17,3,FALSE)</f>
        <v>15</v>
      </c>
      <c r="H16959" s="1">
        <v>44260.93310185185</v>
      </c>
    </row>
    <row r="16960" spans="1:8" x14ac:dyDescent="0.3">
      <c r="A16960">
        <v>23516</v>
      </c>
      <c r="B16960" t="s">
        <v>730</v>
      </c>
      <c r="C16960" t="str">
        <f>VLOOKUP(B16960,'[1]Content.csv; filename%2A'!$B$2:$E$802,3,FALSE)</f>
        <v>video</v>
      </c>
      <c r="D16960" t="str">
        <f>VLOOKUP(B16960,'[1]Content.csv; filename%2A'!$B$2:$E$802,4,FALSE)</f>
        <v>soccer</v>
      </c>
      <c r="E16960" t="s">
        <v>17</v>
      </c>
      <c r="F16960" t="str">
        <f>VLOOKUP(E16960,'[2]ReactionTypes.csv; filename%2A'!$B$2:$D16975,2,FALSE)</f>
        <v>positive</v>
      </c>
      <c r="G16960">
        <f>VLOOKUP(E16960,'[3]ReactionTypes.csv; filename%2A'!$B$2:$D$17,3,FALSE)</f>
        <v>70</v>
      </c>
      <c r="H16960" s="1">
        <v>44119.095949074072</v>
      </c>
    </row>
    <row r="16961" spans="1:8" x14ac:dyDescent="0.3">
      <c r="A16961">
        <v>23517</v>
      </c>
      <c r="B16961" t="s">
        <v>730</v>
      </c>
      <c r="C16961" t="str">
        <f>VLOOKUP(B16961,'[1]Content.csv; filename%2A'!$B$2:$E$802,3,FALSE)</f>
        <v>video</v>
      </c>
      <c r="D16961" t="str">
        <f>VLOOKUP(B16961,'[1]Content.csv; filename%2A'!$B$2:$E$802,4,FALSE)</f>
        <v>soccer</v>
      </c>
      <c r="E16961" t="s">
        <v>7</v>
      </c>
      <c r="F16961" t="str">
        <f>VLOOKUP(E16961,'[2]ReactionTypes.csv; filename%2A'!$B$2:$D16976,2,FALSE)</f>
        <v>neutral</v>
      </c>
      <c r="G16961">
        <f>VLOOKUP(E16961,'[3]ReactionTypes.csv; filename%2A'!$B$2:$D$17,3,FALSE)</f>
        <v>35</v>
      </c>
      <c r="H16961" s="1">
        <v>44216.468344907407</v>
      </c>
    </row>
    <row r="16962" spans="1:8" x14ac:dyDescent="0.3">
      <c r="A16962">
        <v>23518</v>
      </c>
      <c r="B16962" t="s">
        <v>730</v>
      </c>
      <c r="C16962" t="str">
        <f>VLOOKUP(B16962,'[1]Content.csv; filename%2A'!$B$2:$E$802,3,FALSE)</f>
        <v>video</v>
      </c>
      <c r="D16962" t="str">
        <f>VLOOKUP(B16962,'[1]Content.csv; filename%2A'!$B$2:$E$802,4,FALSE)</f>
        <v>soccer</v>
      </c>
      <c r="E16962" t="s">
        <v>10</v>
      </c>
      <c r="F16962" t="str">
        <f>VLOOKUP(E16962,'[2]ReactionTypes.csv; filename%2A'!$B$2:$D16977,2,FALSE)</f>
        <v>positive</v>
      </c>
      <c r="G16962">
        <f>VLOOKUP(E16962,'[3]ReactionTypes.csv; filename%2A'!$B$2:$D$17,3,FALSE)</f>
        <v>65</v>
      </c>
      <c r="H16962" s="1">
        <v>44152.897303240738</v>
      </c>
    </row>
    <row r="16963" spans="1:8" x14ac:dyDescent="0.3">
      <c r="A16963">
        <v>23520</v>
      </c>
      <c r="B16963" t="s">
        <v>730</v>
      </c>
      <c r="C16963" t="str">
        <f>VLOOKUP(B16963,'[1]Content.csv; filename%2A'!$B$2:$E$802,3,FALSE)</f>
        <v>video</v>
      </c>
      <c r="D16963" t="str">
        <f>VLOOKUP(B16963,'[1]Content.csv; filename%2A'!$B$2:$E$802,4,FALSE)</f>
        <v>soccer</v>
      </c>
      <c r="E16963" t="s">
        <v>5</v>
      </c>
      <c r="F16963" t="str">
        <f>VLOOKUP(E16963,'[2]ReactionTypes.csv; filename%2A'!$B$2:$D16978,2,FALSE)</f>
        <v>negative</v>
      </c>
      <c r="G16963">
        <f>VLOOKUP(E16963,'[3]ReactionTypes.csv; filename%2A'!$B$2:$D$17,3,FALSE)</f>
        <v>15</v>
      </c>
      <c r="H16963" s="1">
        <v>44062.19290509259</v>
      </c>
    </row>
    <row r="16964" spans="1:8" x14ac:dyDescent="0.3">
      <c r="A16964">
        <v>23521</v>
      </c>
      <c r="B16964" t="s">
        <v>730</v>
      </c>
      <c r="C16964" t="str">
        <f>VLOOKUP(B16964,'[1]Content.csv; filename%2A'!$B$2:$E$802,3,FALSE)</f>
        <v>video</v>
      </c>
      <c r="D16964" t="str">
        <f>VLOOKUP(B16964,'[1]Content.csv; filename%2A'!$B$2:$E$802,4,FALSE)</f>
        <v>soccer</v>
      </c>
      <c r="E16964" t="s">
        <v>11</v>
      </c>
      <c r="F16964" t="str">
        <f>VLOOKUP(E16964,'[2]ReactionTypes.csv; filename%2A'!$B$2:$D16979,2,FALSE)</f>
        <v>neutral</v>
      </c>
      <c r="G16964">
        <f>VLOOKUP(E16964,'[3]ReactionTypes.csv; filename%2A'!$B$2:$D$17,3,FALSE)</f>
        <v>20</v>
      </c>
      <c r="H16964" s="1">
        <v>44324.483703703707</v>
      </c>
    </row>
    <row r="16965" spans="1:8" x14ac:dyDescent="0.3">
      <c r="A16965">
        <v>23522</v>
      </c>
      <c r="B16965" t="s">
        <v>730</v>
      </c>
      <c r="C16965" t="str">
        <f>VLOOKUP(B16965,'[1]Content.csv; filename%2A'!$B$2:$E$802,3,FALSE)</f>
        <v>video</v>
      </c>
      <c r="D16965" t="str">
        <f>VLOOKUP(B16965,'[1]Content.csv; filename%2A'!$B$2:$E$802,4,FALSE)</f>
        <v>soccer</v>
      </c>
      <c r="E16965" t="s">
        <v>14</v>
      </c>
      <c r="F16965" t="str">
        <f>VLOOKUP(E16965,'[2]ReactionTypes.csv; filename%2A'!$B$2:$D16980,2,FALSE)</f>
        <v>negative</v>
      </c>
      <c r="G16965">
        <f>VLOOKUP(E16965,'[3]ReactionTypes.csv; filename%2A'!$B$2:$D$17,3,FALSE)</f>
        <v>12</v>
      </c>
      <c r="H16965" s="1">
        <v>44239.626516203702</v>
      </c>
    </row>
    <row r="16966" spans="1:8" x14ac:dyDescent="0.3">
      <c r="A16966">
        <v>23523</v>
      </c>
      <c r="B16966" t="s">
        <v>730</v>
      </c>
      <c r="C16966" t="str">
        <f>VLOOKUP(B16966,'[1]Content.csv; filename%2A'!$B$2:$E$802,3,FALSE)</f>
        <v>video</v>
      </c>
      <c r="D16966" t="str">
        <f>VLOOKUP(B16966,'[1]Content.csv; filename%2A'!$B$2:$E$802,4,FALSE)</f>
        <v>soccer</v>
      </c>
      <c r="E16966" t="s">
        <v>5</v>
      </c>
      <c r="F16966" t="str">
        <f>VLOOKUP(E16966,'[2]ReactionTypes.csv; filename%2A'!$B$2:$D16981,2,FALSE)</f>
        <v>negative</v>
      </c>
      <c r="G16966">
        <f>VLOOKUP(E16966,'[3]ReactionTypes.csv; filename%2A'!$B$2:$D$17,3,FALSE)</f>
        <v>15</v>
      </c>
      <c r="H16966" s="1">
        <v>44193.65520833333</v>
      </c>
    </row>
    <row r="16967" spans="1:8" x14ac:dyDescent="0.3">
      <c r="A16967">
        <v>23524</v>
      </c>
      <c r="B16967" t="s">
        <v>730</v>
      </c>
      <c r="C16967" t="str">
        <f>VLOOKUP(B16967,'[1]Content.csv; filename%2A'!$B$2:$E$802,3,FALSE)</f>
        <v>video</v>
      </c>
      <c r="D16967" t="str">
        <f>VLOOKUP(B16967,'[1]Content.csv; filename%2A'!$B$2:$E$802,4,FALSE)</f>
        <v>soccer</v>
      </c>
      <c r="E16967" t="s">
        <v>6</v>
      </c>
      <c r="F16967" t="str">
        <f>VLOOKUP(E16967,'[2]ReactionTypes.csv; filename%2A'!$B$2:$D16982,2,FALSE)</f>
        <v>positive</v>
      </c>
      <c r="G16967">
        <f>VLOOKUP(E16967,'[3]ReactionTypes.csv; filename%2A'!$B$2:$D$17,3,FALSE)</f>
        <v>30</v>
      </c>
      <c r="H16967" s="1">
        <v>44085.643020833333</v>
      </c>
    </row>
    <row r="16968" spans="1:8" x14ac:dyDescent="0.3">
      <c r="A16968">
        <v>23525</v>
      </c>
      <c r="B16968" t="s">
        <v>730</v>
      </c>
      <c r="C16968" t="str">
        <f>VLOOKUP(B16968,'[1]Content.csv; filename%2A'!$B$2:$E$802,3,FALSE)</f>
        <v>video</v>
      </c>
      <c r="D16968" t="str">
        <f>VLOOKUP(B16968,'[1]Content.csv; filename%2A'!$B$2:$E$802,4,FALSE)</f>
        <v>soccer</v>
      </c>
      <c r="E16968" t="s">
        <v>13</v>
      </c>
      <c r="F16968" t="str">
        <f>VLOOKUP(E16968,'[2]ReactionTypes.csv; filename%2A'!$B$2:$D16983,2,FALSE)</f>
        <v>positive</v>
      </c>
      <c r="G16968">
        <f>VLOOKUP(E16968,'[3]ReactionTypes.csv; filename%2A'!$B$2:$D$17,3,FALSE)</f>
        <v>45</v>
      </c>
      <c r="H16968" s="1">
        <v>44050.603784722225</v>
      </c>
    </row>
    <row r="16969" spans="1:8" x14ac:dyDescent="0.3">
      <c r="A16969">
        <v>23526</v>
      </c>
      <c r="B16969" t="s">
        <v>730</v>
      </c>
      <c r="C16969" t="str">
        <f>VLOOKUP(B16969,'[1]Content.csv; filename%2A'!$B$2:$E$802,3,FALSE)</f>
        <v>video</v>
      </c>
      <c r="D16969" t="str">
        <f>VLOOKUP(B16969,'[1]Content.csv; filename%2A'!$B$2:$E$802,4,FALSE)</f>
        <v>soccer</v>
      </c>
      <c r="E16969" t="s">
        <v>7</v>
      </c>
      <c r="F16969" t="str">
        <f>VLOOKUP(E16969,'[2]ReactionTypes.csv; filename%2A'!$B$2:$D16984,2,FALSE)</f>
        <v>neutral</v>
      </c>
      <c r="G16969">
        <f>VLOOKUP(E16969,'[3]ReactionTypes.csv; filename%2A'!$B$2:$D$17,3,FALSE)</f>
        <v>35</v>
      </c>
      <c r="H16969" s="1">
        <v>44095.502627314818</v>
      </c>
    </row>
    <row r="16970" spans="1:8" x14ac:dyDescent="0.3">
      <c r="A16970">
        <v>23528</v>
      </c>
      <c r="B16970" t="s">
        <v>731</v>
      </c>
      <c r="C16970" t="str">
        <f>VLOOKUP(B16970,'[1]Content.csv; filename%2A'!$B$2:$E$802,3,FALSE)</f>
        <v>video</v>
      </c>
      <c r="D16970" t="str">
        <f>VLOOKUP(B16970,'[1]Content.csv; filename%2A'!$B$2:$E$802,4,FALSE)</f>
        <v>technology</v>
      </c>
      <c r="E16970" t="s">
        <v>3</v>
      </c>
      <c r="F16970" t="str">
        <f>VLOOKUP(E16970,'[2]ReactionTypes.csv; filename%2A'!$B$2:$D16985,2,FALSE)</f>
        <v>negative</v>
      </c>
      <c r="G16970">
        <f>VLOOKUP(E16970,'[3]ReactionTypes.csv; filename%2A'!$B$2:$D$17,3,FALSE)</f>
        <v>0</v>
      </c>
      <c r="H16970" s="1">
        <v>44161.142233796294</v>
      </c>
    </row>
    <row r="16971" spans="1:8" x14ac:dyDescent="0.3">
      <c r="A16971">
        <v>23529</v>
      </c>
      <c r="B16971" t="s">
        <v>731</v>
      </c>
      <c r="C16971" t="str">
        <f>VLOOKUP(B16971,'[1]Content.csv; filename%2A'!$B$2:$E$802,3,FALSE)</f>
        <v>video</v>
      </c>
      <c r="D16971" t="str">
        <f>VLOOKUP(B16971,'[1]Content.csv; filename%2A'!$B$2:$E$802,4,FALSE)</f>
        <v>technology</v>
      </c>
      <c r="E16971" t="s">
        <v>9</v>
      </c>
      <c r="F16971" t="str">
        <f>VLOOKUP(E16971,'[2]ReactionTypes.csv; filename%2A'!$B$2:$D16986,2,FALSE)</f>
        <v>negative</v>
      </c>
      <c r="G16971">
        <f>VLOOKUP(E16971,'[3]ReactionTypes.csv; filename%2A'!$B$2:$D$17,3,FALSE)</f>
        <v>5</v>
      </c>
      <c r="H16971" s="1">
        <v>44179.64634259259</v>
      </c>
    </row>
    <row r="16972" spans="1:8" x14ac:dyDescent="0.3">
      <c r="A16972">
        <v>23530</v>
      </c>
      <c r="B16972" t="s">
        <v>731</v>
      </c>
      <c r="C16972" t="str">
        <f>VLOOKUP(B16972,'[1]Content.csv; filename%2A'!$B$2:$E$802,3,FALSE)</f>
        <v>video</v>
      </c>
      <c r="D16972" t="str">
        <f>VLOOKUP(B16972,'[1]Content.csv; filename%2A'!$B$2:$E$802,4,FALSE)</f>
        <v>technology</v>
      </c>
      <c r="E16972" t="s">
        <v>10</v>
      </c>
      <c r="F16972" t="str">
        <f>VLOOKUP(E16972,'[2]ReactionTypes.csv; filename%2A'!$B$2:$D16987,2,FALSE)</f>
        <v>positive</v>
      </c>
      <c r="G16972">
        <f>VLOOKUP(E16972,'[3]ReactionTypes.csv; filename%2A'!$B$2:$D$17,3,FALSE)</f>
        <v>65</v>
      </c>
      <c r="H16972" s="1">
        <v>44000.504976851851</v>
      </c>
    </row>
    <row r="16973" spans="1:8" x14ac:dyDescent="0.3">
      <c r="A16973">
        <v>23531</v>
      </c>
      <c r="B16973" t="s">
        <v>731</v>
      </c>
      <c r="C16973" t="str">
        <f>VLOOKUP(B16973,'[1]Content.csv; filename%2A'!$B$2:$E$802,3,FALSE)</f>
        <v>video</v>
      </c>
      <c r="D16973" t="str">
        <f>VLOOKUP(B16973,'[1]Content.csv; filename%2A'!$B$2:$E$802,4,FALSE)</f>
        <v>technology</v>
      </c>
      <c r="E16973" t="s">
        <v>14</v>
      </c>
      <c r="F16973" t="str">
        <f>VLOOKUP(E16973,'[2]ReactionTypes.csv; filename%2A'!$B$2:$D16988,2,FALSE)</f>
        <v>negative</v>
      </c>
      <c r="G16973">
        <f>VLOOKUP(E16973,'[3]ReactionTypes.csv; filename%2A'!$B$2:$D$17,3,FALSE)</f>
        <v>12</v>
      </c>
      <c r="H16973" s="1">
        <v>44072.633391203701</v>
      </c>
    </row>
    <row r="16974" spans="1:8" x14ac:dyDescent="0.3">
      <c r="A16974">
        <v>23532</v>
      </c>
      <c r="B16974" t="s">
        <v>731</v>
      </c>
      <c r="C16974" t="str">
        <f>VLOOKUP(B16974,'[1]Content.csv; filename%2A'!$B$2:$E$802,3,FALSE)</f>
        <v>video</v>
      </c>
      <c r="D16974" t="str">
        <f>VLOOKUP(B16974,'[1]Content.csv; filename%2A'!$B$2:$E$802,4,FALSE)</f>
        <v>technology</v>
      </c>
      <c r="E16974" t="s">
        <v>12</v>
      </c>
      <c r="F16974" t="str">
        <f>VLOOKUP(E16974,'[2]ReactionTypes.csv; filename%2A'!$B$2:$D16989,2,FALSE)</f>
        <v>positive</v>
      </c>
      <c r="G16974">
        <f>VLOOKUP(E16974,'[3]ReactionTypes.csv; filename%2A'!$B$2:$D$17,3,FALSE)</f>
        <v>75</v>
      </c>
      <c r="H16974" s="1">
        <v>44231.85428240741</v>
      </c>
    </row>
    <row r="16975" spans="1:8" x14ac:dyDescent="0.3">
      <c r="A16975">
        <v>23533</v>
      </c>
      <c r="B16975" t="s">
        <v>731</v>
      </c>
      <c r="C16975" t="str">
        <f>VLOOKUP(B16975,'[1]Content.csv; filename%2A'!$B$2:$E$802,3,FALSE)</f>
        <v>video</v>
      </c>
      <c r="D16975" t="str">
        <f>VLOOKUP(B16975,'[1]Content.csv; filename%2A'!$B$2:$E$802,4,FALSE)</f>
        <v>technology</v>
      </c>
      <c r="E16975" t="s">
        <v>3</v>
      </c>
      <c r="F16975" t="str">
        <f>VLOOKUP(E16975,'[2]ReactionTypes.csv; filename%2A'!$B$2:$D16990,2,FALSE)</f>
        <v>negative</v>
      </c>
      <c r="G16975">
        <f>VLOOKUP(E16975,'[3]ReactionTypes.csv; filename%2A'!$B$2:$D$17,3,FALSE)</f>
        <v>0</v>
      </c>
      <c r="H16975" s="1">
        <v>44167.123692129629</v>
      </c>
    </row>
    <row r="16976" spans="1:8" x14ac:dyDescent="0.3">
      <c r="A16976">
        <v>23534</v>
      </c>
      <c r="B16976" t="s">
        <v>731</v>
      </c>
      <c r="C16976" t="str">
        <f>VLOOKUP(B16976,'[1]Content.csv; filename%2A'!$B$2:$E$802,3,FALSE)</f>
        <v>video</v>
      </c>
      <c r="D16976" t="str">
        <f>VLOOKUP(B16976,'[1]Content.csv; filename%2A'!$B$2:$E$802,4,FALSE)</f>
        <v>technology</v>
      </c>
      <c r="E16976" t="s">
        <v>9</v>
      </c>
      <c r="F16976" t="str">
        <f>VLOOKUP(E16976,'[2]ReactionTypes.csv; filename%2A'!$B$2:$D16991,2,FALSE)</f>
        <v>negative</v>
      </c>
      <c r="G16976">
        <f>VLOOKUP(E16976,'[3]ReactionTypes.csv; filename%2A'!$B$2:$D$17,3,FALSE)</f>
        <v>5</v>
      </c>
      <c r="H16976" s="1">
        <v>44048.033599537041</v>
      </c>
    </row>
    <row r="16977" spans="1:8" x14ac:dyDescent="0.3">
      <c r="A16977">
        <v>23535</v>
      </c>
      <c r="B16977" t="s">
        <v>731</v>
      </c>
      <c r="C16977" t="str">
        <f>VLOOKUP(B16977,'[1]Content.csv; filename%2A'!$B$2:$E$802,3,FALSE)</f>
        <v>video</v>
      </c>
      <c r="D16977" t="str">
        <f>VLOOKUP(B16977,'[1]Content.csv; filename%2A'!$B$2:$E$802,4,FALSE)</f>
        <v>technology</v>
      </c>
      <c r="E16977" t="s">
        <v>17</v>
      </c>
      <c r="F16977" t="str">
        <f>VLOOKUP(E16977,'[2]ReactionTypes.csv; filename%2A'!$B$2:$D16992,2,FALSE)</f>
        <v>positive</v>
      </c>
      <c r="G16977">
        <f>VLOOKUP(E16977,'[3]ReactionTypes.csv; filename%2A'!$B$2:$D$17,3,FALSE)</f>
        <v>70</v>
      </c>
      <c r="H16977" s="1">
        <v>44252.631979166668</v>
      </c>
    </row>
    <row r="16978" spans="1:8" x14ac:dyDescent="0.3">
      <c r="A16978">
        <v>23536</v>
      </c>
      <c r="B16978" t="s">
        <v>731</v>
      </c>
      <c r="C16978" t="str">
        <f>VLOOKUP(B16978,'[1]Content.csv; filename%2A'!$B$2:$E$802,3,FALSE)</f>
        <v>video</v>
      </c>
      <c r="D16978" t="str">
        <f>VLOOKUP(B16978,'[1]Content.csv; filename%2A'!$B$2:$E$802,4,FALSE)</f>
        <v>technology</v>
      </c>
      <c r="E16978" t="s">
        <v>13</v>
      </c>
      <c r="F16978" t="str">
        <f>VLOOKUP(E16978,'[2]ReactionTypes.csv; filename%2A'!$B$2:$D16993,2,FALSE)</f>
        <v>positive</v>
      </c>
      <c r="G16978">
        <f>VLOOKUP(E16978,'[3]ReactionTypes.csv; filename%2A'!$B$2:$D$17,3,FALSE)</f>
        <v>45</v>
      </c>
      <c r="H16978" s="1">
        <v>44364.999062499999</v>
      </c>
    </row>
    <row r="16979" spans="1:8" x14ac:dyDescent="0.3">
      <c r="A16979">
        <v>23538</v>
      </c>
      <c r="B16979" t="s">
        <v>731</v>
      </c>
      <c r="C16979" t="str">
        <f>VLOOKUP(B16979,'[1]Content.csv; filename%2A'!$B$2:$E$802,3,FALSE)</f>
        <v>video</v>
      </c>
      <c r="D16979" t="str">
        <f>VLOOKUP(B16979,'[1]Content.csv; filename%2A'!$B$2:$E$802,4,FALSE)</f>
        <v>technology</v>
      </c>
      <c r="E16979" t="s">
        <v>9</v>
      </c>
      <c r="F16979" t="str">
        <f>VLOOKUP(E16979,'[2]ReactionTypes.csv; filename%2A'!$B$2:$D16994,2,FALSE)</f>
        <v>negative</v>
      </c>
      <c r="G16979">
        <f>VLOOKUP(E16979,'[3]ReactionTypes.csv; filename%2A'!$B$2:$D$17,3,FALSE)</f>
        <v>5</v>
      </c>
      <c r="H16979" s="1">
        <v>44096.52449074074</v>
      </c>
    </row>
    <row r="16980" spans="1:8" x14ac:dyDescent="0.3">
      <c r="A16980">
        <v>23539</v>
      </c>
      <c r="B16980" t="s">
        <v>731</v>
      </c>
      <c r="C16980" t="str">
        <f>VLOOKUP(B16980,'[1]Content.csv; filename%2A'!$B$2:$E$802,3,FALSE)</f>
        <v>video</v>
      </c>
      <c r="D16980" t="str">
        <f>VLOOKUP(B16980,'[1]Content.csv; filename%2A'!$B$2:$E$802,4,FALSE)</f>
        <v>technology</v>
      </c>
      <c r="E16980" t="s">
        <v>7</v>
      </c>
      <c r="F16980" t="str">
        <f>VLOOKUP(E16980,'[2]ReactionTypes.csv; filename%2A'!$B$2:$D16995,2,FALSE)</f>
        <v>neutral</v>
      </c>
      <c r="G16980">
        <f>VLOOKUP(E16980,'[3]ReactionTypes.csv; filename%2A'!$B$2:$D$17,3,FALSE)</f>
        <v>35</v>
      </c>
      <c r="H16980" s="1">
        <v>44327.7497337963</v>
      </c>
    </row>
    <row r="16981" spans="1:8" x14ac:dyDescent="0.3">
      <c r="A16981">
        <v>23540</v>
      </c>
      <c r="B16981" t="s">
        <v>731</v>
      </c>
      <c r="C16981" t="str">
        <f>VLOOKUP(B16981,'[1]Content.csv; filename%2A'!$B$2:$E$802,3,FALSE)</f>
        <v>video</v>
      </c>
      <c r="D16981" t="str">
        <f>VLOOKUP(B16981,'[1]Content.csv; filename%2A'!$B$2:$E$802,4,FALSE)</f>
        <v>technology</v>
      </c>
      <c r="E16981" t="s">
        <v>3</v>
      </c>
      <c r="F16981" t="str">
        <f>VLOOKUP(E16981,'[2]ReactionTypes.csv; filename%2A'!$B$2:$D16996,2,FALSE)</f>
        <v>negative</v>
      </c>
      <c r="G16981">
        <f>VLOOKUP(E16981,'[3]ReactionTypes.csv; filename%2A'!$B$2:$D$17,3,FALSE)</f>
        <v>0</v>
      </c>
      <c r="H16981" s="1">
        <v>44178.834861111114</v>
      </c>
    </row>
    <row r="16982" spans="1:8" x14ac:dyDescent="0.3">
      <c r="A16982">
        <v>23541</v>
      </c>
      <c r="B16982" t="s">
        <v>731</v>
      </c>
      <c r="C16982" t="str">
        <f>VLOOKUP(B16982,'[1]Content.csv; filename%2A'!$B$2:$E$802,3,FALSE)</f>
        <v>video</v>
      </c>
      <c r="D16982" t="str">
        <f>VLOOKUP(B16982,'[1]Content.csv; filename%2A'!$B$2:$E$802,4,FALSE)</f>
        <v>technology</v>
      </c>
      <c r="E16982" t="s">
        <v>6</v>
      </c>
      <c r="F16982" t="str">
        <f>VLOOKUP(E16982,'[2]ReactionTypes.csv; filename%2A'!$B$2:$D16997,2,FALSE)</f>
        <v>positive</v>
      </c>
      <c r="G16982">
        <f>VLOOKUP(E16982,'[3]ReactionTypes.csv; filename%2A'!$B$2:$D$17,3,FALSE)</f>
        <v>30</v>
      </c>
      <c r="H16982" s="1">
        <v>44248.965578703705</v>
      </c>
    </row>
    <row r="16983" spans="1:8" x14ac:dyDescent="0.3">
      <c r="A16983">
        <v>23542</v>
      </c>
      <c r="B16983" t="s">
        <v>731</v>
      </c>
      <c r="C16983" t="str">
        <f>VLOOKUP(B16983,'[1]Content.csv; filename%2A'!$B$2:$E$802,3,FALSE)</f>
        <v>video</v>
      </c>
      <c r="D16983" t="str">
        <f>VLOOKUP(B16983,'[1]Content.csv; filename%2A'!$B$2:$E$802,4,FALSE)</f>
        <v>technology</v>
      </c>
      <c r="E16983" t="s">
        <v>8</v>
      </c>
      <c r="F16983" t="str">
        <f>VLOOKUP(E16983,'[2]ReactionTypes.csv; filename%2A'!$B$2:$D16998,2,FALSE)</f>
        <v>positive</v>
      </c>
      <c r="G16983">
        <f>VLOOKUP(E16983,'[3]ReactionTypes.csv; filename%2A'!$B$2:$D$17,3,FALSE)</f>
        <v>70</v>
      </c>
      <c r="H16983" s="1">
        <v>44282.48978009259</v>
      </c>
    </row>
    <row r="16984" spans="1:8" x14ac:dyDescent="0.3">
      <c r="A16984">
        <v>23543</v>
      </c>
      <c r="B16984" t="s">
        <v>731</v>
      </c>
      <c r="C16984" t="str">
        <f>VLOOKUP(B16984,'[1]Content.csv; filename%2A'!$B$2:$E$802,3,FALSE)</f>
        <v>video</v>
      </c>
      <c r="D16984" t="str">
        <f>VLOOKUP(B16984,'[1]Content.csv; filename%2A'!$B$2:$E$802,4,FALSE)</f>
        <v>technology</v>
      </c>
      <c r="E16984" t="s">
        <v>14</v>
      </c>
      <c r="F16984" t="str">
        <f>VLOOKUP(E16984,'[2]ReactionTypes.csv; filename%2A'!$B$2:$D16999,2,FALSE)</f>
        <v>negative</v>
      </c>
      <c r="G16984">
        <f>VLOOKUP(E16984,'[3]ReactionTypes.csv; filename%2A'!$B$2:$D$17,3,FALSE)</f>
        <v>12</v>
      </c>
      <c r="H16984" s="1">
        <v>44033.044236111113</v>
      </c>
    </row>
    <row r="16985" spans="1:8" x14ac:dyDescent="0.3">
      <c r="A16985">
        <v>23544</v>
      </c>
      <c r="B16985" t="s">
        <v>731</v>
      </c>
      <c r="C16985" t="str">
        <f>VLOOKUP(B16985,'[1]Content.csv; filename%2A'!$B$2:$E$802,3,FALSE)</f>
        <v>video</v>
      </c>
      <c r="D16985" t="str">
        <f>VLOOKUP(B16985,'[1]Content.csv; filename%2A'!$B$2:$E$802,4,FALSE)</f>
        <v>technology</v>
      </c>
      <c r="E16985" t="s">
        <v>10</v>
      </c>
      <c r="F16985" t="str">
        <f>VLOOKUP(E16985,'[2]ReactionTypes.csv; filename%2A'!$B$2:$D17000,2,FALSE)</f>
        <v>positive</v>
      </c>
      <c r="G16985">
        <f>VLOOKUP(E16985,'[3]ReactionTypes.csv; filename%2A'!$B$2:$D$17,3,FALSE)</f>
        <v>65</v>
      </c>
      <c r="H16985" s="1">
        <v>44020.8984837963</v>
      </c>
    </row>
    <row r="16986" spans="1:8" x14ac:dyDescent="0.3">
      <c r="A16986">
        <v>23545</v>
      </c>
      <c r="B16986" t="s">
        <v>731</v>
      </c>
      <c r="C16986" t="str">
        <f>VLOOKUP(B16986,'[1]Content.csv; filename%2A'!$B$2:$E$802,3,FALSE)</f>
        <v>video</v>
      </c>
      <c r="D16986" t="str">
        <f>VLOOKUP(B16986,'[1]Content.csv; filename%2A'!$B$2:$E$802,4,FALSE)</f>
        <v>technology</v>
      </c>
      <c r="E16986" t="s">
        <v>20</v>
      </c>
      <c r="F16986" t="str">
        <f>VLOOKUP(E16986,'[2]ReactionTypes.csv; filename%2A'!$B$2:$D17001,2,FALSE)</f>
        <v>positive</v>
      </c>
      <c r="G16986">
        <f>VLOOKUP(E16986,'[3]ReactionTypes.csv; filename%2A'!$B$2:$D$17,3,FALSE)</f>
        <v>72</v>
      </c>
      <c r="H16986" s="1">
        <v>44361.617974537039</v>
      </c>
    </row>
    <row r="16987" spans="1:8" x14ac:dyDescent="0.3">
      <c r="A16987">
        <v>23546</v>
      </c>
      <c r="B16987" t="s">
        <v>731</v>
      </c>
      <c r="C16987" t="str">
        <f>VLOOKUP(B16987,'[1]Content.csv; filename%2A'!$B$2:$E$802,3,FALSE)</f>
        <v>video</v>
      </c>
      <c r="D16987" t="str">
        <f>VLOOKUP(B16987,'[1]Content.csv; filename%2A'!$B$2:$E$802,4,FALSE)</f>
        <v>technology</v>
      </c>
      <c r="E16987" t="s">
        <v>9</v>
      </c>
      <c r="F16987" t="str">
        <f>VLOOKUP(E16987,'[2]ReactionTypes.csv; filename%2A'!$B$2:$D17002,2,FALSE)</f>
        <v>negative</v>
      </c>
      <c r="G16987">
        <f>VLOOKUP(E16987,'[3]ReactionTypes.csv; filename%2A'!$B$2:$D$17,3,FALSE)</f>
        <v>5</v>
      </c>
      <c r="H16987" s="1">
        <v>44200.131423611114</v>
      </c>
    </row>
    <row r="16988" spans="1:8" x14ac:dyDescent="0.3">
      <c r="A16988">
        <v>23548</v>
      </c>
      <c r="B16988" t="s">
        <v>731</v>
      </c>
      <c r="C16988" t="str">
        <f>VLOOKUP(B16988,'[1]Content.csv; filename%2A'!$B$2:$E$802,3,FALSE)</f>
        <v>video</v>
      </c>
      <c r="D16988" t="str">
        <f>VLOOKUP(B16988,'[1]Content.csv; filename%2A'!$B$2:$E$802,4,FALSE)</f>
        <v>technology</v>
      </c>
      <c r="E16988" t="s">
        <v>17</v>
      </c>
      <c r="F16988" t="str">
        <f>VLOOKUP(E16988,'[2]ReactionTypes.csv; filename%2A'!$B$2:$D17003,2,FALSE)</f>
        <v>positive</v>
      </c>
      <c r="G16988">
        <f>VLOOKUP(E16988,'[3]ReactionTypes.csv; filename%2A'!$B$2:$D$17,3,FALSE)</f>
        <v>70</v>
      </c>
      <c r="H16988" s="1">
        <v>44060.171111111114</v>
      </c>
    </row>
    <row r="16989" spans="1:8" x14ac:dyDescent="0.3">
      <c r="A16989">
        <v>23549</v>
      </c>
      <c r="B16989" t="s">
        <v>731</v>
      </c>
      <c r="C16989" t="str">
        <f>VLOOKUP(B16989,'[1]Content.csv; filename%2A'!$B$2:$E$802,3,FALSE)</f>
        <v>video</v>
      </c>
      <c r="D16989" t="str">
        <f>VLOOKUP(B16989,'[1]Content.csv; filename%2A'!$B$2:$E$802,4,FALSE)</f>
        <v>technology</v>
      </c>
      <c r="E16989" t="s">
        <v>6</v>
      </c>
      <c r="F16989" t="str">
        <f>VLOOKUP(E16989,'[2]ReactionTypes.csv; filename%2A'!$B$2:$D17004,2,FALSE)</f>
        <v>positive</v>
      </c>
      <c r="G16989">
        <f>VLOOKUP(E16989,'[3]ReactionTypes.csv; filename%2A'!$B$2:$D$17,3,FALSE)</f>
        <v>30</v>
      </c>
      <c r="H16989" s="1">
        <v>44253.278425925928</v>
      </c>
    </row>
    <row r="16990" spans="1:8" x14ac:dyDescent="0.3">
      <c r="A16990">
        <v>23550</v>
      </c>
      <c r="B16990" t="s">
        <v>731</v>
      </c>
      <c r="C16990" t="str">
        <f>VLOOKUP(B16990,'[1]Content.csv; filename%2A'!$B$2:$E$802,3,FALSE)</f>
        <v>video</v>
      </c>
      <c r="D16990" t="str">
        <f>VLOOKUP(B16990,'[1]Content.csv; filename%2A'!$B$2:$E$802,4,FALSE)</f>
        <v>technology</v>
      </c>
      <c r="E16990" t="s">
        <v>3</v>
      </c>
      <c r="F16990" t="str">
        <f>VLOOKUP(E16990,'[2]ReactionTypes.csv; filename%2A'!$B$2:$D17005,2,FALSE)</f>
        <v>negative</v>
      </c>
      <c r="G16990">
        <f>VLOOKUP(E16990,'[3]ReactionTypes.csv; filename%2A'!$B$2:$D$17,3,FALSE)</f>
        <v>0</v>
      </c>
      <c r="H16990" s="1">
        <v>44317.295405092591</v>
      </c>
    </row>
    <row r="16991" spans="1:8" x14ac:dyDescent="0.3">
      <c r="A16991">
        <v>23551</v>
      </c>
      <c r="B16991" t="s">
        <v>731</v>
      </c>
      <c r="C16991" t="str">
        <f>VLOOKUP(B16991,'[1]Content.csv; filename%2A'!$B$2:$E$802,3,FALSE)</f>
        <v>video</v>
      </c>
      <c r="D16991" t="str">
        <f>VLOOKUP(B16991,'[1]Content.csv; filename%2A'!$B$2:$E$802,4,FALSE)</f>
        <v>technology</v>
      </c>
      <c r="E16991" t="s">
        <v>20</v>
      </c>
      <c r="F16991" t="str">
        <f>VLOOKUP(E16991,'[2]ReactionTypes.csv; filename%2A'!$B$2:$D17006,2,FALSE)</f>
        <v>positive</v>
      </c>
      <c r="G16991">
        <f>VLOOKUP(E16991,'[3]ReactionTypes.csv; filename%2A'!$B$2:$D$17,3,FALSE)</f>
        <v>72</v>
      </c>
      <c r="H16991" s="1">
        <v>44088.618472222224</v>
      </c>
    </row>
    <row r="16992" spans="1:8" x14ac:dyDescent="0.3">
      <c r="A16992">
        <v>23552</v>
      </c>
      <c r="B16992" t="s">
        <v>731</v>
      </c>
      <c r="C16992" t="str">
        <f>VLOOKUP(B16992,'[1]Content.csv; filename%2A'!$B$2:$E$802,3,FALSE)</f>
        <v>video</v>
      </c>
      <c r="D16992" t="str">
        <f>VLOOKUP(B16992,'[1]Content.csv; filename%2A'!$B$2:$E$802,4,FALSE)</f>
        <v>technology</v>
      </c>
      <c r="E16992" t="s">
        <v>16</v>
      </c>
      <c r="F16992" t="str">
        <f>VLOOKUP(E16992,'[2]ReactionTypes.csv; filename%2A'!$B$2:$D17007,2,FALSE)</f>
        <v>positive</v>
      </c>
      <c r="G16992">
        <f>VLOOKUP(E16992,'[3]ReactionTypes.csv; filename%2A'!$B$2:$D$17,3,FALSE)</f>
        <v>60</v>
      </c>
      <c r="H16992" s="1">
        <v>44251.835266203707</v>
      </c>
    </row>
    <row r="16993" spans="1:8" x14ac:dyDescent="0.3">
      <c r="A16993">
        <v>23553</v>
      </c>
      <c r="B16993" t="s">
        <v>731</v>
      </c>
      <c r="C16993" t="str">
        <f>VLOOKUP(B16993,'[1]Content.csv; filename%2A'!$B$2:$E$802,3,FALSE)</f>
        <v>video</v>
      </c>
      <c r="D16993" t="str">
        <f>VLOOKUP(B16993,'[1]Content.csv; filename%2A'!$B$2:$E$802,4,FALSE)</f>
        <v>technology</v>
      </c>
      <c r="E16993" t="s">
        <v>8</v>
      </c>
      <c r="F16993" t="str">
        <f>VLOOKUP(E16993,'[2]ReactionTypes.csv; filename%2A'!$B$2:$D17008,2,FALSE)</f>
        <v>positive</v>
      </c>
      <c r="G16993">
        <f>VLOOKUP(E16993,'[3]ReactionTypes.csv; filename%2A'!$B$2:$D$17,3,FALSE)</f>
        <v>70</v>
      </c>
      <c r="H16993" s="1">
        <v>44246.832499999997</v>
      </c>
    </row>
    <row r="16994" spans="1:8" x14ac:dyDescent="0.3">
      <c r="A16994">
        <v>23554</v>
      </c>
      <c r="B16994" t="s">
        <v>731</v>
      </c>
      <c r="C16994" t="str">
        <f>VLOOKUP(B16994,'[1]Content.csv; filename%2A'!$B$2:$E$802,3,FALSE)</f>
        <v>video</v>
      </c>
      <c r="D16994" t="str">
        <f>VLOOKUP(B16994,'[1]Content.csv; filename%2A'!$B$2:$E$802,4,FALSE)</f>
        <v>technology</v>
      </c>
      <c r="E16994" t="s">
        <v>4</v>
      </c>
      <c r="F16994" t="str">
        <f>VLOOKUP(E16994,'[2]ReactionTypes.csv; filename%2A'!$B$2:$D17009,2,FALSE)</f>
        <v>negative</v>
      </c>
      <c r="G16994">
        <f>VLOOKUP(E16994,'[3]ReactionTypes.csv; filename%2A'!$B$2:$D$17,3,FALSE)</f>
        <v>10</v>
      </c>
      <c r="H16994" s="1">
        <v>44299.141458333332</v>
      </c>
    </row>
    <row r="16995" spans="1:8" x14ac:dyDescent="0.3">
      <c r="A16995">
        <v>23555</v>
      </c>
      <c r="B16995" t="s">
        <v>731</v>
      </c>
      <c r="C16995" t="str">
        <f>VLOOKUP(B16995,'[1]Content.csv; filename%2A'!$B$2:$E$802,3,FALSE)</f>
        <v>video</v>
      </c>
      <c r="D16995" t="str">
        <f>VLOOKUP(B16995,'[1]Content.csv; filename%2A'!$B$2:$E$802,4,FALSE)</f>
        <v>technology</v>
      </c>
      <c r="E16995" t="s">
        <v>3</v>
      </c>
      <c r="F16995" t="str">
        <f>VLOOKUP(E16995,'[2]ReactionTypes.csv; filename%2A'!$B$2:$D17010,2,FALSE)</f>
        <v>negative</v>
      </c>
      <c r="G16995">
        <f>VLOOKUP(E16995,'[3]ReactionTypes.csv; filename%2A'!$B$2:$D$17,3,FALSE)</f>
        <v>0</v>
      </c>
      <c r="H16995" s="1">
        <v>44123.315532407411</v>
      </c>
    </row>
    <row r="16996" spans="1:8" x14ac:dyDescent="0.3">
      <c r="A16996">
        <v>23556</v>
      </c>
      <c r="B16996" t="s">
        <v>731</v>
      </c>
      <c r="C16996" t="str">
        <f>VLOOKUP(B16996,'[1]Content.csv; filename%2A'!$B$2:$E$802,3,FALSE)</f>
        <v>video</v>
      </c>
      <c r="D16996" t="str">
        <f>VLOOKUP(B16996,'[1]Content.csv; filename%2A'!$B$2:$E$802,4,FALSE)</f>
        <v>technology</v>
      </c>
      <c r="E16996" t="s">
        <v>20</v>
      </c>
      <c r="F16996" t="str">
        <f>VLOOKUP(E16996,'[2]ReactionTypes.csv; filename%2A'!$B$2:$D17011,2,FALSE)</f>
        <v>positive</v>
      </c>
      <c r="G16996">
        <f>VLOOKUP(E16996,'[3]ReactionTypes.csv; filename%2A'!$B$2:$D$17,3,FALSE)</f>
        <v>72</v>
      </c>
      <c r="H16996" s="1">
        <v>44255.09679398148</v>
      </c>
    </row>
    <row r="16997" spans="1:8" x14ac:dyDescent="0.3">
      <c r="A16997">
        <v>23558</v>
      </c>
      <c r="B16997" t="s">
        <v>731</v>
      </c>
      <c r="C16997" t="str">
        <f>VLOOKUP(B16997,'[1]Content.csv; filename%2A'!$B$2:$E$802,3,FALSE)</f>
        <v>video</v>
      </c>
      <c r="D16997" t="str">
        <f>VLOOKUP(B16997,'[1]Content.csv; filename%2A'!$B$2:$E$802,4,FALSE)</f>
        <v>technology</v>
      </c>
      <c r="E16997" t="s">
        <v>12</v>
      </c>
      <c r="F16997" t="str">
        <f>VLOOKUP(E16997,'[2]ReactionTypes.csv; filename%2A'!$B$2:$D17012,2,FALSE)</f>
        <v>positive</v>
      </c>
      <c r="G16997">
        <f>VLOOKUP(E16997,'[3]ReactionTypes.csv; filename%2A'!$B$2:$D$17,3,FALSE)</f>
        <v>75</v>
      </c>
      <c r="H16997" s="1">
        <v>44041.365856481483</v>
      </c>
    </row>
    <row r="16998" spans="1:8" x14ac:dyDescent="0.3">
      <c r="A16998">
        <v>23559</v>
      </c>
      <c r="B16998" t="s">
        <v>731</v>
      </c>
      <c r="C16998" t="str">
        <f>VLOOKUP(B16998,'[1]Content.csv; filename%2A'!$B$2:$E$802,3,FALSE)</f>
        <v>video</v>
      </c>
      <c r="D16998" t="str">
        <f>VLOOKUP(B16998,'[1]Content.csv; filename%2A'!$B$2:$E$802,4,FALSE)</f>
        <v>technology</v>
      </c>
      <c r="E16998" t="s">
        <v>20</v>
      </c>
      <c r="F16998" t="str">
        <f>VLOOKUP(E16998,'[2]ReactionTypes.csv; filename%2A'!$B$2:$D17013,2,FALSE)</f>
        <v>positive</v>
      </c>
      <c r="G16998">
        <f>VLOOKUP(E16998,'[3]ReactionTypes.csv; filename%2A'!$B$2:$D$17,3,FALSE)</f>
        <v>72</v>
      </c>
      <c r="H16998" s="1">
        <v>44094.287326388891</v>
      </c>
    </row>
    <row r="16999" spans="1:8" x14ac:dyDescent="0.3">
      <c r="A16999">
        <v>23560</v>
      </c>
      <c r="B16999" t="s">
        <v>731</v>
      </c>
      <c r="C16999" t="str">
        <f>VLOOKUP(B16999,'[1]Content.csv; filename%2A'!$B$2:$E$802,3,FALSE)</f>
        <v>video</v>
      </c>
      <c r="D16999" t="str">
        <f>VLOOKUP(B16999,'[1]Content.csv; filename%2A'!$B$2:$E$802,4,FALSE)</f>
        <v>technology</v>
      </c>
      <c r="E16999" t="s">
        <v>15</v>
      </c>
      <c r="F16999" t="str">
        <f>VLOOKUP(E16999,'[2]ReactionTypes.csv; filename%2A'!$B$2:$D17014,2,FALSE)</f>
        <v>positive</v>
      </c>
      <c r="G16999">
        <f>VLOOKUP(E16999,'[3]ReactionTypes.csv; filename%2A'!$B$2:$D$17,3,FALSE)</f>
        <v>50</v>
      </c>
      <c r="H16999" s="1">
        <v>44189.881458333337</v>
      </c>
    </row>
    <row r="17000" spans="1:8" x14ac:dyDescent="0.3">
      <c r="A17000">
        <v>23568</v>
      </c>
      <c r="B17000" t="s">
        <v>732</v>
      </c>
      <c r="C17000" t="str">
        <f>VLOOKUP(B17000,'[1]Content.csv; filename%2A'!$B$2:$E$802,3,FALSE)</f>
        <v>photo</v>
      </c>
      <c r="D17000" t="str">
        <f>VLOOKUP(B17000,'[1]Content.csv; filename%2A'!$B$2:$E$802,4,FALSE)</f>
        <v>fitness</v>
      </c>
      <c r="E17000" t="s">
        <v>4</v>
      </c>
      <c r="F17000" t="str">
        <f>VLOOKUP(E17000,'[2]ReactionTypes.csv; filename%2A'!$B$2:$D17015,2,FALSE)</f>
        <v>negative</v>
      </c>
      <c r="G17000">
        <f>VLOOKUP(E17000,'[3]ReactionTypes.csv; filename%2A'!$B$2:$D$17,3,FALSE)</f>
        <v>10</v>
      </c>
      <c r="H17000" s="1">
        <v>44033.02615740741</v>
      </c>
    </row>
    <row r="17001" spans="1:8" x14ac:dyDescent="0.3">
      <c r="A17001">
        <v>23569</v>
      </c>
      <c r="B17001" t="s">
        <v>732</v>
      </c>
      <c r="C17001" t="str">
        <f>VLOOKUP(B17001,'[1]Content.csv; filename%2A'!$B$2:$E$802,3,FALSE)</f>
        <v>photo</v>
      </c>
      <c r="D17001" t="str">
        <f>VLOOKUP(B17001,'[1]Content.csv; filename%2A'!$B$2:$E$802,4,FALSE)</f>
        <v>fitness</v>
      </c>
      <c r="E17001" t="s">
        <v>10</v>
      </c>
      <c r="F17001" t="str">
        <f>VLOOKUP(E17001,'[2]ReactionTypes.csv; filename%2A'!$B$2:$D17016,2,FALSE)</f>
        <v>positive</v>
      </c>
      <c r="G17001">
        <f>VLOOKUP(E17001,'[3]ReactionTypes.csv; filename%2A'!$B$2:$D$17,3,FALSE)</f>
        <v>65</v>
      </c>
      <c r="H17001" s="1">
        <v>44227.504861111112</v>
      </c>
    </row>
    <row r="17002" spans="1:8" x14ac:dyDescent="0.3">
      <c r="A17002">
        <v>23570</v>
      </c>
      <c r="B17002" t="s">
        <v>732</v>
      </c>
      <c r="C17002" t="str">
        <f>VLOOKUP(B17002,'[1]Content.csv; filename%2A'!$B$2:$E$802,3,FALSE)</f>
        <v>photo</v>
      </c>
      <c r="D17002" t="str">
        <f>VLOOKUP(B17002,'[1]Content.csv; filename%2A'!$B$2:$E$802,4,FALSE)</f>
        <v>fitness</v>
      </c>
      <c r="E17002" t="s">
        <v>15</v>
      </c>
      <c r="F17002" t="str">
        <f>VLOOKUP(E17002,'[2]ReactionTypes.csv; filename%2A'!$B$2:$D17017,2,FALSE)</f>
        <v>positive</v>
      </c>
      <c r="G17002">
        <f>VLOOKUP(E17002,'[3]ReactionTypes.csv; filename%2A'!$B$2:$D$17,3,FALSE)</f>
        <v>50</v>
      </c>
      <c r="H17002" s="1">
        <v>44252.561064814814</v>
      </c>
    </row>
    <row r="17003" spans="1:8" x14ac:dyDescent="0.3">
      <c r="A17003">
        <v>23571</v>
      </c>
      <c r="B17003" t="s">
        <v>732</v>
      </c>
      <c r="C17003" t="str">
        <f>VLOOKUP(B17003,'[1]Content.csv; filename%2A'!$B$2:$E$802,3,FALSE)</f>
        <v>photo</v>
      </c>
      <c r="D17003" t="str">
        <f>VLOOKUP(B17003,'[1]Content.csv; filename%2A'!$B$2:$E$802,4,FALSE)</f>
        <v>fitness</v>
      </c>
      <c r="E17003" t="s">
        <v>10</v>
      </c>
      <c r="F17003" t="str">
        <f>VLOOKUP(E17003,'[2]ReactionTypes.csv; filename%2A'!$B$2:$D17018,2,FALSE)</f>
        <v>positive</v>
      </c>
      <c r="G17003">
        <f>VLOOKUP(E17003,'[3]ReactionTypes.csv; filename%2A'!$B$2:$D$17,3,FALSE)</f>
        <v>65</v>
      </c>
      <c r="H17003" s="1">
        <v>44358.39634259259</v>
      </c>
    </row>
    <row r="17004" spans="1:8" x14ac:dyDescent="0.3">
      <c r="A17004">
        <v>23572</v>
      </c>
      <c r="B17004" t="s">
        <v>732</v>
      </c>
      <c r="C17004" t="str">
        <f>VLOOKUP(B17004,'[1]Content.csv; filename%2A'!$B$2:$E$802,3,FALSE)</f>
        <v>photo</v>
      </c>
      <c r="D17004" t="str">
        <f>VLOOKUP(B17004,'[1]Content.csv; filename%2A'!$B$2:$E$802,4,FALSE)</f>
        <v>fitness</v>
      </c>
      <c r="E17004" t="s">
        <v>15</v>
      </c>
      <c r="F17004" t="str">
        <f>VLOOKUP(E17004,'[2]ReactionTypes.csv; filename%2A'!$B$2:$D17019,2,FALSE)</f>
        <v>positive</v>
      </c>
      <c r="G17004">
        <f>VLOOKUP(E17004,'[3]ReactionTypes.csv; filename%2A'!$B$2:$D$17,3,FALSE)</f>
        <v>50</v>
      </c>
      <c r="H17004" s="1">
        <v>44179.925625000003</v>
      </c>
    </row>
    <row r="17005" spans="1:8" x14ac:dyDescent="0.3">
      <c r="A17005">
        <v>23573</v>
      </c>
      <c r="B17005" t="s">
        <v>732</v>
      </c>
      <c r="C17005" t="str">
        <f>VLOOKUP(B17005,'[1]Content.csv; filename%2A'!$B$2:$E$802,3,FALSE)</f>
        <v>photo</v>
      </c>
      <c r="D17005" t="str">
        <f>VLOOKUP(B17005,'[1]Content.csv; filename%2A'!$B$2:$E$802,4,FALSE)</f>
        <v>fitness</v>
      </c>
      <c r="E17005" t="s">
        <v>12</v>
      </c>
      <c r="F17005" t="str">
        <f>VLOOKUP(E17005,'[2]ReactionTypes.csv; filename%2A'!$B$2:$D17020,2,FALSE)</f>
        <v>positive</v>
      </c>
      <c r="G17005">
        <f>VLOOKUP(E17005,'[3]ReactionTypes.csv; filename%2A'!$B$2:$D$17,3,FALSE)</f>
        <v>75</v>
      </c>
      <c r="H17005" s="1">
        <v>44226.008437500001</v>
      </c>
    </row>
    <row r="17006" spans="1:8" x14ac:dyDescent="0.3">
      <c r="A17006">
        <v>23574</v>
      </c>
      <c r="B17006" t="s">
        <v>732</v>
      </c>
      <c r="C17006" t="str">
        <f>VLOOKUP(B17006,'[1]Content.csv; filename%2A'!$B$2:$E$802,3,FALSE)</f>
        <v>photo</v>
      </c>
      <c r="D17006" t="str">
        <f>VLOOKUP(B17006,'[1]Content.csv; filename%2A'!$B$2:$E$802,4,FALSE)</f>
        <v>fitness</v>
      </c>
      <c r="E17006" t="s">
        <v>5</v>
      </c>
      <c r="F17006" t="str">
        <f>VLOOKUP(E17006,'[2]ReactionTypes.csv; filename%2A'!$B$2:$D17021,2,FALSE)</f>
        <v>negative</v>
      </c>
      <c r="G17006">
        <f>VLOOKUP(E17006,'[3]ReactionTypes.csv; filename%2A'!$B$2:$D$17,3,FALSE)</f>
        <v>15</v>
      </c>
      <c r="H17006" s="1">
        <v>44254.413599537038</v>
      </c>
    </row>
    <row r="17007" spans="1:8" x14ac:dyDescent="0.3">
      <c r="A17007">
        <v>23576</v>
      </c>
      <c r="B17007" t="s">
        <v>733</v>
      </c>
      <c r="C17007" t="str">
        <f>VLOOKUP(B17007,'[1]Content.csv; filename%2A'!$B$2:$E$802,3,FALSE)</f>
        <v>video</v>
      </c>
      <c r="D17007" t="str">
        <f>VLOOKUP(B17007,'[1]Content.csv; filename%2A'!$B$2:$E$802,4,FALSE)</f>
        <v>culture</v>
      </c>
      <c r="E17007" t="s">
        <v>7</v>
      </c>
      <c r="F17007" t="str">
        <f>VLOOKUP(E17007,'[2]ReactionTypes.csv; filename%2A'!$B$2:$D17022,2,FALSE)</f>
        <v>neutral</v>
      </c>
      <c r="G17007">
        <f>VLOOKUP(E17007,'[3]ReactionTypes.csv; filename%2A'!$B$2:$D$17,3,FALSE)</f>
        <v>35</v>
      </c>
      <c r="H17007" s="1">
        <v>44173.994398148148</v>
      </c>
    </row>
    <row r="17008" spans="1:8" x14ac:dyDescent="0.3">
      <c r="A17008">
        <v>23577</v>
      </c>
      <c r="B17008" t="s">
        <v>733</v>
      </c>
      <c r="C17008" t="str">
        <f>VLOOKUP(B17008,'[1]Content.csv; filename%2A'!$B$2:$E$802,3,FALSE)</f>
        <v>video</v>
      </c>
      <c r="D17008" t="str">
        <f>VLOOKUP(B17008,'[1]Content.csv; filename%2A'!$B$2:$E$802,4,FALSE)</f>
        <v>culture</v>
      </c>
      <c r="E17008" t="s">
        <v>10</v>
      </c>
      <c r="F17008" t="str">
        <f>VLOOKUP(E17008,'[2]ReactionTypes.csv; filename%2A'!$B$2:$D17023,2,FALSE)</f>
        <v>positive</v>
      </c>
      <c r="G17008">
        <f>VLOOKUP(E17008,'[3]ReactionTypes.csv; filename%2A'!$B$2:$D$17,3,FALSE)</f>
        <v>65</v>
      </c>
      <c r="H17008" s="1">
        <v>44076.185520833336</v>
      </c>
    </row>
    <row r="17009" spans="1:8" x14ac:dyDescent="0.3">
      <c r="A17009">
        <v>23578</v>
      </c>
      <c r="B17009" t="s">
        <v>733</v>
      </c>
      <c r="C17009" t="str">
        <f>VLOOKUP(B17009,'[1]Content.csv; filename%2A'!$B$2:$E$802,3,FALSE)</f>
        <v>video</v>
      </c>
      <c r="D17009" t="str">
        <f>VLOOKUP(B17009,'[1]Content.csv; filename%2A'!$B$2:$E$802,4,FALSE)</f>
        <v>culture</v>
      </c>
      <c r="E17009" t="s">
        <v>17</v>
      </c>
      <c r="F17009" t="str">
        <f>VLOOKUP(E17009,'[2]ReactionTypes.csv; filename%2A'!$B$2:$D17024,2,FALSE)</f>
        <v>positive</v>
      </c>
      <c r="G17009">
        <f>VLOOKUP(E17009,'[3]ReactionTypes.csv; filename%2A'!$B$2:$D$17,3,FALSE)</f>
        <v>70</v>
      </c>
      <c r="H17009" s="1">
        <v>44202.359479166669</v>
      </c>
    </row>
    <row r="17010" spans="1:8" x14ac:dyDescent="0.3">
      <c r="A17010">
        <v>23579</v>
      </c>
      <c r="B17010" t="s">
        <v>733</v>
      </c>
      <c r="C17010" t="str">
        <f>VLOOKUP(B17010,'[1]Content.csv; filename%2A'!$B$2:$E$802,3,FALSE)</f>
        <v>video</v>
      </c>
      <c r="D17010" t="str">
        <f>VLOOKUP(B17010,'[1]Content.csv; filename%2A'!$B$2:$E$802,4,FALSE)</f>
        <v>culture</v>
      </c>
      <c r="E17010" t="s">
        <v>10</v>
      </c>
      <c r="F17010" t="str">
        <f>VLOOKUP(E17010,'[2]ReactionTypes.csv; filename%2A'!$B$2:$D17025,2,FALSE)</f>
        <v>positive</v>
      </c>
      <c r="G17010">
        <f>VLOOKUP(E17010,'[3]ReactionTypes.csv; filename%2A'!$B$2:$D$17,3,FALSE)</f>
        <v>65</v>
      </c>
      <c r="H17010" s="1">
        <v>44338.925798611112</v>
      </c>
    </row>
    <row r="17011" spans="1:8" x14ac:dyDescent="0.3">
      <c r="A17011">
        <v>23580</v>
      </c>
      <c r="B17011" t="s">
        <v>733</v>
      </c>
      <c r="C17011" t="str">
        <f>VLOOKUP(B17011,'[1]Content.csv; filename%2A'!$B$2:$E$802,3,FALSE)</f>
        <v>video</v>
      </c>
      <c r="D17011" t="str">
        <f>VLOOKUP(B17011,'[1]Content.csv; filename%2A'!$B$2:$E$802,4,FALSE)</f>
        <v>culture</v>
      </c>
      <c r="E17011" t="s">
        <v>17</v>
      </c>
      <c r="F17011" t="str">
        <f>VLOOKUP(E17011,'[2]ReactionTypes.csv; filename%2A'!$B$2:$D17026,2,FALSE)</f>
        <v>positive</v>
      </c>
      <c r="G17011">
        <f>VLOOKUP(E17011,'[3]ReactionTypes.csv; filename%2A'!$B$2:$D$17,3,FALSE)</f>
        <v>70</v>
      </c>
      <c r="H17011" s="1">
        <v>44016.307141203702</v>
      </c>
    </row>
    <row r="17012" spans="1:8" x14ac:dyDescent="0.3">
      <c r="A17012">
        <v>23582</v>
      </c>
      <c r="B17012" t="s">
        <v>734</v>
      </c>
      <c r="C17012" t="str">
        <f>VLOOKUP(B17012,'[1]Content.csv; filename%2A'!$B$2:$E$802,3,FALSE)</f>
        <v>video</v>
      </c>
      <c r="D17012" t="str">
        <f>VLOOKUP(B17012,'[1]Content.csv; filename%2A'!$B$2:$E$802,4,FALSE)</f>
        <v>fitness</v>
      </c>
      <c r="E17012" t="s">
        <v>9</v>
      </c>
      <c r="F17012" t="str">
        <f>VLOOKUP(E17012,'[2]ReactionTypes.csv; filename%2A'!$B$2:$D17027,2,FALSE)</f>
        <v>negative</v>
      </c>
      <c r="G17012">
        <f>VLOOKUP(E17012,'[3]ReactionTypes.csv; filename%2A'!$B$2:$D$17,3,FALSE)</f>
        <v>5</v>
      </c>
      <c r="H17012" s="1">
        <v>44358.363020833334</v>
      </c>
    </row>
    <row r="17013" spans="1:8" x14ac:dyDescent="0.3">
      <c r="A17013">
        <v>23583</v>
      </c>
      <c r="B17013" t="s">
        <v>734</v>
      </c>
      <c r="C17013" t="str">
        <f>VLOOKUP(B17013,'[1]Content.csv; filename%2A'!$B$2:$E$802,3,FALSE)</f>
        <v>video</v>
      </c>
      <c r="D17013" t="str">
        <f>VLOOKUP(B17013,'[1]Content.csv; filename%2A'!$B$2:$E$802,4,FALSE)</f>
        <v>fitness</v>
      </c>
      <c r="E17013" t="s">
        <v>20</v>
      </c>
      <c r="F17013" t="str">
        <f>VLOOKUP(E17013,'[2]ReactionTypes.csv; filename%2A'!$B$2:$D17028,2,FALSE)</f>
        <v>positive</v>
      </c>
      <c r="G17013">
        <f>VLOOKUP(E17013,'[3]ReactionTypes.csv; filename%2A'!$B$2:$D$17,3,FALSE)</f>
        <v>72</v>
      </c>
      <c r="H17013" s="1">
        <v>44227.745717592596</v>
      </c>
    </row>
    <row r="17014" spans="1:8" x14ac:dyDescent="0.3">
      <c r="A17014">
        <v>23584</v>
      </c>
      <c r="B17014" t="s">
        <v>734</v>
      </c>
      <c r="C17014" t="str">
        <f>VLOOKUP(B17014,'[1]Content.csv; filename%2A'!$B$2:$E$802,3,FALSE)</f>
        <v>video</v>
      </c>
      <c r="D17014" t="str">
        <f>VLOOKUP(B17014,'[1]Content.csv; filename%2A'!$B$2:$E$802,4,FALSE)</f>
        <v>fitness</v>
      </c>
      <c r="E17014" t="s">
        <v>9</v>
      </c>
      <c r="F17014" t="str">
        <f>VLOOKUP(E17014,'[2]ReactionTypes.csv; filename%2A'!$B$2:$D17029,2,FALSE)</f>
        <v>negative</v>
      </c>
      <c r="G17014">
        <f>VLOOKUP(E17014,'[3]ReactionTypes.csv; filename%2A'!$B$2:$D$17,3,FALSE)</f>
        <v>5</v>
      </c>
      <c r="H17014" s="1">
        <v>44185.755636574075</v>
      </c>
    </row>
    <row r="17015" spans="1:8" x14ac:dyDescent="0.3">
      <c r="A17015">
        <v>23585</v>
      </c>
      <c r="B17015" t="s">
        <v>734</v>
      </c>
      <c r="C17015" t="str">
        <f>VLOOKUP(B17015,'[1]Content.csv; filename%2A'!$B$2:$E$802,3,FALSE)</f>
        <v>video</v>
      </c>
      <c r="D17015" t="str">
        <f>VLOOKUP(B17015,'[1]Content.csv; filename%2A'!$B$2:$E$802,4,FALSE)</f>
        <v>fitness</v>
      </c>
      <c r="E17015" t="s">
        <v>13</v>
      </c>
      <c r="F17015" t="str">
        <f>VLOOKUP(E17015,'[2]ReactionTypes.csv; filename%2A'!$B$2:$D17030,2,FALSE)</f>
        <v>positive</v>
      </c>
      <c r="G17015">
        <f>VLOOKUP(E17015,'[3]ReactionTypes.csv; filename%2A'!$B$2:$D$17,3,FALSE)</f>
        <v>45</v>
      </c>
      <c r="H17015" s="1">
        <v>44089.921261574076</v>
      </c>
    </row>
    <row r="17016" spans="1:8" x14ac:dyDescent="0.3">
      <c r="A17016">
        <v>23586</v>
      </c>
      <c r="B17016" t="s">
        <v>734</v>
      </c>
      <c r="C17016" t="str">
        <f>VLOOKUP(B17016,'[1]Content.csv; filename%2A'!$B$2:$E$802,3,FALSE)</f>
        <v>video</v>
      </c>
      <c r="D17016" t="str">
        <f>VLOOKUP(B17016,'[1]Content.csv; filename%2A'!$B$2:$E$802,4,FALSE)</f>
        <v>fitness</v>
      </c>
      <c r="E17016" t="s">
        <v>6</v>
      </c>
      <c r="F17016" t="str">
        <f>VLOOKUP(E17016,'[2]ReactionTypes.csv; filename%2A'!$B$2:$D17031,2,FALSE)</f>
        <v>positive</v>
      </c>
      <c r="G17016">
        <f>VLOOKUP(E17016,'[3]ReactionTypes.csv; filename%2A'!$B$2:$D$17,3,FALSE)</f>
        <v>30</v>
      </c>
      <c r="H17016" s="1">
        <v>44098.353425925925</v>
      </c>
    </row>
    <row r="17017" spans="1:8" x14ac:dyDescent="0.3">
      <c r="A17017">
        <v>23587</v>
      </c>
      <c r="B17017" t="s">
        <v>734</v>
      </c>
      <c r="C17017" t="str">
        <f>VLOOKUP(B17017,'[1]Content.csv; filename%2A'!$B$2:$E$802,3,FALSE)</f>
        <v>video</v>
      </c>
      <c r="D17017" t="str">
        <f>VLOOKUP(B17017,'[1]Content.csv; filename%2A'!$B$2:$E$802,4,FALSE)</f>
        <v>fitness</v>
      </c>
      <c r="E17017" t="s">
        <v>13</v>
      </c>
      <c r="F17017" t="str">
        <f>VLOOKUP(E17017,'[2]ReactionTypes.csv; filename%2A'!$B$2:$D17032,2,FALSE)</f>
        <v>positive</v>
      </c>
      <c r="G17017">
        <f>VLOOKUP(E17017,'[3]ReactionTypes.csv; filename%2A'!$B$2:$D$17,3,FALSE)</f>
        <v>45</v>
      </c>
      <c r="H17017" s="1">
        <v>44196.442002314812</v>
      </c>
    </row>
    <row r="17018" spans="1:8" x14ac:dyDescent="0.3">
      <c r="A17018">
        <v>23588</v>
      </c>
      <c r="B17018" t="s">
        <v>734</v>
      </c>
      <c r="C17018" t="str">
        <f>VLOOKUP(B17018,'[1]Content.csv; filename%2A'!$B$2:$E$802,3,FALSE)</f>
        <v>video</v>
      </c>
      <c r="D17018" t="str">
        <f>VLOOKUP(B17018,'[1]Content.csv; filename%2A'!$B$2:$E$802,4,FALSE)</f>
        <v>fitness</v>
      </c>
      <c r="E17018" t="s">
        <v>5</v>
      </c>
      <c r="F17018" t="str">
        <f>VLOOKUP(E17018,'[2]ReactionTypes.csv; filename%2A'!$B$2:$D17033,2,FALSE)</f>
        <v>negative</v>
      </c>
      <c r="G17018">
        <f>VLOOKUP(E17018,'[3]ReactionTypes.csv; filename%2A'!$B$2:$D$17,3,FALSE)</f>
        <v>15</v>
      </c>
      <c r="H17018" s="1">
        <v>44238.850486111114</v>
      </c>
    </row>
    <row r="17019" spans="1:8" x14ac:dyDescent="0.3">
      <c r="A17019">
        <v>23589</v>
      </c>
      <c r="B17019" t="s">
        <v>734</v>
      </c>
      <c r="C17019" t="str">
        <f>VLOOKUP(B17019,'[1]Content.csv; filename%2A'!$B$2:$E$802,3,FALSE)</f>
        <v>video</v>
      </c>
      <c r="D17019" t="str">
        <f>VLOOKUP(B17019,'[1]Content.csv; filename%2A'!$B$2:$E$802,4,FALSE)</f>
        <v>fitness</v>
      </c>
      <c r="E17019" t="s">
        <v>5</v>
      </c>
      <c r="F17019" t="str">
        <f>VLOOKUP(E17019,'[2]ReactionTypes.csv; filename%2A'!$B$2:$D17034,2,FALSE)</f>
        <v>negative</v>
      </c>
      <c r="G17019">
        <f>VLOOKUP(E17019,'[3]ReactionTypes.csv; filename%2A'!$B$2:$D$17,3,FALSE)</f>
        <v>15</v>
      </c>
      <c r="H17019" s="1">
        <v>44162.863761574074</v>
      </c>
    </row>
    <row r="17020" spans="1:8" x14ac:dyDescent="0.3">
      <c r="A17020">
        <v>23590</v>
      </c>
      <c r="B17020" t="s">
        <v>734</v>
      </c>
      <c r="C17020" t="str">
        <f>VLOOKUP(B17020,'[1]Content.csv; filename%2A'!$B$2:$E$802,3,FALSE)</f>
        <v>video</v>
      </c>
      <c r="D17020" t="str">
        <f>VLOOKUP(B17020,'[1]Content.csv; filename%2A'!$B$2:$E$802,4,FALSE)</f>
        <v>fitness</v>
      </c>
      <c r="E17020" t="s">
        <v>3</v>
      </c>
      <c r="F17020" t="str">
        <f>VLOOKUP(E17020,'[2]ReactionTypes.csv; filename%2A'!$B$2:$D17035,2,FALSE)</f>
        <v>negative</v>
      </c>
      <c r="G17020">
        <f>VLOOKUP(E17020,'[3]ReactionTypes.csv; filename%2A'!$B$2:$D$17,3,FALSE)</f>
        <v>0</v>
      </c>
      <c r="H17020" s="1">
        <v>44342.483506944445</v>
      </c>
    </row>
    <row r="17021" spans="1:8" x14ac:dyDescent="0.3">
      <c r="A17021">
        <v>23592</v>
      </c>
      <c r="B17021" t="s">
        <v>734</v>
      </c>
      <c r="C17021" t="str">
        <f>VLOOKUP(B17021,'[1]Content.csv; filename%2A'!$B$2:$E$802,3,FALSE)</f>
        <v>video</v>
      </c>
      <c r="D17021" t="str">
        <f>VLOOKUP(B17021,'[1]Content.csv; filename%2A'!$B$2:$E$802,4,FALSE)</f>
        <v>fitness</v>
      </c>
      <c r="E17021" t="s">
        <v>17</v>
      </c>
      <c r="F17021" t="str">
        <f>VLOOKUP(E17021,'[2]ReactionTypes.csv; filename%2A'!$B$2:$D17036,2,FALSE)</f>
        <v>positive</v>
      </c>
      <c r="G17021">
        <f>VLOOKUP(E17021,'[3]ReactionTypes.csv; filename%2A'!$B$2:$D$17,3,FALSE)</f>
        <v>70</v>
      </c>
      <c r="H17021" s="1">
        <v>44283.038842592592</v>
      </c>
    </row>
    <row r="17022" spans="1:8" x14ac:dyDescent="0.3">
      <c r="A17022">
        <v>23593</v>
      </c>
      <c r="B17022" t="s">
        <v>734</v>
      </c>
      <c r="C17022" t="str">
        <f>VLOOKUP(B17022,'[1]Content.csv; filename%2A'!$B$2:$E$802,3,FALSE)</f>
        <v>video</v>
      </c>
      <c r="D17022" t="str">
        <f>VLOOKUP(B17022,'[1]Content.csv; filename%2A'!$B$2:$E$802,4,FALSE)</f>
        <v>fitness</v>
      </c>
      <c r="E17022" t="s">
        <v>17</v>
      </c>
      <c r="F17022" t="str">
        <f>VLOOKUP(E17022,'[2]ReactionTypes.csv; filename%2A'!$B$2:$D17037,2,FALSE)</f>
        <v>positive</v>
      </c>
      <c r="G17022">
        <f>VLOOKUP(E17022,'[3]ReactionTypes.csv; filename%2A'!$B$2:$D$17,3,FALSE)</f>
        <v>70</v>
      </c>
      <c r="H17022" s="1">
        <v>44240.760914351849</v>
      </c>
    </row>
    <row r="17023" spans="1:8" x14ac:dyDescent="0.3">
      <c r="A17023">
        <v>23594</v>
      </c>
      <c r="B17023" t="s">
        <v>734</v>
      </c>
      <c r="C17023" t="str">
        <f>VLOOKUP(B17023,'[1]Content.csv; filename%2A'!$B$2:$E$802,3,FALSE)</f>
        <v>video</v>
      </c>
      <c r="D17023" t="str">
        <f>VLOOKUP(B17023,'[1]Content.csv; filename%2A'!$B$2:$E$802,4,FALSE)</f>
        <v>fitness</v>
      </c>
      <c r="E17023" t="s">
        <v>12</v>
      </c>
      <c r="F17023" t="str">
        <f>VLOOKUP(E17023,'[2]ReactionTypes.csv; filename%2A'!$B$2:$D17038,2,FALSE)</f>
        <v>positive</v>
      </c>
      <c r="G17023">
        <f>VLOOKUP(E17023,'[3]ReactionTypes.csv; filename%2A'!$B$2:$D$17,3,FALSE)</f>
        <v>75</v>
      </c>
      <c r="H17023" s="1">
        <v>44011.908043981479</v>
      </c>
    </row>
    <row r="17024" spans="1:8" x14ac:dyDescent="0.3">
      <c r="A17024">
        <v>23595</v>
      </c>
      <c r="B17024" t="s">
        <v>734</v>
      </c>
      <c r="C17024" t="str">
        <f>VLOOKUP(B17024,'[1]Content.csv; filename%2A'!$B$2:$E$802,3,FALSE)</f>
        <v>video</v>
      </c>
      <c r="D17024" t="str">
        <f>VLOOKUP(B17024,'[1]Content.csv; filename%2A'!$B$2:$E$802,4,FALSE)</f>
        <v>fitness</v>
      </c>
      <c r="E17024" t="s">
        <v>10</v>
      </c>
      <c r="F17024" t="str">
        <f>VLOOKUP(E17024,'[2]ReactionTypes.csv; filename%2A'!$B$2:$D17039,2,FALSE)</f>
        <v>positive</v>
      </c>
      <c r="G17024">
        <f>VLOOKUP(E17024,'[3]ReactionTypes.csv; filename%2A'!$B$2:$D$17,3,FALSE)</f>
        <v>65</v>
      </c>
      <c r="H17024" s="1">
        <v>44084.311041666668</v>
      </c>
    </row>
    <row r="17025" spans="1:8" x14ac:dyDescent="0.3">
      <c r="A17025">
        <v>23596</v>
      </c>
      <c r="B17025" t="s">
        <v>734</v>
      </c>
      <c r="C17025" t="str">
        <f>VLOOKUP(B17025,'[1]Content.csv; filename%2A'!$B$2:$E$802,3,FALSE)</f>
        <v>video</v>
      </c>
      <c r="D17025" t="str">
        <f>VLOOKUP(B17025,'[1]Content.csv; filename%2A'!$B$2:$E$802,4,FALSE)</f>
        <v>fitness</v>
      </c>
      <c r="E17025" t="s">
        <v>6</v>
      </c>
      <c r="F17025" t="str">
        <f>VLOOKUP(E17025,'[2]ReactionTypes.csv; filename%2A'!$B$2:$D17040,2,FALSE)</f>
        <v>positive</v>
      </c>
      <c r="G17025">
        <f>VLOOKUP(E17025,'[3]ReactionTypes.csv; filename%2A'!$B$2:$D$17,3,FALSE)</f>
        <v>30</v>
      </c>
      <c r="H17025" s="1">
        <v>44265.953263888892</v>
      </c>
    </row>
    <row r="17026" spans="1:8" x14ac:dyDescent="0.3">
      <c r="A17026">
        <v>23597</v>
      </c>
      <c r="B17026" t="s">
        <v>734</v>
      </c>
      <c r="C17026" t="str">
        <f>VLOOKUP(B17026,'[1]Content.csv; filename%2A'!$B$2:$E$802,3,FALSE)</f>
        <v>video</v>
      </c>
      <c r="D17026" t="str">
        <f>VLOOKUP(B17026,'[1]Content.csv; filename%2A'!$B$2:$E$802,4,FALSE)</f>
        <v>fitness</v>
      </c>
      <c r="E17026" t="s">
        <v>7</v>
      </c>
      <c r="F17026" t="str">
        <f>VLOOKUP(E17026,'[2]ReactionTypes.csv; filename%2A'!$B$2:$D17041,2,FALSE)</f>
        <v>neutral</v>
      </c>
      <c r="G17026">
        <f>VLOOKUP(E17026,'[3]ReactionTypes.csv; filename%2A'!$B$2:$D$17,3,FALSE)</f>
        <v>35</v>
      </c>
      <c r="H17026" s="1">
        <v>44194.030798611115</v>
      </c>
    </row>
    <row r="17027" spans="1:8" x14ac:dyDescent="0.3">
      <c r="A17027">
        <v>23598</v>
      </c>
      <c r="B17027" t="s">
        <v>734</v>
      </c>
      <c r="C17027" t="str">
        <f>VLOOKUP(B17027,'[1]Content.csv; filename%2A'!$B$2:$E$802,3,FALSE)</f>
        <v>video</v>
      </c>
      <c r="D17027" t="str">
        <f>VLOOKUP(B17027,'[1]Content.csv; filename%2A'!$B$2:$E$802,4,FALSE)</f>
        <v>fitness</v>
      </c>
      <c r="E17027" t="s">
        <v>7</v>
      </c>
      <c r="F17027" t="str">
        <f>VLOOKUP(E17027,'[2]ReactionTypes.csv; filename%2A'!$B$2:$D17042,2,FALSE)</f>
        <v>neutral</v>
      </c>
      <c r="G17027">
        <f>VLOOKUP(E17027,'[3]ReactionTypes.csv; filename%2A'!$B$2:$D$17,3,FALSE)</f>
        <v>35</v>
      </c>
      <c r="H17027" s="1">
        <v>44104.431134259263</v>
      </c>
    </row>
    <row r="17028" spans="1:8" x14ac:dyDescent="0.3">
      <c r="A17028">
        <v>23599</v>
      </c>
      <c r="B17028" t="s">
        <v>734</v>
      </c>
      <c r="C17028" t="str">
        <f>VLOOKUP(B17028,'[1]Content.csv; filename%2A'!$B$2:$E$802,3,FALSE)</f>
        <v>video</v>
      </c>
      <c r="D17028" t="str">
        <f>VLOOKUP(B17028,'[1]Content.csv; filename%2A'!$B$2:$E$802,4,FALSE)</f>
        <v>fitness</v>
      </c>
      <c r="E17028" t="s">
        <v>6</v>
      </c>
      <c r="F17028" t="str">
        <f>VLOOKUP(E17028,'[2]ReactionTypes.csv; filename%2A'!$B$2:$D17043,2,FALSE)</f>
        <v>positive</v>
      </c>
      <c r="G17028">
        <f>VLOOKUP(E17028,'[3]ReactionTypes.csv; filename%2A'!$B$2:$D$17,3,FALSE)</f>
        <v>30</v>
      </c>
      <c r="H17028" s="1">
        <v>44238.708275462966</v>
      </c>
    </row>
    <row r="17029" spans="1:8" x14ac:dyDescent="0.3">
      <c r="A17029">
        <v>23600</v>
      </c>
      <c r="B17029" t="s">
        <v>734</v>
      </c>
      <c r="C17029" t="str">
        <f>VLOOKUP(B17029,'[1]Content.csv; filename%2A'!$B$2:$E$802,3,FALSE)</f>
        <v>video</v>
      </c>
      <c r="D17029" t="str">
        <f>VLOOKUP(B17029,'[1]Content.csv; filename%2A'!$B$2:$E$802,4,FALSE)</f>
        <v>fitness</v>
      </c>
      <c r="E17029" t="s">
        <v>15</v>
      </c>
      <c r="F17029" t="str">
        <f>VLOOKUP(E17029,'[2]ReactionTypes.csv; filename%2A'!$B$2:$D17044,2,FALSE)</f>
        <v>positive</v>
      </c>
      <c r="G17029">
        <f>VLOOKUP(E17029,'[3]ReactionTypes.csv; filename%2A'!$B$2:$D$17,3,FALSE)</f>
        <v>50</v>
      </c>
      <c r="H17029" s="1">
        <v>44308.882048611114</v>
      </c>
    </row>
    <row r="17030" spans="1:8" x14ac:dyDescent="0.3">
      <c r="A17030">
        <v>23602</v>
      </c>
      <c r="B17030" t="s">
        <v>734</v>
      </c>
      <c r="C17030" t="str">
        <f>VLOOKUP(B17030,'[1]Content.csv; filename%2A'!$B$2:$E$802,3,FALSE)</f>
        <v>video</v>
      </c>
      <c r="D17030" t="str">
        <f>VLOOKUP(B17030,'[1]Content.csv; filename%2A'!$B$2:$E$802,4,FALSE)</f>
        <v>fitness</v>
      </c>
      <c r="E17030" t="s">
        <v>12</v>
      </c>
      <c r="F17030" t="str">
        <f>VLOOKUP(E17030,'[2]ReactionTypes.csv; filename%2A'!$B$2:$D17045,2,FALSE)</f>
        <v>positive</v>
      </c>
      <c r="G17030">
        <f>VLOOKUP(E17030,'[3]ReactionTypes.csv; filename%2A'!$B$2:$D$17,3,FALSE)</f>
        <v>75</v>
      </c>
      <c r="H17030" s="1">
        <v>44193.542453703703</v>
      </c>
    </row>
    <row r="17031" spans="1:8" x14ac:dyDescent="0.3">
      <c r="A17031">
        <v>23603</v>
      </c>
      <c r="B17031" t="s">
        <v>734</v>
      </c>
      <c r="C17031" t="str">
        <f>VLOOKUP(B17031,'[1]Content.csv; filename%2A'!$B$2:$E$802,3,FALSE)</f>
        <v>video</v>
      </c>
      <c r="D17031" t="str">
        <f>VLOOKUP(B17031,'[1]Content.csv; filename%2A'!$B$2:$E$802,4,FALSE)</f>
        <v>fitness</v>
      </c>
      <c r="E17031" t="s">
        <v>8</v>
      </c>
      <c r="F17031" t="str">
        <f>VLOOKUP(E17031,'[2]ReactionTypes.csv; filename%2A'!$B$2:$D17046,2,FALSE)</f>
        <v>positive</v>
      </c>
      <c r="G17031">
        <f>VLOOKUP(E17031,'[3]ReactionTypes.csv; filename%2A'!$B$2:$D$17,3,FALSE)</f>
        <v>70</v>
      </c>
      <c r="H17031" s="1">
        <v>44312.191921296297</v>
      </c>
    </row>
    <row r="17032" spans="1:8" x14ac:dyDescent="0.3">
      <c r="A17032">
        <v>23604</v>
      </c>
      <c r="B17032" t="s">
        <v>734</v>
      </c>
      <c r="C17032" t="str">
        <f>VLOOKUP(B17032,'[1]Content.csv; filename%2A'!$B$2:$E$802,3,FALSE)</f>
        <v>video</v>
      </c>
      <c r="D17032" t="str">
        <f>VLOOKUP(B17032,'[1]Content.csv; filename%2A'!$B$2:$E$802,4,FALSE)</f>
        <v>fitness</v>
      </c>
      <c r="E17032" t="s">
        <v>15</v>
      </c>
      <c r="F17032" t="str">
        <f>VLOOKUP(E17032,'[2]ReactionTypes.csv; filename%2A'!$B$2:$D17047,2,FALSE)</f>
        <v>positive</v>
      </c>
      <c r="G17032">
        <f>VLOOKUP(E17032,'[3]ReactionTypes.csv; filename%2A'!$B$2:$D$17,3,FALSE)</f>
        <v>50</v>
      </c>
      <c r="H17032" s="1">
        <v>44063.638749999998</v>
      </c>
    </row>
    <row r="17033" spans="1:8" x14ac:dyDescent="0.3">
      <c r="A17033">
        <v>23605</v>
      </c>
      <c r="B17033" t="s">
        <v>734</v>
      </c>
      <c r="C17033" t="str">
        <f>VLOOKUP(B17033,'[1]Content.csv; filename%2A'!$B$2:$E$802,3,FALSE)</f>
        <v>video</v>
      </c>
      <c r="D17033" t="str">
        <f>VLOOKUP(B17033,'[1]Content.csv; filename%2A'!$B$2:$E$802,4,FALSE)</f>
        <v>fitness</v>
      </c>
      <c r="E17033" t="s">
        <v>12</v>
      </c>
      <c r="F17033" t="str">
        <f>VLOOKUP(E17033,'[2]ReactionTypes.csv; filename%2A'!$B$2:$D17048,2,FALSE)</f>
        <v>positive</v>
      </c>
      <c r="G17033">
        <f>VLOOKUP(E17033,'[3]ReactionTypes.csv; filename%2A'!$B$2:$D$17,3,FALSE)</f>
        <v>75</v>
      </c>
      <c r="H17033" s="1">
        <v>44094.794710648152</v>
      </c>
    </row>
    <row r="17034" spans="1:8" x14ac:dyDescent="0.3">
      <c r="A17034">
        <v>23606</v>
      </c>
      <c r="B17034" t="s">
        <v>734</v>
      </c>
      <c r="C17034" t="str">
        <f>VLOOKUP(B17034,'[1]Content.csv; filename%2A'!$B$2:$E$802,3,FALSE)</f>
        <v>video</v>
      </c>
      <c r="D17034" t="str">
        <f>VLOOKUP(B17034,'[1]Content.csv; filename%2A'!$B$2:$E$802,4,FALSE)</f>
        <v>fitness</v>
      </c>
      <c r="E17034" t="s">
        <v>16</v>
      </c>
      <c r="F17034" t="str">
        <f>VLOOKUP(E17034,'[2]ReactionTypes.csv; filename%2A'!$B$2:$D17049,2,FALSE)</f>
        <v>positive</v>
      </c>
      <c r="G17034">
        <f>VLOOKUP(E17034,'[3]ReactionTypes.csv; filename%2A'!$B$2:$D$17,3,FALSE)</f>
        <v>60</v>
      </c>
      <c r="H17034" s="1">
        <v>44181.527222222219</v>
      </c>
    </row>
    <row r="17035" spans="1:8" x14ac:dyDescent="0.3">
      <c r="A17035">
        <v>23607</v>
      </c>
      <c r="B17035" t="s">
        <v>734</v>
      </c>
      <c r="C17035" t="str">
        <f>VLOOKUP(B17035,'[1]Content.csv; filename%2A'!$B$2:$E$802,3,FALSE)</f>
        <v>video</v>
      </c>
      <c r="D17035" t="str">
        <f>VLOOKUP(B17035,'[1]Content.csv; filename%2A'!$B$2:$E$802,4,FALSE)</f>
        <v>fitness</v>
      </c>
      <c r="E17035" t="s">
        <v>5</v>
      </c>
      <c r="F17035" t="str">
        <f>VLOOKUP(E17035,'[2]ReactionTypes.csv; filename%2A'!$B$2:$D17050,2,FALSE)</f>
        <v>negative</v>
      </c>
      <c r="G17035">
        <f>VLOOKUP(E17035,'[3]ReactionTypes.csv; filename%2A'!$B$2:$D$17,3,FALSE)</f>
        <v>15</v>
      </c>
      <c r="H17035" s="1">
        <v>44080.225925925923</v>
      </c>
    </row>
    <row r="17036" spans="1:8" x14ac:dyDescent="0.3">
      <c r="A17036">
        <v>23608</v>
      </c>
      <c r="B17036" t="s">
        <v>734</v>
      </c>
      <c r="C17036" t="str">
        <f>VLOOKUP(B17036,'[1]Content.csv; filename%2A'!$B$2:$E$802,3,FALSE)</f>
        <v>video</v>
      </c>
      <c r="D17036" t="str">
        <f>VLOOKUP(B17036,'[1]Content.csv; filename%2A'!$B$2:$E$802,4,FALSE)</f>
        <v>fitness</v>
      </c>
      <c r="E17036" t="s">
        <v>4</v>
      </c>
      <c r="F17036" t="str">
        <f>VLOOKUP(E17036,'[2]ReactionTypes.csv; filename%2A'!$B$2:$D17051,2,FALSE)</f>
        <v>negative</v>
      </c>
      <c r="G17036">
        <f>VLOOKUP(E17036,'[3]ReactionTypes.csv; filename%2A'!$B$2:$D$17,3,FALSE)</f>
        <v>10</v>
      </c>
      <c r="H17036" s="1">
        <v>44124.243136574078</v>
      </c>
    </row>
    <row r="17037" spans="1:8" x14ac:dyDescent="0.3">
      <c r="A17037">
        <v>23609</v>
      </c>
      <c r="B17037" t="s">
        <v>734</v>
      </c>
      <c r="C17037" t="str">
        <f>VLOOKUP(B17037,'[1]Content.csv; filename%2A'!$B$2:$E$802,3,FALSE)</f>
        <v>video</v>
      </c>
      <c r="D17037" t="str">
        <f>VLOOKUP(B17037,'[1]Content.csv; filename%2A'!$B$2:$E$802,4,FALSE)</f>
        <v>fitness</v>
      </c>
      <c r="E17037" t="s">
        <v>9</v>
      </c>
      <c r="F17037" t="str">
        <f>VLOOKUP(E17037,'[2]ReactionTypes.csv; filename%2A'!$B$2:$D17052,2,FALSE)</f>
        <v>negative</v>
      </c>
      <c r="G17037">
        <f>VLOOKUP(E17037,'[3]ReactionTypes.csv; filename%2A'!$B$2:$D$17,3,FALSE)</f>
        <v>5</v>
      </c>
      <c r="H17037" s="1">
        <v>44138.625937500001</v>
      </c>
    </row>
    <row r="17038" spans="1:8" x14ac:dyDescent="0.3">
      <c r="A17038">
        <v>23610</v>
      </c>
      <c r="B17038" t="s">
        <v>734</v>
      </c>
      <c r="C17038" t="str">
        <f>VLOOKUP(B17038,'[1]Content.csv; filename%2A'!$B$2:$E$802,3,FALSE)</f>
        <v>video</v>
      </c>
      <c r="D17038" t="str">
        <f>VLOOKUP(B17038,'[1]Content.csv; filename%2A'!$B$2:$E$802,4,FALSE)</f>
        <v>fitness</v>
      </c>
      <c r="E17038" t="s">
        <v>20</v>
      </c>
      <c r="F17038" t="str">
        <f>VLOOKUP(E17038,'[2]ReactionTypes.csv; filename%2A'!$B$2:$D17053,2,FALSE)</f>
        <v>positive</v>
      </c>
      <c r="G17038">
        <f>VLOOKUP(E17038,'[3]ReactionTypes.csv; filename%2A'!$B$2:$D$17,3,FALSE)</f>
        <v>72</v>
      </c>
      <c r="H17038" s="1">
        <v>44284.034421296295</v>
      </c>
    </row>
    <row r="17039" spans="1:8" x14ac:dyDescent="0.3">
      <c r="A17039">
        <v>23612</v>
      </c>
      <c r="B17039" t="s">
        <v>734</v>
      </c>
      <c r="C17039" t="str">
        <f>VLOOKUP(B17039,'[1]Content.csv; filename%2A'!$B$2:$E$802,3,FALSE)</f>
        <v>video</v>
      </c>
      <c r="D17039" t="str">
        <f>VLOOKUP(B17039,'[1]Content.csv; filename%2A'!$B$2:$E$802,4,FALSE)</f>
        <v>fitness</v>
      </c>
      <c r="E17039" t="s">
        <v>15</v>
      </c>
      <c r="F17039" t="str">
        <f>VLOOKUP(E17039,'[2]ReactionTypes.csv; filename%2A'!$B$2:$D17054,2,FALSE)</f>
        <v>positive</v>
      </c>
      <c r="G17039">
        <f>VLOOKUP(E17039,'[3]ReactionTypes.csv; filename%2A'!$B$2:$D$17,3,FALSE)</f>
        <v>50</v>
      </c>
      <c r="H17039" s="1">
        <v>44291.504108796296</v>
      </c>
    </row>
    <row r="17040" spans="1:8" x14ac:dyDescent="0.3">
      <c r="A17040">
        <v>23613</v>
      </c>
      <c r="B17040" t="s">
        <v>734</v>
      </c>
      <c r="C17040" t="str">
        <f>VLOOKUP(B17040,'[1]Content.csv; filename%2A'!$B$2:$E$802,3,FALSE)</f>
        <v>video</v>
      </c>
      <c r="D17040" t="str">
        <f>VLOOKUP(B17040,'[1]Content.csv; filename%2A'!$B$2:$E$802,4,FALSE)</f>
        <v>fitness</v>
      </c>
      <c r="E17040" t="s">
        <v>6</v>
      </c>
      <c r="F17040" t="str">
        <f>VLOOKUP(E17040,'[2]ReactionTypes.csv; filename%2A'!$B$2:$D17055,2,FALSE)</f>
        <v>positive</v>
      </c>
      <c r="G17040">
        <f>VLOOKUP(E17040,'[3]ReactionTypes.csv; filename%2A'!$B$2:$D$17,3,FALSE)</f>
        <v>30</v>
      </c>
      <c r="H17040" s="1">
        <v>44166.216400462959</v>
      </c>
    </row>
    <row r="17041" spans="1:8" x14ac:dyDescent="0.3">
      <c r="A17041">
        <v>23614</v>
      </c>
      <c r="B17041" t="s">
        <v>734</v>
      </c>
      <c r="C17041" t="str">
        <f>VLOOKUP(B17041,'[1]Content.csv; filename%2A'!$B$2:$E$802,3,FALSE)</f>
        <v>video</v>
      </c>
      <c r="D17041" t="str">
        <f>VLOOKUP(B17041,'[1]Content.csv; filename%2A'!$B$2:$E$802,4,FALSE)</f>
        <v>fitness</v>
      </c>
      <c r="E17041" t="s">
        <v>7</v>
      </c>
      <c r="F17041" t="str">
        <f>VLOOKUP(E17041,'[2]ReactionTypes.csv; filename%2A'!$B$2:$D17056,2,FALSE)</f>
        <v>neutral</v>
      </c>
      <c r="G17041">
        <f>VLOOKUP(E17041,'[3]ReactionTypes.csv; filename%2A'!$B$2:$D$17,3,FALSE)</f>
        <v>35</v>
      </c>
      <c r="H17041" s="1">
        <v>44006.375474537039</v>
      </c>
    </row>
    <row r="17042" spans="1:8" x14ac:dyDescent="0.3">
      <c r="A17042">
        <v>23615</v>
      </c>
      <c r="B17042" t="s">
        <v>734</v>
      </c>
      <c r="C17042" t="str">
        <f>VLOOKUP(B17042,'[1]Content.csv; filename%2A'!$B$2:$E$802,3,FALSE)</f>
        <v>video</v>
      </c>
      <c r="D17042" t="str">
        <f>VLOOKUP(B17042,'[1]Content.csv; filename%2A'!$B$2:$E$802,4,FALSE)</f>
        <v>fitness</v>
      </c>
      <c r="E17042" t="s">
        <v>8</v>
      </c>
      <c r="F17042" t="str">
        <f>VLOOKUP(E17042,'[2]ReactionTypes.csv; filename%2A'!$B$2:$D17057,2,FALSE)</f>
        <v>positive</v>
      </c>
      <c r="G17042">
        <f>VLOOKUP(E17042,'[3]ReactionTypes.csv; filename%2A'!$B$2:$D$17,3,FALSE)</f>
        <v>70</v>
      </c>
      <c r="H17042" s="1">
        <v>44166.168564814812</v>
      </c>
    </row>
    <row r="17043" spans="1:8" x14ac:dyDescent="0.3">
      <c r="A17043">
        <v>23616</v>
      </c>
      <c r="B17043" t="s">
        <v>734</v>
      </c>
      <c r="C17043" t="str">
        <f>VLOOKUP(B17043,'[1]Content.csv; filename%2A'!$B$2:$E$802,3,FALSE)</f>
        <v>video</v>
      </c>
      <c r="D17043" t="str">
        <f>VLOOKUP(B17043,'[1]Content.csv; filename%2A'!$B$2:$E$802,4,FALSE)</f>
        <v>fitness</v>
      </c>
      <c r="E17043" t="s">
        <v>9</v>
      </c>
      <c r="F17043" t="str">
        <f>VLOOKUP(E17043,'[2]ReactionTypes.csv; filename%2A'!$B$2:$D17058,2,FALSE)</f>
        <v>negative</v>
      </c>
      <c r="G17043">
        <f>VLOOKUP(E17043,'[3]ReactionTypes.csv; filename%2A'!$B$2:$D$17,3,FALSE)</f>
        <v>5</v>
      </c>
      <c r="H17043" s="1">
        <v>44028.633981481478</v>
      </c>
    </row>
    <row r="17044" spans="1:8" x14ac:dyDescent="0.3">
      <c r="A17044">
        <v>23617</v>
      </c>
      <c r="B17044" t="s">
        <v>734</v>
      </c>
      <c r="C17044" t="str">
        <f>VLOOKUP(B17044,'[1]Content.csv; filename%2A'!$B$2:$E$802,3,FALSE)</f>
        <v>video</v>
      </c>
      <c r="D17044" t="str">
        <f>VLOOKUP(B17044,'[1]Content.csv; filename%2A'!$B$2:$E$802,4,FALSE)</f>
        <v>fitness</v>
      </c>
      <c r="E17044" t="s">
        <v>13</v>
      </c>
      <c r="F17044" t="str">
        <f>VLOOKUP(E17044,'[2]ReactionTypes.csv; filename%2A'!$B$2:$D17059,2,FALSE)</f>
        <v>positive</v>
      </c>
      <c r="G17044">
        <f>VLOOKUP(E17044,'[3]ReactionTypes.csv; filename%2A'!$B$2:$D$17,3,FALSE)</f>
        <v>45</v>
      </c>
      <c r="H17044" s="1">
        <v>44075.80127314815</v>
      </c>
    </row>
    <row r="17045" spans="1:8" x14ac:dyDescent="0.3">
      <c r="A17045">
        <v>23618</v>
      </c>
      <c r="B17045" t="s">
        <v>734</v>
      </c>
      <c r="C17045" t="str">
        <f>VLOOKUP(B17045,'[1]Content.csv; filename%2A'!$B$2:$E$802,3,FALSE)</f>
        <v>video</v>
      </c>
      <c r="D17045" t="str">
        <f>VLOOKUP(B17045,'[1]Content.csv; filename%2A'!$B$2:$E$802,4,FALSE)</f>
        <v>fitness</v>
      </c>
      <c r="E17045" t="s">
        <v>7</v>
      </c>
      <c r="F17045" t="str">
        <f>VLOOKUP(E17045,'[2]ReactionTypes.csv; filename%2A'!$B$2:$D17060,2,FALSE)</f>
        <v>neutral</v>
      </c>
      <c r="G17045">
        <f>VLOOKUP(E17045,'[3]ReactionTypes.csv; filename%2A'!$B$2:$D$17,3,FALSE)</f>
        <v>35</v>
      </c>
      <c r="H17045" s="1">
        <v>44109.284930555557</v>
      </c>
    </row>
    <row r="17046" spans="1:8" x14ac:dyDescent="0.3">
      <c r="A17046">
        <v>23641</v>
      </c>
      <c r="B17046" t="s">
        <v>735</v>
      </c>
      <c r="C17046" t="str">
        <f>VLOOKUP(B17046,'[1]Content.csv; filename%2A'!$B$2:$E$802,3,FALSE)</f>
        <v>photo</v>
      </c>
      <c r="D17046" t="str">
        <f>VLOOKUP(B17046,'[1]Content.csv; filename%2A'!$B$2:$E$802,4,FALSE)</f>
        <v>science</v>
      </c>
      <c r="E17046" t="s">
        <v>5</v>
      </c>
      <c r="F17046" t="str">
        <f>VLOOKUP(E17046,'[2]ReactionTypes.csv; filename%2A'!$B$2:$D17061,2,FALSE)</f>
        <v>negative</v>
      </c>
      <c r="G17046">
        <f>VLOOKUP(E17046,'[3]ReactionTypes.csv; filename%2A'!$B$2:$D$17,3,FALSE)</f>
        <v>15</v>
      </c>
      <c r="H17046" s="1">
        <v>44046.645509259259</v>
      </c>
    </row>
    <row r="17047" spans="1:8" x14ac:dyDescent="0.3">
      <c r="A17047">
        <v>23642</v>
      </c>
      <c r="B17047" t="s">
        <v>735</v>
      </c>
      <c r="C17047" t="str">
        <f>VLOOKUP(B17047,'[1]Content.csv; filename%2A'!$B$2:$E$802,3,FALSE)</f>
        <v>photo</v>
      </c>
      <c r="D17047" t="str">
        <f>VLOOKUP(B17047,'[1]Content.csv; filename%2A'!$B$2:$E$802,4,FALSE)</f>
        <v>science</v>
      </c>
      <c r="E17047" t="s">
        <v>9</v>
      </c>
      <c r="F17047" t="str">
        <f>VLOOKUP(E17047,'[2]ReactionTypes.csv; filename%2A'!$B$2:$D17062,2,FALSE)</f>
        <v>negative</v>
      </c>
      <c r="G17047">
        <f>VLOOKUP(E17047,'[3]ReactionTypes.csv; filename%2A'!$B$2:$D$17,3,FALSE)</f>
        <v>5</v>
      </c>
      <c r="H17047" s="1">
        <v>44310.422314814816</v>
      </c>
    </row>
    <row r="17048" spans="1:8" x14ac:dyDescent="0.3">
      <c r="A17048">
        <v>23643</v>
      </c>
      <c r="B17048" t="s">
        <v>735</v>
      </c>
      <c r="C17048" t="str">
        <f>VLOOKUP(B17048,'[1]Content.csv; filename%2A'!$B$2:$E$802,3,FALSE)</f>
        <v>photo</v>
      </c>
      <c r="D17048" t="str">
        <f>VLOOKUP(B17048,'[1]Content.csv; filename%2A'!$B$2:$E$802,4,FALSE)</f>
        <v>science</v>
      </c>
      <c r="E17048" t="s">
        <v>3</v>
      </c>
      <c r="F17048" t="str">
        <f>VLOOKUP(E17048,'[2]ReactionTypes.csv; filename%2A'!$B$2:$D17063,2,FALSE)</f>
        <v>negative</v>
      </c>
      <c r="G17048">
        <f>VLOOKUP(E17048,'[3]ReactionTypes.csv; filename%2A'!$B$2:$D$17,3,FALSE)</f>
        <v>0</v>
      </c>
      <c r="H17048" s="1">
        <v>44265.516273148147</v>
      </c>
    </row>
    <row r="17049" spans="1:8" x14ac:dyDescent="0.3">
      <c r="A17049">
        <v>23644</v>
      </c>
      <c r="B17049" t="s">
        <v>735</v>
      </c>
      <c r="C17049" t="str">
        <f>VLOOKUP(B17049,'[1]Content.csv; filename%2A'!$B$2:$E$802,3,FALSE)</f>
        <v>photo</v>
      </c>
      <c r="D17049" t="str">
        <f>VLOOKUP(B17049,'[1]Content.csv; filename%2A'!$B$2:$E$802,4,FALSE)</f>
        <v>science</v>
      </c>
      <c r="E17049" t="s">
        <v>8</v>
      </c>
      <c r="F17049" t="str">
        <f>VLOOKUP(E17049,'[2]ReactionTypes.csv; filename%2A'!$B$2:$D17064,2,FALSE)</f>
        <v>positive</v>
      </c>
      <c r="G17049">
        <f>VLOOKUP(E17049,'[3]ReactionTypes.csv; filename%2A'!$B$2:$D$17,3,FALSE)</f>
        <v>70</v>
      </c>
      <c r="H17049" s="1">
        <v>44038.03224537037</v>
      </c>
    </row>
    <row r="17050" spans="1:8" x14ac:dyDescent="0.3">
      <c r="A17050">
        <v>23645</v>
      </c>
      <c r="B17050" t="s">
        <v>735</v>
      </c>
      <c r="C17050" t="str">
        <f>VLOOKUP(B17050,'[1]Content.csv; filename%2A'!$B$2:$E$802,3,FALSE)</f>
        <v>photo</v>
      </c>
      <c r="D17050" t="str">
        <f>VLOOKUP(B17050,'[1]Content.csv; filename%2A'!$B$2:$E$802,4,FALSE)</f>
        <v>science</v>
      </c>
      <c r="E17050" t="s">
        <v>16</v>
      </c>
      <c r="F17050" t="str">
        <f>VLOOKUP(E17050,'[2]ReactionTypes.csv; filename%2A'!$B$2:$D17065,2,FALSE)</f>
        <v>positive</v>
      </c>
      <c r="G17050">
        <f>VLOOKUP(E17050,'[3]ReactionTypes.csv; filename%2A'!$B$2:$D$17,3,FALSE)</f>
        <v>60</v>
      </c>
      <c r="H17050" s="1">
        <v>44293.011192129627</v>
      </c>
    </row>
    <row r="17051" spans="1:8" x14ac:dyDescent="0.3">
      <c r="A17051">
        <v>23646</v>
      </c>
      <c r="B17051" t="s">
        <v>735</v>
      </c>
      <c r="C17051" t="str">
        <f>VLOOKUP(B17051,'[1]Content.csv; filename%2A'!$B$2:$E$802,3,FALSE)</f>
        <v>photo</v>
      </c>
      <c r="D17051" t="str">
        <f>VLOOKUP(B17051,'[1]Content.csv; filename%2A'!$B$2:$E$802,4,FALSE)</f>
        <v>science</v>
      </c>
      <c r="E17051" t="s">
        <v>9</v>
      </c>
      <c r="F17051" t="str">
        <f>VLOOKUP(E17051,'[2]ReactionTypes.csv; filename%2A'!$B$2:$D17066,2,FALSE)</f>
        <v>negative</v>
      </c>
      <c r="G17051">
        <f>VLOOKUP(E17051,'[3]ReactionTypes.csv; filename%2A'!$B$2:$D$17,3,FALSE)</f>
        <v>5</v>
      </c>
      <c r="H17051" s="1">
        <v>44275.255219907405</v>
      </c>
    </row>
    <row r="17052" spans="1:8" x14ac:dyDescent="0.3">
      <c r="A17052">
        <v>23647</v>
      </c>
      <c r="B17052" t="s">
        <v>735</v>
      </c>
      <c r="C17052" t="str">
        <f>VLOOKUP(B17052,'[1]Content.csv; filename%2A'!$B$2:$E$802,3,FALSE)</f>
        <v>photo</v>
      </c>
      <c r="D17052" t="str">
        <f>VLOOKUP(B17052,'[1]Content.csv; filename%2A'!$B$2:$E$802,4,FALSE)</f>
        <v>science</v>
      </c>
      <c r="E17052" t="s">
        <v>17</v>
      </c>
      <c r="F17052" t="str">
        <f>VLOOKUP(E17052,'[2]ReactionTypes.csv; filename%2A'!$B$2:$D17067,2,FALSE)</f>
        <v>positive</v>
      </c>
      <c r="G17052">
        <f>VLOOKUP(E17052,'[3]ReactionTypes.csv; filename%2A'!$B$2:$D$17,3,FALSE)</f>
        <v>70</v>
      </c>
      <c r="H17052" s="1">
        <v>44330.189699074072</v>
      </c>
    </row>
    <row r="17053" spans="1:8" x14ac:dyDescent="0.3">
      <c r="A17053">
        <v>23648</v>
      </c>
      <c r="B17053" t="s">
        <v>735</v>
      </c>
      <c r="C17053" t="str">
        <f>VLOOKUP(B17053,'[1]Content.csv; filename%2A'!$B$2:$E$802,3,FALSE)</f>
        <v>photo</v>
      </c>
      <c r="D17053" t="str">
        <f>VLOOKUP(B17053,'[1]Content.csv; filename%2A'!$B$2:$E$802,4,FALSE)</f>
        <v>science</v>
      </c>
      <c r="E17053" t="s">
        <v>5</v>
      </c>
      <c r="F17053" t="str">
        <f>VLOOKUP(E17053,'[2]ReactionTypes.csv; filename%2A'!$B$2:$D17068,2,FALSE)</f>
        <v>negative</v>
      </c>
      <c r="G17053">
        <f>VLOOKUP(E17053,'[3]ReactionTypes.csv; filename%2A'!$B$2:$D$17,3,FALSE)</f>
        <v>15</v>
      </c>
      <c r="H17053" s="1">
        <v>44081.319953703707</v>
      </c>
    </row>
    <row r="17054" spans="1:8" x14ac:dyDescent="0.3">
      <c r="A17054">
        <v>23649</v>
      </c>
      <c r="B17054" t="s">
        <v>735</v>
      </c>
      <c r="C17054" t="str">
        <f>VLOOKUP(B17054,'[1]Content.csv; filename%2A'!$B$2:$E$802,3,FALSE)</f>
        <v>photo</v>
      </c>
      <c r="D17054" t="str">
        <f>VLOOKUP(B17054,'[1]Content.csv; filename%2A'!$B$2:$E$802,4,FALSE)</f>
        <v>science</v>
      </c>
      <c r="E17054" t="s">
        <v>3</v>
      </c>
      <c r="F17054" t="str">
        <f>VLOOKUP(E17054,'[2]ReactionTypes.csv; filename%2A'!$B$2:$D17069,2,FALSE)</f>
        <v>negative</v>
      </c>
      <c r="G17054">
        <f>VLOOKUP(E17054,'[3]ReactionTypes.csv; filename%2A'!$B$2:$D$17,3,FALSE)</f>
        <v>0</v>
      </c>
      <c r="H17054" s="1">
        <v>44173.90829861111</v>
      </c>
    </row>
    <row r="17055" spans="1:8" x14ac:dyDescent="0.3">
      <c r="A17055">
        <v>23651</v>
      </c>
      <c r="B17055" t="s">
        <v>735</v>
      </c>
      <c r="C17055" t="str">
        <f>VLOOKUP(B17055,'[1]Content.csv; filename%2A'!$B$2:$E$802,3,FALSE)</f>
        <v>photo</v>
      </c>
      <c r="D17055" t="str">
        <f>VLOOKUP(B17055,'[1]Content.csv; filename%2A'!$B$2:$E$802,4,FALSE)</f>
        <v>science</v>
      </c>
      <c r="E17055" t="s">
        <v>3</v>
      </c>
      <c r="F17055" t="str">
        <f>VLOOKUP(E17055,'[2]ReactionTypes.csv; filename%2A'!$B$2:$D17070,2,FALSE)</f>
        <v>negative</v>
      </c>
      <c r="G17055">
        <f>VLOOKUP(E17055,'[3]ReactionTypes.csv; filename%2A'!$B$2:$D$17,3,FALSE)</f>
        <v>0</v>
      </c>
      <c r="H17055" s="1">
        <v>44171.786481481482</v>
      </c>
    </row>
    <row r="17056" spans="1:8" x14ac:dyDescent="0.3">
      <c r="A17056">
        <v>23652</v>
      </c>
      <c r="B17056" t="s">
        <v>735</v>
      </c>
      <c r="C17056" t="str">
        <f>VLOOKUP(B17056,'[1]Content.csv; filename%2A'!$B$2:$E$802,3,FALSE)</f>
        <v>photo</v>
      </c>
      <c r="D17056" t="str">
        <f>VLOOKUP(B17056,'[1]Content.csv; filename%2A'!$B$2:$E$802,4,FALSE)</f>
        <v>science</v>
      </c>
      <c r="E17056" t="s">
        <v>10</v>
      </c>
      <c r="F17056" t="str">
        <f>VLOOKUP(E17056,'[2]ReactionTypes.csv; filename%2A'!$B$2:$D17071,2,FALSE)</f>
        <v>positive</v>
      </c>
      <c r="G17056">
        <f>VLOOKUP(E17056,'[3]ReactionTypes.csv; filename%2A'!$B$2:$D$17,3,FALSE)</f>
        <v>65</v>
      </c>
      <c r="H17056" s="1">
        <v>44106.090046296296</v>
      </c>
    </row>
    <row r="17057" spans="1:8" x14ac:dyDescent="0.3">
      <c r="A17057">
        <v>23653</v>
      </c>
      <c r="B17057" t="s">
        <v>735</v>
      </c>
      <c r="C17057" t="str">
        <f>VLOOKUP(B17057,'[1]Content.csv; filename%2A'!$B$2:$E$802,3,FALSE)</f>
        <v>photo</v>
      </c>
      <c r="D17057" t="str">
        <f>VLOOKUP(B17057,'[1]Content.csv; filename%2A'!$B$2:$E$802,4,FALSE)</f>
        <v>science</v>
      </c>
      <c r="E17057" t="s">
        <v>16</v>
      </c>
      <c r="F17057" t="str">
        <f>VLOOKUP(E17057,'[2]ReactionTypes.csv; filename%2A'!$B$2:$D17072,2,FALSE)</f>
        <v>positive</v>
      </c>
      <c r="G17057">
        <f>VLOOKUP(E17057,'[3]ReactionTypes.csv; filename%2A'!$B$2:$D$17,3,FALSE)</f>
        <v>60</v>
      </c>
      <c r="H17057" s="1">
        <v>44359.056620370371</v>
      </c>
    </row>
    <row r="17058" spans="1:8" x14ac:dyDescent="0.3">
      <c r="A17058">
        <v>23654</v>
      </c>
      <c r="B17058" t="s">
        <v>735</v>
      </c>
      <c r="C17058" t="str">
        <f>VLOOKUP(B17058,'[1]Content.csv; filename%2A'!$B$2:$E$802,3,FALSE)</f>
        <v>photo</v>
      </c>
      <c r="D17058" t="str">
        <f>VLOOKUP(B17058,'[1]Content.csv; filename%2A'!$B$2:$E$802,4,FALSE)</f>
        <v>science</v>
      </c>
      <c r="E17058" t="s">
        <v>20</v>
      </c>
      <c r="F17058" t="str">
        <f>VLOOKUP(E17058,'[2]ReactionTypes.csv; filename%2A'!$B$2:$D17073,2,FALSE)</f>
        <v>positive</v>
      </c>
      <c r="G17058">
        <f>VLOOKUP(E17058,'[3]ReactionTypes.csv; filename%2A'!$B$2:$D$17,3,FALSE)</f>
        <v>72</v>
      </c>
      <c r="H17058" s="1">
        <v>44363.947025462963</v>
      </c>
    </row>
    <row r="17059" spans="1:8" x14ac:dyDescent="0.3">
      <c r="A17059">
        <v>23655</v>
      </c>
      <c r="B17059" t="s">
        <v>735</v>
      </c>
      <c r="C17059" t="str">
        <f>VLOOKUP(B17059,'[1]Content.csv; filename%2A'!$B$2:$E$802,3,FALSE)</f>
        <v>photo</v>
      </c>
      <c r="D17059" t="str">
        <f>VLOOKUP(B17059,'[1]Content.csv; filename%2A'!$B$2:$E$802,4,FALSE)</f>
        <v>science</v>
      </c>
      <c r="E17059" t="s">
        <v>6</v>
      </c>
      <c r="F17059" t="str">
        <f>VLOOKUP(E17059,'[2]ReactionTypes.csv; filename%2A'!$B$2:$D17074,2,FALSE)</f>
        <v>positive</v>
      </c>
      <c r="G17059">
        <f>VLOOKUP(E17059,'[3]ReactionTypes.csv; filename%2A'!$B$2:$D$17,3,FALSE)</f>
        <v>30</v>
      </c>
      <c r="H17059" s="1">
        <v>44089.929537037038</v>
      </c>
    </row>
    <row r="17060" spans="1:8" x14ac:dyDescent="0.3">
      <c r="A17060">
        <v>23656</v>
      </c>
      <c r="B17060" t="s">
        <v>735</v>
      </c>
      <c r="C17060" t="str">
        <f>VLOOKUP(B17060,'[1]Content.csv; filename%2A'!$B$2:$E$802,3,FALSE)</f>
        <v>photo</v>
      </c>
      <c r="D17060" t="str">
        <f>VLOOKUP(B17060,'[1]Content.csv; filename%2A'!$B$2:$E$802,4,FALSE)</f>
        <v>science</v>
      </c>
      <c r="E17060" t="s">
        <v>4</v>
      </c>
      <c r="F17060" t="str">
        <f>VLOOKUP(E17060,'[2]ReactionTypes.csv; filename%2A'!$B$2:$D17075,2,FALSE)</f>
        <v>negative</v>
      </c>
      <c r="G17060">
        <f>VLOOKUP(E17060,'[3]ReactionTypes.csv; filename%2A'!$B$2:$D$17,3,FALSE)</f>
        <v>10</v>
      </c>
      <c r="H17060" s="1">
        <v>44008.99695601852</v>
      </c>
    </row>
    <row r="17061" spans="1:8" x14ac:dyDescent="0.3">
      <c r="A17061">
        <v>23657</v>
      </c>
      <c r="B17061" t="s">
        <v>735</v>
      </c>
      <c r="C17061" t="str">
        <f>VLOOKUP(B17061,'[1]Content.csv; filename%2A'!$B$2:$E$802,3,FALSE)</f>
        <v>photo</v>
      </c>
      <c r="D17061" t="str">
        <f>VLOOKUP(B17061,'[1]Content.csv; filename%2A'!$B$2:$E$802,4,FALSE)</f>
        <v>science</v>
      </c>
      <c r="E17061" t="s">
        <v>5</v>
      </c>
      <c r="F17061" t="str">
        <f>VLOOKUP(E17061,'[2]ReactionTypes.csv; filename%2A'!$B$2:$D17076,2,FALSE)</f>
        <v>negative</v>
      </c>
      <c r="G17061">
        <f>VLOOKUP(E17061,'[3]ReactionTypes.csv; filename%2A'!$B$2:$D$17,3,FALSE)</f>
        <v>15</v>
      </c>
      <c r="H17061" s="1">
        <v>44125.730902777781</v>
      </c>
    </row>
    <row r="17062" spans="1:8" x14ac:dyDescent="0.3">
      <c r="A17062">
        <v>23658</v>
      </c>
      <c r="B17062" t="s">
        <v>735</v>
      </c>
      <c r="C17062" t="str">
        <f>VLOOKUP(B17062,'[1]Content.csv; filename%2A'!$B$2:$E$802,3,FALSE)</f>
        <v>photo</v>
      </c>
      <c r="D17062" t="str">
        <f>VLOOKUP(B17062,'[1]Content.csv; filename%2A'!$B$2:$E$802,4,FALSE)</f>
        <v>science</v>
      </c>
      <c r="E17062" t="s">
        <v>16</v>
      </c>
      <c r="F17062" t="str">
        <f>VLOOKUP(E17062,'[2]ReactionTypes.csv; filename%2A'!$B$2:$D17077,2,FALSE)</f>
        <v>positive</v>
      </c>
      <c r="G17062">
        <f>VLOOKUP(E17062,'[3]ReactionTypes.csv; filename%2A'!$B$2:$D$17,3,FALSE)</f>
        <v>60</v>
      </c>
      <c r="H17062" s="1">
        <v>44205.039282407408</v>
      </c>
    </row>
    <row r="17063" spans="1:8" x14ac:dyDescent="0.3">
      <c r="A17063">
        <v>23659</v>
      </c>
      <c r="B17063" t="s">
        <v>735</v>
      </c>
      <c r="C17063" t="str">
        <f>VLOOKUP(B17063,'[1]Content.csv; filename%2A'!$B$2:$E$802,3,FALSE)</f>
        <v>photo</v>
      </c>
      <c r="D17063" t="str">
        <f>VLOOKUP(B17063,'[1]Content.csv; filename%2A'!$B$2:$E$802,4,FALSE)</f>
        <v>science</v>
      </c>
      <c r="E17063" t="s">
        <v>5</v>
      </c>
      <c r="F17063" t="str">
        <f>VLOOKUP(E17063,'[2]ReactionTypes.csv; filename%2A'!$B$2:$D17078,2,FALSE)</f>
        <v>negative</v>
      </c>
      <c r="G17063">
        <f>VLOOKUP(E17063,'[3]ReactionTypes.csv; filename%2A'!$B$2:$D$17,3,FALSE)</f>
        <v>15</v>
      </c>
      <c r="H17063" s="1">
        <v>44114.848680555559</v>
      </c>
    </row>
    <row r="17064" spans="1:8" x14ac:dyDescent="0.3">
      <c r="A17064">
        <v>23661</v>
      </c>
      <c r="B17064" t="s">
        <v>735</v>
      </c>
      <c r="C17064" t="str">
        <f>VLOOKUP(B17064,'[1]Content.csv; filename%2A'!$B$2:$E$802,3,FALSE)</f>
        <v>photo</v>
      </c>
      <c r="D17064" t="str">
        <f>VLOOKUP(B17064,'[1]Content.csv; filename%2A'!$B$2:$E$802,4,FALSE)</f>
        <v>science</v>
      </c>
      <c r="E17064" t="s">
        <v>6</v>
      </c>
      <c r="F17064" t="str">
        <f>VLOOKUP(E17064,'[2]ReactionTypes.csv; filename%2A'!$B$2:$D17079,2,FALSE)</f>
        <v>positive</v>
      </c>
      <c r="G17064">
        <f>VLOOKUP(E17064,'[3]ReactionTypes.csv; filename%2A'!$B$2:$D$17,3,FALSE)</f>
        <v>30</v>
      </c>
      <c r="H17064" s="1">
        <v>44356.204525462963</v>
      </c>
    </row>
    <row r="17065" spans="1:8" x14ac:dyDescent="0.3">
      <c r="A17065">
        <v>23662</v>
      </c>
      <c r="B17065" t="s">
        <v>735</v>
      </c>
      <c r="C17065" t="str">
        <f>VLOOKUP(B17065,'[1]Content.csv; filename%2A'!$B$2:$E$802,3,FALSE)</f>
        <v>photo</v>
      </c>
      <c r="D17065" t="str">
        <f>VLOOKUP(B17065,'[1]Content.csv; filename%2A'!$B$2:$E$802,4,FALSE)</f>
        <v>science</v>
      </c>
      <c r="E17065" t="s">
        <v>6</v>
      </c>
      <c r="F17065" t="str">
        <f>VLOOKUP(E17065,'[2]ReactionTypes.csv; filename%2A'!$B$2:$D17080,2,FALSE)</f>
        <v>positive</v>
      </c>
      <c r="G17065">
        <f>VLOOKUP(E17065,'[3]ReactionTypes.csv; filename%2A'!$B$2:$D$17,3,FALSE)</f>
        <v>30</v>
      </c>
      <c r="H17065" s="1">
        <v>44200.105706018519</v>
      </c>
    </row>
    <row r="17066" spans="1:8" x14ac:dyDescent="0.3">
      <c r="A17066">
        <v>23663</v>
      </c>
      <c r="B17066" t="s">
        <v>735</v>
      </c>
      <c r="C17066" t="str">
        <f>VLOOKUP(B17066,'[1]Content.csv; filename%2A'!$B$2:$E$802,3,FALSE)</f>
        <v>photo</v>
      </c>
      <c r="D17066" t="str">
        <f>VLOOKUP(B17066,'[1]Content.csv; filename%2A'!$B$2:$E$802,4,FALSE)</f>
        <v>science</v>
      </c>
      <c r="E17066" t="s">
        <v>6</v>
      </c>
      <c r="F17066" t="str">
        <f>VLOOKUP(E17066,'[2]ReactionTypes.csv; filename%2A'!$B$2:$D17081,2,FALSE)</f>
        <v>positive</v>
      </c>
      <c r="G17066">
        <f>VLOOKUP(E17066,'[3]ReactionTypes.csv; filename%2A'!$B$2:$D$17,3,FALSE)</f>
        <v>30</v>
      </c>
      <c r="H17066" s="1">
        <v>44246.484282407408</v>
      </c>
    </row>
    <row r="17067" spans="1:8" x14ac:dyDescent="0.3">
      <c r="A17067">
        <v>23664</v>
      </c>
      <c r="B17067" t="s">
        <v>735</v>
      </c>
      <c r="C17067" t="str">
        <f>VLOOKUP(B17067,'[1]Content.csv; filename%2A'!$B$2:$E$802,3,FALSE)</f>
        <v>photo</v>
      </c>
      <c r="D17067" t="str">
        <f>VLOOKUP(B17067,'[1]Content.csv; filename%2A'!$B$2:$E$802,4,FALSE)</f>
        <v>science</v>
      </c>
      <c r="E17067" t="s">
        <v>4</v>
      </c>
      <c r="F17067" t="str">
        <f>VLOOKUP(E17067,'[2]ReactionTypes.csv; filename%2A'!$B$2:$D17082,2,FALSE)</f>
        <v>negative</v>
      </c>
      <c r="G17067">
        <f>VLOOKUP(E17067,'[3]ReactionTypes.csv; filename%2A'!$B$2:$D$17,3,FALSE)</f>
        <v>10</v>
      </c>
      <c r="H17067" s="1">
        <v>44034.151041666664</v>
      </c>
    </row>
    <row r="17068" spans="1:8" x14ac:dyDescent="0.3">
      <c r="A17068">
        <v>23665</v>
      </c>
      <c r="B17068" t="s">
        <v>735</v>
      </c>
      <c r="C17068" t="str">
        <f>VLOOKUP(B17068,'[1]Content.csv; filename%2A'!$B$2:$E$802,3,FALSE)</f>
        <v>photo</v>
      </c>
      <c r="D17068" t="str">
        <f>VLOOKUP(B17068,'[1]Content.csv; filename%2A'!$B$2:$E$802,4,FALSE)</f>
        <v>science</v>
      </c>
      <c r="E17068" t="s">
        <v>12</v>
      </c>
      <c r="F17068" t="str">
        <f>VLOOKUP(E17068,'[2]ReactionTypes.csv; filename%2A'!$B$2:$D17083,2,FALSE)</f>
        <v>positive</v>
      </c>
      <c r="G17068">
        <f>VLOOKUP(E17068,'[3]ReactionTypes.csv; filename%2A'!$B$2:$D$17,3,FALSE)</f>
        <v>75</v>
      </c>
      <c r="H17068" s="1">
        <v>44269.078912037039</v>
      </c>
    </row>
    <row r="17069" spans="1:8" x14ac:dyDescent="0.3">
      <c r="A17069">
        <v>23666</v>
      </c>
      <c r="B17069" t="s">
        <v>735</v>
      </c>
      <c r="C17069" t="str">
        <f>VLOOKUP(B17069,'[1]Content.csv; filename%2A'!$B$2:$E$802,3,FALSE)</f>
        <v>photo</v>
      </c>
      <c r="D17069" t="str">
        <f>VLOOKUP(B17069,'[1]Content.csv; filename%2A'!$B$2:$E$802,4,FALSE)</f>
        <v>science</v>
      </c>
      <c r="E17069" t="s">
        <v>20</v>
      </c>
      <c r="F17069" t="str">
        <f>VLOOKUP(E17069,'[2]ReactionTypes.csv; filename%2A'!$B$2:$D17084,2,FALSE)</f>
        <v>positive</v>
      </c>
      <c r="G17069">
        <f>VLOOKUP(E17069,'[3]ReactionTypes.csv; filename%2A'!$B$2:$D$17,3,FALSE)</f>
        <v>72</v>
      </c>
      <c r="H17069" s="1">
        <v>44273.175462962965</v>
      </c>
    </row>
    <row r="17070" spans="1:8" x14ac:dyDescent="0.3">
      <c r="A17070">
        <v>23667</v>
      </c>
      <c r="B17070" t="s">
        <v>735</v>
      </c>
      <c r="C17070" t="str">
        <f>VLOOKUP(B17070,'[1]Content.csv; filename%2A'!$B$2:$E$802,3,FALSE)</f>
        <v>photo</v>
      </c>
      <c r="D17070" t="str">
        <f>VLOOKUP(B17070,'[1]Content.csv; filename%2A'!$B$2:$E$802,4,FALSE)</f>
        <v>science</v>
      </c>
      <c r="E17070" t="s">
        <v>14</v>
      </c>
      <c r="F17070" t="str">
        <f>VLOOKUP(E17070,'[2]ReactionTypes.csv; filename%2A'!$B$2:$D17085,2,FALSE)</f>
        <v>negative</v>
      </c>
      <c r="G17070">
        <f>VLOOKUP(E17070,'[3]ReactionTypes.csv; filename%2A'!$B$2:$D$17,3,FALSE)</f>
        <v>12</v>
      </c>
      <c r="H17070" s="1">
        <v>44098.751307870371</v>
      </c>
    </row>
    <row r="17071" spans="1:8" x14ac:dyDescent="0.3">
      <c r="A17071">
        <v>23668</v>
      </c>
      <c r="B17071" t="s">
        <v>735</v>
      </c>
      <c r="C17071" t="str">
        <f>VLOOKUP(B17071,'[1]Content.csv; filename%2A'!$B$2:$E$802,3,FALSE)</f>
        <v>photo</v>
      </c>
      <c r="D17071" t="str">
        <f>VLOOKUP(B17071,'[1]Content.csv; filename%2A'!$B$2:$E$802,4,FALSE)</f>
        <v>science</v>
      </c>
      <c r="E17071" t="s">
        <v>6</v>
      </c>
      <c r="F17071" t="str">
        <f>VLOOKUP(E17071,'[2]ReactionTypes.csv; filename%2A'!$B$2:$D17086,2,FALSE)</f>
        <v>positive</v>
      </c>
      <c r="G17071">
        <f>VLOOKUP(E17071,'[3]ReactionTypes.csv; filename%2A'!$B$2:$D$17,3,FALSE)</f>
        <v>30</v>
      </c>
      <c r="H17071" s="1">
        <v>44058.604537037034</v>
      </c>
    </row>
    <row r="17072" spans="1:8" x14ac:dyDescent="0.3">
      <c r="A17072">
        <v>23669</v>
      </c>
      <c r="B17072" t="s">
        <v>735</v>
      </c>
      <c r="C17072" t="str">
        <f>VLOOKUP(B17072,'[1]Content.csv; filename%2A'!$B$2:$E$802,3,FALSE)</f>
        <v>photo</v>
      </c>
      <c r="D17072" t="str">
        <f>VLOOKUP(B17072,'[1]Content.csv; filename%2A'!$B$2:$E$802,4,FALSE)</f>
        <v>science</v>
      </c>
      <c r="E17072" t="s">
        <v>16</v>
      </c>
      <c r="F17072" t="str">
        <f>VLOOKUP(E17072,'[2]ReactionTypes.csv; filename%2A'!$B$2:$D17087,2,FALSE)</f>
        <v>positive</v>
      </c>
      <c r="G17072">
        <f>VLOOKUP(E17072,'[3]ReactionTypes.csv; filename%2A'!$B$2:$D$17,3,FALSE)</f>
        <v>60</v>
      </c>
      <c r="H17072" s="1">
        <v>44233.821064814816</v>
      </c>
    </row>
    <row r="17073" spans="1:8" x14ac:dyDescent="0.3">
      <c r="A17073">
        <v>23671</v>
      </c>
      <c r="B17073" t="s">
        <v>735</v>
      </c>
      <c r="C17073" t="str">
        <f>VLOOKUP(B17073,'[1]Content.csv; filename%2A'!$B$2:$E$802,3,FALSE)</f>
        <v>photo</v>
      </c>
      <c r="D17073" t="str">
        <f>VLOOKUP(B17073,'[1]Content.csv; filename%2A'!$B$2:$E$802,4,FALSE)</f>
        <v>science</v>
      </c>
      <c r="E17073" t="s">
        <v>12</v>
      </c>
      <c r="F17073" t="str">
        <f>VLOOKUP(E17073,'[2]ReactionTypes.csv; filename%2A'!$B$2:$D17088,2,FALSE)</f>
        <v>positive</v>
      </c>
      <c r="G17073">
        <f>VLOOKUP(E17073,'[3]ReactionTypes.csv; filename%2A'!$B$2:$D$17,3,FALSE)</f>
        <v>75</v>
      </c>
      <c r="H17073" s="1">
        <v>44263.916701388887</v>
      </c>
    </row>
    <row r="17074" spans="1:8" x14ac:dyDescent="0.3">
      <c r="A17074">
        <v>23672</v>
      </c>
      <c r="B17074" t="s">
        <v>735</v>
      </c>
      <c r="C17074" t="str">
        <f>VLOOKUP(B17074,'[1]Content.csv; filename%2A'!$B$2:$E$802,3,FALSE)</f>
        <v>photo</v>
      </c>
      <c r="D17074" t="str">
        <f>VLOOKUP(B17074,'[1]Content.csv; filename%2A'!$B$2:$E$802,4,FALSE)</f>
        <v>science</v>
      </c>
      <c r="E17074" t="s">
        <v>16</v>
      </c>
      <c r="F17074" t="str">
        <f>VLOOKUP(E17074,'[2]ReactionTypes.csv; filename%2A'!$B$2:$D17089,2,FALSE)</f>
        <v>positive</v>
      </c>
      <c r="G17074">
        <f>VLOOKUP(E17074,'[3]ReactionTypes.csv; filename%2A'!$B$2:$D$17,3,FALSE)</f>
        <v>60</v>
      </c>
      <c r="H17074" s="1">
        <v>44188.487928240742</v>
      </c>
    </row>
    <row r="17075" spans="1:8" x14ac:dyDescent="0.3">
      <c r="A17075">
        <v>23673</v>
      </c>
      <c r="B17075" t="s">
        <v>735</v>
      </c>
      <c r="C17075" t="str">
        <f>VLOOKUP(B17075,'[1]Content.csv; filename%2A'!$B$2:$E$802,3,FALSE)</f>
        <v>photo</v>
      </c>
      <c r="D17075" t="str">
        <f>VLOOKUP(B17075,'[1]Content.csv; filename%2A'!$B$2:$E$802,4,FALSE)</f>
        <v>science</v>
      </c>
      <c r="E17075" t="s">
        <v>12</v>
      </c>
      <c r="F17075" t="str">
        <f>VLOOKUP(E17075,'[2]ReactionTypes.csv; filename%2A'!$B$2:$D17090,2,FALSE)</f>
        <v>positive</v>
      </c>
      <c r="G17075">
        <f>VLOOKUP(E17075,'[3]ReactionTypes.csv; filename%2A'!$B$2:$D$17,3,FALSE)</f>
        <v>75</v>
      </c>
      <c r="H17075" s="1">
        <v>44137.137175925927</v>
      </c>
    </row>
    <row r="17076" spans="1:8" x14ac:dyDescent="0.3">
      <c r="A17076">
        <v>23674</v>
      </c>
      <c r="B17076" t="s">
        <v>735</v>
      </c>
      <c r="C17076" t="str">
        <f>VLOOKUP(B17076,'[1]Content.csv; filename%2A'!$B$2:$E$802,3,FALSE)</f>
        <v>photo</v>
      </c>
      <c r="D17076" t="str">
        <f>VLOOKUP(B17076,'[1]Content.csv; filename%2A'!$B$2:$E$802,4,FALSE)</f>
        <v>science</v>
      </c>
      <c r="E17076" t="s">
        <v>3</v>
      </c>
      <c r="F17076" t="str">
        <f>VLOOKUP(E17076,'[2]ReactionTypes.csv; filename%2A'!$B$2:$D17091,2,FALSE)</f>
        <v>negative</v>
      </c>
      <c r="G17076">
        <f>VLOOKUP(E17076,'[3]ReactionTypes.csv; filename%2A'!$B$2:$D$17,3,FALSE)</f>
        <v>0</v>
      </c>
      <c r="H17076" s="1">
        <v>44109.968807870369</v>
      </c>
    </row>
    <row r="17077" spans="1:8" x14ac:dyDescent="0.3">
      <c r="A17077">
        <v>23676</v>
      </c>
      <c r="B17077" t="s">
        <v>736</v>
      </c>
      <c r="C17077" t="str">
        <f>VLOOKUP(B17077,'[1]Content.csv; filename%2A'!$B$2:$E$802,3,FALSE)</f>
        <v>GIF</v>
      </c>
      <c r="D17077" t="str">
        <f>VLOOKUP(B17077,'[1]Content.csv; filename%2A'!$B$2:$E$802,4,FALSE)</f>
        <v>studying</v>
      </c>
      <c r="E17077" t="s">
        <v>13</v>
      </c>
      <c r="F17077" t="str">
        <f>VLOOKUP(E17077,'[2]ReactionTypes.csv; filename%2A'!$B$2:$D17092,2,FALSE)</f>
        <v>positive</v>
      </c>
      <c r="G17077">
        <f>VLOOKUP(E17077,'[3]ReactionTypes.csv; filename%2A'!$B$2:$D$17,3,FALSE)</f>
        <v>45</v>
      </c>
      <c r="H17077" s="1">
        <v>44229.655613425923</v>
      </c>
    </row>
    <row r="17078" spans="1:8" x14ac:dyDescent="0.3">
      <c r="A17078">
        <v>23677</v>
      </c>
      <c r="B17078" t="s">
        <v>736</v>
      </c>
      <c r="C17078" t="str">
        <f>VLOOKUP(B17078,'[1]Content.csv; filename%2A'!$B$2:$E$802,3,FALSE)</f>
        <v>GIF</v>
      </c>
      <c r="D17078" t="str">
        <f>VLOOKUP(B17078,'[1]Content.csv; filename%2A'!$B$2:$E$802,4,FALSE)</f>
        <v>studying</v>
      </c>
      <c r="E17078" t="s">
        <v>10</v>
      </c>
      <c r="F17078" t="str">
        <f>VLOOKUP(E17078,'[2]ReactionTypes.csv; filename%2A'!$B$2:$D17093,2,FALSE)</f>
        <v>positive</v>
      </c>
      <c r="G17078">
        <f>VLOOKUP(E17078,'[3]ReactionTypes.csv; filename%2A'!$B$2:$D$17,3,FALSE)</f>
        <v>65</v>
      </c>
      <c r="H17078" s="1">
        <v>44306.876099537039</v>
      </c>
    </row>
    <row r="17079" spans="1:8" x14ac:dyDescent="0.3">
      <c r="A17079">
        <v>23678</v>
      </c>
      <c r="B17079" t="s">
        <v>736</v>
      </c>
      <c r="C17079" t="str">
        <f>VLOOKUP(B17079,'[1]Content.csv; filename%2A'!$B$2:$E$802,3,FALSE)</f>
        <v>GIF</v>
      </c>
      <c r="D17079" t="str">
        <f>VLOOKUP(B17079,'[1]Content.csv; filename%2A'!$B$2:$E$802,4,FALSE)</f>
        <v>studying</v>
      </c>
      <c r="E17079" t="s">
        <v>15</v>
      </c>
      <c r="F17079" t="str">
        <f>VLOOKUP(E17079,'[2]ReactionTypes.csv; filename%2A'!$B$2:$D17094,2,FALSE)</f>
        <v>positive</v>
      </c>
      <c r="G17079">
        <f>VLOOKUP(E17079,'[3]ReactionTypes.csv; filename%2A'!$B$2:$D$17,3,FALSE)</f>
        <v>50</v>
      </c>
      <c r="H17079" s="1">
        <v>44047.921249999999</v>
      </c>
    </row>
    <row r="17080" spans="1:8" x14ac:dyDescent="0.3">
      <c r="A17080">
        <v>23679</v>
      </c>
      <c r="B17080" t="s">
        <v>736</v>
      </c>
      <c r="C17080" t="str">
        <f>VLOOKUP(B17080,'[1]Content.csv; filename%2A'!$B$2:$E$802,3,FALSE)</f>
        <v>GIF</v>
      </c>
      <c r="D17080" t="str">
        <f>VLOOKUP(B17080,'[1]Content.csv; filename%2A'!$B$2:$E$802,4,FALSE)</f>
        <v>studying</v>
      </c>
      <c r="E17080" t="s">
        <v>5</v>
      </c>
      <c r="F17080" t="str">
        <f>VLOOKUP(E17080,'[2]ReactionTypes.csv; filename%2A'!$B$2:$D17095,2,FALSE)</f>
        <v>negative</v>
      </c>
      <c r="G17080">
        <f>VLOOKUP(E17080,'[3]ReactionTypes.csv; filename%2A'!$B$2:$D$17,3,FALSE)</f>
        <v>15</v>
      </c>
      <c r="H17080" s="1">
        <v>44264.464571759258</v>
      </c>
    </row>
    <row r="17081" spans="1:8" x14ac:dyDescent="0.3">
      <c r="A17081">
        <v>23680</v>
      </c>
      <c r="B17081" t="s">
        <v>736</v>
      </c>
      <c r="C17081" t="str">
        <f>VLOOKUP(B17081,'[1]Content.csv; filename%2A'!$B$2:$E$802,3,FALSE)</f>
        <v>GIF</v>
      </c>
      <c r="D17081" t="str">
        <f>VLOOKUP(B17081,'[1]Content.csv; filename%2A'!$B$2:$E$802,4,FALSE)</f>
        <v>studying</v>
      </c>
      <c r="E17081" t="s">
        <v>13</v>
      </c>
      <c r="F17081" t="str">
        <f>VLOOKUP(E17081,'[2]ReactionTypes.csv; filename%2A'!$B$2:$D17096,2,FALSE)</f>
        <v>positive</v>
      </c>
      <c r="G17081">
        <f>VLOOKUP(E17081,'[3]ReactionTypes.csv; filename%2A'!$B$2:$D$17,3,FALSE)</f>
        <v>45</v>
      </c>
      <c r="H17081" s="1">
        <v>44060.542384259257</v>
      </c>
    </row>
    <row r="17082" spans="1:8" x14ac:dyDescent="0.3">
      <c r="A17082">
        <v>23681</v>
      </c>
      <c r="B17082" t="s">
        <v>736</v>
      </c>
      <c r="C17082" t="str">
        <f>VLOOKUP(B17082,'[1]Content.csv; filename%2A'!$B$2:$E$802,3,FALSE)</f>
        <v>GIF</v>
      </c>
      <c r="D17082" t="str">
        <f>VLOOKUP(B17082,'[1]Content.csv; filename%2A'!$B$2:$E$802,4,FALSE)</f>
        <v>studying</v>
      </c>
      <c r="E17082" t="s">
        <v>7</v>
      </c>
      <c r="F17082" t="str">
        <f>VLOOKUP(E17082,'[2]ReactionTypes.csv; filename%2A'!$B$2:$D17097,2,FALSE)</f>
        <v>neutral</v>
      </c>
      <c r="G17082">
        <f>VLOOKUP(E17082,'[3]ReactionTypes.csv; filename%2A'!$B$2:$D$17,3,FALSE)</f>
        <v>35</v>
      </c>
      <c r="H17082" s="1">
        <v>44229.884409722225</v>
      </c>
    </row>
    <row r="17083" spans="1:8" x14ac:dyDescent="0.3">
      <c r="A17083">
        <v>23682</v>
      </c>
      <c r="B17083" t="s">
        <v>736</v>
      </c>
      <c r="C17083" t="str">
        <f>VLOOKUP(B17083,'[1]Content.csv; filename%2A'!$B$2:$E$802,3,FALSE)</f>
        <v>GIF</v>
      </c>
      <c r="D17083" t="str">
        <f>VLOOKUP(B17083,'[1]Content.csv; filename%2A'!$B$2:$E$802,4,FALSE)</f>
        <v>studying</v>
      </c>
      <c r="E17083" t="s">
        <v>3</v>
      </c>
      <c r="F17083" t="str">
        <f>VLOOKUP(E17083,'[2]ReactionTypes.csv; filename%2A'!$B$2:$D17098,2,FALSE)</f>
        <v>negative</v>
      </c>
      <c r="G17083">
        <f>VLOOKUP(E17083,'[3]ReactionTypes.csv; filename%2A'!$B$2:$D$17,3,FALSE)</f>
        <v>0</v>
      </c>
      <c r="H17083" s="1">
        <v>44293.244432870371</v>
      </c>
    </row>
    <row r="17084" spans="1:8" x14ac:dyDescent="0.3">
      <c r="A17084">
        <v>23683</v>
      </c>
      <c r="B17084" t="s">
        <v>736</v>
      </c>
      <c r="C17084" t="str">
        <f>VLOOKUP(B17084,'[1]Content.csv; filename%2A'!$B$2:$E$802,3,FALSE)</f>
        <v>GIF</v>
      </c>
      <c r="D17084" t="str">
        <f>VLOOKUP(B17084,'[1]Content.csv; filename%2A'!$B$2:$E$802,4,FALSE)</f>
        <v>studying</v>
      </c>
      <c r="E17084" t="s">
        <v>17</v>
      </c>
      <c r="F17084" t="str">
        <f>VLOOKUP(E17084,'[2]ReactionTypes.csv; filename%2A'!$B$2:$D17099,2,FALSE)</f>
        <v>positive</v>
      </c>
      <c r="G17084">
        <f>VLOOKUP(E17084,'[3]ReactionTypes.csv; filename%2A'!$B$2:$D$17,3,FALSE)</f>
        <v>70</v>
      </c>
      <c r="H17084" s="1">
        <v>44072.849641203706</v>
      </c>
    </row>
    <row r="17085" spans="1:8" x14ac:dyDescent="0.3">
      <c r="A17085">
        <v>23684</v>
      </c>
      <c r="B17085" t="s">
        <v>736</v>
      </c>
      <c r="C17085" t="str">
        <f>VLOOKUP(B17085,'[1]Content.csv; filename%2A'!$B$2:$E$802,3,FALSE)</f>
        <v>GIF</v>
      </c>
      <c r="D17085" t="str">
        <f>VLOOKUP(B17085,'[1]Content.csv; filename%2A'!$B$2:$E$802,4,FALSE)</f>
        <v>studying</v>
      </c>
      <c r="E17085" t="s">
        <v>4</v>
      </c>
      <c r="F17085" t="str">
        <f>VLOOKUP(E17085,'[2]ReactionTypes.csv; filename%2A'!$B$2:$D17100,2,FALSE)</f>
        <v>negative</v>
      </c>
      <c r="G17085">
        <f>VLOOKUP(E17085,'[3]ReactionTypes.csv; filename%2A'!$B$2:$D$17,3,FALSE)</f>
        <v>10</v>
      </c>
      <c r="H17085" s="1">
        <v>44328.632708333331</v>
      </c>
    </row>
    <row r="17086" spans="1:8" x14ac:dyDescent="0.3">
      <c r="A17086">
        <v>23686</v>
      </c>
      <c r="B17086" t="s">
        <v>736</v>
      </c>
      <c r="C17086" t="str">
        <f>VLOOKUP(B17086,'[1]Content.csv; filename%2A'!$B$2:$E$802,3,FALSE)</f>
        <v>GIF</v>
      </c>
      <c r="D17086" t="str">
        <f>VLOOKUP(B17086,'[1]Content.csv; filename%2A'!$B$2:$E$802,4,FALSE)</f>
        <v>studying</v>
      </c>
      <c r="E17086" t="s">
        <v>15</v>
      </c>
      <c r="F17086" t="str">
        <f>VLOOKUP(E17086,'[2]ReactionTypes.csv; filename%2A'!$B$2:$D17101,2,FALSE)</f>
        <v>positive</v>
      </c>
      <c r="G17086">
        <f>VLOOKUP(E17086,'[3]ReactionTypes.csv; filename%2A'!$B$2:$D$17,3,FALSE)</f>
        <v>50</v>
      </c>
      <c r="H17086" s="1">
        <v>44127.625798611109</v>
      </c>
    </row>
    <row r="17087" spans="1:8" x14ac:dyDescent="0.3">
      <c r="A17087">
        <v>23687</v>
      </c>
      <c r="B17087" t="s">
        <v>736</v>
      </c>
      <c r="C17087" t="str">
        <f>VLOOKUP(B17087,'[1]Content.csv; filename%2A'!$B$2:$E$802,3,FALSE)</f>
        <v>GIF</v>
      </c>
      <c r="D17087" t="str">
        <f>VLOOKUP(B17087,'[1]Content.csv; filename%2A'!$B$2:$E$802,4,FALSE)</f>
        <v>studying</v>
      </c>
      <c r="E17087" t="s">
        <v>11</v>
      </c>
      <c r="F17087" t="str">
        <f>VLOOKUP(E17087,'[2]ReactionTypes.csv; filename%2A'!$B$2:$D17102,2,FALSE)</f>
        <v>neutral</v>
      </c>
      <c r="G17087">
        <f>VLOOKUP(E17087,'[3]ReactionTypes.csv; filename%2A'!$B$2:$D$17,3,FALSE)</f>
        <v>20</v>
      </c>
      <c r="H17087" s="1">
        <v>44267.335833333331</v>
      </c>
    </row>
    <row r="17088" spans="1:8" x14ac:dyDescent="0.3">
      <c r="A17088">
        <v>23688</v>
      </c>
      <c r="B17088" t="s">
        <v>736</v>
      </c>
      <c r="C17088" t="str">
        <f>VLOOKUP(B17088,'[1]Content.csv; filename%2A'!$B$2:$E$802,3,FALSE)</f>
        <v>GIF</v>
      </c>
      <c r="D17088" t="str">
        <f>VLOOKUP(B17088,'[1]Content.csv; filename%2A'!$B$2:$E$802,4,FALSE)</f>
        <v>studying</v>
      </c>
      <c r="E17088" t="s">
        <v>20</v>
      </c>
      <c r="F17088" t="str">
        <f>VLOOKUP(E17088,'[2]ReactionTypes.csv; filename%2A'!$B$2:$D17103,2,FALSE)</f>
        <v>positive</v>
      </c>
      <c r="G17088">
        <f>VLOOKUP(E17088,'[3]ReactionTypes.csv; filename%2A'!$B$2:$D$17,3,FALSE)</f>
        <v>72</v>
      </c>
      <c r="H17088" s="1">
        <v>44347.741041666668</v>
      </c>
    </row>
    <row r="17089" spans="1:8" x14ac:dyDescent="0.3">
      <c r="A17089">
        <v>23689</v>
      </c>
      <c r="B17089" t="s">
        <v>736</v>
      </c>
      <c r="C17089" t="str">
        <f>VLOOKUP(B17089,'[1]Content.csv; filename%2A'!$B$2:$E$802,3,FALSE)</f>
        <v>GIF</v>
      </c>
      <c r="D17089" t="str">
        <f>VLOOKUP(B17089,'[1]Content.csv; filename%2A'!$B$2:$E$802,4,FALSE)</f>
        <v>studying</v>
      </c>
      <c r="E17089" t="s">
        <v>14</v>
      </c>
      <c r="F17089" t="str">
        <f>VLOOKUP(E17089,'[2]ReactionTypes.csv; filename%2A'!$B$2:$D17104,2,FALSE)</f>
        <v>negative</v>
      </c>
      <c r="G17089">
        <f>VLOOKUP(E17089,'[3]ReactionTypes.csv; filename%2A'!$B$2:$D$17,3,FALSE)</f>
        <v>12</v>
      </c>
      <c r="H17089" s="1">
        <v>44193.48101851852</v>
      </c>
    </row>
    <row r="17090" spans="1:8" x14ac:dyDescent="0.3">
      <c r="A17090">
        <v>23690</v>
      </c>
      <c r="B17090" t="s">
        <v>736</v>
      </c>
      <c r="C17090" t="str">
        <f>VLOOKUP(B17090,'[1]Content.csv; filename%2A'!$B$2:$E$802,3,FALSE)</f>
        <v>GIF</v>
      </c>
      <c r="D17090" t="str">
        <f>VLOOKUP(B17090,'[1]Content.csv; filename%2A'!$B$2:$E$802,4,FALSE)</f>
        <v>studying</v>
      </c>
      <c r="E17090" t="s">
        <v>9</v>
      </c>
      <c r="F17090" t="str">
        <f>VLOOKUP(E17090,'[2]ReactionTypes.csv; filename%2A'!$B$2:$D17105,2,FALSE)</f>
        <v>negative</v>
      </c>
      <c r="G17090">
        <f>VLOOKUP(E17090,'[3]ReactionTypes.csv; filename%2A'!$B$2:$D$17,3,FALSE)</f>
        <v>5</v>
      </c>
      <c r="H17090" s="1">
        <v>44171.771365740744</v>
      </c>
    </row>
    <row r="17091" spans="1:8" x14ac:dyDescent="0.3">
      <c r="A17091">
        <v>23691</v>
      </c>
      <c r="B17091" t="s">
        <v>736</v>
      </c>
      <c r="C17091" t="str">
        <f>VLOOKUP(B17091,'[1]Content.csv; filename%2A'!$B$2:$E$802,3,FALSE)</f>
        <v>GIF</v>
      </c>
      <c r="D17091" t="str">
        <f>VLOOKUP(B17091,'[1]Content.csv; filename%2A'!$B$2:$E$802,4,FALSE)</f>
        <v>studying</v>
      </c>
      <c r="E17091" t="s">
        <v>6</v>
      </c>
      <c r="F17091" t="str">
        <f>VLOOKUP(E17091,'[2]ReactionTypes.csv; filename%2A'!$B$2:$D17106,2,FALSE)</f>
        <v>positive</v>
      </c>
      <c r="G17091">
        <f>VLOOKUP(E17091,'[3]ReactionTypes.csv; filename%2A'!$B$2:$D$17,3,FALSE)</f>
        <v>30</v>
      </c>
      <c r="H17091" s="1">
        <v>44080.287997685184</v>
      </c>
    </row>
    <row r="17092" spans="1:8" x14ac:dyDescent="0.3">
      <c r="A17092">
        <v>23692</v>
      </c>
      <c r="B17092" t="s">
        <v>736</v>
      </c>
      <c r="C17092" t="str">
        <f>VLOOKUP(B17092,'[1]Content.csv; filename%2A'!$B$2:$E$802,3,FALSE)</f>
        <v>GIF</v>
      </c>
      <c r="D17092" t="str">
        <f>VLOOKUP(B17092,'[1]Content.csv; filename%2A'!$B$2:$E$802,4,FALSE)</f>
        <v>studying</v>
      </c>
      <c r="E17092" t="s">
        <v>13</v>
      </c>
      <c r="F17092" t="str">
        <f>VLOOKUP(E17092,'[2]ReactionTypes.csv; filename%2A'!$B$2:$D17107,2,FALSE)</f>
        <v>positive</v>
      </c>
      <c r="G17092">
        <f>VLOOKUP(E17092,'[3]ReactionTypes.csv; filename%2A'!$B$2:$D$17,3,FALSE)</f>
        <v>45</v>
      </c>
      <c r="H17092" s="1">
        <v>44245.027499999997</v>
      </c>
    </row>
    <row r="17093" spans="1:8" x14ac:dyDescent="0.3">
      <c r="A17093">
        <v>23693</v>
      </c>
      <c r="B17093" t="s">
        <v>736</v>
      </c>
      <c r="C17093" t="str">
        <f>VLOOKUP(B17093,'[1]Content.csv; filename%2A'!$B$2:$E$802,3,FALSE)</f>
        <v>GIF</v>
      </c>
      <c r="D17093" t="str">
        <f>VLOOKUP(B17093,'[1]Content.csv; filename%2A'!$B$2:$E$802,4,FALSE)</f>
        <v>studying</v>
      </c>
      <c r="E17093" t="s">
        <v>17</v>
      </c>
      <c r="F17093" t="str">
        <f>VLOOKUP(E17093,'[2]ReactionTypes.csv; filename%2A'!$B$2:$D17108,2,FALSE)</f>
        <v>positive</v>
      </c>
      <c r="G17093">
        <f>VLOOKUP(E17093,'[3]ReactionTypes.csv; filename%2A'!$B$2:$D$17,3,FALSE)</f>
        <v>70</v>
      </c>
      <c r="H17093" s="1">
        <v>44005.487453703703</v>
      </c>
    </row>
    <row r="17094" spans="1:8" x14ac:dyDescent="0.3">
      <c r="A17094">
        <v>23694</v>
      </c>
      <c r="B17094" t="s">
        <v>736</v>
      </c>
      <c r="C17094" t="str">
        <f>VLOOKUP(B17094,'[1]Content.csv; filename%2A'!$B$2:$E$802,3,FALSE)</f>
        <v>GIF</v>
      </c>
      <c r="D17094" t="str">
        <f>VLOOKUP(B17094,'[1]Content.csv; filename%2A'!$B$2:$E$802,4,FALSE)</f>
        <v>studying</v>
      </c>
      <c r="E17094" t="s">
        <v>5</v>
      </c>
      <c r="F17094" t="str">
        <f>VLOOKUP(E17094,'[2]ReactionTypes.csv; filename%2A'!$B$2:$D17109,2,FALSE)</f>
        <v>negative</v>
      </c>
      <c r="G17094">
        <f>VLOOKUP(E17094,'[3]ReactionTypes.csv; filename%2A'!$B$2:$D$17,3,FALSE)</f>
        <v>15</v>
      </c>
      <c r="H17094" s="1">
        <v>44129.493472222224</v>
      </c>
    </row>
    <row r="17095" spans="1:8" x14ac:dyDescent="0.3">
      <c r="A17095">
        <v>23696</v>
      </c>
      <c r="B17095" t="s">
        <v>736</v>
      </c>
      <c r="C17095" t="str">
        <f>VLOOKUP(B17095,'[1]Content.csv; filename%2A'!$B$2:$E$802,3,FALSE)</f>
        <v>GIF</v>
      </c>
      <c r="D17095" t="str">
        <f>VLOOKUP(B17095,'[1]Content.csv; filename%2A'!$B$2:$E$802,4,FALSE)</f>
        <v>studying</v>
      </c>
      <c r="E17095" t="s">
        <v>11</v>
      </c>
      <c r="F17095" t="str">
        <f>VLOOKUP(E17095,'[2]ReactionTypes.csv; filename%2A'!$B$2:$D17110,2,FALSE)</f>
        <v>neutral</v>
      </c>
      <c r="G17095">
        <f>VLOOKUP(E17095,'[3]ReactionTypes.csv; filename%2A'!$B$2:$D$17,3,FALSE)</f>
        <v>20</v>
      </c>
      <c r="H17095" s="1">
        <v>44028.751608796294</v>
      </c>
    </row>
    <row r="17096" spans="1:8" x14ac:dyDescent="0.3">
      <c r="A17096">
        <v>23697</v>
      </c>
      <c r="B17096" t="s">
        <v>736</v>
      </c>
      <c r="C17096" t="str">
        <f>VLOOKUP(B17096,'[1]Content.csv; filename%2A'!$B$2:$E$802,3,FALSE)</f>
        <v>GIF</v>
      </c>
      <c r="D17096" t="str">
        <f>VLOOKUP(B17096,'[1]Content.csv; filename%2A'!$B$2:$E$802,4,FALSE)</f>
        <v>studying</v>
      </c>
      <c r="E17096" t="s">
        <v>5</v>
      </c>
      <c r="F17096" t="str">
        <f>VLOOKUP(E17096,'[2]ReactionTypes.csv; filename%2A'!$B$2:$D17111,2,FALSE)</f>
        <v>negative</v>
      </c>
      <c r="G17096">
        <f>VLOOKUP(E17096,'[3]ReactionTypes.csv; filename%2A'!$B$2:$D$17,3,FALSE)</f>
        <v>15</v>
      </c>
      <c r="H17096" s="1">
        <v>44192.527743055558</v>
      </c>
    </row>
    <row r="17097" spans="1:8" x14ac:dyDescent="0.3">
      <c r="A17097">
        <v>23698</v>
      </c>
      <c r="B17097" t="s">
        <v>736</v>
      </c>
      <c r="C17097" t="str">
        <f>VLOOKUP(B17097,'[1]Content.csv; filename%2A'!$B$2:$E$802,3,FALSE)</f>
        <v>GIF</v>
      </c>
      <c r="D17097" t="str">
        <f>VLOOKUP(B17097,'[1]Content.csv; filename%2A'!$B$2:$E$802,4,FALSE)</f>
        <v>studying</v>
      </c>
      <c r="E17097" t="s">
        <v>15</v>
      </c>
      <c r="F17097" t="str">
        <f>VLOOKUP(E17097,'[2]ReactionTypes.csv; filename%2A'!$B$2:$D17112,2,FALSE)</f>
        <v>positive</v>
      </c>
      <c r="G17097">
        <f>VLOOKUP(E17097,'[3]ReactionTypes.csv; filename%2A'!$B$2:$D$17,3,FALSE)</f>
        <v>50</v>
      </c>
      <c r="H17097" s="1">
        <v>44197.514374999999</v>
      </c>
    </row>
    <row r="17098" spans="1:8" x14ac:dyDescent="0.3">
      <c r="A17098">
        <v>23699</v>
      </c>
      <c r="B17098" t="s">
        <v>736</v>
      </c>
      <c r="C17098" t="str">
        <f>VLOOKUP(B17098,'[1]Content.csv; filename%2A'!$B$2:$E$802,3,FALSE)</f>
        <v>GIF</v>
      </c>
      <c r="D17098" t="str">
        <f>VLOOKUP(B17098,'[1]Content.csv; filename%2A'!$B$2:$E$802,4,FALSE)</f>
        <v>studying</v>
      </c>
      <c r="E17098" t="s">
        <v>9</v>
      </c>
      <c r="F17098" t="str">
        <f>VLOOKUP(E17098,'[2]ReactionTypes.csv; filename%2A'!$B$2:$D17113,2,FALSE)</f>
        <v>negative</v>
      </c>
      <c r="G17098">
        <f>VLOOKUP(E17098,'[3]ReactionTypes.csv; filename%2A'!$B$2:$D$17,3,FALSE)</f>
        <v>5</v>
      </c>
      <c r="H17098" s="1">
        <v>44359.849421296298</v>
      </c>
    </row>
    <row r="17099" spans="1:8" x14ac:dyDescent="0.3">
      <c r="A17099">
        <v>23700</v>
      </c>
      <c r="B17099" t="s">
        <v>736</v>
      </c>
      <c r="C17099" t="str">
        <f>VLOOKUP(B17099,'[1]Content.csv; filename%2A'!$B$2:$E$802,3,FALSE)</f>
        <v>GIF</v>
      </c>
      <c r="D17099" t="str">
        <f>VLOOKUP(B17099,'[1]Content.csv; filename%2A'!$B$2:$E$802,4,FALSE)</f>
        <v>studying</v>
      </c>
      <c r="E17099" t="s">
        <v>13</v>
      </c>
      <c r="F17099" t="str">
        <f>VLOOKUP(E17099,'[2]ReactionTypes.csv; filename%2A'!$B$2:$D17114,2,FALSE)</f>
        <v>positive</v>
      </c>
      <c r="G17099">
        <f>VLOOKUP(E17099,'[3]ReactionTypes.csv; filename%2A'!$B$2:$D$17,3,FALSE)</f>
        <v>45</v>
      </c>
      <c r="H17099" s="1">
        <v>44018.703148148146</v>
      </c>
    </row>
    <row r="17100" spans="1:8" x14ac:dyDescent="0.3">
      <c r="A17100">
        <v>23701</v>
      </c>
      <c r="B17100" t="s">
        <v>736</v>
      </c>
      <c r="C17100" t="str">
        <f>VLOOKUP(B17100,'[1]Content.csv; filename%2A'!$B$2:$E$802,3,FALSE)</f>
        <v>GIF</v>
      </c>
      <c r="D17100" t="str">
        <f>VLOOKUP(B17100,'[1]Content.csv; filename%2A'!$B$2:$E$802,4,FALSE)</f>
        <v>studying</v>
      </c>
      <c r="E17100" t="s">
        <v>3</v>
      </c>
      <c r="F17100" t="str">
        <f>VLOOKUP(E17100,'[2]ReactionTypes.csv; filename%2A'!$B$2:$D17115,2,FALSE)</f>
        <v>negative</v>
      </c>
      <c r="G17100">
        <f>VLOOKUP(E17100,'[3]ReactionTypes.csv; filename%2A'!$B$2:$D$17,3,FALSE)</f>
        <v>0</v>
      </c>
      <c r="H17100" s="1">
        <v>44221.985405092593</v>
      </c>
    </row>
    <row r="17101" spans="1:8" x14ac:dyDescent="0.3">
      <c r="A17101">
        <v>23702</v>
      </c>
      <c r="B17101" t="s">
        <v>736</v>
      </c>
      <c r="C17101" t="str">
        <f>VLOOKUP(B17101,'[1]Content.csv; filename%2A'!$B$2:$E$802,3,FALSE)</f>
        <v>GIF</v>
      </c>
      <c r="D17101" t="str">
        <f>VLOOKUP(B17101,'[1]Content.csv; filename%2A'!$B$2:$E$802,4,FALSE)</f>
        <v>studying</v>
      </c>
      <c r="E17101" t="s">
        <v>3</v>
      </c>
      <c r="F17101" t="str">
        <f>VLOOKUP(E17101,'[2]ReactionTypes.csv; filename%2A'!$B$2:$D17116,2,FALSE)</f>
        <v>negative</v>
      </c>
      <c r="G17101">
        <f>VLOOKUP(E17101,'[3]ReactionTypes.csv; filename%2A'!$B$2:$D$17,3,FALSE)</f>
        <v>0</v>
      </c>
      <c r="H17101" s="1">
        <v>44073.138993055552</v>
      </c>
    </row>
    <row r="17102" spans="1:8" x14ac:dyDescent="0.3">
      <c r="A17102">
        <v>23703</v>
      </c>
      <c r="B17102" t="s">
        <v>736</v>
      </c>
      <c r="C17102" t="str">
        <f>VLOOKUP(B17102,'[1]Content.csv; filename%2A'!$B$2:$E$802,3,FALSE)</f>
        <v>GIF</v>
      </c>
      <c r="D17102" t="str">
        <f>VLOOKUP(B17102,'[1]Content.csv; filename%2A'!$B$2:$E$802,4,FALSE)</f>
        <v>studying</v>
      </c>
      <c r="E17102" t="s">
        <v>14</v>
      </c>
      <c r="F17102" t="str">
        <f>VLOOKUP(E17102,'[2]ReactionTypes.csv; filename%2A'!$B$2:$D17117,2,FALSE)</f>
        <v>negative</v>
      </c>
      <c r="G17102">
        <f>VLOOKUP(E17102,'[3]ReactionTypes.csv; filename%2A'!$B$2:$D$17,3,FALSE)</f>
        <v>12</v>
      </c>
      <c r="H17102" s="1">
        <v>44098.930243055554</v>
      </c>
    </row>
    <row r="17103" spans="1:8" x14ac:dyDescent="0.3">
      <c r="A17103">
        <v>23704</v>
      </c>
      <c r="B17103" t="s">
        <v>736</v>
      </c>
      <c r="C17103" t="str">
        <f>VLOOKUP(B17103,'[1]Content.csv; filename%2A'!$B$2:$E$802,3,FALSE)</f>
        <v>GIF</v>
      </c>
      <c r="D17103" t="str">
        <f>VLOOKUP(B17103,'[1]Content.csv; filename%2A'!$B$2:$E$802,4,FALSE)</f>
        <v>studying</v>
      </c>
      <c r="E17103" t="s">
        <v>7</v>
      </c>
      <c r="F17103" t="str">
        <f>VLOOKUP(E17103,'[2]ReactionTypes.csv; filename%2A'!$B$2:$D17118,2,FALSE)</f>
        <v>neutral</v>
      </c>
      <c r="G17103">
        <f>VLOOKUP(E17103,'[3]ReactionTypes.csv; filename%2A'!$B$2:$D$17,3,FALSE)</f>
        <v>35</v>
      </c>
      <c r="H17103" s="1">
        <v>44192.731087962966</v>
      </c>
    </row>
    <row r="17104" spans="1:8" x14ac:dyDescent="0.3">
      <c r="A17104">
        <v>23706</v>
      </c>
      <c r="B17104" t="s">
        <v>736</v>
      </c>
      <c r="C17104" t="str">
        <f>VLOOKUP(B17104,'[1]Content.csv; filename%2A'!$B$2:$E$802,3,FALSE)</f>
        <v>GIF</v>
      </c>
      <c r="D17104" t="str">
        <f>VLOOKUP(B17104,'[1]Content.csv; filename%2A'!$B$2:$E$802,4,FALSE)</f>
        <v>studying</v>
      </c>
      <c r="E17104" t="s">
        <v>9</v>
      </c>
      <c r="F17104" t="str">
        <f>VLOOKUP(E17104,'[2]ReactionTypes.csv; filename%2A'!$B$2:$D17119,2,FALSE)</f>
        <v>negative</v>
      </c>
      <c r="G17104">
        <f>VLOOKUP(E17104,'[3]ReactionTypes.csv; filename%2A'!$B$2:$D$17,3,FALSE)</f>
        <v>5</v>
      </c>
      <c r="H17104" s="1">
        <v>44050.172442129631</v>
      </c>
    </row>
    <row r="17105" spans="1:8" x14ac:dyDescent="0.3">
      <c r="A17105">
        <v>23707</v>
      </c>
      <c r="B17105" t="s">
        <v>736</v>
      </c>
      <c r="C17105" t="str">
        <f>VLOOKUP(B17105,'[1]Content.csv; filename%2A'!$B$2:$E$802,3,FALSE)</f>
        <v>GIF</v>
      </c>
      <c r="D17105" t="str">
        <f>VLOOKUP(B17105,'[1]Content.csv; filename%2A'!$B$2:$E$802,4,FALSE)</f>
        <v>studying</v>
      </c>
      <c r="E17105" t="s">
        <v>3</v>
      </c>
      <c r="F17105" t="str">
        <f>VLOOKUP(E17105,'[2]ReactionTypes.csv; filename%2A'!$B$2:$D17120,2,FALSE)</f>
        <v>negative</v>
      </c>
      <c r="G17105">
        <f>VLOOKUP(E17105,'[3]ReactionTypes.csv; filename%2A'!$B$2:$D$17,3,FALSE)</f>
        <v>0</v>
      </c>
      <c r="H17105" s="1">
        <v>44248.742685185185</v>
      </c>
    </row>
    <row r="17106" spans="1:8" x14ac:dyDescent="0.3">
      <c r="A17106">
        <v>23708</v>
      </c>
      <c r="B17106" t="s">
        <v>736</v>
      </c>
      <c r="C17106" t="str">
        <f>VLOOKUP(B17106,'[1]Content.csv; filename%2A'!$B$2:$E$802,3,FALSE)</f>
        <v>GIF</v>
      </c>
      <c r="D17106" t="str">
        <f>VLOOKUP(B17106,'[1]Content.csv; filename%2A'!$B$2:$E$802,4,FALSE)</f>
        <v>studying</v>
      </c>
      <c r="E17106" t="s">
        <v>4</v>
      </c>
      <c r="F17106" t="str">
        <f>VLOOKUP(E17106,'[2]ReactionTypes.csv; filename%2A'!$B$2:$D17121,2,FALSE)</f>
        <v>negative</v>
      </c>
      <c r="G17106">
        <f>VLOOKUP(E17106,'[3]ReactionTypes.csv; filename%2A'!$B$2:$D$17,3,FALSE)</f>
        <v>10</v>
      </c>
      <c r="H17106" s="1">
        <v>44110.061377314814</v>
      </c>
    </row>
    <row r="17107" spans="1:8" x14ac:dyDescent="0.3">
      <c r="A17107">
        <v>23709</v>
      </c>
      <c r="B17107" t="s">
        <v>736</v>
      </c>
      <c r="C17107" t="str">
        <f>VLOOKUP(B17107,'[1]Content.csv; filename%2A'!$B$2:$E$802,3,FALSE)</f>
        <v>GIF</v>
      </c>
      <c r="D17107" t="str">
        <f>VLOOKUP(B17107,'[1]Content.csv; filename%2A'!$B$2:$E$802,4,FALSE)</f>
        <v>studying</v>
      </c>
      <c r="E17107" t="s">
        <v>8</v>
      </c>
      <c r="F17107" t="str">
        <f>VLOOKUP(E17107,'[2]ReactionTypes.csv; filename%2A'!$B$2:$D17122,2,FALSE)</f>
        <v>positive</v>
      </c>
      <c r="G17107">
        <f>VLOOKUP(E17107,'[3]ReactionTypes.csv; filename%2A'!$B$2:$D$17,3,FALSE)</f>
        <v>70</v>
      </c>
      <c r="H17107" s="1">
        <v>44092.197592592594</v>
      </c>
    </row>
    <row r="17108" spans="1:8" x14ac:dyDescent="0.3">
      <c r="A17108">
        <v>23710</v>
      </c>
      <c r="B17108" t="s">
        <v>736</v>
      </c>
      <c r="C17108" t="str">
        <f>VLOOKUP(B17108,'[1]Content.csv; filename%2A'!$B$2:$E$802,3,FALSE)</f>
        <v>GIF</v>
      </c>
      <c r="D17108" t="str">
        <f>VLOOKUP(B17108,'[1]Content.csv; filename%2A'!$B$2:$E$802,4,FALSE)</f>
        <v>studying</v>
      </c>
      <c r="E17108" t="s">
        <v>9</v>
      </c>
      <c r="F17108" t="str">
        <f>VLOOKUP(E17108,'[2]ReactionTypes.csv; filename%2A'!$B$2:$D17123,2,FALSE)</f>
        <v>negative</v>
      </c>
      <c r="G17108">
        <f>VLOOKUP(E17108,'[3]ReactionTypes.csv; filename%2A'!$B$2:$D$17,3,FALSE)</f>
        <v>5</v>
      </c>
      <c r="H17108" s="1">
        <v>44054.222870370373</v>
      </c>
    </row>
    <row r="17109" spans="1:8" x14ac:dyDescent="0.3">
      <c r="A17109">
        <v>23712</v>
      </c>
      <c r="B17109" t="s">
        <v>737</v>
      </c>
      <c r="C17109" t="str">
        <f>VLOOKUP(B17109,'[1]Content.csv; filename%2A'!$B$2:$E$802,3,FALSE)</f>
        <v>photo</v>
      </c>
      <c r="D17109" t="str">
        <f>VLOOKUP(B17109,'[1]Content.csv; filename%2A'!$B$2:$E$802,4,FALSE)</f>
        <v>dogs</v>
      </c>
      <c r="E17109" t="s">
        <v>20</v>
      </c>
      <c r="F17109" t="str">
        <f>VLOOKUP(E17109,'[2]ReactionTypes.csv; filename%2A'!$B$2:$D17124,2,FALSE)</f>
        <v>positive</v>
      </c>
      <c r="G17109">
        <f>VLOOKUP(E17109,'[3]ReactionTypes.csv; filename%2A'!$B$2:$D$17,3,FALSE)</f>
        <v>72</v>
      </c>
      <c r="H17109" s="1">
        <v>44350.775567129633</v>
      </c>
    </row>
    <row r="17110" spans="1:8" x14ac:dyDescent="0.3">
      <c r="A17110">
        <v>23713</v>
      </c>
      <c r="B17110" t="s">
        <v>737</v>
      </c>
      <c r="C17110" t="str">
        <f>VLOOKUP(B17110,'[1]Content.csv; filename%2A'!$B$2:$E$802,3,FALSE)</f>
        <v>photo</v>
      </c>
      <c r="D17110" t="str">
        <f>VLOOKUP(B17110,'[1]Content.csv; filename%2A'!$B$2:$E$802,4,FALSE)</f>
        <v>dogs</v>
      </c>
      <c r="E17110" t="s">
        <v>12</v>
      </c>
      <c r="F17110" t="str">
        <f>VLOOKUP(E17110,'[2]ReactionTypes.csv; filename%2A'!$B$2:$D17125,2,FALSE)</f>
        <v>positive</v>
      </c>
      <c r="G17110">
        <f>VLOOKUP(E17110,'[3]ReactionTypes.csv; filename%2A'!$B$2:$D$17,3,FALSE)</f>
        <v>75</v>
      </c>
      <c r="H17110" s="1">
        <v>44190.742511574077</v>
      </c>
    </row>
    <row r="17111" spans="1:8" x14ac:dyDescent="0.3">
      <c r="A17111">
        <v>23714</v>
      </c>
      <c r="B17111" t="s">
        <v>737</v>
      </c>
      <c r="C17111" t="str">
        <f>VLOOKUP(B17111,'[1]Content.csv; filename%2A'!$B$2:$E$802,3,FALSE)</f>
        <v>photo</v>
      </c>
      <c r="D17111" t="str">
        <f>VLOOKUP(B17111,'[1]Content.csv; filename%2A'!$B$2:$E$802,4,FALSE)</f>
        <v>dogs</v>
      </c>
      <c r="E17111" t="s">
        <v>4</v>
      </c>
      <c r="F17111" t="str">
        <f>VLOOKUP(E17111,'[2]ReactionTypes.csv; filename%2A'!$B$2:$D17126,2,FALSE)</f>
        <v>negative</v>
      </c>
      <c r="G17111">
        <f>VLOOKUP(E17111,'[3]ReactionTypes.csv; filename%2A'!$B$2:$D$17,3,FALSE)</f>
        <v>10</v>
      </c>
      <c r="H17111" s="1">
        <v>44039.9606712963</v>
      </c>
    </row>
    <row r="17112" spans="1:8" x14ac:dyDescent="0.3">
      <c r="A17112">
        <v>23715</v>
      </c>
      <c r="B17112" t="s">
        <v>737</v>
      </c>
      <c r="C17112" t="str">
        <f>VLOOKUP(B17112,'[1]Content.csv; filename%2A'!$B$2:$E$802,3,FALSE)</f>
        <v>photo</v>
      </c>
      <c r="D17112" t="str">
        <f>VLOOKUP(B17112,'[1]Content.csv; filename%2A'!$B$2:$E$802,4,FALSE)</f>
        <v>dogs</v>
      </c>
      <c r="E17112" t="s">
        <v>3</v>
      </c>
      <c r="F17112" t="str">
        <f>VLOOKUP(E17112,'[2]ReactionTypes.csv; filename%2A'!$B$2:$D17127,2,FALSE)</f>
        <v>negative</v>
      </c>
      <c r="G17112">
        <f>VLOOKUP(E17112,'[3]ReactionTypes.csv; filename%2A'!$B$2:$D$17,3,FALSE)</f>
        <v>0</v>
      </c>
      <c r="H17112" s="1">
        <v>44323.504525462966</v>
      </c>
    </row>
    <row r="17113" spans="1:8" x14ac:dyDescent="0.3">
      <c r="A17113">
        <v>23716</v>
      </c>
      <c r="B17113" t="s">
        <v>737</v>
      </c>
      <c r="C17113" t="str">
        <f>VLOOKUP(B17113,'[1]Content.csv; filename%2A'!$B$2:$E$802,3,FALSE)</f>
        <v>photo</v>
      </c>
      <c r="D17113" t="str">
        <f>VLOOKUP(B17113,'[1]Content.csv; filename%2A'!$B$2:$E$802,4,FALSE)</f>
        <v>dogs</v>
      </c>
      <c r="E17113" t="s">
        <v>15</v>
      </c>
      <c r="F17113" t="str">
        <f>VLOOKUP(E17113,'[2]ReactionTypes.csv; filename%2A'!$B$2:$D17128,2,FALSE)</f>
        <v>positive</v>
      </c>
      <c r="G17113">
        <f>VLOOKUP(E17113,'[3]ReactionTypes.csv; filename%2A'!$B$2:$D$17,3,FALSE)</f>
        <v>50</v>
      </c>
      <c r="H17113" s="1">
        <v>44038.479560185187</v>
      </c>
    </row>
    <row r="17114" spans="1:8" x14ac:dyDescent="0.3">
      <c r="A17114">
        <v>23717</v>
      </c>
      <c r="B17114" t="s">
        <v>737</v>
      </c>
      <c r="C17114" t="str">
        <f>VLOOKUP(B17114,'[1]Content.csv; filename%2A'!$B$2:$E$802,3,FALSE)</f>
        <v>photo</v>
      </c>
      <c r="D17114" t="str">
        <f>VLOOKUP(B17114,'[1]Content.csv; filename%2A'!$B$2:$E$802,4,FALSE)</f>
        <v>dogs</v>
      </c>
      <c r="E17114" t="s">
        <v>9</v>
      </c>
      <c r="F17114" t="str">
        <f>VLOOKUP(E17114,'[2]ReactionTypes.csv; filename%2A'!$B$2:$D17129,2,FALSE)</f>
        <v>negative</v>
      </c>
      <c r="G17114">
        <f>VLOOKUP(E17114,'[3]ReactionTypes.csv; filename%2A'!$B$2:$D$17,3,FALSE)</f>
        <v>5</v>
      </c>
      <c r="H17114" s="1">
        <v>44213.49527777778</v>
      </c>
    </row>
    <row r="17115" spans="1:8" x14ac:dyDescent="0.3">
      <c r="A17115">
        <v>23718</v>
      </c>
      <c r="B17115" t="s">
        <v>737</v>
      </c>
      <c r="C17115" t="str">
        <f>VLOOKUP(B17115,'[1]Content.csv; filename%2A'!$B$2:$E$802,3,FALSE)</f>
        <v>photo</v>
      </c>
      <c r="D17115" t="str">
        <f>VLOOKUP(B17115,'[1]Content.csv; filename%2A'!$B$2:$E$802,4,FALSE)</f>
        <v>dogs</v>
      </c>
      <c r="E17115" t="s">
        <v>16</v>
      </c>
      <c r="F17115" t="str">
        <f>VLOOKUP(E17115,'[2]ReactionTypes.csv; filename%2A'!$B$2:$D17130,2,FALSE)</f>
        <v>positive</v>
      </c>
      <c r="G17115">
        <f>VLOOKUP(E17115,'[3]ReactionTypes.csv; filename%2A'!$B$2:$D$17,3,FALSE)</f>
        <v>60</v>
      </c>
      <c r="H17115" s="1">
        <v>44016.95045138889</v>
      </c>
    </row>
    <row r="17116" spans="1:8" x14ac:dyDescent="0.3">
      <c r="A17116">
        <v>23719</v>
      </c>
      <c r="B17116" t="s">
        <v>737</v>
      </c>
      <c r="C17116" t="str">
        <f>VLOOKUP(B17116,'[1]Content.csv; filename%2A'!$B$2:$E$802,3,FALSE)</f>
        <v>photo</v>
      </c>
      <c r="D17116" t="str">
        <f>VLOOKUP(B17116,'[1]Content.csv; filename%2A'!$B$2:$E$802,4,FALSE)</f>
        <v>dogs</v>
      </c>
      <c r="E17116" t="s">
        <v>7</v>
      </c>
      <c r="F17116" t="str">
        <f>VLOOKUP(E17116,'[2]ReactionTypes.csv; filename%2A'!$B$2:$D17131,2,FALSE)</f>
        <v>neutral</v>
      </c>
      <c r="G17116">
        <f>VLOOKUP(E17116,'[3]ReactionTypes.csv; filename%2A'!$B$2:$D$17,3,FALSE)</f>
        <v>35</v>
      </c>
      <c r="H17116" s="1">
        <v>44242.028229166666</v>
      </c>
    </row>
    <row r="17117" spans="1:8" x14ac:dyDescent="0.3">
      <c r="A17117">
        <v>23720</v>
      </c>
      <c r="B17117" t="s">
        <v>737</v>
      </c>
      <c r="C17117" t="str">
        <f>VLOOKUP(B17117,'[1]Content.csv; filename%2A'!$B$2:$E$802,3,FALSE)</f>
        <v>photo</v>
      </c>
      <c r="D17117" t="str">
        <f>VLOOKUP(B17117,'[1]Content.csv; filename%2A'!$B$2:$E$802,4,FALSE)</f>
        <v>dogs</v>
      </c>
      <c r="E17117" t="s">
        <v>20</v>
      </c>
      <c r="F17117" t="str">
        <f>VLOOKUP(E17117,'[2]ReactionTypes.csv; filename%2A'!$B$2:$D17132,2,FALSE)</f>
        <v>positive</v>
      </c>
      <c r="G17117">
        <f>VLOOKUP(E17117,'[3]ReactionTypes.csv; filename%2A'!$B$2:$D$17,3,FALSE)</f>
        <v>72</v>
      </c>
      <c r="H17117" s="1">
        <v>44302.893888888888</v>
      </c>
    </row>
    <row r="17118" spans="1:8" x14ac:dyDescent="0.3">
      <c r="A17118">
        <v>23722</v>
      </c>
      <c r="B17118" t="s">
        <v>737</v>
      </c>
      <c r="C17118" t="str">
        <f>VLOOKUP(B17118,'[1]Content.csv; filename%2A'!$B$2:$E$802,3,FALSE)</f>
        <v>photo</v>
      </c>
      <c r="D17118" t="str">
        <f>VLOOKUP(B17118,'[1]Content.csv; filename%2A'!$B$2:$E$802,4,FALSE)</f>
        <v>dogs</v>
      </c>
      <c r="E17118" t="s">
        <v>10</v>
      </c>
      <c r="F17118" t="str">
        <f>VLOOKUP(E17118,'[2]ReactionTypes.csv; filename%2A'!$B$2:$D17133,2,FALSE)</f>
        <v>positive</v>
      </c>
      <c r="G17118">
        <f>VLOOKUP(E17118,'[3]ReactionTypes.csv; filename%2A'!$B$2:$D$17,3,FALSE)</f>
        <v>65</v>
      </c>
      <c r="H17118" s="1">
        <v>44130.348298611112</v>
      </c>
    </row>
    <row r="17119" spans="1:8" x14ac:dyDescent="0.3">
      <c r="A17119">
        <v>23723</v>
      </c>
      <c r="B17119" t="s">
        <v>737</v>
      </c>
      <c r="C17119" t="str">
        <f>VLOOKUP(B17119,'[1]Content.csv; filename%2A'!$B$2:$E$802,3,FALSE)</f>
        <v>photo</v>
      </c>
      <c r="D17119" t="str">
        <f>VLOOKUP(B17119,'[1]Content.csv; filename%2A'!$B$2:$E$802,4,FALSE)</f>
        <v>dogs</v>
      </c>
      <c r="E17119" t="s">
        <v>4</v>
      </c>
      <c r="F17119" t="str">
        <f>VLOOKUP(E17119,'[2]ReactionTypes.csv; filename%2A'!$B$2:$D17134,2,FALSE)</f>
        <v>negative</v>
      </c>
      <c r="G17119">
        <f>VLOOKUP(E17119,'[3]ReactionTypes.csv; filename%2A'!$B$2:$D$17,3,FALSE)</f>
        <v>10</v>
      </c>
      <c r="H17119" s="1">
        <v>44030.32571759259</v>
      </c>
    </row>
    <row r="17120" spans="1:8" x14ac:dyDescent="0.3">
      <c r="A17120">
        <v>23724</v>
      </c>
      <c r="B17120" t="s">
        <v>737</v>
      </c>
      <c r="C17120" t="str">
        <f>VLOOKUP(B17120,'[1]Content.csv; filename%2A'!$B$2:$E$802,3,FALSE)</f>
        <v>photo</v>
      </c>
      <c r="D17120" t="str">
        <f>VLOOKUP(B17120,'[1]Content.csv; filename%2A'!$B$2:$E$802,4,FALSE)</f>
        <v>dogs</v>
      </c>
      <c r="E17120" t="s">
        <v>17</v>
      </c>
      <c r="F17120" t="str">
        <f>VLOOKUP(E17120,'[2]ReactionTypes.csv; filename%2A'!$B$2:$D17135,2,FALSE)</f>
        <v>positive</v>
      </c>
      <c r="G17120">
        <f>VLOOKUP(E17120,'[3]ReactionTypes.csv; filename%2A'!$B$2:$D$17,3,FALSE)</f>
        <v>70</v>
      </c>
      <c r="H17120" s="1">
        <v>44362.093692129631</v>
      </c>
    </row>
    <row r="17121" spans="1:8" x14ac:dyDescent="0.3">
      <c r="A17121">
        <v>23725</v>
      </c>
      <c r="B17121" t="s">
        <v>737</v>
      </c>
      <c r="C17121" t="str">
        <f>VLOOKUP(B17121,'[1]Content.csv; filename%2A'!$B$2:$E$802,3,FALSE)</f>
        <v>photo</v>
      </c>
      <c r="D17121" t="str">
        <f>VLOOKUP(B17121,'[1]Content.csv; filename%2A'!$B$2:$E$802,4,FALSE)</f>
        <v>dogs</v>
      </c>
      <c r="E17121" t="s">
        <v>13</v>
      </c>
      <c r="F17121" t="str">
        <f>VLOOKUP(E17121,'[2]ReactionTypes.csv; filename%2A'!$B$2:$D17136,2,FALSE)</f>
        <v>positive</v>
      </c>
      <c r="G17121">
        <f>VLOOKUP(E17121,'[3]ReactionTypes.csv; filename%2A'!$B$2:$D$17,3,FALSE)</f>
        <v>45</v>
      </c>
      <c r="H17121" s="1">
        <v>44116.773043981484</v>
      </c>
    </row>
    <row r="17122" spans="1:8" x14ac:dyDescent="0.3">
      <c r="A17122">
        <v>23726</v>
      </c>
      <c r="B17122" t="s">
        <v>737</v>
      </c>
      <c r="C17122" t="str">
        <f>VLOOKUP(B17122,'[1]Content.csv; filename%2A'!$B$2:$E$802,3,FALSE)</f>
        <v>photo</v>
      </c>
      <c r="D17122" t="str">
        <f>VLOOKUP(B17122,'[1]Content.csv; filename%2A'!$B$2:$E$802,4,FALSE)</f>
        <v>dogs</v>
      </c>
      <c r="E17122" t="s">
        <v>8</v>
      </c>
      <c r="F17122" t="str">
        <f>VLOOKUP(E17122,'[2]ReactionTypes.csv; filename%2A'!$B$2:$D17137,2,FALSE)</f>
        <v>positive</v>
      </c>
      <c r="G17122">
        <f>VLOOKUP(E17122,'[3]ReactionTypes.csv; filename%2A'!$B$2:$D$17,3,FALSE)</f>
        <v>70</v>
      </c>
      <c r="H17122" s="1">
        <v>44163.978807870371</v>
      </c>
    </row>
    <row r="17123" spans="1:8" x14ac:dyDescent="0.3">
      <c r="A17123">
        <v>23727</v>
      </c>
      <c r="B17123" t="s">
        <v>737</v>
      </c>
      <c r="C17123" t="str">
        <f>VLOOKUP(B17123,'[1]Content.csv; filename%2A'!$B$2:$E$802,3,FALSE)</f>
        <v>photo</v>
      </c>
      <c r="D17123" t="str">
        <f>VLOOKUP(B17123,'[1]Content.csv; filename%2A'!$B$2:$E$802,4,FALSE)</f>
        <v>dogs</v>
      </c>
      <c r="E17123" t="s">
        <v>11</v>
      </c>
      <c r="F17123" t="str">
        <f>VLOOKUP(E17123,'[2]ReactionTypes.csv; filename%2A'!$B$2:$D17138,2,FALSE)</f>
        <v>neutral</v>
      </c>
      <c r="G17123">
        <f>VLOOKUP(E17123,'[3]ReactionTypes.csv; filename%2A'!$B$2:$D$17,3,FALSE)</f>
        <v>20</v>
      </c>
      <c r="H17123" s="1">
        <v>44304.062083333331</v>
      </c>
    </row>
    <row r="17124" spans="1:8" x14ac:dyDescent="0.3">
      <c r="A17124">
        <v>23728</v>
      </c>
      <c r="B17124" t="s">
        <v>737</v>
      </c>
      <c r="C17124" t="str">
        <f>VLOOKUP(B17124,'[1]Content.csv; filename%2A'!$B$2:$E$802,3,FALSE)</f>
        <v>photo</v>
      </c>
      <c r="D17124" t="str">
        <f>VLOOKUP(B17124,'[1]Content.csv; filename%2A'!$B$2:$E$802,4,FALSE)</f>
        <v>dogs</v>
      </c>
      <c r="E17124" t="s">
        <v>9</v>
      </c>
      <c r="F17124" t="str">
        <f>VLOOKUP(E17124,'[2]ReactionTypes.csv; filename%2A'!$B$2:$D17139,2,FALSE)</f>
        <v>negative</v>
      </c>
      <c r="G17124">
        <f>VLOOKUP(E17124,'[3]ReactionTypes.csv; filename%2A'!$B$2:$D$17,3,FALSE)</f>
        <v>5</v>
      </c>
      <c r="H17124" s="1">
        <v>44313.291712962964</v>
      </c>
    </row>
    <row r="17125" spans="1:8" x14ac:dyDescent="0.3">
      <c r="A17125">
        <v>23729</v>
      </c>
      <c r="B17125" t="s">
        <v>737</v>
      </c>
      <c r="C17125" t="str">
        <f>VLOOKUP(B17125,'[1]Content.csv; filename%2A'!$B$2:$E$802,3,FALSE)</f>
        <v>photo</v>
      </c>
      <c r="D17125" t="str">
        <f>VLOOKUP(B17125,'[1]Content.csv; filename%2A'!$B$2:$E$802,4,FALSE)</f>
        <v>dogs</v>
      </c>
      <c r="E17125" t="s">
        <v>6</v>
      </c>
      <c r="F17125" t="str">
        <f>VLOOKUP(E17125,'[2]ReactionTypes.csv; filename%2A'!$B$2:$D17140,2,FALSE)</f>
        <v>positive</v>
      </c>
      <c r="G17125">
        <f>VLOOKUP(E17125,'[3]ReactionTypes.csv; filename%2A'!$B$2:$D$17,3,FALSE)</f>
        <v>30</v>
      </c>
      <c r="H17125" s="1">
        <v>44038.120312500003</v>
      </c>
    </row>
    <row r="17126" spans="1:8" x14ac:dyDescent="0.3">
      <c r="A17126">
        <v>23730</v>
      </c>
      <c r="B17126" t="s">
        <v>737</v>
      </c>
      <c r="C17126" t="str">
        <f>VLOOKUP(B17126,'[1]Content.csv; filename%2A'!$B$2:$E$802,3,FALSE)</f>
        <v>photo</v>
      </c>
      <c r="D17126" t="str">
        <f>VLOOKUP(B17126,'[1]Content.csv; filename%2A'!$B$2:$E$802,4,FALSE)</f>
        <v>dogs</v>
      </c>
      <c r="E17126" t="s">
        <v>12</v>
      </c>
      <c r="F17126" t="str">
        <f>VLOOKUP(E17126,'[2]ReactionTypes.csv; filename%2A'!$B$2:$D17141,2,FALSE)</f>
        <v>positive</v>
      </c>
      <c r="G17126">
        <f>VLOOKUP(E17126,'[3]ReactionTypes.csv; filename%2A'!$B$2:$D$17,3,FALSE)</f>
        <v>75</v>
      </c>
      <c r="H17126" s="1">
        <v>44032.162083333336</v>
      </c>
    </row>
    <row r="17127" spans="1:8" x14ac:dyDescent="0.3">
      <c r="A17127">
        <v>23732</v>
      </c>
      <c r="B17127" t="s">
        <v>737</v>
      </c>
      <c r="C17127" t="str">
        <f>VLOOKUP(B17127,'[1]Content.csv; filename%2A'!$B$2:$E$802,3,FALSE)</f>
        <v>photo</v>
      </c>
      <c r="D17127" t="str">
        <f>VLOOKUP(B17127,'[1]Content.csv; filename%2A'!$B$2:$E$802,4,FALSE)</f>
        <v>dogs</v>
      </c>
      <c r="E17127" t="s">
        <v>10</v>
      </c>
      <c r="F17127" t="str">
        <f>VLOOKUP(E17127,'[2]ReactionTypes.csv; filename%2A'!$B$2:$D17142,2,FALSE)</f>
        <v>positive</v>
      </c>
      <c r="G17127">
        <f>VLOOKUP(E17127,'[3]ReactionTypes.csv; filename%2A'!$B$2:$D$17,3,FALSE)</f>
        <v>65</v>
      </c>
      <c r="H17127" s="1">
        <v>44230.288275462961</v>
      </c>
    </row>
    <row r="17128" spans="1:8" x14ac:dyDescent="0.3">
      <c r="A17128">
        <v>23733</v>
      </c>
      <c r="B17128" t="s">
        <v>737</v>
      </c>
      <c r="C17128" t="str">
        <f>VLOOKUP(B17128,'[1]Content.csv; filename%2A'!$B$2:$E$802,3,FALSE)</f>
        <v>photo</v>
      </c>
      <c r="D17128" t="str">
        <f>VLOOKUP(B17128,'[1]Content.csv; filename%2A'!$B$2:$E$802,4,FALSE)</f>
        <v>dogs</v>
      </c>
      <c r="E17128" t="s">
        <v>12</v>
      </c>
      <c r="F17128" t="str">
        <f>VLOOKUP(E17128,'[2]ReactionTypes.csv; filename%2A'!$B$2:$D17143,2,FALSE)</f>
        <v>positive</v>
      </c>
      <c r="G17128">
        <f>VLOOKUP(E17128,'[3]ReactionTypes.csv; filename%2A'!$B$2:$D$17,3,FALSE)</f>
        <v>75</v>
      </c>
      <c r="H17128" s="1">
        <v>44312.352349537039</v>
      </c>
    </row>
    <row r="17129" spans="1:8" x14ac:dyDescent="0.3">
      <c r="A17129">
        <v>23734</v>
      </c>
      <c r="B17129" t="s">
        <v>737</v>
      </c>
      <c r="C17129" t="str">
        <f>VLOOKUP(B17129,'[1]Content.csv; filename%2A'!$B$2:$E$802,3,FALSE)</f>
        <v>photo</v>
      </c>
      <c r="D17129" t="str">
        <f>VLOOKUP(B17129,'[1]Content.csv; filename%2A'!$B$2:$E$802,4,FALSE)</f>
        <v>dogs</v>
      </c>
      <c r="E17129" t="s">
        <v>14</v>
      </c>
      <c r="F17129" t="str">
        <f>VLOOKUP(E17129,'[2]ReactionTypes.csv; filename%2A'!$B$2:$D17144,2,FALSE)</f>
        <v>negative</v>
      </c>
      <c r="G17129">
        <f>VLOOKUP(E17129,'[3]ReactionTypes.csv; filename%2A'!$B$2:$D$17,3,FALSE)</f>
        <v>12</v>
      </c>
      <c r="H17129" s="1">
        <v>44141.879548611112</v>
      </c>
    </row>
    <row r="17130" spans="1:8" x14ac:dyDescent="0.3">
      <c r="A17130">
        <v>23735</v>
      </c>
      <c r="B17130" t="s">
        <v>737</v>
      </c>
      <c r="C17130" t="str">
        <f>VLOOKUP(B17130,'[1]Content.csv; filename%2A'!$B$2:$E$802,3,FALSE)</f>
        <v>photo</v>
      </c>
      <c r="D17130" t="str">
        <f>VLOOKUP(B17130,'[1]Content.csv; filename%2A'!$B$2:$E$802,4,FALSE)</f>
        <v>dogs</v>
      </c>
      <c r="E17130" t="s">
        <v>15</v>
      </c>
      <c r="F17130" t="str">
        <f>VLOOKUP(E17130,'[2]ReactionTypes.csv; filename%2A'!$B$2:$D17145,2,FALSE)</f>
        <v>positive</v>
      </c>
      <c r="G17130">
        <f>VLOOKUP(E17130,'[3]ReactionTypes.csv; filename%2A'!$B$2:$D$17,3,FALSE)</f>
        <v>50</v>
      </c>
      <c r="H17130" s="1">
        <v>44309.622106481482</v>
      </c>
    </row>
    <row r="17131" spans="1:8" x14ac:dyDescent="0.3">
      <c r="A17131">
        <v>23736</v>
      </c>
      <c r="B17131" t="s">
        <v>737</v>
      </c>
      <c r="C17131" t="str">
        <f>VLOOKUP(B17131,'[1]Content.csv; filename%2A'!$B$2:$E$802,3,FALSE)</f>
        <v>photo</v>
      </c>
      <c r="D17131" t="str">
        <f>VLOOKUP(B17131,'[1]Content.csv; filename%2A'!$B$2:$E$802,4,FALSE)</f>
        <v>dogs</v>
      </c>
      <c r="E17131" t="s">
        <v>20</v>
      </c>
      <c r="F17131" t="str">
        <f>VLOOKUP(E17131,'[2]ReactionTypes.csv; filename%2A'!$B$2:$D17146,2,FALSE)</f>
        <v>positive</v>
      </c>
      <c r="G17131">
        <f>VLOOKUP(E17131,'[3]ReactionTypes.csv; filename%2A'!$B$2:$D$17,3,FALSE)</f>
        <v>72</v>
      </c>
      <c r="H17131" s="1">
        <v>44189.635949074072</v>
      </c>
    </row>
    <row r="17132" spans="1:8" x14ac:dyDescent="0.3">
      <c r="A17132">
        <v>23737</v>
      </c>
      <c r="B17132" t="s">
        <v>737</v>
      </c>
      <c r="C17132" t="str">
        <f>VLOOKUP(B17132,'[1]Content.csv; filename%2A'!$B$2:$E$802,3,FALSE)</f>
        <v>photo</v>
      </c>
      <c r="D17132" t="str">
        <f>VLOOKUP(B17132,'[1]Content.csv; filename%2A'!$B$2:$E$802,4,FALSE)</f>
        <v>dogs</v>
      </c>
      <c r="E17132" t="s">
        <v>5</v>
      </c>
      <c r="F17132" t="str">
        <f>VLOOKUP(E17132,'[2]ReactionTypes.csv; filename%2A'!$B$2:$D17147,2,FALSE)</f>
        <v>negative</v>
      </c>
      <c r="G17132">
        <f>VLOOKUP(E17132,'[3]ReactionTypes.csv; filename%2A'!$B$2:$D$17,3,FALSE)</f>
        <v>15</v>
      </c>
      <c r="H17132" s="1">
        <v>44033.486979166664</v>
      </c>
    </row>
    <row r="17133" spans="1:8" x14ac:dyDescent="0.3">
      <c r="A17133">
        <v>23738</v>
      </c>
      <c r="B17133" t="s">
        <v>737</v>
      </c>
      <c r="C17133" t="str">
        <f>VLOOKUP(B17133,'[1]Content.csv; filename%2A'!$B$2:$E$802,3,FALSE)</f>
        <v>photo</v>
      </c>
      <c r="D17133" t="str">
        <f>VLOOKUP(B17133,'[1]Content.csv; filename%2A'!$B$2:$E$802,4,FALSE)</f>
        <v>dogs</v>
      </c>
      <c r="E17133" t="s">
        <v>5</v>
      </c>
      <c r="F17133" t="str">
        <f>VLOOKUP(E17133,'[2]ReactionTypes.csv; filename%2A'!$B$2:$D17148,2,FALSE)</f>
        <v>negative</v>
      </c>
      <c r="G17133">
        <f>VLOOKUP(E17133,'[3]ReactionTypes.csv; filename%2A'!$B$2:$D$17,3,FALSE)</f>
        <v>15</v>
      </c>
      <c r="H17133" s="1">
        <v>44298.504074074073</v>
      </c>
    </row>
    <row r="17134" spans="1:8" x14ac:dyDescent="0.3">
      <c r="A17134">
        <v>23739</v>
      </c>
      <c r="B17134" t="s">
        <v>737</v>
      </c>
      <c r="C17134" t="str">
        <f>VLOOKUP(B17134,'[1]Content.csv; filename%2A'!$B$2:$E$802,3,FALSE)</f>
        <v>photo</v>
      </c>
      <c r="D17134" t="str">
        <f>VLOOKUP(B17134,'[1]Content.csv; filename%2A'!$B$2:$E$802,4,FALSE)</f>
        <v>dogs</v>
      </c>
      <c r="E17134" t="s">
        <v>16</v>
      </c>
      <c r="F17134" t="str">
        <f>VLOOKUP(E17134,'[2]ReactionTypes.csv; filename%2A'!$B$2:$D17149,2,FALSE)</f>
        <v>positive</v>
      </c>
      <c r="G17134">
        <f>VLOOKUP(E17134,'[3]ReactionTypes.csv; filename%2A'!$B$2:$D$17,3,FALSE)</f>
        <v>60</v>
      </c>
      <c r="H17134" s="1">
        <v>44297.883333333331</v>
      </c>
    </row>
    <row r="17135" spans="1:8" x14ac:dyDescent="0.3">
      <c r="A17135">
        <v>23740</v>
      </c>
      <c r="B17135" t="s">
        <v>737</v>
      </c>
      <c r="C17135" t="str">
        <f>VLOOKUP(B17135,'[1]Content.csv; filename%2A'!$B$2:$E$802,3,FALSE)</f>
        <v>photo</v>
      </c>
      <c r="D17135" t="str">
        <f>VLOOKUP(B17135,'[1]Content.csv; filename%2A'!$B$2:$E$802,4,FALSE)</f>
        <v>dogs</v>
      </c>
      <c r="E17135" t="s">
        <v>3</v>
      </c>
      <c r="F17135" t="str">
        <f>VLOOKUP(E17135,'[2]ReactionTypes.csv; filename%2A'!$B$2:$D17150,2,FALSE)</f>
        <v>negative</v>
      </c>
      <c r="G17135">
        <f>VLOOKUP(E17135,'[3]ReactionTypes.csv; filename%2A'!$B$2:$D$17,3,FALSE)</f>
        <v>0</v>
      </c>
      <c r="H17135" s="1">
        <v>44272.162233796298</v>
      </c>
    </row>
    <row r="17136" spans="1:8" x14ac:dyDescent="0.3">
      <c r="A17136">
        <v>23742</v>
      </c>
      <c r="B17136" t="s">
        <v>737</v>
      </c>
      <c r="C17136" t="str">
        <f>VLOOKUP(B17136,'[1]Content.csv; filename%2A'!$B$2:$E$802,3,FALSE)</f>
        <v>photo</v>
      </c>
      <c r="D17136" t="str">
        <f>VLOOKUP(B17136,'[1]Content.csv; filename%2A'!$B$2:$E$802,4,FALSE)</f>
        <v>dogs</v>
      </c>
      <c r="E17136" t="s">
        <v>15</v>
      </c>
      <c r="F17136" t="str">
        <f>VLOOKUP(E17136,'[2]ReactionTypes.csv; filename%2A'!$B$2:$D17151,2,FALSE)</f>
        <v>positive</v>
      </c>
      <c r="G17136">
        <f>VLOOKUP(E17136,'[3]ReactionTypes.csv; filename%2A'!$B$2:$D$17,3,FALSE)</f>
        <v>50</v>
      </c>
      <c r="H17136" s="1">
        <v>44053.110532407409</v>
      </c>
    </row>
    <row r="17137" spans="1:8" x14ac:dyDescent="0.3">
      <c r="A17137">
        <v>23743</v>
      </c>
      <c r="B17137" t="s">
        <v>737</v>
      </c>
      <c r="C17137" t="str">
        <f>VLOOKUP(B17137,'[1]Content.csv; filename%2A'!$B$2:$E$802,3,FALSE)</f>
        <v>photo</v>
      </c>
      <c r="D17137" t="str">
        <f>VLOOKUP(B17137,'[1]Content.csv; filename%2A'!$B$2:$E$802,4,FALSE)</f>
        <v>dogs</v>
      </c>
      <c r="E17137" t="s">
        <v>6</v>
      </c>
      <c r="F17137" t="str">
        <f>VLOOKUP(E17137,'[2]ReactionTypes.csv; filename%2A'!$B$2:$D17152,2,FALSE)</f>
        <v>positive</v>
      </c>
      <c r="G17137">
        <f>VLOOKUP(E17137,'[3]ReactionTypes.csv; filename%2A'!$B$2:$D$17,3,FALSE)</f>
        <v>30</v>
      </c>
      <c r="H17137" s="1">
        <v>44006.505358796298</v>
      </c>
    </row>
    <row r="17138" spans="1:8" x14ac:dyDescent="0.3">
      <c r="A17138">
        <v>23744</v>
      </c>
      <c r="B17138" t="s">
        <v>737</v>
      </c>
      <c r="C17138" t="str">
        <f>VLOOKUP(B17138,'[1]Content.csv; filename%2A'!$B$2:$E$802,3,FALSE)</f>
        <v>photo</v>
      </c>
      <c r="D17138" t="str">
        <f>VLOOKUP(B17138,'[1]Content.csv; filename%2A'!$B$2:$E$802,4,FALSE)</f>
        <v>dogs</v>
      </c>
      <c r="E17138" t="s">
        <v>10</v>
      </c>
      <c r="F17138" t="str">
        <f>VLOOKUP(E17138,'[2]ReactionTypes.csv; filename%2A'!$B$2:$D17153,2,FALSE)</f>
        <v>positive</v>
      </c>
      <c r="G17138">
        <f>VLOOKUP(E17138,'[3]ReactionTypes.csv; filename%2A'!$B$2:$D$17,3,FALSE)</f>
        <v>65</v>
      </c>
      <c r="H17138" s="1">
        <v>44147.065717592595</v>
      </c>
    </row>
    <row r="17139" spans="1:8" x14ac:dyDescent="0.3">
      <c r="A17139">
        <v>23745</v>
      </c>
      <c r="B17139" t="s">
        <v>737</v>
      </c>
      <c r="C17139" t="str">
        <f>VLOOKUP(B17139,'[1]Content.csv; filename%2A'!$B$2:$E$802,3,FALSE)</f>
        <v>photo</v>
      </c>
      <c r="D17139" t="str">
        <f>VLOOKUP(B17139,'[1]Content.csv; filename%2A'!$B$2:$E$802,4,FALSE)</f>
        <v>dogs</v>
      </c>
      <c r="E17139" t="s">
        <v>9</v>
      </c>
      <c r="F17139" t="str">
        <f>VLOOKUP(E17139,'[2]ReactionTypes.csv; filename%2A'!$B$2:$D17154,2,FALSE)</f>
        <v>negative</v>
      </c>
      <c r="G17139">
        <f>VLOOKUP(E17139,'[3]ReactionTypes.csv; filename%2A'!$B$2:$D$17,3,FALSE)</f>
        <v>5</v>
      </c>
      <c r="H17139" s="1">
        <v>44069.263657407406</v>
      </c>
    </row>
    <row r="17140" spans="1:8" x14ac:dyDescent="0.3">
      <c r="A17140">
        <v>23746</v>
      </c>
      <c r="B17140" t="s">
        <v>737</v>
      </c>
      <c r="C17140" t="str">
        <f>VLOOKUP(B17140,'[1]Content.csv; filename%2A'!$B$2:$E$802,3,FALSE)</f>
        <v>photo</v>
      </c>
      <c r="D17140" t="str">
        <f>VLOOKUP(B17140,'[1]Content.csv; filename%2A'!$B$2:$E$802,4,FALSE)</f>
        <v>dogs</v>
      </c>
      <c r="E17140" t="s">
        <v>13</v>
      </c>
      <c r="F17140" t="str">
        <f>VLOOKUP(E17140,'[2]ReactionTypes.csv; filename%2A'!$B$2:$D17155,2,FALSE)</f>
        <v>positive</v>
      </c>
      <c r="G17140">
        <f>VLOOKUP(E17140,'[3]ReactionTypes.csv; filename%2A'!$B$2:$D$17,3,FALSE)</f>
        <v>45</v>
      </c>
      <c r="H17140" s="1">
        <v>44185.715057870373</v>
      </c>
    </row>
    <row r="17141" spans="1:8" x14ac:dyDescent="0.3">
      <c r="A17141">
        <v>23747</v>
      </c>
      <c r="B17141" t="s">
        <v>737</v>
      </c>
      <c r="C17141" t="str">
        <f>VLOOKUP(B17141,'[1]Content.csv; filename%2A'!$B$2:$E$802,3,FALSE)</f>
        <v>photo</v>
      </c>
      <c r="D17141" t="str">
        <f>VLOOKUP(B17141,'[1]Content.csv; filename%2A'!$B$2:$E$802,4,FALSE)</f>
        <v>dogs</v>
      </c>
      <c r="E17141" t="s">
        <v>9</v>
      </c>
      <c r="F17141" t="str">
        <f>VLOOKUP(E17141,'[2]ReactionTypes.csv; filename%2A'!$B$2:$D17156,2,FALSE)</f>
        <v>negative</v>
      </c>
      <c r="G17141">
        <f>VLOOKUP(E17141,'[3]ReactionTypes.csv; filename%2A'!$B$2:$D$17,3,FALSE)</f>
        <v>5</v>
      </c>
      <c r="H17141" s="1">
        <v>44265.98165509259</v>
      </c>
    </row>
    <row r="17142" spans="1:8" x14ac:dyDescent="0.3">
      <c r="A17142">
        <v>23748</v>
      </c>
      <c r="B17142" t="s">
        <v>737</v>
      </c>
      <c r="C17142" t="str">
        <f>VLOOKUP(B17142,'[1]Content.csv; filename%2A'!$B$2:$E$802,3,FALSE)</f>
        <v>photo</v>
      </c>
      <c r="D17142" t="str">
        <f>VLOOKUP(B17142,'[1]Content.csv; filename%2A'!$B$2:$E$802,4,FALSE)</f>
        <v>dogs</v>
      </c>
      <c r="E17142" t="s">
        <v>3</v>
      </c>
      <c r="F17142" t="str">
        <f>VLOOKUP(E17142,'[2]ReactionTypes.csv; filename%2A'!$B$2:$D17157,2,FALSE)</f>
        <v>negative</v>
      </c>
      <c r="G17142">
        <f>VLOOKUP(E17142,'[3]ReactionTypes.csv; filename%2A'!$B$2:$D$17,3,FALSE)</f>
        <v>0</v>
      </c>
      <c r="H17142" s="1">
        <v>44326.784745370373</v>
      </c>
    </row>
    <row r="17143" spans="1:8" x14ac:dyDescent="0.3">
      <c r="A17143">
        <v>23749</v>
      </c>
      <c r="B17143" t="s">
        <v>737</v>
      </c>
      <c r="C17143" t="str">
        <f>VLOOKUP(B17143,'[1]Content.csv; filename%2A'!$B$2:$E$802,3,FALSE)</f>
        <v>photo</v>
      </c>
      <c r="D17143" t="str">
        <f>VLOOKUP(B17143,'[1]Content.csv; filename%2A'!$B$2:$E$802,4,FALSE)</f>
        <v>dogs</v>
      </c>
      <c r="E17143" t="s">
        <v>11</v>
      </c>
      <c r="F17143" t="str">
        <f>VLOOKUP(E17143,'[2]ReactionTypes.csv; filename%2A'!$B$2:$D17158,2,FALSE)</f>
        <v>neutral</v>
      </c>
      <c r="G17143">
        <f>VLOOKUP(E17143,'[3]ReactionTypes.csv; filename%2A'!$B$2:$D$17,3,FALSE)</f>
        <v>20</v>
      </c>
      <c r="H17143" s="1">
        <v>44156.141273148147</v>
      </c>
    </row>
    <row r="17144" spans="1:8" x14ac:dyDescent="0.3">
      <c r="A17144">
        <v>23750</v>
      </c>
      <c r="B17144" t="s">
        <v>737</v>
      </c>
      <c r="C17144" t="str">
        <f>VLOOKUP(B17144,'[1]Content.csv; filename%2A'!$B$2:$E$802,3,FALSE)</f>
        <v>photo</v>
      </c>
      <c r="D17144" t="str">
        <f>VLOOKUP(B17144,'[1]Content.csv; filename%2A'!$B$2:$E$802,4,FALSE)</f>
        <v>dogs</v>
      </c>
      <c r="E17144" t="s">
        <v>6</v>
      </c>
      <c r="F17144" t="str">
        <f>VLOOKUP(E17144,'[2]ReactionTypes.csv; filename%2A'!$B$2:$D17159,2,FALSE)</f>
        <v>positive</v>
      </c>
      <c r="G17144">
        <f>VLOOKUP(E17144,'[3]ReactionTypes.csv; filename%2A'!$B$2:$D$17,3,FALSE)</f>
        <v>30</v>
      </c>
      <c r="H17144" s="1">
        <v>44226.799618055556</v>
      </c>
    </row>
    <row r="17145" spans="1:8" x14ac:dyDescent="0.3">
      <c r="A17145">
        <v>23752</v>
      </c>
      <c r="B17145" t="s">
        <v>737</v>
      </c>
      <c r="C17145" t="str">
        <f>VLOOKUP(B17145,'[1]Content.csv; filename%2A'!$B$2:$E$802,3,FALSE)</f>
        <v>photo</v>
      </c>
      <c r="D17145" t="str">
        <f>VLOOKUP(B17145,'[1]Content.csv; filename%2A'!$B$2:$E$802,4,FALSE)</f>
        <v>dogs</v>
      </c>
      <c r="E17145" t="s">
        <v>9</v>
      </c>
      <c r="F17145" t="str">
        <f>VLOOKUP(E17145,'[2]ReactionTypes.csv; filename%2A'!$B$2:$D17160,2,FALSE)</f>
        <v>negative</v>
      </c>
      <c r="G17145">
        <f>VLOOKUP(E17145,'[3]ReactionTypes.csv; filename%2A'!$B$2:$D$17,3,FALSE)</f>
        <v>5</v>
      </c>
      <c r="H17145" s="1">
        <v>44283.100277777776</v>
      </c>
    </row>
    <row r="17146" spans="1:8" x14ac:dyDescent="0.3">
      <c r="A17146">
        <v>23753</v>
      </c>
      <c r="B17146" t="s">
        <v>737</v>
      </c>
      <c r="C17146" t="str">
        <f>VLOOKUP(B17146,'[1]Content.csv; filename%2A'!$B$2:$E$802,3,FALSE)</f>
        <v>photo</v>
      </c>
      <c r="D17146" t="str">
        <f>VLOOKUP(B17146,'[1]Content.csv; filename%2A'!$B$2:$E$802,4,FALSE)</f>
        <v>dogs</v>
      </c>
      <c r="E17146" t="s">
        <v>17</v>
      </c>
      <c r="F17146" t="str">
        <f>VLOOKUP(E17146,'[2]ReactionTypes.csv; filename%2A'!$B$2:$D17161,2,FALSE)</f>
        <v>positive</v>
      </c>
      <c r="G17146">
        <f>VLOOKUP(E17146,'[3]ReactionTypes.csv; filename%2A'!$B$2:$D$17,3,FALSE)</f>
        <v>70</v>
      </c>
      <c r="H17146" s="1">
        <v>44062.425196759257</v>
      </c>
    </row>
    <row r="17147" spans="1:8" x14ac:dyDescent="0.3">
      <c r="A17147">
        <v>23754</v>
      </c>
      <c r="B17147" t="s">
        <v>737</v>
      </c>
      <c r="C17147" t="str">
        <f>VLOOKUP(B17147,'[1]Content.csv; filename%2A'!$B$2:$E$802,3,FALSE)</f>
        <v>photo</v>
      </c>
      <c r="D17147" t="str">
        <f>VLOOKUP(B17147,'[1]Content.csv; filename%2A'!$B$2:$E$802,4,FALSE)</f>
        <v>dogs</v>
      </c>
      <c r="E17147" t="s">
        <v>3</v>
      </c>
      <c r="F17147" t="str">
        <f>VLOOKUP(E17147,'[2]ReactionTypes.csv; filename%2A'!$B$2:$D17162,2,FALSE)</f>
        <v>negative</v>
      </c>
      <c r="G17147">
        <f>VLOOKUP(E17147,'[3]ReactionTypes.csv; filename%2A'!$B$2:$D$17,3,FALSE)</f>
        <v>0</v>
      </c>
      <c r="H17147" s="1">
        <v>44301.439398148148</v>
      </c>
    </row>
    <row r="17148" spans="1:8" x14ac:dyDescent="0.3">
      <c r="A17148">
        <v>23756</v>
      </c>
      <c r="B17148" t="s">
        <v>738</v>
      </c>
      <c r="C17148" t="str">
        <f>VLOOKUP(B17148,'[1]Content.csv; filename%2A'!$B$2:$E$802,3,FALSE)</f>
        <v>audio</v>
      </c>
      <c r="D17148" t="str">
        <f>VLOOKUP(B17148,'[1]Content.csv; filename%2A'!$B$2:$E$802,4,FALSE)</f>
        <v>healthy eating</v>
      </c>
      <c r="E17148" t="s">
        <v>13</v>
      </c>
      <c r="F17148" t="str">
        <f>VLOOKUP(E17148,'[2]ReactionTypes.csv; filename%2A'!$B$2:$D17163,2,FALSE)</f>
        <v>positive</v>
      </c>
      <c r="G17148">
        <f>VLOOKUP(E17148,'[3]ReactionTypes.csv; filename%2A'!$B$2:$D$17,3,FALSE)</f>
        <v>45</v>
      </c>
      <c r="H17148" s="1">
        <v>44319.927430555559</v>
      </c>
    </row>
    <row r="17149" spans="1:8" x14ac:dyDescent="0.3">
      <c r="A17149">
        <v>23757</v>
      </c>
      <c r="B17149" t="s">
        <v>738</v>
      </c>
      <c r="C17149" t="str">
        <f>VLOOKUP(B17149,'[1]Content.csv; filename%2A'!$B$2:$E$802,3,FALSE)</f>
        <v>audio</v>
      </c>
      <c r="D17149" t="str">
        <f>VLOOKUP(B17149,'[1]Content.csv; filename%2A'!$B$2:$E$802,4,FALSE)</f>
        <v>healthy eating</v>
      </c>
      <c r="E17149" t="s">
        <v>6</v>
      </c>
      <c r="F17149" t="str">
        <f>VLOOKUP(E17149,'[2]ReactionTypes.csv; filename%2A'!$B$2:$D17164,2,FALSE)</f>
        <v>positive</v>
      </c>
      <c r="G17149">
        <f>VLOOKUP(E17149,'[3]ReactionTypes.csv; filename%2A'!$B$2:$D$17,3,FALSE)</f>
        <v>30</v>
      </c>
      <c r="H17149" s="1">
        <v>44075.243206018517</v>
      </c>
    </row>
    <row r="17150" spans="1:8" x14ac:dyDescent="0.3">
      <c r="A17150">
        <v>23758</v>
      </c>
      <c r="B17150" t="s">
        <v>738</v>
      </c>
      <c r="C17150" t="str">
        <f>VLOOKUP(B17150,'[1]Content.csv; filename%2A'!$B$2:$E$802,3,FALSE)</f>
        <v>audio</v>
      </c>
      <c r="D17150" t="str">
        <f>VLOOKUP(B17150,'[1]Content.csv; filename%2A'!$B$2:$E$802,4,FALSE)</f>
        <v>healthy eating</v>
      </c>
      <c r="E17150" t="s">
        <v>17</v>
      </c>
      <c r="F17150" t="str">
        <f>VLOOKUP(E17150,'[2]ReactionTypes.csv; filename%2A'!$B$2:$D17165,2,FALSE)</f>
        <v>positive</v>
      </c>
      <c r="G17150">
        <f>VLOOKUP(E17150,'[3]ReactionTypes.csv; filename%2A'!$B$2:$D$17,3,FALSE)</f>
        <v>70</v>
      </c>
      <c r="H17150" s="1">
        <v>44135.370532407411</v>
      </c>
    </row>
    <row r="17151" spans="1:8" x14ac:dyDescent="0.3">
      <c r="A17151">
        <v>23759</v>
      </c>
      <c r="B17151" t="s">
        <v>738</v>
      </c>
      <c r="C17151" t="str">
        <f>VLOOKUP(B17151,'[1]Content.csv; filename%2A'!$B$2:$E$802,3,FALSE)</f>
        <v>audio</v>
      </c>
      <c r="D17151" t="str">
        <f>VLOOKUP(B17151,'[1]Content.csv; filename%2A'!$B$2:$E$802,4,FALSE)</f>
        <v>healthy eating</v>
      </c>
      <c r="E17151" t="s">
        <v>4</v>
      </c>
      <c r="F17151" t="str">
        <f>VLOOKUP(E17151,'[2]ReactionTypes.csv; filename%2A'!$B$2:$D17166,2,FALSE)</f>
        <v>negative</v>
      </c>
      <c r="G17151">
        <f>VLOOKUP(E17151,'[3]ReactionTypes.csv; filename%2A'!$B$2:$D$17,3,FALSE)</f>
        <v>10</v>
      </c>
      <c r="H17151" s="1">
        <v>44260.495312500003</v>
      </c>
    </row>
    <row r="17152" spans="1:8" x14ac:dyDescent="0.3">
      <c r="A17152">
        <v>23760</v>
      </c>
      <c r="B17152" t="s">
        <v>738</v>
      </c>
      <c r="C17152" t="str">
        <f>VLOOKUP(B17152,'[1]Content.csv; filename%2A'!$B$2:$E$802,3,FALSE)</f>
        <v>audio</v>
      </c>
      <c r="D17152" t="str">
        <f>VLOOKUP(B17152,'[1]Content.csv; filename%2A'!$B$2:$E$802,4,FALSE)</f>
        <v>healthy eating</v>
      </c>
      <c r="E17152" t="s">
        <v>3</v>
      </c>
      <c r="F17152" t="str">
        <f>VLOOKUP(E17152,'[2]ReactionTypes.csv; filename%2A'!$B$2:$D17167,2,FALSE)</f>
        <v>negative</v>
      </c>
      <c r="G17152">
        <f>VLOOKUP(E17152,'[3]ReactionTypes.csv; filename%2A'!$B$2:$D$17,3,FALSE)</f>
        <v>0</v>
      </c>
      <c r="H17152" s="1">
        <v>44151.066319444442</v>
      </c>
    </row>
    <row r="17153" spans="1:8" x14ac:dyDescent="0.3">
      <c r="A17153">
        <v>23761</v>
      </c>
      <c r="B17153" t="s">
        <v>738</v>
      </c>
      <c r="C17153" t="str">
        <f>VLOOKUP(B17153,'[1]Content.csv; filename%2A'!$B$2:$E$802,3,FALSE)</f>
        <v>audio</v>
      </c>
      <c r="D17153" t="str">
        <f>VLOOKUP(B17153,'[1]Content.csv; filename%2A'!$B$2:$E$802,4,FALSE)</f>
        <v>healthy eating</v>
      </c>
      <c r="E17153" t="s">
        <v>9</v>
      </c>
      <c r="F17153" t="str">
        <f>VLOOKUP(E17153,'[2]ReactionTypes.csv; filename%2A'!$B$2:$D17168,2,FALSE)</f>
        <v>negative</v>
      </c>
      <c r="G17153">
        <f>VLOOKUP(E17153,'[3]ReactionTypes.csv; filename%2A'!$B$2:$D$17,3,FALSE)</f>
        <v>5</v>
      </c>
      <c r="H17153" s="1">
        <v>44360.373715277776</v>
      </c>
    </row>
    <row r="17154" spans="1:8" x14ac:dyDescent="0.3">
      <c r="A17154">
        <v>23762</v>
      </c>
      <c r="B17154" t="s">
        <v>738</v>
      </c>
      <c r="C17154" t="str">
        <f>VLOOKUP(B17154,'[1]Content.csv; filename%2A'!$B$2:$E$802,3,FALSE)</f>
        <v>audio</v>
      </c>
      <c r="D17154" t="str">
        <f>VLOOKUP(B17154,'[1]Content.csv; filename%2A'!$B$2:$E$802,4,FALSE)</f>
        <v>healthy eating</v>
      </c>
      <c r="E17154" t="s">
        <v>13</v>
      </c>
      <c r="F17154" t="str">
        <f>VLOOKUP(E17154,'[2]ReactionTypes.csv; filename%2A'!$B$2:$D17169,2,FALSE)</f>
        <v>positive</v>
      </c>
      <c r="G17154">
        <f>VLOOKUP(E17154,'[3]ReactionTypes.csv; filename%2A'!$B$2:$D$17,3,FALSE)</f>
        <v>45</v>
      </c>
      <c r="H17154" s="1">
        <v>44079.038981481484</v>
      </c>
    </row>
    <row r="17155" spans="1:8" x14ac:dyDescent="0.3">
      <c r="A17155">
        <v>23763</v>
      </c>
      <c r="B17155" t="s">
        <v>738</v>
      </c>
      <c r="C17155" t="str">
        <f>VLOOKUP(B17155,'[1]Content.csv; filename%2A'!$B$2:$E$802,3,FALSE)</f>
        <v>audio</v>
      </c>
      <c r="D17155" t="str">
        <f>VLOOKUP(B17155,'[1]Content.csv; filename%2A'!$B$2:$E$802,4,FALSE)</f>
        <v>healthy eating</v>
      </c>
      <c r="E17155" t="s">
        <v>16</v>
      </c>
      <c r="F17155" t="str">
        <f>VLOOKUP(E17155,'[2]ReactionTypes.csv; filename%2A'!$B$2:$D17170,2,FALSE)</f>
        <v>positive</v>
      </c>
      <c r="G17155">
        <f>VLOOKUP(E17155,'[3]ReactionTypes.csv; filename%2A'!$B$2:$D$17,3,FALSE)</f>
        <v>60</v>
      </c>
      <c r="H17155" s="1">
        <v>44255.292430555557</v>
      </c>
    </row>
    <row r="17156" spans="1:8" x14ac:dyDescent="0.3">
      <c r="A17156">
        <v>23764</v>
      </c>
      <c r="B17156" t="s">
        <v>738</v>
      </c>
      <c r="C17156" t="str">
        <f>VLOOKUP(B17156,'[1]Content.csv; filename%2A'!$B$2:$E$802,3,FALSE)</f>
        <v>audio</v>
      </c>
      <c r="D17156" t="str">
        <f>VLOOKUP(B17156,'[1]Content.csv; filename%2A'!$B$2:$E$802,4,FALSE)</f>
        <v>healthy eating</v>
      </c>
      <c r="E17156" t="s">
        <v>13</v>
      </c>
      <c r="F17156" t="str">
        <f>VLOOKUP(E17156,'[2]ReactionTypes.csv; filename%2A'!$B$2:$D17171,2,FALSE)</f>
        <v>positive</v>
      </c>
      <c r="G17156">
        <f>VLOOKUP(E17156,'[3]ReactionTypes.csv; filename%2A'!$B$2:$D$17,3,FALSE)</f>
        <v>45</v>
      </c>
      <c r="H17156" s="1">
        <v>44348.532766203702</v>
      </c>
    </row>
    <row r="17157" spans="1:8" x14ac:dyDescent="0.3">
      <c r="A17157">
        <v>23766</v>
      </c>
      <c r="B17157" t="s">
        <v>738</v>
      </c>
      <c r="C17157" t="str">
        <f>VLOOKUP(B17157,'[1]Content.csv; filename%2A'!$B$2:$E$802,3,FALSE)</f>
        <v>audio</v>
      </c>
      <c r="D17157" t="str">
        <f>VLOOKUP(B17157,'[1]Content.csv; filename%2A'!$B$2:$E$802,4,FALSE)</f>
        <v>healthy eating</v>
      </c>
      <c r="E17157" t="s">
        <v>17</v>
      </c>
      <c r="F17157" t="str">
        <f>VLOOKUP(E17157,'[2]ReactionTypes.csv; filename%2A'!$B$2:$D17172,2,FALSE)</f>
        <v>positive</v>
      </c>
      <c r="G17157">
        <f>VLOOKUP(E17157,'[3]ReactionTypes.csv; filename%2A'!$B$2:$D$17,3,FALSE)</f>
        <v>70</v>
      </c>
      <c r="H17157" s="1">
        <v>44083.968298611115</v>
      </c>
    </row>
    <row r="17158" spans="1:8" x14ac:dyDescent="0.3">
      <c r="A17158">
        <v>23767</v>
      </c>
      <c r="B17158" t="s">
        <v>738</v>
      </c>
      <c r="C17158" t="str">
        <f>VLOOKUP(B17158,'[1]Content.csv; filename%2A'!$B$2:$E$802,3,FALSE)</f>
        <v>audio</v>
      </c>
      <c r="D17158" t="str">
        <f>VLOOKUP(B17158,'[1]Content.csv; filename%2A'!$B$2:$E$802,4,FALSE)</f>
        <v>healthy eating</v>
      </c>
      <c r="E17158" t="s">
        <v>16</v>
      </c>
      <c r="F17158" t="str">
        <f>VLOOKUP(E17158,'[2]ReactionTypes.csv; filename%2A'!$B$2:$D17173,2,FALSE)</f>
        <v>positive</v>
      </c>
      <c r="G17158">
        <f>VLOOKUP(E17158,'[3]ReactionTypes.csv; filename%2A'!$B$2:$D$17,3,FALSE)</f>
        <v>60</v>
      </c>
      <c r="H17158" s="1">
        <v>44095.944918981484</v>
      </c>
    </row>
    <row r="17159" spans="1:8" x14ac:dyDescent="0.3">
      <c r="A17159">
        <v>23768</v>
      </c>
      <c r="B17159" t="s">
        <v>738</v>
      </c>
      <c r="C17159" t="str">
        <f>VLOOKUP(B17159,'[1]Content.csv; filename%2A'!$B$2:$E$802,3,FALSE)</f>
        <v>audio</v>
      </c>
      <c r="D17159" t="str">
        <f>VLOOKUP(B17159,'[1]Content.csv; filename%2A'!$B$2:$E$802,4,FALSE)</f>
        <v>healthy eating</v>
      </c>
      <c r="E17159" t="s">
        <v>6</v>
      </c>
      <c r="F17159" t="str">
        <f>VLOOKUP(E17159,'[2]ReactionTypes.csv; filename%2A'!$B$2:$D17174,2,FALSE)</f>
        <v>positive</v>
      </c>
      <c r="G17159">
        <f>VLOOKUP(E17159,'[3]ReactionTypes.csv; filename%2A'!$B$2:$D$17,3,FALSE)</f>
        <v>30</v>
      </c>
      <c r="H17159" s="1">
        <v>44350.600555555553</v>
      </c>
    </row>
    <row r="17160" spans="1:8" x14ac:dyDescent="0.3">
      <c r="A17160">
        <v>23769</v>
      </c>
      <c r="B17160" t="s">
        <v>738</v>
      </c>
      <c r="C17160" t="str">
        <f>VLOOKUP(B17160,'[1]Content.csv; filename%2A'!$B$2:$E$802,3,FALSE)</f>
        <v>audio</v>
      </c>
      <c r="D17160" t="str">
        <f>VLOOKUP(B17160,'[1]Content.csv; filename%2A'!$B$2:$E$802,4,FALSE)</f>
        <v>healthy eating</v>
      </c>
      <c r="E17160" t="s">
        <v>5</v>
      </c>
      <c r="F17160" t="str">
        <f>VLOOKUP(E17160,'[2]ReactionTypes.csv; filename%2A'!$B$2:$D17175,2,FALSE)</f>
        <v>negative</v>
      </c>
      <c r="G17160">
        <f>VLOOKUP(E17160,'[3]ReactionTypes.csv; filename%2A'!$B$2:$D$17,3,FALSE)</f>
        <v>15</v>
      </c>
      <c r="H17160" s="1">
        <v>44303.11204861111</v>
      </c>
    </row>
    <row r="17161" spans="1:8" x14ac:dyDescent="0.3">
      <c r="A17161">
        <v>23770</v>
      </c>
      <c r="B17161" t="s">
        <v>738</v>
      </c>
      <c r="C17161" t="str">
        <f>VLOOKUP(B17161,'[1]Content.csv; filename%2A'!$B$2:$E$802,3,FALSE)</f>
        <v>audio</v>
      </c>
      <c r="D17161" t="str">
        <f>VLOOKUP(B17161,'[1]Content.csv; filename%2A'!$B$2:$E$802,4,FALSE)</f>
        <v>healthy eating</v>
      </c>
      <c r="E17161" t="s">
        <v>13</v>
      </c>
      <c r="F17161" t="str">
        <f>VLOOKUP(E17161,'[2]ReactionTypes.csv; filename%2A'!$B$2:$D17176,2,FALSE)</f>
        <v>positive</v>
      </c>
      <c r="G17161">
        <f>VLOOKUP(E17161,'[3]ReactionTypes.csv; filename%2A'!$B$2:$D$17,3,FALSE)</f>
        <v>45</v>
      </c>
      <c r="H17161" s="1">
        <v>44046.073657407411</v>
      </c>
    </row>
    <row r="17162" spans="1:8" x14ac:dyDescent="0.3">
      <c r="A17162">
        <v>23771</v>
      </c>
      <c r="B17162" t="s">
        <v>738</v>
      </c>
      <c r="C17162" t="str">
        <f>VLOOKUP(B17162,'[1]Content.csv; filename%2A'!$B$2:$E$802,3,FALSE)</f>
        <v>audio</v>
      </c>
      <c r="D17162" t="str">
        <f>VLOOKUP(B17162,'[1]Content.csv; filename%2A'!$B$2:$E$802,4,FALSE)</f>
        <v>healthy eating</v>
      </c>
      <c r="E17162" t="s">
        <v>7</v>
      </c>
      <c r="F17162" t="str">
        <f>VLOOKUP(E17162,'[2]ReactionTypes.csv; filename%2A'!$B$2:$D17177,2,FALSE)</f>
        <v>neutral</v>
      </c>
      <c r="G17162">
        <f>VLOOKUP(E17162,'[3]ReactionTypes.csv; filename%2A'!$B$2:$D$17,3,FALSE)</f>
        <v>35</v>
      </c>
      <c r="H17162" s="1">
        <v>44076.879930555559</v>
      </c>
    </row>
    <row r="17163" spans="1:8" x14ac:dyDescent="0.3">
      <c r="A17163">
        <v>23772</v>
      </c>
      <c r="B17163" t="s">
        <v>738</v>
      </c>
      <c r="C17163" t="str">
        <f>VLOOKUP(B17163,'[1]Content.csv; filename%2A'!$B$2:$E$802,3,FALSE)</f>
        <v>audio</v>
      </c>
      <c r="D17163" t="str">
        <f>VLOOKUP(B17163,'[1]Content.csv; filename%2A'!$B$2:$E$802,4,FALSE)</f>
        <v>healthy eating</v>
      </c>
      <c r="E17163" t="s">
        <v>20</v>
      </c>
      <c r="F17163" t="str">
        <f>VLOOKUP(E17163,'[2]ReactionTypes.csv; filename%2A'!$B$2:$D17178,2,FALSE)</f>
        <v>positive</v>
      </c>
      <c r="G17163">
        <f>VLOOKUP(E17163,'[3]ReactionTypes.csv; filename%2A'!$B$2:$D$17,3,FALSE)</f>
        <v>72</v>
      </c>
      <c r="H17163" s="1">
        <v>44082.022511574076</v>
      </c>
    </row>
    <row r="17164" spans="1:8" x14ac:dyDescent="0.3">
      <c r="A17164">
        <v>23817</v>
      </c>
      <c r="B17164" t="s">
        <v>739</v>
      </c>
      <c r="C17164" t="str">
        <f>VLOOKUP(B17164,'[1]Content.csv; filename%2A'!$B$2:$E$802,3,FALSE)</f>
        <v>photo</v>
      </c>
      <c r="D17164" t="str">
        <f>VLOOKUP(B17164,'[1]Content.csv; filename%2A'!$B$2:$E$802,4,FALSE)</f>
        <v>education</v>
      </c>
      <c r="E17164" t="s">
        <v>7</v>
      </c>
      <c r="F17164" t="str">
        <f>VLOOKUP(E17164,'[2]ReactionTypes.csv; filename%2A'!$B$2:$D17179,2,FALSE)</f>
        <v>neutral</v>
      </c>
      <c r="G17164">
        <f>VLOOKUP(E17164,'[3]ReactionTypes.csv; filename%2A'!$B$2:$D$17,3,FALSE)</f>
        <v>35</v>
      </c>
      <c r="H17164" s="1">
        <v>44146.532685185186</v>
      </c>
    </row>
    <row r="17165" spans="1:8" x14ac:dyDescent="0.3">
      <c r="A17165">
        <v>23818</v>
      </c>
      <c r="B17165" t="s">
        <v>739</v>
      </c>
      <c r="C17165" t="str">
        <f>VLOOKUP(B17165,'[1]Content.csv; filename%2A'!$B$2:$E$802,3,FALSE)</f>
        <v>photo</v>
      </c>
      <c r="D17165" t="str">
        <f>VLOOKUP(B17165,'[1]Content.csv; filename%2A'!$B$2:$E$802,4,FALSE)</f>
        <v>education</v>
      </c>
      <c r="E17165" t="s">
        <v>3</v>
      </c>
      <c r="F17165" t="str">
        <f>VLOOKUP(E17165,'[2]ReactionTypes.csv; filename%2A'!$B$2:$D17180,2,FALSE)</f>
        <v>negative</v>
      </c>
      <c r="G17165">
        <f>VLOOKUP(E17165,'[3]ReactionTypes.csv; filename%2A'!$B$2:$D$17,3,FALSE)</f>
        <v>0</v>
      </c>
      <c r="H17165" s="1">
        <v>44082.698009259257</v>
      </c>
    </row>
    <row r="17166" spans="1:8" x14ac:dyDescent="0.3">
      <c r="A17166">
        <v>23819</v>
      </c>
      <c r="B17166" t="s">
        <v>739</v>
      </c>
      <c r="C17166" t="str">
        <f>VLOOKUP(B17166,'[1]Content.csv; filename%2A'!$B$2:$E$802,3,FALSE)</f>
        <v>photo</v>
      </c>
      <c r="D17166" t="str">
        <f>VLOOKUP(B17166,'[1]Content.csv; filename%2A'!$B$2:$E$802,4,FALSE)</f>
        <v>education</v>
      </c>
      <c r="E17166" t="s">
        <v>5</v>
      </c>
      <c r="F17166" t="str">
        <f>VLOOKUP(E17166,'[2]ReactionTypes.csv; filename%2A'!$B$2:$D17181,2,FALSE)</f>
        <v>negative</v>
      </c>
      <c r="G17166">
        <f>VLOOKUP(E17166,'[3]ReactionTypes.csv; filename%2A'!$B$2:$D$17,3,FALSE)</f>
        <v>15</v>
      </c>
      <c r="H17166" s="1">
        <v>44263.634872685187</v>
      </c>
    </row>
    <row r="17167" spans="1:8" x14ac:dyDescent="0.3">
      <c r="A17167">
        <v>23820</v>
      </c>
      <c r="B17167" t="s">
        <v>739</v>
      </c>
      <c r="C17167" t="str">
        <f>VLOOKUP(B17167,'[1]Content.csv; filename%2A'!$B$2:$E$802,3,FALSE)</f>
        <v>photo</v>
      </c>
      <c r="D17167" t="str">
        <f>VLOOKUP(B17167,'[1]Content.csv; filename%2A'!$B$2:$E$802,4,FALSE)</f>
        <v>education</v>
      </c>
      <c r="E17167" t="s">
        <v>4</v>
      </c>
      <c r="F17167" t="str">
        <f>VLOOKUP(E17167,'[2]ReactionTypes.csv; filename%2A'!$B$2:$D17182,2,FALSE)</f>
        <v>negative</v>
      </c>
      <c r="G17167">
        <f>VLOOKUP(E17167,'[3]ReactionTypes.csv; filename%2A'!$B$2:$D$17,3,FALSE)</f>
        <v>10</v>
      </c>
      <c r="H17167" s="1">
        <v>44208.752164351848</v>
      </c>
    </row>
    <row r="17168" spans="1:8" x14ac:dyDescent="0.3">
      <c r="A17168">
        <v>23821</v>
      </c>
      <c r="B17168" t="s">
        <v>739</v>
      </c>
      <c r="C17168" t="str">
        <f>VLOOKUP(B17168,'[1]Content.csv; filename%2A'!$B$2:$E$802,3,FALSE)</f>
        <v>photo</v>
      </c>
      <c r="D17168" t="str">
        <f>VLOOKUP(B17168,'[1]Content.csv; filename%2A'!$B$2:$E$802,4,FALSE)</f>
        <v>education</v>
      </c>
      <c r="E17168" t="s">
        <v>14</v>
      </c>
      <c r="F17168" t="str">
        <f>VLOOKUP(E17168,'[2]ReactionTypes.csv; filename%2A'!$B$2:$D17183,2,FALSE)</f>
        <v>negative</v>
      </c>
      <c r="G17168">
        <f>VLOOKUP(E17168,'[3]ReactionTypes.csv; filename%2A'!$B$2:$D$17,3,FALSE)</f>
        <v>12</v>
      </c>
      <c r="H17168" s="1">
        <v>44174.304340277777</v>
      </c>
    </row>
    <row r="17169" spans="1:8" x14ac:dyDescent="0.3">
      <c r="A17169">
        <v>23822</v>
      </c>
      <c r="B17169" t="s">
        <v>739</v>
      </c>
      <c r="C17169" t="str">
        <f>VLOOKUP(B17169,'[1]Content.csv; filename%2A'!$B$2:$E$802,3,FALSE)</f>
        <v>photo</v>
      </c>
      <c r="D17169" t="str">
        <f>VLOOKUP(B17169,'[1]Content.csv; filename%2A'!$B$2:$E$802,4,FALSE)</f>
        <v>education</v>
      </c>
      <c r="E17169" t="s">
        <v>16</v>
      </c>
      <c r="F17169" t="str">
        <f>VLOOKUP(E17169,'[2]ReactionTypes.csv; filename%2A'!$B$2:$D17184,2,FALSE)</f>
        <v>positive</v>
      </c>
      <c r="G17169">
        <f>VLOOKUP(E17169,'[3]ReactionTypes.csv; filename%2A'!$B$2:$D$17,3,FALSE)</f>
        <v>60</v>
      </c>
      <c r="H17169" s="1">
        <v>44025.559884259259</v>
      </c>
    </row>
    <row r="17170" spans="1:8" x14ac:dyDescent="0.3">
      <c r="A17170">
        <v>23823</v>
      </c>
      <c r="B17170" t="s">
        <v>739</v>
      </c>
      <c r="C17170" t="str">
        <f>VLOOKUP(B17170,'[1]Content.csv; filename%2A'!$B$2:$E$802,3,FALSE)</f>
        <v>photo</v>
      </c>
      <c r="D17170" t="str">
        <f>VLOOKUP(B17170,'[1]Content.csv; filename%2A'!$B$2:$E$802,4,FALSE)</f>
        <v>education</v>
      </c>
      <c r="E17170" t="s">
        <v>20</v>
      </c>
      <c r="F17170" t="str">
        <f>VLOOKUP(E17170,'[2]ReactionTypes.csv; filename%2A'!$B$2:$D17185,2,FALSE)</f>
        <v>positive</v>
      </c>
      <c r="G17170">
        <f>VLOOKUP(E17170,'[3]ReactionTypes.csv; filename%2A'!$B$2:$D$17,3,FALSE)</f>
        <v>72</v>
      </c>
      <c r="H17170" s="1">
        <v>44008.939953703702</v>
      </c>
    </row>
    <row r="17171" spans="1:8" x14ac:dyDescent="0.3">
      <c r="A17171">
        <v>23824</v>
      </c>
      <c r="B17171" t="s">
        <v>739</v>
      </c>
      <c r="C17171" t="str">
        <f>VLOOKUP(B17171,'[1]Content.csv; filename%2A'!$B$2:$E$802,3,FALSE)</f>
        <v>photo</v>
      </c>
      <c r="D17171" t="str">
        <f>VLOOKUP(B17171,'[1]Content.csv; filename%2A'!$B$2:$E$802,4,FALSE)</f>
        <v>education</v>
      </c>
      <c r="E17171" t="s">
        <v>20</v>
      </c>
      <c r="F17171" t="str">
        <f>VLOOKUP(E17171,'[2]ReactionTypes.csv; filename%2A'!$B$2:$D17186,2,FALSE)</f>
        <v>positive</v>
      </c>
      <c r="G17171">
        <f>VLOOKUP(E17171,'[3]ReactionTypes.csv; filename%2A'!$B$2:$D$17,3,FALSE)</f>
        <v>72</v>
      </c>
      <c r="H17171" s="1">
        <v>44211.193472222221</v>
      </c>
    </row>
    <row r="17172" spans="1:8" x14ac:dyDescent="0.3">
      <c r="A17172">
        <v>23825</v>
      </c>
      <c r="B17172" t="s">
        <v>739</v>
      </c>
      <c r="C17172" t="str">
        <f>VLOOKUP(B17172,'[1]Content.csv; filename%2A'!$B$2:$E$802,3,FALSE)</f>
        <v>photo</v>
      </c>
      <c r="D17172" t="str">
        <f>VLOOKUP(B17172,'[1]Content.csv; filename%2A'!$B$2:$E$802,4,FALSE)</f>
        <v>education</v>
      </c>
      <c r="E17172" t="s">
        <v>3</v>
      </c>
      <c r="F17172" t="str">
        <f>VLOOKUP(E17172,'[2]ReactionTypes.csv; filename%2A'!$B$2:$D17187,2,FALSE)</f>
        <v>negative</v>
      </c>
      <c r="G17172">
        <f>VLOOKUP(E17172,'[3]ReactionTypes.csv; filename%2A'!$B$2:$D$17,3,FALSE)</f>
        <v>0</v>
      </c>
      <c r="H17172" s="1">
        <v>44034.867743055554</v>
      </c>
    </row>
    <row r="17173" spans="1:8" x14ac:dyDescent="0.3">
      <c r="A17173">
        <v>23827</v>
      </c>
      <c r="B17173" t="s">
        <v>739</v>
      </c>
      <c r="C17173" t="str">
        <f>VLOOKUP(B17173,'[1]Content.csv; filename%2A'!$B$2:$E$802,3,FALSE)</f>
        <v>photo</v>
      </c>
      <c r="D17173" t="str">
        <f>VLOOKUP(B17173,'[1]Content.csv; filename%2A'!$B$2:$E$802,4,FALSE)</f>
        <v>education</v>
      </c>
      <c r="E17173" t="s">
        <v>15</v>
      </c>
      <c r="F17173" t="str">
        <f>VLOOKUP(E17173,'[2]ReactionTypes.csv; filename%2A'!$B$2:$D17188,2,FALSE)</f>
        <v>positive</v>
      </c>
      <c r="G17173">
        <f>VLOOKUP(E17173,'[3]ReactionTypes.csv; filename%2A'!$B$2:$D$17,3,FALSE)</f>
        <v>50</v>
      </c>
      <c r="H17173" s="1">
        <v>44026.87945601852</v>
      </c>
    </row>
    <row r="17174" spans="1:8" x14ac:dyDescent="0.3">
      <c r="A17174">
        <v>23828</v>
      </c>
      <c r="B17174" t="s">
        <v>739</v>
      </c>
      <c r="C17174" t="str">
        <f>VLOOKUP(B17174,'[1]Content.csv; filename%2A'!$B$2:$E$802,3,FALSE)</f>
        <v>photo</v>
      </c>
      <c r="D17174" t="str">
        <f>VLOOKUP(B17174,'[1]Content.csv; filename%2A'!$B$2:$E$802,4,FALSE)</f>
        <v>education</v>
      </c>
      <c r="E17174" t="s">
        <v>10</v>
      </c>
      <c r="F17174" t="str">
        <f>VLOOKUP(E17174,'[2]ReactionTypes.csv; filename%2A'!$B$2:$D17189,2,FALSE)</f>
        <v>positive</v>
      </c>
      <c r="G17174">
        <f>VLOOKUP(E17174,'[3]ReactionTypes.csv; filename%2A'!$B$2:$D$17,3,FALSE)</f>
        <v>65</v>
      </c>
      <c r="H17174" s="1">
        <v>44351.053807870368</v>
      </c>
    </row>
    <row r="17175" spans="1:8" x14ac:dyDescent="0.3">
      <c r="A17175">
        <v>23829</v>
      </c>
      <c r="B17175" t="s">
        <v>739</v>
      </c>
      <c r="C17175" t="str">
        <f>VLOOKUP(B17175,'[1]Content.csv; filename%2A'!$B$2:$E$802,3,FALSE)</f>
        <v>photo</v>
      </c>
      <c r="D17175" t="str">
        <f>VLOOKUP(B17175,'[1]Content.csv; filename%2A'!$B$2:$E$802,4,FALSE)</f>
        <v>education</v>
      </c>
      <c r="E17175" t="s">
        <v>5</v>
      </c>
      <c r="F17175" t="str">
        <f>VLOOKUP(E17175,'[2]ReactionTypes.csv; filename%2A'!$B$2:$D17190,2,FALSE)</f>
        <v>negative</v>
      </c>
      <c r="G17175">
        <f>VLOOKUP(E17175,'[3]ReactionTypes.csv; filename%2A'!$B$2:$D$17,3,FALSE)</f>
        <v>15</v>
      </c>
      <c r="H17175" s="1">
        <v>44108.038587962961</v>
      </c>
    </row>
    <row r="17176" spans="1:8" x14ac:dyDescent="0.3">
      <c r="A17176">
        <v>23830</v>
      </c>
      <c r="B17176" t="s">
        <v>739</v>
      </c>
      <c r="C17176" t="str">
        <f>VLOOKUP(B17176,'[1]Content.csv; filename%2A'!$B$2:$E$802,3,FALSE)</f>
        <v>photo</v>
      </c>
      <c r="D17176" t="str">
        <f>VLOOKUP(B17176,'[1]Content.csv; filename%2A'!$B$2:$E$802,4,FALSE)</f>
        <v>education</v>
      </c>
      <c r="E17176" t="s">
        <v>17</v>
      </c>
      <c r="F17176" t="str">
        <f>VLOOKUP(E17176,'[2]ReactionTypes.csv; filename%2A'!$B$2:$D17191,2,FALSE)</f>
        <v>positive</v>
      </c>
      <c r="G17176">
        <f>VLOOKUP(E17176,'[3]ReactionTypes.csv; filename%2A'!$B$2:$D$17,3,FALSE)</f>
        <v>70</v>
      </c>
      <c r="H17176" s="1">
        <v>44118.66547453704</v>
      </c>
    </row>
    <row r="17177" spans="1:8" x14ac:dyDescent="0.3">
      <c r="A17177">
        <v>23831</v>
      </c>
      <c r="B17177" t="s">
        <v>739</v>
      </c>
      <c r="C17177" t="str">
        <f>VLOOKUP(B17177,'[1]Content.csv; filename%2A'!$B$2:$E$802,3,FALSE)</f>
        <v>photo</v>
      </c>
      <c r="D17177" t="str">
        <f>VLOOKUP(B17177,'[1]Content.csv; filename%2A'!$B$2:$E$802,4,FALSE)</f>
        <v>education</v>
      </c>
      <c r="E17177" t="s">
        <v>11</v>
      </c>
      <c r="F17177" t="str">
        <f>VLOOKUP(E17177,'[2]ReactionTypes.csv; filename%2A'!$B$2:$D17192,2,FALSE)</f>
        <v>neutral</v>
      </c>
      <c r="G17177">
        <f>VLOOKUP(E17177,'[3]ReactionTypes.csv; filename%2A'!$B$2:$D$17,3,FALSE)</f>
        <v>20</v>
      </c>
      <c r="H17177" s="1">
        <v>44022.179097222222</v>
      </c>
    </row>
    <row r="17178" spans="1:8" x14ac:dyDescent="0.3">
      <c r="A17178">
        <v>23833</v>
      </c>
      <c r="B17178" t="s">
        <v>740</v>
      </c>
      <c r="C17178" t="str">
        <f>VLOOKUP(B17178,'[1]Content.csv; filename%2A'!$B$2:$E$802,3,FALSE)</f>
        <v>audio</v>
      </c>
      <c r="D17178" t="str">
        <f>VLOOKUP(B17178,'[1]Content.csv; filename%2A'!$B$2:$E$802,4,FALSE)</f>
        <v>tennis</v>
      </c>
      <c r="E17178" t="s">
        <v>3</v>
      </c>
      <c r="F17178" t="str">
        <f>VLOOKUP(E17178,'[2]ReactionTypes.csv; filename%2A'!$B$2:$D17193,2,FALSE)</f>
        <v>negative</v>
      </c>
      <c r="G17178">
        <f>VLOOKUP(E17178,'[3]ReactionTypes.csv; filename%2A'!$B$2:$D$17,3,FALSE)</f>
        <v>0</v>
      </c>
      <c r="H17178" s="1">
        <v>44284.301979166667</v>
      </c>
    </row>
    <row r="17179" spans="1:8" x14ac:dyDescent="0.3">
      <c r="A17179">
        <v>23834</v>
      </c>
      <c r="B17179" t="s">
        <v>740</v>
      </c>
      <c r="C17179" t="str">
        <f>VLOOKUP(B17179,'[1]Content.csv; filename%2A'!$B$2:$E$802,3,FALSE)</f>
        <v>audio</v>
      </c>
      <c r="D17179" t="str">
        <f>VLOOKUP(B17179,'[1]Content.csv; filename%2A'!$B$2:$E$802,4,FALSE)</f>
        <v>tennis</v>
      </c>
      <c r="E17179" t="s">
        <v>3</v>
      </c>
      <c r="F17179" t="str">
        <f>VLOOKUP(E17179,'[2]ReactionTypes.csv; filename%2A'!$B$2:$D17194,2,FALSE)</f>
        <v>negative</v>
      </c>
      <c r="G17179">
        <f>VLOOKUP(E17179,'[3]ReactionTypes.csv; filename%2A'!$B$2:$D$17,3,FALSE)</f>
        <v>0</v>
      </c>
      <c r="H17179" s="1">
        <v>44299.736388888887</v>
      </c>
    </row>
    <row r="17180" spans="1:8" x14ac:dyDescent="0.3">
      <c r="A17180">
        <v>23835</v>
      </c>
      <c r="B17180" t="s">
        <v>740</v>
      </c>
      <c r="C17180" t="str">
        <f>VLOOKUP(B17180,'[1]Content.csv; filename%2A'!$B$2:$E$802,3,FALSE)</f>
        <v>audio</v>
      </c>
      <c r="D17180" t="str">
        <f>VLOOKUP(B17180,'[1]Content.csv; filename%2A'!$B$2:$E$802,4,FALSE)</f>
        <v>tennis</v>
      </c>
      <c r="E17180" t="s">
        <v>7</v>
      </c>
      <c r="F17180" t="str">
        <f>VLOOKUP(E17180,'[2]ReactionTypes.csv; filename%2A'!$B$2:$D17195,2,FALSE)</f>
        <v>neutral</v>
      </c>
      <c r="G17180">
        <f>VLOOKUP(E17180,'[3]ReactionTypes.csv; filename%2A'!$B$2:$D$17,3,FALSE)</f>
        <v>35</v>
      </c>
      <c r="H17180" s="1">
        <v>44025.596655092595</v>
      </c>
    </row>
    <row r="17181" spans="1:8" x14ac:dyDescent="0.3">
      <c r="A17181">
        <v>23836</v>
      </c>
      <c r="B17181" t="s">
        <v>740</v>
      </c>
      <c r="C17181" t="str">
        <f>VLOOKUP(B17181,'[1]Content.csv; filename%2A'!$B$2:$E$802,3,FALSE)</f>
        <v>audio</v>
      </c>
      <c r="D17181" t="str">
        <f>VLOOKUP(B17181,'[1]Content.csv; filename%2A'!$B$2:$E$802,4,FALSE)</f>
        <v>tennis</v>
      </c>
      <c r="E17181" t="s">
        <v>5</v>
      </c>
      <c r="F17181" t="str">
        <f>VLOOKUP(E17181,'[2]ReactionTypes.csv; filename%2A'!$B$2:$D17196,2,FALSE)</f>
        <v>negative</v>
      </c>
      <c r="G17181">
        <f>VLOOKUP(E17181,'[3]ReactionTypes.csv; filename%2A'!$B$2:$D$17,3,FALSE)</f>
        <v>15</v>
      </c>
      <c r="H17181" s="1">
        <v>44185.523530092592</v>
      </c>
    </row>
    <row r="17182" spans="1:8" x14ac:dyDescent="0.3">
      <c r="A17182">
        <v>23837</v>
      </c>
      <c r="B17182" t="s">
        <v>740</v>
      </c>
      <c r="C17182" t="str">
        <f>VLOOKUP(B17182,'[1]Content.csv; filename%2A'!$B$2:$E$802,3,FALSE)</f>
        <v>audio</v>
      </c>
      <c r="D17182" t="str">
        <f>VLOOKUP(B17182,'[1]Content.csv; filename%2A'!$B$2:$E$802,4,FALSE)</f>
        <v>tennis</v>
      </c>
      <c r="E17182" t="s">
        <v>12</v>
      </c>
      <c r="F17182" t="str">
        <f>VLOOKUP(E17182,'[2]ReactionTypes.csv; filename%2A'!$B$2:$D17197,2,FALSE)</f>
        <v>positive</v>
      </c>
      <c r="G17182">
        <f>VLOOKUP(E17182,'[3]ReactionTypes.csv; filename%2A'!$B$2:$D$17,3,FALSE)</f>
        <v>75</v>
      </c>
      <c r="H17182" s="1">
        <v>44192.958831018521</v>
      </c>
    </row>
    <row r="17183" spans="1:8" x14ac:dyDescent="0.3">
      <c r="A17183">
        <v>23838</v>
      </c>
      <c r="B17183" t="s">
        <v>740</v>
      </c>
      <c r="C17183" t="str">
        <f>VLOOKUP(B17183,'[1]Content.csv; filename%2A'!$B$2:$E$802,3,FALSE)</f>
        <v>audio</v>
      </c>
      <c r="D17183" t="str">
        <f>VLOOKUP(B17183,'[1]Content.csv; filename%2A'!$B$2:$E$802,4,FALSE)</f>
        <v>tennis</v>
      </c>
      <c r="E17183" t="s">
        <v>4</v>
      </c>
      <c r="F17183" t="str">
        <f>VLOOKUP(E17183,'[2]ReactionTypes.csv; filename%2A'!$B$2:$D17198,2,FALSE)</f>
        <v>negative</v>
      </c>
      <c r="G17183">
        <f>VLOOKUP(E17183,'[3]ReactionTypes.csv; filename%2A'!$B$2:$D$17,3,FALSE)</f>
        <v>10</v>
      </c>
      <c r="H17183" s="1">
        <v>44174.081122685187</v>
      </c>
    </row>
    <row r="17184" spans="1:8" x14ac:dyDescent="0.3">
      <c r="A17184">
        <v>23839</v>
      </c>
      <c r="B17184" t="s">
        <v>740</v>
      </c>
      <c r="C17184" t="str">
        <f>VLOOKUP(B17184,'[1]Content.csv; filename%2A'!$B$2:$E$802,3,FALSE)</f>
        <v>audio</v>
      </c>
      <c r="D17184" t="str">
        <f>VLOOKUP(B17184,'[1]Content.csv; filename%2A'!$B$2:$E$802,4,FALSE)</f>
        <v>tennis</v>
      </c>
      <c r="E17184" t="s">
        <v>6</v>
      </c>
      <c r="F17184" t="str">
        <f>VLOOKUP(E17184,'[2]ReactionTypes.csv; filename%2A'!$B$2:$D17199,2,FALSE)</f>
        <v>positive</v>
      </c>
      <c r="G17184">
        <f>VLOOKUP(E17184,'[3]ReactionTypes.csv; filename%2A'!$B$2:$D$17,3,FALSE)</f>
        <v>30</v>
      </c>
      <c r="H17184" s="1">
        <v>44267.206377314818</v>
      </c>
    </row>
    <row r="17185" spans="1:8" x14ac:dyDescent="0.3">
      <c r="A17185">
        <v>23840</v>
      </c>
      <c r="B17185" t="s">
        <v>740</v>
      </c>
      <c r="C17185" t="str">
        <f>VLOOKUP(B17185,'[1]Content.csv; filename%2A'!$B$2:$E$802,3,FALSE)</f>
        <v>audio</v>
      </c>
      <c r="D17185" t="str">
        <f>VLOOKUP(B17185,'[1]Content.csv; filename%2A'!$B$2:$E$802,4,FALSE)</f>
        <v>tennis</v>
      </c>
      <c r="E17185" t="s">
        <v>14</v>
      </c>
      <c r="F17185" t="str">
        <f>VLOOKUP(E17185,'[2]ReactionTypes.csv; filename%2A'!$B$2:$D17200,2,FALSE)</f>
        <v>negative</v>
      </c>
      <c r="G17185">
        <f>VLOOKUP(E17185,'[3]ReactionTypes.csv; filename%2A'!$B$2:$D$17,3,FALSE)</f>
        <v>12</v>
      </c>
      <c r="H17185" s="1">
        <v>44244.945335648146</v>
      </c>
    </row>
    <row r="17186" spans="1:8" x14ac:dyDescent="0.3">
      <c r="A17186">
        <v>23841</v>
      </c>
      <c r="B17186" t="s">
        <v>740</v>
      </c>
      <c r="C17186" t="str">
        <f>VLOOKUP(B17186,'[1]Content.csv; filename%2A'!$B$2:$E$802,3,FALSE)</f>
        <v>audio</v>
      </c>
      <c r="D17186" t="str">
        <f>VLOOKUP(B17186,'[1]Content.csv; filename%2A'!$B$2:$E$802,4,FALSE)</f>
        <v>tennis</v>
      </c>
      <c r="E17186" t="s">
        <v>11</v>
      </c>
      <c r="F17186" t="str">
        <f>VLOOKUP(E17186,'[2]ReactionTypes.csv; filename%2A'!$B$2:$D17201,2,FALSE)</f>
        <v>neutral</v>
      </c>
      <c r="G17186">
        <f>VLOOKUP(E17186,'[3]ReactionTypes.csv; filename%2A'!$B$2:$D$17,3,FALSE)</f>
        <v>20</v>
      </c>
      <c r="H17186" s="1">
        <v>44183.058518518519</v>
      </c>
    </row>
    <row r="17187" spans="1:8" x14ac:dyDescent="0.3">
      <c r="A17187">
        <v>23843</v>
      </c>
      <c r="B17187" t="s">
        <v>740</v>
      </c>
      <c r="C17187" t="str">
        <f>VLOOKUP(B17187,'[1]Content.csv; filename%2A'!$B$2:$E$802,3,FALSE)</f>
        <v>audio</v>
      </c>
      <c r="D17187" t="str">
        <f>VLOOKUP(B17187,'[1]Content.csv; filename%2A'!$B$2:$E$802,4,FALSE)</f>
        <v>tennis</v>
      </c>
      <c r="E17187" t="s">
        <v>17</v>
      </c>
      <c r="F17187" t="str">
        <f>VLOOKUP(E17187,'[2]ReactionTypes.csv; filename%2A'!$B$2:$D17202,2,FALSE)</f>
        <v>positive</v>
      </c>
      <c r="G17187">
        <f>VLOOKUP(E17187,'[3]ReactionTypes.csv; filename%2A'!$B$2:$D$17,3,FALSE)</f>
        <v>70</v>
      </c>
      <c r="H17187" s="1">
        <v>44242.339953703704</v>
      </c>
    </row>
    <row r="17188" spans="1:8" x14ac:dyDescent="0.3">
      <c r="A17188">
        <v>23844</v>
      </c>
      <c r="B17188" t="s">
        <v>740</v>
      </c>
      <c r="C17188" t="str">
        <f>VLOOKUP(B17188,'[1]Content.csv; filename%2A'!$B$2:$E$802,3,FALSE)</f>
        <v>audio</v>
      </c>
      <c r="D17188" t="str">
        <f>VLOOKUP(B17188,'[1]Content.csv; filename%2A'!$B$2:$E$802,4,FALSE)</f>
        <v>tennis</v>
      </c>
      <c r="E17188" t="s">
        <v>6</v>
      </c>
      <c r="F17188" t="str">
        <f>VLOOKUP(E17188,'[2]ReactionTypes.csv; filename%2A'!$B$2:$D17203,2,FALSE)</f>
        <v>positive</v>
      </c>
      <c r="G17188">
        <f>VLOOKUP(E17188,'[3]ReactionTypes.csv; filename%2A'!$B$2:$D$17,3,FALSE)</f>
        <v>30</v>
      </c>
      <c r="H17188" s="1">
        <v>44352.425243055557</v>
      </c>
    </row>
    <row r="17189" spans="1:8" x14ac:dyDescent="0.3">
      <c r="A17189">
        <v>23845</v>
      </c>
      <c r="B17189" t="s">
        <v>740</v>
      </c>
      <c r="C17189" t="str">
        <f>VLOOKUP(B17189,'[1]Content.csv; filename%2A'!$B$2:$E$802,3,FALSE)</f>
        <v>audio</v>
      </c>
      <c r="D17189" t="str">
        <f>VLOOKUP(B17189,'[1]Content.csv; filename%2A'!$B$2:$E$802,4,FALSE)</f>
        <v>tennis</v>
      </c>
      <c r="E17189" t="s">
        <v>3</v>
      </c>
      <c r="F17189" t="str">
        <f>VLOOKUP(E17189,'[2]ReactionTypes.csv; filename%2A'!$B$2:$D17204,2,FALSE)</f>
        <v>negative</v>
      </c>
      <c r="G17189">
        <f>VLOOKUP(E17189,'[3]ReactionTypes.csv; filename%2A'!$B$2:$D$17,3,FALSE)</f>
        <v>0</v>
      </c>
      <c r="H17189" s="1">
        <v>44284.415798611109</v>
      </c>
    </row>
    <row r="17190" spans="1:8" x14ac:dyDescent="0.3">
      <c r="A17190">
        <v>23846</v>
      </c>
      <c r="B17190" t="s">
        <v>740</v>
      </c>
      <c r="C17190" t="str">
        <f>VLOOKUP(B17190,'[1]Content.csv; filename%2A'!$B$2:$E$802,3,FALSE)</f>
        <v>audio</v>
      </c>
      <c r="D17190" t="str">
        <f>VLOOKUP(B17190,'[1]Content.csv; filename%2A'!$B$2:$E$802,4,FALSE)</f>
        <v>tennis</v>
      </c>
      <c r="E17190" t="s">
        <v>8</v>
      </c>
      <c r="F17190" t="str">
        <f>VLOOKUP(E17190,'[2]ReactionTypes.csv; filename%2A'!$B$2:$D17205,2,FALSE)</f>
        <v>positive</v>
      </c>
      <c r="G17190">
        <f>VLOOKUP(E17190,'[3]ReactionTypes.csv; filename%2A'!$B$2:$D$17,3,FALSE)</f>
        <v>70</v>
      </c>
      <c r="H17190" s="1">
        <v>44345.832986111112</v>
      </c>
    </row>
    <row r="17191" spans="1:8" x14ac:dyDescent="0.3">
      <c r="A17191">
        <v>23847</v>
      </c>
      <c r="B17191" t="s">
        <v>740</v>
      </c>
      <c r="C17191" t="str">
        <f>VLOOKUP(B17191,'[1]Content.csv; filename%2A'!$B$2:$E$802,3,FALSE)</f>
        <v>audio</v>
      </c>
      <c r="D17191" t="str">
        <f>VLOOKUP(B17191,'[1]Content.csv; filename%2A'!$B$2:$E$802,4,FALSE)</f>
        <v>tennis</v>
      </c>
      <c r="E17191" t="s">
        <v>10</v>
      </c>
      <c r="F17191" t="str">
        <f>VLOOKUP(E17191,'[2]ReactionTypes.csv; filename%2A'!$B$2:$D17206,2,FALSE)</f>
        <v>positive</v>
      </c>
      <c r="G17191">
        <f>VLOOKUP(E17191,'[3]ReactionTypes.csv; filename%2A'!$B$2:$D$17,3,FALSE)</f>
        <v>65</v>
      </c>
      <c r="H17191" s="1">
        <v>44011.726817129631</v>
      </c>
    </row>
    <row r="17192" spans="1:8" x14ac:dyDescent="0.3">
      <c r="A17192">
        <v>23848</v>
      </c>
      <c r="B17192" t="s">
        <v>740</v>
      </c>
      <c r="C17192" t="str">
        <f>VLOOKUP(B17192,'[1]Content.csv; filename%2A'!$B$2:$E$802,3,FALSE)</f>
        <v>audio</v>
      </c>
      <c r="D17192" t="str">
        <f>VLOOKUP(B17192,'[1]Content.csv; filename%2A'!$B$2:$E$802,4,FALSE)</f>
        <v>tennis</v>
      </c>
      <c r="E17192" t="s">
        <v>13</v>
      </c>
      <c r="F17192" t="str">
        <f>VLOOKUP(E17192,'[2]ReactionTypes.csv; filename%2A'!$B$2:$D17207,2,FALSE)</f>
        <v>positive</v>
      </c>
      <c r="G17192">
        <f>VLOOKUP(E17192,'[3]ReactionTypes.csv; filename%2A'!$B$2:$D$17,3,FALSE)</f>
        <v>45</v>
      </c>
      <c r="H17192" s="1">
        <v>44072.970636574071</v>
      </c>
    </row>
    <row r="17193" spans="1:8" x14ac:dyDescent="0.3">
      <c r="A17193">
        <v>23849</v>
      </c>
      <c r="B17193" t="s">
        <v>740</v>
      </c>
      <c r="C17193" t="str">
        <f>VLOOKUP(B17193,'[1]Content.csv; filename%2A'!$B$2:$E$802,3,FALSE)</f>
        <v>audio</v>
      </c>
      <c r="D17193" t="str">
        <f>VLOOKUP(B17193,'[1]Content.csv; filename%2A'!$B$2:$E$802,4,FALSE)</f>
        <v>tennis</v>
      </c>
      <c r="E17193" t="s">
        <v>15</v>
      </c>
      <c r="F17193" t="str">
        <f>VLOOKUP(E17193,'[2]ReactionTypes.csv; filename%2A'!$B$2:$D17208,2,FALSE)</f>
        <v>positive</v>
      </c>
      <c r="G17193">
        <f>VLOOKUP(E17193,'[3]ReactionTypes.csv; filename%2A'!$B$2:$D$17,3,FALSE)</f>
        <v>50</v>
      </c>
      <c r="H17193" s="1">
        <v>44222.406342592592</v>
      </c>
    </row>
    <row r="17194" spans="1:8" x14ac:dyDescent="0.3">
      <c r="A17194">
        <v>23850</v>
      </c>
      <c r="B17194" t="s">
        <v>740</v>
      </c>
      <c r="C17194" t="str">
        <f>VLOOKUP(B17194,'[1]Content.csv; filename%2A'!$B$2:$E$802,3,FALSE)</f>
        <v>audio</v>
      </c>
      <c r="D17194" t="str">
        <f>VLOOKUP(B17194,'[1]Content.csv; filename%2A'!$B$2:$E$802,4,FALSE)</f>
        <v>tennis</v>
      </c>
      <c r="E17194" t="s">
        <v>5</v>
      </c>
      <c r="F17194" t="str">
        <f>VLOOKUP(E17194,'[2]ReactionTypes.csv; filename%2A'!$B$2:$D17209,2,FALSE)</f>
        <v>negative</v>
      </c>
      <c r="G17194">
        <f>VLOOKUP(E17194,'[3]ReactionTypes.csv; filename%2A'!$B$2:$D$17,3,FALSE)</f>
        <v>15</v>
      </c>
      <c r="H17194" s="1">
        <v>44165.366388888891</v>
      </c>
    </row>
    <row r="17195" spans="1:8" x14ac:dyDescent="0.3">
      <c r="A17195">
        <v>23851</v>
      </c>
      <c r="B17195" t="s">
        <v>740</v>
      </c>
      <c r="C17195" t="str">
        <f>VLOOKUP(B17195,'[1]Content.csv; filename%2A'!$B$2:$E$802,3,FALSE)</f>
        <v>audio</v>
      </c>
      <c r="D17195" t="str">
        <f>VLOOKUP(B17195,'[1]Content.csv; filename%2A'!$B$2:$E$802,4,FALSE)</f>
        <v>tennis</v>
      </c>
      <c r="E17195" t="s">
        <v>5</v>
      </c>
      <c r="F17195" t="str">
        <f>VLOOKUP(E17195,'[2]ReactionTypes.csv; filename%2A'!$B$2:$D17210,2,FALSE)</f>
        <v>negative</v>
      </c>
      <c r="G17195">
        <f>VLOOKUP(E17195,'[3]ReactionTypes.csv; filename%2A'!$B$2:$D$17,3,FALSE)</f>
        <v>15</v>
      </c>
      <c r="H17195" s="1">
        <v>44181.535763888889</v>
      </c>
    </row>
    <row r="17196" spans="1:8" x14ac:dyDescent="0.3">
      <c r="A17196">
        <v>23853</v>
      </c>
      <c r="B17196" t="s">
        <v>740</v>
      </c>
      <c r="C17196" t="str">
        <f>VLOOKUP(B17196,'[1]Content.csv; filename%2A'!$B$2:$E$802,3,FALSE)</f>
        <v>audio</v>
      </c>
      <c r="D17196" t="str">
        <f>VLOOKUP(B17196,'[1]Content.csv; filename%2A'!$B$2:$E$802,4,FALSE)</f>
        <v>tennis</v>
      </c>
      <c r="E17196" t="s">
        <v>4</v>
      </c>
      <c r="F17196" t="str">
        <f>VLOOKUP(E17196,'[2]ReactionTypes.csv; filename%2A'!$B$2:$D17211,2,FALSE)</f>
        <v>negative</v>
      </c>
      <c r="G17196">
        <f>VLOOKUP(E17196,'[3]ReactionTypes.csv; filename%2A'!$B$2:$D$17,3,FALSE)</f>
        <v>10</v>
      </c>
      <c r="H17196" s="1">
        <v>44188.680231481485</v>
      </c>
    </row>
    <row r="17197" spans="1:8" x14ac:dyDescent="0.3">
      <c r="A17197">
        <v>23854</v>
      </c>
      <c r="B17197" t="s">
        <v>740</v>
      </c>
      <c r="C17197" t="str">
        <f>VLOOKUP(B17197,'[1]Content.csv; filename%2A'!$B$2:$E$802,3,FALSE)</f>
        <v>audio</v>
      </c>
      <c r="D17197" t="str">
        <f>VLOOKUP(B17197,'[1]Content.csv; filename%2A'!$B$2:$E$802,4,FALSE)</f>
        <v>tennis</v>
      </c>
      <c r="E17197" t="s">
        <v>5</v>
      </c>
      <c r="F17197" t="str">
        <f>VLOOKUP(E17197,'[2]ReactionTypes.csv; filename%2A'!$B$2:$D17212,2,FALSE)</f>
        <v>negative</v>
      </c>
      <c r="G17197">
        <f>VLOOKUP(E17197,'[3]ReactionTypes.csv; filename%2A'!$B$2:$D$17,3,FALSE)</f>
        <v>15</v>
      </c>
      <c r="H17197" s="1">
        <v>44349.955682870372</v>
      </c>
    </row>
    <row r="17198" spans="1:8" x14ac:dyDescent="0.3">
      <c r="A17198">
        <v>23855</v>
      </c>
      <c r="B17198" t="s">
        <v>740</v>
      </c>
      <c r="C17198" t="str">
        <f>VLOOKUP(B17198,'[1]Content.csv; filename%2A'!$B$2:$E$802,3,FALSE)</f>
        <v>audio</v>
      </c>
      <c r="D17198" t="str">
        <f>VLOOKUP(B17198,'[1]Content.csv; filename%2A'!$B$2:$E$802,4,FALSE)</f>
        <v>tennis</v>
      </c>
      <c r="E17198" t="s">
        <v>11</v>
      </c>
      <c r="F17198" t="str">
        <f>VLOOKUP(E17198,'[2]ReactionTypes.csv; filename%2A'!$B$2:$D17213,2,FALSE)</f>
        <v>neutral</v>
      </c>
      <c r="G17198">
        <f>VLOOKUP(E17198,'[3]ReactionTypes.csv; filename%2A'!$B$2:$D$17,3,FALSE)</f>
        <v>20</v>
      </c>
      <c r="H17198" s="1">
        <v>44025.487326388888</v>
      </c>
    </row>
    <row r="17199" spans="1:8" x14ac:dyDescent="0.3">
      <c r="A17199">
        <v>23856</v>
      </c>
      <c r="B17199" t="s">
        <v>740</v>
      </c>
      <c r="C17199" t="str">
        <f>VLOOKUP(B17199,'[1]Content.csv; filename%2A'!$B$2:$E$802,3,FALSE)</f>
        <v>audio</v>
      </c>
      <c r="D17199" t="str">
        <f>VLOOKUP(B17199,'[1]Content.csv; filename%2A'!$B$2:$E$802,4,FALSE)</f>
        <v>tennis</v>
      </c>
      <c r="E17199" t="s">
        <v>16</v>
      </c>
      <c r="F17199" t="str">
        <f>VLOOKUP(E17199,'[2]ReactionTypes.csv; filename%2A'!$B$2:$D17214,2,FALSE)</f>
        <v>positive</v>
      </c>
      <c r="G17199">
        <f>VLOOKUP(E17199,'[3]ReactionTypes.csv; filename%2A'!$B$2:$D$17,3,FALSE)</f>
        <v>60</v>
      </c>
      <c r="H17199" s="1">
        <v>44303.058321759258</v>
      </c>
    </row>
    <row r="17200" spans="1:8" x14ac:dyDescent="0.3">
      <c r="A17200">
        <v>23857</v>
      </c>
      <c r="B17200" t="s">
        <v>740</v>
      </c>
      <c r="C17200" t="str">
        <f>VLOOKUP(B17200,'[1]Content.csv; filename%2A'!$B$2:$E$802,3,FALSE)</f>
        <v>audio</v>
      </c>
      <c r="D17200" t="str">
        <f>VLOOKUP(B17200,'[1]Content.csv; filename%2A'!$B$2:$E$802,4,FALSE)</f>
        <v>tennis</v>
      </c>
      <c r="E17200" t="s">
        <v>14</v>
      </c>
      <c r="F17200" t="str">
        <f>VLOOKUP(E17200,'[2]ReactionTypes.csv; filename%2A'!$B$2:$D17215,2,FALSE)</f>
        <v>negative</v>
      </c>
      <c r="G17200">
        <f>VLOOKUP(E17200,'[3]ReactionTypes.csv; filename%2A'!$B$2:$D$17,3,FALSE)</f>
        <v>12</v>
      </c>
      <c r="H17200" s="1">
        <v>44203.512974537036</v>
      </c>
    </row>
    <row r="17201" spans="1:8" x14ac:dyDescent="0.3">
      <c r="A17201">
        <v>23858</v>
      </c>
      <c r="B17201" t="s">
        <v>740</v>
      </c>
      <c r="C17201" t="str">
        <f>VLOOKUP(B17201,'[1]Content.csv; filename%2A'!$B$2:$E$802,3,FALSE)</f>
        <v>audio</v>
      </c>
      <c r="D17201" t="str">
        <f>VLOOKUP(B17201,'[1]Content.csv; filename%2A'!$B$2:$E$802,4,FALSE)</f>
        <v>tennis</v>
      </c>
      <c r="E17201" t="s">
        <v>9</v>
      </c>
      <c r="F17201" t="str">
        <f>VLOOKUP(E17201,'[2]ReactionTypes.csv; filename%2A'!$B$2:$D17216,2,FALSE)</f>
        <v>negative</v>
      </c>
      <c r="G17201">
        <f>VLOOKUP(E17201,'[3]ReactionTypes.csv; filename%2A'!$B$2:$D$17,3,FALSE)</f>
        <v>5</v>
      </c>
      <c r="H17201" s="1">
        <v>44287.229467592595</v>
      </c>
    </row>
    <row r="17202" spans="1:8" x14ac:dyDescent="0.3">
      <c r="A17202">
        <v>23859</v>
      </c>
      <c r="B17202" t="s">
        <v>740</v>
      </c>
      <c r="C17202" t="str">
        <f>VLOOKUP(B17202,'[1]Content.csv; filename%2A'!$B$2:$E$802,3,FALSE)</f>
        <v>audio</v>
      </c>
      <c r="D17202" t="str">
        <f>VLOOKUP(B17202,'[1]Content.csv; filename%2A'!$B$2:$E$802,4,FALSE)</f>
        <v>tennis</v>
      </c>
      <c r="E17202" t="s">
        <v>4</v>
      </c>
      <c r="F17202" t="str">
        <f>VLOOKUP(E17202,'[2]ReactionTypes.csv; filename%2A'!$B$2:$D17217,2,FALSE)</f>
        <v>negative</v>
      </c>
      <c r="G17202">
        <f>VLOOKUP(E17202,'[3]ReactionTypes.csv; filename%2A'!$B$2:$D$17,3,FALSE)</f>
        <v>10</v>
      </c>
      <c r="H17202" s="1">
        <v>44314.454004629632</v>
      </c>
    </row>
    <row r="17203" spans="1:8" x14ac:dyDescent="0.3">
      <c r="A17203">
        <v>23860</v>
      </c>
      <c r="B17203" t="s">
        <v>740</v>
      </c>
      <c r="C17203" t="str">
        <f>VLOOKUP(B17203,'[1]Content.csv; filename%2A'!$B$2:$E$802,3,FALSE)</f>
        <v>audio</v>
      </c>
      <c r="D17203" t="str">
        <f>VLOOKUP(B17203,'[1]Content.csv; filename%2A'!$B$2:$E$802,4,FALSE)</f>
        <v>tennis</v>
      </c>
      <c r="E17203" t="s">
        <v>6</v>
      </c>
      <c r="F17203" t="str">
        <f>VLOOKUP(E17203,'[2]ReactionTypes.csv; filename%2A'!$B$2:$D17218,2,FALSE)</f>
        <v>positive</v>
      </c>
      <c r="G17203">
        <f>VLOOKUP(E17203,'[3]ReactionTypes.csv; filename%2A'!$B$2:$D$17,3,FALSE)</f>
        <v>30</v>
      </c>
      <c r="H17203" s="1">
        <v>44197.941793981481</v>
      </c>
    </row>
    <row r="17204" spans="1:8" x14ac:dyDescent="0.3">
      <c r="A17204">
        <v>23861</v>
      </c>
      <c r="B17204" t="s">
        <v>740</v>
      </c>
      <c r="C17204" t="str">
        <f>VLOOKUP(B17204,'[1]Content.csv; filename%2A'!$B$2:$E$802,3,FALSE)</f>
        <v>audio</v>
      </c>
      <c r="D17204" t="str">
        <f>VLOOKUP(B17204,'[1]Content.csv; filename%2A'!$B$2:$E$802,4,FALSE)</f>
        <v>tennis</v>
      </c>
      <c r="E17204" t="s">
        <v>20</v>
      </c>
      <c r="F17204" t="str">
        <f>VLOOKUP(E17204,'[2]ReactionTypes.csv; filename%2A'!$B$2:$D17219,2,FALSE)</f>
        <v>positive</v>
      </c>
      <c r="G17204">
        <f>VLOOKUP(E17204,'[3]ReactionTypes.csv; filename%2A'!$B$2:$D$17,3,FALSE)</f>
        <v>72</v>
      </c>
      <c r="H17204" s="1">
        <v>44318.891643518517</v>
      </c>
    </row>
    <row r="17205" spans="1:8" x14ac:dyDescent="0.3">
      <c r="A17205">
        <v>23863</v>
      </c>
      <c r="B17205" t="s">
        <v>740</v>
      </c>
      <c r="C17205" t="str">
        <f>VLOOKUP(B17205,'[1]Content.csv; filename%2A'!$B$2:$E$802,3,FALSE)</f>
        <v>audio</v>
      </c>
      <c r="D17205" t="str">
        <f>VLOOKUP(B17205,'[1]Content.csv; filename%2A'!$B$2:$E$802,4,FALSE)</f>
        <v>tennis</v>
      </c>
      <c r="E17205" t="s">
        <v>16</v>
      </c>
      <c r="F17205" t="str">
        <f>VLOOKUP(E17205,'[2]ReactionTypes.csv; filename%2A'!$B$2:$D17220,2,FALSE)</f>
        <v>positive</v>
      </c>
      <c r="G17205">
        <f>VLOOKUP(E17205,'[3]ReactionTypes.csv; filename%2A'!$B$2:$D$17,3,FALSE)</f>
        <v>60</v>
      </c>
      <c r="H17205" s="1">
        <v>44159.127581018518</v>
      </c>
    </row>
    <row r="17206" spans="1:8" x14ac:dyDescent="0.3">
      <c r="A17206">
        <v>23864</v>
      </c>
      <c r="B17206" t="s">
        <v>740</v>
      </c>
      <c r="C17206" t="str">
        <f>VLOOKUP(B17206,'[1]Content.csv; filename%2A'!$B$2:$E$802,3,FALSE)</f>
        <v>audio</v>
      </c>
      <c r="D17206" t="str">
        <f>VLOOKUP(B17206,'[1]Content.csv; filename%2A'!$B$2:$E$802,4,FALSE)</f>
        <v>tennis</v>
      </c>
      <c r="E17206" t="s">
        <v>14</v>
      </c>
      <c r="F17206" t="str">
        <f>VLOOKUP(E17206,'[2]ReactionTypes.csv; filename%2A'!$B$2:$D17221,2,FALSE)</f>
        <v>negative</v>
      </c>
      <c r="G17206">
        <f>VLOOKUP(E17206,'[3]ReactionTypes.csv; filename%2A'!$B$2:$D$17,3,FALSE)</f>
        <v>12</v>
      </c>
      <c r="H17206" s="1">
        <v>44267.212824074071</v>
      </c>
    </row>
    <row r="17207" spans="1:8" x14ac:dyDescent="0.3">
      <c r="A17207">
        <v>23865</v>
      </c>
      <c r="B17207" t="s">
        <v>740</v>
      </c>
      <c r="C17207" t="str">
        <f>VLOOKUP(B17207,'[1]Content.csv; filename%2A'!$B$2:$E$802,3,FALSE)</f>
        <v>audio</v>
      </c>
      <c r="D17207" t="str">
        <f>VLOOKUP(B17207,'[1]Content.csv; filename%2A'!$B$2:$E$802,4,FALSE)</f>
        <v>tennis</v>
      </c>
      <c r="E17207" t="s">
        <v>6</v>
      </c>
      <c r="F17207" t="str">
        <f>VLOOKUP(E17207,'[2]ReactionTypes.csv; filename%2A'!$B$2:$D17222,2,FALSE)</f>
        <v>positive</v>
      </c>
      <c r="G17207">
        <f>VLOOKUP(E17207,'[3]ReactionTypes.csv; filename%2A'!$B$2:$D$17,3,FALSE)</f>
        <v>30</v>
      </c>
      <c r="H17207" s="1">
        <v>44086.406481481485</v>
      </c>
    </row>
    <row r="17208" spans="1:8" x14ac:dyDescent="0.3">
      <c r="A17208">
        <v>23866</v>
      </c>
      <c r="B17208" t="s">
        <v>740</v>
      </c>
      <c r="C17208" t="str">
        <f>VLOOKUP(B17208,'[1]Content.csv; filename%2A'!$B$2:$E$802,3,FALSE)</f>
        <v>audio</v>
      </c>
      <c r="D17208" t="str">
        <f>VLOOKUP(B17208,'[1]Content.csv; filename%2A'!$B$2:$E$802,4,FALSE)</f>
        <v>tennis</v>
      </c>
      <c r="E17208" t="s">
        <v>17</v>
      </c>
      <c r="F17208" t="str">
        <f>VLOOKUP(E17208,'[2]ReactionTypes.csv; filename%2A'!$B$2:$D17223,2,FALSE)</f>
        <v>positive</v>
      </c>
      <c r="G17208">
        <f>VLOOKUP(E17208,'[3]ReactionTypes.csv; filename%2A'!$B$2:$D$17,3,FALSE)</f>
        <v>70</v>
      </c>
      <c r="H17208" s="1">
        <v>44228.044004629628</v>
      </c>
    </row>
    <row r="17209" spans="1:8" x14ac:dyDescent="0.3">
      <c r="A17209">
        <v>23867</v>
      </c>
      <c r="B17209" t="s">
        <v>740</v>
      </c>
      <c r="C17209" t="str">
        <f>VLOOKUP(B17209,'[1]Content.csv; filename%2A'!$B$2:$E$802,3,FALSE)</f>
        <v>audio</v>
      </c>
      <c r="D17209" t="str">
        <f>VLOOKUP(B17209,'[1]Content.csv; filename%2A'!$B$2:$E$802,4,FALSE)</f>
        <v>tennis</v>
      </c>
      <c r="E17209" t="s">
        <v>3</v>
      </c>
      <c r="F17209" t="str">
        <f>VLOOKUP(E17209,'[2]ReactionTypes.csv; filename%2A'!$B$2:$D17224,2,FALSE)</f>
        <v>negative</v>
      </c>
      <c r="G17209">
        <f>VLOOKUP(E17209,'[3]ReactionTypes.csv; filename%2A'!$B$2:$D$17,3,FALSE)</f>
        <v>0</v>
      </c>
      <c r="H17209" s="1">
        <v>44220.285451388889</v>
      </c>
    </row>
    <row r="17210" spans="1:8" x14ac:dyDescent="0.3">
      <c r="A17210">
        <v>23868</v>
      </c>
      <c r="B17210" t="s">
        <v>740</v>
      </c>
      <c r="C17210" t="str">
        <f>VLOOKUP(B17210,'[1]Content.csv; filename%2A'!$B$2:$E$802,3,FALSE)</f>
        <v>audio</v>
      </c>
      <c r="D17210" t="str">
        <f>VLOOKUP(B17210,'[1]Content.csv; filename%2A'!$B$2:$E$802,4,FALSE)</f>
        <v>tennis</v>
      </c>
      <c r="E17210" t="s">
        <v>13</v>
      </c>
      <c r="F17210" t="str">
        <f>VLOOKUP(E17210,'[2]ReactionTypes.csv; filename%2A'!$B$2:$D17225,2,FALSE)</f>
        <v>positive</v>
      </c>
      <c r="G17210">
        <f>VLOOKUP(E17210,'[3]ReactionTypes.csv; filename%2A'!$B$2:$D$17,3,FALSE)</f>
        <v>45</v>
      </c>
      <c r="H17210" s="1">
        <v>44254.401643518519</v>
      </c>
    </row>
    <row r="17211" spans="1:8" x14ac:dyDescent="0.3">
      <c r="A17211">
        <v>23870</v>
      </c>
      <c r="B17211" t="s">
        <v>741</v>
      </c>
      <c r="C17211" t="str">
        <f>VLOOKUP(B17211,'[1]Content.csv; filename%2A'!$B$2:$E$802,3,FALSE)</f>
        <v>photo</v>
      </c>
      <c r="D17211" t="str">
        <f>VLOOKUP(B17211,'[1]Content.csv; filename%2A'!$B$2:$E$802,4,FALSE)</f>
        <v>cooking</v>
      </c>
      <c r="E17211" t="s">
        <v>12</v>
      </c>
      <c r="F17211" t="str">
        <f>VLOOKUP(E17211,'[2]ReactionTypes.csv; filename%2A'!$B$2:$D17226,2,FALSE)</f>
        <v>positive</v>
      </c>
      <c r="G17211">
        <f>VLOOKUP(E17211,'[3]ReactionTypes.csv; filename%2A'!$B$2:$D$17,3,FALSE)</f>
        <v>75</v>
      </c>
      <c r="H17211" s="1">
        <v>44175.684282407405</v>
      </c>
    </row>
    <row r="17212" spans="1:8" x14ac:dyDescent="0.3">
      <c r="A17212">
        <v>23871</v>
      </c>
      <c r="B17212" t="s">
        <v>741</v>
      </c>
      <c r="C17212" t="str">
        <f>VLOOKUP(B17212,'[1]Content.csv; filename%2A'!$B$2:$E$802,3,FALSE)</f>
        <v>photo</v>
      </c>
      <c r="D17212" t="str">
        <f>VLOOKUP(B17212,'[1]Content.csv; filename%2A'!$B$2:$E$802,4,FALSE)</f>
        <v>cooking</v>
      </c>
      <c r="E17212" t="s">
        <v>12</v>
      </c>
      <c r="F17212" t="str">
        <f>VLOOKUP(E17212,'[2]ReactionTypes.csv; filename%2A'!$B$2:$D17227,2,FALSE)</f>
        <v>positive</v>
      </c>
      <c r="G17212">
        <f>VLOOKUP(E17212,'[3]ReactionTypes.csv; filename%2A'!$B$2:$D$17,3,FALSE)</f>
        <v>75</v>
      </c>
      <c r="H17212" s="1">
        <v>44099.146099537036</v>
      </c>
    </row>
    <row r="17213" spans="1:8" x14ac:dyDescent="0.3">
      <c r="A17213">
        <v>23872</v>
      </c>
      <c r="B17213" t="s">
        <v>741</v>
      </c>
      <c r="C17213" t="str">
        <f>VLOOKUP(B17213,'[1]Content.csv; filename%2A'!$B$2:$E$802,3,FALSE)</f>
        <v>photo</v>
      </c>
      <c r="D17213" t="str">
        <f>VLOOKUP(B17213,'[1]Content.csv; filename%2A'!$B$2:$E$802,4,FALSE)</f>
        <v>cooking</v>
      </c>
      <c r="E17213" t="s">
        <v>6</v>
      </c>
      <c r="F17213" t="str">
        <f>VLOOKUP(E17213,'[2]ReactionTypes.csv; filename%2A'!$B$2:$D17228,2,FALSE)</f>
        <v>positive</v>
      </c>
      <c r="G17213">
        <f>VLOOKUP(E17213,'[3]ReactionTypes.csv; filename%2A'!$B$2:$D$17,3,FALSE)</f>
        <v>30</v>
      </c>
      <c r="H17213" s="1">
        <v>44194.97078703704</v>
      </c>
    </row>
    <row r="17214" spans="1:8" x14ac:dyDescent="0.3">
      <c r="A17214">
        <v>23873</v>
      </c>
      <c r="B17214" t="s">
        <v>741</v>
      </c>
      <c r="C17214" t="str">
        <f>VLOOKUP(B17214,'[1]Content.csv; filename%2A'!$B$2:$E$802,3,FALSE)</f>
        <v>photo</v>
      </c>
      <c r="D17214" t="str">
        <f>VLOOKUP(B17214,'[1]Content.csv; filename%2A'!$B$2:$E$802,4,FALSE)</f>
        <v>cooking</v>
      </c>
      <c r="E17214" t="s">
        <v>10</v>
      </c>
      <c r="F17214" t="str">
        <f>VLOOKUP(E17214,'[2]ReactionTypes.csv; filename%2A'!$B$2:$D17229,2,FALSE)</f>
        <v>positive</v>
      </c>
      <c r="G17214">
        <f>VLOOKUP(E17214,'[3]ReactionTypes.csv; filename%2A'!$B$2:$D$17,3,FALSE)</f>
        <v>65</v>
      </c>
      <c r="H17214" s="1">
        <v>44048.084513888891</v>
      </c>
    </row>
    <row r="17215" spans="1:8" x14ac:dyDescent="0.3">
      <c r="A17215">
        <v>23874</v>
      </c>
      <c r="B17215" t="s">
        <v>741</v>
      </c>
      <c r="C17215" t="str">
        <f>VLOOKUP(B17215,'[1]Content.csv; filename%2A'!$B$2:$E$802,3,FALSE)</f>
        <v>photo</v>
      </c>
      <c r="D17215" t="str">
        <f>VLOOKUP(B17215,'[1]Content.csv; filename%2A'!$B$2:$E$802,4,FALSE)</f>
        <v>cooking</v>
      </c>
      <c r="E17215" t="s">
        <v>4</v>
      </c>
      <c r="F17215" t="str">
        <f>VLOOKUP(E17215,'[2]ReactionTypes.csv; filename%2A'!$B$2:$D17230,2,FALSE)</f>
        <v>negative</v>
      </c>
      <c r="G17215">
        <f>VLOOKUP(E17215,'[3]ReactionTypes.csv; filename%2A'!$B$2:$D$17,3,FALSE)</f>
        <v>10</v>
      </c>
      <c r="H17215" s="1">
        <v>44364.308472222219</v>
      </c>
    </row>
    <row r="17216" spans="1:8" x14ac:dyDescent="0.3">
      <c r="A17216">
        <v>23875</v>
      </c>
      <c r="B17216" t="s">
        <v>741</v>
      </c>
      <c r="C17216" t="str">
        <f>VLOOKUP(B17216,'[1]Content.csv; filename%2A'!$B$2:$E$802,3,FALSE)</f>
        <v>photo</v>
      </c>
      <c r="D17216" t="str">
        <f>VLOOKUP(B17216,'[1]Content.csv; filename%2A'!$B$2:$E$802,4,FALSE)</f>
        <v>cooking</v>
      </c>
      <c r="E17216" t="s">
        <v>15</v>
      </c>
      <c r="F17216" t="str">
        <f>VLOOKUP(E17216,'[2]ReactionTypes.csv; filename%2A'!$B$2:$D17231,2,FALSE)</f>
        <v>positive</v>
      </c>
      <c r="G17216">
        <f>VLOOKUP(E17216,'[3]ReactionTypes.csv; filename%2A'!$B$2:$D$17,3,FALSE)</f>
        <v>50</v>
      </c>
      <c r="H17216" s="1">
        <v>44137.874259259261</v>
      </c>
    </row>
    <row r="17217" spans="1:8" x14ac:dyDescent="0.3">
      <c r="A17217">
        <v>23876</v>
      </c>
      <c r="B17217" t="s">
        <v>741</v>
      </c>
      <c r="C17217" t="str">
        <f>VLOOKUP(B17217,'[1]Content.csv; filename%2A'!$B$2:$E$802,3,FALSE)</f>
        <v>photo</v>
      </c>
      <c r="D17217" t="str">
        <f>VLOOKUP(B17217,'[1]Content.csv; filename%2A'!$B$2:$E$802,4,FALSE)</f>
        <v>cooking</v>
      </c>
      <c r="E17217" t="s">
        <v>12</v>
      </c>
      <c r="F17217" t="str">
        <f>VLOOKUP(E17217,'[2]ReactionTypes.csv; filename%2A'!$B$2:$D17232,2,FALSE)</f>
        <v>positive</v>
      </c>
      <c r="G17217">
        <f>VLOOKUP(E17217,'[3]ReactionTypes.csv; filename%2A'!$B$2:$D$17,3,FALSE)</f>
        <v>75</v>
      </c>
      <c r="H17217" s="1">
        <v>44160.036562499998</v>
      </c>
    </row>
    <row r="17218" spans="1:8" x14ac:dyDescent="0.3">
      <c r="A17218">
        <v>23877</v>
      </c>
      <c r="B17218" t="s">
        <v>741</v>
      </c>
      <c r="C17218" t="str">
        <f>VLOOKUP(B17218,'[1]Content.csv; filename%2A'!$B$2:$E$802,3,FALSE)</f>
        <v>photo</v>
      </c>
      <c r="D17218" t="str">
        <f>VLOOKUP(B17218,'[1]Content.csv; filename%2A'!$B$2:$E$802,4,FALSE)</f>
        <v>cooking</v>
      </c>
      <c r="E17218" t="s">
        <v>20</v>
      </c>
      <c r="F17218" t="str">
        <f>VLOOKUP(E17218,'[2]ReactionTypes.csv; filename%2A'!$B$2:$D17233,2,FALSE)</f>
        <v>positive</v>
      </c>
      <c r="G17218">
        <f>VLOOKUP(E17218,'[3]ReactionTypes.csv; filename%2A'!$B$2:$D$17,3,FALSE)</f>
        <v>72</v>
      </c>
      <c r="H17218" s="1">
        <v>44034.726701388892</v>
      </c>
    </row>
    <row r="17219" spans="1:8" x14ac:dyDescent="0.3">
      <c r="A17219">
        <v>23878</v>
      </c>
      <c r="B17219" t="s">
        <v>741</v>
      </c>
      <c r="C17219" t="str">
        <f>VLOOKUP(B17219,'[1]Content.csv; filename%2A'!$B$2:$E$802,3,FALSE)</f>
        <v>photo</v>
      </c>
      <c r="D17219" t="str">
        <f>VLOOKUP(B17219,'[1]Content.csv; filename%2A'!$B$2:$E$802,4,FALSE)</f>
        <v>cooking</v>
      </c>
      <c r="E17219" t="s">
        <v>14</v>
      </c>
      <c r="F17219" t="str">
        <f>VLOOKUP(E17219,'[2]ReactionTypes.csv; filename%2A'!$B$2:$D17234,2,FALSE)</f>
        <v>negative</v>
      </c>
      <c r="G17219">
        <f>VLOOKUP(E17219,'[3]ReactionTypes.csv; filename%2A'!$B$2:$D$17,3,FALSE)</f>
        <v>12</v>
      </c>
      <c r="H17219" s="1">
        <v>44327.595960648148</v>
      </c>
    </row>
    <row r="17220" spans="1:8" x14ac:dyDescent="0.3">
      <c r="A17220">
        <v>23880</v>
      </c>
      <c r="B17220" t="s">
        <v>741</v>
      </c>
      <c r="C17220" t="str">
        <f>VLOOKUP(B17220,'[1]Content.csv; filename%2A'!$B$2:$E$802,3,FALSE)</f>
        <v>photo</v>
      </c>
      <c r="D17220" t="str">
        <f>VLOOKUP(B17220,'[1]Content.csv; filename%2A'!$B$2:$E$802,4,FALSE)</f>
        <v>cooking</v>
      </c>
      <c r="E17220" t="s">
        <v>12</v>
      </c>
      <c r="F17220" t="str">
        <f>VLOOKUP(E17220,'[2]ReactionTypes.csv; filename%2A'!$B$2:$D17235,2,FALSE)</f>
        <v>positive</v>
      </c>
      <c r="G17220">
        <f>VLOOKUP(E17220,'[3]ReactionTypes.csv; filename%2A'!$B$2:$D$17,3,FALSE)</f>
        <v>75</v>
      </c>
      <c r="H17220" s="1">
        <v>44309.423159722224</v>
      </c>
    </row>
    <row r="17221" spans="1:8" x14ac:dyDescent="0.3">
      <c r="A17221">
        <v>23881</v>
      </c>
      <c r="B17221" t="s">
        <v>741</v>
      </c>
      <c r="C17221" t="str">
        <f>VLOOKUP(B17221,'[1]Content.csv; filename%2A'!$B$2:$E$802,3,FALSE)</f>
        <v>photo</v>
      </c>
      <c r="D17221" t="str">
        <f>VLOOKUP(B17221,'[1]Content.csv; filename%2A'!$B$2:$E$802,4,FALSE)</f>
        <v>cooking</v>
      </c>
      <c r="E17221" t="s">
        <v>10</v>
      </c>
      <c r="F17221" t="str">
        <f>VLOOKUP(E17221,'[2]ReactionTypes.csv; filename%2A'!$B$2:$D17236,2,FALSE)</f>
        <v>positive</v>
      </c>
      <c r="G17221">
        <f>VLOOKUP(E17221,'[3]ReactionTypes.csv; filename%2A'!$B$2:$D$17,3,FALSE)</f>
        <v>65</v>
      </c>
      <c r="H17221" s="1">
        <v>44165.55846064815</v>
      </c>
    </row>
    <row r="17222" spans="1:8" x14ac:dyDescent="0.3">
      <c r="A17222">
        <v>23882</v>
      </c>
      <c r="B17222" t="s">
        <v>741</v>
      </c>
      <c r="C17222" t="str">
        <f>VLOOKUP(B17222,'[1]Content.csv; filename%2A'!$B$2:$E$802,3,FALSE)</f>
        <v>photo</v>
      </c>
      <c r="D17222" t="str">
        <f>VLOOKUP(B17222,'[1]Content.csv; filename%2A'!$B$2:$E$802,4,FALSE)</f>
        <v>cooking</v>
      </c>
      <c r="E17222" t="s">
        <v>3</v>
      </c>
      <c r="F17222" t="str">
        <f>VLOOKUP(E17222,'[2]ReactionTypes.csv; filename%2A'!$B$2:$D17237,2,FALSE)</f>
        <v>negative</v>
      </c>
      <c r="G17222">
        <f>VLOOKUP(E17222,'[3]ReactionTypes.csv; filename%2A'!$B$2:$D$17,3,FALSE)</f>
        <v>0</v>
      </c>
      <c r="H17222" s="1">
        <v>44325.681643518517</v>
      </c>
    </row>
    <row r="17223" spans="1:8" x14ac:dyDescent="0.3">
      <c r="A17223">
        <v>23883</v>
      </c>
      <c r="B17223" t="s">
        <v>741</v>
      </c>
      <c r="C17223" t="str">
        <f>VLOOKUP(B17223,'[1]Content.csv; filename%2A'!$B$2:$E$802,3,FALSE)</f>
        <v>photo</v>
      </c>
      <c r="D17223" t="str">
        <f>VLOOKUP(B17223,'[1]Content.csv; filename%2A'!$B$2:$E$802,4,FALSE)</f>
        <v>cooking</v>
      </c>
      <c r="E17223" t="s">
        <v>4</v>
      </c>
      <c r="F17223" t="str">
        <f>VLOOKUP(E17223,'[2]ReactionTypes.csv; filename%2A'!$B$2:$D17238,2,FALSE)</f>
        <v>negative</v>
      </c>
      <c r="G17223">
        <f>VLOOKUP(E17223,'[3]ReactionTypes.csv; filename%2A'!$B$2:$D$17,3,FALSE)</f>
        <v>10</v>
      </c>
      <c r="H17223" s="1">
        <v>44015.797280092593</v>
      </c>
    </row>
    <row r="17224" spans="1:8" x14ac:dyDescent="0.3">
      <c r="A17224">
        <v>23884</v>
      </c>
      <c r="B17224" t="s">
        <v>741</v>
      </c>
      <c r="C17224" t="str">
        <f>VLOOKUP(B17224,'[1]Content.csv; filename%2A'!$B$2:$E$802,3,FALSE)</f>
        <v>photo</v>
      </c>
      <c r="D17224" t="str">
        <f>VLOOKUP(B17224,'[1]Content.csv; filename%2A'!$B$2:$E$802,4,FALSE)</f>
        <v>cooking</v>
      </c>
      <c r="E17224" t="s">
        <v>10</v>
      </c>
      <c r="F17224" t="str">
        <f>VLOOKUP(E17224,'[2]ReactionTypes.csv; filename%2A'!$B$2:$D17239,2,FALSE)</f>
        <v>positive</v>
      </c>
      <c r="G17224">
        <f>VLOOKUP(E17224,'[3]ReactionTypes.csv; filename%2A'!$B$2:$D$17,3,FALSE)</f>
        <v>65</v>
      </c>
      <c r="H17224" s="1">
        <v>44124.024976851855</v>
      </c>
    </row>
    <row r="17225" spans="1:8" x14ac:dyDescent="0.3">
      <c r="A17225">
        <v>23885</v>
      </c>
      <c r="B17225" t="s">
        <v>741</v>
      </c>
      <c r="C17225" t="str">
        <f>VLOOKUP(B17225,'[1]Content.csv; filename%2A'!$B$2:$E$802,3,FALSE)</f>
        <v>photo</v>
      </c>
      <c r="D17225" t="str">
        <f>VLOOKUP(B17225,'[1]Content.csv; filename%2A'!$B$2:$E$802,4,FALSE)</f>
        <v>cooking</v>
      </c>
      <c r="E17225" t="s">
        <v>10</v>
      </c>
      <c r="F17225" t="str">
        <f>VLOOKUP(E17225,'[2]ReactionTypes.csv; filename%2A'!$B$2:$D17240,2,FALSE)</f>
        <v>positive</v>
      </c>
      <c r="G17225">
        <f>VLOOKUP(E17225,'[3]ReactionTypes.csv; filename%2A'!$B$2:$D$17,3,FALSE)</f>
        <v>65</v>
      </c>
      <c r="H17225" s="1">
        <v>44180.068043981482</v>
      </c>
    </row>
    <row r="17226" spans="1:8" x14ac:dyDescent="0.3">
      <c r="A17226">
        <v>23886</v>
      </c>
      <c r="B17226" t="s">
        <v>741</v>
      </c>
      <c r="C17226" t="str">
        <f>VLOOKUP(B17226,'[1]Content.csv; filename%2A'!$B$2:$E$802,3,FALSE)</f>
        <v>photo</v>
      </c>
      <c r="D17226" t="str">
        <f>VLOOKUP(B17226,'[1]Content.csv; filename%2A'!$B$2:$E$802,4,FALSE)</f>
        <v>cooking</v>
      </c>
      <c r="E17226" t="s">
        <v>13</v>
      </c>
      <c r="F17226" t="str">
        <f>VLOOKUP(E17226,'[2]ReactionTypes.csv; filename%2A'!$B$2:$D17241,2,FALSE)</f>
        <v>positive</v>
      </c>
      <c r="G17226">
        <f>VLOOKUP(E17226,'[3]ReactionTypes.csv; filename%2A'!$B$2:$D$17,3,FALSE)</f>
        <v>45</v>
      </c>
      <c r="H17226" s="1">
        <v>44000.369131944448</v>
      </c>
    </row>
    <row r="17227" spans="1:8" x14ac:dyDescent="0.3">
      <c r="A17227">
        <v>23887</v>
      </c>
      <c r="B17227" t="s">
        <v>741</v>
      </c>
      <c r="C17227" t="str">
        <f>VLOOKUP(B17227,'[1]Content.csv; filename%2A'!$B$2:$E$802,3,FALSE)</f>
        <v>photo</v>
      </c>
      <c r="D17227" t="str">
        <f>VLOOKUP(B17227,'[1]Content.csv; filename%2A'!$B$2:$E$802,4,FALSE)</f>
        <v>cooking</v>
      </c>
      <c r="E17227" t="s">
        <v>20</v>
      </c>
      <c r="F17227" t="str">
        <f>VLOOKUP(E17227,'[2]ReactionTypes.csv; filename%2A'!$B$2:$D17242,2,FALSE)</f>
        <v>positive</v>
      </c>
      <c r="G17227">
        <f>VLOOKUP(E17227,'[3]ReactionTypes.csv; filename%2A'!$B$2:$D$17,3,FALSE)</f>
        <v>72</v>
      </c>
      <c r="H17227" s="1">
        <v>44253.596099537041</v>
      </c>
    </row>
    <row r="17228" spans="1:8" x14ac:dyDescent="0.3">
      <c r="A17228">
        <v>23888</v>
      </c>
      <c r="B17228" t="s">
        <v>741</v>
      </c>
      <c r="C17228" t="str">
        <f>VLOOKUP(B17228,'[1]Content.csv; filename%2A'!$B$2:$E$802,3,FALSE)</f>
        <v>photo</v>
      </c>
      <c r="D17228" t="str">
        <f>VLOOKUP(B17228,'[1]Content.csv; filename%2A'!$B$2:$E$802,4,FALSE)</f>
        <v>cooking</v>
      </c>
      <c r="E17228" t="s">
        <v>9</v>
      </c>
      <c r="F17228" t="str">
        <f>VLOOKUP(E17228,'[2]ReactionTypes.csv; filename%2A'!$B$2:$D17243,2,FALSE)</f>
        <v>negative</v>
      </c>
      <c r="G17228">
        <f>VLOOKUP(E17228,'[3]ReactionTypes.csv; filename%2A'!$B$2:$D$17,3,FALSE)</f>
        <v>5</v>
      </c>
      <c r="H17228" s="1">
        <v>44139.752835648149</v>
      </c>
    </row>
    <row r="17229" spans="1:8" x14ac:dyDescent="0.3">
      <c r="A17229">
        <v>23890</v>
      </c>
      <c r="B17229" t="s">
        <v>741</v>
      </c>
      <c r="C17229" t="str">
        <f>VLOOKUP(B17229,'[1]Content.csv; filename%2A'!$B$2:$E$802,3,FALSE)</f>
        <v>photo</v>
      </c>
      <c r="D17229" t="str">
        <f>VLOOKUP(B17229,'[1]Content.csv; filename%2A'!$B$2:$E$802,4,FALSE)</f>
        <v>cooking</v>
      </c>
      <c r="E17229" t="s">
        <v>4</v>
      </c>
      <c r="F17229" t="str">
        <f>VLOOKUP(E17229,'[2]ReactionTypes.csv; filename%2A'!$B$2:$D17244,2,FALSE)</f>
        <v>negative</v>
      </c>
      <c r="G17229">
        <f>VLOOKUP(E17229,'[3]ReactionTypes.csv; filename%2A'!$B$2:$D$17,3,FALSE)</f>
        <v>10</v>
      </c>
      <c r="H17229" s="1">
        <v>44117.092685185184</v>
      </c>
    </row>
    <row r="17230" spans="1:8" x14ac:dyDescent="0.3">
      <c r="A17230">
        <v>23891</v>
      </c>
      <c r="B17230" t="s">
        <v>741</v>
      </c>
      <c r="C17230" t="str">
        <f>VLOOKUP(B17230,'[1]Content.csv; filename%2A'!$B$2:$E$802,3,FALSE)</f>
        <v>photo</v>
      </c>
      <c r="D17230" t="str">
        <f>VLOOKUP(B17230,'[1]Content.csv; filename%2A'!$B$2:$E$802,4,FALSE)</f>
        <v>cooking</v>
      </c>
      <c r="E17230" t="s">
        <v>10</v>
      </c>
      <c r="F17230" t="str">
        <f>VLOOKUP(E17230,'[2]ReactionTypes.csv; filename%2A'!$B$2:$D17245,2,FALSE)</f>
        <v>positive</v>
      </c>
      <c r="G17230">
        <f>VLOOKUP(E17230,'[3]ReactionTypes.csv; filename%2A'!$B$2:$D$17,3,FALSE)</f>
        <v>65</v>
      </c>
      <c r="H17230" s="1">
        <v>44314.437175925923</v>
      </c>
    </row>
    <row r="17231" spans="1:8" x14ac:dyDescent="0.3">
      <c r="A17231">
        <v>23892</v>
      </c>
      <c r="B17231" t="s">
        <v>741</v>
      </c>
      <c r="C17231" t="str">
        <f>VLOOKUP(B17231,'[1]Content.csv; filename%2A'!$B$2:$E$802,3,FALSE)</f>
        <v>photo</v>
      </c>
      <c r="D17231" t="str">
        <f>VLOOKUP(B17231,'[1]Content.csv; filename%2A'!$B$2:$E$802,4,FALSE)</f>
        <v>cooking</v>
      </c>
      <c r="E17231" t="s">
        <v>15</v>
      </c>
      <c r="F17231" t="str">
        <f>VLOOKUP(E17231,'[2]ReactionTypes.csv; filename%2A'!$B$2:$D17246,2,FALSE)</f>
        <v>positive</v>
      </c>
      <c r="G17231">
        <f>VLOOKUP(E17231,'[3]ReactionTypes.csv; filename%2A'!$B$2:$D$17,3,FALSE)</f>
        <v>50</v>
      </c>
      <c r="H17231" s="1">
        <v>44223.654780092591</v>
      </c>
    </row>
    <row r="17232" spans="1:8" x14ac:dyDescent="0.3">
      <c r="A17232">
        <v>23893</v>
      </c>
      <c r="B17232" t="s">
        <v>741</v>
      </c>
      <c r="C17232" t="str">
        <f>VLOOKUP(B17232,'[1]Content.csv; filename%2A'!$B$2:$E$802,3,FALSE)</f>
        <v>photo</v>
      </c>
      <c r="D17232" t="str">
        <f>VLOOKUP(B17232,'[1]Content.csv; filename%2A'!$B$2:$E$802,4,FALSE)</f>
        <v>cooking</v>
      </c>
      <c r="E17232" t="s">
        <v>16</v>
      </c>
      <c r="F17232" t="str">
        <f>VLOOKUP(E17232,'[2]ReactionTypes.csv; filename%2A'!$B$2:$D17247,2,FALSE)</f>
        <v>positive</v>
      </c>
      <c r="G17232">
        <f>VLOOKUP(E17232,'[3]ReactionTypes.csv; filename%2A'!$B$2:$D$17,3,FALSE)</f>
        <v>60</v>
      </c>
      <c r="H17232" s="1">
        <v>44089.627962962964</v>
      </c>
    </row>
    <row r="17233" spans="1:8" x14ac:dyDescent="0.3">
      <c r="A17233">
        <v>23894</v>
      </c>
      <c r="B17233" t="s">
        <v>741</v>
      </c>
      <c r="C17233" t="str">
        <f>VLOOKUP(B17233,'[1]Content.csv; filename%2A'!$B$2:$E$802,3,FALSE)</f>
        <v>photo</v>
      </c>
      <c r="D17233" t="str">
        <f>VLOOKUP(B17233,'[1]Content.csv; filename%2A'!$B$2:$E$802,4,FALSE)</f>
        <v>cooking</v>
      </c>
      <c r="E17233" t="s">
        <v>13</v>
      </c>
      <c r="F17233" t="str">
        <f>VLOOKUP(E17233,'[2]ReactionTypes.csv; filename%2A'!$B$2:$D17248,2,FALSE)</f>
        <v>positive</v>
      </c>
      <c r="G17233">
        <f>VLOOKUP(E17233,'[3]ReactionTypes.csv; filename%2A'!$B$2:$D$17,3,FALSE)</f>
        <v>45</v>
      </c>
      <c r="H17233" s="1">
        <v>44306.587175925924</v>
      </c>
    </row>
    <row r="17234" spans="1:8" x14ac:dyDescent="0.3">
      <c r="A17234">
        <v>23895</v>
      </c>
      <c r="B17234" t="s">
        <v>741</v>
      </c>
      <c r="C17234" t="str">
        <f>VLOOKUP(B17234,'[1]Content.csv; filename%2A'!$B$2:$E$802,3,FALSE)</f>
        <v>photo</v>
      </c>
      <c r="D17234" t="str">
        <f>VLOOKUP(B17234,'[1]Content.csv; filename%2A'!$B$2:$E$802,4,FALSE)</f>
        <v>cooking</v>
      </c>
      <c r="E17234" t="s">
        <v>9</v>
      </c>
      <c r="F17234" t="str">
        <f>VLOOKUP(E17234,'[2]ReactionTypes.csv; filename%2A'!$B$2:$D17249,2,FALSE)</f>
        <v>negative</v>
      </c>
      <c r="G17234">
        <f>VLOOKUP(E17234,'[3]ReactionTypes.csv; filename%2A'!$B$2:$D$17,3,FALSE)</f>
        <v>5</v>
      </c>
      <c r="H17234" s="1">
        <v>44273.710104166668</v>
      </c>
    </row>
    <row r="17235" spans="1:8" x14ac:dyDescent="0.3">
      <c r="A17235">
        <v>23896</v>
      </c>
      <c r="B17235" t="s">
        <v>741</v>
      </c>
      <c r="C17235" t="str">
        <f>VLOOKUP(B17235,'[1]Content.csv; filename%2A'!$B$2:$E$802,3,FALSE)</f>
        <v>photo</v>
      </c>
      <c r="D17235" t="str">
        <f>VLOOKUP(B17235,'[1]Content.csv; filename%2A'!$B$2:$E$802,4,FALSE)</f>
        <v>cooking</v>
      </c>
      <c r="E17235" t="s">
        <v>3</v>
      </c>
      <c r="F17235" t="str">
        <f>VLOOKUP(E17235,'[2]ReactionTypes.csv; filename%2A'!$B$2:$D17250,2,FALSE)</f>
        <v>negative</v>
      </c>
      <c r="G17235">
        <f>VLOOKUP(E17235,'[3]ReactionTypes.csv; filename%2A'!$B$2:$D$17,3,FALSE)</f>
        <v>0</v>
      </c>
      <c r="H17235" s="1">
        <v>44270.842303240737</v>
      </c>
    </row>
    <row r="17236" spans="1:8" x14ac:dyDescent="0.3">
      <c r="A17236">
        <v>23897</v>
      </c>
      <c r="B17236" t="s">
        <v>741</v>
      </c>
      <c r="C17236" t="str">
        <f>VLOOKUP(B17236,'[1]Content.csv; filename%2A'!$B$2:$E$802,3,FALSE)</f>
        <v>photo</v>
      </c>
      <c r="D17236" t="str">
        <f>VLOOKUP(B17236,'[1]Content.csv; filename%2A'!$B$2:$E$802,4,FALSE)</f>
        <v>cooking</v>
      </c>
      <c r="E17236" t="s">
        <v>3</v>
      </c>
      <c r="F17236" t="str">
        <f>VLOOKUP(E17236,'[2]ReactionTypes.csv; filename%2A'!$B$2:$D17251,2,FALSE)</f>
        <v>negative</v>
      </c>
      <c r="G17236">
        <f>VLOOKUP(E17236,'[3]ReactionTypes.csv; filename%2A'!$B$2:$D$17,3,FALSE)</f>
        <v>0</v>
      </c>
      <c r="H17236" s="1">
        <v>44016.275729166664</v>
      </c>
    </row>
    <row r="17237" spans="1:8" x14ac:dyDescent="0.3">
      <c r="A17237">
        <v>23899</v>
      </c>
      <c r="B17237" t="s">
        <v>742</v>
      </c>
      <c r="C17237" t="str">
        <f>VLOOKUP(B17237,'[1]Content.csv; filename%2A'!$B$2:$E$802,3,FALSE)</f>
        <v>photo</v>
      </c>
      <c r="D17237" t="str">
        <f>VLOOKUP(B17237,'[1]Content.csv; filename%2A'!$B$2:$E$802,4,FALSE)</f>
        <v>cooking</v>
      </c>
      <c r="E17237" t="s">
        <v>3</v>
      </c>
      <c r="F17237" t="str">
        <f>VLOOKUP(E17237,'[2]ReactionTypes.csv; filename%2A'!$B$2:$D17252,2,FALSE)</f>
        <v>negative</v>
      </c>
      <c r="G17237">
        <f>VLOOKUP(E17237,'[3]ReactionTypes.csv; filename%2A'!$B$2:$D$17,3,FALSE)</f>
        <v>0</v>
      </c>
      <c r="H17237" s="1">
        <v>44327.772800925923</v>
      </c>
    </row>
    <row r="17238" spans="1:8" x14ac:dyDescent="0.3">
      <c r="A17238">
        <v>23900</v>
      </c>
      <c r="B17238" t="s">
        <v>742</v>
      </c>
      <c r="C17238" t="str">
        <f>VLOOKUP(B17238,'[1]Content.csv; filename%2A'!$B$2:$E$802,3,FALSE)</f>
        <v>photo</v>
      </c>
      <c r="D17238" t="str">
        <f>VLOOKUP(B17238,'[1]Content.csv; filename%2A'!$B$2:$E$802,4,FALSE)</f>
        <v>cooking</v>
      </c>
      <c r="E17238" t="s">
        <v>11</v>
      </c>
      <c r="F17238" t="str">
        <f>VLOOKUP(E17238,'[2]ReactionTypes.csv; filename%2A'!$B$2:$D17253,2,FALSE)</f>
        <v>neutral</v>
      </c>
      <c r="G17238">
        <f>VLOOKUP(E17238,'[3]ReactionTypes.csv; filename%2A'!$B$2:$D$17,3,FALSE)</f>
        <v>20</v>
      </c>
      <c r="H17238" s="1">
        <v>44127.641643518517</v>
      </c>
    </row>
    <row r="17239" spans="1:8" x14ac:dyDescent="0.3">
      <c r="A17239">
        <v>23901</v>
      </c>
      <c r="B17239" t="s">
        <v>742</v>
      </c>
      <c r="C17239" t="str">
        <f>VLOOKUP(B17239,'[1]Content.csv; filename%2A'!$B$2:$E$802,3,FALSE)</f>
        <v>photo</v>
      </c>
      <c r="D17239" t="str">
        <f>VLOOKUP(B17239,'[1]Content.csv; filename%2A'!$B$2:$E$802,4,FALSE)</f>
        <v>cooking</v>
      </c>
      <c r="E17239" t="s">
        <v>8</v>
      </c>
      <c r="F17239" t="str">
        <f>VLOOKUP(E17239,'[2]ReactionTypes.csv; filename%2A'!$B$2:$D17254,2,FALSE)</f>
        <v>positive</v>
      </c>
      <c r="G17239">
        <f>VLOOKUP(E17239,'[3]ReactionTypes.csv; filename%2A'!$B$2:$D$17,3,FALSE)</f>
        <v>70</v>
      </c>
      <c r="H17239" s="1">
        <v>44268.546886574077</v>
      </c>
    </row>
    <row r="17240" spans="1:8" x14ac:dyDescent="0.3">
      <c r="A17240">
        <v>23902</v>
      </c>
      <c r="B17240" t="s">
        <v>742</v>
      </c>
      <c r="C17240" t="str">
        <f>VLOOKUP(B17240,'[1]Content.csv; filename%2A'!$B$2:$E$802,3,FALSE)</f>
        <v>photo</v>
      </c>
      <c r="D17240" t="str">
        <f>VLOOKUP(B17240,'[1]Content.csv; filename%2A'!$B$2:$E$802,4,FALSE)</f>
        <v>cooking</v>
      </c>
      <c r="E17240" t="s">
        <v>16</v>
      </c>
      <c r="F17240" t="str">
        <f>VLOOKUP(E17240,'[2]ReactionTypes.csv; filename%2A'!$B$2:$D17255,2,FALSE)</f>
        <v>positive</v>
      </c>
      <c r="G17240">
        <f>VLOOKUP(E17240,'[3]ReactionTypes.csv; filename%2A'!$B$2:$D$17,3,FALSE)</f>
        <v>60</v>
      </c>
      <c r="H17240" s="1">
        <v>44096.215983796297</v>
      </c>
    </row>
    <row r="17241" spans="1:8" x14ac:dyDescent="0.3">
      <c r="A17241">
        <v>23903</v>
      </c>
      <c r="B17241" t="s">
        <v>742</v>
      </c>
      <c r="C17241" t="str">
        <f>VLOOKUP(B17241,'[1]Content.csv; filename%2A'!$B$2:$E$802,3,FALSE)</f>
        <v>photo</v>
      </c>
      <c r="D17241" t="str">
        <f>VLOOKUP(B17241,'[1]Content.csv; filename%2A'!$B$2:$E$802,4,FALSE)</f>
        <v>cooking</v>
      </c>
      <c r="E17241" t="s">
        <v>12</v>
      </c>
      <c r="F17241" t="str">
        <f>VLOOKUP(E17241,'[2]ReactionTypes.csv; filename%2A'!$B$2:$D17256,2,FALSE)</f>
        <v>positive</v>
      </c>
      <c r="G17241">
        <f>VLOOKUP(E17241,'[3]ReactionTypes.csv; filename%2A'!$B$2:$D$17,3,FALSE)</f>
        <v>75</v>
      </c>
      <c r="H17241" s="1">
        <v>44173.386689814812</v>
      </c>
    </row>
    <row r="17242" spans="1:8" x14ac:dyDescent="0.3">
      <c r="A17242">
        <v>23904</v>
      </c>
      <c r="B17242" t="s">
        <v>742</v>
      </c>
      <c r="C17242" t="str">
        <f>VLOOKUP(B17242,'[1]Content.csv; filename%2A'!$B$2:$E$802,3,FALSE)</f>
        <v>photo</v>
      </c>
      <c r="D17242" t="str">
        <f>VLOOKUP(B17242,'[1]Content.csv; filename%2A'!$B$2:$E$802,4,FALSE)</f>
        <v>cooking</v>
      </c>
      <c r="E17242" t="s">
        <v>7</v>
      </c>
      <c r="F17242" t="str">
        <f>VLOOKUP(E17242,'[2]ReactionTypes.csv; filename%2A'!$B$2:$D17257,2,FALSE)</f>
        <v>neutral</v>
      </c>
      <c r="G17242">
        <f>VLOOKUP(E17242,'[3]ReactionTypes.csv; filename%2A'!$B$2:$D$17,3,FALSE)</f>
        <v>35</v>
      </c>
      <c r="H17242" s="1">
        <v>44026.743645833332</v>
      </c>
    </row>
    <row r="17243" spans="1:8" x14ac:dyDescent="0.3">
      <c r="A17243">
        <v>23905</v>
      </c>
      <c r="B17243" t="s">
        <v>742</v>
      </c>
      <c r="C17243" t="str">
        <f>VLOOKUP(B17243,'[1]Content.csv; filename%2A'!$B$2:$E$802,3,FALSE)</f>
        <v>photo</v>
      </c>
      <c r="D17243" t="str">
        <f>VLOOKUP(B17243,'[1]Content.csv; filename%2A'!$B$2:$E$802,4,FALSE)</f>
        <v>cooking</v>
      </c>
      <c r="E17243" t="s">
        <v>14</v>
      </c>
      <c r="F17243" t="str">
        <f>VLOOKUP(E17243,'[2]ReactionTypes.csv; filename%2A'!$B$2:$D17258,2,FALSE)</f>
        <v>negative</v>
      </c>
      <c r="G17243">
        <f>VLOOKUP(E17243,'[3]ReactionTypes.csv; filename%2A'!$B$2:$D$17,3,FALSE)</f>
        <v>12</v>
      </c>
      <c r="H17243" s="1">
        <v>44122.351400462961</v>
      </c>
    </row>
    <row r="17244" spans="1:8" x14ac:dyDescent="0.3">
      <c r="A17244">
        <v>23906</v>
      </c>
      <c r="B17244" t="s">
        <v>742</v>
      </c>
      <c r="C17244" t="str">
        <f>VLOOKUP(B17244,'[1]Content.csv; filename%2A'!$B$2:$E$802,3,FALSE)</f>
        <v>photo</v>
      </c>
      <c r="D17244" t="str">
        <f>VLOOKUP(B17244,'[1]Content.csv; filename%2A'!$B$2:$E$802,4,FALSE)</f>
        <v>cooking</v>
      </c>
      <c r="E17244" t="s">
        <v>7</v>
      </c>
      <c r="F17244" t="str">
        <f>VLOOKUP(E17244,'[2]ReactionTypes.csv; filename%2A'!$B$2:$D17259,2,FALSE)</f>
        <v>neutral</v>
      </c>
      <c r="G17244">
        <f>VLOOKUP(E17244,'[3]ReactionTypes.csv; filename%2A'!$B$2:$D$17,3,FALSE)</f>
        <v>35</v>
      </c>
      <c r="H17244" s="1">
        <v>44209.481238425928</v>
      </c>
    </row>
    <row r="17245" spans="1:8" x14ac:dyDescent="0.3">
      <c r="A17245">
        <v>23907</v>
      </c>
      <c r="B17245" t="s">
        <v>742</v>
      </c>
      <c r="C17245" t="str">
        <f>VLOOKUP(B17245,'[1]Content.csv; filename%2A'!$B$2:$E$802,3,FALSE)</f>
        <v>photo</v>
      </c>
      <c r="D17245" t="str">
        <f>VLOOKUP(B17245,'[1]Content.csv; filename%2A'!$B$2:$E$802,4,FALSE)</f>
        <v>cooking</v>
      </c>
      <c r="E17245" t="s">
        <v>6</v>
      </c>
      <c r="F17245" t="str">
        <f>VLOOKUP(E17245,'[2]ReactionTypes.csv; filename%2A'!$B$2:$D17260,2,FALSE)</f>
        <v>positive</v>
      </c>
      <c r="G17245">
        <f>VLOOKUP(E17245,'[3]ReactionTypes.csv; filename%2A'!$B$2:$D$17,3,FALSE)</f>
        <v>30</v>
      </c>
      <c r="H17245" s="1">
        <v>44102.915972222225</v>
      </c>
    </row>
    <row r="17246" spans="1:8" x14ac:dyDescent="0.3">
      <c r="A17246">
        <v>23909</v>
      </c>
      <c r="B17246" t="s">
        <v>742</v>
      </c>
      <c r="C17246" t="str">
        <f>VLOOKUP(B17246,'[1]Content.csv; filename%2A'!$B$2:$E$802,3,FALSE)</f>
        <v>photo</v>
      </c>
      <c r="D17246" t="str">
        <f>VLOOKUP(B17246,'[1]Content.csv; filename%2A'!$B$2:$E$802,4,FALSE)</f>
        <v>cooking</v>
      </c>
      <c r="E17246" t="s">
        <v>6</v>
      </c>
      <c r="F17246" t="str">
        <f>VLOOKUP(E17246,'[2]ReactionTypes.csv; filename%2A'!$B$2:$D17261,2,FALSE)</f>
        <v>positive</v>
      </c>
      <c r="G17246">
        <f>VLOOKUP(E17246,'[3]ReactionTypes.csv; filename%2A'!$B$2:$D$17,3,FALSE)</f>
        <v>30</v>
      </c>
      <c r="H17246" s="1">
        <v>44076.053483796299</v>
      </c>
    </row>
    <row r="17247" spans="1:8" x14ac:dyDescent="0.3">
      <c r="A17247">
        <v>23910</v>
      </c>
      <c r="B17247" t="s">
        <v>742</v>
      </c>
      <c r="C17247" t="str">
        <f>VLOOKUP(B17247,'[1]Content.csv; filename%2A'!$B$2:$E$802,3,FALSE)</f>
        <v>photo</v>
      </c>
      <c r="D17247" t="str">
        <f>VLOOKUP(B17247,'[1]Content.csv; filename%2A'!$B$2:$E$802,4,FALSE)</f>
        <v>cooking</v>
      </c>
      <c r="E17247" t="s">
        <v>6</v>
      </c>
      <c r="F17247" t="str">
        <f>VLOOKUP(E17247,'[2]ReactionTypes.csv; filename%2A'!$B$2:$D17262,2,FALSE)</f>
        <v>positive</v>
      </c>
      <c r="G17247">
        <f>VLOOKUP(E17247,'[3]ReactionTypes.csv; filename%2A'!$B$2:$D$17,3,FALSE)</f>
        <v>30</v>
      </c>
      <c r="H17247" s="1">
        <v>44303.001666666663</v>
      </c>
    </row>
    <row r="17248" spans="1:8" x14ac:dyDescent="0.3">
      <c r="A17248">
        <v>23911</v>
      </c>
      <c r="B17248" t="s">
        <v>742</v>
      </c>
      <c r="C17248" t="str">
        <f>VLOOKUP(B17248,'[1]Content.csv; filename%2A'!$B$2:$E$802,3,FALSE)</f>
        <v>photo</v>
      </c>
      <c r="D17248" t="str">
        <f>VLOOKUP(B17248,'[1]Content.csv; filename%2A'!$B$2:$E$802,4,FALSE)</f>
        <v>cooking</v>
      </c>
      <c r="E17248" t="s">
        <v>10</v>
      </c>
      <c r="F17248" t="str">
        <f>VLOOKUP(E17248,'[2]ReactionTypes.csv; filename%2A'!$B$2:$D17263,2,FALSE)</f>
        <v>positive</v>
      </c>
      <c r="G17248">
        <f>VLOOKUP(E17248,'[3]ReactionTypes.csv; filename%2A'!$B$2:$D$17,3,FALSE)</f>
        <v>65</v>
      </c>
      <c r="H17248" s="1">
        <v>44312.464583333334</v>
      </c>
    </row>
    <row r="17249" spans="1:8" x14ac:dyDescent="0.3">
      <c r="A17249">
        <v>23912</v>
      </c>
      <c r="B17249" t="s">
        <v>742</v>
      </c>
      <c r="C17249" t="str">
        <f>VLOOKUP(B17249,'[1]Content.csv; filename%2A'!$B$2:$E$802,3,FALSE)</f>
        <v>photo</v>
      </c>
      <c r="D17249" t="str">
        <f>VLOOKUP(B17249,'[1]Content.csv; filename%2A'!$B$2:$E$802,4,FALSE)</f>
        <v>cooking</v>
      </c>
      <c r="E17249" t="s">
        <v>3</v>
      </c>
      <c r="F17249" t="str">
        <f>VLOOKUP(E17249,'[2]ReactionTypes.csv; filename%2A'!$B$2:$D17264,2,FALSE)</f>
        <v>negative</v>
      </c>
      <c r="G17249">
        <f>VLOOKUP(E17249,'[3]ReactionTypes.csv; filename%2A'!$B$2:$D$17,3,FALSE)</f>
        <v>0</v>
      </c>
      <c r="H17249" s="1">
        <v>44210.264444444445</v>
      </c>
    </row>
    <row r="17250" spans="1:8" x14ac:dyDescent="0.3">
      <c r="A17250">
        <v>23913</v>
      </c>
      <c r="B17250" t="s">
        <v>742</v>
      </c>
      <c r="C17250" t="str">
        <f>VLOOKUP(B17250,'[1]Content.csv; filename%2A'!$B$2:$E$802,3,FALSE)</f>
        <v>photo</v>
      </c>
      <c r="D17250" t="str">
        <f>VLOOKUP(B17250,'[1]Content.csv; filename%2A'!$B$2:$E$802,4,FALSE)</f>
        <v>cooking</v>
      </c>
      <c r="E17250" t="s">
        <v>7</v>
      </c>
      <c r="F17250" t="str">
        <f>VLOOKUP(E17250,'[2]ReactionTypes.csv; filename%2A'!$B$2:$D17265,2,FALSE)</f>
        <v>neutral</v>
      </c>
      <c r="G17250">
        <f>VLOOKUP(E17250,'[3]ReactionTypes.csv; filename%2A'!$B$2:$D$17,3,FALSE)</f>
        <v>35</v>
      </c>
      <c r="H17250" s="1">
        <v>44149.500914351855</v>
      </c>
    </row>
    <row r="17251" spans="1:8" x14ac:dyDescent="0.3">
      <c r="A17251">
        <v>23914</v>
      </c>
      <c r="B17251" t="s">
        <v>742</v>
      </c>
      <c r="C17251" t="str">
        <f>VLOOKUP(B17251,'[1]Content.csv; filename%2A'!$B$2:$E$802,3,FALSE)</f>
        <v>photo</v>
      </c>
      <c r="D17251" t="str">
        <f>VLOOKUP(B17251,'[1]Content.csv; filename%2A'!$B$2:$E$802,4,FALSE)</f>
        <v>cooking</v>
      </c>
      <c r="E17251" t="s">
        <v>14</v>
      </c>
      <c r="F17251" t="str">
        <f>VLOOKUP(E17251,'[2]ReactionTypes.csv; filename%2A'!$B$2:$D17266,2,FALSE)</f>
        <v>negative</v>
      </c>
      <c r="G17251">
        <f>VLOOKUP(E17251,'[3]ReactionTypes.csv; filename%2A'!$B$2:$D$17,3,FALSE)</f>
        <v>12</v>
      </c>
      <c r="H17251" s="1">
        <v>44048.129976851851</v>
      </c>
    </row>
    <row r="17252" spans="1:8" x14ac:dyDescent="0.3">
      <c r="A17252">
        <v>23915</v>
      </c>
      <c r="B17252" t="s">
        <v>742</v>
      </c>
      <c r="C17252" t="str">
        <f>VLOOKUP(B17252,'[1]Content.csv; filename%2A'!$B$2:$E$802,3,FALSE)</f>
        <v>photo</v>
      </c>
      <c r="D17252" t="str">
        <f>VLOOKUP(B17252,'[1]Content.csv; filename%2A'!$B$2:$E$802,4,FALSE)</f>
        <v>cooking</v>
      </c>
      <c r="E17252" t="s">
        <v>12</v>
      </c>
      <c r="F17252" t="str">
        <f>VLOOKUP(E17252,'[2]ReactionTypes.csv; filename%2A'!$B$2:$D17267,2,FALSE)</f>
        <v>positive</v>
      </c>
      <c r="G17252">
        <f>VLOOKUP(E17252,'[3]ReactionTypes.csv; filename%2A'!$B$2:$D$17,3,FALSE)</f>
        <v>75</v>
      </c>
      <c r="H17252" s="1">
        <v>44253.548483796294</v>
      </c>
    </row>
    <row r="17253" spans="1:8" x14ac:dyDescent="0.3">
      <c r="A17253">
        <v>23916</v>
      </c>
      <c r="B17253" t="s">
        <v>742</v>
      </c>
      <c r="C17253" t="str">
        <f>VLOOKUP(B17253,'[1]Content.csv; filename%2A'!$B$2:$E$802,3,FALSE)</f>
        <v>photo</v>
      </c>
      <c r="D17253" t="str">
        <f>VLOOKUP(B17253,'[1]Content.csv; filename%2A'!$B$2:$E$802,4,FALSE)</f>
        <v>cooking</v>
      </c>
      <c r="E17253" t="s">
        <v>15</v>
      </c>
      <c r="F17253" t="str">
        <f>VLOOKUP(E17253,'[2]ReactionTypes.csv; filename%2A'!$B$2:$D17268,2,FALSE)</f>
        <v>positive</v>
      </c>
      <c r="G17253">
        <f>VLOOKUP(E17253,'[3]ReactionTypes.csv; filename%2A'!$B$2:$D$17,3,FALSE)</f>
        <v>50</v>
      </c>
      <c r="H17253" s="1">
        <v>44359.37395833333</v>
      </c>
    </row>
    <row r="17254" spans="1:8" x14ac:dyDescent="0.3">
      <c r="A17254">
        <v>23917</v>
      </c>
      <c r="B17254" t="s">
        <v>742</v>
      </c>
      <c r="C17254" t="str">
        <f>VLOOKUP(B17254,'[1]Content.csv; filename%2A'!$B$2:$E$802,3,FALSE)</f>
        <v>photo</v>
      </c>
      <c r="D17254" t="str">
        <f>VLOOKUP(B17254,'[1]Content.csv; filename%2A'!$B$2:$E$802,4,FALSE)</f>
        <v>cooking</v>
      </c>
      <c r="E17254" t="s">
        <v>7</v>
      </c>
      <c r="F17254" t="str">
        <f>VLOOKUP(E17254,'[2]ReactionTypes.csv; filename%2A'!$B$2:$D17269,2,FALSE)</f>
        <v>neutral</v>
      </c>
      <c r="G17254">
        <f>VLOOKUP(E17254,'[3]ReactionTypes.csv; filename%2A'!$B$2:$D$17,3,FALSE)</f>
        <v>35</v>
      </c>
      <c r="H17254" s="1">
        <v>44144.23296296296</v>
      </c>
    </row>
    <row r="17255" spans="1:8" x14ac:dyDescent="0.3">
      <c r="A17255">
        <v>23919</v>
      </c>
      <c r="B17255" t="s">
        <v>742</v>
      </c>
      <c r="C17255" t="str">
        <f>VLOOKUP(B17255,'[1]Content.csv; filename%2A'!$B$2:$E$802,3,FALSE)</f>
        <v>photo</v>
      </c>
      <c r="D17255" t="str">
        <f>VLOOKUP(B17255,'[1]Content.csv; filename%2A'!$B$2:$E$802,4,FALSE)</f>
        <v>cooking</v>
      </c>
      <c r="E17255" t="s">
        <v>7</v>
      </c>
      <c r="F17255" t="str">
        <f>VLOOKUP(E17255,'[2]ReactionTypes.csv; filename%2A'!$B$2:$D17270,2,FALSE)</f>
        <v>neutral</v>
      </c>
      <c r="G17255">
        <f>VLOOKUP(E17255,'[3]ReactionTypes.csv; filename%2A'!$B$2:$D$17,3,FALSE)</f>
        <v>35</v>
      </c>
      <c r="H17255" s="1">
        <v>44197.839490740742</v>
      </c>
    </row>
    <row r="17256" spans="1:8" x14ac:dyDescent="0.3">
      <c r="A17256">
        <v>23920</v>
      </c>
      <c r="B17256" t="s">
        <v>742</v>
      </c>
      <c r="C17256" t="str">
        <f>VLOOKUP(B17256,'[1]Content.csv; filename%2A'!$B$2:$E$802,3,FALSE)</f>
        <v>photo</v>
      </c>
      <c r="D17256" t="str">
        <f>VLOOKUP(B17256,'[1]Content.csv; filename%2A'!$B$2:$E$802,4,FALSE)</f>
        <v>cooking</v>
      </c>
      <c r="E17256" t="s">
        <v>16</v>
      </c>
      <c r="F17256" t="str">
        <f>VLOOKUP(E17256,'[2]ReactionTypes.csv; filename%2A'!$B$2:$D17271,2,FALSE)</f>
        <v>positive</v>
      </c>
      <c r="G17256">
        <f>VLOOKUP(E17256,'[3]ReactionTypes.csv; filename%2A'!$B$2:$D$17,3,FALSE)</f>
        <v>60</v>
      </c>
      <c r="H17256" s="1">
        <v>44252.784537037034</v>
      </c>
    </row>
    <row r="17257" spans="1:8" x14ac:dyDescent="0.3">
      <c r="A17257">
        <v>23921</v>
      </c>
      <c r="B17257" t="s">
        <v>742</v>
      </c>
      <c r="C17257" t="str">
        <f>VLOOKUP(B17257,'[1]Content.csv; filename%2A'!$B$2:$E$802,3,FALSE)</f>
        <v>photo</v>
      </c>
      <c r="D17257" t="str">
        <f>VLOOKUP(B17257,'[1]Content.csv; filename%2A'!$B$2:$E$802,4,FALSE)</f>
        <v>cooking</v>
      </c>
      <c r="E17257" t="s">
        <v>20</v>
      </c>
      <c r="F17257" t="str">
        <f>VLOOKUP(E17257,'[2]ReactionTypes.csv; filename%2A'!$B$2:$D17272,2,FALSE)</f>
        <v>positive</v>
      </c>
      <c r="G17257">
        <f>VLOOKUP(E17257,'[3]ReactionTypes.csv; filename%2A'!$B$2:$D$17,3,FALSE)</f>
        <v>72</v>
      </c>
      <c r="H17257" s="1">
        <v>44262.080671296295</v>
      </c>
    </row>
    <row r="17258" spans="1:8" x14ac:dyDescent="0.3">
      <c r="A17258">
        <v>23922</v>
      </c>
      <c r="B17258" t="s">
        <v>742</v>
      </c>
      <c r="C17258" t="str">
        <f>VLOOKUP(B17258,'[1]Content.csv; filename%2A'!$B$2:$E$802,3,FALSE)</f>
        <v>photo</v>
      </c>
      <c r="D17258" t="str">
        <f>VLOOKUP(B17258,'[1]Content.csv; filename%2A'!$B$2:$E$802,4,FALSE)</f>
        <v>cooking</v>
      </c>
      <c r="E17258" t="s">
        <v>10</v>
      </c>
      <c r="F17258" t="str">
        <f>VLOOKUP(E17258,'[2]ReactionTypes.csv; filename%2A'!$B$2:$D17273,2,FALSE)</f>
        <v>positive</v>
      </c>
      <c r="G17258">
        <f>VLOOKUP(E17258,'[3]ReactionTypes.csv; filename%2A'!$B$2:$D$17,3,FALSE)</f>
        <v>65</v>
      </c>
      <c r="H17258" s="1">
        <v>44029.242210648146</v>
      </c>
    </row>
    <row r="17259" spans="1:8" x14ac:dyDescent="0.3">
      <c r="A17259">
        <v>23923</v>
      </c>
      <c r="B17259" t="s">
        <v>742</v>
      </c>
      <c r="C17259" t="str">
        <f>VLOOKUP(B17259,'[1]Content.csv; filename%2A'!$B$2:$E$802,3,FALSE)</f>
        <v>photo</v>
      </c>
      <c r="D17259" t="str">
        <f>VLOOKUP(B17259,'[1]Content.csv; filename%2A'!$B$2:$E$802,4,FALSE)</f>
        <v>cooking</v>
      </c>
      <c r="E17259" t="s">
        <v>6</v>
      </c>
      <c r="F17259" t="str">
        <f>VLOOKUP(E17259,'[2]ReactionTypes.csv; filename%2A'!$B$2:$D17274,2,FALSE)</f>
        <v>positive</v>
      </c>
      <c r="G17259">
        <f>VLOOKUP(E17259,'[3]ReactionTypes.csv; filename%2A'!$B$2:$D$17,3,FALSE)</f>
        <v>30</v>
      </c>
      <c r="H17259" s="1">
        <v>44278.779594907406</v>
      </c>
    </row>
    <row r="17260" spans="1:8" x14ac:dyDescent="0.3">
      <c r="A17260">
        <v>23924</v>
      </c>
      <c r="B17260" t="s">
        <v>742</v>
      </c>
      <c r="C17260" t="str">
        <f>VLOOKUP(B17260,'[1]Content.csv; filename%2A'!$B$2:$E$802,3,FALSE)</f>
        <v>photo</v>
      </c>
      <c r="D17260" t="str">
        <f>VLOOKUP(B17260,'[1]Content.csv; filename%2A'!$B$2:$E$802,4,FALSE)</f>
        <v>cooking</v>
      </c>
      <c r="E17260" t="s">
        <v>12</v>
      </c>
      <c r="F17260" t="str">
        <f>VLOOKUP(E17260,'[2]ReactionTypes.csv; filename%2A'!$B$2:$D17275,2,FALSE)</f>
        <v>positive</v>
      </c>
      <c r="G17260">
        <f>VLOOKUP(E17260,'[3]ReactionTypes.csv; filename%2A'!$B$2:$D$17,3,FALSE)</f>
        <v>75</v>
      </c>
      <c r="H17260" s="1">
        <v>44142.544699074075</v>
      </c>
    </row>
    <row r="17261" spans="1:8" x14ac:dyDescent="0.3">
      <c r="A17261">
        <v>23925</v>
      </c>
      <c r="B17261" t="s">
        <v>742</v>
      </c>
      <c r="C17261" t="str">
        <f>VLOOKUP(B17261,'[1]Content.csv; filename%2A'!$B$2:$E$802,3,FALSE)</f>
        <v>photo</v>
      </c>
      <c r="D17261" t="str">
        <f>VLOOKUP(B17261,'[1]Content.csv; filename%2A'!$B$2:$E$802,4,FALSE)</f>
        <v>cooking</v>
      </c>
      <c r="E17261" t="s">
        <v>15</v>
      </c>
      <c r="F17261" t="str">
        <f>VLOOKUP(E17261,'[2]ReactionTypes.csv; filename%2A'!$B$2:$D17276,2,FALSE)</f>
        <v>positive</v>
      </c>
      <c r="G17261">
        <f>VLOOKUP(E17261,'[3]ReactionTypes.csv; filename%2A'!$B$2:$D$17,3,FALSE)</f>
        <v>50</v>
      </c>
      <c r="H17261" s="1">
        <v>44227.291342592594</v>
      </c>
    </row>
    <row r="17262" spans="1:8" x14ac:dyDescent="0.3">
      <c r="A17262">
        <v>23926</v>
      </c>
      <c r="B17262" t="s">
        <v>742</v>
      </c>
      <c r="C17262" t="str">
        <f>VLOOKUP(B17262,'[1]Content.csv; filename%2A'!$B$2:$E$802,3,FALSE)</f>
        <v>photo</v>
      </c>
      <c r="D17262" t="str">
        <f>VLOOKUP(B17262,'[1]Content.csv; filename%2A'!$B$2:$E$802,4,FALSE)</f>
        <v>cooking</v>
      </c>
      <c r="E17262" t="s">
        <v>16</v>
      </c>
      <c r="F17262" t="str">
        <f>VLOOKUP(E17262,'[2]ReactionTypes.csv; filename%2A'!$B$2:$D17277,2,FALSE)</f>
        <v>positive</v>
      </c>
      <c r="G17262">
        <f>VLOOKUP(E17262,'[3]ReactionTypes.csv; filename%2A'!$B$2:$D$17,3,FALSE)</f>
        <v>60</v>
      </c>
      <c r="H17262" s="1">
        <v>44022.476261574076</v>
      </c>
    </row>
    <row r="17263" spans="1:8" x14ac:dyDescent="0.3">
      <c r="A17263">
        <v>23927</v>
      </c>
      <c r="B17263" t="s">
        <v>742</v>
      </c>
      <c r="C17263" t="str">
        <f>VLOOKUP(B17263,'[1]Content.csv; filename%2A'!$B$2:$E$802,3,FALSE)</f>
        <v>photo</v>
      </c>
      <c r="D17263" t="str">
        <f>VLOOKUP(B17263,'[1]Content.csv; filename%2A'!$B$2:$E$802,4,FALSE)</f>
        <v>cooking</v>
      </c>
      <c r="E17263" t="s">
        <v>10</v>
      </c>
      <c r="F17263" t="str">
        <f>VLOOKUP(E17263,'[2]ReactionTypes.csv; filename%2A'!$B$2:$D17278,2,FALSE)</f>
        <v>positive</v>
      </c>
      <c r="G17263">
        <f>VLOOKUP(E17263,'[3]ReactionTypes.csv; filename%2A'!$B$2:$D$17,3,FALSE)</f>
        <v>65</v>
      </c>
      <c r="H17263" s="1">
        <v>44135.690416666665</v>
      </c>
    </row>
    <row r="17264" spans="1:8" x14ac:dyDescent="0.3">
      <c r="A17264">
        <v>23968</v>
      </c>
      <c r="B17264" t="s">
        <v>743</v>
      </c>
      <c r="C17264" t="str">
        <f>VLOOKUP(B17264,'[1]Content.csv; filename%2A'!$B$2:$E$802,3,FALSE)</f>
        <v>audio</v>
      </c>
      <c r="D17264" t="str">
        <f>VLOOKUP(B17264,'[1]Content.csv; filename%2A'!$B$2:$E$802,4,FALSE)</f>
        <v>science</v>
      </c>
      <c r="E17264" t="s">
        <v>9</v>
      </c>
      <c r="F17264" t="str">
        <f>VLOOKUP(E17264,'[2]ReactionTypes.csv; filename%2A'!$B$2:$D17279,2,FALSE)</f>
        <v>negative</v>
      </c>
      <c r="G17264">
        <f>VLOOKUP(E17264,'[3]ReactionTypes.csv; filename%2A'!$B$2:$D$17,3,FALSE)</f>
        <v>5</v>
      </c>
      <c r="H17264" s="1">
        <v>44043.806180555555</v>
      </c>
    </row>
    <row r="17265" spans="1:8" x14ac:dyDescent="0.3">
      <c r="A17265">
        <v>23969</v>
      </c>
      <c r="B17265" t="s">
        <v>743</v>
      </c>
      <c r="C17265" t="str">
        <f>VLOOKUP(B17265,'[1]Content.csv; filename%2A'!$B$2:$E$802,3,FALSE)</f>
        <v>audio</v>
      </c>
      <c r="D17265" t="str">
        <f>VLOOKUP(B17265,'[1]Content.csv; filename%2A'!$B$2:$E$802,4,FALSE)</f>
        <v>science</v>
      </c>
      <c r="E17265" t="s">
        <v>14</v>
      </c>
      <c r="F17265" t="str">
        <f>VLOOKUP(E17265,'[2]ReactionTypes.csv; filename%2A'!$B$2:$D17280,2,FALSE)</f>
        <v>negative</v>
      </c>
      <c r="G17265">
        <f>VLOOKUP(E17265,'[3]ReactionTypes.csv; filename%2A'!$B$2:$D$17,3,FALSE)</f>
        <v>12</v>
      </c>
      <c r="H17265" s="1">
        <v>44339.071458333332</v>
      </c>
    </row>
    <row r="17266" spans="1:8" x14ac:dyDescent="0.3">
      <c r="A17266">
        <v>23970</v>
      </c>
      <c r="B17266" t="s">
        <v>743</v>
      </c>
      <c r="C17266" t="str">
        <f>VLOOKUP(B17266,'[1]Content.csv; filename%2A'!$B$2:$E$802,3,FALSE)</f>
        <v>audio</v>
      </c>
      <c r="D17266" t="str">
        <f>VLOOKUP(B17266,'[1]Content.csv; filename%2A'!$B$2:$E$802,4,FALSE)</f>
        <v>science</v>
      </c>
      <c r="E17266" t="s">
        <v>10</v>
      </c>
      <c r="F17266" t="str">
        <f>VLOOKUP(E17266,'[2]ReactionTypes.csv; filename%2A'!$B$2:$D17281,2,FALSE)</f>
        <v>positive</v>
      </c>
      <c r="G17266">
        <f>VLOOKUP(E17266,'[3]ReactionTypes.csv; filename%2A'!$B$2:$D$17,3,FALSE)</f>
        <v>65</v>
      </c>
      <c r="H17266" s="1">
        <v>44011.257060185184</v>
      </c>
    </row>
    <row r="17267" spans="1:8" x14ac:dyDescent="0.3">
      <c r="A17267">
        <v>23971</v>
      </c>
      <c r="B17267" t="s">
        <v>743</v>
      </c>
      <c r="C17267" t="str">
        <f>VLOOKUP(B17267,'[1]Content.csv; filename%2A'!$B$2:$E$802,3,FALSE)</f>
        <v>audio</v>
      </c>
      <c r="D17267" t="str">
        <f>VLOOKUP(B17267,'[1]Content.csv; filename%2A'!$B$2:$E$802,4,FALSE)</f>
        <v>science</v>
      </c>
      <c r="E17267" t="s">
        <v>12</v>
      </c>
      <c r="F17267" t="str">
        <f>VLOOKUP(E17267,'[2]ReactionTypes.csv; filename%2A'!$B$2:$D17282,2,FALSE)</f>
        <v>positive</v>
      </c>
      <c r="G17267">
        <f>VLOOKUP(E17267,'[3]ReactionTypes.csv; filename%2A'!$B$2:$D$17,3,FALSE)</f>
        <v>75</v>
      </c>
      <c r="H17267" s="1">
        <v>44242.879502314812</v>
      </c>
    </row>
    <row r="17268" spans="1:8" x14ac:dyDescent="0.3">
      <c r="A17268">
        <v>23972</v>
      </c>
      <c r="B17268" t="s">
        <v>743</v>
      </c>
      <c r="C17268" t="str">
        <f>VLOOKUP(B17268,'[1]Content.csv; filename%2A'!$B$2:$E$802,3,FALSE)</f>
        <v>audio</v>
      </c>
      <c r="D17268" t="str">
        <f>VLOOKUP(B17268,'[1]Content.csv; filename%2A'!$B$2:$E$802,4,FALSE)</f>
        <v>science</v>
      </c>
      <c r="E17268" t="s">
        <v>7</v>
      </c>
      <c r="F17268" t="str">
        <f>VLOOKUP(E17268,'[2]ReactionTypes.csv; filename%2A'!$B$2:$D17283,2,FALSE)</f>
        <v>neutral</v>
      </c>
      <c r="G17268">
        <f>VLOOKUP(E17268,'[3]ReactionTypes.csv; filename%2A'!$B$2:$D$17,3,FALSE)</f>
        <v>35</v>
      </c>
      <c r="H17268" s="1">
        <v>44009.237685185188</v>
      </c>
    </row>
    <row r="17269" spans="1:8" x14ac:dyDescent="0.3">
      <c r="A17269">
        <v>23973</v>
      </c>
      <c r="B17269" t="s">
        <v>743</v>
      </c>
      <c r="C17269" t="str">
        <f>VLOOKUP(B17269,'[1]Content.csv; filename%2A'!$B$2:$E$802,3,FALSE)</f>
        <v>audio</v>
      </c>
      <c r="D17269" t="str">
        <f>VLOOKUP(B17269,'[1]Content.csv; filename%2A'!$B$2:$E$802,4,FALSE)</f>
        <v>science</v>
      </c>
      <c r="E17269" t="s">
        <v>12</v>
      </c>
      <c r="F17269" t="str">
        <f>VLOOKUP(E17269,'[2]ReactionTypes.csv; filename%2A'!$B$2:$D17284,2,FALSE)</f>
        <v>positive</v>
      </c>
      <c r="G17269">
        <f>VLOOKUP(E17269,'[3]ReactionTypes.csv; filename%2A'!$B$2:$D$17,3,FALSE)</f>
        <v>75</v>
      </c>
      <c r="H17269" s="1">
        <v>44149.121944444443</v>
      </c>
    </row>
    <row r="17270" spans="1:8" x14ac:dyDescent="0.3">
      <c r="A17270">
        <v>23974</v>
      </c>
      <c r="B17270" t="s">
        <v>743</v>
      </c>
      <c r="C17270" t="str">
        <f>VLOOKUP(B17270,'[1]Content.csv; filename%2A'!$B$2:$E$802,3,FALSE)</f>
        <v>audio</v>
      </c>
      <c r="D17270" t="str">
        <f>VLOOKUP(B17270,'[1]Content.csv; filename%2A'!$B$2:$E$802,4,FALSE)</f>
        <v>science</v>
      </c>
      <c r="E17270" t="s">
        <v>6</v>
      </c>
      <c r="F17270" t="str">
        <f>VLOOKUP(E17270,'[2]ReactionTypes.csv; filename%2A'!$B$2:$D17285,2,FALSE)</f>
        <v>positive</v>
      </c>
      <c r="G17270">
        <f>VLOOKUP(E17270,'[3]ReactionTypes.csv; filename%2A'!$B$2:$D$17,3,FALSE)</f>
        <v>30</v>
      </c>
      <c r="H17270" s="1">
        <v>44281.811064814814</v>
      </c>
    </row>
    <row r="17271" spans="1:8" x14ac:dyDescent="0.3">
      <c r="A17271">
        <v>23975</v>
      </c>
      <c r="B17271" t="s">
        <v>743</v>
      </c>
      <c r="C17271" t="str">
        <f>VLOOKUP(B17271,'[1]Content.csv; filename%2A'!$B$2:$E$802,3,FALSE)</f>
        <v>audio</v>
      </c>
      <c r="D17271" t="str">
        <f>VLOOKUP(B17271,'[1]Content.csv; filename%2A'!$B$2:$E$802,4,FALSE)</f>
        <v>science</v>
      </c>
      <c r="E17271" t="s">
        <v>5</v>
      </c>
      <c r="F17271" t="str">
        <f>VLOOKUP(E17271,'[2]ReactionTypes.csv; filename%2A'!$B$2:$D17286,2,FALSE)</f>
        <v>negative</v>
      </c>
      <c r="G17271">
        <f>VLOOKUP(E17271,'[3]ReactionTypes.csv; filename%2A'!$B$2:$D$17,3,FALSE)</f>
        <v>15</v>
      </c>
      <c r="H17271" s="1">
        <v>44217.162129629629</v>
      </c>
    </row>
    <row r="17272" spans="1:8" x14ac:dyDescent="0.3">
      <c r="A17272">
        <v>23976</v>
      </c>
      <c r="B17272" t="s">
        <v>743</v>
      </c>
      <c r="C17272" t="str">
        <f>VLOOKUP(B17272,'[1]Content.csv; filename%2A'!$B$2:$E$802,3,FALSE)</f>
        <v>audio</v>
      </c>
      <c r="D17272" t="str">
        <f>VLOOKUP(B17272,'[1]Content.csv; filename%2A'!$B$2:$E$802,4,FALSE)</f>
        <v>science</v>
      </c>
      <c r="E17272" t="s">
        <v>13</v>
      </c>
      <c r="F17272" t="str">
        <f>VLOOKUP(E17272,'[2]ReactionTypes.csv; filename%2A'!$B$2:$D17287,2,FALSE)</f>
        <v>positive</v>
      </c>
      <c r="G17272">
        <f>VLOOKUP(E17272,'[3]ReactionTypes.csv; filename%2A'!$B$2:$D$17,3,FALSE)</f>
        <v>45</v>
      </c>
      <c r="H17272" s="1">
        <v>44319.51421296296</v>
      </c>
    </row>
    <row r="17273" spans="1:8" x14ac:dyDescent="0.3">
      <c r="A17273">
        <v>23978</v>
      </c>
      <c r="B17273" t="s">
        <v>743</v>
      </c>
      <c r="C17273" t="str">
        <f>VLOOKUP(B17273,'[1]Content.csv; filename%2A'!$B$2:$E$802,3,FALSE)</f>
        <v>audio</v>
      </c>
      <c r="D17273" t="str">
        <f>VLOOKUP(B17273,'[1]Content.csv; filename%2A'!$B$2:$E$802,4,FALSE)</f>
        <v>science</v>
      </c>
      <c r="E17273" t="s">
        <v>5</v>
      </c>
      <c r="F17273" t="str">
        <f>VLOOKUP(E17273,'[2]ReactionTypes.csv; filename%2A'!$B$2:$D17288,2,FALSE)</f>
        <v>negative</v>
      </c>
      <c r="G17273">
        <f>VLOOKUP(E17273,'[3]ReactionTypes.csv; filename%2A'!$B$2:$D$17,3,FALSE)</f>
        <v>15</v>
      </c>
      <c r="H17273" s="1">
        <v>44354.762997685182</v>
      </c>
    </row>
    <row r="17274" spans="1:8" x14ac:dyDescent="0.3">
      <c r="A17274">
        <v>23979</v>
      </c>
      <c r="B17274" t="s">
        <v>743</v>
      </c>
      <c r="C17274" t="str">
        <f>VLOOKUP(B17274,'[1]Content.csv; filename%2A'!$B$2:$E$802,3,FALSE)</f>
        <v>audio</v>
      </c>
      <c r="D17274" t="str">
        <f>VLOOKUP(B17274,'[1]Content.csv; filename%2A'!$B$2:$E$802,4,FALSE)</f>
        <v>science</v>
      </c>
      <c r="E17274" t="s">
        <v>11</v>
      </c>
      <c r="F17274" t="str">
        <f>VLOOKUP(E17274,'[2]ReactionTypes.csv; filename%2A'!$B$2:$D17289,2,FALSE)</f>
        <v>neutral</v>
      </c>
      <c r="G17274">
        <f>VLOOKUP(E17274,'[3]ReactionTypes.csv; filename%2A'!$B$2:$D$17,3,FALSE)</f>
        <v>20</v>
      </c>
      <c r="H17274" s="1">
        <v>44207.731296296297</v>
      </c>
    </row>
    <row r="17275" spans="1:8" x14ac:dyDescent="0.3">
      <c r="A17275">
        <v>23980</v>
      </c>
      <c r="B17275" t="s">
        <v>743</v>
      </c>
      <c r="C17275" t="str">
        <f>VLOOKUP(B17275,'[1]Content.csv; filename%2A'!$B$2:$E$802,3,FALSE)</f>
        <v>audio</v>
      </c>
      <c r="D17275" t="str">
        <f>VLOOKUP(B17275,'[1]Content.csv; filename%2A'!$B$2:$E$802,4,FALSE)</f>
        <v>science</v>
      </c>
      <c r="E17275" t="s">
        <v>12</v>
      </c>
      <c r="F17275" t="str">
        <f>VLOOKUP(E17275,'[2]ReactionTypes.csv; filename%2A'!$B$2:$D17290,2,FALSE)</f>
        <v>positive</v>
      </c>
      <c r="G17275">
        <f>VLOOKUP(E17275,'[3]ReactionTypes.csv; filename%2A'!$B$2:$D$17,3,FALSE)</f>
        <v>75</v>
      </c>
      <c r="H17275" s="1">
        <v>44324.344317129631</v>
      </c>
    </row>
    <row r="17276" spans="1:8" x14ac:dyDescent="0.3">
      <c r="A17276">
        <v>23981</v>
      </c>
      <c r="B17276" t="s">
        <v>743</v>
      </c>
      <c r="C17276" t="str">
        <f>VLOOKUP(B17276,'[1]Content.csv; filename%2A'!$B$2:$E$802,3,FALSE)</f>
        <v>audio</v>
      </c>
      <c r="D17276" t="str">
        <f>VLOOKUP(B17276,'[1]Content.csv; filename%2A'!$B$2:$E$802,4,FALSE)</f>
        <v>science</v>
      </c>
      <c r="E17276" t="s">
        <v>6</v>
      </c>
      <c r="F17276" t="str">
        <f>VLOOKUP(E17276,'[2]ReactionTypes.csv; filename%2A'!$B$2:$D17291,2,FALSE)</f>
        <v>positive</v>
      </c>
      <c r="G17276">
        <f>VLOOKUP(E17276,'[3]ReactionTypes.csv; filename%2A'!$B$2:$D$17,3,FALSE)</f>
        <v>30</v>
      </c>
      <c r="H17276" s="1">
        <v>44327.226689814815</v>
      </c>
    </row>
    <row r="17277" spans="1:8" x14ac:dyDescent="0.3">
      <c r="A17277">
        <v>23982</v>
      </c>
      <c r="B17277" t="s">
        <v>743</v>
      </c>
      <c r="C17277" t="str">
        <f>VLOOKUP(B17277,'[1]Content.csv; filename%2A'!$B$2:$E$802,3,FALSE)</f>
        <v>audio</v>
      </c>
      <c r="D17277" t="str">
        <f>VLOOKUP(B17277,'[1]Content.csv; filename%2A'!$B$2:$E$802,4,FALSE)</f>
        <v>science</v>
      </c>
      <c r="E17277" t="s">
        <v>17</v>
      </c>
      <c r="F17277" t="str">
        <f>VLOOKUP(E17277,'[2]ReactionTypes.csv; filename%2A'!$B$2:$D17292,2,FALSE)</f>
        <v>positive</v>
      </c>
      <c r="G17277">
        <f>VLOOKUP(E17277,'[3]ReactionTypes.csv; filename%2A'!$B$2:$D$17,3,FALSE)</f>
        <v>70</v>
      </c>
      <c r="H17277" s="1">
        <v>44146.614247685182</v>
      </c>
    </row>
    <row r="17278" spans="1:8" x14ac:dyDescent="0.3">
      <c r="A17278">
        <v>23983</v>
      </c>
      <c r="B17278" t="s">
        <v>743</v>
      </c>
      <c r="C17278" t="str">
        <f>VLOOKUP(B17278,'[1]Content.csv; filename%2A'!$B$2:$E$802,3,FALSE)</f>
        <v>audio</v>
      </c>
      <c r="D17278" t="str">
        <f>VLOOKUP(B17278,'[1]Content.csv; filename%2A'!$B$2:$E$802,4,FALSE)</f>
        <v>science</v>
      </c>
      <c r="E17278" t="s">
        <v>9</v>
      </c>
      <c r="F17278" t="str">
        <f>VLOOKUP(E17278,'[2]ReactionTypes.csv; filename%2A'!$B$2:$D17293,2,FALSE)</f>
        <v>negative</v>
      </c>
      <c r="G17278">
        <f>VLOOKUP(E17278,'[3]ReactionTypes.csv; filename%2A'!$B$2:$D$17,3,FALSE)</f>
        <v>5</v>
      </c>
      <c r="H17278" s="1">
        <v>44039.427685185183</v>
      </c>
    </row>
    <row r="17279" spans="1:8" x14ac:dyDescent="0.3">
      <c r="A17279">
        <v>23984</v>
      </c>
      <c r="B17279" t="s">
        <v>743</v>
      </c>
      <c r="C17279" t="str">
        <f>VLOOKUP(B17279,'[1]Content.csv; filename%2A'!$B$2:$E$802,3,FALSE)</f>
        <v>audio</v>
      </c>
      <c r="D17279" t="str">
        <f>VLOOKUP(B17279,'[1]Content.csv; filename%2A'!$B$2:$E$802,4,FALSE)</f>
        <v>science</v>
      </c>
      <c r="E17279" t="s">
        <v>5</v>
      </c>
      <c r="F17279" t="str">
        <f>VLOOKUP(E17279,'[2]ReactionTypes.csv; filename%2A'!$B$2:$D17294,2,FALSE)</f>
        <v>negative</v>
      </c>
      <c r="G17279">
        <f>VLOOKUP(E17279,'[3]ReactionTypes.csv; filename%2A'!$B$2:$D$17,3,FALSE)</f>
        <v>15</v>
      </c>
      <c r="H17279" s="1">
        <v>44228.917638888888</v>
      </c>
    </row>
    <row r="17280" spans="1:8" x14ac:dyDescent="0.3">
      <c r="A17280">
        <v>23985</v>
      </c>
      <c r="B17280" t="s">
        <v>743</v>
      </c>
      <c r="C17280" t="str">
        <f>VLOOKUP(B17280,'[1]Content.csv; filename%2A'!$B$2:$E$802,3,FALSE)</f>
        <v>audio</v>
      </c>
      <c r="D17280" t="str">
        <f>VLOOKUP(B17280,'[1]Content.csv; filename%2A'!$B$2:$E$802,4,FALSE)</f>
        <v>science</v>
      </c>
      <c r="E17280" t="s">
        <v>10</v>
      </c>
      <c r="F17280" t="str">
        <f>VLOOKUP(E17280,'[2]ReactionTypes.csv; filename%2A'!$B$2:$D17295,2,FALSE)</f>
        <v>positive</v>
      </c>
      <c r="G17280">
        <f>VLOOKUP(E17280,'[3]ReactionTypes.csv; filename%2A'!$B$2:$D$17,3,FALSE)</f>
        <v>65</v>
      </c>
      <c r="H17280" s="1">
        <v>44099.083611111113</v>
      </c>
    </row>
    <row r="17281" spans="1:8" x14ac:dyDescent="0.3">
      <c r="A17281">
        <v>23986</v>
      </c>
      <c r="B17281" t="s">
        <v>743</v>
      </c>
      <c r="C17281" t="str">
        <f>VLOOKUP(B17281,'[1]Content.csv; filename%2A'!$B$2:$E$802,3,FALSE)</f>
        <v>audio</v>
      </c>
      <c r="D17281" t="str">
        <f>VLOOKUP(B17281,'[1]Content.csv; filename%2A'!$B$2:$E$802,4,FALSE)</f>
        <v>science</v>
      </c>
      <c r="E17281" t="s">
        <v>3</v>
      </c>
      <c r="F17281" t="str">
        <f>VLOOKUP(E17281,'[2]ReactionTypes.csv; filename%2A'!$B$2:$D17296,2,FALSE)</f>
        <v>negative</v>
      </c>
      <c r="G17281">
        <f>VLOOKUP(E17281,'[3]ReactionTypes.csv; filename%2A'!$B$2:$D$17,3,FALSE)</f>
        <v>0</v>
      </c>
      <c r="H17281" s="1">
        <v>44297.690729166665</v>
      </c>
    </row>
    <row r="17282" spans="1:8" x14ac:dyDescent="0.3">
      <c r="A17282">
        <v>23988</v>
      </c>
      <c r="B17282" t="s">
        <v>743</v>
      </c>
      <c r="C17282" t="str">
        <f>VLOOKUP(B17282,'[1]Content.csv; filename%2A'!$B$2:$E$802,3,FALSE)</f>
        <v>audio</v>
      </c>
      <c r="D17282" t="str">
        <f>VLOOKUP(B17282,'[1]Content.csv; filename%2A'!$B$2:$E$802,4,FALSE)</f>
        <v>science</v>
      </c>
      <c r="E17282" t="s">
        <v>16</v>
      </c>
      <c r="F17282" t="str">
        <f>VLOOKUP(E17282,'[2]ReactionTypes.csv; filename%2A'!$B$2:$D17297,2,FALSE)</f>
        <v>positive</v>
      </c>
      <c r="G17282">
        <f>VLOOKUP(E17282,'[3]ReactionTypes.csv; filename%2A'!$B$2:$D$17,3,FALSE)</f>
        <v>60</v>
      </c>
      <c r="H17282" s="1">
        <v>44304.337835648148</v>
      </c>
    </row>
    <row r="17283" spans="1:8" x14ac:dyDescent="0.3">
      <c r="A17283">
        <v>23989</v>
      </c>
      <c r="B17283" t="s">
        <v>743</v>
      </c>
      <c r="C17283" t="str">
        <f>VLOOKUP(B17283,'[1]Content.csv; filename%2A'!$B$2:$E$802,3,FALSE)</f>
        <v>audio</v>
      </c>
      <c r="D17283" t="str">
        <f>VLOOKUP(B17283,'[1]Content.csv; filename%2A'!$B$2:$E$802,4,FALSE)</f>
        <v>science</v>
      </c>
      <c r="E17283" t="s">
        <v>20</v>
      </c>
      <c r="F17283" t="str">
        <f>VLOOKUP(E17283,'[2]ReactionTypes.csv; filename%2A'!$B$2:$D17298,2,FALSE)</f>
        <v>positive</v>
      </c>
      <c r="G17283">
        <f>VLOOKUP(E17283,'[3]ReactionTypes.csv; filename%2A'!$B$2:$D$17,3,FALSE)</f>
        <v>72</v>
      </c>
      <c r="H17283" s="1">
        <v>44227.814317129632</v>
      </c>
    </row>
    <row r="17284" spans="1:8" x14ac:dyDescent="0.3">
      <c r="A17284">
        <v>23990</v>
      </c>
      <c r="B17284" t="s">
        <v>743</v>
      </c>
      <c r="C17284" t="str">
        <f>VLOOKUP(B17284,'[1]Content.csv; filename%2A'!$B$2:$E$802,3,FALSE)</f>
        <v>audio</v>
      </c>
      <c r="D17284" t="str">
        <f>VLOOKUP(B17284,'[1]Content.csv; filename%2A'!$B$2:$E$802,4,FALSE)</f>
        <v>science</v>
      </c>
      <c r="E17284" t="s">
        <v>7</v>
      </c>
      <c r="F17284" t="str">
        <f>VLOOKUP(E17284,'[2]ReactionTypes.csv; filename%2A'!$B$2:$D17299,2,FALSE)</f>
        <v>neutral</v>
      </c>
      <c r="G17284">
        <f>VLOOKUP(E17284,'[3]ReactionTypes.csv; filename%2A'!$B$2:$D$17,3,FALSE)</f>
        <v>35</v>
      </c>
      <c r="H17284" s="1">
        <v>44309.544895833336</v>
      </c>
    </row>
    <row r="17285" spans="1:8" x14ac:dyDescent="0.3">
      <c r="A17285">
        <v>23991</v>
      </c>
      <c r="B17285" t="s">
        <v>743</v>
      </c>
      <c r="C17285" t="str">
        <f>VLOOKUP(B17285,'[1]Content.csv; filename%2A'!$B$2:$E$802,3,FALSE)</f>
        <v>audio</v>
      </c>
      <c r="D17285" t="str">
        <f>VLOOKUP(B17285,'[1]Content.csv; filename%2A'!$B$2:$E$802,4,FALSE)</f>
        <v>science</v>
      </c>
      <c r="E17285" t="s">
        <v>9</v>
      </c>
      <c r="F17285" t="str">
        <f>VLOOKUP(E17285,'[2]ReactionTypes.csv; filename%2A'!$B$2:$D17300,2,FALSE)</f>
        <v>negative</v>
      </c>
      <c r="G17285">
        <f>VLOOKUP(E17285,'[3]ReactionTypes.csv; filename%2A'!$B$2:$D$17,3,FALSE)</f>
        <v>5</v>
      </c>
      <c r="H17285" s="1">
        <v>44009.078344907408</v>
      </c>
    </row>
    <row r="17286" spans="1:8" x14ac:dyDescent="0.3">
      <c r="A17286">
        <v>23992</v>
      </c>
      <c r="B17286" t="s">
        <v>743</v>
      </c>
      <c r="C17286" t="str">
        <f>VLOOKUP(B17286,'[1]Content.csv; filename%2A'!$B$2:$E$802,3,FALSE)</f>
        <v>audio</v>
      </c>
      <c r="D17286" t="str">
        <f>VLOOKUP(B17286,'[1]Content.csv; filename%2A'!$B$2:$E$802,4,FALSE)</f>
        <v>science</v>
      </c>
      <c r="E17286" t="s">
        <v>20</v>
      </c>
      <c r="F17286" t="str">
        <f>VLOOKUP(E17286,'[2]ReactionTypes.csv; filename%2A'!$B$2:$D17301,2,FALSE)</f>
        <v>positive</v>
      </c>
      <c r="G17286">
        <f>VLOOKUP(E17286,'[3]ReactionTypes.csv; filename%2A'!$B$2:$D$17,3,FALSE)</f>
        <v>72</v>
      </c>
      <c r="H17286" s="1">
        <v>44002.722534722219</v>
      </c>
    </row>
    <row r="17287" spans="1:8" x14ac:dyDescent="0.3">
      <c r="A17287">
        <v>23993</v>
      </c>
      <c r="B17287" t="s">
        <v>743</v>
      </c>
      <c r="C17287" t="str">
        <f>VLOOKUP(B17287,'[1]Content.csv; filename%2A'!$B$2:$E$802,3,FALSE)</f>
        <v>audio</v>
      </c>
      <c r="D17287" t="str">
        <f>VLOOKUP(B17287,'[1]Content.csv; filename%2A'!$B$2:$E$802,4,FALSE)</f>
        <v>science</v>
      </c>
      <c r="E17287" t="s">
        <v>9</v>
      </c>
      <c r="F17287" t="str">
        <f>VLOOKUP(E17287,'[2]ReactionTypes.csv; filename%2A'!$B$2:$D17302,2,FALSE)</f>
        <v>negative</v>
      </c>
      <c r="G17287">
        <f>VLOOKUP(E17287,'[3]ReactionTypes.csv; filename%2A'!$B$2:$D$17,3,FALSE)</f>
        <v>5</v>
      </c>
      <c r="H17287" s="1">
        <v>44219.52443287037</v>
      </c>
    </row>
    <row r="17288" spans="1:8" x14ac:dyDescent="0.3">
      <c r="A17288">
        <v>23994</v>
      </c>
      <c r="B17288" t="s">
        <v>743</v>
      </c>
      <c r="C17288" t="str">
        <f>VLOOKUP(B17288,'[1]Content.csv; filename%2A'!$B$2:$E$802,3,FALSE)</f>
        <v>audio</v>
      </c>
      <c r="D17288" t="str">
        <f>VLOOKUP(B17288,'[1]Content.csv; filename%2A'!$B$2:$E$802,4,FALSE)</f>
        <v>science</v>
      </c>
      <c r="E17288" t="s">
        <v>9</v>
      </c>
      <c r="F17288" t="str">
        <f>VLOOKUP(E17288,'[2]ReactionTypes.csv; filename%2A'!$B$2:$D17303,2,FALSE)</f>
        <v>negative</v>
      </c>
      <c r="G17288">
        <f>VLOOKUP(E17288,'[3]ReactionTypes.csv; filename%2A'!$B$2:$D$17,3,FALSE)</f>
        <v>5</v>
      </c>
      <c r="H17288" s="1">
        <v>44125.839571759258</v>
      </c>
    </row>
    <row r="17289" spans="1:8" x14ac:dyDescent="0.3">
      <c r="A17289">
        <v>23995</v>
      </c>
      <c r="B17289" t="s">
        <v>743</v>
      </c>
      <c r="C17289" t="str">
        <f>VLOOKUP(B17289,'[1]Content.csv; filename%2A'!$B$2:$E$802,3,FALSE)</f>
        <v>audio</v>
      </c>
      <c r="D17289" t="str">
        <f>VLOOKUP(B17289,'[1]Content.csv; filename%2A'!$B$2:$E$802,4,FALSE)</f>
        <v>science</v>
      </c>
      <c r="E17289" t="s">
        <v>15</v>
      </c>
      <c r="F17289" t="str">
        <f>VLOOKUP(E17289,'[2]ReactionTypes.csv; filename%2A'!$B$2:$D17304,2,FALSE)</f>
        <v>positive</v>
      </c>
      <c r="G17289">
        <f>VLOOKUP(E17289,'[3]ReactionTypes.csv; filename%2A'!$B$2:$D$17,3,FALSE)</f>
        <v>50</v>
      </c>
      <c r="H17289" s="1">
        <v>44294.275671296295</v>
      </c>
    </row>
    <row r="17290" spans="1:8" x14ac:dyDescent="0.3">
      <c r="A17290">
        <v>23996</v>
      </c>
      <c r="B17290" t="s">
        <v>743</v>
      </c>
      <c r="C17290" t="str">
        <f>VLOOKUP(B17290,'[1]Content.csv; filename%2A'!$B$2:$E$802,3,FALSE)</f>
        <v>audio</v>
      </c>
      <c r="D17290" t="str">
        <f>VLOOKUP(B17290,'[1]Content.csv; filename%2A'!$B$2:$E$802,4,FALSE)</f>
        <v>science</v>
      </c>
      <c r="E17290" t="s">
        <v>9</v>
      </c>
      <c r="F17290" t="str">
        <f>VLOOKUP(E17290,'[2]ReactionTypes.csv; filename%2A'!$B$2:$D17305,2,FALSE)</f>
        <v>negative</v>
      </c>
      <c r="G17290">
        <f>VLOOKUP(E17290,'[3]ReactionTypes.csv; filename%2A'!$B$2:$D$17,3,FALSE)</f>
        <v>5</v>
      </c>
      <c r="H17290" s="1">
        <v>44269.608495370368</v>
      </c>
    </row>
    <row r="17291" spans="1:8" x14ac:dyDescent="0.3">
      <c r="A17291">
        <v>23998</v>
      </c>
      <c r="B17291" t="s">
        <v>743</v>
      </c>
      <c r="C17291" t="str">
        <f>VLOOKUP(B17291,'[1]Content.csv; filename%2A'!$B$2:$E$802,3,FALSE)</f>
        <v>audio</v>
      </c>
      <c r="D17291" t="str">
        <f>VLOOKUP(B17291,'[1]Content.csv; filename%2A'!$B$2:$E$802,4,FALSE)</f>
        <v>science</v>
      </c>
      <c r="E17291" t="s">
        <v>3</v>
      </c>
      <c r="F17291" t="str">
        <f>VLOOKUP(E17291,'[2]ReactionTypes.csv; filename%2A'!$B$2:$D17306,2,FALSE)</f>
        <v>negative</v>
      </c>
      <c r="G17291">
        <f>VLOOKUP(E17291,'[3]ReactionTypes.csv; filename%2A'!$B$2:$D$17,3,FALSE)</f>
        <v>0</v>
      </c>
      <c r="H17291" s="1">
        <v>44184.094305555554</v>
      </c>
    </row>
    <row r="17292" spans="1:8" x14ac:dyDescent="0.3">
      <c r="A17292">
        <v>23999</v>
      </c>
      <c r="B17292" t="s">
        <v>743</v>
      </c>
      <c r="C17292" t="str">
        <f>VLOOKUP(B17292,'[1]Content.csv; filename%2A'!$B$2:$E$802,3,FALSE)</f>
        <v>audio</v>
      </c>
      <c r="D17292" t="str">
        <f>VLOOKUP(B17292,'[1]Content.csv; filename%2A'!$B$2:$E$802,4,FALSE)</f>
        <v>science</v>
      </c>
      <c r="E17292" t="s">
        <v>14</v>
      </c>
      <c r="F17292" t="str">
        <f>VLOOKUP(E17292,'[2]ReactionTypes.csv; filename%2A'!$B$2:$D17307,2,FALSE)</f>
        <v>negative</v>
      </c>
      <c r="G17292">
        <f>VLOOKUP(E17292,'[3]ReactionTypes.csv; filename%2A'!$B$2:$D$17,3,FALSE)</f>
        <v>12</v>
      </c>
      <c r="H17292" s="1">
        <v>44132.389953703707</v>
      </c>
    </row>
    <row r="17293" spans="1:8" x14ac:dyDescent="0.3">
      <c r="A17293">
        <v>24000</v>
      </c>
      <c r="B17293" t="s">
        <v>743</v>
      </c>
      <c r="C17293" t="str">
        <f>VLOOKUP(B17293,'[1]Content.csv; filename%2A'!$B$2:$E$802,3,FALSE)</f>
        <v>audio</v>
      </c>
      <c r="D17293" t="str">
        <f>VLOOKUP(B17293,'[1]Content.csv; filename%2A'!$B$2:$E$802,4,FALSE)</f>
        <v>science</v>
      </c>
      <c r="E17293" t="s">
        <v>17</v>
      </c>
      <c r="F17293" t="str">
        <f>VLOOKUP(E17293,'[2]ReactionTypes.csv; filename%2A'!$B$2:$D17308,2,FALSE)</f>
        <v>positive</v>
      </c>
      <c r="G17293">
        <f>VLOOKUP(E17293,'[3]ReactionTypes.csv; filename%2A'!$B$2:$D$17,3,FALSE)</f>
        <v>70</v>
      </c>
      <c r="H17293" s="1">
        <v>44048.333275462966</v>
      </c>
    </row>
    <row r="17294" spans="1:8" x14ac:dyDescent="0.3">
      <c r="A17294">
        <v>24001</v>
      </c>
      <c r="B17294" t="s">
        <v>743</v>
      </c>
      <c r="C17294" t="str">
        <f>VLOOKUP(B17294,'[1]Content.csv; filename%2A'!$B$2:$E$802,3,FALSE)</f>
        <v>audio</v>
      </c>
      <c r="D17294" t="str">
        <f>VLOOKUP(B17294,'[1]Content.csv; filename%2A'!$B$2:$E$802,4,FALSE)</f>
        <v>science</v>
      </c>
      <c r="E17294" t="s">
        <v>4</v>
      </c>
      <c r="F17294" t="str">
        <f>VLOOKUP(E17294,'[2]ReactionTypes.csv; filename%2A'!$B$2:$D17309,2,FALSE)</f>
        <v>negative</v>
      </c>
      <c r="G17294">
        <f>VLOOKUP(E17294,'[3]ReactionTypes.csv; filename%2A'!$B$2:$D$17,3,FALSE)</f>
        <v>10</v>
      </c>
      <c r="H17294" s="1">
        <v>44196.958622685182</v>
      </c>
    </row>
    <row r="17295" spans="1:8" x14ac:dyDescent="0.3">
      <c r="A17295">
        <v>24002</v>
      </c>
      <c r="B17295" t="s">
        <v>743</v>
      </c>
      <c r="C17295" t="str">
        <f>VLOOKUP(B17295,'[1]Content.csv; filename%2A'!$B$2:$E$802,3,FALSE)</f>
        <v>audio</v>
      </c>
      <c r="D17295" t="str">
        <f>VLOOKUP(B17295,'[1]Content.csv; filename%2A'!$B$2:$E$802,4,FALSE)</f>
        <v>science</v>
      </c>
      <c r="E17295" t="s">
        <v>20</v>
      </c>
      <c r="F17295" t="str">
        <f>VLOOKUP(E17295,'[2]ReactionTypes.csv; filename%2A'!$B$2:$D17310,2,FALSE)</f>
        <v>positive</v>
      </c>
      <c r="G17295">
        <f>VLOOKUP(E17295,'[3]ReactionTypes.csv; filename%2A'!$B$2:$D$17,3,FALSE)</f>
        <v>72</v>
      </c>
      <c r="H17295" s="1">
        <v>44340.780624999999</v>
      </c>
    </row>
    <row r="17296" spans="1:8" x14ac:dyDescent="0.3">
      <c r="A17296">
        <v>24003</v>
      </c>
      <c r="B17296" t="s">
        <v>743</v>
      </c>
      <c r="C17296" t="str">
        <f>VLOOKUP(B17296,'[1]Content.csv; filename%2A'!$B$2:$E$802,3,FALSE)</f>
        <v>audio</v>
      </c>
      <c r="D17296" t="str">
        <f>VLOOKUP(B17296,'[1]Content.csv; filename%2A'!$B$2:$E$802,4,FALSE)</f>
        <v>science</v>
      </c>
      <c r="E17296" t="s">
        <v>20</v>
      </c>
      <c r="F17296" t="str">
        <f>VLOOKUP(E17296,'[2]ReactionTypes.csv; filename%2A'!$B$2:$D17311,2,FALSE)</f>
        <v>positive</v>
      </c>
      <c r="G17296">
        <f>VLOOKUP(E17296,'[3]ReactionTypes.csv; filename%2A'!$B$2:$D$17,3,FALSE)</f>
        <v>72</v>
      </c>
      <c r="H17296" s="1">
        <v>44106.753738425927</v>
      </c>
    </row>
    <row r="17297" spans="1:8" x14ac:dyDescent="0.3">
      <c r="A17297">
        <v>24004</v>
      </c>
      <c r="B17297" t="s">
        <v>743</v>
      </c>
      <c r="C17297" t="str">
        <f>VLOOKUP(B17297,'[1]Content.csv; filename%2A'!$B$2:$E$802,3,FALSE)</f>
        <v>audio</v>
      </c>
      <c r="D17297" t="str">
        <f>VLOOKUP(B17297,'[1]Content.csv; filename%2A'!$B$2:$E$802,4,FALSE)</f>
        <v>science</v>
      </c>
      <c r="E17297" t="s">
        <v>20</v>
      </c>
      <c r="F17297" t="str">
        <f>VLOOKUP(E17297,'[2]ReactionTypes.csv; filename%2A'!$B$2:$D17312,2,FALSE)</f>
        <v>positive</v>
      </c>
      <c r="G17297">
        <f>VLOOKUP(E17297,'[3]ReactionTypes.csv; filename%2A'!$B$2:$D$17,3,FALSE)</f>
        <v>72</v>
      </c>
      <c r="H17297" s="1">
        <v>44027.758587962962</v>
      </c>
    </row>
    <row r="17298" spans="1:8" x14ac:dyDescent="0.3">
      <c r="A17298">
        <v>24005</v>
      </c>
      <c r="B17298" t="s">
        <v>743</v>
      </c>
      <c r="C17298" t="str">
        <f>VLOOKUP(B17298,'[1]Content.csv; filename%2A'!$B$2:$E$802,3,FALSE)</f>
        <v>audio</v>
      </c>
      <c r="D17298" t="str">
        <f>VLOOKUP(B17298,'[1]Content.csv; filename%2A'!$B$2:$E$802,4,FALSE)</f>
        <v>science</v>
      </c>
      <c r="E17298" t="s">
        <v>16</v>
      </c>
      <c r="F17298" t="str">
        <f>VLOOKUP(E17298,'[2]ReactionTypes.csv; filename%2A'!$B$2:$D17313,2,FALSE)</f>
        <v>positive</v>
      </c>
      <c r="G17298">
        <f>VLOOKUP(E17298,'[3]ReactionTypes.csv; filename%2A'!$B$2:$D$17,3,FALSE)</f>
        <v>60</v>
      </c>
      <c r="H17298" s="1">
        <v>44210.524247685185</v>
      </c>
    </row>
    <row r="17299" spans="1:8" x14ac:dyDescent="0.3">
      <c r="A17299">
        <v>24006</v>
      </c>
      <c r="B17299" t="s">
        <v>743</v>
      </c>
      <c r="C17299" t="str">
        <f>VLOOKUP(B17299,'[1]Content.csv; filename%2A'!$B$2:$E$802,3,FALSE)</f>
        <v>audio</v>
      </c>
      <c r="D17299" t="str">
        <f>VLOOKUP(B17299,'[1]Content.csv; filename%2A'!$B$2:$E$802,4,FALSE)</f>
        <v>science</v>
      </c>
      <c r="E17299" t="s">
        <v>4</v>
      </c>
      <c r="F17299" t="str">
        <f>VLOOKUP(E17299,'[2]ReactionTypes.csv; filename%2A'!$B$2:$D17314,2,FALSE)</f>
        <v>negative</v>
      </c>
      <c r="G17299">
        <f>VLOOKUP(E17299,'[3]ReactionTypes.csv; filename%2A'!$B$2:$D$17,3,FALSE)</f>
        <v>10</v>
      </c>
      <c r="H17299" s="1">
        <v>44185.002314814818</v>
      </c>
    </row>
    <row r="17300" spans="1:8" x14ac:dyDescent="0.3">
      <c r="A17300">
        <v>24008</v>
      </c>
      <c r="B17300" t="s">
        <v>743</v>
      </c>
      <c r="C17300" t="str">
        <f>VLOOKUP(B17300,'[1]Content.csv; filename%2A'!$B$2:$E$802,3,FALSE)</f>
        <v>audio</v>
      </c>
      <c r="D17300" t="str">
        <f>VLOOKUP(B17300,'[1]Content.csv; filename%2A'!$B$2:$E$802,4,FALSE)</f>
        <v>science</v>
      </c>
      <c r="E17300" t="s">
        <v>17</v>
      </c>
      <c r="F17300" t="str">
        <f>VLOOKUP(E17300,'[2]ReactionTypes.csv; filename%2A'!$B$2:$D17315,2,FALSE)</f>
        <v>positive</v>
      </c>
      <c r="G17300">
        <f>VLOOKUP(E17300,'[3]ReactionTypes.csv; filename%2A'!$B$2:$D$17,3,FALSE)</f>
        <v>70</v>
      </c>
      <c r="H17300" s="1">
        <v>44147.762465277781</v>
      </c>
    </row>
    <row r="17301" spans="1:8" x14ac:dyDescent="0.3">
      <c r="A17301">
        <v>24009</v>
      </c>
      <c r="B17301" t="s">
        <v>743</v>
      </c>
      <c r="C17301" t="str">
        <f>VLOOKUP(B17301,'[1]Content.csv; filename%2A'!$B$2:$E$802,3,FALSE)</f>
        <v>audio</v>
      </c>
      <c r="D17301" t="str">
        <f>VLOOKUP(B17301,'[1]Content.csv; filename%2A'!$B$2:$E$802,4,FALSE)</f>
        <v>science</v>
      </c>
      <c r="E17301" t="s">
        <v>17</v>
      </c>
      <c r="F17301" t="str">
        <f>VLOOKUP(E17301,'[2]ReactionTypes.csv; filename%2A'!$B$2:$D17316,2,FALSE)</f>
        <v>positive</v>
      </c>
      <c r="G17301">
        <f>VLOOKUP(E17301,'[3]ReactionTypes.csv; filename%2A'!$B$2:$D$17,3,FALSE)</f>
        <v>70</v>
      </c>
      <c r="H17301" s="1">
        <v>44122.449513888889</v>
      </c>
    </row>
    <row r="17302" spans="1:8" x14ac:dyDescent="0.3">
      <c r="A17302">
        <v>24010</v>
      </c>
      <c r="B17302" t="s">
        <v>743</v>
      </c>
      <c r="C17302" t="str">
        <f>VLOOKUP(B17302,'[1]Content.csv; filename%2A'!$B$2:$E$802,3,FALSE)</f>
        <v>audio</v>
      </c>
      <c r="D17302" t="str">
        <f>VLOOKUP(B17302,'[1]Content.csv; filename%2A'!$B$2:$E$802,4,FALSE)</f>
        <v>science</v>
      </c>
      <c r="E17302" t="s">
        <v>16</v>
      </c>
      <c r="F17302" t="str">
        <f>VLOOKUP(E17302,'[2]ReactionTypes.csv; filename%2A'!$B$2:$D17317,2,FALSE)</f>
        <v>positive</v>
      </c>
      <c r="G17302">
        <f>VLOOKUP(E17302,'[3]ReactionTypes.csv; filename%2A'!$B$2:$D$17,3,FALSE)</f>
        <v>60</v>
      </c>
      <c r="H17302" s="1">
        <v>44044.652743055558</v>
      </c>
    </row>
    <row r="17303" spans="1:8" x14ac:dyDescent="0.3">
      <c r="A17303">
        <v>24011</v>
      </c>
      <c r="B17303" t="s">
        <v>743</v>
      </c>
      <c r="C17303" t="str">
        <f>VLOOKUP(B17303,'[1]Content.csv; filename%2A'!$B$2:$E$802,3,FALSE)</f>
        <v>audio</v>
      </c>
      <c r="D17303" t="str">
        <f>VLOOKUP(B17303,'[1]Content.csv; filename%2A'!$B$2:$E$802,4,FALSE)</f>
        <v>science</v>
      </c>
      <c r="E17303" t="s">
        <v>10</v>
      </c>
      <c r="F17303" t="str">
        <f>VLOOKUP(E17303,'[2]ReactionTypes.csv; filename%2A'!$B$2:$D17318,2,FALSE)</f>
        <v>positive</v>
      </c>
      <c r="G17303">
        <f>VLOOKUP(E17303,'[3]ReactionTypes.csv; filename%2A'!$B$2:$D$17,3,FALSE)</f>
        <v>65</v>
      </c>
      <c r="H17303" s="1">
        <v>44019.212430555555</v>
      </c>
    </row>
    <row r="17304" spans="1:8" x14ac:dyDescent="0.3">
      <c r="A17304">
        <v>24012</v>
      </c>
      <c r="B17304" t="s">
        <v>743</v>
      </c>
      <c r="C17304" t="str">
        <f>VLOOKUP(B17304,'[1]Content.csv; filename%2A'!$B$2:$E$802,3,FALSE)</f>
        <v>audio</v>
      </c>
      <c r="D17304" t="str">
        <f>VLOOKUP(B17304,'[1]Content.csv; filename%2A'!$B$2:$E$802,4,FALSE)</f>
        <v>science</v>
      </c>
      <c r="E17304" t="s">
        <v>17</v>
      </c>
      <c r="F17304" t="str">
        <f>VLOOKUP(E17304,'[2]ReactionTypes.csv; filename%2A'!$B$2:$D17319,2,FALSE)</f>
        <v>positive</v>
      </c>
      <c r="G17304">
        <f>VLOOKUP(E17304,'[3]ReactionTypes.csv; filename%2A'!$B$2:$D$17,3,FALSE)</f>
        <v>70</v>
      </c>
      <c r="H17304" s="1">
        <v>44253.976203703707</v>
      </c>
    </row>
    <row r="17305" spans="1:8" x14ac:dyDescent="0.3">
      <c r="A17305">
        <v>24013</v>
      </c>
      <c r="B17305" t="s">
        <v>743</v>
      </c>
      <c r="C17305" t="str">
        <f>VLOOKUP(B17305,'[1]Content.csv; filename%2A'!$B$2:$E$802,3,FALSE)</f>
        <v>audio</v>
      </c>
      <c r="D17305" t="str">
        <f>VLOOKUP(B17305,'[1]Content.csv; filename%2A'!$B$2:$E$802,4,FALSE)</f>
        <v>science</v>
      </c>
      <c r="E17305" t="s">
        <v>4</v>
      </c>
      <c r="F17305" t="str">
        <f>VLOOKUP(E17305,'[2]ReactionTypes.csv; filename%2A'!$B$2:$D17320,2,FALSE)</f>
        <v>negative</v>
      </c>
      <c r="G17305">
        <f>VLOOKUP(E17305,'[3]ReactionTypes.csv; filename%2A'!$B$2:$D$17,3,FALSE)</f>
        <v>10</v>
      </c>
      <c r="H17305" s="1">
        <v>44237.179942129631</v>
      </c>
    </row>
    <row r="17306" spans="1:8" x14ac:dyDescent="0.3">
      <c r="A17306">
        <v>24015</v>
      </c>
      <c r="B17306" t="s">
        <v>744</v>
      </c>
      <c r="C17306" t="str">
        <f>VLOOKUP(B17306,'[1]Content.csv; filename%2A'!$B$2:$E$802,3,FALSE)</f>
        <v>audio</v>
      </c>
      <c r="D17306" t="str">
        <f>VLOOKUP(B17306,'[1]Content.csv; filename%2A'!$B$2:$E$802,4,FALSE)</f>
        <v>travel</v>
      </c>
      <c r="E17306" t="s">
        <v>3</v>
      </c>
      <c r="F17306" t="str">
        <f>VLOOKUP(E17306,'[2]ReactionTypes.csv; filename%2A'!$B$2:$D17321,2,FALSE)</f>
        <v>negative</v>
      </c>
      <c r="G17306">
        <f>VLOOKUP(E17306,'[3]ReactionTypes.csv; filename%2A'!$B$2:$D$17,3,FALSE)</f>
        <v>0</v>
      </c>
      <c r="H17306" s="1">
        <v>44174.935150462959</v>
      </c>
    </row>
    <row r="17307" spans="1:8" x14ac:dyDescent="0.3">
      <c r="A17307">
        <v>24016</v>
      </c>
      <c r="B17307" t="s">
        <v>744</v>
      </c>
      <c r="C17307" t="str">
        <f>VLOOKUP(B17307,'[1]Content.csv; filename%2A'!$B$2:$E$802,3,FALSE)</f>
        <v>audio</v>
      </c>
      <c r="D17307" t="str">
        <f>VLOOKUP(B17307,'[1]Content.csv; filename%2A'!$B$2:$E$802,4,FALSE)</f>
        <v>travel</v>
      </c>
      <c r="E17307" t="s">
        <v>6</v>
      </c>
      <c r="F17307" t="str">
        <f>VLOOKUP(E17307,'[2]ReactionTypes.csv; filename%2A'!$B$2:$D17322,2,FALSE)</f>
        <v>positive</v>
      </c>
      <c r="G17307">
        <f>VLOOKUP(E17307,'[3]ReactionTypes.csv; filename%2A'!$B$2:$D$17,3,FALSE)</f>
        <v>30</v>
      </c>
      <c r="H17307" s="1">
        <v>44119.757939814815</v>
      </c>
    </row>
    <row r="17308" spans="1:8" x14ac:dyDescent="0.3">
      <c r="A17308">
        <v>24017</v>
      </c>
      <c r="B17308" t="s">
        <v>744</v>
      </c>
      <c r="C17308" t="str">
        <f>VLOOKUP(B17308,'[1]Content.csv; filename%2A'!$B$2:$E$802,3,FALSE)</f>
        <v>audio</v>
      </c>
      <c r="D17308" t="str">
        <f>VLOOKUP(B17308,'[1]Content.csv; filename%2A'!$B$2:$E$802,4,FALSE)</f>
        <v>travel</v>
      </c>
      <c r="E17308" t="s">
        <v>14</v>
      </c>
      <c r="F17308" t="str">
        <f>VLOOKUP(E17308,'[2]ReactionTypes.csv; filename%2A'!$B$2:$D17323,2,FALSE)</f>
        <v>negative</v>
      </c>
      <c r="G17308">
        <f>VLOOKUP(E17308,'[3]ReactionTypes.csv; filename%2A'!$B$2:$D$17,3,FALSE)</f>
        <v>12</v>
      </c>
      <c r="H17308" s="1">
        <v>44132.884085648147</v>
      </c>
    </row>
    <row r="17309" spans="1:8" x14ac:dyDescent="0.3">
      <c r="A17309">
        <v>24018</v>
      </c>
      <c r="B17309" t="s">
        <v>744</v>
      </c>
      <c r="C17309" t="str">
        <f>VLOOKUP(B17309,'[1]Content.csv; filename%2A'!$B$2:$E$802,3,FALSE)</f>
        <v>audio</v>
      </c>
      <c r="D17309" t="str">
        <f>VLOOKUP(B17309,'[1]Content.csv; filename%2A'!$B$2:$E$802,4,FALSE)</f>
        <v>travel</v>
      </c>
      <c r="E17309" t="s">
        <v>9</v>
      </c>
      <c r="F17309" t="str">
        <f>VLOOKUP(E17309,'[2]ReactionTypes.csv; filename%2A'!$B$2:$D17324,2,FALSE)</f>
        <v>negative</v>
      </c>
      <c r="G17309">
        <f>VLOOKUP(E17309,'[3]ReactionTypes.csv; filename%2A'!$B$2:$D$17,3,FALSE)</f>
        <v>5</v>
      </c>
      <c r="H17309" s="1">
        <v>44149.520451388889</v>
      </c>
    </row>
    <row r="17310" spans="1:8" x14ac:dyDescent="0.3">
      <c r="A17310">
        <v>24019</v>
      </c>
      <c r="B17310" t="s">
        <v>744</v>
      </c>
      <c r="C17310" t="str">
        <f>VLOOKUP(B17310,'[1]Content.csv; filename%2A'!$B$2:$E$802,3,FALSE)</f>
        <v>audio</v>
      </c>
      <c r="D17310" t="str">
        <f>VLOOKUP(B17310,'[1]Content.csv; filename%2A'!$B$2:$E$802,4,FALSE)</f>
        <v>travel</v>
      </c>
      <c r="E17310" t="s">
        <v>10</v>
      </c>
      <c r="F17310" t="str">
        <f>VLOOKUP(E17310,'[2]ReactionTypes.csv; filename%2A'!$B$2:$D17325,2,FALSE)</f>
        <v>positive</v>
      </c>
      <c r="G17310">
        <f>VLOOKUP(E17310,'[3]ReactionTypes.csv; filename%2A'!$B$2:$D$17,3,FALSE)</f>
        <v>65</v>
      </c>
      <c r="H17310" s="1">
        <v>44241.948263888888</v>
      </c>
    </row>
    <row r="17311" spans="1:8" x14ac:dyDescent="0.3">
      <c r="A17311">
        <v>24021</v>
      </c>
      <c r="B17311" t="s">
        <v>745</v>
      </c>
      <c r="C17311" t="str">
        <f>VLOOKUP(B17311,'[1]Content.csv; filename%2A'!$B$2:$E$802,3,FALSE)</f>
        <v>GIF</v>
      </c>
      <c r="D17311" t="str">
        <f>VLOOKUP(B17311,'[1]Content.csv; filename%2A'!$B$2:$E$802,4,FALSE)</f>
        <v>studying</v>
      </c>
      <c r="E17311" t="s">
        <v>5</v>
      </c>
      <c r="F17311" t="str">
        <f>VLOOKUP(E17311,'[2]ReactionTypes.csv; filename%2A'!$B$2:$D17326,2,FALSE)</f>
        <v>negative</v>
      </c>
      <c r="G17311">
        <f>VLOOKUP(E17311,'[3]ReactionTypes.csv; filename%2A'!$B$2:$D$17,3,FALSE)</f>
        <v>15</v>
      </c>
      <c r="H17311" s="1">
        <v>44066.948449074072</v>
      </c>
    </row>
    <row r="17312" spans="1:8" x14ac:dyDescent="0.3">
      <c r="A17312">
        <v>24022</v>
      </c>
      <c r="B17312" t="s">
        <v>745</v>
      </c>
      <c r="C17312" t="str">
        <f>VLOOKUP(B17312,'[1]Content.csv; filename%2A'!$B$2:$E$802,3,FALSE)</f>
        <v>GIF</v>
      </c>
      <c r="D17312" t="str">
        <f>VLOOKUP(B17312,'[1]Content.csv; filename%2A'!$B$2:$E$802,4,FALSE)</f>
        <v>studying</v>
      </c>
      <c r="E17312" t="s">
        <v>20</v>
      </c>
      <c r="F17312" t="str">
        <f>VLOOKUP(E17312,'[2]ReactionTypes.csv; filename%2A'!$B$2:$D17327,2,FALSE)</f>
        <v>positive</v>
      </c>
      <c r="G17312">
        <f>VLOOKUP(E17312,'[3]ReactionTypes.csv; filename%2A'!$B$2:$D$17,3,FALSE)</f>
        <v>72</v>
      </c>
      <c r="H17312" s="1">
        <v>44242.32545138889</v>
      </c>
    </row>
    <row r="17313" spans="1:8" x14ac:dyDescent="0.3">
      <c r="A17313">
        <v>24023</v>
      </c>
      <c r="B17313" t="s">
        <v>745</v>
      </c>
      <c r="C17313" t="str">
        <f>VLOOKUP(B17313,'[1]Content.csv; filename%2A'!$B$2:$E$802,3,FALSE)</f>
        <v>GIF</v>
      </c>
      <c r="D17313" t="str">
        <f>VLOOKUP(B17313,'[1]Content.csv; filename%2A'!$B$2:$E$802,4,FALSE)</f>
        <v>studying</v>
      </c>
      <c r="E17313" t="s">
        <v>13</v>
      </c>
      <c r="F17313" t="str">
        <f>VLOOKUP(E17313,'[2]ReactionTypes.csv; filename%2A'!$B$2:$D17328,2,FALSE)</f>
        <v>positive</v>
      </c>
      <c r="G17313">
        <f>VLOOKUP(E17313,'[3]ReactionTypes.csv; filename%2A'!$B$2:$D$17,3,FALSE)</f>
        <v>45</v>
      </c>
      <c r="H17313" s="1">
        <v>44019.040902777779</v>
      </c>
    </row>
    <row r="17314" spans="1:8" x14ac:dyDescent="0.3">
      <c r="A17314">
        <v>24024</v>
      </c>
      <c r="B17314" t="s">
        <v>745</v>
      </c>
      <c r="C17314" t="str">
        <f>VLOOKUP(B17314,'[1]Content.csv; filename%2A'!$B$2:$E$802,3,FALSE)</f>
        <v>GIF</v>
      </c>
      <c r="D17314" t="str">
        <f>VLOOKUP(B17314,'[1]Content.csv; filename%2A'!$B$2:$E$802,4,FALSE)</f>
        <v>studying</v>
      </c>
      <c r="E17314" t="s">
        <v>7</v>
      </c>
      <c r="F17314" t="str">
        <f>VLOOKUP(E17314,'[2]ReactionTypes.csv; filename%2A'!$B$2:$D17329,2,FALSE)</f>
        <v>neutral</v>
      </c>
      <c r="G17314">
        <f>VLOOKUP(E17314,'[3]ReactionTypes.csv; filename%2A'!$B$2:$D$17,3,FALSE)</f>
        <v>35</v>
      </c>
      <c r="H17314" s="1">
        <v>44060.50980324074</v>
      </c>
    </row>
    <row r="17315" spans="1:8" x14ac:dyDescent="0.3">
      <c r="A17315">
        <v>24025</v>
      </c>
      <c r="B17315" t="s">
        <v>745</v>
      </c>
      <c r="C17315" t="str">
        <f>VLOOKUP(B17315,'[1]Content.csv; filename%2A'!$B$2:$E$802,3,FALSE)</f>
        <v>GIF</v>
      </c>
      <c r="D17315" t="str">
        <f>VLOOKUP(B17315,'[1]Content.csv; filename%2A'!$B$2:$E$802,4,FALSE)</f>
        <v>studying</v>
      </c>
      <c r="E17315" t="s">
        <v>6</v>
      </c>
      <c r="F17315" t="str">
        <f>VLOOKUP(E17315,'[2]ReactionTypes.csv; filename%2A'!$B$2:$D17330,2,FALSE)</f>
        <v>positive</v>
      </c>
      <c r="G17315">
        <f>VLOOKUP(E17315,'[3]ReactionTypes.csv; filename%2A'!$B$2:$D$17,3,FALSE)</f>
        <v>30</v>
      </c>
      <c r="H17315" s="1">
        <v>44030.965983796297</v>
      </c>
    </row>
    <row r="17316" spans="1:8" x14ac:dyDescent="0.3">
      <c r="A17316">
        <v>24026</v>
      </c>
      <c r="B17316" t="s">
        <v>745</v>
      </c>
      <c r="C17316" t="str">
        <f>VLOOKUP(B17316,'[1]Content.csv; filename%2A'!$B$2:$E$802,3,FALSE)</f>
        <v>GIF</v>
      </c>
      <c r="D17316" t="str">
        <f>VLOOKUP(B17316,'[1]Content.csv; filename%2A'!$B$2:$E$802,4,FALSE)</f>
        <v>studying</v>
      </c>
      <c r="E17316" t="s">
        <v>10</v>
      </c>
      <c r="F17316" t="str">
        <f>VLOOKUP(E17316,'[2]ReactionTypes.csv; filename%2A'!$B$2:$D17331,2,FALSE)</f>
        <v>positive</v>
      </c>
      <c r="G17316">
        <f>VLOOKUP(E17316,'[3]ReactionTypes.csv; filename%2A'!$B$2:$D$17,3,FALSE)</f>
        <v>65</v>
      </c>
      <c r="H17316" s="1">
        <v>44165.635150462964</v>
      </c>
    </row>
    <row r="17317" spans="1:8" x14ac:dyDescent="0.3">
      <c r="A17317">
        <v>24027</v>
      </c>
      <c r="B17317" t="s">
        <v>745</v>
      </c>
      <c r="C17317" t="str">
        <f>VLOOKUP(B17317,'[1]Content.csv; filename%2A'!$B$2:$E$802,3,FALSE)</f>
        <v>GIF</v>
      </c>
      <c r="D17317" t="str">
        <f>VLOOKUP(B17317,'[1]Content.csv; filename%2A'!$B$2:$E$802,4,FALSE)</f>
        <v>studying</v>
      </c>
      <c r="E17317" t="s">
        <v>16</v>
      </c>
      <c r="F17317" t="str">
        <f>VLOOKUP(E17317,'[2]ReactionTypes.csv; filename%2A'!$B$2:$D17332,2,FALSE)</f>
        <v>positive</v>
      </c>
      <c r="G17317">
        <f>VLOOKUP(E17317,'[3]ReactionTypes.csv; filename%2A'!$B$2:$D$17,3,FALSE)</f>
        <v>60</v>
      </c>
      <c r="H17317" s="1">
        <v>44358.107372685183</v>
      </c>
    </row>
    <row r="17318" spans="1:8" x14ac:dyDescent="0.3">
      <c r="A17318">
        <v>24028</v>
      </c>
      <c r="B17318" t="s">
        <v>745</v>
      </c>
      <c r="C17318" t="str">
        <f>VLOOKUP(B17318,'[1]Content.csv; filename%2A'!$B$2:$E$802,3,FALSE)</f>
        <v>GIF</v>
      </c>
      <c r="D17318" t="str">
        <f>VLOOKUP(B17318,'[1]Content.csv; filename%2A'!$B$2:$E$802,4,FALSE)</f>
        <v>studying</v>
      </c>
      <c r="E17318" t="s">
        <v>15</v>
      </c>
      <c r="F17318" t="str">
        <f>VLOOKUP(E17318,'[2]ReactionTypes.csv; filename%2A'!$B$2:$D17333,2,FALSE)</f>
        <v>positive</v>
      </c>
      <c r="G17318">
        <f>VLOOKUP(E17318,'[3]ReactionTypes.csv; filename%2A'!$B$2:$D$17,3,FALSE)</f>
        <v>50</v>
      </c>
      <c r="H17318" s="1">
        <v>44052.242395833331</v>
      </c>
    </row>
    <row r="17319" spans="1:8" x14ac:dyDescent="0.3">
      <c r="A17319">
        <v>24029</v>
      </c>
      <c r="B17319" t="s">
        <v>745</v>
      </c>
      <c r="C17319" t="str">
        <f>VLOOKUP(B17319,'[1]Content.csv; filename%2A'!$B$2:$E$802,3,FALSE)</f>
        <v>GIF</v>
      </c>
      <c r="D17319" t="str">
        <f>VLOOKUP(B17319,'[1]Content.csv; filename%2A'!$B$2:$E$802,4,FALSE)</f>
        <v>studying</v>
      </c>
      <c r="E17319" t="s">
        <v>6</v>
      </c>
      <c r="F17319" t="str">
        <f>VLOOKUP(E17319,'[2]ReactionTypes.csv; filename%2A'!$B$2:$D17334,2,FALSE)</f>
        <v>positive</v>
      </c>
      <c r="G17319">
        <f>VLOOKUP(E17319,'[3]ReactionTypes.csv; filename%2A'!$B$2:$D$17,3,FALSE)</f>
        <v>30</v>
      </c>
      <c r="H17319" s="1">
        <v>44297.62909722222</v>
      </c>
    </row>
    <row r="17320" spans="1:8" x14ac:dyDescent="0.3">
      <c r="A17320">
        <v>24031</v>
      </c>
      <c r="B17320" t="s">
        <v>745</v>
      </c>
      <c r="C17320" t="str">
        <f>VLOOKUP(B17320,'[1]Content.csv; filename%2A'!$B$2:$E$802,3,FALSE)</f>
        <v>GIF</v>
      </c>
      <c r="D17320" t="str">
        <f>VLOOKUP(B17320,'[1]Content.csv; filename%2A'!$B$2:$E$802,4,FALSE)</f>
        <v>studying</v>
      </c>
      <c r="E17320" t="s">
        <v>4</v>
      </c>
      <c r="F17320" t="str">
        <f>VLOOKUP(E17320,'[2]ReactionTypes.csv; filename%2A'!$B$2:$D17335,2,FALSE)</f>
        <v>negative</v>
      </c>
      <c r="G17320">
        <f>VLOOKUP(E17320,'[3]ReactionTypes.csv; filename%2A'!$B$2:$D$17,3,FALSE)</f>
        <v>10</v>
      </c>
      <c r="H17320" s="1">
        <v>44172.240219907406</v>
      </c>
    </row>
    <row r="17321" spans="1:8" x14ac:dyDescent="0.3">
      <c r="A17321">
        <v>24032</v>
      </c>
      <c r="B17321" t="s">
        <v>745</v>
      </c>
      <c r="C17321" t="str">
        <f>VLOOKUP(B17321,'[1]Content.csv; filename%2A'!$B$2:$E$802,3,FALSE)</f>
        <v>GIF</v>
      </c>
      <c r="D17321" t="str">
        <f>VLOOKUP(B17321,'[1]Content.csv; filename%2A'!$B$2:$E$802,4,FALSE)</f>
        <v>studying</v>
      </c>
      <c r="E17321" t="s">
        <v>6</v>
      </c>
      <c r="F17321" t="str">
        <f>VLOOKUP(E17321,'[2]ReactionTypes.csv; filename%2A'!$B$2:$D17336,2,FALSE)</f>
        <v>positive</v>
      </c>
      <c r="G17321">
        <f>VLOOKUP(E17321,'[3]ReactionTypes.csv; filename%2A'!$B$2:$D$17,3,FALSE)</f>
        <v>30</v>
      </c>
      <c r="H17321" s="1">
        <v>44017.257384259261</v>
      </c>
    </row>
    <row r="17322" spans="1:8" x14ac:dyDescent="0.3">
      <c r="A17322">
        <v>24033</v>
      </c>
      <c r="B17322" t="s">
        <v>745</v>
      </c>
      <c r="C17322" t="str">
        <f>VLOOKUP(B17322,'[1]Content.csv; filename%2A'!$B$2:$E$802,3,FALSE)</f>
        <v>GIF</v>
      </c>
      <c r="D17322" t="str">
        <f>VLOOKUP(B17322,'[1]Content.csv; filename%2A'!$B$2:$E$802,4,FALSE)</f>
        <v>studying</v>
      </c>
      <c r="E17322" t="s">
        <v>6</v>
      </c>
      <c r="F17322" t="str">
        <f>VLOOKUP(E17322,'[2]ReactionTypes.csv; filename%2A'!$B$2:$D17337,2,FALSE)</f>
        <v>positive</v>
      </c>
      <c r="G17322">
        <f>VLOOKUP(E17322,'[3]ReactionTypes.csv; filename%2A'!$B$2:$D$17,3,FALSE)</f>
        <v>30</v>
      </c>
      <c r="H17322" s="1">
        <v>44024.808715277781</v>
      </c>
    </row>
    <row r="17323" spans="1:8" x14ac:dyDescent="0.3">
      <c r="A17323">
        <v>24034</v>
      </c>
      <c r="B17323" t="s">
        <v>745</v>
      </c>
      <c r="C17323" t="str">
        <f>VLOOKUP(B17323,'[1]Content.csv; filename%2A'!$B$2:$E$802,3,FALSE)</f>
        <v>GIF</v>
      </c>
      <c r="D17323" t="str">
        <f>VLOOKUP(B17323,'[1]Content.csv; filename%2A'!$B$2:$E$802,4,FALSE)</f>
        <v>studying</v>
      </c>
      <c r="E17323" t="s">
        <v>15</v>
      </c>
      <c r="F17323" t="str">
        <f>VLOOKUP(E17323,'[2]ReactionTypes.csv; filename%2A'!$B$2:$D17338,2,FALSE)</f>
        <v>positive</v>
      </c>
      <c r="G17323">
        <f>VLOOKUP(E17323,'[3]ReactionTypes.csv; filename%2A'!$B$2:$D$17,3,FALSE)</f>
        <v>50</v>
      </c>
      <c r="H17323" s="1">
        <v>44260.687685185185</v>
      </c>
    </row>
    <row r="17324" spans="1:8" x14ac:dyDescent="0.3">
      <c r="A17324">
        <v>24035</v>
      </c>
      <c r="B17324" t="s">
        <v>745</v>
      </c>
      <c r="C17324" t="str">
        <f>VLOOKUP(B17324,'[1]Content.csv; filename%2A'!$B$2:$E$802,3,FALSE)</f>
        <v>GIF</v>
      </c>
      <c r="D17324" t="str">
        <f>VLOOKUP(B17324,'[1]Content.csv; filename%2A'!$B$2:$E$802,4,FALSE)</f>
        <v>studying</v>
      </c>
      <c r="E17324" t="s">
        <v>8</v>
      </c>
      <c r="F17324" t="str">
        <f>VLOOKUP(E17324,'[2]ReactionTypes.csv; filename%2A'!$B$2:$D17339,2,FALSE)</f>
        <v>positive</v>
      </c>
      <c r="G17324">
        <f>VLOOKUP(E17324,'[3]ReactionTypes.csv; filename%2A'!$B$2:$D$17,3,FALSE)</f>
        <v>70</v>
      </c>
      <c r="H17324" s="1">
        <v>44092.959849537037</v>
      </c>
    </row>
    <row r="17325" spans="1:8" x14ac:dyDescent="0.3">
      <c r="A17325">
        <v>24036</v>
      </c>
      <c r="B17325" t="s">
        <v>745</v>
      </c>
      <c r="C17325" t="str">
        <f>VLOOKUP(B17325,'[1]Content.csv; filename%2A'!$B$2:$E$802,3,FALSE)</f>
        <v>GIF</v>
      </c>
      <c r="D17325" t="str">
        <f>VLOOKUP(B17325,'[1]Content.csv; filename%2A'!$B$2:$E$802,4,FALSE)</f>
        <v>studying</v>
      </c>
      <c r="E17325" t="s">
        <v>3</v>
      </c>
      <c r="F17325" t="str">
        <f>VLOOKUP(E17325,'[2]ReactionTypes.csv; filename%2A'!$B$2:$D17340,2,FALSE)</f>
        <v>negative</v>
      </c>
      <c r="G17325">
        <f>VLOOKUP(E17325,'[3]ReactionTypes.csv; filename%2A'!$B$2:$D$17,3,FALSE)</f>
        <v>0</v>
      </c>
      <c r="H17325" s="1">
        <v>44145.479988425926</v>
      </c>
    </row>
    <row r="17326" spans="1:8" x14ac:dyDescent="0.3">
      <c r="A17326">
        <v>24037</v>
      </c>
      <c r="B17326" t="s">
        <v>745</v>
      </c>
      <c r="C17326" t="str">
        <f>VLOOKUP(B17326,'[1]Content.csv; filename%2A'!$B$2:$E$802,3,FALSE)</f>
        <v>GIF</v>
      </c>
      <c r="D17326" t="str">
        <f>VLOOKUP(B17326,'[1]Content.csv; filename%2A'!$B$2:$E$802,4,FALSE)</f>
        <v>studying</v>
      </c>
      <c r="E17326" t="s">
        <v>7</v>
      </c>
      <c r="F17326" t="str">
        <f>VLOOKUP(E17326,'[2]ReactionTypes.csv; filename%2A'!$B$2:$D17341,2,FALSE)</f>
        <v>neutral</v>
      </c>
      <c r="G17326">
        <f>VLOOKUP(E17326,'[3]ReactionTypes.csv; filename%2A'!$B$2:$D$17,3,FALSE)</f>
        <v>35</v>
      </c>
      <c r="H17326" s="1">
        <v>44261.27076388889</v>
      </c>
    </row>
    <row r="17327" spans="1:8" x14ac:dyDescent="0.3">
      <c r="A17327">
        <v>24038</v>
      </c>
      <c r="B17327" t="s">
        <v>745</v>
      </c>
      <c r="C17327" t="str">
        <f>VLOOKUP(B17327,'[1]Content.csv; filename%2A'!$B$2:$E$802,3,FALSE)</f>
        <v>GIF</v>
      </c>
      <c r="D17327" t="str">
        <f>VLOOKUP(B17327,'[1]Content.csv; filename%2A'!$B$2:$E$802,4,FALSE)</f>
        <v>studying</v>
      </c>
      <c r="E17327" t="s">
        <v>7</v>
      </c>
      <c r="F17327" t="str">
        <f>VLOOKUP(E17327,'[2]ReactionTypes.csv; filename%2A'!$B$2:$D17342,2,FALSE)</f>
        <v>neutral</v>
      </c>
      <c r="G17327">
        <f>VLOOKUP(E17327,'[3]ReactionTypes.csv; filename%2A'!$B$2:$D$17,3,FALSE)</f>
        <v>35</v>
      </c>
      <c r="H17327" s="1">
        <v>44079.131516203706</v>
      </c>
    </row>
    <row r="17328" spans="1:8" x14ac:dyDescent="0.3">
      <c r="A17328">
        <v>24039</v>
      </c>
      <c r="B17328" t="s">
        <v>745</v>
      </c>
      <c r="C17328" t="str">
        <f>VLOOKUP(B17328,'[1]Content.csv; filename%2A'!$B$2:$E$802,3,FALSE)</f>
        <v>GIF</v>
      </c>
      <c r="D17328" t="str">
        <f>VLOOKUP(B17328,'[1]Content.csv; filename%2A'!$B$2:$E$802,4,FALSE)</f>
        <v>studying</v>
      </c>
      <c r="E17328" t="s">
        <v>15</v>
      </c>
      <c r="F17328" t="str">
        <f>VLOOKUP(E17328,'[2]ReactionTypes.csv; filename%2A'!$B$2:$D17343,2,FALSE)</f>
        <v>positive</v>
      </c>
      <c r="G17328">
        <f>VLOOKUP(E17328,'[3]ReactionTypes.csv; filename%2A'!$B$2:$D$17,3,FALSE)</f>
        <v>50</v>
      </c>
      <c r="H17328" s="1">
        <v>44271.994675925926</v>
      </c>
    </row>
    <row r="17329" spans="1:8" x14ac:dyDescent="0.3">
      <c r="A17329">
        <v>24041</v>
      </c>
      <c r="B17329" t="s">
        <v>745</v>
      </c>
      <c r="C17329" t="str">
        <f>VLOOKUP(B17329,'[1]Content.csv; filename%2A'!$B$2:$E$802,3,FALSE)</f>
        <v>GIF</v>
      </c>
      <c r="D17329" t="str">
        <f>VLOOKUP(B17329,'[1]Content.csv; filename%2A'!$B$2:$E$802,4,FALSE)</f>
        <v>studying</v>
      </c>
      <c r="E17329" t="s">
        <v>20</v>
      </c>
      <c r="F17329" t="str">
        <f>VLOOKUP(E17329,'[2]ReactionTypes.csv; filename%2A'!$B$2:$D17344,2,FALSE)</f>
        <v>positive</v>
      </c>
      <c r="G17329">
        <f>VLOOKUP(E17329,'[3]ReactionTypes.csv; filename%2A'!$B$2:$D$17,3,FALSE)</f>
        <v>72</v>
      </c>
      <c r="H17329" s="1">
        <v>44141.42528935185</v>
      </c>
    </row>
    <row r="17330" spans="1:8" x14ac:dyDescent="0.3">
      <c r="A17330">
        <v>24042</v>
      </c>
      <c r="B17330" t="s">
        <v>745</v>
      </c>
      <c r="C17330" t="str">
        <f>VLOOKUP(B17330,'[1]Content.csv; filename%2A'!$B$2:$E$802,3,FALSE)</f>
        <v>GIF</v>
      </c>
      <c r="D17330" t="str">
        <f>VLOOKUP(B17330,'[1]Content.csv; filename%2A'!$B$2:$E$802,4,FALSE)</f>
        <v>studying</v>
      </c>
      <c r="E17330" t="s">
        <v>7</v>
      </c>
      <c r="F17330" t="str">
        <f>VLOOKUP(E17330,'[2]ReactionTypes.csv; filename%2A'!$B$2:$D17345,2,FALSE)</f>
        <v>neutral</v>
      </c>
      <c r="G17330">
        <f>VLOOKUP(E17330,'[3]ReactionTypes.csv; filename%2A'!$B$2:$D$17,3,FALSE)</f>
        <v>35</v>
      </c>
      <c r="H17330" s="1">
        <v>44168.512430555558</v>
      </c>
    </row>
    <row r="17331" spans="1:8" x14ac:dyDescent="0.3">
      <c r="A17331">
        <v>24043</v>
      </c>
      <c r="B17331" t="s">
        <v>745</v>
      </c>
      <c r="C17331" t="str">
        <f>VLOOKUP(B17331,'[1]Content.csv; filename%2A'!$B$2:$E$802,3,FALSE)</f>
        <v>GIF</v>
      </c>
      <c r="D17331" t="str">
        <f>VLOOKUP(B17331,'[1]Content.csv; filename%2A'!$B$2:$E$802,4,FALSE)</f>
        <v>studying</v>
      </c>
      <c r="E17331" t="s">
        <v>9</v>
      </c>
      <c r="F17331" t="str">
        <f>VLOOKUP(E17331,'[2]ReactionTypes.csv; filename%2A'!$B$2:$D17346,2,FALSE)</f>
        <v>negative</v>
      </c>
      <c r="G17331">
        <f>VLOOKUP(E17331,'[3]ReactionTypes.csv; filename%2A'!$B$2:$D$17,3,FALSE)</f>
        <v>5</v>
      </c>
      <c r="H17331" s="1">
        <v>44128.197199074071</v>
      </c>
    </row>
    <row r="17332" spans="1:8" x14ac:dyDescent="0.3">
      <c r="A17332">
        <v>24044</v>
      </c>
      <c r="B17332" t="s">
        <v>745</v>
      </c>
      <c r="C17332" t="str">
        <f>VLOOKUP(B17332,'[1]Content.csv; filename%2A'!$B$2:$E$802,3,FALSE)</f>
        <v>GIF</v>
      </c>
      <c r="D17332" t="str">
        <f>VLOOKUP(B17332,'[1]Content.csv; filename%2A'!$B$2:$E$802,4,FALSE)</f>
        <v>studying</v>
      </c>
      <c r="E17332" t="s">
        <v>6</v>
      </c>
      <c r="F17332" t="str">
        <f>VLOOKUP(E17332,'[2]ReactionTypes.csv; filename%2A'!$B$2:$D17347,2,FALSE)</f>
        <v>positive</v>
      </c>
      <c r="G17332">
        <f>VLOOKUP(E17332,'[3]ReactionTypes.csv; filename%2A'!$B$2:$D$17,3,FALSE)</f>
        <v>30</v>
      </c>
      <c r="H17332" s="1">
        <v>44148.75141203704</v>
      </c>
    </row>
    <row r="17333" spans="1:8" x14ac:dyDescent="0.3">
      <c r="A17333">
        <v>24086</v>
      </c>
      <c r="B17333" t="s">
        <v>746</v>
      </c>
      <c r="C17333" t="str">
        <f>VLOOKUP(B17333,'[1]Content.csv; filename%2A'!$B$2:$E$802,3,FALSE)</f>
        <v>video</v>
      </c>
      <c r="D17333" t="str">
        <f>VLOOKUP(B17333,'[1]Content.csv; filename%2A'!$B$2:$E$802,4,FALSE)</f>
        <v>travel</v>
      </c>
      <c r="E17333" t="s">
        <v>17</v>
      </c>
      <c r="F17333" t="str">
        <f>VLOOKUP(E17333,'[2]ReactionTypes.csv; filename%2A'!$B$2:$D17348,2,FALSE)</f>
        <v>positive</v>
      </c>
      <c r="G17333">
        <f>VLOOKUP(E17333,'[3]ReactionTypes.csv; filename%2A'!$B$2:$D$17,3,FALSE)</f>
        <v>70</v>
      </c>
      <c r="H17333" s="1">
        <v>44166.208518518521</v>
      </c>
    </row>
    <row r="17334" spans="1:8" x14ac:dyDescent="0.3">
      <c r="A17334">
        <v>24087</v>
      </c>
      <c r="B17334" t="s">
        <v>746</v>
      </c>
      <c r="C17334" t="str">
        <f>VLOOKUP(B17334,'[1]Content.csv; filename%2A'!$B$2:$E$802,3,FALSE)</f>
        <v>video</v>
      </c>
      <c r="D17334" t="str">
        <f>VLOOKUP(B17334,'[1]Content.csv; filename%2A'!$B$2:$E$802,4,FALSE)</f>
        <v>travel</v>
      </c>
      <c r="E17334" t="s">
        <v>13</v>
      </c>
      <c r="F17334" t="str">
        <f>VLOOKUP(E17334,'[2]ReactionTypes.csv; filename%2A'!$B$2:$D17349,2,FALSE)</f>
        <v>positive</v>
      </c>
      <c r="G17334">
        <f>VLOOKUP(E17334,'[3]ReactionTypes.csv; filename%2A'!$B$2:$D$17,3,FALSE)</f>
        <v>45</v>
      </c>
      <c r="H17334" s="1">
        <v>44179.908888888887</v>
      </c>
    </row>
    <row r="17335" spans="1:8" x14ac:dyDescent="0.3">
      <c r="A17335">
        <v>24089</v>
      </c>
      <c r="B17335" t="s">
        <v>747</v>
      </c>
      <c r="C17335" t="str">
        <f>VLOOKUP(B17335,'[1]Content.csv; filename%2A'!$B$2:$E$802,3,FALSE)</f>
        <v>photo</v>
      </c>
      <c r="D17335" t="str">
        <f>VLOOKUP(B17335,'[1]Content.csv; filename%2A'!$B$2:$E$802,4,FALSE)</f>
        <v>tennis</v>
      </c>
      <c r="E17335" t="s">
        <v>4</v>
      </c>
      <c r="F17335" t="str">
        <f>VLOOKUP(E17335,'[2]ReactionTypes.csv; filename%2A'!$B$2:$D17350,2,FALSE)</f>
        <v>negative</v>
      </c>
      <c r="G17335">
        <f>VLOOKUP(E17335,'[3]ReactionTypes.csv; filename%2A'!$B$2:$D$17,3,FALSE)</f>
        <v>10</v>
      </c>
      <c r="H17335" s="1">
        <v>44229.089062500003</v>
      </c>
    </row>
    <row r="17336" spans="1:8" x14ac:dyDescent="0.3">
      <c r="A17336">
        <v>24090</v>
      </c>
      <c r="B17336" t="s">
        <v>747</v>
      </c>
      <c r="C17336" t="str">
        <f>VLOOKUP(B17336,'[1]Content.csv; filename%2A'!$B$2:$E$802,3,FALSE)</f>
        <v>photo</v>
      </c>
      <c r="D17336" t="str">
        <f>VLOOKUP(B17336,'[1]Content.csv; filename%2A'!$B$2:$E$802,4,FALSE)</f>
        <v>tennis</v>
      </c>
      <c r="E17336" t="s">
        <v>17</v>
      </c>
      <c r="F17336" t="str">
        <f>VLOOKUP(E17336,'[2]ReactionTypes.csv; filename%2A'!$B$2:$D17351,2,FALSE)</f>
        <v>positive</v>
      </c>
      <c r="G17336">
        <f>VLOOKUP(E17336,'[3]ReactionTypes.csv; filename%2A'!$B$2:$D$17,3,FALSE)</f>
        <v>70</v>
      </c>
      <c r="H17336" s="1">
        <v>44022.13958333333</v>
      </c>
    </row>
    <row r="17337" spans="1:8" x14ac:dyDescent="0.3">
      <c r="A17337">
        <v>24091</v>
      </c>
      <c r="B17337" t="s">
        <v>747</v>
      </c>
      <c r="C17337" t="str">
        <f>VLOOKUP(B17337,'[1]Content.csv; filename%2A'!$B$2:$E$802,3,FALSE)</f>
        <v>photo</v>
      </c>
      <c r="D17337" t="str">
        <f>VLOOKUP(B17337,'[1]Content.csv; filename%2A'!$B$2:$E$802,4,FALSE)</f>
        <v>tennis</v>
      </c>
      <c r="E17337" t="s">
        <v>4</v>
      </c>
      <c r="F17337" t="str">
        <f>VLOOKUP(E17337,'[2]ReactionTypes.csv; filename%2A'!$B$2:$D17352,2,FALSE)</f>
        <v>negative</v>
      </c>
      <c r="G17337">
        <f>VLOOKUP(E17337,'[3]ReactionTypes.csv; filename%2A'!$B$2:$D$17,3,FALSE)</f>
        <v>10</v>
      </c>
      <c r="H17337" s="1">
        <v>44143.799768518518</v>
      </c>
    </row>
    <row r="17338" spans="1:8" x14ac:dyDescent="0.3">
      <c r="A17338">
        <v>24092</v>
      </c>
      <c r="B17338" t="s">
        <v>747</v>
      </c>
      <c r="C17338" t="str">
        <f>VLOOKUP(B17338,'[1]Content.csv; filename%2A'!$B$2:$E$802,3,FALSE)</f>
        <v>photo</v>
      </c>
      <c r="D17338" t="str">
        <f>VLOOKUP(B17338,'[1]Content.csv; filename%2A'!$B$2:$E$802,4,FALSE)</f>
        <v>tennis</v>
      </c>
      <c r="E17338" t="s">
        <v>15</v>
      </c>
      <c r="F17338" t="str">
        <f>VLOOKUP(E17338,'[2]ReactionTypes.csv; filename%2A'!$B$2:$D17353,2,FALSE)</f>
        <v>positive</v>
      </c>
      <c r="G17338">
        <f>VLOOKUP(E17338,'[3]ReactionTypes.csv; filename%2A'!$B$2:$D$17,3,FALSE)</f>
        <v>50</v>
      </c>
      <c r="H17338" s="1">
        <v>44088.269282407404</v>
      </c>
    </row>
    <row r="17339" spans="1:8" x14ac:dyDescent="0.3">
      <c r="A17339">
        <v>24093</v>
      </c>
      <c r="B17339" t="s">
        <v>747</v>
      </c>
      <c r="C17339" t="str">
        <f>VLOOKUP(B17339,'[1]Content.csv; filename%2A'!$B$2:$E$802,3,FALSE)</f>
        <v>photo</v>
      </c>
      <c r="D17339" t="str">
        <f>VLOOKUP(B17339,'[1]Content.csv; filename%2A'!$B$2:$E$802,4,FALSE)</f>
        <v>tennis</v>
      </c>
      <c r="E17339" t="s">
        <v>11</v>
      </c>
      <c r="F17339" t="str">
        <f>VLOOKUP(E17339,'[2]ReactionTypes.csv; filename%2A'!$B$2:$D17354,2,FALSE)</f>
        <v>neutral</v>
      </c>
      <c r="G17339">
        <f>VLOOKUP(E17339,'[3]ReactionTypes.csv; filename%2A'!$B$2:$D$17,3,FALSE)</f>
        <v>20</v>
      </c>
      <c r="H17339" s="1">
        <v>44192.763078703705</v>
      </c>
    </row>
    <row r="17340" spans="1:8" x14ac:dyDescent="0.3">
      <c r="A17340">
        <v>24094</v>
      </c>
      <c r="B17340" t="s">
        <v>747</v>
      </c>
      <c r="C17340" t="str">
        <f>VLOOKUP(B17340,'[1]Content.csv; filename%2A'!$B$2:$E$802,3,FALSE)</f>
        <v>photo</v>
      </c>
      <c r="D17340" t="str">
        <f>VLOOKUP(B17340,'[1]Content.csv; filename%2A'!$B$2:$E$802,4,FALSE)</f>
        <v>tennis</v>
      </c>
      <c r="E17340" t="s">
        <v>8</v>
      </c>
      <c r="F17340" t="str">
        <f>VLOOKUP(E17340,'[2]ReactionTypes.csv; filename%2A'!$B$2:$D17355,2,FALSE)</f>
        <v>positive</v>
      </c>
      <c r="G17340">
        <f>VLOOKUP(E17340,'[3]ReactionTypes.csv; filename%2A'!$B$2:$D$17,3,FALSE)</f>
        <v>70</v>
      </c>
      <c r="H17340" s="1">
        <v>44159.984756944446</v>
      </c>
    </row>
    <row r="17341" spans="1:8" x14ac:dyDescent="0.3">
      <c r="A17341">
        <v>24095</v>
      </c>
      <c r="B17341" t="s">
        <v>747</v>
      </c>
      <c r="C17341" t="str">
        <f>VLOOKUP(B17341,'[1]Content.csv; filename%2A'!$B$2:$E$802,3,FALSE)</f>
        <v>photo</v>
      </c>
      <c r="D17341" t="str">
        <f>VLOOKUP(B17341,'[1]Content.csv; filename%2A'!$B$2:$E$802,4,FALSE)</f>
        <v>tennis</v>
      </c>
      <c r="E17341" t="s">
        <v>3</v>
      </c>
      <c r="F17341" t="str">
        <f>VLOOKUP(E17341,'[2]ReactionTypes.csv; filename%2A'!$B$2:$D17356,2,FALSE)</f>
        <v>negative</v>
      </c>
      <c r="G17341">
        <f>VLOOKUP(E17341,'[3]ReactionTypes.csv; filename%2A'!$B$2:$D$17,3,FALSE)</f>
        <v>0</v>
      </c>
      <c r="H17341" s="1">
        <v>44193.214224537034</v>
      </c>
    </row>
    <row r="17342" spans="1:8" x14ac:dyDescent="0.3">
      <c r="A17342">
        <v>24096</v>
      </c>
      <c r="B17342" t="s">
        <v>747</v>
      </c>
      <c r="C17342" t="str">
        <f>VLOOKUP(B17342,'[1]Content.csv; filename%2A'!$B$2:$E$802,3,FALSE)</f>
        <v>photo</v>
      </c>
      <c r="D17342" t="str">
        <f>VLOOKUP(B17342,'[1]Content.csv; filename%2A'!$B$2:$E$802,4,FALSE)</f>
        <v>tennis</v>
      </c>
      <c r="E17342" t="s">
        <v>15</v>
      </c>
      <c r="F17342" t="str">
        <f>VLOOKUP(E17342,'[2]ReactionTypes.csv; filename%2A'!$B$2:$D17357,2,FALSE)</f>
        <v>positive</v>
      </c>
      <c r="G17342">
        <f>VLOOKUP(E17342,'[3]ReactionTypes.csv; filename%2A'!$B$2:$D$17,3,FALSE)</f>
        <v>50</v>
      </c>
      <c r="H17342" s="1">
        <v>44099.270520833335</v>
      </c>
    </row>
    <row r="17343" spans="1:8" x14ac:dyDescent="0.3">
      <c r="A17343">
        <v>24097</v>
      </c>
      <c r="B17343" t="s">
        <v>747</v>
      </c>
      <c r="C17343" t="str">
        <f>VLOOKUP(B17343,'[1]Content.csv; filename%2A'!$B$2:$E$802,3,FALSE)</f>
        <v>photo</v>
      </c>
      <c r="D17343" t="str">
        <f>VLOOKUP(B17343,'[1]Content.csv; filename%2A'!$B$2:$E$802,4,FALSE)</f>
        <v>tennis</v>
      </c>
      <c r="E17343" t="s">
        <v>13</v>
      </c>
      <c r="F17343" t="str">
        <f>VLOOKUP(E17343,'[2]ReactionTypes.csv; filename%2A'!$B$2:$D17358,2,FALSE)</f>
        <v>positive</v>
      </c>
      <c r="G17343">
        <f>VLOOKUP(E17343,'[3]ReactionTypes.csv; filename%2A'!$B$2:$D$17,3,FALSE)</f>
        <v>45</v>
      </c>
      <c r="H17343" s="1">
        <v>44088.961643518516</v>
      </c>
    </row>
    <row r="17344" spans="1:8" x14ac:dyDescent="0.3">
      <c r="A17344">
        <v>24099</v>
      </c>
      <c r="B17344" t="s">
        <v>747</v>
      </c>
      <c r="C17344" t="str">
        <f>VLOOKUP(B17344,'[1]Content.csv; filename%2A'!$B$2:$E$802,3,FALSE)</f>
        <v>photo</v>
      </c>
      <c r="D17344" t="str">
        <f>VLOOKUP(B17344,'[1]Content.csv; filename%2A'!$B$2:$E$802,4,FALSE)</f>
        <v>tennis</v>
      </c>
      <c r="E17344" t="s">
        <v>10</v>
      </c>
      <c r="F17344" t="str">
        <f>VLOOKUP(E17344,'[2]ReactionTypes.csv; filename%2A'!$B$2:$D17359,2,FALSE)</f>
        <v>positive</v>
      </c>
      <c r="G17344">
        <f>VLOOKUP(E17344,'[3]ReactionTypes.csv; filename%2A'!$B$2:$D$17,3,FALSE)</f>
        <v>65</v>
      </c>
      <c r="H17344" s="1">
        <v>44251.614606481482</v>
      </c>
    </row>
    <row r="17345" spans="1:8" x14ac:dyDescent="0.3">
      <c r="A17345">
        <v>24100</v>
      </c>
      <c r="B17345" t="s">
        <v>747</v>
      </c>
      <c r="C17345" t="str">
        <f>VLOOKUP(B17345,'[1]Content.csv; filename%2A'!$B$2:$E$802,3,FALSE)</f>
        <v>photo</v>
      </c>
      <c r="D17345" t="str">
        <f>VLOOKUP(B17345,'[1]Content.csv; filename%2A'!$B$2:$E$802,4,FALSE)</f>
        <v>tennis</v>
      </c>
      <c r="E17345" t="s">
        <v>12</v>
      </c>
      <c r="F17345" t="str">
        <f>VLOOKUP(E17345,'[2]ReactionTypes.csv; filename%2A'!$B$2:$D17360,2,FALSE)</f>
        <v>positive</v>
      </c>
      <c r="G17345">
        <f>VLOOKUP(E17345,'[3]ReactionTypes.csv; filename%2A'!$B$2:$D$17,3,FALSE)</f>
        <v>75</v>
      </c>
      <c r="H17345" s="1">
        <v>44195.327592592592</v>
      </c>
    </row>
    <row r="17346" spans="1:8" x14ac:dyDescent="0.3">
      <c r="A17346">
        <v>24101</v>
      </c>
      <c r="B17346" t="s">
        <v>747</v>
      </c>
      <c r="C17346" t="str">
        <f>VLOOKUP(B17346,'[1]Content.csv; filename%2A'!$B$2:$E$802,3,FALSE)</f>
        <v>photo</v>
      </c>
      <c r="D17346" t="str">
        <f>VLOOKUP(B17346,'[1]Content.csv; filename%2A'!$B$2:$E$802,4,FALSE)</f>
        <v>tennis</v>
      </c>
      <c r="E17346" t="s">
        <v>9</v>
      </c>
      <c r="F17346" t="str">
        <f>VLOOKUP(E17346,'[2]ReactionTypes.csv; filename%2A'!$B$2:$D17361,2,FALSE)</f>
        <v>negative</v>
      </c>
      <c r="G17346">
        <f>VLOOKUP(E17346,'[3]ReactionTypes.csv; filename%2A'!$B$2:$D$17,3,FALSE)</f>
        <v>5</v>
      </c>
      <c r="H17346" s="1">
        <v>44164.883483796293</v>
      </c>
    </row>
    <row r="17347" spans="1:8" x14ac:dyDescent="0.3">
      <c r="A17347">
        <v>24102</v>
      </c>
      <c r="B17347" t="s">
        <v>747</v>
      </c>
      <c r="C17347" t="str">
        <f>VLOOKUP(B17347,'[1]Content.csv; filename%2A'!$B$2:$E$802,3,FALSE)</f>
        <v>photo</v>
      </c>
      <c r="D17347" t="str">
        <f>VLOOKUP(B17347,'[1]Content.csv; filename%2A'!$B$2:$E$802,4,FALSE)</f>
        <v>tennis</v>
      </c>
      <c r="E17347" t="s">
        <v>8</v>
      </c>
      <c r="F17347" t="str">
        <f>VLOOKUP(E17347,'[2]ReactionTypes.csv; filename%2A'!$B$2:$D17362,2,FALSE)</f>
        <v>positive</v>
      </c>
      <c r="G17347">
        <f>VLOOKUP(E17347,'[3]ReactionTypes.csv; filename%2A'!$B$2:$D$17,3,FALSE)</f>
        <v>70</v>
      </c>
      <c r="H17347" s="1">
        <v>44200.115381944444</v>
      </c>
    </row>
    <row r="17348" spans="1:8" x14ac:dyDescent="0.3">
      <c r="A17348">
        <v>24103</v>
      </c>
      <c r="B17348" t="s">
        <v>747</v>
      </c>
      <c r="C17348" t="str">
        <f>VLOOKUP(B17348,'[1]Content.csv; filename%2A'!$B$2:$E$802,3,FALSE)</f>
        <v>photo</v>
      </c>
      <c r="D17348" t="str">
        <f>VLOOKUP(B17348,'[1]Content.csv; filename%2A'!$B$2:$E$802,4,FALSE)</f>
        <v>tennis</v>
      </c>
      <c r="E17348" t="s">
        <v>14</v>
      </c>
      <c r="F17348" t="str">
        <f>VLOOKUP(E17348,'[2]ReactionTypes.csv; filename%2A'!$B$2:$D17363,2,FALSE)</f>
        <v>negative</v>
      </c>
      <c r="G17348">
        <f>VLOOKUP(E17348,'[3]ReactionTypes.csv; filename%2A'!$B$2:$D$17,3,FALSE)</f>
        <v>12</v>
      </c>
      <c r="H17348" s="1">
        <v>44240.281342592592</v>
      </c>
    </row>
    <row r="17349" spans="1:8" x14ac:dyDescent="0.3">
      <c r="A17349">
        <v>24104</v>
      </c>
      <c r="B17349" t="s">
        <v>747</v>
      </c>
      <c r="C17349" t="str">
        <f>VLOOKUP(B17349,'[1]Content.csv; filename%2A'!$B$2:$E$802,3,FALSE)</f>
        <v>photo</v>
      </c>
      <c r="D17349" t="str">
        <f>VLOOKUP(B17349,'[1]Content.csv; filename%2A'!$B$2:$E$802,4,FALSE)</f>
        <v>tennis</v>
      </c>
      <c r="E17349" t="s">
        <v>11</v>
      </c>
      <c r="F17349" t="str">
        <f>VLOOKUP(E17349,'[2]ReactionTypes.csv; filename%2A'!$B$2:$D17364,2,FALSE)</f>
        <v>neutral</v>
      </c>
      <c r="G17349">
        <f>VLOOKUP(E17349,'[3]ReactionTypes.csv; filename%2A'!$B$2:$D$17,3,FALSE)</f>
        <v>20</v>
      </c>
      <c r="H17349" s="1">
        <v>44155.086550925924</v>
      </c>
    </row>
    <row r="17350" spans="1:8" x14ac:dyDescent="0.3">
      <c r="A17350">
        <v>24105</v>
      </c>
      <c r="B17350" t="s">
        <v>747</v>
      </c>
      <c r="C17350" t="str">
        <f>VLOOKUP(B17350,'[1]Content.csv; filename%2A'!$B$2:$E$802,3,FALSE)</f>
        <v>photo</v>
      </c>
      <c r="D17350" t="str">
        <f>VLOOKUP(B17350,'[1]Content.csv; filename%2A'!$B$2:$E$802,4,FALSE)</f>
        <v>tennis</v>
      </c>
      <c r="E17350" t="s">
        <v>13</v>
      </c>
      <c r="F17350" t="str">
        <f>VLOOKUP(E17350,'[2]ReactionTypes.csv; filename%2A'!$B$2:$D17365,2,FALSE)</f>
        <v>positive</v>
      </c>
      <c r="G17350">
        <f>VLOOKUP(E17350,'[3]ReactionTypes.csv; filename%2A'!$B$2:$D$17,3,FALSE)</f>
        <v>45</v>
      </c>
      <c r="H17350" s="1">
        <v>44344.120185185187</v>
      </c>
    </row>
    <row r="17351" spans="1:8" x14ac:dyDescent="0.3">
      <c r="A17351">
        <v>24106</v>
      </c>
      <c r="B17351" t="s">
        <v>747</v>
      </c>
      <c r="C17351" t="str">
        <f>VLOOKUP(B17351,'[1]Content.csv; filename%2A'!$B$2:$E$802,3,FALSE)</f>
        <v>photo</v>
      </c>
      <c r="D17351" t="str">
        <f>VLOOKUP(B17351,'[1]Content.csv; filename%2A'!$B$2:$E$802,4,FALSE)</f>
        <v>tennis</v>
      </c>
      <c r="E17351" t="s">
        <v>7</v>
      </c>
      <c r="F17351" t="str">
        <f>VLOOKUP(E17351,'[2]ReactionTypes.csv; filename%2A'!$B$2:$D17366,2,FALSE)</f>
        <v>neutral</v>
      </c>
      <c r="G17351">
        <f>VLOOKUP(E17351,'[3]ReactionTypes.csv; filename%2A'!$B$2:$D$17,3,FALSE)</f>
        <v>35</v>
      </c>
      <c r="H17351" s="1">
        <v>44274.949872685182</v>
      </c>
    </row>
    <row r="17352" spans="1:8" x14ac:dyDescent="0.3">
      <c r="A17352">
        <v>24107</v>
      </c>
      <c r="B17352" t="s">
        <v>747</v>
      </c>
      <c r="C17352" t="str">
        <f>VLOOKUP(B17352,'[1]Content.csv; filename%2A'!$B$2:$E$802,3,FALSE)</f>
        <v>photo</v>
      </c>
      <c r="D17352" t="str">
        <f>VLOOKUP(B17352,'[1]Content.csv; filename%2A'!$B$2:$E$802,4,FALSE)</f>
        <v>tennis</v>
      </c>
      <c r="E17352" t="s">
        <v>8</v>
      </c>
      <c r="F17352" t="str">
        <f>VLOOKUP(E17352,'[2]ReactionTypes.csv; filename%2A'!$B$2:$D17367,2,FALSE)</f>
        <v>positive</v>
      </c>
      <c r="G17352">
        <f>VLOOKUP(E17352,'[3]ReactionTypes.csv; filename%2A'!$B$2:$D$17,3,FALSE)</f>
        <v>70</v>
      </c>
      <c r="H17352" s="1">
        <v>44245.132800925923</v>
      </c>
    </row>
    <row r="17353" spans="1:8" x14ac:dyDescent="0.3">
      <c r="A17353">
        <v>24109</v>
      </c>
      <c r="B17353" t="s">
        <v>747</v>
      </c>
      <c r="C17353" t="str">
        <f>VLOOKUP(B17353,'[1]Content.csv; filename%2A'!$B$2:$E$802,3,FALSE)</f>
        <v>photo</v>
      </c>
      <c r="D17353" t="str">
        <f>VLOOKUP(B17353,'[1]Content.csv; filename%2A'!$B$2:$E$802,4,FALSE)</f>
        <v>tennis</v>
      </c>
      <c r="E17353" t="s">
        <v>20</v>
      </c>
      <c r="F17353" t="str">
        <f>VLOOKUP(E17353,'[2]ReactionTypes.csv; filename%2A'!$B$2:$D17368,2,FALSE)</f>
        <v>positive</v>
      </c>
      <c r="G17353">
        <f>VLOOKUP(E17353,'[3]ReactionTypes.csv; filename%2A'!$B$2:$D$17,3,FALSE)</f>
        <v>72</v>
      </c>
      <c r="H17353" s="1">
        <v>44200.159074074072</v>
      </c>
    </row>
    <row r="17354" spans="1:8" x14ac:dyDescent="0.3">
      <c r="A17354">
        <v>24110</v>
      </c>
      <c r="B17354" t="s">
        <v>747</v>
      </c>
      <c r="C17354" t="str">
        <f>VLOOKUP(B17354,'[1]Content.csv; filename%2A'!$B$2:$E$802,3,FALSE)</f>
        <v>photo</v>
      </c>
      <c r="D17354" t="str">
        <f>VLOOKUP(B17354,'[1]Content.csv; filename%2A'!$B$2:$E$802,4,FALSE)</f>
        <v>tennis</v>
      </c>
      <c r="E17354" t="s">
        <v>10</v>
      </c>
      <c r="F17354" t="str">
        <f>VLOOKUP(E17354,'[2]ReactionTypes.csv; filename%2A'!$B$2:$D17369,2,FALSE)</f>
        <v>positive</v>
      </c>
      <c r="G17354">
        <f>VLOOKUP(E17354,'[3]ReactionTypes.csv; filename%2A'!$B$2:$D$17,3,FALSE)</f>
        <v>65</v>
      </c>
      <c r="H17354" s="1">
        <v>44004.359224537038</v>
      </c>
    </row>
    <row r="17355" spans="1:8" x14ac:dyDescent="0.3">
      <c r="A17355">
        <v>24111</v>
      </c>
      <c r="B17355" t="s">
        <v>747</v>
      </c>
      <c r="C17355" t="str">
        <f>VLOOKUP(B17355,'[1]Content.csv; filename%2A'!$B$2:$E$802,3,FALSE)</f>
        <v>photo</v>
      </c>
      <c r="D17355" t="str">
        <f>VLOOKUP(B17355,'[1]Content.csv; filename%2A'!$B$2:$E$802,4,FALSE)</f>
        <v>tennis</v>
      </c>
      <c r="E17355" t="s">
        <v>5</v>
      </c>
      <c r="F17355" t="str">
        <f>VLOOKUP(E17355,'[2]ReactionTypes.csv; filename%2A'!$B$2:$D17370,2,FALSE)</f>
        <v>negative</v>
      </c>
      <c r="G17355">
        <f>VLOOKUP(E17355,'[3]ReactionTypes.csv; filename%2A'!$B$2:$D$17,3,FALSE)</f>
        <v>15</v>
      </c>
      <c r="H17355" s="1">
        <v>44256.816932870373</v>
      </c>
    </row>
    <row r="17356" spans="1:8" x14ac:dyDescent="0.3">
      <c r="A17356">
        <v>24112</v>
      </c>
      <c r="B17356" t="s">
        <v>747</v>
      </c>
      <c r="C17356" t="str">
        <f>VLOOKUP(B17356,'[1]Content.csv; filename%2A'!$B$2:$E$802,3,FALSE)</f>
        <v>photo</v>
      </c>
      <c r="D17356" t="str">
        <f>VLOOKUP(B17356,'[1]Content.csv; filename%2A'!$B$2:$E$802,4,FALSE)</f>
        <v>tennis</v>
      </c>
      <c r="E17356" t="s">
        <v>3</v>
      </c>
      <c r="F17356" t="str">
        <f>VLOOKUP(E17356,'[2]ReactionTypes.csv; filename%2A'!$B$2:$D17371,2,FALSE)</f>
        <v>negative</v>
      </c>
      <c r="G17356">
        <f>VLOOKUP(E17356,'[3]ReactionTypes.csv; filename%2A'!$B$2:$D$17,3,FALSE)</f>
        <v>0</v>
      </c>
      <c r="H17356" s="1">
        <v>44206.821238425924</v>
      </c>
    </row>
    <row r="17357" spans="1:8" x14ac:dyDescent="0.3">
      <c r="A17357">
        <v>24113</v>
      </c>
      <c r="B17357" t="s">
        <v>747</v>
      </c>
      <c r="C17357" t="str">
        <f>VLOOKUP(B17357,'[1]Content.csv; filename%2A'!$B$2:$E$802,3,FALSE)</f>
        <v>photo</v>
      </c>
      <c r="D17357" t="str">
        <f>VLOOKUP(B17357,'[1]Content.csv; filename%2A'!$B$2:$E$802,4,FALSE)</f>
        <v>tennis</v>
      </c>
      <c r="E17357" t="s">
        <v>5</v>
      </c>
      <c r="F17357" t="str">
        <f>VLOOKUP(E17357,'[2]ReactionTypes.csv; filename%2A'!$B$2:$D17372,2,FALSE)</f>
        <v>negative</v>
      </c>
      <c r="G17357">
        <f>VLOOKUP(E17357,'[3]ReactionTypes.csv; filename%2A'!$B$2:$D$17,3,FALSE)</f>
        <v>15</v>
      </c>
      <c r="H17357" s="1">
        <v>44329.164513888885</v>
      </c>
    </row>
    <row r="17358" spans="1:8" x14ac:dyDescent="0.3">
      <c r="A17358">
        <v>24114</v>
      </c>
      <c r="B17358" t="s">
        <v>747</v>
      </c>
      <c r="C17358" t="str">
        <f>VLOOKUP(B17358,'[1]Content.csv; filename%2A'!$B$2:$E$802,3,FALSE)</f>
        <v>photo</v>
      </c>
      <c r="D17358" t="str">
        <f>VLOOKUP(B17358,'[1]Content.csv; filename%2A'!$B$2:$E$802,4,FALSE)</f>
        <v>tennis</v>
      </c>
      <c r="E17358" t="s">
        <v>10</v>
      </c>
      <c r="F17358" t="str">
        <f>VLOOKUP(E17358,'[2]ReactionTypes.csv; filename%2A'!$B$2:$D17373,2,FALSE)</f>
        <v>positive</v>
      </c>
      <c r="G17358">
        <f>VLOOKUP(E17358,'[3]ReactionTypes.csv; filename%2A'!$B$2:$D$17,3,FALSE)</f>
        <v>65</v>
      </c>
      <c r="H17358" s="1">
        <v>44287.760208333333</v>
      </c>
    </row>
    <row r="17359" spans="1:8" x14ac:dyDescent="0.3">
      <c r="A17359">
        <v>24115</v>
      </c>
      <c r="B17359" t="s">
        <v>747</v>
      </c>
      <c r="C17359" t="str">
        <f>VLOOKUP(B17359,'[1]Content.csv; filename%2A'!$B$2:$E$802,3,FALSE)</f>
        <v>photo</v>
      </c>
      <c r="D17359" t="str">
        <f>VLOOKUP(B17359,'[1]Content.csv; filename%2A'!$B$2:$E$802,4,FALSE)</f>
        <v>tennis</v>
      </c>
      <c r="E17359" t="s">
        <v>14</v>
      </c>
      <c r="F17359" t="str">
        <f>VLOOKUP(E17359,'[2]ReactionTypes.csv; filename%2A'!$B$2:$D17374,2,FALSE)</f>
        <v>negative</v>
      </c>
      <c r="G17359">
        <f>VLOOKUP(E17359,'[3]ReactionTypes.csv; filename%2A'!$B$2:$D$17,3,FALSE)</f>
        <v>12</v>
      </c>
      <c r="H17359" s="1">
        <v>44141.079664351855</v>
      </c>
    </row>
    <row r="17360" spans="1:8" x14ac:dyDescent="0.3">
      <c r="A17360">
        <v>24116</v>
      </c>
      <c r="B17360" t="s">
        <v>747</v>
      </c>
      <c r="C17360" t="str">
        <f>VLOOKUP(B17360,'[1]Content.csv; filename%2A'!$B$2:$E$802,3,FALSE)</f>
        <v>photo</v>
      </c>
      <c r="D17360" t="str">
        <f>VLOOKUP(B17360,'[1]Content.csv; filename%2A'!$B$2:$E$802,4,FALSE)</f>
        <v>tennis</v>
      </c>
      <c r="E17360" t="s">
        <v>12</v>
      </c>
      <c r="F17360" t="str">
        <f>VLOOKUP(E17360,'[2]ReactionTypes.csv; filename%2A'!$B$2:$D17375,2,FALSE)</f>
        <v>positive</v>
      </c>
      <c r="G17360">
        <f>VLOOKUP(E17360,'[3]ReactionTypes.csv; filename%2A'!$B$2:$D$17,3,FALSE)</f>
        <v>75</v>
      </c>
      <c r="H17360" s="1">
        <v>44293.225046296298</v>
      </c>
    </row>
    <row r="17361" spans="1:8" x14ac:dyDescent="0.3">
      <c r="A17361">
        <v>24117</v>
      </c>
      <c r="B17361" t="s">
        <v>747</v>
      </c>
      <c r="C17361" t="str">
        <f>VLOOKUP(B17361,'[1]Content.csv; filename%2A'!$B$2:$E$802,3,FALSE)</f>
        <v>photo</v>
      </c>
      <c r="D17361" t="str">
        <f>VLOOKUP(B17361,'[1]Content.csv; filename%2A'!$B$2:$E$802,4,FALSE)</f>
        <v>tennis</v>
      </c>
      <c r="E17361" t="s">
        <v>10</v>
      </c>
      <c r="F17361" t="str">
        <f>VLOOKUP(E17361,'[2]ReactionTypes.csv; filename%2A'!$B$2:$D17376,2,FALSE)</f>
        <v>positive</v>
      </c>
      <c r="G17361">
        <f>VLOOKUP(E17361,'[3]ReactionTypes.csv; filename%2A'!$B$2:$D$17,3,FALSE)</f>
        <v>65</v>
      </c>
      <c r="H17361" s="1">
        <v>44110.777870370373</v>
      </c>
    </row>
    <row r="17362" spans="1:8" x14ac:dyDescent="0.3">
      <c r="A17362">
        <v>24119</v>
      </c>
      <c r="B17362" t="s">
        <v>747</v>
      </c>
      <c r="C17362" t="str">
        <f>VLOOKUP(B17362,'[1]Content.csv; filename%2A'!$B$2:$E$802,3,FALSE)</f>
        <v>photo</v>
      </c>
      <c r="D17362" t="str">
        <f>VLOOKUP(B17362,'[1]Content.csv; filename%2A'!$B$2:$E$802,4,FALSE)</f>
        <v>tennis</v>
      </c>
      <c r="E17362" t="s">
        <v>14</v>
      </c>
      <c r="F17362" t="str">
        <f>VLOOKUP(E17362,'[2]ReactionTypes.csv; filename%2A'!$B$2:$D17377,2,FALSE)</f>
        <v>negative</v>
      </c>
      <c r="G17362">
        <f>VLOOKUP(E17362,'[3]ReactionTypes.csv; filename%2A'!$B$2:$D$17,3,FALSE)</f>
        <v>12</v>
      </c>
      <c r="H17362" s="1">
        <v>44084.706736111111</v>
      </c>
    </row>
    <row r="17363" spans="1:8" x14ac:dyDescent="0.3">
      <c r="A17363">
        <v>24120</v>
      </c>
      <c r="B17363" t="s">
        <v>747</v>
      </c>
      <c r="C17363" t="str">
        <f>VLOOKUP(B17363,'[1]Content.csv; filename%2A'!$B$2:$E$802,3,FALSE)</f>
        <v>photo</v>
      </c>
      <c r="D17363" t="str">
        <f>VLOOKUP(B17363,'[1]Content.csv; filename%2A'!$B$2:$E$802,4,FALSE)</f>
        <v>tennis</v>
      </c>
      <c r="E17363" t="s">
        <v>8</v>
      </c>
      <c r="F17363" t="str">
        <f>VLOOKUP(E17363,'[2]ReactionTypes.csv; filename%2A'!$B$2:$D17378,2,FALSE)</f>
        <v>positive</v>
      </c>
      <c r="G17363">
        <f>VLOOKUP(E17363,'[3]ReactionTypes.csv; filename%2A'!$B$2:$D$17,3,FALSE)</f>
        <v>70</v>
      </c>
      <c r="H17363" s="1">
        <v>44098.620300925926</v>
      </c>
    </row>
    <row r="17364" spans="1:8" x14ac:dyDescent="0.3">
      <c r="A17364">
        <v>24121</v>
      </c>
      <c r="B17364" t="s">
        <v>747</v>
      </c>
      <c r="C17364" t="str">
        <f>VLOOKUP(B17364,'[1]Content.csv; filename%2A'!$B$2:$E$802,3,FALSE)</f>
        <v>photo</v>
      </c>
      <c r="D17364" t="str">
        <f>VLOOKUP(B17364,'[1]Content.csv; filename%2A'!$B$2:$E$802,4,FALSE)</f>
        <v>tennis</v>
      </c>
      <c r="E17364" t="s">
        <v>17</v>
      </c>
      <c r="F17364" t="str">
        <f>VLOOKUP(E17364,'[2]ReactionTypes.csv; filename%2A'!$B$2:$D17379,2,FALSE)</f>
        <v>positive</v>
      </c>
      <c r="G17364">
        <f>VLOOKUP(E17364,'[3]ReactionTypes.csv; filename%2A'!$B$2:$D$17,3,FALSE)</f>
        <v>70</v>
      </c>
      <c r="H17364" s="1">
        <v>44117.765798611108</v>
      </c>
    </row>
    <row r="17365" spans="1:8" x14ac:dyDescent="0.3">
      <c r="A17365">
        <v>24122</v>
      </c>
      <c r="B17365" t="s">
        <v>747</v>
      </c>
      <c r="C17365" t="str">
        <f>VLOOKUP(B17365,'[1]Content.csv; filename%2A'!$B$2:$E$802,3,FALSE)</f>
        <v>photo</v>
      </c>
      <c r="D17365" t="str">
        <f>VLOOKUP(B17365,'[1]Content.csv; filename%2A'!$B$2:$E$802,4,FALSE)</f>
        <v>tennis</v>
      </c>
      <c r="E17365" t="s">
        <v>12</v>
      </c>
      <c r="F17365" t="str">
        <f>VLOOKUP(E17365,'[2]ReactionTypes.csv; filename%2A'!$B$2:$D17380,2,FALSE)</f>
        <v>positive</v>
      </c>
      <c r="G17365">
        <f>VLOOKUP(E17365,'[3]ReactionTypes.csv; filename%2A'!$B$2:$D$17,3,FALSE)</f>
        <v>75</v>
      </c>
      <c r="H17365" s="1">
        <v>44139.361597222225</v>
      </c>
    </row>
    <row r="17366" spans="1:8" x14ac:dyDescent="0.3">
      <c r="A17366">
        <v>24123</v>
      </c>
      <c r="B17366" t="s">
        <v>747</v>
      </c>
      <c r="C17366" t="str">
        <f>VLOOKUP(B17366,'[1]Content.csv; filename%2A'!$B$2:$E$802,3,FALSE)</f>
        <v>photo</v>
      </c>
      <c r="D17366" t="str">
        <f>VLOOKUP(B17366,'[1]Content.csv; filename%2A'!$B$2:$E$802,4,FALSE)</f>
        <v>tennis</v>
      </c>
      <c r="E17366" t="s">
        <v>11</v>
      </c>
      <c r="F17366" t="str">
        <f>VLOOKUP(E17366,'[2]ReactionTypes.csv; filename%2A'!$B$2:$D17381,2,FALSE)</f>
        <v>neutral</v>
      </c>
      <c r="G17366">
        <f>VLOOKUP(E17366,'[3]ReactionTypes.csv; filename%2A'!$B$2:$D$17,3,FALSE)</f>
        <v>20</v>
      </c>
      <c r="H17366" s="1">
        <v>44049.453356481485</v>
      </c>
    </row>
    <row r="17367" spans="1:8" x14ac:dyDescent="0.3">
      <c r="A17367">
        <v>24124</v>
      </c>
      <c r="B17367" t="s">
        <v>747</v>
      </c>
      <c r="C17367" t="str">
        <f>VLOOKUP(B17367,'[1]Content.csv; filename%2A'!$B$2:$E$802,3,FALSE)</f>
        <v>photo</v>
      </c>
      <c r="D17367" t="str">
        <f>VLOOKUP(B17367,'[1]Content.csv; filename%2A'!$B$2:$E$802,4,FALSE)</f>
        <v>tennis</v>
      </c>
      <c r="E17367" t="s">
        <v>10</v>
      </c>
      <c r="F17367" t="str">
        <f>VLOOKUP(E17367,'[2]ReactionTypes.csv; filename%2A'!$B$2:$D17382,2,FALSE)</f>
        <v>positive</v>
      </c>
      <c r="G17367">
        <f>VLOOKUP(E17367,'[3]ReactionTypes.csv; filename%2A'!$B$2:$D$17,3,FALSE)</f>
        <v>65</v>
      </c>
      <c r="H17367" s="1">
        <v>44037.317893518521</v>
      </c>
    </row>
    <row r="17368" spans="1:8" x14ac:dyDescent="0.3">
      <c r="A17368">
        <v>24125</v>
      </c>
      <c r="B17368" t="s">
        <v>747</v>
      </c>
      <c r="C17368" t="str">
        <f>VLOOKUP(B17368,'[1]Content.csv; filename%2A'!$B$2:$E$802,3,FALSE)</f>
        <v>photo</v>
      </c>
      <c r="D17368" t="str">
        <f>VLOOKUP(B17368,'[1]Content.csv; filename%2A'!$B$2:$E$802,4,FALSE)</f>
        <v>tennis</v>
      </c>
      <c r="E17368" t="s">
        <v>6</v>
      </c>
      <c r="F17368" t="str">
        <f>VLOOKUP(E17368,'[2]ReactionTypes.csv; filename%2A'!$B$2:$D17383,2,FALSE)</f>
        <v>positive</v>
      </c>
      <c r="G17368">
        <f>VLOOKUP(E17368,'[3]ReactionTypes.csv; filename%2A'!$B$2:$D$17,3,FALSE)</f>
        <v>30</v>
      </c>
      <c r="H17368" s="1">
        <v>44119.508090277777</v>
      </c>
    </row>
    <row r="17369" spans="1:8" x14ac:dyDescent="0.3">
      <c r="A17369">
        <v>24126</v>
      </c>
      <c r="B17369" t="s">
        <v>747</v>
      </c>
      <c r="C17369" t="str">
        <f>VLOOKUP(B17369,'[1]Content.csv; filename%2A'!$B$2:$E$802,3,FALSE)</f>
        <v>photo</v>
      </c>
      <c r="D17369" t="str">
        <f>VLOOKUP(B17369,'[1]Content.csv; filename%2A'!$B$2:$E$802,4,FALSE)</f>
        <v>tennis</v>
      </c>
      <c r="E17369" t="s">
        <v>4</v>
      </c>
      <c r="F17369" t="str">
        <f>VLOOKUP(E17369,'[2]ReactionTypes.csv; filename%2A'!$B$2:$D17384,2,FALSE)</f>
        <v>negative</v>
      </c>
      <c r="G17369">
        <f>VLOOKUP(E17369,'[3]ReactionTypes.csv; filename%2A'!$B$2:$D$17,3,FALSE)</f>
        <v>10</v>
      </c>
      <c r="H17369" s="1">
        <v>44200.891956018517</v>
      </c>
    </row>
    <row r="17370" spans="1:8" x14ac:dyDescent="0.3">
      <c r="A17370">
        <v>24127</v>
      </c>
      <c r="B17370" t="s">
        <v>747</v>
      </c>
      <c r="C17370" t="str">
        <f>VLOOKUP(B17370,'[1]Content.csv; filename%2A'!$B$2:$E$802,3,FALSE)</f>
        <v>photo</v>
      </c>
      <c r="D17370" t="str">
        <f>VLOOKUP(B17370,'[1]Content.csv; filename%2A'!$B$2:$E$802,4,FALSE)</f>
        <v>tennis</v>
      </c>
      <c r="E17370" t="s">
        <v>7</v>
      </c>
      <c r="F17370" t="str">
        <f>VLOOKUP(E17370,'[2]ReactionTypes.csv; filename%2A'!$B$2:$D17385,2,FALSE)</f>
        <v>neutral</v>
      </c>
      <c r="G17370">
        <f>VLOOKUP(E17370,'[3]ReactionTypes.csv; filename%2A'!$B$2:$D$17,3,FALSE)</f>
        <v>35</v>
      </c>
      <c r="H17370" s="1">
        <v>44302.446226851855</v>
      </c>
    </row>
    <row r="17371" spans="1:8" x14ac:dyDescent="0.3">
      <c r="A17371">
        <v>24130</v>
      </c>
      <c r="B17371" t="s">
        <v>748</v>
      </c>
      <c r="C17371" t="str">
        <f>VLOOKUP(B17371,'[1]Content.csv; filename%2A'!$B$2:$E$802,3,FALSE)</f>
        <v>photo</v>
      </c>
      <c r="D17371" t="str">
        <f>VLOOKUP(B17371,'[1]Content.csv; filename%2A'!$B$2:$E$802,4,FALSE)</f>
        <v>soccer</v>
      </c>
      <c r="E17371" t="s">
        <v>7</v>
      </c>
      <c r="F17371" t="str">
        <f>VLOOKUP(E17371,'[2]ReactionTypes.csv; filename%2A'!$B$2:$D17386,2,FALSE)</f>
        <v>neutral</v>
      </c>
      <c r="G17371">
        <f>VLOOKUP(E17371,'[3]ReactionTypes.csv; filename%2A'!$B$2:$D$17,3,FALSE)</f>
        <v>35</v>
      </c>
      <c r="H17371" s="1">
        <v>44302.552777777775</v>
      </c>
    </row>
    <row r="17372" spans="1:8" x14ac:dyDescent="0.3">
      <c r="A17372">
        <v>24131</v>
      </c>
      <c r="B17372" t="s">
        <v>748</v>
      </c>
      <c r="C17372" t="str">
        <f>VLOOKUP(B17372,'[1]Content.csv; filename%2A'!$B$2:$E$802,3,FALSE)</f>
        <v>photo</v>
      </c>
      <c r="D17372" t="str">
        <f>VLOOKUP(B17372,'[1]Content.csv; filename%2A'!$B$2:$E$802,4,FALSE)</f>
        <v>soccer</v>
      </c>
      <c r="E17372" t="s">
        <v>3</v>
      </c>
      <c r="F17372" t="str">
        <f>VLOOKUP(E17372,'[2]ReactionTypes.csv; filename%2A'!$B$2:$D17387,2,FALSE)</f>
        <v>negative</v>
      </c>
      <c r="G17372">
        <f>VLOOKUP(E17372,'[3]ReactionTypes.csv; filename%2A'!$B$2:$D$17,3,FALSE)</f>
        <v>0</v>
      </c>
      <c r="H17372" s="1">
        <v>44063.959201388891</v>
      </c>
    </row>
    <row r="17373" spans="1:8" x14ac:dyDescent="0.3">
      <c r="A17373">
        <v>24132</v>
      </c>
      <c r="B17373" t="s">
        <v>748</v>
      </c>
      <c r="C17373" t="str">
        <f>VLOOKUP(B17373,'[1]Content.csv; filename%2A'!$B$2:$E$802,3,FALSE)</f>
        <v>photo</v>
      </c>
      <c r="D17373" t="str">
        <f>VLOOKUP(B17373,'[1]Content.csv; filename%2A'!$B$2:$E$802,4,FALSE)</f>
        <v>soccer</v>
      </c>
      <c r="E17373" t="s">
        <v>3</v>
      </c>
      <c r="F17373" t="str">
        <f>VLOOKUP(E17373,'[2]ReactionTypes.csv; filename%2A'!$B$2:$D17388,2,FALSE)</f>
        <v>negative</v>
      </c>
      <c r="G17373">
        <f>VLOOKUP(E17373,'[3]ReactionTypes.csv; filename%2A'!$B$2:$D$17,3,FALSE)</f>
        <v>0</v>
      </c>
      <c r="H17373" s="1">
        <v>44156.401562500003</v>
      </c>
    </row>
    <row r="17374" spans="1:8" x14ac:dyDescent="0.3">
      <c r="A17374">
        <v>24133</v>
      </c>
      <c r="B17374" t="s">
        <v>748</v>
      </c>
      <c r="C17374" t="str">
        <f>VLOOKUP(B17374,'[1]Content.csv; filename%2A'!$B$2:$E$802,3,FALSE)</f>
        <v>photo</v>
      </c>
      <c r="D17374" t="str">
        <f>VLOOKUP(B17374,'[1]Content.csv; filename%2A'!$B$2:$E$802,4,FALSE)</f>
        <v>soccer</v>
      </c>
      <c r="E17374" t="s">
        <v>20</v>
      </c>
      <c r="F17374" t="str">
        <f>VLOOKUP(E17374,'[2]ReactionTypes.csv; filename%2A'!$B$2:$D17389,2,FALSE)</f>
        <v>positive</v>
      </c>
      <c r="G17374">
        <f>VLOOKUP(E17374,'[3]ReactionTypes.csv; filename%2A'!$B$2:$D$17,3,FALSE)</f>
        <v>72</v>
      </c>
      <c r="H17374" s="1">
        <v>44016.009664351855</v>
      </c>
    </row>
    <row r="17375" spans="1:8" x14ac:dyDescent="0.3">
      <c r="A17375">
        <v>24134</v>
      </c>
      <c r="B17375" t="s">
        <v>748</v>
      </c>
      <c r="C17375" t="str">
        <f>VLOOKUP(B17375,'[1]Content.csv; filename%2A'!$B$2:$E$802,3,FALSE)</f>
        <v>photo</v>
      </c>
      <c r="D17375" t="str">
        <f>VLOOKUP(B17375,'[1]Content.csv; filename%2A'!$B$2:$E$802,4,FALSE)</f>
        <v>soccer</v>
      </c>
      <c r="E17375" t="s">
        <v>11</v>
      </c>
      <c r="F17375" t="str">
        <f>VLOOKUP(E17375,'[2]ReactionTypes.csv; filename%2A'!$B$2:$D17390,2,FALSE)</f>
        <v>neutral</v>
      </c>
      <c r="G17375">
        <f>VLOOKUP(E17375,'[3]ReactionTypes.csv; filename%2A'!$B$2:$D$17,3,FALSE)</f>
        <v>20</v>
      </c>
      <c r="H17375" s="1">
        <v>44192.93240740741</v>
      </c>
    </row>
    <row r="17376" spans="1:8" x14ac:dyDescent="0.3">
      <c r="A17376">
        <v>24135</v>
      </c>
      <c r="B17376" t="s">
        <v>748</v>
      </c>
      <c r="C17376" t="str">
        <f>VLOOKUP(B17376,'[1]Content.csv; filename%2A'!$B$2:$E$802,3,FALSE)</f>
        <v>photo</v>
      </c>
      <c r="D17376" t="str">
        <f>VLOOKUP(B17376,'[1]Content.csv; filename%2A'!$B$2:$E$802,4,FALSE)</f>
        <v>soccer</v>
      </c>
      <c r="E17376" t="s">
        <v>17</v>
      </c>
      <c r="F17376" t="str">
        <f>VLOOKUP(E17376,'[2]ReactionTypes.csv; filename%2A'!$B$2:$D17391,2,FALSE)</f>
        <v>positive</v>
      </c>
      <c r="G17376">
        <f>VLOOKUP(E17376,'[3]ReactionTypes.csv; filename%2A'!$B$2:$D$17,3,FALSE)</f>
        <v>70</v>
      </c>
      <c r="H17376" s="1">
        <v>44135.33388888889</v>
      </c>
    </row>
    <row r="17377" spans="1:8" x14ac:dyDescent="0.3">
      <c r="A17377">
        <v>24136</v>
      </c>
      <c r="B17377" t="s">
        <v>748</v>
      </c>
      <c r="C17377" t="str">
        <f>VLOOKUP(B17377,'[1]Content.csv; filename%2A'!$B$2:$E$802,3,FALSE)</f>
        <v>photo</v>
      </c>
      <c r="D17377" t="str">
        <f>VLOOKUP(B17377,'[1]Content.csv; filename%2A'!$B$2:$E$802,4,FALSE)</f>
        <v>soccer</v>
      </c>
      <c r="E17377" t="s">
        <v>20</v>
      </c>
      <c r="F17377" t="str">
        <f>VLOOKUP(E17377,'[2]ReactionTypes.csv; filename%2A'!$B$2:$D17392,2,FALSE)</f>
        <v>positive</v>
      </c>
      <c r="G17377">
        <f>VLOOKUP(E17377,'[3]ReactionTypes.csv; filename%2A'!$B$2:$D$17,3,FALSE)</f>
        <v>72</v>
      </c>
      <c r="H17377" s="1">
        <v>44209.31</v>
      </c>
    </row>
    <row r="17378" spans="1:8" x14ac:dyDescent="0.3">
      <c r="A17378">
        <v>24137</v>
      </c>
      <c r="B17378" t="s">
        <v>748</v>
      </c>
      <c r="C17378" t="str">
        <f>VLOOKUP(B17378,'[1]Content.csv; filename%2A'!$B$2:$E$802,3,FALSE)</f>
        <v>photo</v>
      </c>
      <c r="D17378" t="str">
        <f>VLOOKUP(B17378,'[1]Content.csv; filename%2A'!$B$2:$E$802,4,FALSE)</f>
        <v>soccer</v>
      </c>
      <c r="E17378" t="s">
        <v>9</v>
      </c>
      <c r="F17378" t="str">
        <f>VLOOKUP(E17378,'[2]ReactionTypes.csv; filename%2A'!$B$2:$D17393,2,FALSE)</f>
        <v>negative</v>
      </c>
      <c r="G17378">
        <f>VLOOKUP(E17378,'[3]ReactionTypes.csv; filename%2A'!$B$2:$D$17,3,FALSE)</f>
        <v>5</v>
      </c>
      <c r="H17378" s="1">
        <v>44040.016932870371</v>
      </c>
    </row>
    <row r="17379" spans="1:8" x14ac:dyDescent="0.3">
      <c r="A17379">
        <v>24138</v>
      </c>
      <c r="B17379" t="s">
        <v>748</v>
      </c>
      <c r="C17379" t="str">
        <f>VLOOKUP(B17379,'[1]Content.csv; filename%2A'!$B$2:$E$802,3,FALSE)</f>
        <v>photo</v>
      </c>
      <c r="D17379" t="str">
        <f>VLOOKUP(B17379,'[1]Content.csv; filename%2A'!$B$2:$E$802,4,FALSE)</f>
        <v>soccer</v>
      </c>
      <c r="E17379" t="s">
        <v>8</v>
      </c>
      <c r="F17379" t="str">
        <f>VLOOKUP(E17379,'[2]ReactionTypes.csv; filename%2A'!$B$2:$D17394,2,FALSE)</f>
        <v>positive</v>
      </c>
      <c r="G17379">
        <f>VLOOKUP(E17379,'[3]ReactionTypes.csv; filename%2A'!$B$2:$D$17,3,FALSE)</f>
        <v>70</v>
      </c>
      <c r="H17379" s="1">
        <v>44050.944965277777</v>
      </c>
    </row>
    <row r="17380" spans="1:8" x14ac:dyDescent="0.3">
      <c r="A17380">
        <v>24140</v>
      </c>
      <c r="B17380" t="s">
        <v>748</v>
      </c>
      <c r="C17380" t="str">
        <f>VLOOKUP(B17380,'[1]Content.csv; filename%2A'!$B$2:$E$802,3,FALSE)</f>
        <v>photo</v>
      </c>
      <c r="D17380" t="str">
        <f>VLOOKUP(B17380,'[1]Content.csv; filename%2A'!$B$2:$E$802,4,FALSE)</f>
        <v>soccer</v>
      </c>
      <c r="E17380" t="s">
        <v>9</v>
      </c>
      <c r="F17380" t="str">
        <f>VLOOKUP(E17380,'[2]ReactionTypes.csv; filename%2A'!$B$2:$D17395,2,FALSE)</f>
        <v>negative</v>
      </c>
      <c r="G17380">
        <f>VLOOKUP(E17380,'[3]ReactionTypes.csv; filename%2A'!$B$2:$D$17,3,FALSE)</f>
        <v>5</v>
      </c>
      <c r="H17380" s="1">
        <v>44307.475347222222</v>
      </c>
    </row>
    <row r="17381" spans="1:8" x14ac:dyDescent="0.3">
      <c r="A17381">
        <v>24141</v>
      </c>
      <c r="B17381" t="s">
        <v>748</v>
      </c>
      <c r="C17381" t="str">
        <f>VLOOKUP(B17381,'[1]Content.csv; filename%2A'!$B$2:$E$802,3,FALSE)</f>
        <v>photo</v>
      </c>
      <c r="D17381" t="str">
        <f>VLOOKUP(B17381,'[1]Content.csv; filename%2A'!$B$2:$E$802,4,FALSE)</f>
        <v>soccer</v>
      </c>
      <c r="E17381" t="s">
        <v>9</v>
      </c>
      <c r="F17381" t="str">
        <f>VLOOKUP(E17381,'[2]ReactionTypes.csv; filename%2A'!$B$2:$D17396,2,FALSE)</f>
        <v>negative</v>
      </c>
      <c r="G17381">
        <f>VLOOKUP(E17381,'[3]ReactionTypes.csv; filename%2A'!$B$2:$D$17,3,FALSE)</f>
        <v>5</v>
      </c>
      <c r="H17381" s="1">
        <v>44275.331087962964</v>
      </c>
    </row>
    <row r="17382" spans="1:8" x14ac:dyDescent="0.3">
      <c r="A17382">
        <v>24142</v>
      </c>
      <c r="B17382" t="s">
        <v>748</v>
      </c>
      <c r="C17382" t="str">
        <f>VLOOKUP(B17382,'[1]Content.csv; filename%2A'!$B$2:$E$802,3,FALSE)</f>
        <v>photo</v>
      </c>
      <c r="D17382" t="str">
        <f>VLOOKUP(B17382,'[1]Content.csv; filename%2A'!$B$2:$E$802,4,FALSE)</f>
        <v>soccer</v>
      </c>
      <c r="E17382" t="s">
        <v>11</v>
      </c>
      <c r="F17382" t="str">
        <f>VLOOKUP(E17382,'[2]ReactionTypes.csv; filename%2A'!$B$2:$D17397,2,FALSE)</f>
        <v>neutral</v>
      </c>
      <c r="G17382">
        <f>VLOOKUP(E17382,'[3]ReactionTypes.csv; filename%2A'!$B$2:$D$17,3,FALSE)</f>
        <v>20</v>
      </c>
      <c r="H17382" s="1">
        <v>44090.437175925923</v>
      </c>
    </row>
    <row r="17383" spans="1:8" x14ac:dyDescent="0.3">
      <c r="A17383">
        <v>24143</v>
      </c>
      <c r="B17383" t="s">
        <v>748</v>
      </c>
      <c r="C17383" t="str">
        <f>VLOOKUP(B17383,'[1]Content.csv; filename%2A'!$B$2:$E$802,3,FALSE)</f>
        <v>photo</v>
      </c>
      <c r="D17383" t="str">
        <f>VLOOKUP(B17383,'[1]Content.csv; filename%2A'!$B$2:$E$802,4,FALSE)</f>
        <v>soccer</v>
      </c>
      <c r="E17383" t="s">
        <v>17</v>
      </c>
      <c r="F17383" t="str">
        <f>VLOOKUP(E17383,'[2]ReactionTypes.csv; filename%2A'!$B$2:$D17398,2,FALSE)</f>
        <v>positive</v>
      </c>
      <c r="G17383">
        <f>VLOOKUP(E17383,'[3]ReactionTypes.csv; filename%2A'!$B$2:$D$17,3,FALSE)</f>
        <v>70</v>
      </c>
      <c r="H17383" s="1">
        <v>44053.159386574072</v>
      </c>
    </row>
    <row r="17384" spans="1:8" x14ac:dyDescent="0.3">
      <c r="A17384">
        <v>24144</v>
      </c>
      <c r="B17384" t="s">
        <v>748</v>
      </c>
      <c r="C17384" t="str">
        <f>VLOOKUP(B17384,'[1]Content.csv; filename%2A'!$B$2:$E$802,3,FALSE)</f>
        <v>photo</v>
      </c>
      <c r="D17384" t="str">
        <f>VLOOKUP(B17384,'[1]Content.csv; filename%2A'!$B$2:$E$802,4,FALSE)</f>
        <v>soccer</v>
      </c>
      <c r="E17384" t="s">
        <v>17</v>
      </c>
      <c r="F17384" t="str">
        <f>VLOOKUP(E17384,'[2]ReactionTypes.csv; filename%2A'!$B$2:$D17399,2,FALSE)</f>
        <v>positive</v>
      </c>
      <c r="G17384">
        <f>VLOOKUP(E17384,'[3]ReactionTypes.csv; filename%2A'!$B$2:$D$17,3,FALSE)</f>
        <v>70</v>
      </c>
      <c r="H17384" s="1">
        <v>44227.661689814813</v>
      </c>
    </row>
    <row r="17385" spans="1:8" x14ac:dyDescent="0.3">
      <c r="A17385">
        <v>24145</v>
      </c>
      <c r="B17385" t="s">
        <v>748</v>
      </c>
      <c r="C17385" t="str">
        <f>VLOOKUP(B17385,'[1]Content.csv; filename%2A'!$B$2:$E$802,3,FALSE)</f>
        <v>photo</v>
      </c>
      <c r="D17385" t="str">
        <f>VLOOKUP(B17385,'[1]Content.csv; filename%2A'!$B$2:$E$802,4,FALSE)</f>
        <v>soccer</v>
      </c>
      <c r="E17385" t="s">
        <v>12</v>
      </c>
      <c r="F17385" t="str">
        <f>VLOOKUP(E17385,'[2]ReactionTypes.csv; filename%2A'!$B$2:$D17400,2,FALSE)</f>
        <v>positive</v>
      </c>
      <c r="G17385">
        <f>VLOOKUP(E17385,'[3]ReactionTypes.csv; filename%2A'!$B$2:$D$17,3,FALSE)</f>
        <v>75</v>
      </c>
      <c r="H17385" s="1">
        <v>44228.052569444444</v>
      </c>
    </row>
    <row r="17386" spans="1:8" x14ac:dyDescent="0.3">
      <c r="A17386">
        <v>24146</v>
      </c>
      <c r="B17386" t="s">
        <v>748</v>
      </c>
      <c r="C17386" t="str">
        <f>VLOOKUP(B17386,'[1]Content.csv; filename%2A'!$B$2:$E$802,3,FALSE)</f>
        <v>photo</v>
      </c>
      <c r="D17386" t="str">
        <f>VLOOKUP(B17386,'[1]Content.csv; filename%2A'!$B$2:$E$802,4,FALSE)</f>
        <v>soccer</v>
      </c>
      <c r="E17386" t="s">
        <v>12</v>
      </c>
      <c r="F17386" t="str">
        <f>VLOOKUP(E17386,'[2]ReactionTypes.csv; filename%2A'!$B$2:$D17401,2,FALSE)</f>
        <v>positive</v>
      </c>
      <c r="G17386">
        <f>VLOOKUP(E17386,'[3]ReactionTypes.csv; filename%2A'!$B$2:$D$17,3,FALSE)</f>
        <v>75</v>
      </c>
      <c r="H17386" s="1">
        <v>44053.430381944447</v>
      </c>
    </row>
    <row r="17387" spans="1:8" x14ac:dyDescent="0.3">
      <c r="A17387">
        <v>24147</v>
      </c>
      <c r="B17387" t="s">
        <v>748</v>
      </c>
      <c r="C17387" t="str">
        <f>VLOOKUP(B17387,'[1]Content.csv; filename%2A'!$B$2:$E$802,3,FALSE)</f>
        <v>photo</v>
      </c>
      <c r="D17387" t="str">
        <f>VLOOKUP(B17387,'[1]Content.csv; filename%2A'!$B$2:$E$802,4,FALSE)</f>
        <v>soccer</v>
      </c>
      <c r="E17387" t="s">
        <v>4</v>
      </c>
      <c r="F17387" t="str">
        <f>VLOOKUP(E17387,'[2]ReactionTypes.csv; filename%2A'!$B$2:$D17402,2,FALSE)</f>
        <v>negative</v>
      </c>
      <c r="G17387">
        <f>VLOOKUP(E17387,'[3]ReactionTypes.csv; filename%2A'!$B$2:$D$17,3,FALSE)</f>
        <v>10</v>
      </c>
      <c r="H17387" s="1">
        <v>44117.504027777781</v>
      </c>
    </row>
    <row r="17388" spans="1:8" x14ac:dyDescent="0.3">
      <c r="A17388">
        <v>24148</v>
      </c>
      <c r="B17388" t="s">
        <v>748</v>
      </c>
      <c r="C17388" t="str">
        <f>VLOOKUP(B17388,'[1]Content.csv; filename%2A'!$B$2:$E$802,3,FALSE)</f>
        <v>photo</v>
      </c>
      <c r="D17388" t="str">
        <f>VLOOKUP(B17388,'[1]Content.csv; filename%2A'!$B$2:$E$802,4,FALSE)</f>
        <v>soccer</v>
      </c>
      <c r="E17388" t="s">
        <v>14</v>
      </c>
      <c r="F17388" t="str">
        <f>VLOOKUP(E17388,'[2]ReactionTypes.csv; filename%2A'!$B$2:$D17403,2,FALSE)</f>
        <v>negative</v>
      </c>
      <c r="G17388">
        <f>VLOOKUP(E17388,'[3]ReactionTypes.csv; filename%2A'!$B$2:$D$17,3,FALSE)</f>
        <v>12</v>
      </c>
      <c r="H17388" s="1">
        <v>44142.270821759259</v>
      </c>
    </row>
    <row r="17389" spans="1:8" x14ac:dyDescent="0.3">
      <c r="A17389">
        <v>24150</v>
      </c>
      <c r="B17389" t="s">
        <v>748</v>
      </c>
      <c r="C17389" t="str">
        <f>VLOOKUP(B17389,'[1]Content.csv; filename%2A'!$B$2:$E$802,3,FALSE)</f>
        <v>photo</v>
      </c>
      <c r="D17389" t="str">
        <f>VLOOKUP(B17389,'[1]Content.csv; filename%2A'!$B$2:$E$802,4,FALSE)</f>
        <v>soccer</v>
      </c>
      <c r="E17389" t="s">
        <v>5</v>
      </c>
      <c r="F17389" t="str">
        <f>VLOOKUP(E17389,'[2]ReactionTypes.csv; filename%2A'!$B$2:$D17404,2,FALSE)</f>
        <v>negative</v>
      </c>
      <c r="G17389">
        <f>VLOOKUP(E17389,'[3]ReactionTypes.csv; filename%2A'!$B$2:$D$17,3,FALSE)</f>
        <v>15</v>
      </c>
      <c r="H17389" s="1">
        <v>44196.643368055556</v>
      </c>
    </row>
    <row r="17390" spans="1:8" x14ac:dyDescent="0.3">
      <c r="A17390">
        <v>24151</v>
      </c>
      <c r="B17390" t="s">
        <v>748</v>
      </c>
      <c r="C17390" t="str">
        <f>VLOOKUP(B17390,'[1]Content.csv; filename%2A'!$B$2:$E$802,3,FALSE)</f>
        <v>photo</v>
      </c>
      <c r="D17390" t="str">
        <f>VLOOKUP(B17390,'[1]Content.csv; filename%2A'!$B$2:$E$802,4,FALSE)</f>
        <v>soccer</v>
      </c>
      <c r="E17390" t="s">
        <v>4</v>
      </c>
      <c r="F17390" t="str">
        <f>VLOOKUP(E17390,'[2]ReactionTypes.csv; filename%2A'!$B$2:$D17405,2,FALSE)</f>
        <v>negative</v>
      </c>
      <c r="G17390">
        <f>VLOOKUP(E17390,'[3]ReactionTypes.csv; filename%2A'!$B$2:$D$17,3,FALSE)</f>
        <v>10</v>
      </c>
      <c r="H17390" s="1">
        <v>44076.726226851853</v>
      </c>
    </row>
    <row r="17391" spans="1:8" x14ac:dyDescent="0.3">
      <c r="A17391">
        <v>24152</v>
      </c>
      <c r="B17391" t="s">
        <v>748</v>
      </c>
      <c r="C17391" t="str">
        <f>VLOOKUP(B17391,'[1]Content.csv; filename%2A'!$B$2:$E$802,3,FALSE)</f>
        <v>photo</v>
      </c>
      <c r="D17391" t="str">
        <f>VLOOKUP(B17391,'[1]Content.csv; filename%2A'!$B$2:$E$802,4,FALSE)</f>
        <v>soccer</v>
      </c>
      <c r="E17391" t="s">
        <v>13</v>
      </c>
      <c r="F17391" t="str">
        <f>VLOOKUP(E17391,'[2]ReactionTypes.csv; filename%2A'!$B$2:$D17406,2,FALSE)</f>
        <v>positive</v>
      </c>
      <c r="G17391">
        <f>VLOOKUP(E17391,'[3]ReactionTypes.csv; filename%2A'!$B$2:$D$17,3,FALSE)</f>
        <v>45</v>
      </c>
      <c r="H17391" s="1">
        <v>44291.18167824074</v>
      </c>
    </row>
    <row r="17392" spans="1:8" x14ac:dyDescent="0.3">
      <c r="A17392">
        <v>24153</v>
      </c>
      <c r="B17392" t="s">
        <v>748</v>
      </c>
      <c r="C17392" t="str">
        <f>VLOOKUP(B17392,'[1]Content.csv; filename%2A'!$B$2:$E$802,3,FALSE)</f>
        <v>photo</v>
      </c>
      <c r="D17392" t="str">
        <f>VLOOKUP(B17392,'[1]Content.csv; filename%2A'!$B$2:$E$802,4,FALSE)</f>
        <v>soccer</v>
      </c>
      <c r="E17392" t="s">
        <v>12</v>
      </c>
      <c r="F17392" t="str">
        <f>VLOOKUP(E17392,'[2]ReactionTypes.csv; filename%2A'!$B$2:$D17407,2,FALSE)</f>
        <v>positive</v>
      </c>
      <c r="G17392">
        <f>VLOOKUP(E17392,'[3]ReactionTypes.csv; filename%2A'!$B$2:$D$17,3,FALSE)</f>
        <v>75</v>
      </c>
      <c r="H17392" s="1">
        <v>44126.447939814818</v>
      </c>
    </row>
    <row r="17393" spans="1:8" x14ac:dyDescent="0.3">
      <c r="A17393">
        <v>24154</v>
      </c>
      <c r="B17393" t="s">
        <v>748</v>
      </c>
      <c r="C17393" t="str">
        <f>VLOOKUP(B17393,'[1]Content.csv; filename%2A'!$B$2:$E$802,3,FALSE)</f>
        <v>photo</v>
      </c>
      <c r="D17393" t="str">
        <f>VLOOKUP(B17393,'[1]Content.csv; filename%2A'!$B$2:$E$802,4,FALSE)</f>
        <v>soccer</v>
      </c>
      <c r="E17393" t="s">
        <v>5</v>
      </c>
      <c r="F17393" t="str">
        <f>VLOOKUP(E17393,'[2]ReactionTypes.csv; filename%2A'!$B$2:$D17408,2,FALSE)</f>
        <v>negative</v>
      </c>
      <c r="G17393">
        <f>VLOOKUP(E17393,'[3]ReactionTypes.csv; filename%2A'!$B$2:$D$17,3,FALSE)</f>
        <v>15</v>
      </c>
      <c r="H17393" s="1">
        <v>44328.171631944446</v>
      </c>
    </row>
    <row r="17394" spans="1:8" x14ac:dyDescent="0.3">
      <c r="A17394">
        <v>24155</v>
      </c>
      <c r="B17394" t="s">
        <v>748</v>
      </c>
      <c r="C17394" t="str">
        <f>VLOOKUP(B17394,'[1]Content.csv; filename%2A'!$B$2:$E$802,3,FALSE)</f>
        <v>photo</v>
      </c>
      <c r="D17394" t="str">
        <f>VLOOKUP(B17394,'[1]Content.csv; filename%2A'!$B$2:$E$802,4,FALSE)</f>
        <v>soccer</v>
      </c>
      <c r="E17394" t="s">
        <v>10</v>
      </c>
      <c r="F17394" t="str">
        <f>VLOOKUP(E17394,'[2]ReactionTypes.csv; filename%2A'!$B$2:$D17409,2,FALSE)</f>
        <v>positive</v>
      </c>
      <c r="G17394">
        <f>VLOOKUP(E17394,'[3]ReactionTypes.csv; filename%2A'!$B$2:$D$17,3,FALSE)</f>
        <v>65</v>
      </c>
      <c r="H17394" s="1">
        <v>44081.913622685184</v>
      </c>
    </row>
    <row r="17395" spans="1:8" x14ac:dyDescent="0.3">
      <c r="A17395">
        <v>24156</v>
      </c>
      <c r="B17395" t="s">
        <v>748</v>
      </c>
      <c r="C17395" t="str">
        <f>VLOOKUP(B17395,'[1]Content.csv; filename%2A'!$B$2:$E$802,3,FALSE)</f>
        <v>photo</v>
      </c>
      <c r="D17395" t="str">
        <f>VLOOKUP(B17395,'[1]Content.csv; filename%2A'!$B$2:$E$802,4,FALSE)</f>
        <v>soccer</v>
      </c>
      <c r="E17395" t="s">
        <v>12</v>
      </c>
      <c r="F17395" t="str">
        <f>VLOOKUP(E17395,'[2]ReactionTypes.csv; filename%2A'!$B$2:$D17410,2,FALSE)</f>
        <v>positive</v>
      </c>
      <c r="G17395">
        <f>VLOOKUP(E17395,'[3]ReactionTypes.csv; filename%2A'!$B$2:$D$17,3,FALSE)</f>
        <v>75</v>
      </c>
      <c r="H17395" s="1">
        <v>44207.818877314814</v>
      </c>
    </row>
    <row r="17396" spans="1:8" x14ac:dyDescent="0.3">
      <c r="A17396">
        <v>24157</v>
      </c>
      <c r="B17396" t="s">
        <v>748</v>
      </c>
      <c r="C17396" t="str">
        <f>VLOOKUP(B17396,'[1]Content.csv; filename%2A'!$B$2:$E$802,3,FALSE)</f>
        <v>photo</v>
      </c>
      <c r="D17396" t="str">
        <f>VLOOKUP(B17396,'[1]Content.csv; filename%2A'!$B$2:$E$802,4,FALSE)</f>
        <v>soccer</v>
      </c>
      <c r="E17396" t="s">
        <v>20</v>
      </c>
      <c r="F17396" t="str">
        <f>VLOOKUP(E17396,'[2]ReactionTypes.csv; filename%2A'!$B$2:$D17411,2,FALSE)</f>
        <v>positive</v>
      </c>
      <c r="G17396">
        <f>VLOOKUP(E17396,'[3]ReactionTypes.csv; filename%2A'!$B$2:$D$17,3,FALSE)</f>
        <v>72</v>
      </c>
      <c r="H17396" s="1">
        <v>44023.284155092595</v>
      </c>
    </row>
    <row r="17397" spans="1:8" x14ac:dyDescent="0.3">
      <c r="A17397">
        <v>24158</v>
      </c>
      <c r="B17397" t="s">
        <v>748</v>
      </c>
      <c r="C17397" t="str">
        <f>VLOOKUP(B17397,'[1]Content.csv; filename%2A'!$B$2:$E$802,3,FALSE)</f>
        <v>photo</v>
      </c>
      <c r="D17397" t="str">
        <f>VLOOKUP(B17397,'[1]Content.csv; filename%2A'!$B$2:$E$802,4,FALSE)</f>
        <v>soccer</v>
      </c>
      <c r="E17397" t="s">
        <v>13</v>
      </c>
      <c r="F17397" t="str">
        <f>VLOOKUP(E17397,'[2]ReactionTypes.csv; filename%2A'!$B$2:$D17412,2,FALSE)</f>
        <v>positive</v>
      </c>
      <c r="G17397">
        <f>VLOOKUP(E17397,'[3]ReactionTypes.csv; filename%2A'!$B$2:$D$17,3,FALSE)</f>
        <v>45</v>
      </c>
      <c r="H17397" s="1">
        <v>44354.808055555557</v>
      </c>
    </row>
    <row r="17398" spans="1:8" x14ac:dyDescent="0.3">
      <c r="A17398">
        <v>24161</v>
      </c>
      <c r="B17398" t="s">
        <v>749</v>
      </c>
      <c r="C17398" t="str">
        <f>VLOOKUP(B17398,'[1]Content.csv; filename%2A'!$B$2:$E$802,3,FALSE)</f>
        <v>GIF</v>
      </c>
      <c r="D17398" t="str">
        <f>VLOOKUP(B17398,'[1]Content.csv; filename%2A'!$B$2:$E$802,4,FALSE)</f>
        <v>soccer</v>
      </c>
      <c r="E17398" t="s">
        <v>9</v>
      </c>
      <c r="F17398" t="str">
        <f>VLOOKUP(E17398,'[2]ReactionTypes.csv; filename%2A'!$B$2:$D17413,2,FALSE)</f>
        <v>negative</v>
      </c>
      <c r="G17398">
        <f>VLOOKUP(E17398,'[3]ReactionTypes.csv; filename%2A'!$B$2:$D$17,3,FALSE)</f>
        <v>5</v>
      </c>
      <c r="H17398" s="1">
        <v>44189.440312500003</v>
      </c>
    </row>
    <row r="17399" spans="1:8" x14ac:dyDescent="0.3">
      <c r="A17399">
        <v>24162</v>
      </c>
      <c r="B17399" t="s">
        <v>749</v>
      </c>
      <c r="C17399" t="str">
        <f>VLOOKUP(B17399,'[1]Content.csv; filename%2A'!$B$2:$E$802,3,FALSE)</f>
        <v>GIF</v>
      </c>
      <c r="D17399" t="str">
        <f>VLOOKUP(B17399,'[1]Content.csv; filename%2A'!$B$2:$E$802,4,FALSE)</f>
        <v>soccer</v>
      </c>
      <c r="E17399" t="s">
        <v>6</v>
      </c>
      <c r="F17399" t="str">
        <f>VLOOKUP(E17399,'[2]ReactionTypes.csv; filename%2A'!$B$2:$D17414,2,FALSE)</f>
        <v>positive</v>
      </c>
      <c r="G17399">
        <f>VLOOKUP(E17399,'[3]ReactionTypes.csv; filename%2A'!$B$2:$D$17,3,FALSE)</f>
        <v>30</v>
      </c>
      <c r="H17399" s="1">
        <v>44060.812037037038</v>
      </c>
    </row>
    <row r="17400" spans="1:8" x14ac:dyDescent="0.3">
      <c r="A17400">
        <v>24163</v>
      </c>
      <c r="B17400" t="s">
        <v>749</v>
      </c>
      <c r="C17400" t="str">
        <f>VLOOKUP(B17400,'[1]Content.csv; filename%2A'!$B$2:$E$802,3,FALSE)</f>
        <v>GIF</v>
      </c>
      <c r="D17400" t="str">
        <f>VLOOKUP(B17400,'[1]Content.csv; filename%2A'!$B$2:$E$802,4,FALSE)</f>
        <v>soccer</v>
      </c>
      <c r="E17400" t="s">
        <v>20</v>
      </c>
      <c r="F17400" t="str">
        <f>VLOOKUP(E17400,'[2]ReactionTypes.csv; filename%2A'!$B$2:$D17415,2,FALSE)</f>
        <v>positive</v>
      </c>
      <c r="G17400">
        <f>VLOOKUP(E17400,'[3]ReactionTypes.csv; filename%2A'!$B$2:$D$17,3,FALSE)</f>
        <v>72</v>
      </c>
      <c r="H17400" s="1">
        <v>44349.267534722225</v>
      </c>
    </row>
    <row r="17401" spans="1:8" x14ac:dyDescent="0.3">
      <c r="A17401">
        <v>24164</v>
      </c>
      <c r="B17401" t="s">
        <v>749</v>
      </c>
      <c r="C17401" t="str">
        <f>VLOOKUP(B17401,'[1]Content.csv; filename%2A'!$B$2:$E$802,3,FALSE)</f>
        <v>GIF</v>
      </c>
      <c r="D17401" t="str">
        <f>VLOOKUP(B17401,'[1]Content.csv; filename%2A'!$B$2:$E$802,4,FALSE)</f>
        <v>soccer</v>
      </c>
      <c r="E17401" t="s">
        <v>5</v>
      </c>
      <c r="F17401" t="str">
        <f>VLOOKUP(E17401,'[2]ReactionTypes.csv; filename%2A'!$B$2:$D17416,2,FALSE)</f>
        <v>negative</v>
      </c>
      <c r="G17401">
        <f>VLOOKUP(E17401,'[3]ReactionTypes.csv; filename%2A'!$B$2:$D$17,3,FALSE)</f>
        <v>15</v>
      </c>
      <c r="H17401" s="1">
        <v>44061.462245370371</v>
      </c>
    </row>
    <row r="17402" spans="1:8" x14ac:dyDescent="0.3">
      <c r="A17402">
        <v>24165</v>
      </c>
      <c r="B17402" t="s">
        <v>749</v>
      </c>
      <c r="C17402" t="str">
        <f>VLOOKUP(B17402,'[1]Content.csv; filename%2A'!$B$2:$E$802,3,FALSE)</f>
        <v>GIF</v>
      </c>
      <c r="D17402" t="str">
        <f>VLOOKUP(B17402,'[1]Content.csv; filename%2A'!$B$2:$E$802,4,FALSE)</f>
        <v>soccer</v>
      </c>
      <c r="E17402" t="s">
        <v>8</v>
      </c>
      <c r="F17402" t="str">
        <f>VLOOKUP(E17402,'[2]ReactionTypes.csv; filename%2A'!$B$2:$D17417,2,FALSE)</f>
        <v>positive</v>
      </c>
      <c r="G17402">
        <f>VLOOKUP(E17402,'[3]ReactionTypes.csv; filename%2A'!$B$2:$D$17,3,FALSE)</f>
        <v>70</v>
      </c>
      <c r="H17402" s="1">
        <v>44356.90284722222</v>
      </c>
    </row>
    <row r="17403" spans="1:8" x14ac:dyDescent="0.3">
      <c r="A17403">
        <v>24166</v>
      </c>
      <c r="B17403" t="s">
        <v>749</v>
      </c>
      <c r="C17403" t="str">
        <f>VLOOKUP(B17403,'[1]Content.csv; filename%2A'!$B$2:$E$802,3,FALSE)</f>
        <v>GIF</v>
      </c>
      <c r="D17403" t="str">
        <f>VLOOKUP(B17403,'[1]Content.csv; filename%2A'!$B$2:$E$802,4,FALSE)</f>
        <v>soccer</v>
      </c>
      <c r="E17403" t="s">
        <v>11</v>
      </c>
      <c r="F17403" t="str">
        <f>VLOOKUP(E17403,'[2]ReactionTypes.csv; filename%2A'!$B$2:$D17418,2,FALSE)</f>
        <v>neutral</v>
      </c>
      <c r="G17403">
        <f>VLOOKUP(E17403,'[3]ReactionTypes.csv; filename%2A'!$B$2:$D$17,3,FALSE)</f>
        <v>20</v>
      </c>
      <c r="H17403" s="1">
        <v>44156.883113425924</v>
      </c>
    </row>
    <row r="17404" spans="1:8" x14ac:dyDescent="0.3">
      <c r="A17404">
        <v>24167</v>
      </c>
      <c r="B17404" t="s">
        <v>749</v>
      </c>
      <c r="C17404" t="str">
        <f>VLOOKUP(B17404,'[1]Content.csv; filename%2A'!$B$2:$E$802,3,FALSE)</f>
        <v>GIF</v>
      </c>
      <c r="D17404" t="str">
        <f>VLOOKUP(B17404,'[1]Content.csv; filename%2A'!$B$2:$E$802,4,FALSE)</f>
        <v>soccer</v>
      </c>
      <c r="E17404" t="s">
        <v>5</v>
      </c>
      <c r="F17404" t="str">
        <f>VLOOKUP(E17404,'[2]ReactionTypes.csv; filename%2A'!$B$2:$D17419,2,FALSE)</f>
        <v>negative</v>
      </c>
      <c r="G17404">
        <f>VLOOKUP(E17404,'[3]ReactionTypes.csv; filename%2A'!$B$2:$D$17,3,FALSE)</f>
        <v>15</v>
      </c>
      <c r="H17404" s="1">
        <v>44139.442777777775</v>
      </c>
    </row>
    <row r="17405" spans="1:8" x14ac:dyDescent="0.3">
      <c r="A17405">
        <v>24168</v>
      </c>
      <c r="B17405" t="s">
        <v>749</v>
      </c>
      <c r="C17405" t="str">
        <f>VLOOKUP(B17405,'[1]Content.csv; filename%2A'!$B$2:$E$802,3,FALSE)</f>
        <v>GIF</v>
      </c>
      <c r="D17405" t="str">
        <f>VLOOKUP(B17405,'[1]Content.csv; filename%2A'!$B$2:$E$802,4,FALSE)</f>
        <v>soccer</v>
      </c>
      <c r="E17405" t="s">
        <v>9</v>
      </c>
      <c r="F17405" t="str">
        <f>VLOOKUP(E17405,'[2]ReactionTypes.csv; filename%2A'!$B$2:$D17420,2,FALSE)</f>
        <v>negative</v>
      </c>
      <c r="G17405">
        <f>VLOOKUP(E17405,'[3]ReactionTypes.csv; filename%2A'!$B$2:$D$17,3,FALSE)</f>
        <v>5</v>
      </c>
      <c r="H17405" s="1">
        <v>44299.662986111114</v>
      </c>
    </row>
    <row r="17406" spans="1:8" x14ac:dyDescent="0.3">
      <c r="A17406">
        <v>24169</v>
      </c>
      <c r="B17406" t="s">
        <v>749</v>
      </c>
      <c r="C17406" t="str">
        <f>VLOOKUP(B17406,'[1]Content.csv; filename%2A'!$B$2:$E$802,3,FALSE)</f>
        <v>GIF</v>
      </c>
      <c r="D17406" t="str">
        <f>VLOOKUP(B17406,'[1]Content.csv; filename%2A'!$B$2:$E$802,4,FALSE)</f>
        <v>soccer</v>
      </c>
      <c r="E17406" t="s">
        <v>20</v>
      </c>
      <c r="F17406" t="str">
        <f>VLOOKUP(E17406,'[2]ReactionTypes.csv; filename%2A'!$B$2:$D17421,2,FALSE)</f>
        <v>positive</v>
      </c>
      <c r="G17406">
        <f>VLOOKUP(E17406,'[3]ReactionTypes.csv; filename%2A'!$B$2:$D$17,3,FALSE)</f>
        <v>72</v>
      </c>
      <c r="H17406" s="1">
        <v>44016.371354166666</v>
      </c>
    </row>
    <row r="17407" spans="1:8" x14ac:dyDescent="0.3">
      <c r="A17407">
        <v>24171</v>
      </c>
      <c r="B17407" t="s">
        <v>749</v>
      </c>
      <c r="C17407" t="str">
        <f>VLOOKUP(B17407,'[1]Content.csv; filename%2A'!$B$2:$E$802,3,FALSE)</f>
        <v>GIF</v>
      </c>
      <c r="D17407" t="str">
        <f>VLOOKUP(B17407,'[1]Content.csv; filename%2A'!$B$2:$E$802,4,FALSE)</f>
        <v>soccer</v>
      </c>
      <c r="E17407" t="s">
        <v>3</v>
      </c>
      <c r="F17407" t="str">
        <f>VLOOKUP(E17407,'[2]ReactionTypes.csv; filename%2A'!$B$2:$D17422,2,FALSE)</f>
        <v>negative</v>
      </c>
      <c r="G17407">
        <f>VLOOKUP(E17407,'[3]ReactionTypes.csv; filename%2A'!$B$2:$D$17,3,FALSE)</f>
        <v>0</v>
      </c>
      <c r="H17407" s="1">
        <v>44345.420891203707</v>
      </c>
    </row>
    <row r="17408" spans="1:8" x14ac:dyDescent="0.3">
      <c r="A17408">
        <v>24172</v>
      </c>
      <c r="B17408" t="s">
        <v>749</v>
      </c>
      <c r="C17408" t="str">
        <f>VLOOKUP(B17408,'[1]Content.csv; filename%2A'!$B$2:$E$802,3,FALSE)</f>
        <v>GIF</v>
      </c>
      <c r="D17408" t="str">
        <f>VLOOKUP(B17408,'[1]Content.csv; filename%2A'!$B$2:$E$802,4,FALSE)</f>
        <v>soccer</v>
      </c>
      <c r="E17408" t="s">
        <v>10</v>
      </c>
      <c r="F17408" t="str">
        <f>VLOOKUP(E17408,'[2]ReactionTypes.csv; filename%2A'!$B$2:$D17423,2,FALSE)</f>
        <v>positive</v>
      </c>
      <c r="G17408">
        <f>VLOOKUP(E17408,'[3]ReactionTypes.csv; filename%2A'!$B$2:$D$17,3,FALSE)</f>
        <v>65</v>
      </c>
      <c r="H17408" s="1">
        <v>44090.025497685187</v>
      </c>
    </row>
    <row r="17409" spans="1:8" x14ac:dyDescent="0.3">
      <c r="A17409">
        <v>24173</v>
      </c>
      <c r="B17409" t="s">
        <v>749</v>
      </c>
      <c r="C17409" t="str">
        <f>VLOOKUP(B17409,'[1]Content.csv; filename%2A'!$B$2:$E$802,3,FALSE)</f>
        <v>GIF</v>
      </c>
      <c r="D17409" t="str">
        <f>VLOOKUP(B17409,'[1]Content.csv; filename%2A'!$B$2:$E$802,4,FALSE)</f>
        <v>soccer</v>
      </c>
      <c r="E17409" t="s">
        <v>11</v>
      </c>
      <c r="F17409" t="str">
        <f>VLOOKUP(E17409,'[2]ReactionTypes.csv; filename%2A'!$B$2:$D17424,2,FALSE)</f>
        <v>neutral</v>
      </c>
      <c r="G17409">
        <f>VLOOKUP(E17409,'[3]ReactionTypes.csv; filename%2A'!$B$2:$D$17,3,FALSE)</f>
        <v>20</v>
      </c>
      <c r="H17409" s="1">
        <v>44040.703726851854</v>
      </c>
    </row>
    <row r="17410" spans="1:8" x14ac:dyDescent="0.3">
      <c r="A17410">
        <v>24174</v>
      </c>
      <c r="B17410" t="s">
        <v>749</v>
      </c>
      <c r="C17410" t="str">
        <f>VLOOKUP(B17410,'[1]Content.csv; filename%2A'!$B$2:$E$802,3,FALSE)</f>
        <v>GIF</v>
      </c>
      <c r="D17410" t="str">
        <f>VLOOKUP(B17410,'[1]Content.csv; filename%2A'!$B$2:$E$802,4,FALSE)</f>
        <v>soccer</v>
      </c>
      <c r="E17410" t="s">
        <v>14</v>
      </c>
      <c r="F17410" t="str">
        <f>VLOOKUP(E17410,'[2]ReactionTypes.csv; filename%2A'!$B$2:$D17425,2,FALSE)</f>
        <v>negative</v>
      </c>
      <c r="G17410">
        <f>VLOOKUP(E17410,'[3]ReactionTypes.csv; filename%2A'!$B$2:$D$17,3,FALSE)</f>
        <v>12</v>
      </c>
      <c r="H17410" s="1">
        <v>44297.459849537037</v>
      </c>
    </row>
    <row r="17411" spans="1:8" x14ac:dyDescent="0.3">
      <c r="A17411">
        <v>24175</v>
      </c>
      <c r="B17411" t="s">
        <v>749</v>
      </c>
      <c r="C17411" t="str">
        <f>VLOOKUP(B17411,'[1]Content.csv; filename%2A'!$B$2:$E$802,3,FALSE)</f>
        <v>GIF</v>
      </c>
      <c r="D17411" t="str">
        <f>VLOOKUP(B17411,'[1]Content.csv; filename%2A'!$B$2:$E$802,4,FALSE)</f>
        <v>soccer</v>
      </c>
      <c r="E17411" t="s">
        <v>17</v>
      </c>
      <c r="F17411" t="str">
        <f>VLOOKUP(E17411,'[2]ReactionTypes.csv; filename%2A'!$B$2:$D17426,2,FALSE)</f>
        <v>positive</v>
      </c>
      <c r="G17411">
        <f>VLOOKUP(E17411,'[3]ReactionTypes.csv; filename%2A'!$B$2:$D$17,3,FALSE)</f>
        <v>70</v>
      </c>
      <c r="H17411" s="1">
        <v>44273.503599537034</v>
      </c>
    </row>
    <row r="17412" spans="1:8" x14ac:dyDescent="0.3">
      <c r="A17412">
        <v>24176</v>
      </c>
      <c r="B17412" t="s">
        <v>749</v>
      </c>
      <c r="C17412" t="str">
        <f>VLOOKUP(B17412,'[1]Content.csv; filename%2A'!$B$2:$E$802,3,FALSE)</f>
        <v>GIF</v>
      </c>
      <c r="D17412" t="str">
        <f>VLOOKUP(B17412,'[1]Content.csv; filename%2A'!$B$2:$E$802,4,FALSE)</f>
        <v>soccer</v>
      </c>
      <c r="E17412" t="s">
        <v>14</v>
      </c>
      <c r="F17412" t="str">
        <f>VLOOKUP(E17412,'[2]ReactionTypes.csv; filename%2A'!$B$2:$D17427,2,FALSE)</f>
        <v>negative</v>
      </c>
      <c r="G17412">
        <f>VLOOKUP(E17412,'[3]ReactionTypes.csv; filename%2A'!$B$2:$D$17,3,FALSE)</f>
        <v>12</v>
      </c>
      <c r="H17412" s="1">
        <v>44282.385000000002</v>
      </c>
    </row>
    <row r="17413" spans="1:8" x14ac:dyDescent="0.3">
      <c r="A17413">
        <v>24177</v>
      </c>
      <c r="B17413" t="s">
        <v>749</v>
      </c>
      <c r="C17413" t="str">
        <f>VLOOKUP(B17413,'[1]Content.csv; filename%2A'!$B$2:$E$802,3,FALSE)</f>
        <v>GIF</v>
      </c>
      <c r="D17413" t="str">
        <f>VLOOKUP(B17413,'[1]Content.csv; filename%2A'!$B$2:$E$802,4,FALSE)</f>
        <v>soccer</v>
      </c>
      <c r="E17413" t="s">
        <v>10</v>
      </c>
      <c r="F17413" t="str">
        <f>VLOOKUP(E17413,'[2]ReactionTypes.csv; filename%2A'!$B$2:$D17428,2,FALSE)</f>
        <v>positive</v>
      </c>
      <c r="G17413">
        <f>VLOOKUP(E17413,'[3]ReactionTypes.csv; filename%2A'!$B$2:$D$17,3,FALSE)</f>
        <v>65</v>
      </c>
      <c r="H17413" s="1">
        <v>44277.688946759263</v>
      </c>
    </row>
    <row r="17414" spans="1:8" x14ac:dyDescent="0.3">
      <c r="A17414">
        <v>24178</v>
      </c>
      <c r="B17414" t="s">
        <v>749</v>
      </c>
      <c r="C17414" t="str">
        <f>VLOOKUP(B17414,'[1]Content.csv; filename%2A'!$B$2:$E$802,3,FALSE)</f>
        <v>GIF</v>
      </c>
      <c r="D17414" t="str">
        <f>VLOOKUP(B17414,'[1]Content.csv; filename%2A'!$B$2:$E$802,4,FALSE)</f>
        <v>soccer</v>
      </c>
      <c r="E17414" t="s">
        <v>20</v>
      </c>
      <c r="F17414" t="str">
        <f>VLOOKUP(E17414,'[2]ReactionTypes.csv; filename%2A'!$B$2:$D17429,2,FALSE)</f>
        <v>positive</v>
      </c>
      <c r="G17414">
        <f>VLOOKUP(E17414,'[3]ReactionTypes.csv; filename%2A'!$B$2:$D$17,3,FALSE)</f>
        <v>72</v>
      </c>
      <c r="H17414" s="1">
        <v>44145.552164351851</v>
      </c>
    </row>
    <row r="17415" spans="1:8" x14ac:dyDescent="0.3">
      <c r="A17415">
        <v>24179</v>
      </c>
      <c r="B17415" t="s">
        <v>749</v>
      </c>
      <c r="C17415" t="str">
        <f>VLOOKUP(B17415,'[1]Content.csv; filename%2A'!$B$2:$E$802,3,FALSE)</f>
        <v>GIF</v>
      </c>
      <c r="D17415" t="str">
        <f>VLOOKUP(B17415,'[1]Content.csv; filename%2A'!$B$2:$E$802,4,FALSE)</f>
        <v>soccer</v>
      </c>
      <c r="E17415" t="s">
        <v>5</v>
      </c>
      <c r="F17415" t="str">
        <f>VLOOKUP(E17415,'[2]ReactionTypes.csv; filename%2A'!$B$2:$D17430,2,FALSE)</f>
        <v>negative</v>
      </c>
      <c r="G17415">
        <f>VLOOKUP(E17415,'[3]ReactionTypes.csv; filename%2A'!$B$2:$D$17,3,FALSE)</f>
        <v>15</v>
      </c>
      <c r="H17415" s="1">
        <v>44303.344710648147</v>
      </c>
    </row>
    <row r="17416" spans="1:8" x14ac:dyDescent="0.3">
      <c r="A17416">
        <v>24181</v>
      </c>
      <c r="B17416" t="s">
        <v>749</v>
      </c>
      <c r="C17416" t="str">
        <f>VLOOKUP(B17416,'[1]Content.csv; filename%2A'!$B$2:$E$802,3,FALSE)</f>
        <v>GIF</v>
      </c>
      <c r="D17416" t="str">
        <f>VLOOKUP(B17416,'[1]Content.csv; filename%2A'!$B$2:$E$802,4,FALSE)</f>
        <v>soccer</v>
      </c>
      <c r="E17416" t="s">
        <v>7</v>
      </c>
      <c r="F17416" t="str">
        <f>VLOOKUP(E17416,'[2]ReactionTypes.csv; filename%2A'!$B$2:$D17431,2,FALSE)</f>
        <v>neutral</v>
      </c>
      <c r="G17416">
        <f>VLOOKUP(E17416,'[3]ReactionTypes.csv; filename%2A'!$B$2:$D$17,3,FALSE)</f>
        <v>35</v>
      </c>
      <c r="H17416" s="1">
        <v>44223.821481481478</v>
      </c>
    </row>
    <row r="17417" spans="1:8" x14ac:dyDescent="0.3">
      <c r="A17417">
        <v>24182</v>
      </c>
      <c r="B17417" t="s">
        <v>749</v>
      </c>
      <c r="C17417" t="str">
        <f>VLOOKUP(B17417,'[1]Content.csv; filename%2A'!$B$2:$E$802,3,FALSE)</f>
        <v>GIF</v>
      </c>
      <c r="D17417" t="str">
        <f>VLOOKUP(B17417,'[1]Content.csv; filename%2A'!$B$2:$E$802,4,FALSE)</f>
        <v>soccer</v>
      </c>
      <c r="E17417" t="s">
        <v>11</v>
      </c>
      <c r="F17417" t="str">
        <f>VLOOKUP(E17417,'[2]ReactionTypes.csv; filename%2A'!$B$2:$D17432,2,FALSE)</f>
        <v>neutral</v>
      </c>
      <c r="G17417">
        <f>VLOOKUP(E17417,'[3]ReactionTypes.csv; filename%2A'!$B$2:$D$17,3,FALSE)</f>
        <v>20</v>
      </c>
      <c r="H17417" s="1">
        <v>44129.988483796296</v>
      </c>
    </row>
    <row r="17418" spans="1:8" x14ac:dyDescent="0.3">
      <c r="A17418">
        <v>24183</v>
      </c>
      <c r="B17418" t="s">
        <v>749</v>
      </c>
      <c r="C17418" t="str">
        <f>VLOOKUP(B17418,'[1]Content.csv; filename%2A'!$B$2:$E$802,3,FALSE)</f>
        <v>GIF</v>
      </c>
      <c r="D17418" t="str">
        <f>VLOOKUP(B17418,'[1]Content.csv; filename%2A'!$B$2:$E$802,4,FALSE)</f>
        <v>soccer</v>
      </c>
      <c r="E17418" t="s">
        <v>9</v>
      </c>
      <c r="F17418" t="str">
        <f>VLOOKUP(E17418,'[2]ReactionTypes.csv; filename%2A'!$B$2:$D17433,2,FALSE)</f>
        <v>negative</v>
      </c>
      <c r="G17418">
        <f>VLOOKUP(E17418,'[3]ReactionTypes.csv; filename%2A'!$B$2:$D$17,3,FALSE)</f>
        <v>5</v>
      </c>
      <c r="H17418" s="1">
        <v>44104.800081018519</v>
      </c>
    </row>
    <row r="17419" spans="1:8" x14ac:dyDescent="0.3">
      <c r="A17419">
        <v>24184</v>
      </c>
      <c r="B17419" t="s">
        <v>749</v>
      </c>
      <c r="C17419" t="str">
        <f>VLOOKUP(B17419,'[1]Content.csv; filename%2A'!$B$2:$E$802,3,FALSE)</f>
        <v>GIF</v>
      </c>
      <c r="D17419" t="str">
        <f>VLOOKUP(B17419,'[1]Content.csv; filename%2A'!$B$2:$E$802,4,FALSE)</f>
        <v>soccer</v>
      </c>
      <c r="E17419" t="s">
        <v>10</v>
      </c>
      <c r="F17419" t="str">
        <f>VLOOKUP(E17419,'[2]ReactionTypes.csv; filename%2A'!$B$2:$D17434,2,FALSE)</f>
        <v>positive</v>
      </c>
      <c r="G17419">
        <f>VLOOKUP(E17419,'[3]ReactionTypes.csv; filename%2A'!$B$2:$D$17,3,FALSE)</f>
        <v>65</v>
      </c>
      <c r="H17419" s="1">
        <v>44050.170370370368</v>
      </c>
    </row>
    <row r="17420" spans="1:8" x14ac:dyDescent="0.3">
      <c r="A17420">
        <v>24219</v>
      </c>
      <c r="B17420" t="s">
        <v>750</v>
      </c>
      <c r="C17420" t="str">
        <f>VLOOKUP(B17420,'[1]Content.csv; filename%2A'!$B$2:$E$802,3,FALSE)</f>
        <v>photo</v>
      </c>
      <c r="D17420" t="str">
        <f>VLOOKUP(B17420,'[1]Content.csv; filename%2A'!$B$2:$E$802,4,FALSE)</f>
        <v>education</v>
      </c>
      <c r="E17420" t="s">
        <v>17</v>
      </c>
      <c r="F17420" t="str">
        <f>VLOOKUP(E17420,'[2]ReactionTypes.csv; filename%2A'!$B$2:$D17435,2,FALSE)</f>
        <v>positive</v>
      </c>
      <c r="G17420">
        <f>VLOOKUP(E17420,'[3]ReactionTypes.csv; filename%2A'!$B$2:$D$17,3,FALSE)</f>
        <v>70</v>
      </c>
      <c r="H17420" s="1">
        <v>44191.692303240743</v>
      </c>
    </row>
    <row r="17421" spans="1:8" x14ac:dyDescent="0.3">
      <c r="A17421">
        <v>24220</v>
      </c>
      <c r="B17421" t="s">
        <v>750</v>
      </c>
      <c r="C17421" t="str">
        <f>VLOOKUP(B17421,'[1]Content.csv; filename%2A'!$B$2:$E$802,3,FALSE)</f>
        <v>photo</v>
      </c>
      <c r="D17421" t="str">
        <f>VLOOKUP(B17421,'[1]Content.csv; filename%2A'!$B$2:$E$802,4,FALSE)</f>
        <v>education</v>
      </c>
      <c r="E17421" t="s">
        <v>16</v>
      </c>
      <c r="F17421" t="str">
        <f>VLOOKUP(E17421,'[2]ReactionTypes.csv; filename%2A'!$B$2:$D17436,2,FALSE)</f>
        <v>positive</v>
      </c>
      <c r="G17421">
        <f>VLOOKUP(E17421,'[3]ReactionTypes.csv; filename%2A'!$B$2:$D$17,3,FALSE)</f>
        <v>60</v>
      </c>
      <c r="H17421" s="1">
        <v>44311.494432870371</v>
      </c>
    </row>
    <row r="17422" spans="1:8" x14ac:dyDescent="0.3">
      <c r="A17422">
        <v>24221</v>
      </c>
      <c r="B17422" t="s">
        <v>750</v>
      </c>
      <c r="C17422" t="str">
        <f>VLOOKUP(B17422,'[1]Content.csv; filename%2A'!$B$2:$E$802,3,FALSE)</f>
        <v>photo</v>
      </c>
      <c r="D17422" t="str">
        <f>VLOOKUP(B17422,'[1]Content.csv; filename%2A'!$B$2:$E$802,4,FALSE)</f>
        <v>education</v>
      </c>
      <c r="E17422" t="s">
        <v>13</v>
      </c>
      <c r="F17422" t="str">
        <f>VLOOKUP(E17422,'[2]ReactionTypes.csv; filename%2A'!$B$2:$D17437,2,FALSE)</f>
        <v>positive</v>
      </c>
      <c r="G17422">
        <f>VLOOKUP(E17422,'[3]ReactionTypes.csv; filename%2A'!$B$2:$D$17,3,FALSE)</f>
        <v>45</v>
      </c>
      <c r="H17422" s="1">
        <v>44067.276932870373</v>
      </c>
    </row>
    <row r="17423" spans="1:8" x14ac:dyDescent="0.3">
      <c r="A17423">
        <v>24222</v>
      </c>
      <c r="B17423" t="s">
        <v>750</v>
      </c>
      <c r="C17423" t="str">
        <f>VLOOKUP(B17423,'[1]Content.csv; filename%2A'!$B$2:$E$802,3,FALSE)</f>
        <v>photo</v>
      </c>
      <c r="D17423" t="str">
        <f>VLOOKUP(B17423,'[1]Content.csv; filename%2A'!$B$2:$E$802,4,FALSE)</f>
        <v>education</v>
      </c>
      <c r="E17423" t="s">
        <v>9</v>
      </c>
      <c r="F17423" t="str">
        <f>VLOOKUP(E17423,'[2]ReactionTypes.csv; filename%2A'!$B$2:$D17438,2,FALSE)</f>
        <v>negative</v>
      </c>
      <c r="G17423">
        <f>VLOOKUP(E17423,'[3]ReactionTypes.csv; filename%2A'!$B$2:$D$17,3,FALSE)</f>
        <v>5</v>
      </c>
      <c r="H17423" s="1">
        <v>44042.335821759261</v>
      </c>
    </row>
    <row r="17424" spans="1:8" x14ac:dyDescent="0.3">
      <c r="A17424">
        <v>24223</v>
      </c>
      <c r="B17424" t="s">
        <v>750</v>
      </c>
      <c r="C17424" t="str">
        <f>VLOOKUP(B17424,'[1]Content.csv; filename%2A'!$B$2:$E$802,3,FALSE)</f>
        <v>photo</v>
      </c>
      <c r="D17424" t="str">
        <f>VLOOKUP(B17424,'[1]Content.csv; filename%2A'!$B$2:$E$802,4,FALSE)</f>
        <v>education</v>
      </c>
      <c r="E17424" t="s">
        <v>10</v>
      </c>
      <c r="F17424" t="str">
        <f>VLOOKUP(E17424,'[2]ReactionTypes.csv; filename%2A'!$B$2:$D17439,2,FALSE)</f>
        <v>positive</v>
      </c>
      <c r="G17424">
        <f>VLOOKUP(E17424,'[3]ReactionTypes.csv; filename%2A'!$B$2:$D$17,3,FALSE)</f>
        <v>65</v>
      </c>
      <c r="H17424" s="1">
        <v>44279.277870370373</v>
      </c>
    </row>
    <row r="17425" spans="1:8" x14ac:dyDescent="0.3">
      <c r="A17425">
        <v>24224</v>
      </c>
      <c r="B17425" t="s">
        <v>750</v>
      </c>
      <c r="C17425" t="str">
        <f>VLOOKUP(B17425,'[1]Content.csv; filename%2A'!$B$2:$E$802,3,FALSE)</f>
        <v>photo</v>
      </c>
      <c r="D17425" t="str">
        <f>VLOOKUP(B17425,'[1]Content.csv; filename%2A'!$B$2:$E$802,4,FALSE)</f>
        <v>education</v>
      </c>
      <c r="E17425" t="s">
        <v>5</v>
      </c>
      <c r="F17425" t="str">
        <f>VLOOKUP(E17425,'[2]ReactionTypes.csv; filename%2A'!$B$2:$D17440,2,FALSE)</f>
        <v>negative</v>
      </c>
      <c r="G17425">
        <f>VLOOKUP(E17425,'[3]ReactionTypes.csv; filename%2A'!$B$2:$D$17,3,FALSE)</f>
        <v>15</v>
      </c>
      <c r="H17425" s="1">
        <v>44080.547013888892</v>
      </c>
    </row>
    <row r="17426" spans="1:8" x14ac:dyDescent="0.3">
      <c r="A17426">
        <v>24225</v>
      </c>
      <c r="B17426" t="s">
        <v>750</v>
      </c>
      <c r="C17426" t="str">
        <f>VLOOKUP(B17426,'[1]Content.csv; filename%2A'!$B$2:$E$802,3,FALSE)</f>
        <v>photo</v>
      </c>
      <c r="D17426" t="str">
        <f>VLOOKUP(B17426,'[1]Content.csv; filename%2A'!$B$2:$E$802,4,FALSE)</f>
        <v>education</v>
      </c>
      <c r="E17426" t="s">
        <v>13</v>
      </c>
      <c r="F17426" t="str">
        <f>VLOOKUP(E17426,'[2]ReactionTypes.csv; filename%2A'!$B$2:$D17441,2,FALSE)</f>
        <v>positive</v>
      </c>
      <c r="G17426">
        <f>VLOOKUP(E17426,'[3]ReactionTypes.csv; filename%2A'!$B$2:$D$17,3,FALSE)</f>
        <v>45</v>
      </c>
      <c r="H17426" s="1">
        <v>44158.415625000001</v>
      </c>
    </row>
    <row r="17427" spans="1:8" x14ac:dyDescent="0.3">
      <c r="A17427">
        <v>24226</v>
      </c>
      <c r="B17427" t="s">
        <v>750</v>
      </c>
      <c r="C17427" t="str">
        <f>VLOOKUP(B17427,'[1]Content.csv; filename%2A'!$B$2:$E$802,3,FALSE)</f>
        <v>photo</v>
      </c>
      <c r="D17427" t="str">
        <f>VLOOKUP(B17427,'[1]Content.csv; filename%2A'!$B$2:$E$802,4,FALSE)</f>
        <v>education</v>
      </c>
      <c r="E17427" t="s">
        <v>5</v>
      </c>
      <c r="F17427" t="str">
        <f>VLOOKUP(E17427,'[2]ReactionTypes.csv; filename%2A'!$B$2:$D17442,2,FALSE)</f>
        <v>negative</v>
      </c>
      <c r="G17427">
        <f>VLOOKUP(E17427,'[3]ReactionTypes.csv; filename%2A'!$B$2:$D$17,3,FALSE)</f>
        <v>15</v>
      </c>
      <c r="H17427" s="1">
        <v>44268.702268518522</v>
      </c>
    </row>
    <row r="17428" spans="1:8" x14ac:dyDescent="0.3">
      <c r="A17428">
        <v>24227</v>
      </c>
      <c r="B17428" t="s">
        <v>750</v>
      </c>
      <c r="C17428" t="str">
        <f>VLOOKUP(B17428,'[1]Content.csv; filename%2A'!$B$2:$E$802,3,FALSE)</f>
        <v>photo</v>
      </c>
      <c r="D17428" t="str">
        <f>VLOOKUP(B17428,'[1]Content.csv; filename%2A'!$B$2:$E$802,4,FALSE)</f>
        <v>education</v>
      </c>
      <c r="E17428" t="s">
        <v>7</v>
      </c>
      <c r="F17428" t="str">
        <f>VLOOKUP(E17428,'[2]ReactionTypes.csv; filename%2A'!$B$2:$D17443,2,FALSE)</f>
        <v>neutral</v>
      </c>
      <c r="G17428">
        <f>VLOOKUP(E17428,'[3]ReactionTypes.csv; filename%2A'!$B$2:$D$17,3,FALSE)</f>
        <v>35</v>
      </c>
      <c r="H17428" s="1">
        <v>44268.61278935185</v>
      </c>
    </row>
    <row r="17429" spans="1:8" x14ac:dyDescent="0.3">
      <c r="A17429">
        <v>24229</v>
      </c>
      <c r="B17429" t="s">
        <v>750</v>
      </c>
      <c r="C17429" t="str">
        <f>VLOOKUP(B17429,'[1]Content.csv; filename%2A'!$B$2:$E$802,3,FALSE)</f>
        <v>photo</v>
      </c>
      <c r="D17429" t="str">
        <f>VLOOKUP(B17429,'[1]Content.csv; filename%2A'!$B$2:$E$802,4,FALSE)</f>
        <v>education</v>
      </c>
      <c r="E17429" t="s">
        <v>6</v>
      </c>
      <c r="F17429" t="str">
        <f>VLOOKUP(E17429,'[2]ReactionTypes.csv; filename%2A'!$B$2:$D17444,2,FALSE)</f>
        <v>positive</v>
      </c>
      <c r="G17429">
        <f>VLOOKUP(E17429,'[3]ReactionTypes.csv; filename%2A'!$B$2:$D$17,3,FALSE)</f>
        <v>30</v>
      </c>
      <c r="H17429" s="1">
        <v>44240.661377314813</v>
      </c>
    </row>
    <row r="17430" spans="1:8" x14ac:dyDescent="0.3">
      <c r="A17430">
        <v>24230</v>
      </c>
      <c r="B17430" t="s">
        <v>750</v>
      </c>
      <c r="C17430" t="str">
        <f>VLOOKUP(B17430,'[1]Content.csv; filename%2A'!$B$2:$E$802,3,FALSE)</f>
        <v>photo</v>
      </c>
      <c r="D17430" t="str">
        <f>VLOOKUP(B17430,'[1]Content.csv; filename%2A'!$B$2:$E$802,4,FALSE)</f>
        <v>education</v>
      </c>
      <c r="E17430" t="s">
        <v>3</v>
      </c>
      <c r="F17430" t="str">
        <f>VLOOKUP(E17430,'[2]ReactionTypes.csv; filename%2A'!$B$2:$D17445,2,FALSE)</f>
        <v>negative</v>
      </c>
      <c r="G17430">
        <f>VLOOKUP(E17430,'[3]ReactionTypes.csv; filename%2A'!$B$2:$D$17,3,FALSE)</f>
        <v>0</v>
      </c>
      <c r="H17430" s="1">
        <v>44099.637349537035</v>
      </c>
    </row>
    <row r="17431" spans="1:8" x14ac:dyDescent="0.3">
      <c r="A17431">
        <v>24231</v>
      </c>
      <c r="B17431" t="s">
        <v>750</v>
      </c>
      <c r="C17431" t="str">
        <f>VLOOKUP(B17431,'[1]Content.csv; filename%2A'!$B$2:$E$802,3,FALSE)</f>
        <v>photo</v>
      </c>
      <c r="D17431" t="str">
        <f>VLOOKUP(B17431,'[1]Content.csv; filename%2A'!$B$2:$E$802,4,FALSE)</f>
        <v>education</v>
      </c>
      <c r="E17431" t="s">
        <v>17</v>
      </c>
      <c r="F17431" t="str">
        <f>VLOOKUP(E17431,'[2]ReactionTypes.csv; filename%2A'!$B$2:$D17446,2,FALSE)</f>
        <v>positive</v>
      </c>
      <c r="G17431">
        <f>VLOOKUP(E17431,'[3]ReactionTypes.csv; filename%2A'!$B$2:$D$17,3,FALSE)</f>
        <v>70</v>
      </c>
      <c r="H17431" s="1">
        <v>44096.531354166669</v>
      </c>
    </row>
    <row r="17432" spans="1:8" x14ac:dyDescent="0.3">
      <c r="A17432">
        <v>24232</v>
      </c>
      <c r="B17432" t="s">
        <v>750</v>
      </c>
      <c r="C17432" t="str">
        <f>VLOOKUP(B17432,'[1]Content.csv; filename%2A'!$B$2:$E$802,3,FALSE)</f>
        <v>photo</v>
      </c>
      <c r="D17432" t="str">
        <f>VLOOKUP(B17432,'[1]Content.csv; filename%2A'!$B$2:$E$802,4,FALSE)</f>
        <v>education</v>
      </c>
      <c r="E17432" t="s">
        <v>20</v>
      </c>
      <c r="F17432" t="str">
        <f>VLOOKUP(E17432,'[2]ReactionTypes.csv; filename%2A'!$B$2:$D17447,2,FALSE)</f>
        <v>positive</v>
      </c>
      <c r="G17432">
        <f>VLOOKUP(E17432,'[3]ReactionTypes.csv; filename%2A'!$B$2:$D$17,3,FALSE)</f>
        <v>72</v>
      </c>
      <c r="H17432" s="1">
        <v>44064.46770833333</v>
      </c>
    </row>
    <row r="17433" spans="1:8" x14ac:dyDescent="0.3">
      <c r="A17433">
        <v>24233</v>
      </c>
      <c r="B17433" t="s">
        <v>750</v>
      </c>
      <c r="C17433" t="str">
        <f>VLOOKUP(B17433,'[1]Content.csv; filename%2A'!$B$2:$E$802,3,FALSE)</f>
        <v>photo</v>
      </c>
      <c r="D17433" t="str">
        <f>VLOOKUP(B17433,'[1]Content.csv; filename%2A'!$B$2:$E$802,4,FALSE)</f>
        <v>education</v>
      </c>
      <c r="E17433" t="s">
        <v>11</v>
      </c>
      <c r="F17433" t="str">
        <f>VLOOKUP(E17433,'[2]ReactionTypes.csv; filename%2A'!$B$2:$D17448,2,FALSE)</f>
        <v>neutral</v>
      </c>
      <c r="G17433">
        <f>VLOOKUP(E17433,'[3]ReactionTypes.csv; filename%2A'!$B$2:$D$17,3,FALSE)</f>
        <v>20</v>
      </c>
      <c r="H17433" s="1">
        <v>44200.528414351851</v>
      </c>
    </row>
    <row r="17434" spans="1:8" x14ac:dyDescent="0.3">
      <c r="A17434">
        <v>24234</v>
      </c>
      <c r="B17434" t="s">
        <v>750</v>
      </c>
      <c r="C17434" t="str">
        <f>VLOOKUP(B17434,'[1]Content.csv; filename%2A'!$B$2:$E$802,3,FALSE)</f>
        <v>photo</v>
      </c>
      <c r="D17434" t="str">
        <f>VLOOKUP(B17434,'[1]Content.csv; filename%2A'!$B$2:$E$802,4,FALSE)</f>
        <v>education</v>
      </c>
      <c r="E17434" t="s">
        <v>9</v>
      </c>
      <c r="F17434" t="str">
        <f>VLOOKUP(E17434,'[2]ReactionTypes.csv; filename%2A'!$B$2:$D17449,2,FALSE)</f>
        <v>negative</v>
      </c>
      <c r="G17434">
        <f>VLOOKUP(E17434,'[3]ReactionTypes.csv; filename%2A'!$B$2:$D$17,3,FALSE)</f>
        <v>5</v>
      </c>
      <c r="H17434" s="1">
        <v>44055.125937500001</v>
      </c>
    </row>
    <row r="17435" spans="1:8" x14ac:dyDescent="0.3">
      <c r="A17435">
        <v>24235</v>
      </c>
      <c r="B17435" t="s">
        <v>750</v>
      </c>
      <c r="C17435" t="str">
        <f>VLOOKUP(B17435,'[1]Content.csv; filename%2A'!$B$2:$E$802,3,FALSE)</f>
        <v>photo</v>
      </c>
      <c r="D17435" t="str">
        <f>VLOOKUP(B17435,'[1]Content.csv; filename%2A'!$B$2:$E$802,4,FALSE)</f>
        <v>education</v>
      </c>
      <c r="E17435" t="s">
        <v>14</v>
      </c>
      <c r="F17435" t="str">
        <f>VLOOKUP(E17435,'[2]ReactionTypes.csv; filename%2A'!$B$2:$D17450,2,FALSE)</f>
        <v>negative</v>
      </c>
      <c r="G17435">
        <f>VLOOKUP(E17435,'[3]ReactionTypes.csv; filename%2A'!$B$2:$D$17,3,FALSE)</f>
        <v>12</v>
      </c>
      <c r="H17435" s="1">
        <v>44227.799976851849</v>
      </c>
    </row>
    <row r="17436" spans="1:8" x14ac:dyDescent="0.3">
      <c r="A17436">
        <v>24236</v>
      </c>
      <c r="B17436" t="s">
        <v>750</v>
      </c>
      <c r="C17436" t="str">
        <f>VLOOKUP(B17436,'[1]Content.csv; filename%2A'!$B$2:$E$802,3,FALSE)</f>
        <v>photo</v>
      </c>
      <c r="D17436" t="str">
        <f>VLOOKUP(B17436,'[1]Content.csv; filename%2A'!$B$2:$E$802,4,FALSE)</f>
        <v>education</v>
      </c>
      <c r="E17436" t="s">
        <v>15</v>
      </c>
      <c r="F17436" t="str">
        <f>VLOOKUP(E17436,'[2]ReactionTypes.csv; filename%2A'!$B$2:$D17451,2,FALSE)</f>
        <v>positive</v>
      </c>
      <c r="G17436">
        <f>VLOOKUP(E17436,'[3]ReactionTypes.csv; filename%2A'!$B$2:$D$17,3,FALSE)</f>
        <v>50</v>
      </c>
      <c r="H17436" s="1">
        <v>44241.64303240741</v>
      </c>
    </row>
    <row r="17437" spans="1:8" x14ac:dyDescent="0.3">
      <c r="A17437">
        <v>24237</v>
      </c>
      <c r="B17437" t="s">
        <v>750</v>
      </c>
      <c r="C17437" t="str">
        <f>VLOOKUP(B17437,'[1]Content.csv; filename%2A'!$B$2:$E$802,3,FALSE)</f>
        <v>photo</v>
      </c>
      <c r="D17437" t="str">
        <f>VLOOKUP(B17437,'[1]Content.csv; filename%2A'!$B$2:$E$802,4,FALSE)</f>
        <v>education</v>
      </c>
      <c r="E17437" t="s">
        <v>5</v>
      </c>
      <c r="F17437" t="str">
        <f>VLOOKUP(E17437,'[2]ReactionTypes.csv; filename%2A'!$B$2:$D17452,2,FALSE)</f>
        <v>negative</v>
      </c>
      <c r="G17437">
        <f>VLOOKUP(E17437,'[3]ReactionTypes.csv; filename%2A'!$B$2:$D$17,3,FALSE)</f>
        <v>15</v>
      </c>
      <c r="H17437" s="1">
        <v>44286.948125000003</v>
      </c>
    </row>
    <row r="17438" spans="1:8" x14ac:dyDescent="0.3">
      <c r="A17438">
        <v>24239</v>
      </c>
      <c r="B17438" t="s">
        <v>750</v>
      </c>
      <c r="C17438" t="str">
        <f>VLOOKUP(B17438,'[1]Content.csv; filename%2A'!$B$2:$E$802,3,FALSE)</f>
        <v>photo</v>
      </c>
      <c r="D17438" t="str">
        <f>VLOOKUP(B17438,'[1]Content.csv; filename%2A'!$B$2:$E$802,4,FALSE)</f>
        <v>education</v>
      </c>
      <c r="E17438" t="s">
        <v>20</v>
      </c>
      <c r="F17438" t="str">
        <f>VLOOKUP(E17438,'[2]ReactionTypes.csv; filename%2A'!$B$2:$D17453,2,FALSE)</f>
        <v>positive</v>
      </c>
      <c r="G17438">
        <f>VLOOKUP(E17438,'[3]ReactionTypes.csv; filename%2A'!$B$2:$D$17,3,FALSE)</f>
        <v>72</v>
      </c>
      <c r="H17438" s="1">
        <v>44343.762997685182</v>
      </c>
    </row>
    <row r="17439" spans="1:8" x14ac:dyDescent="0.3">
      <c r="A17439">
        <v>24240</v>
      </c>
      <c r="B17439" t="s">
        <v>750</v>
      </c>
      <c r="C17439" t="str">
        <f>VLOOKUP(B17439,'[1]Content.csv; filename%2A'!$B$2:$E$802,3,FALSE)</f>
        <v>photo</v>
      </c>
      <c r="D17439" t="str">
        <f>VLOOKUP(B17439,'[1]Content.csv; filename%2A'!$B$2:$E$802,4,FALSE)</f>
        <v>education</v>
      </c>
      <c r="E17439" t="s">
        <v>15</v>
      </c>
      <c r="F17439" t="str">
        <f>VLOOKUP(E17439,'[2]ReactionTypes.csv; filename%2A'!$B$2:$D17454,2,FALSE)</f>
        <v>positive</v>
      </c>
      <c r="G17439">
        <f>VLOOKUP(E17439,'[3]ReactionTypes.csv; filename%2A'!$B$2:$D$17,3,FALSE)</f>
        <v>50</v>
      </c>
      <c r="H17439" s="1">
        <v>44172.121828703705</v>
      </c>
    </row>
    <row r="17440" spans="1:8" x14ac:dyDescent="0.3">
      <c r="A17440">
        <v>24241</v>
      </c>
      <c r="B17440" t="s">
        <v>750</v>
      </c>
      <c r="C17440" t="str">
        <f>VLOOKUP(B17440,'[1]Content.csv; filename%2A'!$B$2:$E$802,3,FALSE)</f>
        <v>photo</v>
      </c>
      <c r="D17440" t="str">
        <f>VLOOKUP(B17440,'[1]Content.csv; filename%2A'!$B$2:$E$802,4,FALSE)</f>
        <v>education</v>
      </c>
      <c r="E17440" t="s">
        <v>4</v>
      </c>
      <c r="F17440" t="str">
        <f>VLOOKUP(E17440,'[2]ReactionTypes.csv; filename%2A'!$B$2:$D17455,2,FALSE)</f>
        <v>negative</v>
      </c>
      <c r="G17440">
        <f>VLOOKUP(E17440,'[3]ReactionTypes.csv; filename%2A'!$B$2:$D$17,3,FALSE)</f>
        <v>10</v>
      </c>
      <c r="H17440" s="1">
        <v>44275.652858796297</v>
      </c>
    </row>
    <row r="17441" spans="1:8" x14ac:dyDescent="0.3">
      <c r="A17441">
        <v>24242</v>
      </c>
      <c r="B17441" t="s">
        <v>750</v>
      </c>
      <c r="C17441" t="str">
        <f>VLOOKUP(B17441,'[1]Content.csv; filename%2A'!$B$2:$E$802,3,FALSE)</f>
        <v>photo</v>
      </c>
      <c r="D17441" t="str">
        <f>VLOOKUP(B17441,'[1]Content.csv; filename%2A'!$B$2:$E$802,4,FALSE)</f>
        <v>education</v>
      </c>
      <c r="E17441" t="s">
        <v>12</v>
      </c>
      <c r="F17441" t="str">
        <f>VLOOKUP(E17441,'[2]ReactionTypes.csv; filename%2A'!$B$2:$D17456,2,FALSE)</f>
        <v>positive</v>
      </c>
      <c r="G17441">
        <f>VLOOKUP(E17441,'[3]ReactionTypes.csv; filename%2A'!$B$2:$D$17,3,FALSE)</f>
        <v>75</v>
      </c>
      <c r="H17441" s="1">
        <v>44079.675196759257</v>
      </c>
    </row>
    <row r="17442" spans="1:8" x14ac:dyDescent="0.3">
      <c r="A17442">
        <v>24243</v>
      </c>
      <c r="B17442" t="s">
        <v>750</v>
      </c>
      <c r="C17442" t="str">
        <f>VLOOKUP(B17442,'[1]Content.csv; filename%2A'!$B$2:$E$802,3,FALSE)</f>
        <v>photo</v>
      </c>
      <c r="D17442" t="str">
        <f>VLOOKUP(B17442,'[1]Content.csv; filename%2A'!$B$2:$E$802,4,FALSE)</f>
        <v>education</v>
      </c>
      <c r="E17442" t="s">
        <v>13</v>
      </c>
      <c r="F17442" t="str">
        <f>VLOOKUP(E17442,'[2]ReactionTypes.csv; filename%2A'!$B$2:$D17457,2,FALSE)</f>
        <v>positive</v>
      </c>
      <c r="G17442">
        <f>VLOOKUP(E17442,'[3]ReactionTypes.csv; filename%2A'!$B$2:$D$17,3,FALSE)</f>
        <v>45</v>
      </c>
      <c r="H17442" s="1">
        <v>44274.561412037037</v>
      </c>
    </row>
    <row r="17443" spans="1:8" x14ac:dyDescent="0.3">
      <c r="A17443">
        <v>24244</v>
      </c>
      <c r="B17443" t="s">
        <v>750</v>
      </c>
      <c r="C17443" t="str">
        <f>VLOOKUP(B17443,'[1]Content.csv; filename%2A'!$B$2:$E$802,3,FALSE)</f>
        <v>photo</v>
      </c>
      <c r="D17443" t="str">
        <f>VLOOKUP(B17443,'[1]Content.csv; filename%2A'!$B$2:$E$802,4,FALSE)</f>
        <v>education</v>
      </c>
      <c r="E17443" t="s">
        <v>12</v>
      </c>
      <c r="F17443" t="str">
        <f>VLOOKUP(E17443,'[2]ReactionTypes.csv; filename%2A'!$B$2:$D17458,2,FALSE)</f>
        <v>positive</v>
      </c>
      <c r="G17443">
        <f>VLOOKUP(E17443,'[3]ReactionTypes.csv; filename%2A'!$B$2:$D$17,3,FALSE)</f>
        <v>75</v>
      </c>
      <c r="H17443" s="1">
        <v>44049.664212962962</v>
      </c>
    </row>
    <row r="17444" spans="1:8" x14ac:dyDescent="0.3">
      <c r="A17444">
        <v>24245</v>
      </c>
      <c r="B17444" t="s">
        <v>750</v>
      </c>
      <c r="C17444" t="str">
        <f>VLOOKUP(B17444,'[1]Content.csv; filename%2A'!$B$2:$E$802,3,FALSE)</f>
        <v>photo</v>
      </c>
      <c r="D17444" t="str">
        <f>VLOOKUP(B17444,'[1]Content.csv; filename%2A'!$B$2:$E$802,4,FALSE)</f>
        <v>education</v>
      </c>
      <c r="E17444" t="s">
        <v>6</v>
      </c>
      <c r="F17444" t="str">
        <f>VLOOKUP(E17444,'[2]ReactionTypes.csv; filename%2A'!$B$2:$D17459,2,FALSE)</f>
        <v>positive</v>
      </c>
      <c r="G17444">
        <f>VLOOKUP(E17444,'[3]ReactionTypes.csv; filename%2A'!$B$2:$D$17,3,FALSE)</f>
        <v>30</v>
      </c>
      <c r="H17444" s="1">
        <v>44116.169652777775</v>
      </c>
    </row>
    <row r="17445" spans="1:8" x14ac:dyDescent="0.3">
      <c r="A17445">
        <v>24246</v>
      </c>
      <c r="B17445" t="s">
        <v>750</v>
      </c>
      <c r="C17445" t="str">
        <f>VLOOKUP(B17445,'[1]Content.csv; filename%2A'!$B$2:$E$802,3,FALSE)</f>
        <v>photo</v>
      </c>
      <c r="D17445" t="str">
        <f>VLOOKUP(B17445,'[1]Content.csv; filename%2A'!$B$2:$E$802,4,FALSE)</f>
        <v>education</v>
      </c>
      <c r="E17445" t="s">
        <v>9</v>
      </c>
      <c r="F17445" t="str">
        <f>VLOOKUP(E17445,'[2]ReactionTypes.csv; filename%2A'!$B$2:$D17460,2,FALSE)</f>
        <v>negative</v>
      </c>
      <c r="G17445">
        <f>VLOOKUP(E17445,'[3]ReactionTypes.csv; filename%2A'!$B$2:$D$17,3,FALSE)</f>
        <v>5</v>
      </c>
      <c r="H17445" s="1">
        <v>44089.837951388887</v>
      </c>
    </row>
    <row r="17446" spans="1:8" x14ac:dyDescent="0.3">
      <c r="A17446">
        <v>24248</v>
      </c>
      <c r="B17446" t="s">
        <v>751</v>
      </c>
      <c r="C17446" t="str">
        <f>VLOOKUP(B17446,'[1]Content.csv; filename%2A'!$B$2:$E$802,3,FALSE)</f>
        <v>video</v>
      </c>
      <c r="D17446" t="str">
        <f>VLOOKUP(B17446,'[1]Content.csv; filename%2A'!$B$2:$E$802,4,FALSE)</f>
        <v>science</v>
      </c>
      <c r="E17446" t="s">
        <v>11</v>
      </c>
      <c r="F17446" t="str">
        <f>VLOOKUP(E17446,'[2]ReactionTypes.csv; filename%2A'!$B$2:$D17461,2,FALSE)</f>
        <v>neutral</v>
      </c>
      <c r="G17446">
        <f>VLOOKUP(E17446,'[3]ReactionTypes.csv; filename%2A'!$B$2:$D$17,3,FALSE)</f>
        <v>20</v>
      </c>
      <c r="H17446" s="1">
        <v>44088.677476851852</v>
      </c>
    </row>
    <row r="17447" spans="1:8" x14ac:dyDescent="0.3">
      <c r="A17447">
        <v>24249</v>
      </c>
      <c r="B17447" t="s">
        <v>751</v>
      </c>
      <c r="C17447" t="str">
        <f>VLOOKUP(B17447,'[1]Content.csv; filename%2A'!$B$2:$E$802,3,FALSE)</f>
        <v>video</v>
      </c>
      <c r="D17447" t="str">
        <f>VLOOKUP(B17447,'[1]Content.csv; filename%2A'!$B$2:$E$802,4,FALSE)</f>
        <v>science</v>
      </c>
      <c r="E17447" t="s">
        <v>17</v>
      </c>
      <c r="F17447" t="str">
        <f>VLOOKUP(E17447,'[2]ReactionTypes.csv; filename%2A'!$B$2:$D17462,2,FALSE)</f>
        <v>positive</v>
      </c>
      <c r="G17447">
        <f>VLOOKUP(E17447,'[3]ReactionTypes.csv; filename%2A'!$B$2:$D$17,3,FALSE)</f>
        <v>70</v>
      </c>
      <c r="H17447" s="1">
        <v>44054.783368055556</v>
      </c>
    </row>
    <row r="17448" spans="1:8" x14ac:dyDescent="0.3">
      <c r="A17448">
        <v>24250</v>
      </c>
      <c r="B17448" t="s">
        <v>751</v>
      </c>
      <c r="C17448" t="str">
        <f>VLOOKUP(B17448,'[1]Content.csv; filename%2A'!$B$2:$E$802,3,FALSE)</f>
        <v>video</v>
      </c>
      <c r="D17448" t="str">
        <f>VLOOKUP(B17448,'[1]Content.csv; filename%2A'!$B$2:$E$802,4,FALSE)</f>
        <v>science</v>
      </c>
      <c r="E17448" t="s">
        <v>7</v>
      </c>
      <c r="F17448" t="str">
        <f>VLOOKUP(E17448,'[2]ReactionTypes.csv; filename%2A'!$B$2:$D17463,2,FALSE)</f>
        <v>neutral</v>
      </c>
      <c r="G17448">
        <f>VLOOKUP(E17448,'[3]ReactionTypes.csv; filename%2A'!$B$2:$D$17,3,FALSE)</f>
        <v>35</v>
      </c>
      <c r="H17448" s="1">
        <v>44232.839583333334</v>
      </c>
    </row>
    <row r="17449" spans="1:8" x14ac:dyDescent="0.3">
      <c r="A17449">
        <v>24251</v>
      </c>
      <c r="B17449" t="s">
        <v>751</v>
      </c>
      <c r="C17449" t="str">
        <f>VLOOKUP(B17449,'[1]Content.csv; filename%2A'!$B$2:$E$802,3,FALSE)</f>
        <v>video</v>
      </c>
      <c r="D17449" t="str">
        <f>VLOOKUP(B17449,'[1]Content.csv; filename%2A'!$B$2:$E$802,4,FALSE)</f>
        <v>science</v>
      </c>
      <c r="E17449" t="s">
        <v>16</v>
      </c>
      <c r="F17449" t="str">
        <f>VLOOKUP(E17449,'[2]ReactionTypes.csv; filename%2A'!$B$2:$D17464,2,FALSE)</f>
        <v>positive</v>
      </c>
      <c r="G17449">
        <f>VLOOKUP(E17449,'[3]ReactionTypes.csv; filename%2A'!$B$2:$D$17,3,FALSE)</f>
        <v>60</v>
      </c>
      <c r="H17449" s="1">
        <v>44228.355682870373</v>
      </c>
    </row>
    <row r="17450" spans="1:8" x14ac:dyDescent="0.3">
      <c r="A17450">
        <v>24252</v>
      </c>
      <c r="B17450" t="s">
        <v>751</v>
      </c>
      <c r="C17450" t="str">
        <f>VLOOKUP(B17450,'[1]Content.csv; filename%2A'!$B$2:$E$802,3,FALSE)</f>
        <v>video</v>
      </c>
      <c r="D17450" t="str">
        <f>VLOOKUP(B17450,'[1]Content.csv; filename%2A'!$B$2:$E$802,4,FALSE)</f>
        <v>science</v>
      </c>
      <c r="E17450" t="s">
        <v>6</v>
      </c>
      <c r="F17450" t="str">
        <f>VLOOKUP(E17450,'[2]ReactionTypes.csv; filename%2A'!$B$2:$D17465,2,FALSE)</f>
        <v>positive</v>
      </c>
      <c r="G17450">
        <f>VLOOKUP(E17450,'[3]ReactionTypes.csv; filename%2A'!$B$2:$D$17,3,FALSE)</f>
        <v>30</v>
      </c>
      <c r="H17450" s="1">
        <v>44115.689120370371</v>
      </c>
    </row>
    <row r="17451" spans="1:8" x14ac:dyDescent="0.3">
      <c r="A17451">
        <v>24253</v>
      </c>
      <c r="B17451" t="s">
        <v>751</v>
      </c>
      <c r="C17451" t="str">
        <f>VLOOKUP(B17451,'[1]Content.csv; filename%2A'!$B$2:$E$802,3,FALSE)</f>
        <v>video</v>
      </c>
      <c r="D17451" t="str">
        <f>VLOOKUP(B17451,'[1]Content.csv; filename%2A'!$B$2:$E$802,4,FALSE)</f>
        <v>science</v>
      </c>
      <c r="E17451" t="s">
        <v>10</v>
      </c>
      <c r="F17451" t="str">
        <f>VLOOKUP(E17451,'[2]ReactionTypes.csv; filename%2A'!$B$2:$D17466,2,FALSE)</f>
        <v>positive</v>
      </c>
      <c r="G17451">
        <f>VLOOKUP(E17451,'[3]ReactionTypes.csv; filename%2A'!$B$2:$D$17,3,FALSE)</f>
        <v>65</v>
      </c>
      <c r="H17451" s="1">
        <v>44219.406689814816</v>
      </c>
    </row>
    <row r="17452" spans="1:8" x14ac:dyDescent="0.3">
      <c r="A17452">
        <v>24254</v>
      </c>
      <c r="B17452" t="s">
        <v>751</v>
      </c>
      <c r="C17452" t="str">
        <f>VLOOKUP(B17452,'[1]Content.csv; filename%2A'!$B$2:$E$802,3,FALSE)</f>
        <v>video</v>
      </c>
      <c r="D17452" t="str">
        <f>VLOOKUP(B17452,'[1]Content.csv; filename%2A'!$B$2:$E$802,4,FALSE)</f>
        <v>science</v>
      </c>
      <c r="E17452" t="s">
        <v>16</v>
      </c>
      <c r="F17452" t="str">
        <f>VLOOKUP(E17452,'[2]ReactionTypes.csv; filename%2A'!$B$2:$D17467,2,FALSE)</f>
        <v>positive</v>
      </c>
      <c r="G17452">
        <f>VLOOKUP(E17452,'[3]ReactionTypes.csv; filename%2A'!$B$2:$D$17,3,FALSE)</f>
        <v>60</v>
      </c>
      <c r="H17452" s="1">
        <v>44129.011319444442</v>
      </c>
    </row>
    <row r="17453" spans="1:8" x14ac:dyDescent="0.3">
      <c r="A17453">
        <v>24255</v>
      </c>
      <c r="B17453" t="s">
        <v>751</v>
      </c>
      <c r="C17453" t="str">
        <f>VLOOKUP(B17453,'[1]Content.csv; filename%2A'!$B$2:$E$802,3,FALSE)</f>
        <v>video</v>
      </c>
      <c r="D17453" t="str">
        <f>VLOOKUP(B17453,'[1]Content.csv; filename%2A'!$B$2:$E$802,4,FALSE)</f>
        <v>science</v>
      </c>
      <c r="E17453" t="s">
        <v>7</v>
      </c>
      <c r="F17453" t="str">
        <f>VLOOKUP(E17453,'[2]ReactionTypes.csv; filename%2A'!$B$2:$D17468,2,FALSE)</f>
        <v>neutral</v>
      </c>
      <c r="G17453">
        <f>VLOOKUP(E17453,'[3]ReactionTypes.csv; filename%2A'!$B$2:$D$17,3,FALSE)</f>
        <v>35</v>
      </c>
      <c r="H17453" s="1">
        <v>44173.685289351852</v>
      </c>
    </row>
    <row r="17454" spans="1:8" x14ac:dyDescent="0.3">
      <c r="A17454">
        <v>24256</v>
      </c>
      <c r="B17454" t="s">
        <v>751</v>
      </c>
      <c r="C17454" t="str">
        <f>VLOOKUP(B17454,'[1]Content.csv; filename%2A'!$B$2:$E$802,3,FALSE)</f>
        <v>video</v>
      </c>
      <c r="D17454" t="str">
        <f>VLOOKUP(B17454,'[1]Content.csv; filename%2A'!$B$2:$E$802,4,FALSE)</f>
        <v>science</v>
      </c>
      <c r="E17454" t="s">
        <v>10</v>
      </c>
      <c r="F17454" t="str">
        <f>VLOOKUP(E17454,'[2]ReactionTypes.csv; filename%2A'!$B$2:$D17469,2,FALSE)</f>
        <v>positive</v>
      </c>
      <c r="G17454">
        <f>VLOOKUP(E17454,'[3]ReactionTypes.csv; filename%2A'!$B$2:$D$17,3,FALSE)</f>
        <v>65</v>
      </c>
      <c r="H17454" s="1">
        <v>44108.664398148147</v>
      </c>
    </row>
    <row r="17455" spans="1:8" x14ac:dyDescent="0.3">
      <c r="A17455">
        <v>24258</v>
      </c>
      <c r="B17455" t="s">
        <v>751</v>
      </c>
      <c r="C17455" t="str">
        <f>VLOOKUP(B17455,'[1]Content.csv; filename%2A'!$B$2:$E$802,3,FALSE)</f>
        <v>video</v>
      </c>
      <c r="D17455" t="str">
        <f>VLOOKUP(B17455,'[1]Content.csv; filename%2A'!$B$2:$E$802,4,FALSE)</f>
        <v>science</v>
      </c>
      <c r="E17455" t="s">
        <v>8</v>
      </c>
      <c r="F17455" t="str">
        <f>VLOOKUP(E17455,'[2]ReactionTypes.csv; filename%2A'!$B$2:$D17470,2,FALSE)</f>
        <v>positive</v>
      </c>
      <c r="G17455">
        <f>VLOOKUP(E17455,'[3]ReactionTypes.csv; filename%2A'!$B$2:$D$17,3,FALSE)</f>
        <v>70</v>
      </c>
      <c r="H17455" s="1">
        <v>44352.863900462966</v>
      </c>
    </row>
    <row r="17456" spans="1:8" x14ac:dyDescent="0.3">
      <c r="A17456">
        <v>24259</v>
      </c>
      <c r="B17456" t="s">
        <v>751</v>
      </c>
      <c r="C17456" t="str">
        <f>VLOOKUP(B17456,'[1]Content.csv; filename%2A'!$B$2:$E$802,3,FALSE)</f>
        <v>video</v>
      </c>
      <c r="D17456" t="str">
        <f>VLOOKUP(B17456,'[1]Content.csv; filename%2A'!$B$2:$E$802,4,FALSE)</f>
        <v>science</v>
      </c>
      <c r="E17456" t="s">
        <v>13</v>
      </c>
      <c r="F17456" t="str">
        <f>VLOOKUP(E17456,'[2]ReactionTypes.csv; filename%2A'!$B$2:$D17471,2,FALSE)</f>
        <v>positive</v>
      </c>
      <c r="G17456">
        <f>VLOOKUP(E17456,'[3]ReactionTypes.csv; filename%2A'!$B$2:$D$17,3,FALSE)</f>
        <v>45</v>
      </c>
      <c r="H17456" s="1">
        <v>44302.37128472222</v>
      </c>
    </row>
    <row r="17457" spans="1:8" x14ac:dyDescent="0.3">
      <c r="A17457">
        <v>24260</v>
      </c>
      <c r="B17457" t="s">
        <v>751</v>
      </c>
      <c r="C17457" t="str">
        <f>VLOOKUP(B17457,'[1]Content.csv; filename%2A'!$B$2:$E$802,3,FALSE)</f>
        <v>video</v>
      </c>
      <c r="D17457" t="str">
        <f>VLOOKUP(B17457,'[1]Content.csv; filename%2A'!$B$2:$E$802,4,FALSE)</f>
        <v>science</v>
      </c>
      <c r="E17457" t="s">
        <v>11</v>
      </c>
      <c r="F17457" t="str">
        <f>VLOOKUP(E17457,'[2]ReactionTypes.csv; filename%2A'!$B$2:$D17472,2,FALSE)</f>
        <v>neutral</v>
      </c>
      <c r="G17457">
        <f>VLOOKUP(E17457,'[3]ReactionTypes.csv; filename%2A'!$B$2:$D$17,3,FALSE)</f>
        <v>20</v>
      </c>
      <c r="H17457" s="1">
        <v>44042.752511574072</v>
      </c>
    </row>
    <row r="17458" spans="1:8" x14ac:dyDescent="0.3">
      <c r="A17458">
        <v>24261</v>
      </c>
      <c r="B17458" t="s">
        <v>751</v>
      </c>
      <c r="C17458" t="str">
        <f>VLOOKUP(B17458,'[1]Content.csv; filename%2A'!$B$2:$E$802,3,FALSE)</f>
        <v>video</v>
      </c>
      <c r="D17458" t="str">
        <f>VLOOKUP(B17458,'[1]Content.csv; filename%2A'!$B$2:$E$802,4,FALSE)</f>
        <v>science</v>
      </c>
      <c r="E17458" t="s">
        <v>15</v>
      </c>
      <c r="F17458" t="str">
        <f>VLOOKUP(E17458,'[2]ReactionTypes.csv; filename%2A'!$B$2:$D17473,2,FALSE)</f>
        <v>positive</v>
      </c>
      <c r="G17458">
        <f>VLOOKUP(E17458,'[3]ReactionTypes.csv; filename%2A'!$B$2:$D$17,3,FALSE)</f>
        <v>50</v>
      </c>
      <c r="H17458" s="1">
        <v>44181.937476851854</v>
      </c>
    </row>
    <row r="17459" spans="1:8" x14ac:dyDescent="0.3">
      <c r="A17459">
        <v>24262</v>
      </c>
      <c r="B17459" t="s">
        <v>751</v>
      </c>
      <c r="C17459" t="str">
        <f>VLOOKUP(B17459,'[1]Content.csv; filename%2A'!$B$2:$E$802,3,FALSE)</f>
        <v>video</v>
      </c>
      <c r="D17459" t="str">
        <f>VLOOKUP(B17459,'[1]Content.csv; filename%2A'!$B$2:$E$802,4,FALSE)</f>
        <v>science</v>
      </c>
      <c r="E17459" t="s">
        <v>9</v>
      </c>
      <c r="F17459" t="str">
        <f>VLOOKUP(E17459,'[2]ReactionTypes.csv; filename%2A'!$B$2:$D17474,2,FALSE)</f>
        <v>negative</v>
      </c>
      <c r="G17459">
        <f>VLOOKUP(E17459,'[3]ReactionTypes.csv; filename%2A'!$B$2:$D$17,3,FALSE)</f>
        <v>5</v>
      </c>
      <c r="H17459" s="1">
        <v>44007.590115740742</v>
      </c>
    </row>
    <row r="17460" spans="1:8" x14ac:dyDescent="0.3">
      <c r="A17460">
        <v>24263</v>
      </c>
      <c r="B17460" t="s">
        <v>751</v>
      </c>
      <c r="C17460" t="str">
        <f>VLOOKUP(B17460,'[1]Content.csv; filename%2A'!$B$2:$E$802,3,FALSE)</f>
        <v>video</v>
      </c>
      <c r="D17460" t="str">
        <f>VLOOKUP(B17460,'[1]Content.csv; filename%2A'!$B$2:$E$802,4,FALSE)</f>
        <v>science</v>
      </c>
      <c r="E17460" t="s">
        <v>17</v>
      </c>
      <c r="F17460" t="str">
        <f>VLOOKUP(E17460,'[2]ReactionTypes.csv; filename%2A'!$B$2:$D17475,2,FALSE)</f>
        <v>positive</v>
      </c>
      <c r="G17460">
        <f>VLOOKUP(E17460,'[3]ReactionTypes.csv; filename%2A'!$B$2:$D$17,3,FALSE)</f>
        <v>70</v>
      </c>
      <c r="H17460" s="1">
        <v>44033.634837962964</v>
      </c>
    </row>
    <row r="17461" spans="1:8" x14ac:dyDescent="0.3">
      <c r="A17461">
        <v>24264</v>
      </c>
      <c r="B17461" t="s">
        <v>751</v>
      </c>
      <c r="C17461" t="str">
        <f>VLOOKUP(B17461,'[1]Content.csv; filename%2A'!$B$2:$E$802,3,FALSE)</f>
        <v>video</v>
      </c>
      <c r="D17461" t="str">
        <f>VLOOKUP(B17461,'[1]Content.csv; filename%2A'!$B$2:$E$802,4,FALSE)</f>
        <v>science</v>
      </c>
      <c r="E17461" t="s">
        <v>6</v>
      </c>
      <c r="F17461" t="str">
        <f>VLOOKUP(E17461,'[2]ReactionTypes.csv; filename%2A'!$B$2:$D17476,2,FALSE)</f>
        <v>positive</v>
      </c>
      <c r="G17461">
        <f>VLOOKUP(E17461,'[3]ReactionTypes.csv; filename%2A'!$B$2:$D$17,3,FALSE)</f>
        <v>30</v>
      </c>
      <c r="H17461" s="1">
        <v>44325.758796296293</v>
      </c>
    </row>
    <row r="17462" spans="1:8" x14ac:dyDescent="0.3">
      <c r="A17462">
        <v>24265</v>
      </c>
      <c r="B17462" t="s">
        <v>751</v>
      </c>
      <c r="C17462" t="str">
        <f>VLOOKUP(B17462,'[1]Content.csv; filename%2A'!$B$2:$E$802,3,FALSE)</f>
        <v>video</v>
      </c>
      <c r="D17462" t="str">
        <f>VLOOKUP(B17462,'[1]Content.csv; filename%2A'!$B$2:$E$802,4,FALSE)</f>
        <v>science</v>
      </c>
      <c r="E17462" t="s">
        <v>9</v>
      </c>
      <c r="F17462" t="str">
        <f>VLOOKUP(E17462,'[2]ReactionTypes.csv; filename%2A'!$B$2:$D17477,2,FALSE)</f>
        <v>negative</v>
      </c>
      <c r="G17462">
        <f>VLOOKUP(E17462,'[3]ReactionTypes.csv; filename%2A'!$B$2:$D$17,3,FALSE)</f>
        <v>5</v>
      </c>
      <c r="H17462" s="1">
        <v>44223.144930555558</v>
      </c>
    </row>
    <row r="17463" spans="1:8" x14ac:dyDescent="0.3">
      <c r="A17463">
        <v>24266</v>
      </c>
      <c r="B17463" t="s">
        <v>751</v>
      </c>
      <c r="C17463" t="str">
        <f>VLOOKUP(B17463,'[1]Content.csv; filename%2A'!$B$2:$E$802,3,FALSE)</f>
        <v>video</v>
      </c>
      <c r="D17463" t="str">
        <f>VLOOKUP(B17463,'[1]Content.csv; filename%2A'!$B$2:$E$802,4,FALSE)</f>
        <v>science</v>
      </c>
      <c r="E17463" t="s">
        <v>13</v>
      </c>
      <c r="F17463" t="str">
        <f>VLOOKUP(E17463,'[2]ReactionTypes.csv; filename%2A'!$B$2:$D17478,2,FALSE)</f>
        <v>positive</v>
      </c>
      <c r="G17463">
        <f>VLOOKUP(E17463,'[3]ReactionTypes.csv; filename%2A'!$B$2:$D$17,3,FALSE)</f>
        <v>45</v>
      </c>
      <c r="H17463" s="1">
        <v>44076.651909722219</v>
      </c>
    </row>
    <row r="17464" spans="1:8" x14ac:dyDescent="0.3">
      <c r="A17464">
        <v>24268</v>
      </c>
      <c r="B17464" t="s">
        <v>751</v>
      </c>
      <c r="C17464" t="str">
        <f>VLOOKUP(B17464,'[1]Content.csv; filename%2A'!$B$2:$E$802,3,FALSE)</f>
        <v>video</v>
      </c>
      <c r="D17464" t="str">
        <f>VLOOKUP(B17464,'[1]Content.csv; filename%2A'!$B$2:$E$802,4,FALSE)</f>
        <v>science</v>
      </c>
      <c r="E17464" t="s">
        <v>7</v>
      </c>
      <c r="F17464" t="str">
        <f>VLOOKUP(E17464,'[2]ReactionTypes.csv; filename%2A'!$B$2:$D17479,2,FALSE)</f>
        <v>neutral</v>
      </c>
      <c r="G17464">
        <f>VLOOKUP(E17464,'[3]ReactionTypes.csv; filename%2A'!$B$2:$D$17,3,FALSE)</f>
        <v>35</v>
      </c>
      <c r="H17464" s="1">
        <v>44014.037326388891</v>
      </c>
    </row>
    <row r="17465" spans="1:8" x14ac:dyDescent="0.3">
      <c r="A17465">
        <v>24269</v>
      </c>
      <c r="B17465" t="s">
        <v>751</v>
      </c>
      <c r="C17465" t="str">
        <f>VLOOKUP(B17465,'[1]Content.csv; filename%2A'!$B$2:$E$802,3,FALSE)</f>
        <v>video</v>
      </c>
      <c r="D17465" t="str">
        <f>VLOOKUP(B17465,'[1]Content.csv; filename%2A'!$B$2:$E$802,4,FALSE)</f>
        <v>science</v>
      </c>
      <c r="E17465" t="s">
        <v>7</v>
      </c>
      <c r="F17465" t="str">
        <f>VLOOKUP(E17465,'[2]ReactionTypes.csv; filename%2A'!$B$2:$D17480,2,FALSE)</f>
        <v>neutral</v>
      </c>
      <c r="G17465">
        <f>VLOOKUP(E17465,'[3]ReactionTypes.csv; filename%2A'!$B$2:$D$17,3,FALSE)</f>
        <v>35</v>
      </c>
      <c r="H17465" s="1">
        <v>44064.228738425925</v>
      </c>
    </row>
    <row r="17466" spans="1:8" x14ac:dyDescent="0.3">
      <c r="A17466">
        <v>24270</v>
      </c>
      <c r="B17466" t="s">
        <v>751</v>
      </c>
      <c r="C17466" t="str">
        <f>VLOOKUP(B17466,'[1]Content.csv; filename%2A'!$B$2:$E$802,3,FALSE)</f>
        <v>video</v>
      </c>
      <c r="D17466" t="str">
        <f>VLOOKUP(B17466,'[1]Content.csv; filename%2A'!$B$2:$E$802,4,FALSE)</f>
        <v>science</v>
      </c>
      <c r="E17466" t="s">
        <v>4</v>
      </c>
      <c r="F17466" t="str">
        <f>VLOOKUP(E17466,'[2]ReactionTypes.csv; filename%2A'!$B$2:$D17481,2,FALSE)</f>
        <v>negative</v>
      </c>
      <c r="G17466">
        <f>VLOOKUP(E17466,'[3]ReactionTypes.csv; filename%2A'!$B$2:$D$17,3,FALSE)</f>
        <v>10</v>
      </c>
      <c r="H17466" s="1">
        <v>44153.937523148146</v>
      </c>
    </row>
    <row r="17467" spans="1:8" x14ac:dyDescent="0.3">
      <c r="A17467">
        <v>24271</v>
      </c>
      <c r="B17467" t="s">
        <v>751</v>
      </c>
      <c r="C17467" t="str">
        <f>VLOOKUP(B17467,'[1]Content.csv; filename%2A'!$B$2:$E$802,3,FALSE)</f>
        <v>video</v>
      </c>
      <c r="D17467" t="str">
        <f>VLOOKUP(B17467,'[1]Content.csv; filename%2A'!$B$2:$E$802,4,FALSE)</f>
        <v>science</v>
      </c>
      <c r="E17467" t="s">
        <v>13</v>
      </c>
      <c r="F17467" t="str">
        <f>VLOOKUP(E17467,'[2]ReactionTypes.csv; filename%2A'!$B$2:$D17482,2,FALSE)</f>
        <v>positive</v>
      </c>
      <c r="G17467">
        <f>VLOOKUP(E17467,'[3]ReactionTypes.csv; filename%2A'!$B$2:$D$17,3,FALSE)</f>
        <v>45</v>
      </c>
      <c r="H17467" s="1">
        <v>44069.232800925929</v>
      </c>
    </row>
    <row r="17468" spans="1:8" x14ac:dyDescent="0.3">
      <c r="A17468">
        <v>24272</v>
      </c>
      <c r="B17468" t="s">
        <v>751</v>
      </c>
      <c r="C17468" t="str">
        <f>VLOOKUP(B17468,'[1]Content.csv; filename%2A'!$B$2:$E$802,3,FALSE)</f>
        <v>video</v>
      </c>
      <c r="D17468" t="str">
        <f>VLOOKUP(B17468,'[1]Content.csv; filename%2A'!$B$2:$E$802,4,FALSE)</f>
        <v>science</v>
      </c>
      <c r="E17468" t="s">
        <v>4</v>
      </c>
      <c r="F17468" t="str">
        <f>VLOOKUP(E17468,'[2]ReactionTypes.csv; filename%2A'!$B$2:$D17483,2,FALSE)</f>
        <v>negative</v>
      </c>
      <c r="G17468">
        <f>VLOOKUP(E17468,'[3]ReactionTypes.csv; filename%2A'!$B$2:$D$17,3,FALSE)</f>
        <v>10</v>
      </c>
      <c r="H17468" s="1">
        <v>44342.975752314815</v>
      </c>
    </row>
    <row r="17469" spans="1:8" x14ac:dyDescent="0.3">
      <c r="A17469">
        <v>24273</v>
      </c>
      <c r="B17469" t="s">
        <v>751</v>
      </c>
      <c r="C17469" t="str">
        <f>VLOOKUP(B17469,'[1]Content.csv; filename%2A'!$B$2:$E$802,3,FALSE)</f>
        <v>video</v>
      </c>
      <c r="D17469" t="str">
        <f>VLOOKUP(B17469,'[1]Content.csv; filename%2A'!$B$2:$E$802,4,FALSE)</f>
        <v>science</v>
      </c>
      <c r="E17469" t="s">
        <v>16</v>
      </c>
      <c r="F17469" t="str">
        <f>VLOOKUP(E17469,'[2]ReactionTypes.csv; filename%2A'!$B$2:$D17484,2,FALSE)</f>
        <v>positive</v>
      </c>
      <c r="G17469">
        <f>VLOOKUP(E17469,'[3]ReactionTypes.csv; filename%2A'!$B$2:$D$17,3,FALSE)</f>
        <v>60</v>
      </c>
      <c r="H17469" s="1">
        <v>44301.553298611114</v>
      </c>
    </row>
    <row r="17470" spans="1:8" x14ac:dyDescent="0.3">
      <c r="A17470">
        <v>24274</v>
      </c>
      <c r="B17470" t="s">
        <v>751</v>
      </c>
      <c r="C17470" t="str">
        <f>VLOOKUP(B17470,'[1]Content.csv; filename%2A'!$B$2:$E$802,3,FALSE)</f>
        <v>video</v>
      </c>
      <c r="D17470" t="str">
        <f>VLOOKUP(B17470,'[1]Content.csv; filename%2A'!$B$2:$E$802,4,FALSE)</f>
        <v>science</v>
      </c>
      <c r="E17470" t="s">
        <v>4</v>
      </c>
      <c r="F17470" t="str">
        <f>VLOOKUP(E17470,'[2]ReactionTypes.csv; filename%2A'!$B$2:$D17485,2,FALSE)</f>
        <v>negative</v>
      </c>
      <c r="G17470">
        <f>VLOOKUP(E17470,'[3]ReactionTypes.csv; filename%2A'!$B$2:$D$17,3,FALSE)</f>
        <v>10</v>
      </c>
      <c r="H17470" s="1">
        <v>44207.592349537037</v>
      </c>
    </row>
    <row r="17471" spans="1:8" x14ac:dyDescent="0.3">
      <c r="A17471">
        <v>24275</v>
      </c>
      <c r="B17471" t="s">
        <v>751</v>
      </c>
      <c r="C17471" t="str">
        <f>VLOOKUP(B17471,'[1]Content.csv; filename%2A'!$B$2:$E$802,3,FALSE)</f>
        <v>video</v>
      </c>
      <c r="D17471" t="str">
        <f>VLOOKUP(B17471,'[1]Content.csv; filename%2A'!$B$2:$E$802,4,FALSE)</f>
        <v>science</v>
      </c>
      <c r="E17471" t="s">
        <v>13</v>
      </c>
      <c r="F17471" t="str">
        <f>VLOOKUP(E17471,'[2]ReactionTypes.csv; filename%2A'!$B$2:$D17486,2,FALSE)</f>
        <v>positive</v>
      </c>
      <c r="G17471">
        <f>VLOOKUP(E17471,'[3]ReactionTypes.csv; filename%2A'!$B$2:$D$17,3,FALSE)</f>
        <v>45</v>
      </c>
      <c r="H17471" s="1">
        <v>44119.860925925925</v>
      </c>
    </row>
    <row r="17472" spans="1:8" x14ac:dyDescent="0.3">
      <c r="A17472">
        <v>24276</v>
      </c>
      <c r="B17472" t="s">
        <v>751</v>
      </c>
      <c r="C17472" t="str">
        <f>VLOOKUP(B17472,'[1]Content.csv; filename%2A'!$B$2:$E$802,3,FALSE)</f>
        <v>video</v>
      </c>
      <c r="D17472" t="str">
        <f>VLOOKUP(B17472,'[1]Content.csv; filename%2A'!$B$2:$E$802,4,FALSE)</f>
        <v>science</v>
      </c>
      <c r="E17472" t="s">
        <v>17</v>
      </c>
      <c r="F17472" t="str">
        <f>VLOOKUP(E17472,'[2]ReactionTypes.csv; filename%2A'!$B$2:$D17487,2,FALSE)</f>
        <v>positive</v>
      </c>
      <c r="G17472">
        <f>VLOOKUP(E17472,'[3]ReactionTypes.csv; filename%2A'!$B$2:$D$17,3,FALSE)</f>
        <v>70</v>
      </c>
      <c r="H17472" s="1">
        <v>44156.139224537037</v>
      </c>
    </row>
    <row r="17473" spans="1:8" x14ac:dyDescent="0.3">
      <c r="A17473">
        <v>24278</v>
      </c>
      <c r="B17473" t="s">
        <v>751</v>
      </c>
      <c r="C17473" t="str">
        <f>VLOOKUP(B17473,'[1]Content.csv; filename%2A'!$B$2:$E$802,3,FALSE)</f>
        <v>video</v>
      </c>
      <c r="D17473" t="str">
        <f>VLOOKUP(B17473,'[1]Content.csv; filename%2A'!$B$2:$E$802,4,FALSE)</f>
        <v>science</v>
      </c>
      <c r="E17473" t="s">
        <v>17</v>
      </c>
      <c r="F17473" t="str">
        <f>VLOOKUP(E17473,'[2]ReactionTypes.csv; filename%2A'!$B$2:$D17488,2,FALSE)</f>
        <v>positive</v>
      </c>
      <c r="G17473">
        <f>VLOOKUP(E17473,'[3]ReactionTypes.csv; filename%2A'!$B$2:$D$17,3,FALSE)</f>
        <v>70</v>
      </c>
      <c r="H17473" s="1">
        <v>44340.755115740743</v>
      </c>
    </row>
    <row r="17474" spans="1:8" x14ac:dyDescent="0.3">
      <c r="A17474">
        <v>24279</v>
      </c>
      <c r="B17474" t="s">
        <v>751</v>
      </c>
      <c r="C17474" t="str">
        <f>VLOOKUP(B17474,'[1]Content.csv; filename%2A'!$B$2:$E$802,3,FALSE)</f>
        <v>video</v>
      </c>
      <c r="D17474" t="str">
        <f>VLOOKUP(B17474,'[1]Content.csv; filename%2A'!$B$2:$E$802,4,FALSE)</f>
        <v>science</v>
      </c>
      <c r="E17474" t="s">
        <v>5</v>
      </c>
      <c r="F17474" t="str">
        <f>VLOOKUP(E17474,'[2]ReactionTypes.csv; filename%2A'!$B$2:$D17489,2,FALSE)</f>
        <v>negative</v>
      </c>
      <c r="G17474">
        <f>VLOOKUP(E17474,'[3]ReactionTypes.csv; filename%2A'!$B$2:$D$17,3,FALSE)</f>
        <v>15</v>
      </c>
      <c r="H17474" s="1">
        <v>44068.647650462961</v>
      </c>
    </row>
    <row r="17475" spans="1:8" x14ac:dyDescent="0.3">
      <c r="A17475">
        <v>24280</v>
      </c>
      <c r="B17475" t="s">
        <v>751</v>
      </c>
      <c r="C17475" t="str">
        <f>VLOOKUP(B17475,'[1]Content.csv; filename%2A'!$B$2:$E$802,3,FALSE)</f>
        <v>video</v>
      </c>
      <c r="D17475" t="str">
        <f>VLOOKUP(B17475,'[1]Content.csv; filename%2A'!$B$2:$E$802,4,FALSE)</f>
        <v>science</v>
      </c>
      <c r="E17475" t="s">
        <v>16</v>
      </c>
      <c r="F17475" t="str">
        <f>VLOOKUP(E17475,'[2]ReactionTypes.csv; filename%2A'!$B$2:$D17490,2,FALSE)</f>
        <v>positive</v>
      </c>
      <c r="G17475">
        <f>VLOOKUP(E17475,'[3]ReactionTypes.csv; filename%2A'!$B$2:$D$17,3,FALSE)</f>
        <v>60</v>
      </c>
      <c r="H17475" s="1">
        <v>44151.469490740739</v>
      </c>
    </row>
    <row r="17476" spans="1:8" x14ac:dyDescent="0.3">
      <c r="A17476">
        <v>24281</v>
      </c>
      <c r="B17476" t="s">
        <v>751</v>
      </c>
      <c r="C17476" t="str">
        <f>VLOOKUP(B17476,'[1]Content.csv; filename%2A'!$B$2:$E$802,3,FALSE)</f>
        <v>video</v>
      </c>
      <c r="D17476" t="str">
        <f>VLOOKUP(B17476,'[1]Content.csv; filename%2A'!$B$2:$E$802,4,FALSE)</f>
        <v>science</v>
      </c>
      <c r="E17476" t="s">
        <v>3</v>
      </c>
      <c r="F17476" t="str">
        <f>VLOOKUP(E17476,'[2]ReactionTypes.csv; filename%2A'!$B$2:$D17491,2,FALSE)</f>
        <v>negative</v>
      </c>
      <c r="G17476">
        <f>VLOOKUP(E17476,'[3]ReactionTypes.csv; filename%2A'!$B$2:$D$17,3,FALSE)</f>
        <v>0</v>
      </c>
      <c r="H17476" s="1">
        <v>44307.189965277779</v>
      </c>
    </row>
    <row r="17477" spans="1:8" x14ac:dyDescent="0.3">
      <c r="A17477">
        <v>24282</v>
      </c>
      <c r="B17477" t="s">
        <v>751</v>
      </c>
      <c r="C17477" t="str">
        <f>VLOOKUP(B17477,'[1]Content.csv; filename%2A'!$B$2:$E$802,3,FALSE)</f>
        <v>video</v>
      </c>
      <c r="D17477" t="str">
        <f>VLOOKUP(B17477,'[1]Content.csv; filename%2A'!$B$2:$E$802,4,FALSE)</f>
        <v>science</v>
      </c>
      <c r="E17477" t="s">
        <v>13</v>
      </c>
      <c r="F17477" t="str">
        <f>VLOOKUP(E17477,'[2]ReactionTypes.csv; filename%2A'!$B$2:$D17492,2,FALSE)</f>
        <v>positive</v>
      </c>
      <c r="G17477">
        <f>VLOOKUP(E17477,'[3]ReactionTypes.csv; filename%2A'!$B$2:$D$17,3,FALSE)</f>
        <v>45</v>
      </c>
      <c r="H17477" s="1">
        <v>44058.094687500001</v>
      </c>
    </row>
    <row r="17478" spans="1:8" x14ac:dyDescent="0.3">
      <c r="A17478">
        <v>24283</v>
      </c>
      <c r="B17478" t="s">
        <v>751</v>
      </c>
      <c r="C17478" t="str">
        <f>VLOOKUP(B17478,'[1]Content.csv; filename%2A'!$B$2:$E$802,3,FALSE)</f>
        <v>video</v>
      </c>
      <c r="D17478" t="str">
        <f>VLOOKUP(B17478,'[1]Content.csv; filename%2A'!$B$2:$E$802,4,FALSE)</f>
        <v>science</v>
      </c>
      <c r="E17478" t="s">
        <v>15</v>
      </c>
      <c r="F17478" t="str">
        <f>VLOOKUP(E17478,'[2]ReactionTypes.csv; filename%2A'!$B$2:$D17493,2,FALSE)</f>
        <v>positive</v>
      </c>
      <c r="G17478">
        <f>VLOOKUP(E17478,'[3]ReactionTypes.csv; filename%2A'!$B$2:$D$17,3,FALSE)</f>
        <v>50</v>
      </c>
      <c r="H17478" s="1">
        <v>44341.860335648147</v>
      </c>
    </row>
    <row r="17479" spans="1:8" x14ac:dyDescent="0.3">
      <c r="A17479">
        <v>24284</v>
      </c>
      <c r="B17479" t="s">
        <v>751</v>
      </c>
      <c r="C17479" t="str">
        <f>VLOOKUP(B17479,'[1]Content.csv; filename%2A'!$B$2:$E$802,3,FALSE)</f>
        <v>video</v>
      </c>
      <c r="D17479" t="str">
        <f>VLOOKUP(B17479,'[1]Content.csv; filename%2A'!$B$2:$E$802,4,FALSE)</f>
        <v>science</v>
      </c>
      <c r="E17479" t="s">
        <v>8</v>
      </c>
      <c r="F17479" t="str">
        <f>VLOOKUP(E17479,'[2]ReactionTypes.csv; filename%2A'!$B$2:$D17494,2,FALSE)</f>
        <v>positive</v>
      </c>
      <c r="G17479">
        <f>VLOOKUP(E17479,'[3]ReactionTypes.csv; filename%2A'!$B$2:$D$17,3,FALSE)</f>
        <v>70</v>
      </c>
      <c r="H17479" s="1">
        <v>44165.52884259259</v>
      </c>
    </row>
    <row r="17480" spans="1:8" x14ac:dyDescent="0.3">
      <c r="A17480">
        <v>24285</v>
      </c>
      <c r="B17480" t="s">
        <v>751</v>
      </c>
      <c r="C17480" t="str">
        <f>VLOOKUP(B17480,'[1]Content.csv; filename%2A'!$B$2:$E$802,3,FALSE)</f>
        <v>video</v>
      </c>
      <c r="D17480" t="str">
        <f>VLOOKUP(B17480,'[1]Content.csv; filename%2A'!$B$2:$E$802,4,FALSE)</f>
        <v>science</v>
      </c>
      <c r="E17480" t="s">
        <v>20</v>
      </c>
      <c r="F17480" t="str">
        <f>VLOOKUP(E17480,'[2]ReactionTypes.csv; filename%2A'!$B$2:$D17495,2,FALSE)</f>
        <v>positive</v>
      </c>
      <c r="G17480">
        <f>VLOOKUP(E17480,'[3]ReactionTypes.csv; filename%2A'!$B$2:$D$17,3,FALSE)</f>
        <v>72</v>
      </c>
      <c r="H17480" s="1">
        <v>44285.92114583333</v>
      </c>
    </row>
    <row r="17481" spans="1:8" x14ac:dyDescent="0.3">
      <c r="A17481">
        <v>24286</v>
      </c>
      <c r="B17481" t="s">
        <v>751</v>
      </c>
      <c r="C17481" t="str">
        <f>VLOOKUP(B17481,'[1]Content.csv; filename%2A'!$B$2:$E$802,3,FALSE)</f>
        <v>video</v>
      </c>
      <c r="D17481" t="str">
        <f>VLOOKUP(B17481,'[1]Content.csv; filename%2A'!$B$2:$E$802,4,FALSE)</f>
        <v>science</v>
      </c>
      <c r="E17481" t="s">
        <v>20</v>
      </c>
      <c r="F17481" t="str">
        <f>VLOOKUP(E17481,'[2]ReactionTypes.csv; filename%2A'!$B$2:$D17496,2,FALSE)</f>
        <v>positive</v>
      </c>
      <c r="G17481">
        <f>VLOOKUP(E17481,'[3]ReactionTypes.csv; filename%2A'!$B$2:$D$17,3,FALSE)</f>
        <v>72</v>
      </c>
      <c r="H17481" s="1">
        <v>44040.334293981483</v>
      </c>
    </row>
    <row r="17482" spans="1:8" x14ac:dyDescent="0.3">
      <c r="A17482">
        <v>24289</v>
      </c>
      <c r="B17482" t="s">
        <v>752</v>
      </c>
      <c r="C17482" t="str">
        <f>VLOOKUP(B17482,'[1]Content.csv; filename%2A'!$B$2:$E$802,3,FALSE)</f>
        <v>photo</v>
      </c>
      <c r="D17482" t="str">
        <f>VLOOKUP(B17482,'[1]Content.csv; filename%2A'!$B$2:$E$802,4,FALSE)</f>
        <v>fitness</v>
      </c>
      <c r="E17482" t="s">
        <v>7</v>
      </c>
      <c r="F17482" t="str">
        <f>VLOOKUP(E17482,'[2]ReactionTypes.csv; filename%2A'!$B$2:$D17497,2,FALSE)</f>
        <v>neutral</v>
      </c>
      <c r="G17482">
        <f>VLOOKUP(E17482,'[3]ReactionTypes.csv; filename%2A'!$B$2:$D$17,3,FALSE)</f>
        <v>35</v>
      </c>
      <c r="H17482" s="1">
        <v>44005.338472222225</v>
      </c>
    </row>
    <row r="17483" spans="1:8" x14ac:dyDescent="0.3">
      <c r="A17483">
        <v>24290</v>
      </c>
      <c r="B17483" t="s">
        <v>752</v>
      </c>
      <c r="C17483" t="str">
        <f>VLOOKUP(B17483,'[1]Content.csv; filename%2A'!$B$2:$E$802,3,FALSE)</f>
        <v>photo</v>
      </c>
      <c r="D17483" t="str">
        <f>VLOOKUP(B17483,'[1]Content.csv; filename%2A'!$B$2:$E$802,4,FALSE)</f>
        <v>fitness</v>
      </c>
      <c r="E17483" t="s">
        <v>17</v>
      </c>
      <c r="F17483" t="str">
        <f>VLOOKUP(E17483,'[2]ReactionTypes.csv; filename%2A'!$B$2:$D17498,2,FALSE)</f>
        <v>positive</v>
      </c>
      <c r="G17483">
        <f>VLOOKUP(E17483,'[3]ReactionTypes.csv; filename%2A'!$B$2:$D$17,3,FALSE)</f>
        <v>70</v>
      </c>
      <c r="H17483" s="1">
        <v>44124.436759259261</v>
      </c>
    </row>
    <row r="17484" spans="1:8" x14ac:dyDescent="0.3">
      <c r="A17484">
        <v>24291</v>
      </c>
      <c r="B17484" t="s">
        <v>752</v>
      </c>
      <c r="C17484" t="str">
        <f>VLOOKUP(B17484,'[1]Content.csv; filename%2A'!$B$2:$E$802,3,FALSE)</f>
        <v>photo</v>
      </c>
      <c r="D17484" t="str">
        <f>VLOOKUP(B17484,'[1]Content.csv; filename%2A'!$B$2:$E$802,4,FALSE)</f>
        <v>fitness</v>
      </c>
      <c r="E17484" t="s">
        <v>3</v>
      </c>
      <c r="F17484" t="str">
        <f>VLOOKUP(E17484,'[2]ReactionTypes.csv; filename%2A'!$B$2:$D17499,2,FALSE)</f>
        <v>negative</v>
      </c>
      <c r="G17484">
        <f>VLOOKUP(E17484,'[3]ReactionTypes.csv; filename%2A'!$B$2:$D$17,3,FALSE)</f>
        <v>0</v>
      </c>
      <c r="H17484" s="1">
        <v>44145.720937500002</v>
      </c>
    </row>
    <row r="17485" spans="1:8" x14ac:dyDescent="0.3">
      <c r="A17485">
        <v>24292</v>
      </c>
      <c r="B17485" t="s">
        <v>752</v>
      </c>
      <c r="C17485" t="str">
        <f>VLOOKUP(B17485,'[1]Content.csv; filename%2A'!$B$2:$E$802,3,FALSE)</f>
        <v>photo</v>
      </c>
      <c r="D17485" t="str">
        <f>VLOOKUP(B17485,'[1]Content.csv; filename%2A'!$B$2:$E$802,4,FALSE)</f>
        <v>fitness</v>
      </c>
      <c r="E17485" t="s">
        <v>7</v>
      </c>
      <c r="F17485" t="str">
        <f>VLOOKUP(E17485,'[2]ReactionTypes.csv; filename%2A'!$B$2:$D17500,2,FALSE)</f>
        <v>neutral</v>
      </c>
      <c r="G17485">
        <f>VLOOKUP(E17485,'[3]ReactionTypes.csv; filename%2A'!$B$2:$D$17,3,FALSE)</f>
        <v>35</v>
      </c>
      <c r="H17485" s="1">
        <v>44221.359965277778</v>
      </c>
    </row>
    <row r="17486" spans="1:8" x14ac:dyDescent="0.3">
      <c r="A17486">
        <v>24293</v>
      </c>
      <c r="B17486" t="s">
        <v>752</v>
      </c>
      <c r="C17486" t="str">
        <f>VLOOKUP(B17486,'[1]Content.csv; filename%2A'!$B$2:$E$802,3,FALSE)</f>
        <v>photo</v>
      </c>
      <c r="D17486" t="str">
        <f>VLOOKUP(B17486,'[1]Content.csv; filename%2A'!$B$2:$E$802,4,FALSE)</f>
        <v>fitness</v>
      </c>
      <c r="E17486" t="s">
        <v>20</v>
      </c>
      <c r="F17486" t="str">
        <f>VLOOKUP(E17486,'[2]ReactionTypes.csv; filename%2A'!$B$2:$D17501,2,FALSE)</f>
        <v>positive</v>
      </c>
      <c r="G17486">
        <f>VLOOKUP(E17486,'[3]ReactionTypes.csv; filename%2A'!$B$2:$D$17,3,FALSE)</f>
        <v>72</v>
      </c>
      <c r="H17486" s="1">
        <v>44145.766631944447</v>
      </c>
    </row>
    <row r="17487" spans="1:8" x14ac:dyDescent="0.3">
      <c r="A17487">
        <v>24294</v>
      </c>
      <c r="B17487" t="s">
        <v>752</v>
      </c>
      <c r="C17487" t="str">
        <f>VLOOKUP(B17487,'[1]Content.csv; filename%2A'!$B$2:$E$802,3,FALSE)</f>
        <v>photo</v>
      </c>
      <c r="D17487" t="str">
        <f>VLOOKUP(B17487,'[1]Content.csv; filename%2A'!$B$2:$E$802,4,FALSE)</f>
        <v>fitness</v>
      </c>
      <c r="E17487" t="s">
        <v>13</v>
      </c>
      <c r="F17487" t="str">
        <f>VLOOKUP(E17487,'[2]ReactionTypes.csv; filename%2A'!$B$2:$D17502,2,FALSE)</f>
        <v>positive</v>
      </c>
      <c r="G17487">
        <f>VLOOKUP(E17487,'[3]ReactionTypes.csv; filename%2A'!$B$2:$D$17,3,FALSE)</f>
        <v>45</v>
      </c>
      <c r="H17487" s="1">
        <v>44216.780509259261</v>
      </c>
    </row>
    <row r="17488" spans="1:8" x14ac:dyDescent="0.3">
      <c r="A17488">
        <v>24295</v>
      </c>
      <c r="B17488" t="s">
        <v>752</v>
      </c>
      <c r="C17488" t="str">
        <f>VLOOKUP(B17488,'[1]Content.csv; filename%2A'!$B$2:$E$802,3,FALSE)</f>
        <v>photo</v>
      </c>
      <c r="D17488" t="str">
        <f>VLOOKUP(B17488,'[1]Content.csv; filename%2A'!$B$2:$E$802,4,FALSE)</f>
        <v>fitness</v>
      </c>
      <c r="E17488" t="s">
        <v>16</v>
      </c>
      <c r="F17488" t="str">
        <f>VLOOKUP(E17488,'[2]ReactionTypes.csv; filename%2A'!$B$2:$D17503,2,FALSE)</f>
        <v>positive</v>
      </c>
      <c r="G17488">
        <f>VLOOKUP(E17488,'[3]ReactionTypes.csv; filename%2A'!$B$2:$D$17,3,FALSE)</f>
        <v>60</v>
      </c>
      <c r="H17488" s="1">
        <v>44210.285613425927</v>
      </c>
    </row>
    <row r="17489" spans="1:8" x14ac:dyDescent="0.3">
      <c r="A17489">
        <v>24296</v>
      </c>
      <c r="B17489" t="s">
        <v>752</v>
      </c>
      <c r="C17489" t="str">
        <f>VLOOKUP(B17489,'[1]Content.csv; filename%2A'!$B$2:$E$802,3,FALSE)</f>
        <v>photo</v>
      </c>
      <c r="D17489" t="str">
        <f>VLOOKUP(B17489,'[1]Content.csv; filename%2A'!$B$2:$E$802,4,FALSE)</f>
        <v>fitness</v>
      </c>
      <c r="E17489" t="s">
        <v>4</v>
      </c>
      <c r="F17489" t="str">
        <f>VLOOKUP(E17489,'[2]ReactionTypes.csv; filename%2A'!$B$2:$D17504,2,FALSE)</f>
        <v>negative</v>
      </c>
      <c r="G17489">
        <f>VLOOKUP(E17489,'[3]ReactionTypes.csv; filename%2A'!$B$2:$D$17,3,FALSE)</f>
        <v>10</v>
      </c>
      <c r="H17489" s="1">
        <v>44226.481793981482</v>
      </c>
    </row>
    <row r="17490" spans="1:8" x14ac:dyDescent="0.3">
      <c r="A17490">
        <v>24297</v>
      </c>
      <c r="B17490" t="s">
        <v>752</v>
      </c>
      <c r="C17490" t="str">
        <f>VLOOKUP(B17490,'[1]Content.csv; filename%2A'!$B$2:$E$802,3,FALSE)</f>
        <v>photo</v>
      </c>
      <c r="D17490" t="str">
        <f>VLOOKUP(B17490,'[1]Content.csv; filename%2A'!$B$2:$E$802,4,FALSE)</f>
        <v>fitness</v>
      </c>
      <c r="E17490" t="s">
        <v>9</v>
      </c>
      <c r="F17490" t="str">
        <f>VLOOKUP(E17490,'[2]ReactionTypes.csv; filename%2A'!$B$2:$D17505,2,FALSE)</f>
        <v>negative</v>
      </c>
      <c r="G17490">
        <f>VLOOKUP(E17490,'[3]ReactionTypes.csv; filename%2A'!$B$2:$D$17,3,FALSE)</f>
        <v>5</v>
      </c>
      <c r="H17490" s="1">
        <v>44183.480428240742</v>
      </c>
    </row>
    <row r="17491" spans="1:8" x14ac:dyDescent="0.3">
      <c r="A17491">
        <v>24299</v>
      </c>
      <c r="B17491" t="s">
        <v>752</v>
      </c>
      <c r="C17491" t="str">
        <f>VLOOKUP(B17491,'[1]Content.csv; filename%2A'!$B$2:$E$802,3,FALSE)</f>
        <v>photo</v>
      </c>
      <c r="D17491" t="str">
        <f>VLOOKUP(B17491,'[1]Content.csv; filename%2A'!$B$2:$E$802,4,FALSE)</f>
        <v>fitness</v>
      </c>
      <c r="E17491" t="s">
        <v>7</v>
      </c>
      <c r="F17491" t="str">
        <f>VLOOKUP(E17491,'[2]ReactionTypes.csv; filename%2A'!$B$2:$D17506,2,FALSE)</f>
        <v>neutral</v>
      </c>
      <c r="G17491">
        <f>VLOOKUP(E17491,'[3]ReactionTypes.csv; filename%2A'!$B$2:$D$17,3,FALSE)</f>
        <v>35</v>
      </c>
      <c r="H17491" s="1">
        <v>44195.867349537039</v>
      </c>
    </row>
    <row r="17492" spans="1:8" x14ac:dyDescent="0.3">
      <c r="A17492">
        <v>24300</v>
      </c>
      <c r="B17492" t="s">
        <v>752</v>
      </c>
      <c r="C17492" t="str">
        <f>VLOOKUP(B17492,'[1]Content.csv; filename%2A'!$B$2:$E$802,3,FALSE)</f>
        <v>photo</v>
      </c>
      <c r="D17492" t="str">
        <f>VLOOKUP(B17492,'[1]Content.csv; filename%2A'!$B$2:$E$802,4,FALSE)</f>
        <v>fitness</v>
      </c>
      <c r="E17492" t="s">
        <v>16</v>
      </c>
      <c r="F17492" t="str">
        <f>VLOOKUP(E17492,'[2]ReactionTypes.csv; filename%2A'!$B$2:$D17507,2,FALSE)</f>
        <v>positive</v>
      </c>
      <c r="G17492">
        <f>VLOOKUP(E17492,'[3]ReactionTypes.csv; filename%2A'!$B$2:$D$17,3,FALSE)</f>
        <v>60</v>
      </c>
      <c r="H17492" s="1">
        <v>44270.941458333335</v>
      </c>
    </row>
    <row r="17493" spans="1:8" x14ac:dyDescent="0.3">
      <c r="A17493">
        <v>24301</v>
      </c>
      <c r="B17493" t="s">
        <v>752</v>
      </c>
      <c r="C17493" t="str">
        <f>VLOOKUP(B17493,'[1]Content.csv; filename%2A'!$B$2:$E$802,3,FALSE)</f>
        <v>photo</v>
      </c>
      <c r="D17493" t="str">
        <f>VLOOKUP(B17493,'[1]Content.csv; filename%2A'!$B$2:$E$802,4,FALSE)</f>
        <v>fitness</v>
      </c>
      <c r="E17493" t="s">
        <v>8</v>
      </c>
      <c r="F17493" t="str">
        <f>VLOOKUP(E17493,'[2]ReactionTypes.csv; filename%2A'!$B$2:$D17508,2,FALSE)</f>
        <v>positive</v>
      </c>
      <c r="G17493">
        <f>VLOOKUP(E17493,'[3]ReactionTypes.csv; filename%2A'!$B$2:$D$17,3,FALSE)</f>
        <v>70</v>
      </c>
      <c r="H17493" s="1">
        <v>44033.659120370372</v>
      </c>
    </row>
    <row r="17494" spans="1:8" x14ac:dyDescent="0.3">
      <c r="A17494">
        <v>24302</v>
      </c>
      <c r="B17494" t="s">
        <v>752</v>
      </c>
      <c r="C17494" t="str">
        <f>VLOOKUP(B17494,'[1]Content.csv; filename%2A'!$B$2:$E$802,3,FALSE)</f>
        <v>photo</v>
      </c>
      <c r="D17494" t="str">
        <f>VLOOKUP(B17494,'[1]Content.csv; filename%2A'!$B$2:$E$802,4,FALSE)</f>
        <v>fitness</v>
      </c>
      <c r="E17494" t="s">
        <v>3</v>
      </c>
      <c r="F17494" t="str">
        <f>VLOOKUP(E17494,'[2]ReactionTypes.csv; filename%2A'!$B$2:$D17509,2,FALSE)</f>
        <v>negative</v>
      </c>
      <c r="G17494">
        <f>VLOOKUP(E17494,'[3]ReactionTypes.csv; filename%2A'!$B$2:$D$17,3,FALSE)</f>
        <v>0</v>
      </c>
      <c r="H17494" s="1">
        <v>44310.612303240741</v>
      </c>
    </row>
    <row r="17495" spans="1:8" x14ac:dyDescent="0.3">
      <c r="A17495">
        <v>24303</v>
      </c>
      <c r="B17495" t="s">
        <v>752</v>
      </c>
      <c r="C17495" t="str">
        <f>VLOOKUP(B17495,'[1]Content.csv; filename%2A'!$B$2:$E$802,3,FALSE)</f>
        <v>photo</v>
      </c>
      <c r="D17495" t="str">
        <f>VLOOKUP(B17495,'[1]Content.csv; filename%2A'!$B$2:$E$802,4,FALSE)</f>
        <v>fitness</v>
      </c>
      <c r="E17495" t="s">
        <v>5</v>
      </c>
      <c r="F17495" t="str">
        <f>VLOOKUP(E17495,'[2]ReactionTypes.csv; filename%2A'!$B$2:$D17510,2,FALSE)</f>
        <v>negative</v>
      </c>
      <c r="G17495">
        <f>VLOOKUP(E17495,'[3]ReactionTypes.csv; filename%2A'!$B$2:$D$17,3,FALSE)</f>
        <v>15</v>
      </c>
      <c r="H17495" s="1">
        <v>44239.828657407408</v>
      </c>
    </row>
    <row r="17496" spans="1:8" x14ac:dyDescent="0.3">
      <c r="A17496">
        <v>24304</v>
      </c>
      <c r="B17496" t="s">
        <v>752</v>
      </c>
      <c r="C17496" t="str">
        <f>VLOOKUP(B17496,'[1]Content.csv; filename%2A'!$B$2:$E$802,3,FALSE)</f>
        <v>photo</v>
      </c>
      <c r="D17496" t="str">
        <f>VLOOKUP(B17496,'[1]Content.csv; filename%2A'!$B$2:$E$802,4,FALSE)</f>
        <v>fitness</v>
      </c>
      <c r="E17496" t="s">
        <v>15</v>
      </c>
      <c r="F17496" t="str">
        <f>VLOOKUP(E17496,'[2]ReactionTypes.csv; filename%2A'!$B$2:$D17511,2,FALSE)</f>
        <v>positive</v>
      </c>
      <c r="G17496">
        <f>VLOOKUP(E17496,'[3]ReactionTypes.csv; filename%2A'!$B$2:$D$17,3,FALSE)</f>
        <v>50</v>
      </c>
      <c r="H17496" s="1">
        <v>44211.700671296298</v>
      </c>
    </row>
    <row r="17497" spans="1:8" x14ac:dyDescent="0.3">
      <c r="A17497">
        <v>24305</v>
      </c>
      <c r="B17497" t="s">
        <v>752</v>
      </c>
      <c r="C17497" t="str">
        <f>VLOOKUP(B17497,'[1]Content.csv; filename%2A'!$B$2:$E$802,3,FALSE)</f>
        <v>photo</v>
      </c>
      <c r="D17497" t="str">
        <f>VLOOKUP(B17497,'[1]Content.csv; filename%2A'!$B$2:$E$802,4,FALSE)</f>
        <v>fitness</v>
      </c>
      <c r="E17497" t="s">
        <v>12</v>
      </c>
      <c r="F17497" t="str">
        <f>VLOOKUP(E17497,'[2]ReactionTypes.csv; filename%2A'!$B$2:$D17512,2,FALSE)</f>
        <v>positive</v>
      </c>
      <c r="G17497">
        <f>VLOOKUP(E17497,'[3]ReactionTypes.csv; filename%2A'!$B$2:$D$17,3,FALSE)</f>
        <v>75</v>
      </c>
      <c r="H17497" s="1">
        <v>44275.807824074072</v>
      </c>
    </row>
    <row r="17498" spans="1:8" x14ac:dyDescent="0.3">
      <c r="A17498">
        <v>24306</v>
      </c>
      <c r="B17498" t="s">
        <v>752</v>
      </c>
      <c r="C17498" t="str">
        <f>VLOOKUP(B17498,'[1]Content.csv; filename%2A'!$B$2:$E$802,3,FALSE)</f>
        <v>photo</v>
      </c>
      <c r="D17498" t="str">
        <f>VLOOKUP(B17498,'[1]Content.csv; filename%2A'!$B$2:$E$802,4,FALSE)</f>
        <v>fitness</v>
      </c>
      <c r="E17498" t="s">
        <v>13</v>
      </c>
      <c r="F17498" t="str">
        <f>VLOOKUP(E17498,'[2]ReactionTypes.csv; filename%2A'!$B$2:$D17513,2,FALSE)</f>
        <v>positive</v>
      </c>
      <c r="G17498">
        <f>VLOOKUP(E17498,'[3]ReactionTypes.csv; filename%2A'!$B$2:$D$17,3,FALSE)</f>
        <v>45</v>
      </c>
      <c r="H17498" s="1">
        <v>44098.292488425926</v>
      </c>
    </row>
    <row r="17499" spans="1:8" x14ac:dyDescent="0.3">
      <c r="A17499">
        <v>24307</v>
      </c>
      <c r="B17499" t="s">
        <v>752</v>
      </c>
      <c r="C17499" t="str">
        <f>VLOOKUP(B17499,'[1]Content.csv; filename%2A'!$B$2:$E$802,3,FALSE)</f>
        <v>photo</v>
      </c>
      <c r="D17499" t="str">
        <f>VLOOKUP(B17499,'[1]Content.csv; filename%2A'!$B$2:$E$802,4,FALSE)</f>
        <v>fitness</v>
      </c>
      <c r="E17499" t="s">
        <v>10</v>
      </c>
      <c r="F17499" t="str">
        <f>VLOOKUP(E17499,'[2]ReactionTypes.csv; filename%2A'!$B$2:$D17514,2,FALSE)</f>
        <v>positive</v>
      </c>
      <c r="G17499">
        <f>VLOOKUP(E17499,'[3]ReactionTypes.csv; filename%2A'!$B$2:$D$17,3,FALSE)</f>
        <v>65</v>
      </c>
      <c r="H17499" s="1">
        <v>44287.565462962964</v>
      </c>
    </row>
    <row r="17500" spans="1:8" x14ac:dyDescent="0.3">
      <c r="A17500">
        <v>24309</v>
      </c>
      <c r="B17500" t="s">
        <v>752</v>
      </c>
      <c r="C17500" t="str">
        <f>VLOOKUP(B17500,'[1]Content.csv; filename%2A'!$B$2:$E$802,3,FALSE)</f>
        <v>photo</v>
      </c>
      <c r="D17500" t="str">
        <f>VLOOKUP(B17500,'[1]Content.csv; filename%2A'!$B$2:$E$802,4,FALSE)</f>
        <v>fitness</v>
      </c>
      <c r="E17500" t="s">
        <v>4</v>
      </c>
      <c r="F17500" t="str">
        <f>VLOOKUP(E17500,'[2]ReactionTypes.csv; filename%2A'!$B$2:$D17515,2,FALSE)</f>
        <v>negative</v>
      </c>
      <c r="G17500">
        <f>VLOOKUP(E17500,'[3]ReactionTypes.csv; filename%2A'!$B$2:$D$17,3,FALSE)</f>
        <v>10</v>
      </c>
      <c r="H17500" s="1">
        <v>44047.405532407407</v>
      </c>
    </row>
    <row r="17501" spans="1:8" x14ac:dyDescent="0.3">
      <c r="A17501">
        <v>24310</v>
      </c>
      <c r="B17501" t="s">
        <v>752</v>
      </c>
      <c r="C17501" t="str">
        <f>VLOOKUP(B17501,'[1]Content.csv; filename%2A'!$B$2:$E$802,3,FALSE)</f>
        <v>photo</v>
      </c>
      <c r="D17501" t="str">
        <f>VLOOKUP(B17501,'[1]Content.csv; filename%2A'!$B$2:$E$802,4,FALSE)</f>
        <v>fitness</v>
      </c>
      <c r="E17501" t="s">
        <v>9</v>
      </c>
      <c r="F17501" t="str">
        <f>VLOOKUP(E17501,'[2]ReactionTypes.csv; filename%2A'!$B$2:$D17516,2,FALSE)</f>
        <v>negative</v>
      </c>
      <c r="G17501">
        <f>VLOOKUP(E17501,'[3]ReactionTypes.csv; filename%2A'!$B$2:$D$17,3,FALSE)</f>
        <v>5</v>
      </c>
      <c r="H17501" s="1">
        <v>44033.595983796295</v>
      </c>
    </row>
    <row r="17502" spans="1:8" x14ac:dyDescent="0.3">
      <c r="A17502">
        <v>24311</v>
      </c>
      <c r="B17502" t="s">
        <v>752</v>
      </c>
      <c r="C17502" t="str">
        <f>VLOOKUP(B17502,'[1]Content.csv; filename%2A'!$B$2:$E$802,3,FALSE)</f>
        <v>photo</v>
      </c>
      <c r="D17502" t="str">
        <f>VLOOKUP(B17502,'[1]Content.csv; filename%2A'!$B$2:$E$802,4,FALSE)</f>
        <v>fitness</v>
      </c>
      <c r="E17502" t="s">
        <v>13</v>
      </c>
      <c r="F17502" t="str">
        <f>VLOOKUP(E17502,'[2]ReactionTypes.csv; filename%2A'!$B$2:$D17517,2,FALSE)</f>
        <v>positive</v>
      </c>
      <c r="G17502">
        <f>VLOOKUP(E17502,'[3]ReactionTypes.csv; filename%2A'!$B$2:$D$17,3,FALSE)</f>
        <v>45</v>
      </c>
      <c r="H17502" s="1">
        <v>44304.136828703704</v>
      </c>
    </row>
    <row r="17503" spans="1:8" x14ac:dyDescent="0.3">
      <c r="A17503">
        <v>24312</v>
      </c>
      <c r="B17503" t="s">
        <v>752</v>
      </c>
      <c r="C17503" t="str">
        <f>VLOOKUP(B17503,'[1]Content.csv; filename%2A'!$B$2:$E$802,3,FALSE)</f>
        <v>photo</v>
      </c>
      <c r="D17503" t="str">
        <f>VLOOKUP(B17503,'[1]Content.csv; filename%2A'!$B$2:$E$802,4,FALSE)</f>
        <v>fitness</v>
      </c>
      <c r="E17503" t="s">
        <v>12</v>
      </c>
      <c r="F17503" t="str">
        <f>VLOOKUP(E17503,'[2]ReactionTypes.csv; filename%2A'!$B$2:$D17518,2,FALSE)</f>
        <v>positive</v>
      </c>
      <c r="G17503">
        <f>VLOOKUP(E17503,'[3]ReactionTypes.csv; filename%2A'!$B$2:$D$17,3,FALSE)</f>
        <v>75</v>
      </c>
      <c r="H17503" s="1">
        <v>44227.585312499999</v>
      </c>
    </row>
    <row r="17504" spans="1:8" x14ac:dyDescent="0.3">
      <c r="A17504">
        <v>24313</v>
      </c>
      <c r="B17504" t="s">
        <v>752</v>
      </c>
      <c r="C17504" t="str">
        <f>VLOOKUP(B17504,'[1]Content.csv; filename%2A'!$B$2:$E$802,3,FALSE)</f>
        <v>photo</v>
      </c>
      <c r="D17504" t="str">
        <f>VLOOKUP(B17504,'[1]Content.csv; filename%2A'!$B$2:$E$802,4,FALSE)</f>
        <v>fitness</v>
      </c>
      <c r="E17504" t="s">
        <v>14</v>
      </c>
      <c r="F17504" t="str">
        <f>VLOOKUP(E17504,'[2]ReactionTypes.csv; filename%2A'!$B$2:$D17519,2,FALSE)</f>
        <v>negative</v>
      </c>
      <c r="G17504">
        <f>VLOOKUP(E17504,'[3]ReactionTypes.csv; filename%2A'!$B$2:$D$17,3,FALSE)</f>
        <v>12</v>
      </c>
      <c r="H17504" s="1">
        <v>44106.733090277776</v>
      </c>
    </row>
    <row r="17505" spans="1:8" x14ac:dyDescent="0.3">
      <c r="A17505">
        <v>24314</v>
      </c>
      <c r="B17505" t="s">
        <v>752</v>
      </c>
      <c r="C17505" t="str">
        <f>VLOOKUP(B17505,'[1]Content.csv; filename%2A'!$B$2:$E$802,3,FALSE)</f>
        <v>photo</v>
      </c>
      <c r="D17505" t="str">
        <f>VLOOKUP(B17505,'[1]Content.csv; filename%2A'!$B$2:$E$802,4,FALSE)</f>
        <v>fitness</v>
      </c>
      <c r="E17505" t="s">
        <v>5</v>
      </c>
      <c r="F17505" t="str">
        <f>VLOOKUP(E17505,'[2]ReactionTypes.csv; filename%2A'!$B$2:$D17520,2,FALSE)</f>
        <v>negative</v>
      </c>
      <c r="G17505">
        <f>VLOOKUP(E17505,'[3]ReactionTypes.csv; filename%2A'!$B$2:$D$17,3,FALSE)</f>
        <v>15</v>
      </c>
      <c r="H17505" s="1">
        <v>44103.967210648145</v>
      </c>
    </row>
    <row r="17506" spans="1:8" x14ac:dyDescent="0.3">
      <c r="A17506">
        <v>24315</v>
      </c>
      <c r="B17506" t="s">
        <v>752</v>
      </c>
      <c r="C17506" t="str">
        <f>VLOOKUP(B17506,'[1]Content.csv; filename%2A'!$B$2:$E$802,3,FALSE)</f>
        <v>photo</v>
      </c>
      <c r="D17506" t="str">
        <f>VLOOKUP(B17506,'[1]Content.csv; filename%2A'!$B$2:$E$802,4,FALSE)</f>
        <v>fitness</v>
      </c>
      <c r="E17506" t="s">
        <v>8</v>
      </c>
      <c r="F17506" t="str">
        <f>VLOOKUP(E17506,'[2]ReactionTypes.csv; filename%2A'!$B$2:$D17521,2,FALSE)</f>
        <v>positive</v>
      </c>
      <c r="G17506">
        <f>VLOOKUP(E17506,'[3]ReactionTypes.csv; filename%2A'!$B$2:$D$17,3,FALSE)</f>
        <v>70</v>
      </c>
      <c r="H17506" s="1">
        <v>44037.224074074074</v>
      </c>
    </row>
    <row r="17507" spans="1:8" x14ac:dyDescent="0.3">
      <c r="A17507">
        <v>24316</v>
      </c>
      <c r="B17507" t="s">
        <v>752</v>
      </c>
      <c r="C17507" t="str">
        <f>VLOOKUP(B17507,'[1]Content.csv; filename%2A'!$B$2:$E$802,3,FALSE)</f>
        <v>photo</v>
      </c>
      <c r="D17507" t="str">
        <f>VLOOKUP(B17507,'[1]Content.csv; filename%2A'!$B$2:$E$802,4,FALSE)</f>
        <v>fitness</v>
      </c>
      <c r="E17507" t="s">
        <v>4</v>
      </c>
      <c r="F17507" t="str">
        <f>VLOOKUP(E17507,'[2]ReactionTypes.csv; filename%2A'!$B$2:$D17522,2,FALSE)</f>
        <v>negative</v>
      </c>
      <c r="G17507">
        <f>VLOOKUP(E17507,'[3]ReactionTypes.csv; filename%2A'!$B$2:$D$17,3,FALSE)</f>
        <v>10</v>
      </c>
      <c r="H17507" s="1">
        <v>44108.706273148149</v>
      </c>
    </row>
    <row r="17508" spans="1:8" x14ac:dyDescent="0.3">
      <c r="A17508">
        <v>24317</v>
      </c>
      <c r="B17508" t="s">
        <v>752</v>
      </c>
      <c r="C17508" t="str">
        <f>VLOOKUP(B17508,'[1]Content.csv; filename%2A'!$B$2:$E$802,3,FALSE)</f>
        <v>photo</v>
      </c>
      <c r="D17508" t="str">
        <f>VLOOKUP(B17508,'[1]Content.csv; filename%2A'!$B$2:$E$802,4,FALSE)</f>
        <v>fitness</v>
      </c>
      <c r="E17508" t="s">
        <v>3</v>
      </c>
      <c r="F17508" t="str">
        <f>VLOOKUP(E17508,'[2]ReactionTypes.csv; filename%2A'!$B$2:$D17523,2,FALSE)</f>
        <v>negative</v>
      </c>
      <c r="G17508">
        <f>VLOOKUP(E17508,'[3]ReactionTypes.csv; filename%2A'!$B$2:$D$17,3,FALSE)</f>
        <v>0</v>
      </c>
      <c r="H17508" s="1">
        <v>44242.030925925923</v>
      </c>
    </row>
    <row r="17509" spans="1:8" x14ac:dyDescent="0.3">
      <c r="A17509">
        <v>24319</v>
      </c>
      <c r="B17509" t="s">
        <v>753</v>
      </c>
      <c r="C17509" t="str">
        <f>VLOOKUP(B17509,'[1]Content.csv; filename%2A'!$B$2:$E$802,3,FALSE)</f>
        <v>GIF</v>
      </c>
      <c r="D17509" t="str">
        <f>VLOOKUP(B17509,'[1]Content.csv; filename%2A'!$B$2:$E$802,4,FALSE)</f>
        <v>culture</v>
      </c>
      <c r="E17509" t="s">
        <v>17</v>
      </c>
      <c r="F17509" t="str">
        <f>VLOOKUP(E17509,'[2]ReactionTypes.csv; filename%2A'!$B$2:$D17524,2,FALSE)</f>
        <v>positive</v>
      </c>
      <c r="G17509">
        <f>VLOOKUP(E17509,'[3]ReactionTypes.csv; filename%2A'!$B$2:$D$17,3,FALSE)</f>
        <v>70</v>
      </c>
      <c r="H17509" s="1">
        <v>44058.773657407408</v>
      </c>
    </row>
    <row r="17510" spans="1:8" x14ac:dyDescent="0.3">
      <c r="A17510">
        <v>24320</v>
      </c>
      <c r="B17510" t="s">
        <v>753</v>
      </c>
      <c r="C17510" t="str">
        <f>VLOOKUP(B17510,'[1]Content.csv; filename%2A'!$B$2:$E$802,3,FALSE)</f>
        <v>GIF</v>
      </c>
      <c r="D17510" t="str">
        <f>VLOOKUP(B17510,'[1]Content.csv; filename%2A'!$B$2:$E$802,4,FALSE)</f>
        <v>culture</v>
      </c>
      <c r="E17510" t="s">
        <v>9</v>
      </c>
      <c r="F17510" t="str">
        <f>VLOOKUP(E17510,'[2]ReactionTypes.csv; filename%2A'!$B$2:$D17525,2,FALSE)</f>
        <v>negative</v>
      </c>
      <c r="G17510">
        <f>VLOOKUP(E17510,'[3]ReactionTypes.csv; filename%2A'!$B$2:$D$17,3,FALSE)</f>
        <v>5</v>
      </c>
      <c r="H17510" s="1">
        <v>44238.241909722223</v>
      </c>
    </row>
    <row r="17511" spans="1:8" x14ac:dyDescent="0.3">
      <c r="A17511">
        <v>24321</v>
      </c>
      <c r="B17511" t="s">
        <v>753</v>
      </c>
      <c r="C17511" t="str">
        <f>VLOOKUP(B17511,'[1]Content.csv; filename%2A'!$B$2:$E$802,3,FALSE)</f>
        <v>GIF</v>
      </c>
      <c r="D17511" t="str">
        <f>VLOOKUP(B17511,'[1]Content.csv; filename%2A'!$B$2:$E$802,4,FALSE)</f>
        <v>culture</v>
      </c>
      <c r="E17511" t="s">
        <v>3</v>
      </c>
      <c r="F17511" t="str">
        <f>VLOOKUP(E17511,'[2]ReactionTypes.csv; filename%2A'!$B$2:$D17526,2,FALSE)</f>
        <v>negative</v>
      </c>
      <c r="G17511">
        <f>VLOOKUP(E17511,'[3]ReactionTypes.csv; filename%2A'!$B$2:$D$17,3,FALSE)</f>
        <v>0</v>
      </c>
      <c r="H17511" s="1">
        <v>44111.238368055558</v>
      </c>
    </row>
    <row r="17512" spans="1:8" x14ac:dyDescent="0.3">
      <c r="A17512">
        <v>24322</v>
      </c>
      <c r="B17512" t="s">
        <v>753</v>
      </c>
      <c r="C17512" t="str">
        <f>VLOOKUP(B17512,'[1]Content.csv; filename%2A'!$B$2:$E$802,3,FALSE)</f>
        <v>GIF</v>
      </c>
      <c r="D17512" t="str">
        <f>VLOOKUP(B17512,'[1]Content.csv; filename%2A'!$B$2:$E$802,4,FALSE)</f>
        <v>culture</v>
      </c>
      <c r="E17512" t="s">
        <v>14</v>
      </c>
      <c r="F17512" t="str">
        <f>VLOOKUP(E17512,'[2]ReactionTypes.csv; filename%2A'!$B$2:$D17527,2,FALSE)</f>
        <v>negative</v>
      </c>
      <c r="G17512">
        <f>VLOOKUP(E17512,'[3]ReactionTypes.csv; filename%2A'!$B$2:$D$17,3,FALSE)</f>
        <v>12</v>
      </c>
      <c r="H17512" s="1">
        <v>44337.659675925926</v>
      </c>
    </row>
    <row r="17513" spans="1:8" x14ac:dyDescent="0.3">
      <c r="A17513">
        <v>24323</v>
      </c>
      <c r="B17513" t="s">
        <v>753</v>
      </c>
      <c r="C17513" t="str">
        <f>VLOOKUP(B17513,'[1]Content.csv; filename%2A'!$B$2:$E$802,3,FALSE)</f>
        <v>GIF</v>
      </c>
      <c r="D17513" t="str">
        <f>VLOOKUP(B17513,'[1]Content.csv; filename%2A'!$B$2:$E$802,4,FALSE)</f>
        <v>culture</v>
      </c>
      <c r="E17513" t="s">
        <v>14</v>
      </c>
      <c r="F17513" t="str">
        <f>VLOOKUP(E17513,'[2]ReactionTypes.csv; filename%2A'!$B$2:$D17528,2,FALSE)</f>
        <v>negative</v>
      </c>
      <c r="G17513">
        <f>VLOOKUP(E17513,'[3]ReactionTypes.csv; filename%2A'!$B$2:$D$17,3,FALSE)</f>
        <v>12</v>
      </c>
      <c r="H17513" s="1">
        <v>44094.303796296299</v>
      </c>
    </row>
    <row r="17514" spans="1:8" x14ac:dyDescent="0.3">
      <c r="A17514">
        <v>24324</v>
      </c>
      <c r="B17514" t="s">
        <v>753</v>
      </c>
      <c r="C17514" t="str">
        <f>VLOOKUP(B17514,'[1]Content.csv; filename%2A'!$B$2:$E$802,3,FALSE)</f>
        <v>GIF</v>
      </c>
      <c r="D17514" t="str">
        <f>VLOOKUP(B17514,'[1]Content.csv; filename%2A'!$B$2:$E$802,4,FALSE)</f>
        <v>culture</v>
      </c>
      <c r="E17514" t="s">
        <v>12</v>
      </c>
      <c r="F17514" t="str">
        <f>VLOOKUP(E17514,'[2]ReactionTypes.csv; filename%2A'!$B$2:$D17529,2,FALSE)</f>
        <v>positive</v>
      </c>
      <c r="G17514">
        <f>VLOOKUP(E17514,'[3]ReactionTypes.csv; filename%2A'!$B$2:$D$17,3,FALSE)</f>
        <v>75</v>
      </c>
      <c r="H17514" s="1">
        <v>44253.694340277776</v>
      </c>
    </row>
    <row r="17515" spans="1:8" x14ac:dyDescent="0.3">
      <c r="A17515">
        <v>24325</v>
      </c>
      <c r="B17515" t="s">
        <v>753</v>
      </c>
      <c r="C17515" t="str">
        <f>VLOOKUP(B17515,'[1]Content.csv; filename%2A'!$B$2:$E$802,3,FALSE)</f>
        <v>GIF</v>
      </c>
      <c r="D17515" t="str">
        <f>VLOOKUP(B17515,'[1]Content.csv; filename%2A'!$B$2:$E$802,4,FALSE)</f>
        <v>culture</v>
      </c>
      <c r="E17515" t="s">
        <v>9</v>
      </c>
      <c r="F17515" t="str">
        <f>VLOOKUP(E17515,'[2]ReactionTypes.csv; filename%2A'!$B$2:$D17530,2,FALSE)</f>
        <v>negative</v>
      </c>
      <c r="G17515">
        <f>VLOOKUP(E17515,'[3]ReactionTypes.csv; filename%2A'!$B$2:$D$17,3,FALSE)</f>
        <v>5</v>
      </c>
      <c r="H17515" s="1">
        <v>44180.821909722225</v>
      </c>
    </row>
    <row r="17516" spans="1:8" x14ac:dyDescent="0.3">
      <c r="A17516">
        <v>24326</v>
      </c>
      <c r="B17516" t="s">
        <v>753</v>
      </c>
      <c r="C17516" t="str">
        <f>VLOOKUP(B17516,'[1]Content.csv; filename%2A'!$B$2:$E$802,3,FALSE)</f>
        <v>GIF</v>
      </c>
      <c r="D17516" t="str">
        <f>VLOOKUP(B17516,'[1]Content.csv; filename%2A'!$B$2:$E$802,4,FALSE)</f>
        <v>culture</v>
      </c>
      <c r="E17516" t="s">
        <v>11</v>
      </c>
      <c r="F17516" t="str">
        <f>VLOOKUP(E17516,'[2]ReactionTypes.csv; filename%2A'!$B$2:$D17531,2,FALSE)</f>
        <v>neutral</v>
      </c>
      <c r="G17516">
        <f>VLOOKUP(E17516,'[3]ReactionTypes.csv; filename%2A'!$B$2:$D$17,3,FALSE)</f>
        <v>20</v>
      </c>
      <c r="H17516" s="1">
        <v>44048.634872685187</v>
      </c>
    </row>
    <row r="17517" spans="1:8" x14ac:dyDescent="0.3">
      <c r="A17517">
        <v>24327</v>
      </c>
      <c r="B17517" t="s">
        <v>753</v>
      </c>
      <c r="C17517" t="str">
        <f>VLOOKUP(B17517,'[1]Content.csv; filename%2A'!$B$2:$E$802,3,FALSE)</f>
        <v>GIF</v>
      </c>
      <c r="D17517" t="str">
        <f>VLOOKUP(B17517,'[1]Content.csv; filename%2A'!$B$2:$E$802,4,FALSE)</f>
        <v>culture</v>
      </c>
      <c r="E17517" t="s">
        <v>7</v>
      </c>
      <c r="F17517" t="str">
        <f>VLOOKUP(E17517,'[2]ReactionTypes.csv; filename%2A'!$B$2:$D17532,2,FALSE)</f>
        <v>neutral</v>
      </c>
      <c r="G17517">
        <f>VLOOKUP(E17517,'[3]ReactionTypes.csv; filename%2A'!$B$2:$D$17,3,FALSE)</f>
        <v>35</v>
      </c>
      <c r="H17517" s="1">
        <v>44286.558298611111</v>
      </c>
    </row>
    <row r="17518" spans="1:8" x14ac:dyDescent="0.3">
      <c r="A17518">
        <v>24329</v>
      </c>
      <c r="B17518" t="s">
        <v>753</v>
      </c>
      <c r="C17518" t="str">
        <f>VLOOKUP(B17518,'[1]Content.csv; filename%2A'!$B$2:$E$802,3,FALSE)</f>
        <v>GIF</v>
      </c>
      <c r="D17518" t="str">
        <f>VLOOKUP(B17518,'[1]Content.csv; filename%2A'!$B$2:$E$802,4,FALSE)</f>
        <v>culture</v>
      </c>
      <c r="E17518" t="s">
        <v>10</v>
      </c>
      <c r="F17518" t="str">
        <f>VLOOKUP(E17518,'[2]ReactionTypes.csv; filename%2A'!$B$2:$D17533,2,FALSE)</f>
        <v>positive</v>
      </c>
      <c r="G17518">
        <f>VLOOKUP(E17518,'[3]ReactionTypes.csv; filename%2A'!$B$2:$D$17,3,FALSE)</f>
        <v>65</v>
      </c>
      <c r="H17518" s="1">
        <v>44323.689791666664</v>
      </c>
    </row>
    <row r="17519" spans="1:8" x14ac:dyDescent="0.3">
      <c r="A17519">
        <v>24330</v>
      </c>
      <c r="B17519" t="s">
        <v>753</v>
      </c>
      <c r="C17519" t="str">
        <f>VLOOKUP(B17519,'[1]Content.csv; filename%2A'!$B$2:$E$802,3,FALSE)</f>
        <v>GIF</v>
      </c>
      <c r="D17519" t="str">
        <f>VLOOKUP(B17519,'[1]Content.csv; filename%2A'!$B$2:$E$802,4,FALSE)</f>
        <v>culture</v>
      </c>
      <c r="E17519" t="s">
        <v>14</v>
      </c>
      <c r="F17519" t="str">
        <f>VLOOKUP(E17519,'[2]ReactionTypes.csv; filename%2A'!$B$2:$D17534,2,FALSE)</f>
        <v>negative</v>
      </c>
      <c r="G17519">
        <f>VLOOKUP(E17519,'[3]ReactionTypes.csv; filename%2A'!$B$2:$D$17,3,FALSE)</f>
        <v>12</v>
      </c>
      <c r="H17519" s="1">
        <v>44227.58289351852</v>
      </c>
    </row>
    <row r="17520" spans="1:8" x14ac:dyDescent="0.3">
      <c r="A17520">
        <v>24331</v>
      </c>
      <c r="B17520" t="s">
        <v>753</v>
      </c>
      <c r="C17520" t="str">
        <f>VLOOKUP(B17520,'[1]Content.csv; filename%2A'!$B$2:$E$802,3,FALSE)</f>
        <v>GIF</v>
      </c>
      <c r="D17520" t="str">
        <f>VLOOKUP(B17520,'[1]Content.csv; filename%2A'!$B$2:$E$802,4,FALSE)</f>
        <v>culture</v>
      </c>
      <c r="E17520" t="s">
        <v>4</v>
      </c>
      <c r="F17520" t="str">
        <f>VLOOKUP(E17520,'[2]ReactionTypes.csv; filename%2A'!$B$2:$D17535,2,FALSE)</f>
        <v>negative</v>
      </c>
      <c r="G17520">
        <f>VLOOKUP(E17520,'[3]ReactionTypes.csv; filename%2A'!$B$2:$D$17,3,FALSE)</f>
        <v>10</v>
      </c>
      <c r="H17520" s="1">
        <v>44002.603101851855</v>
      </c>
    </row>
    <row r="17521" spans="1:8" x14ac:dyDescent="0.3">
      <c r="A17521">
        <v>24332</v>
      </c>
      <c r="B17521" t="s">
        <v>753</v>
      </c>
      <c r="C17521" t="str">
        <f>VLOOKUP(B17521,'[1]Content.csv; filename%2A'!$B$2:$E$802,3,FALSE)</f>
        <v>GIF</v>
      </c>
      <c r="D17521" t="str">
        <f>VLOOKUP(B17521,'[1]Content.csv; filename%2A'!$B$2:$E$802,4,FALSE)</f>
        <v>culture</v>
      </c>
      <c r="E17521" t="s">
        <v>15</v>
      </c>
      <c r="F17521" t="str">
        <f>VLOOKUP(E17521,'[2]ReactionTypes.csv; filename%2A'!$B$2:$D17536,2,FALSE)</f>
        <v>positive</v>
      </c>
      <c r="G17521">
        <f>VLOOKUP(E17521,'[3]ReactionTypes.csv; filename%2A'!$B$2:$D$17,3,FALSE)</f>
        <v>50</v>
      </c>
      <c r="H17521" s="1">
        <v>44085.01666666667</v>
      </c>
    </row>
    <row r="17522" spans="1:8" x14ac:dyDescent="0.3">
      <c r="A17522">
        <v>24333</v>
      </c>
      <c r="B17522" t="s">
        <v>753</v>
      </c>
      <c r="C17522" t="str">
        <f>VLOOKUP(B17522,'[1]Content.csv; filename%2A'!$B$2:$E$802,3,FALSE)</f>
        <v>GIF</v>
      </c>
      <c r="D17522" t="str">
        <f>VLOOKUP(B17522,'[1]Content.csv; filename%2A'!$B$2:$E$802,4,FALSE)</f>
        <v>culture</v>
      </c>
      <c r="E17522" t="s">
        <v>11</v>
      </c>
      <c r="F17522" t="str">
        <f>VLOOKUP(E17522,'[2]ReactionTypes.csv; filename%2A'!$B$2:$D17537,2,FALSE)</f>
        <v>neutral</v>
      </c>
      <c r="G17522">
        <f>VLOOKUP(E17522,'[3]ReactionTypes.csv; filename%2A'!$B$2:$D$17,3,FALSE)</f>
        <v>20</v>
      </c>
      <c r="H17522" s="1">
        <v>44293.313090277778</v>
      </c>
    </row>
    <row r="17523" spans="1:8" x14ac:dyDescent="0.3">
      <c r="A17523">
        <v>24334</v>
      </c>
      <c r="B17523" t="s">
        <v>753</v>
      </c>
      <c r="C17523" t="str">
        <f>VLOOKUP(B17523,'[1]Content.csv; filename%2A'!$B$2:$E$802,3,FALSE)</f>
        <v>GIF</v>
      </c>
      <c r="D17523" t="str">
        <f>VLOOKUP(B17523,'[1]Content.csv; filename%2A'!$B$2:$E$802,4,FALSE)</f>
        <v>culture</v>
      </c>
      <c r="E17523" t="s">
        <v>6</v>
      </c>
      <c r="F17523" t="str">
        <f>VLOOKUP(E17523,'[2]ReactionTypes.csv; filename%2A'!$B$2:$D17538,2,FALSE)</f>
        <v>positive</v>
      </c>
      <c r="G17523">
        <f>VLOOKUP(E17523,'[3]ReactionTypes.csv; filename%2A'!$B$2:$D$17,3,FALSE)</f>
        <v>30</v>
      </c>
      <c r="H17523" s="1">
        <v>44301.715543981481</v>
      </c>
    </row>
    <row r="17524" spans="1:8" x14ac:dyDescent="0.3">
      <c r="A17524">
        <v>24335</v>
      </c>
      <c r="B17524" t="s">
        <v>753</v>
      </c>
      <c r="C17524" t="str">
        <f>VLOOKUP(B17524,'[1]Content.csv; filename%2A'!$B$2:$E$802,3,FALSE)</f>
        <v>GIF</v>
      </c>
      <c r="D17524" t="str">
        <f>VLOOKUP(B17524,'[1]Content.csv; filename%2A'!$B$2:$E$802,4,FALSE)</f>
        <v>culture</v>
      </c>
      <c r="E17524" t="s">
        <v>6</v>
      </c>
      <c r="F17524" t="str">
        <f>VLOOKUP(E17524,'[2]ReactionTypes.csv; filename%2A'!$B$2:$D17539,2,FALSE)</f>
        <v>positive</v>
      </c>
      <c r="G17524">
        <f>VLOOKUP(E17524,'[3]ReactionTypes.csv; filename%2A'!$B$2:$D$17,3,FALSE)</f>
        <v>30</v>
      </c>
      <c r="H17524" s="1">
        <v>44215.900625000002</v>
      </c>
    </row>
    <row r="17525" spans="1:8" x14ac:dyDescent="0.3">
      <c r="A17525">
        <v>24336</v>
      </c>
      <c r="B17525" t="s">
        <v>753</v>
      </c>
      <c r="C17525" t="str">
        <f>VLOOKUP(B17525,'[1]Content.csv; filename%2A'!$B$2:$E$802,3,FALSE)</f>
        <v>GIF</v>
      </c>
      <c r="D17525" t="str">
        <f>VLOOKUP(B17525,'[1]Content.csv; filename%2A'!$B$2:$E$802,4,FALSE)</f>
        <v>culture</v>
      </c>
      <c r="E17525" t="s">
        <v>8</v>
      </c>
      <c r="F17525" t="str">
        <f>VLOOKUP(E17525,'[2]ReactionTypes.csv; filename%2A'!$B$2:$D17540,2,FALSE)</f>
        <v>positive</v>
      </c>
      <c r="G17525">
        <f>VLOOKUP(E17525,'[3]ReactionTypes.csv; filename%2A'!$B$2:$D$17,3,FALSE)</f>
        <v>70</v>
      </c>
      <c r="H17525" s="1">
        <v>44306.765057870369</v>
      </c>
    </row>
    <row r="17526" spans="1:8" x14ac:dyDescent="0.3">
      <c r="A17526">
        <v>24337</v>
      </c>
      <c r="B17526" t="s">
        <v>753</v>
      </c>
      <c r="C17526" t="str">
        <f>VLOOKUP(B17526,'[1]Content.csv; filename%2A'!$B$2:$E$802,3,FALSE)</f>
        <v>GIF</v>
      </c>
      <c r="D17526" t="str">
        <f>VLOOKUP(B17526,'[1]Content.csv; filename%2A'!$B$2:$E$802,4,FALSE)</f>
        <v>culture</v>
      </c>
      <c r="E17526" t="s">
        <v>7</v>
      </c>
      <c r="F17526" t="str">
        <f>VLOOKUP(E17526,'[2]ReactionTypes.csv; filename%2A'!$B$2:$D17541,2,FALSE)</f>
        <v>neutral</v>
      </c>
      <c r="G17526">
        <f>VLOOKUP(E17526,'[3]ReactionTypes.csv; filename%2A'!$B$2:$D$17,3,FALSE)</f>
        <v>35</v>
      </c>
      <c r="H17526" s="1">
        <v>44193.728715277779</v>
      </c>
    </row>
    <row r="17527" spans="1:8" x14ac:dyDescent="0.3">
      <c r="A17527">
        <v>24339</v>
      </c>
      <c r="B17527" t="s">
        <v>753</v>
      </c>
      <c r="C17527" t="str">
        <f>VLOOKUP(B17527,'[1]Content.csv; filename%2A'!$B$2:$E$802,3,FALSE)</f>
        <v>GIF</v>
      </c>
      <c r="D17527" t="str">
        <f>VLOOKUP(B17527,'[1]Content.csv; filename%2A'!$B$2:$E$802,4,FALSE)</f>
        <v>culture</v>
      </c>
      <c r="E17527" t="s">
        <v>11</v>
      </c>
      <c r="F17527" t="str">
        <f>VLOOKUP(E17527,'[2]ReactionTypes.csv; filename%2A'!$B$2:$D17542,2,FALSE)</f>
        <v>neutral</v>
      </c>
      <c r="G17527">
        <f>VLOOKUP(E17527,'[3]ReactionTypes.csv; filename%2A'!$B$2:$D$17,3,FALSE)</f>
        <v>20</v>
      </c>
      <c r="H17527" s="1">
        <v>44079.38795138889</v>
      </c>
    </row>
    <row r="17528" spans="1:8" x14ac:dyDescent="0.3">
      <c r="A17528">
        <v>24340</v>
      </c>
      <c r="B17528" t="s">
        <v>753</v>
      </c>
      <c r="C17528" t="str">
        <f>VLOOKUP(B17528,'[1]Content.csv; filename%2A'!$B$2:$E$802,3,FALSE)</f>
        <v>GIF</v>
      </c>
      <c r="D17528" t="str">
        <f>VLOOKUP(B17528,'[1]Content.csv; filename%2A'!$B$2:$E$802,4,FALSE)</f>
        <v>culture</v>
      </c>
      <c r="E17528" t="s">
        <v>11</v>
      </c>
      <c r="F17528" t="str">
        <f>VLOOKUP(E17528,'[2]ReactionTypes.csv; filename%2A'!$B$2:$D17543,2,FALSE)</f>
        <v>neutral</v>
      </c>
      <c r="G17528">
        <f>VLOOKUP(E17528,'[3]ReactionTypes.csv; filename%2A'!$B$2:$D$17,3,FALSE)</f>
        <v>20</v>
      </c>
      <c r="H17528" s="1">
        <v>44034.458819444444</v>
      </c>
    </row>
    <row r="17529" spans="1:8" x14ac:dyDescent="0.3">
      <c r="A17529">
        <v>24341</v>
      </c>
      <c r="B17529" t="s">
        <v>753</v>
      </c>
      <c r="C17529" t="str">
        <f>VLOOKUP(B17529,'[1]Content.csv; filename%2A'!$B$2:$E$802,3,FALSE)</f>
        <v>GIF</v>
      </c>
      <c r="D17529" t="str">
        <f>VLOOKUP(B17529,'[1]Content.csv; filename%2A'!$B$2:$E$802,4,FALSE)</f>
        <v>culture</v>
      </c>
      <c r="E17529" t="s">
        <v>14</v>
      </c>
      <c r="F17529" t="str">
        <f>VLOOKUP(E17529,'[2]ReactionTypes.csv; filename%2A'!$B$2:$D17544,2,FALSE)</f>
        <v>negative</v>
      </c>
      <c r="G17529">
        <f>VLOOKUP(E17529,'[3]ReactionTypes.csv; filename%2A'!$B$2:$D$17,3,FALSE)</f>
        <v>12</v>
      </c>
      <c r="H17529" s="1">
        <v>44013.922025462962</v>
      </c>
    </row>
    <row r="17530" spans="1:8" x14ac:dyDescent="0.3">
      <c r="A17530">
        <v>24342</v>
      </c>
      <c r="B17530" t="s">
        <v>753</v>
      </c>
      <c r="C17530" t="str">
        <f>VLOOKUP(B17530,'[1]Content.csv; filename%2A'!$B$2:$E$802,3,FALSE)</f>
        <v>GIF</v>
      </c>
      <c r="D17530" t="str">
        <f>VLOOKUP(B17530,'[1]Content.csv; filename%2A'!$B$2:$E$802,4,FALSE)</f>
        <v>culture</v>
      </c>
      <c r="E17530" t="s">
        <v>7</v>
      </c>
      <c r="F17530" t="str">
        <f>VLOOKUP(E17530,'[2]ReactionTypes.csv; filename%2A'!$B$2:$D17545,2,FALSE)</f>
        <v>neutral</v>
      </c>
      <c r="G17530">
        <f>VLOOKUP(E17530,'[3]ReactionTypes.csv; filename%2A'!$B$2:$D$17,3,FALSE)</f>
        <v>35</v>
      </c>
      <c r="H17530" s="1">
        <v>44273.602002314816</v>
      </c>
    </row>
    <row r="17531" spans="1:8" x14ac:dyDescent="0.3">
      <c r="A17531">
        <v>24343</v>
      </c>
      <c r="B17531" t="s">
        <v>753</v>
      </c>
      <c r="C17531" t="str">
        <f>VLOOKUP(B17531,'[1]Content.csv; filename%2A'!$B$2:$E$802,3,FALSE)</f>
        <v>GIF</v>
      </c>
      <c r="D17531" t="str">
        <f>VLOOKUP(B17531,'[1]Content.csv; filename%2A'!$B$2:$E$802,4,FALSE)</f>
        <v>culture</v>
      </c>
      <c r="E17531" t="s">
        <v>6</v>
      </c>
      <c r="F17531" t="str">
        <f>VLOOKUP(E17531,'[2]ReactionTypes.csv; filename%2A'!$B$2:$D17546,2,FALSE)</f>
        <v>positive</v>
      </c>
      <c r="G17531">
        <f>VLOOKUP(E17531,'[3]ReactionTypes.csv; filename%2A'!$B$2:$D$17,3,FALSE)</f>
        <v>30</v>
      </c>
      <c r="H17531" s="1">
        <v>44032.964062500003</v>
      </c>
    </row>
    <row r="17532" spans="1:8" x14ac:dyDescent="0.3">
      <c r="A17532">
        <v>24344</v>
      </c>
      <c r="B17532" t="s">
        <v>753</v>
      </c>
      <c r="C17532" t="str">
        <f>VLOOKUP(B17532,'[1]Content.csv; filename%2A'!$B$2:$E$802,3,FALSE)</f>
        <v>GIF</v>
      </c>
      <c r="D17532" t="str">
        <f>VLOOKUP(B17532,'[1]Content.csv; filename%2A'!$B$2:$E$802,4,FALSE)</f>
        <v>culture</v>
      </c>
      <c r="E17532" t="s">
        <v>6</v>
      </c>
      <c r="F17532" t="str">
        <f>VLOOKUP(E17532,'[2]ReactionTypes.csv; filename%2A'!$B$2:$D17547,2,FALSE)</f>
        <v>positive</v>
      </c>
      <c r="G17532">
        <f>VLOOKUP(E17532,'[3]ReactionTypes.csv; filename%2A'!$B$2:$D$17,3,FALSE)</f>
        <v>30</v>
      </c>
      <c r="H17532" s="1">
        <v>44102.361863425926</v>
      </c>
    </row>
    <row r="17533" spans="1:8" x14ac:dyDescent="0.3">
      <c r="A17533">
        <v>24345</v>
      </c>
      <c r="B17533" t="s">
        <v>753</v>
      </c>
      <c r="C17533" t="str">
        <f>VLOOKUP(B17533,'[1]Content.csv; filename%2A'!$B$2:$E$802,3,FALSE)</f>
        <v>GIF</v>
      </c>
      <c r="D17533" t="str">
        <f>VLOOKUP(B17533,'[1]Content.csv; filename%2A'!$B$2:$E$802,4,FALSE)</f>
        <v>culture</v>
      </c>
      <c r="E17533" t="s">
        <v>4</v>
      </c>
      <c r="F17533" t="str">
        <f>VLOOKUP(E17533,'[2]ReactionTypes.csv; filename%2A'!$B$2:$D17548,2,FALSE)</f>
        <v>negative</v>
      </c>
      <c r="G17533">
        <f>VLOOKUP(E17533,'[3]ReactionTypes.csv; filename%2A'!$B$2:$D$17,3,FALSE)</f>
        <v>10</v>
      </c>
      <c r="H17533" s="1">
        <v>44327.463761574072</v>
      </c>
    </row>
    <row r="17534" spans="1:8" x14ac:dyDescent="0.3">
      <c r="A17534">
        <v>24346</v>
      </c>
      <c r="B17534" t="s">
        <v>753</v>
      </c>
      <c r="C17534" t="str">
        <f>VLOOKUP(B17534,'[1]Content.csv; filename%2A'!$B$2:$E$802,3,FALSE)</f>
        <v>GIF</v>
      </c>
      <c r="D17534" t="str">
        <f>VLOOKUP(B17534,'[1]Content.csv; filename%2A'!$B$2:$E$802,4,FALSE)</f>
        <v>culture</v>
      </c>
      <c r="E17534" t="s">
        <v>12</v>
      </c>
      <c r="F17534" t="str">
        <f>VLOOKUP(E17534,'[2]ReactionTypes.csv; filename%2A'!$B$2:$D17549,2,FALSE)</f>
        <v>positive</v>
      </c>
      <c r="G17534">
        <f>VLOOKUP(E17534,'[3]ReactionTypes.csv; filename%2A'!$B$2:$D$17,3,FALSE)</f>
        <v>75</v>
      </c>
      <c r="H17534" s="1">
        <v>44281.287557870368</v>
      </c>
    </row>
    <row r="17535" spans="1:8" x14ac:dyDescent="0.3">
      <c r="A17535">
        <v>24347</v>
      </c>
      <c r="B17535" t="s">
        <v>753</v>
      </c>
      <c r="C17535" t="str">
        <f>VLOOKUP(B17535,'[1]Content.csv; filename%2A'!$B$2:$E$802,3,FALSE)</f>
        <v>GIF</v>
      </c>
      <c r="D17535" t="str">
        <f>VLOOKUP(B17535,'[1]Content.csv; filename%2A'!$B$2:$E$802,4,FALSE)</f>
        <v>culture</v>
      </c>
      <c r="E17535" t="s">
        <v>14</v>
      </c>
      <c r="F17535" t="str">
        <f>VLOOKUP(E17535,'[2]ReactionTypes.csv; filename%2A'!$B$2:$D17550,2,FALSE)</f>
        <v>negative</v>
      </c>
      <c r="G17535">
        <f>VLOOKUP(E17535,'[3]ReactionTypes.csv; filename%2A'!$B$2:$D$17,3,FALSE)</f>
        <v>12</v>
      </c>
      <c r="H17535" s="1">
        <v>44334.624479166669</v>
      </c>
    </row>
    <row r="17536" spans="1:8" x14ac:dyDescent="0.3">
      <c r="A17536">
        <v>24349</v>
      </c>
      <c r="B17536" t="s">
        <v>753</v>
      </c>
      <c r="C17536" t="str">
        <f>VLOOKUP(B17536,'[1]Content.csv; filename%2A'!$B$2:$E$802,3,FALSE)</f>
        <v>GIF</v>
      </c>
      <c r="D17536" t="str">
        <f>VLOOKUP(B17536,'[1]Content.csv; filename%2A'!$B$2:$E$802,4,FALSE)</f>
        <v>culture</v>
      </c>
      <c r="E17536" t="s">
        <v>13</v>
      </c>
      <c r="F17536" t="str">
        <f>VLOOKUP(E17536,'[2]ReactionTypes.csv; filename%2A'!$B$2:$D17551,2,FALSE)</f>
        <v>positive</v>
      </c>
      <c r="G17536">
        <f>VLOOKUP(E17536,'[3]ReactionTypes.csv; filename%2A'!$B$2:$D$17,3,FALSE)</f>
        <v>45</v>
      </c>
      <c r="H17536" s="1">
        <v>44004.719490740739</v>
      </c>
    </row>
    <row r="17537" spans="1:8" x14ac:dyDescent="0.3">
      <c r="A17537">
        <v>24350</v>
      </c>
      <c r="B17537" t="s">
        <v>753</v>
      </c>
      <c r="C17537" t="str">
        <f>VLOOKUP(B17537,'[1]Content.csv; filename%2A'!$B$2:$E$802,3,FALSE)</f>
        <v>GIF</v>
      </c>
      <c r="D17537" t="str">
        <f>VLOOKUP(B17537,'[1]Content.csv; filename%2A'!$B$2:$E$802,4,FALSE)</f>
        <v>culture</v>
      </c>
      <c r="E17537" t="s">
        <v>16</v>
      </c>
      <c r="F17537" t="str">
        <f>VLOOKUP(E17537,'[2]ReactionTypes.csv; filename%2A'!$B$2:$D17552,2,FALSE)</f>
        <v>positive</v>
      </c>
      <c r="G17537">
        <f>VLOOKUP(E17537,'[3]ReactionTypes.csv; filename%2A'!$B$2:$D$17,3,FALSE)</f>
        <v>60</v>
      </c>
      <c r="H17537" s="1">
        <v>44307.134351851855</v>
      </c>
    </row>
    <row r="17538" spans="1:8" x14ac:dyDescent="0.3">
      <c r="A17538">
        <v>24351</v>
      </c>
      <c r="B17538" t="s">
        <v>753</v>
      </c>
      <c r="C17538" t="str">
        <f>VLOOKUP(B17538,'[1]Content.csv; filename%2A'!$B$2:$E$802,3,FALSE)</f>
        <v>GIF</v>
      </c>
      <c r="D17538" t="str">
        <f>VLOOKUP(B17538,'[1]Content.csv; filename%2A'!$B$2:$E$802,4,FALSE)</f>
        <v>culture</v>
      </c>
      <c r="E17538" t="s">
        <v>15</v>
      </c>
      <c r="F17538" t="str">
        <f>VLOOKUP(E17538,'[2]ReactionTypes.csv; filename%2A'!$B$2:$D17553,2,FALSE)</f>
        <v>positive</v>
      </c>
      <c r="G17538">
        <f>VLOOKUP(E17538,'[3]ReactionTypes.csv; filename%2A'!$B$2:$D$17,3,FALSE)</f>
        <v>50</v>
      </c>
      <c r="H17538" s="1">
        <v>44067.557557870372</v>
      </c>
    </row>
    <row r="17539" spans="1:8" x14ac:dyDescent="0.3">
      <c r="A17539">
        <v>24352</v>
      </c>
      <c r="B17539" t="s">
        <v>753</v>
      </c>
      <c r="C17539" t="str">
        <f>VLOOKUP(B17539,'[1]Content.csv; filename%2A'!$B$2:$E$802,3,FALSE)</f>
        <v>GIF</v>
      </c>
      <c r="D17539" t="str">
        <f>VLOOKUP(B17539,'[1]Content.csv; filename%2A'!$B$2:$E$802,4,FALSE)</f>
        <v>culture</v>
      </c>
      <c r="E17539" t="s">
        <v>20</v>
      </c>
      <c r="F17539" t="str">
        <f>VLOOKUP(E17539,'[2]ReactionTypes.csv; filename%2A'!$B$2:$D17554,2,FALSE)</f>
        <v>positive</v>
      </c>
      <c r="G17539">
        <f>VLOOKUP(E17539,'[3]ReactionTypes.csv; filename%2A'!$B$2:$D$17,3,FALSE)</f>
        <v>72</v>
      </c>
      <c r="H17539" s="1">
        <v>44167.537685185183</v>
      </c>
    </row>
    <row r="17540" spans="1:8" x14ac:dyDescent="0.3">
      <c r="A17540">
        <v>24353</v>
      </c>
      <c r="B17540" t="s">
        <v>753</v>
      </c>
      <c r="C17540" t="str">
        <f>VLOOKUP(B17540,'[1]Content.csv; filename%2A'!$B$2:$E$802,3,FALSE)</f>
        <v>GIF</v>
      </c>
      <c r="D17540" t="str">
        <f>VLOOKUP(B17540,'[1]Content.csv; filename%2A'!$B$2:$E$802,4,FALSE)</f>
        <v>culture</v>
      </c>
      <c r="E17540" t="s">
        <v>5</v>
      </c>
      <c r="F17540" t="str">
        <f>VLOOKUP(E17540,'[2]ReactionTypes.csv; filename%2A'!$B$2:$D17555,2,FALSE)</f>
        <v>negative</v>
      </c>
      <c r="G17540">
        <f>VLOOKUP(E17540,'[3]ReactionTypes.csv; filename%2A'!$B$2:$D$17,3,FALSE)</f>
        <v>15</v>
      </c>
      <c r="H17540" s="1">
        <v>44045.721203703702</v>
      </c>
    </row>
    <row r="17541" spans="1:8" x14ac:dyDescent="0.3">
      <c r="A17541">
        <v>24354</v>
      </c>
      <c r="B17541" t="s">
        <v>753</v>
      </c>
      <c r="C17541" t="str">
        <f>VLOOKUP(B17541,'[1]Content.csv; filename%2A'!$B$2:$E$802,3,FALSE)</f>
        <v>GIF</v>
      </c>
      <c r="D17541" t="str">
        <f>VLOOKUP(B17541,'[1]Content.csv; filename%2A'!$B$2:$E$802,4,FALSE)</f>
        <v>culture</v>
      </c>
      <c r="E17541" t="s">
        <v>11</v>
      </c>
      <c r="F17541" t="str">
        <f>VLOOKUP(E17541,'[2]ReactionTypes.csv; filename%2A'!$B$2:$D17556,2,FALSE)</f>
        <v>neutral</v>
      </c>
      <c r="G17541">
        <f>VLOOKUP(E17541,'[3]ReactionTypes.csv; filename%2A'!$B$2:$D$17,3,FALSE)</f>
        <v>20</v>
      </c>
      <c r="H17541" s="1">
        <v>44049.145138888889</v>
      </c>
    </row>
    <row r="17542" spans="1:8" x14ac:dyDescent="0.3">
      <c r="A17542">
        <v>24355</v>
      </c>
      <c r="B17542" t="s">
        <v>753</v>
      </c>
      <c r="C17542" t="str">
        <f>VLOOKUP(B17542,'[1]Content.csv; filename%2A'!$B$2:$E$802,3,FALSE)</f>
        <v>GIF</v>
      </c>
      <c r="D17542" t="str">
        <f>VLOOKUP(B17542,'[1]Content.csv; filename%2A'!$B$2:$E$802,4,FALSE)</f>
        <v>culture</v>
      </c>
      <c r="E17542" t="s">
        <v>3</v>
      </c>
      <c r="F17542" t="str">
        <f>VLOOKUP(E17542,'[2]ReactionTypes.csv; filename%2A'!$B$2:$D17557,2,FALSE)</f>
        <v>negative</v>
      </c>
      <c r="G17542">
        <f>VLOOKUP(E17542,'[3]ReactionTypes.csv; filename%2A'!$B$2:$D$17,3,FALSE)</f>
        <v>0</v>
      </c>
      <c r="H17542" s="1">
        <v>44352.645578703705</v>
      </c>
    </row>
    <row r="17543" spans="1:8" x14ac:dyDescent="0.3">
      <c r="A17543">
        <v>24356</v>
      </c>
      <c r="B17543" t="s">
        <v>753</v>
      </c>
      <c r="C17543" t="str">
        <f>VLOOKUP(B17543,'[1]Content.csv; filename%2A'!$B$2:$E$802,3,FALSE)</f>
        <v>GIF</v>
      </c>
      <c r="D17543" t="str">
        <f>VLOOKUP(B17543,'[1]Content.csv; filename%2A'!$B$2:$E$802,4,FALSE)</f>
        <v>culture</v>
      </c>
      <c r="E17543" t="s">
        <v>5</v>
      </c>
      <c r="F17543" t="str">
        <f>VLOOKUP(E17543,'[2]ReactionTypes.csv; filename%2A'!$B$2:$D17558,2,FALSE)</f>
        <v>negative</v>
      </c>
      <c r="G17543">
        <f>VLOOKUP(E17543,'[3]ReactionTypes.csv; filename%2A'!$B$2:$D$17,3,FALSE)</f>
        <v>15</v>
      </c>
      <c r="H17543" s="1">
        <v>44127.294293981482</v>
      </c>
    </row>
    <row r="17544" spans="1:8" x14ac:dyDescent="0.3">
      <c r="A17544">
        <v>24357</v>
      </c>
      <c r="B17544" t="s">
        <v>753</v>
      </c>
      <c r="C17544" t="str">
        <f>VLOOKUP(B17544,'[1]Content.csv; filename%2A'!$B$2:$E$802,3,FALSE)</f>
        <v>GIF</v>
      </c>
      <c r="D17544" t="str">
        <f>VLOOKUP(B17544,'[1]Content.csv; filename%2A'!$B$2:$E$802,4,FALSE)</f>
        <v>culture</v>
      </c>
      <c r="E17544" t="s">
        <v>7</v>
      </c>
      <c r="F17544" t="str">
        <f>VLOOKUP(E17544,'[2]ReactionTypes.csv; filename%2A'!$B$2:$D17559,2,FALSE)</f>
        <v>neutral</v>
      </c>
      <c r="G17544">
        <f>VLOOKUP(E17544,'[3]ReactionTypes.csv; filename%2A'!$B$2:$D$17,3,FALSE)</f>
        <v>35</v>
      </c>
      <c r="H17544" s="1">
        <v>44030.974432870367</v>
      </c>
    </row>
    <row r="17545" spans="1:8" x14ac:dyDescent="0.3">
      <c r="A17545">
        <v>24359</v>
      </c>
      <c r="B17545" t="s">
        <v>753</v>
      </c>
      <c r="C17545" t="str">
        <f>VLOOKUP(B17545,'[1]Content.csv; filename%2A'!$B$2:$E$802,3,FALSE)</f>
        <v>GIF</v>
      </c>
      <c r="D17545" t="str">
        <f>VLOOKUP(B17545,'[1]Content.csv; filename%2A'!$B$2:$E$802,4,FALSE)</f>
        <v>culture</v>
      </c>
      <c r="E17545" t="s">
        <v>9</v>
      </c>
      <c r="F17545" t="str">
        <f>VLOOKUP(E17545,'[2]ReactionTypes.csv; filename%2A'!$B$2:$D17560,2,FALSE)</f>
        <v>negative</v>
      </c>
      <c r="G17545">
        <f>VLOOKUP(E17545,'[3]ReactionTypes.csv; filename%2A'!$B$2:$D$17,3,FALSE)</f>
        <v>5</v>
      </c>
      <c r="H17545" s="1">
        <v>44199.823599537034</v>
      </c>
    </row>
    <row r="17546" spans="1:8" x14ac:dyDescent="0.3">
      <c r="A17546">
        <v>24360</v>
      </c>
      <c r="B17546" t="s">
        <v>753</v>
      </c>
      <c r="C17546" t="str">
        <f>VLOOKUP(B17546,'[1]Content.csv; filename%2A'!$B$2:$E$802,3,FALSE)</f>
        <v>GIF</v>
      </c>
      <c r="D17546" t="str">
        <f>VLOOKUP(B17546,'[1]Content.csv; filename%2A'!$B$2:$E$802,4,FALSE)</f>
        <v>culture</v>
      </c>
      <c r="E17546" t="s">
        <v>5</v>
      </c>
      <c r="F17546" t="str">
        <f>VLOOKUP(E17546,'[2]ReactionTypes.csv; filename%2A'!$B$2:$D17561,2,FALSE)</f>
        <v>negative</v>
      </c>
      <c r="G17546">
        <f>VLOOKUP(E17546,'[3]ReactionTypes.csv; filename%2A'!$B$2:$D$17,3,FALSE)</f>
        <v>15</v>
      </c>
      <c r="H17546" s="1">
        <v>44050.915358796294</v>
      </c>
    </row>
    <row r="17547" spans="1:8" x14ac:dyDescent="0.3">
      <c r="A17547">
        <v>24361</v>
      </c>
      <c r="B17547" t="s">
        <v>753</v>
      </c>
      <c r="C17547" t="str">
        <f>VLOOKUP(B17547,'[1]Content.csv; filename%2A'!$B$2:$E$802,3,FALSE)</f>
        <v>GIF</v>
      </c>
      <c r="D17547" t="str">
        <f>VLOOKUP(B17547,'[1]Content.csv; filename%2A'!$B$2:$E$802,4,FALSE)</f>
        <v>culture</v>
      </c>
      <c r="E17547" t="s">
        <v>11</v>
      </c>
      <c r="F17547" t="str">
        <f>VLOOKUP(E17547,'[2]ReactionTypes.csv; filename%2A'!$B$2:$D17562,2,FALSE)</f>
        <v>neutral</v>
      </c>
      <c r="G17547">
        <f>VLOOKUP(E17547,'[3]ReactionTypes.csv; filename%2A'!$B$2:$D$17,3,FALSE)</f>
        <v>20</v>
      </c>
      <c r="H17547" s="1">
        <v>44267.354513888888</v>
      </c>
    </row>
    <row r="17548" spans="1:8" x14ac:dyDescent="0.3">
      <c r="A17548">
        <v>24362</v>
      </c>
      <c r="B17548" t="s">
        <v>753</v>
      </c>
      <c r="C17548" t="str">
        <f>VLOOKUP(B17548,'[1]Content.csv; filename%2A'!$B$2:$E$802,3,FALSE)</f>
        <v>GIF</v>
      </c>
      <c r="D17548" t="str">
        <f>VLOOKUP(B17548,'[1]Content.csv; filename%2A'!$B$2:$E$802,4,FALSE)</f>
        <v>culture</v>
      </c>
      <c r="E17548" t="s">
        <v>3</v>
      </c>
      <c r="F17548" t="str">
        <f>VLOOKUP(E17548,'[2]ReactionTypes.csv; filename%2A'!$B$2:$D17563,2,FALSE)</f>
        <v>negative</v>
      </c>
      <c r="G17548">
        <f>VLOOKUP(E17548,'[3]ReactionTypes.csv; filename%2A'!$B$2:$D$17,3,FALSE)</f>
        <v>0</v>
      </c>
      <c r="H17548" s="1">
        <v>44048.529548611114</v>
      </c>
    </row>
    <row r="17549" spans="1:8" x14ac:dyDescent="0.3">
      <c r="A17549">
        <v>24383</v>
      </c>
      <c r="B17549" t="s">
        <v>754</v>
      </c>
      <c r="C17549" t="str">
        <f>VLOOKUP(B17549,'[1]Content.csv; filename%2A'!$B$2:$E$802,3,FALSE)</f>
        <v>video</v>
      </c>
      <c r="D17549" t="str">
        <f>VLOOKUP(B17549,'[1]Content.csv; filename%2A'!$B$2:$E$802,4,FALSE)</f>
        <v>food</v>
      </c>
      <c r="E17549" t="s">
        <v>4</v>
      </c>
      <c r="F17549" t="str">
        <f>VLOOKUP(E17549,'[2]ReactionTypes.csv; filename%2A'!$B$2:$D17564,2,FALSE)</f>
        <v>negative</v>
      </c>
      <c r="G17549">
        <f>VLOOKUP(E17549,'[3]ReactionTypes.csv; filename%2A'!$B$2:$D$17,3,FALSE)</f>
        <v>10</v>
      </c>
      <c r="H17549" s="1">
        <v>44251.026712962965</v>
      </c>
    </row>
    <row r="17550" spans="1:8" x14ac:dyDescent="0.3">
      <c r="A17550">
        <v>24384</v>
      </c>
      <c r="B17550" t="s">
        <v>754</v>
      </c>
      <c r="C17550" t="str">
        <f>VLOOKUP(B17550,'[1]Content.csv; filename%2A'!$B$2:$E$802,3,FALSE)</f>
        <v>video</v>
      </c>
      <c r="D17550" t="str">
        <f>VLOOKUP(B17550,'[1]Content.csv; filename%2A'!$B$2:$E$802,4,FALSE)</f>
        <v>food</v>
      </c>
      <c r="E17550" t="s">
        <v>4</v>
      </c>
      <c r="F17550" t="str">
        <f>VLOOKUP(E17550,'[2]ReactionTypes.csv; filename%2A'!$B$2:$D17565,2,FALSE)</f>
        <v>negative</v>
      </c>
      <c r="G17550">
        <f>VLOOKUP(E17550,'[3]ReactionTypes.csv; filename%2A'!$B$2:$D$17,3,FALSE)</f>
        <v>10</v>
      </c>
      <c r="H17550" s="1">
        <v>44079.027025462965</v>
      </c>
    </row>
    <row r="17551" spans="1:8" x14ac:dyDescent="0.3">
      <c r="A17551">
        <v>24385</v>
      </c>
      <c r="B17551" t="s">
        <v>754</v>
      </c>
      <c r="C17551" t="str">
        <f>VLOOKUP(B17551,'[1]Content.csv; filename%2A'!$B$2:$E$802,3,FALSE)</f>
        <v>video</v>
      </c>
      <c r="D17551" t="str">
        <f>VLOOKUP(B17551,'[1]Content.csv; filename%2A'!$B$2:$E$802,4,FALSE)</f>
        <v>food</v>
      </c>
      <c r="E17551" t="s">
        <v>3</v>
      </c>
      <c r="F17551" t="str">
        <f>VLOOKUP(E17551,'[2]ReactionTypes.csv; filename%2A'!$B$2:$D17566,2,FALSE)</f>
        <v>negative</v>
      </c>
      <c r="G17551">
        <f>VLOOKUP(E17551,'[3]ReactionTypes.csv; filename%2A'!$B$2:$D$17,3,FALSE)</f>
        <v>0</v>
      </c>
      <c r="H17551" s="1">
        <v>44127.64335648148</v>
      </c>
    </row>
    <row r="17552" spans="1:8" x14ac:dyDescent="0.3">
      <c r="A17552">
        <v>24386</v>
      </c>
      <c r="B17552" t="s">
        <v>754</v>
      </c>
      <c r="C17552" t="str">
        <f>VLOOKUP(B17552,'[1]Content.csv; filename%2A'!$B$2:$E$802,3,FALSE)</f>
        <v>video</v>
      </c>
      <c r="D17552" t="str">
        <f>VLOOKUP(B17552,'[1]Content.csv; filename%2A'!$B$2:$E$802,4,FALSE)</f>
        <v>food</v>
      </c>
      <c r="E17552" t="s">
        <v>16</v>
      </c>
      <c r="F17552" t="str">
        <f>VLOOKUP(E17552,'[2]ReactionTypes.csv; filename%2A'!$B$2:$D17567,2,FALSE)</f>
        <v>positive</v>
      </c>
      <c r="G17552">
        <f>VLOOKUP(E17552,'[3]ReactionTypes.csv; filename%2A'!$B$2:$D$17,3,FALSE)</f>
        <v>60</v>
      </c>
      <c r="H17552" s="1">
        <v>44111.965532407405</v>
      </c>
    </row>
    <row r="17553" spans="1:8" x14ac:dyDescent="0.3">
      <c r="A17553">
        <v>24387</v>
      </c>
      <c r="B17553" t="s">
        <v>754</v>
      </c>
      <c r="C17553" t="str">
        <f>VLOOKUP(B17553,'[1]Content.csv; filename%2A'!$B$2:$E$802,3,FALSE)</f>
        <v>video</v>
      </c>
      <c r="D17553" t="str">
        <f>VLOOKUP(B17553,'[1]Content.csv; filename%2A'!$B$2:$E$802,4,FALSE)</f>
        <v>food</v>
      </c>
      <c r="E17553" t="s">
        <v>12</v>
      </c>
      <c r="F17553" t="str">
        <f>VLOOKUP(E17553,'[2]ReactionTypes.csv; filename%2A'!$B$2:$D17568,2,FALSE)</f>
        <v>positive</v>
      </c>
      <c r="G17553">
        <f>VLOOKUP(E17553,'[3]ReactionTypes.csv; filename%2A'!$B$2:$D$17,3,FALSE)</f>
        <v>75</v>
      </c>
      <c r="H17553" s="1">
        <v>44159.283773148149</v>
      </c>
    </row>
    <row r="17554" spans="1:8" x14ac:dyDescent="0.3">
      <c r="A17554">
        <v>24388</v>
      </c>
      <c r="B17554" t="s">
        <v>754</v>
      </c>
      <c r="C17554" t="str">
        <f>VLOOKUP(B17554,'[1]Content.csv; filename%2A'!$B$2:$E$802,3,FALSE)</f>
        <v>video</v>
      </c>
      <c r="D17554" t="str">
        <f>VLOOKUP(B17554,'[1]Content.csv; filename%2A'!$B$2:$E$802,4,FALSE)</f>
        <v>food</v>
      </c>
      <c r="E17554" t="s">
        <v>9</v>
      </c>
      <c r="F17554" t="str">
        <f>VLOOKUP(E17554,'[2]ReactionTypes.csv; filename%2A'!$B$2:$D17569,2,FALSE)</f>
        <v>negative</v>
      </c>
      <c r="G17554">
        <f>VLOOKUP(E17554,'[3]ReactionTypes.csv; filename%2A'!$B$2:$D$17,3,FALSE)</f>
        <v>5</v>
      </c>
      <c r="H17554" s="1">
        <v>44108.058541666665</v>
      </c>
    </row>
    <row r="17555" spans="1:8" x14ac:dyDescent="0.3">
      <c r="A17555">
        <v>24389</v>
      </c>
      <c r="B17555" t="s">
        <v>754</v>
      </c>
      <c r="C17555" t="str">
        <f>VLOOKUP(B17555,'[1]Content.csv; filename%2A'!$B$2:$E$802,3,FALSE)</f>
        <v>video</v>
      </c>
      <c r="D17555" t="str">
        <f>VLOOKUP(B17555,'[1]Content.csv; filename%2A'!$B$2:$E$802,4,FALSE)</f>
        <v>food</v>
      </c>
      <c r="E17555" t="s">
        <v>9</v>
      </c>
      <c r="F17555" t="str">
        <f>VLOOKUP(E17555,'[2]ReactionTypes.csv; filename%2A'!$B$2:$D17570,2,FALSE)</f>
        <v>negative</v>
      </c>
      <c r="G17555">
        <f>VLOOKUP(E17555,'[3]ReactionTypes.csv; filename%2A'!$B$2:$D$17,3,FALSE)</f>
        <v>5</v>
      </c>
      <c r="H17555" s="1">
        <v>44009.641365740739</v>
      </c>
    </row>
    <row r="17556" spans="1:8" x14ac:dyDescent="0.3">
      <c r="A17556">
        <v>24390</v>
      </c>
      <c r="B17556" t="s">
        <v>754</v>
      </c>
      <c r="C17556" t="str">
        <f>VLOOKUP(B17556,'[1]Content.csv; filename%2A'!$B$2:$E$802,3,FALSE)</f>
        <v>video</v>
      </c>
      <c r="D17556" t="str">
        <f>VLOOKUP(B17556,'[1]Content.csv; filename%2A'!$B$2:$E$802,4,FALSE)</f>
        <v>food</v>
      </c>
      <c r="E17556" t="s">
        <v>9</v>
      </c>
      <c r="F17556" t="str">
        <f>VLOOKUP(E17556,'[2]ReactionTypes.csv; filename%2A'!$B$2:$D17571,2,FALSE)</f>
        <v>negative</v>
      </c>
      <c r="G17556">
        <f>VLOOKUP(E17556,'[3]ReactionTypes.csv; filename%2A'!$B$2:$D$17,3,FALSE)</f>
        <v>5</v>
      </c>
      <c r="H17556" s="1">
        <v>44189.780150462961</v>
      </c>
    </row>
    <row r="17557" spans="1:8" x14ac:dyDescent="0.3">
      <c r="A17557">
        <v>24391</v>
      </c>
      <c r="B17557" t="s">
        <v>754</v>
      </c>
      <c r="C17557" t="str">
        <f>VLOOKUP(B17557,'[1]Content.csv; filename%2A'!$B$2:$E$802,3,FALSE)</f>
        <v>video</v>
      </c>
      <c r="D17557" t="str">
        <f>VLOOKUP(B17557,'[1]Content.csv; filename%2A'!$B$2:$E$802,4,FALSE)</f>
        <v>food</v>
      </c>
      <c r="E17557" t="s">
        <v>16</v>
      </c>
      <c r="F17557" t="str">
        <f>VLOOKUP(E17557,'[2]ReactionTypes.csv; filename%2A'!$B$2:$D17572,2,FALSE)</f>
        <v>positive</v>
      </c>
      <c r="G17557">
        <f>VLOOKUP(E17557,'[3]ReactionTypes.csv; filename%2A'!$B$2:$D$17,3,FALSE)</f>
        <v>60</v>
      </c>
      <c r="H17557" s="1">
        <v>44183.493518518517</v>
      </c>
    </row>
    <row r="17558" spans="1:8" x14ac:dyDescent="0.3">
      <c r="A17558">
        <v>24393</v>
      </c>
      <c r="B17558" t="s">
        <v>754</v>
      </c>
      <c r="C17558" t="str">
        <f>VLOOKUP(B17558,'[1]Content.csv; filename%2A'!$B$2:$E$802,3,FALSE)</f>
        <v>video</v>
      </c>
      <c r="D17558" t="str">
        <f>VLOOKUP(B17558,'[1]Content.csv; filename%2A'!$B$2:$E$802,4,FALSE)</f>
        <v>food</v>
      </c>
      <c r="E17558" t="s">
        <v>12</v>
      </c>
      <c r="F17558" t="str">
        <f>VLOOKUP(E17558,'[2]ReactionTypes.csv; filename%2A'!$B$2:$D17573,2,FALSE)</f>
        <v>positive</v>
      </c>
      <c r="G17558">
        <f>VLOOKUP(E17558,'[3]ReactionTypes.csv; filename%2A'!$B$2:$D$17,3,FALSE)</f>
        <v>75</v>
      </c>
      <c r="H17558" s="1">
        <v>44242.634953703702</v>
      </c>
    </row>
    <row r="17559" spans="1:8" x14ac:dyDescent="0.3">
      <c r="A17559">
        <v>24394</v>
      </c>
      <c r="B17559" t="s">
        <v>754</v>
      </c>
      <c r="C17559" t="str">
        <f>VLOOKUP(B17559,'[1]Content.csv; filename%2A'!$B$2:$E$802,3,FALSE)</f>
        <v>video</v>
      </c>
      <c r="D17559" t="str">
        <f>VLOOKUP(B17559,'[1]Content.csv; filename%2A'!$B$2:$E$802,4,FALSE)</f>
        <v>food</v>
      </c>
      <c r="E17559" t="s">
        <v>4</v>
      </c>
      <c r="F17559" t="str">
        <f>VLOOKUP(E17559,'[2]ReactionTypes.csv; filename%2A'!$B$2:$D17574,2,FALSE)</f>
        <v>negative</v>
      </c>
      <c r="G17559">
        <f>VLOOKUP(E17559,'[3]ReactionTypes.csv; filename%2A'!$B$2:$D$17,3,FALSE)</f>
        <v>10</v>
      </c>
      <c r="H17559" s="1">
        <v>44294.87431712963</v>
      </c>
    </row>
    <row r="17560" spans="1:8" x14ac:dyDescent="0.3">
      <c r="A17560">
        <v>24395</v>
      </c>
      <c r="B17560" t="s">
        <v>754</v>
      </c>
      <c r="C17560" t="str">
        <f>VLOOKUP(B17560,'[1]Content.csv; filename%2A'!$B$2:$E$802,3,FALSE)</f>
        <v>video</v>
      </c>
      <c r="D17560" t="str">
        <f>VLOOKUP(B17560,'[1]Content.csv; filename%2A'!$B$2:$E$802,4,FALSE)</f>
        <v>food</v>
      </c>
      <c r="E17560" t="s">
        <v>3</v>
      </c>
      <c r="F17560" t="str">
        <f>VLOOKUP(E17560,'[2]ReactionTypes.csv; filename%2A'!$B$2:$D17575,2,FALSE)</f>
        <v>negative</v>
      </c>
      <c r="G17560">
        <f>VLOOKUP(E17560,'[3]ReactionTypes.csv; filename%2A'!$B$2:$D$17,3,FALSE)</f>
        <v>0</v>
      </c>
      <c r="H17560" s="1">
        <v>44231.328981481478</v>
      </c>
    </row>
    <row r="17561" spans="1:8" x14ac:dyDescent="0.3">
      <c r="A17561">
        <v>24396</v>
      </c>
      <c r="B17561" t="s">
        <v>754</v>
      </c>
      <c r="C17561" t="str">
        <f>VLOOKUP(B17561,'[1]Content.csv; filename%2A'!$B$2:$E$802,3,FALSE)</f>
        <v>video</v>
      </c>
      <c r="D17561" t="str">
        <f>VLOOKUP(B17561,'[1]Content.csv; filename%2A'!$B$2:$E$802,4,FALSE)</f>
        <v>food</v>
      </c>
      <c r="E17561" t="s">
        <v>13</v>
      </c>
      <c r="F17561" t="str">
        <f>VLOOKUP(E17561,'[2]ReactionTypes.csv; filename%2A'!$B$2:$D17576,2,FALSE)</f>
        <v>positive</v>
      </c>
      <c r="G17561">
        <f>VLOOKUP(E17561,'[3]ReactionTypes.csv; filename%2A'!$B$2:$D$17,3,FALSE)</f>
        <v>45</v>
      </c>
      <c r="H17561" s="1">
        <v>44323.51158564815</v>
      </c>
    </row>
    <row r="17562" spans="1:8" x14ac:dyDescent="0.3">
      <c r="A17562">
        <v>24397</v>
      </c>
      <c r="B17562" t="s">
        <v>754</v>
      </c>
      <c r="C17562" t="str">
        <f>VLOOKUP(B17562,'[1]Content.csv; filename%2A'!$B$2:$E$802,3,FALSE)</f>
        <v>video</v>
      </c>
      <c r="D17562" t="str">
        <f>VLOOKUP(B17562,'[1]Content.csv; filename%2A'!$B$2:$E$802,4,FALSE)</f>
        <v>food</v>
      </c>
      <c r="E17562" t="s">
        <v>8</v>
      </c>
      <c r="F17562" t="str">
        <f>VLOOKUP(E17562,'[2]ReactionTypes.csv; filename%2A'!$B$2:$D17577,2,FALSE)</f>
        <v>positive</v>
      </c>
      <c r="G17562">
        <f>VLOOKUP(E17562,'[3]ReactionTypes.csv; filename%2A'!$B$2:$D$17,3,FALSE)</f>
        <v>70</v>
      </c>
      <c r="H17562" s="1">
        <v>44118.587025462963</v>
      </c>
    </row>
    <row r="17563" spans="1:8" x14ac:dyDescent="0.3">
      <c r="A17563">
        <v>24398</v>
      </c>
      <c r="B17563" t="s">
        <v>754</v>
      </c>
      <c r="C17563" t="str">
        <f>VLOOKUP(B17563,'[1]Content.csv; filename%2A'!$B$2:$E$802,3,FALSE)</f>
        <v>video</v>
      </c>
      <c r="D17563" t="str">
        <f>VLOOKUP(B17563,'[1]Content.csv; filename%2A'!$B$2:$E$802,4,FALSE)</f>
        <v>food</v>
      </c>
      <c r="E17563" t="s">
        <v>13</v>
      </c>
      <c r="F17563" t="str">
        <f>VLOOKUP(E17563,'[2]ReactionTypes.csv; filename%2A'!$B$2:$D17578,2,FALSE)</f>
        <v>positive</v>
      </c>
      <c r="G17563">
        <f>VLOOKUP(E17563,'[3]ReactionTypes.csv; filename%2A'!$B$2:$D$17,3,FALSE)</f>
        <v>45</v>
      </c>
      <c r="H17563" s="1">
        <v>44179.467824074076</v>
      </c>
    </row>
    <row r="17564" spans="1:8" x14ac:dyDescent="0.3">
      <c r="A17564">
        <v>24399</v>
      </c>
      <c r="B17564" t="s">
        <v>754</v>
      </c>
      <c r="C17564" t="str">
        <f>VLOOKUP(B17564,'[1]Content.csv; filename%2A'!$B$2:$E$802,3,FALSE)</f>
        <v>video</v>
      </c>
      <c r="D17564" t="str">
        <f>VLOOKUP(B17564,'[1]Content.csv; filename%2A'!$B$2:$E$802,4,FALSE)</f>
        <v>food</v>
      </c>
      <c r="E17564" t="s">
        <v>13</v>
      </c>
      <c r="F17564" t="str">
        <f>VLOOKUP(E17564,'[2]ReactionTypes.csv; filename%2A'!$B$2:$D17579,2,FALSE)</f>
        <v>positive</v>
      </c>
      <c r="G17564">
        <f>VLOOKUP(E17564,'[3]ReactionTypes.csv; filename%2A'!$B$2:$D$17,3,FALSE)</f>
        <v>45</v>
      </c>
      <c r="H17564" s="1">
        <v>44249.185555555552</v>
      </c>
    </row>
    <row r="17565" spans="1:8" x14ac:dyDescent="0.3">
      <c r="A17565">
        <v>24400</v>
      </c>
      <c r="B17565" t="s">
        <v>754</v>
      </c>
      <c r="C17565" t="str">
        <f>VLOOKUP(B17565,'[1]Content.csv; filename%2A'!$B$2:$E$802,3,FALSE)</f>
        <v>video</v>
      </c>
      <c r="D17565" t="str">
        <f>VLOOKUP(B17565,'[1]Content.csv; filename%2A'!$B$2:$E$802,4,FALSE)</f>
        <v>food</v>
      </c>
      <c r="E17565" t="s">
        <v>8</v>
      </c>
      <c r="F17565" t="str">
        <f>VLOOKUP(E17565,'[2]ReactionTypes.csv; filename%2A'!$B$2:$D17580,2,FALSE)</f>
        <v>positive</v>
      </c>
      <c r="G17565">
        <f>VLOOKUP(E17565,'[3]ReactionTypes.csv; filename%2A'!$B$2:$D$17,3,FALSE)</f>
        <v>70</v>
      </c>
      <c r="H17565" s="1">
        <v>44333.576238425929</v>
      </c>
    </row>
    <row r="17566" spans="1:8" x14ac:dyDescent="0.3">
      <c r="A17566">
        <v>24401</v>
      </c>
      <c r="B17566" t="s">
        <v>754</v>
      </c>
      <c r="C17566" t="str">
        <f>VLOOKUP(B17566,'[1]Content.csv; filename%2A'!$B$2:$E$802,3,FALSE)</f>
        <v>video</v>
      </c>
      <c r="D17566" t="str">
        <f>VLOOKUP(B17566,'[1]Content.csv; filename%2A'!$B$2:$E$802,4,FALSE)</f>
        <v>food</v>
      </c>
      <c r="E17566" t="s">
        <v>10</v>
      </c>
      <c r="F17566" t="str">
        <f>VLOOKUP(E17566,'[2]ReactionTypes.csv; filename%2A'!$B$2:$D17581,2,FALSE)</f>
        <v>positive</v>
      </c>
      <c r="G17566">
        <f>VLOOKUP(E17566,'[3]ReactionTypes.csv; filename%2A'!$B$2:$D$17,3,FALSE)</f>
        <v>65</v>
      </c>
      <c r="H17566" s="1">
        <v>44363.695844907408</v>
      </c>
    </row>
    <row r="17567" spans="1:8" x14ac:dyDescent="0.3">
      <c r="A17567">
        <v>24404</v>
      </c>
      <c r="B17567" t="s">
        <v>755</v>
      </c>
      <c r="C17567" t="str">
        <f>VLOOKUP(B17567,'[1]Content.csv; filename%2A'!$B$2:$E$802,3,FALSE)</f>
        <v>video</v>
      </c>
      <c r="D17567" t="str">
        <f>VLOOKUP(B17567,'[1]Content.csv; filename%2A'!$B$2:$E$802,4,FALSE)</f>
        <v>animals</v>
      </c>
      <c r="E17567" t="s">
        <v>11</v>
      </c>
      <c r="F17567" t="str">
        <f>VLOOKUP(E17567,'[2]ReactionTypes.csv; filename%2A'!$B$2:$D17582,2,FALSE)</f>
        <v>neutral</v>
      </c>
      <c r="G17567">
        <f>VLOOKUP(E17567,'[3]ReactionTypes.csv; filename%2A'!$B$2:$D$17,3,FALSE)</f>
        <v>20</v>
      </c>
      <c r="H17567" s="1">
        <v>44281.069479166668</v>
      </c>
    </row>
    <row r="17568" spans="1:8" x14ac:dyDescent="0.3">
      <c r="A17568">
        <v>24405</v>
      </c>
      <c r="B17568" t="s">
        <v>755</v>
      </c>
      <c r="C17568" t="str">
        <f>VLOOKUP(B17568,'[1]Content.csv; filename%2A'!$B$2:$E$802,3,FALSE)</f>
        <v>video</v>
      </c>
      <c r="D17568" t="str">
        <f>VLOOKUP(B17568,'[1]Content.csv; filename%2A'!$B$2:$E$802,4,FALSE)</f>
        <v>animals</v>
      </c>
      <c r="E17568" t="s">
        <v>12</v>
      </c>
      <c r="F17568" t="str">
        <f>VLOOKUP(E17568,'[2]ReactionTypes.csv; filename%2A'!$B$2:$D17583,2,FALSE)</f>
        <v>positive</v>
      </c>
      <c r="G17568">
        <f>VLOOKUP(E17568,'[3]ReactionTypes.csv; filename%2A'!$B$2:$D$17,3,FALSE)</f>
        <v>75</v>
      </c>
      <c r="H17568" s="1">
        <v>44207.601377314815</v>
      </c>
    </row>
    <row r="17569" spans="1:8" x14ac:dyDescent="0.3">
      <c r="A17569">
        <v>24406</v>
      </c>
      <c r="B17569" t="s">
        <v>755</v>
      </c>
      <c r="C17569" t="str">
        <f>VLOOKUP(B17569,'[1]Content.csv; filename%2A'!$B$2:$E$802,3,FALSE)</f>
        <v>video</v>
      </c>
      <c r="D17569" t="str">
        <f>VLOOKUP(B17569,'[1]Content.csv; filename%2A'!$B$2:$E$802,4,FALSE)</f>
        <v>animals</v>
      </c>
      <c r="E17569" t="s">
        <v>7</v>
      </c>
      <c r="F17569" t="str">
        <f>VLOOKUP(E17569,'[2]ReactionTypes.csv; filename%2A'!$B$2:$D17584,2,FALSE)</f>
        <v>neutral</v>
      </c>
      <c r="G17569">
        <f>VLOOKUP(E17569,'[3]ReactionTypes.csv; filename%2A'!$B$2:$D$17,3,FALSE)</f>
        <v>35</v>
      </c>
      <c r="H17569" s="1">
        <v>44070.551122685189</v>
      </c>
    </row>
    <row r="17570" spans="1:8" x14ac:dyDescent="0.3">
      <c r="A17570">
        <v>24407</v>
      </c>
      <c r="B17570" t="s">
        <v>755</v>
      </c>
      <c r="C17570" t="str">
        <f>VLOOKUP(B17570,'[1]Content.csv; filename%2A'!$B$2:$E$802,3,FALSE)</f>
        <v>video</v>
      </c>
      <c r="D17570" t="str">
        <f>VLOOKUP(B17570,'[1]Content.csv; filename%2A'!$B$2:$E$802,4,FALSE)</f>
        <v>animals</v>
      </c>
      <c r="E17570" t="s">
        <v>4</v>
      </c>
      <c r="F17570" t="str">
        <f>VLOOKUP(E17570,'[2]ReactionTypes.csv; filename%2A'!$B$2:$D17585,2,FALSE)</f>
        <v>negative</v>
      </c>
      <c r="G17570">
        <f>VLOOKUP(E17570,'[3]ReactionTypes.csv; filename%2A'!$B$2:$D$17,3,FALSE)</f>
        <v>10</v>
      </c>
      <c r="H17570" s="1">
        <v>44070.267025462963</v>
      </c>
    </row>
    <row r="17571" spans="1:8" x14ac:dyDescent="0.3">
      <c r="A17571">
        <v>24410</v>
      </c>
      <c r="B17571" t="s">
        <v>756</v>
      </c>
      <c r="C17571" t="str">
        <f>VLOOKUP(B17571,'[1]Content.csv; filename%2A'!$B$2:$E$802,3,FALSE)</f>
        <v>audio</v>
      </c>
      <c r="D17571" t="str">
        <f>VLOOKUP(B17571,'[1]Content.csv; filename%2A'!$B$2:$E$802,4,FALSE)</f>
        <v>healthy eating</v>
      </c>
      <c r="E17571" t="s">
        <v>9</v>
      </c>
      <c r="F17571" t="str">
        <f>VLOOKUP(E17571,'[2]ReactionTypes.csv; filename%2A'!$B$2:$D17586,2,FALSE)</f>
        <v>negative</v>
      </c>
      <c r="G17571">
        <f>VLOOKUP(E17571,'[3]ReactionTypes.csv; filename%2A'!$B$2:$D$17,3,FALSE)</f>
        <v>5</v>
      </c>
      <c r="H17571" s="1">
        <v>44069.183761574073</v>
      </c>
    </row>
    <row r="17572" spans="1:8" x14ac:dyDescent="0.3">
      <c r="A17572">
        <v>24411</v>
      </c>
      <c r="B17572" t="s">
        <v>756</v>
      </c>
      <c r="C17572" t="str">
        <f>VLOOKUP(B17572,'[1]Content.csv; filename%2A'!$B$2:$E$802,3,FALSE)</f>
        <v>audio</v>
      </c>
      <c r="D17572" t="str">
        <f>VLOOKUP(B17572,'[1]Content.csv; filename%2A'!$B$2:$E$802,4,FALSE)</f>
        <v>healthy eating</v>
      </c>
      <c r="E17572" t="s">
        <v>11</v>
      </c>
      <c r="F17572" t="str">
        <f>VLOOKUP(E17572,'[2]ReactionTypes.csv; filename%2A'!$B$2:$D17587,2,FALSE)</f>
        <v>neutral</v>
      </c>
      <c r="G17572">
        <f>VLOOKUP(E17572,'[3]ReactionTypes.csv; filename%2A'!$B$2:$D$17,3,FALSE)</f>
        <v>20</v>
      </c>
      <c r="H17572" s="1">
        <v>44345.00640046296</v>
      </c>
    </row>
    <row r="17573" spans="1:8" x14ac:dyDescent="0.3">
      <c r="A17573">
        <v>24412</v>
      </c>
      <c r="B17573" t="s">
        <v>756</v>
      </c>
      <c r="C17573" t="str">
        <f>VLOOKUP(B17573,'[1]Content.csv; filename%2A'!$B$2:$E$802,3,FALSE)</f>
        <v>audio</v>
      </c>
      <c r="D17573" t="str">
        <f>VLOOKUP(B17573,'[1]Content.csv; filename%2A'!$B$2:$E$802,4,FALSE)</f>
        <v>healthy eating</v>
      </c>
      <c r="E17573" t="s">
        <v>4</v>
      </c>
      <c r="F17573" t="str">
        <f>VLOOKUP(E17573,'[2]ReactionTypes.csv; filename%2A'!$B$2:$D17588,2,FALSE)</f>
        <v>negative</v>
      </c>
      <c r="G17573">
        <f>VLOOKUP(E17573,'[3]ReactionTypes.csv; filename%2A'!$B$2:$D$17,3,FALSE)</f>
        <v>10</v>
      </c>
      <c r="H17573" s="1">
        <v>44153.317060185182</v>
      </c>
    </row>
    <row r="17574" spans="1:8" x14ac:dyDescent="0.3">
      <c r="A17574">
        <v>24413</v>
      </c>
      <c r="B17574" t="s">
        <v>756</v>
      </c>
      <c r="C17574" t="str">
        <f>VLOOKUP(B17574,'[1]Content.csv; filename%2A'!$B$2:$E$802,3,FALSE)</f>
        <v>audio</v>
      </c>
      <c r="D17574" t="str">
        <f>VLOOKUP(B17574,'[1]Content.csv; filename%2A'!$B$2:$E$802,4,FALSE)</f>
        <v>healthy eating</v>
      </c>
      <c r="E17574" t="s">
        <v>14</v>
      </c>
      <c r="F17574" t="str">
        <f>VLOOKUP(E17574,'[2]ReactionTypes.csv; filename%2A'!$B$2:$D17589,2,FALSE)</f>
        <v>negative</v>
      </c>
      <c r="G17574">
        <f>VLOOKUP(E17574,'[3]ReactionTypes.csv; filename%2A'!$B$2:$D$17,3,FALSE)</f>
        <v>12</v>
      </c>
      <c r="H17574" s="1">
        <v>44168.19672453704</v>
      </c>
    </row>
    <row r="17575" spans="1:8" x14ac:dyDescent="0.3">
      <c r="A17575">
        <v>24414</v>
      </c>
      <c r="B17575" t="s">
        <v>756</v>
      </c>
      <c r="C17575" t="str">
        <f>VLOOKUP(B17575,'[1]Content.csv; filename%2A'!$B$2:$E$802,3,FALSE)</f>
        <v>audio</v>
      </c>
      <c r="D17575" t="str">
        <f>VLOOKUP(B17575,'[1]Content.csv; filename%2A'!$B$2:$E$802,4,FALSE)</f>
        <v>healthy eating</v>
      </c>
      <c r="E17575" t="s">
        <v>17</v>
      </c>
      <c r="F17575" t="str">
        <f>VLOOKUP(E17575,'[2]ReactionTypes.csv; filename%2A'!$B$2:$D17590,2,FALSE)</f>
        <v>positive</v>
      </c>
      <c r="G17575">
        <f>VLOOKUP(E17575,'[3]ReactionTypes.csv; filename%2A'!$B$2:$D$17,3,FALSE)</f>
        <v>70</v>
      </c>
      <c r="H17575" s="1">
        <v>44035.27611111111</v>
      </c>
    </row>
    <row r="17576" spans="1:8" x14ac:dyDescent="0.3">
      <c r="A17576">
        <v>24415</v>
      </c>
      <c r="B17576" t="s">
        <v>756</v>
      </c>
      <c r="C17576" t="str">
        <f>VLOOKUP(B17576,'[1]Content.csv; filename%2A'!$B$2:$E$802,3,FALSE)</f>
        <v>audio</v>
      </c>
      <c r="D17576" t="str">
        <f>VLOOKUP(B17576,'[1]Content.csv; filename%2A'!$B$2:$E$802,4,FALSE)</f>
        <v>healthy eating</v>
      </c>
      <c r="E17576" t="s">
        <v>12</v>
      </c>
      <c r="F17576" t="str">
        <f>VLOOKUP(E17576,'[2]ReactionTypes.csv; filename%2A'!$B$2:$D17591,2,FALSE)</f>
        <v>positive</v>
      </c>
      <c r="G17576">
        <f>VLOOKUP(E17576,'[3]ReactionTypes.csv; filename%2A'!$B$2:$D$17,3,FALSE)</f>
        <v>75</v>
      </c>
      <c r="H17576" s="1">
        <v>44277.2658912037</v>
      </c>
    </row>
    <row r="17577" spans="1:8" x14ac:dyDescent="0.3">
      <c r="A17577">
        <v>24416</v>
      </c>
      <c r="B17577" t="s">
        <v>756</v>
      </c>
      <c r="C17577" t="str">
        <f>VLOOKUP(B17577,'[1]Content.csv; filename%2A'!$B$2:$E$802,3,FALSE)</f>
        <v>audio</v>
      </c>
      <c r="D17577" t="str">
        <f>VLOOKUP(B17577,'[1]Content.csv; filename%2A'!$B$2:$E$802,4,FALSE)</f>
        <v>healthy eating</v>
      </c>
      <c r="E17577" t="s">
        <v>7</v>
      </c>
      <c r="F17577" t="str">
        <f>VLOOKUP(E17577,'[2]ReactionTypes.csv; filename%2A'!$B$2:$D17592,2,FALSE)</f>
        <v>neutral</v>
      </c>
      <c r="G17577">
        <f>VLOOKUP(E17577,'[3]ReactionTypes.csv; filename%2A'!$B$2:$D$17,3,FALSE)</f>
        <v>35</v>
      </c>
      <c r="H17577" s="1">
        <v>44295.61990740741</v>
      </c>
    </row>
    <row r="17578" spans="1:8" x14ac:dyDescent="0.3">
      <c r="A17578">
        <v>24417</v>
      </c>
      <c r="B17578" t="s">
        <v>756</v>
      </c>
      <c r="C17578" t="str">
        <f>VLOOKUP(B17578,'[1]Content.csv; filename%2A'!$B$2:$E$802,3,FALSE)</f>
        <v>audio</v>
      </c>
      <c r="D17578" t="str">
        <f>VLOOKUP(B17578,'[1]Content.csv; filename%2A'!$B$2:$E$802,4,FALSE)</f>
        <v>healthy eating</v>
      </c>
      <c r="E17578" t="s">
        <v>20</v>
      </c>
      <c r="F17578" t="str">
        <f>VLOOKUP(E17578,'[2]ReactionTypes.csv; filename%2A'!$B$2:$D17593,2,FALSE)</f>
        <v>positive</v>
      </c>
      <c r="G17578">
        <f>VLOOKUP(E17578,'[3]ReactionTypes.csv; filename%2A'!$B$2:$D$17,3,FALSE)</f>
        <v>72</v>
      </c>
      <c r="H17578" s="1">
        <v>44111.518333333333</v>
      </c>
    </row>
    <row r="17579" spans="1:8" x14ac:dyDescent="0.3">
      <c r="A17579">
        <v>24418</v>
      </c>
      <c r="B17579" t="s">
        <v>756</v>
      </c>
      <c r="C17579" t="str">
        <f>VLOOKUP(B17579,'[1]Content.csv; filename%2A'!$B$2:$E$802,3,FALSE)</f>
        <v>audio</v>
      </c>
      <c r="D17579" t="str">
        <f>VLOOKUP(B17579,'[1]Content.csv; filename%2A'!$B$2:$E$802,4,FALSE)</f>
        <v>healthy eating</v>
      </c>
      <c r="E17579" t="s">
        <v>5</v>
      </c>
      <c r="F17579" t="str">
        <f>VLOOKUP(E17579,'[2]ReactionTypes.csv; filename%2A'!$B$2:$D17594,2,FALSE)</f>
        <v>negative</v>
      </c>
      <c r="G17579">
        <f>VLOOKUP(E17579,'[3]ReactionTypes.csv; filename%2A'!$B$2:$D$17,3,FALSE)</f>
        <v>15</v>
      </c>
      <c r="H17579" s="1">
        <v>44269.009652777779</v>
      </c>
    </row>
    <row r="17580" spans="1:8" x14ac:dyDescent="0.3">
      <c r="A17580">
        <v>24420</v>
      </c>
      <c r="B17580" t="s">
        <v>756</v>
      </c>
      <c r="C17580" t="str">
        <f>VLOOKUP(B17580,'[1]Content.csv; filename%2A'!$B$2:$E$802,3,FALSE)</f>
        <v>audio</v>
      </c>
      <c r="D17580" t="str">
        <f>VLOOKUP(B17580,'[1]Content.csv; filename%2A'!$B$2:$E$802,4,FALSE)</f>
        <v>healthy eating</v>
      </c>
      <c r="E17580" t="s">
        <v>15</v>
      </c>
      <c r="F17580" t="str">
        <f>VLOOKUP(E17580,'[2]ReactionTypes.csv; filename%2A'!$B$2:$D17595,2,FALSE)</f>
        <v>positive</v>
      </c>
      <c r="G17580">
        <f>VLOOKUP(E17580,'[3]ReactionTypes.csv; filename%2A'!$B$2:$D$17,3,FALSE)</f>
        <v>50</v>
      </c>
      <c r="H17580" s="1">
        <v>44335.893645833334</v>
      </c>
    </row>
    <row r="17581" spans="1:8" x14ac:dyDescent="0.3">
      <c r="A17581">
        <v>24421</v>
      </c>
      <c r="B17581" t="s">
        <v>756</v>
      </c>
      <c r="C17581" t="str">
        <f>VLOOKUP(B17581,'[1]Content.csv; filename%2A'!$B$2:$E$802,3,FALSE)</f>
        <v>audio</v>
      </c>
      <c r="D17581" t="str">
        <f>VLOOKUP(B17581,'[1]Content.csv; filename%2A'!$B$2:$E$802,4,FALSE)</f>
        <v>healthy eating</v>
      </c>
      <c r="E17581" t="s">
        <v>8</v>
      </c>
      <c r="F17581" t="str">
        <f>VLOOKUP(E17581,'[2]ReactionTypes.csv; filename%2A'!$B$2:$D17596,2,FALSE)</f>
        <v>positive</v>
      </c>
      <c r="G17581">
        <f>VLOOKUP(E17581,'[3]ReactionTypes.csv; filename%2A'!$B$2:$D$17,3,FALSE)</f>
        <v>70</v>
      </c>
      <c r="H17581" s="1">
        <v>44008.482303240744</v>
      </c>
    </row>
    <row r="17582" spans="1:8" x14ac:dyDescent="0.3">
      <c r="A17582">
        <v>24422</v>
      </c>
      <c r="B17582" t="s">
        <v>756</v>
      </c>
      <c r="C17582" t="str">
        <f>VLOOKUP(B17582,'[1]Content.csv; filename%2A'!$B$2:$E$802,3,FALSE)</f>
        <v>audio</v>
      </c>
      <c r="D17582" t="str">
        <f>VLOOKUP(B17582,'[1]Content.csv; filename%2A'!$B$2:$E$802,4,FALSE)</f>
        <v>healthy eating</v>
      </c>
      <c r="E17582" t="s">
        <v>20</v>
      </c>
      <c r="F17582" t="str">
        <f>VLOOKUP(E17582,'[2]ReactionTypes.csv; filename%2A'!$B$2:$D17597,2,FALSE)</f>
        <v>positive</v>
      </c>
      <c r="G17582">
        <f>VLOOKUP(E17582,'[3]ReactionTypes.csv; filename%2A'!$B$2:$D$17,3,FALSE)</f>
        <v>72</v>
      </c>
      <c r="H17582" s="1">
        <v>44234.831134259257</v>
      </c>
    </row>
    <row r="17583" spans="1:8" x14ac:dyDescent="0.3">
      <c r="A17583">
        <v>24423</v>
      </c>
      <c r="B17583" t="s">
        <v>756</v>
      </c>
      <c r="C17583" t="str">
        <f>VLOOKUP(B17583,'[1]Content.csv; filename%2A'!$B$2:$E$802,3,FALSE)</f>
        <v>audio</v>
      </c>
      <c r="D17583" t="str">
        <f>VLOOKUP(B17583,'[1]Content.csv; filename%2A'!$B$2:$E$802,4,FALSE)</f>
        <v>healthy eating</v>
      </c>
      <c r="E17583" t="s">
        <v>4</v>
      </c>
      <c r="F17583" t="str">
        <f>VLOOKUP(E17583,'[2]ReactionTypes.csv; filename%2A'!$B$2:$D17598,2,FALSE)</f>
        <v>negative</v>
      </c>
      <c r="G17583">
        <f>VLOOKUP(E17583,'[3]ReactionTypes.csv; filename%2A'!$B$2:$D$17,3,FALSE)</f>
        <v>10</v>
      </c>
      <c r="H17583" s="1">
        <v>44004.353171296294</v>
      </c>
    </row>
    <row r="17584" spans="1:8" x14ac:dyDescent="0.3">
      <c r="A17584">
        <v>24424</v>
      </c>
      <c r="B17584" t="s">
        <v>756</v>
      </c>
      <c r="C17584" t="str">
        <f>VLOOKUP(B17584,'[1]Content.csv; filename%2A'!$B$2:$E$802,3,FALSE)</f>
        <v>audio</v>
      </c>
      <c r="D17584" t="str">
        <f>VLOOKUP(B17584,'[1]Content.csv; filename%2A'!$B$2:$E$802,4,FALSE)</f>
        <v>healthy eating</v>
      </c>
      <c r="E17584" t="s">
        <v>5</v>
      </c>
      <c r="F17584" t="str">
        <f>VLOOKUP(E17584,'[2]ReactionTypes.csv; filename%2A'!$B$2:$D17599,2,FALSE)</f>
        <v>negative</v>
      </c>
      <c r="G17584">
        <f>VLOOKUP(E17584,'[3]ReactionTypes.csv; filename%2A'!$B$2:$D$17,3,FALSE)</f>
        <v>15</v>
      </c>
      <c r="H17584" s="1">
        <v>44086.318437499998</v>
      </c>
    </row>
    <row r="17585" spans="1:8" x14ac:dyDescent="0.3">
      <c r="A17585">
        <v>24425</v>
      </c>
      <c r="B17585" t="s">
        <v>756</v>
      </c>
      <c r="C17585" t="str">
        <f>VLOOKUP(B17585,'[1]Content.csv; filename%2A'!$B$2:$E$802,3,FALSE)</f>
        <v>audio</v>
      </c>
      <c r="D17585" t="str">
        <f>VLOOKUP(B17585,'[1]Content.csv; filename%2A'!$B$2:$E$802,4,FALSE)</f>
        <v>healthy eating</v>
      </c>
      <c r="E17585" t="s">
        <v>10</v>
      </c>
      <c r="F17585" t="str">
        <f>VLOOKUP(E17585,'[2]ReactionTypes.csv; filename%2A'!$B$2:$D17600,2,FALSE)</f>
        <v>positive</v>
      </c>
      <c r="G17585">
        <f>VLOOKUP(E17585,'[3]ReactionTypes.csv; filename%2A'!$B$2:$D$17,3,FALSE)</f>
        <v>65</v>
      </c>
      <c r="H17585" s="1">
        <v>44062.192037037035</v>
      </c>
    </row>
    <row r="17586" spans="1:8" x14ac:dyDescent="0.3">
      <c r="A17586">
        <v>24426</v>
      </c>
      <c r="B17586" t="s">
        <v>756</v>
      </c>
      <c r="C17586" t="str">
        <f>VLOOKUP(B17586,'[1]Content.csv; filename%2A'!$B$2:$E$802,3,FALSE)</f>
        <v>audio</v>
      </c>
      <c r="D17586" t="str">
        <f>VLOOKUP(B17586,'[1]Content.csv; filename%2A'!$B$2:$E$802,4,FALSE)</f>
        <v>healthy eating</v>
      </c>
      <c r="E17586" t="s">
        <v>11</v>
      </c>
      <c r="F17586" t="str">
        <f>VLOOKUP(E17586,'[2]ReactionTypes.csv; filename%2A'!$B$2:$D17601,2,FALSE)</f>
        <v>neutral</v>
      </c>
      <c r="G17586">
        <f>VLOOKUP(E17586,'[3]ReactionTypes.csv; filename%2A'!$B$2:$D$17,3,FALSE)</f>
        <v>20</v>
      </c>
      <c r="H17586" s="1">
        <v>44145.51189814815</v>
      </c>
    </row>
    <row r="17587" spans="1:8" x14ac:dyDescent="0.3">
      <c r="A17587">
        <v>24427</v>
      </c>
      <c r="B17587" t="s">
        <v>756</v>
      </c>
      <c r="C17587" t="str">
        <f>VLOOKUP(B17587,'[1]Content.csv; filename%2A'!$B$2:$E$802,3,FALSE)</f>
        <v>audio</v>
      </c>
      <c r="D17587" t="str">
        <f>VLOOKUP(B17587,'[1]Content.csv; filename%2A'!$B$2:$E$802,4,FALSE)</f>
        <v>healthy eating</v>
      </c>
      <c r="E17587" t="s">
        <v>20</v>
      </c>
      <c r="F17587" t="str">
        <f>VLOOKUP(E17587,'[2]ReactionTypes.csv; filename%2A'!$B$2:$D17602,2,FALSE)</f>
        <v>positive</v>
      </c>
      <c r="G17587">
        <f>VLOOKUP(E17587,'[3]ReactionTypes.csv; filename%2A'!$B$2:$D$17,3,FALSE)</f>
        <v>72</v>
      </c>
      <c r="H17587" s="1">
        <v>44332.374675925923</v>
      </c>
    </row>
    <row r="17588" spans="1:8" x14ac:dyDescent="0.3">
      <c r="A17588">
        <v>24428</v>
      </c>
      <c r="B17588" t="s">
        <v>756</v>
      </c>
      <c r="C17588" t="str">
        <f>VLOOKUP(B17588,'[1]Content.csv; filename%2A'!$B$2:$E$802,3,FALSE)</f>
        <v>audio</v>
      </c>
      <c r="D17588" t="str">
        <f>VLOOKUP(B17588,'[1]Content.csv; filename%2A'!$B$2:$E$802,4,FALSE)</f>
        <v>healthy eating</v>
      </c>
      <c r="E17588" t="s">
        <v>20</v>
      </c>
      <c r="F17588" t="str">
        <f>VLOOKUP(E17588,'[2]ReactionTypes.csv; filename%2A'!$B$2:$D17603,2,FALSE)</f>
        <v>positive</v>
      </c>
      <c r="G17588">
        <f>VLOOKUP(E17588,'[3]ReactionTypes.csv; filename%2A'!$B$2:$D$17,3,FALSE)</f>
        <v>72</v>
      </c>
      <c r="H17588" s="1">
        <v>44325.322847222225</v>
      </c>
    </row>
    <row r="17589" spans="1:8" x14ac:dyDescent="0.3">
      <c r="A17589">
        <v>24430</v>
      </c>
      <c r="B17589" t="s">
        <v>756</v>
      </c>
      <c r="C17589" t="str">
        <f>VLOOKUP(B17589,'[1]Content.csv; filename%2A'!$B$2:$E$802,3,FALSE)</f>
        <v>audio</v>
      </c>
      <c r="D17589" t="str">
        <f>VLOOKUP(B17589,'[1]Content.csv; filename%2A'!$B$2:$E$802,4,FALSE)</f>
        <v>healthy eating</v>
      </c>
      <c r="E17589" t="s">
        <v>5</v>
      </c>
      <c r="F17589" t="str">
        <f>VLOOKUP(E17589,'[2]ReactionTypes.csv; filename%2A'!$B$2:$D17604,2,FALSE)</f>
        <v>negative</v>
      </c>
      <c r="G17589">
        <f>VLOOKUP(E17589,'[3]ReactionTypes.csv; filename%2A'!$B$2:$D$17,3,FALSE)</f>
        <v>15</v>
      </c>
      <c r="H17589" s="1">
        <v>44263.057245370372</v>
      </c>
    </row>
    <row r="17590" spans="1:8" x14ac:dyDescent="0.3">
      <c r="A17590">
        <v>24431</v>
      </c>
      <c r="B17590" t="s">
        <v>756</v>
      </c>
      <c r="C17590" t="str">
        <f>VLOOKUP(B17590,'[1]Content.csv; filename%2A'!$B$2:$E$802,3,FALSE)</f>
        <v>audio</v>
      </c>
      <c r="D17590" t="str">
        <f>VLOOKUP(B17590,'[1]Content.csv; filename%2A'!$B$2:$E$802,4,FALSE)</f>
        <v>healthy eating</v>
      </c>
      <c r="E17590" t="s">
        <v>10</v>
      </c>
      <c r="F17590" t="str">
        <f>VLOOKUP(E17590,'[2]ReactionTypes.csv; filename%2A'!$B$2:$D17605,2,FALSE)</f>
        <v>positive</v>
      </c>
      <c r="G17590">
        <f>VLOOKUP(E17590,'[3]ReactionTypes.csv; filename%2A'!$B$2:$D$17,3,FALSE)</f>
        <v>65</v>
      </c>
      <c r="H17590" s="1">
        <v>44102.462777777779</v>
      </c>
    </row>
    <row r="17591" spans="1:8" x14ac:dyDescent="0.3">
      <c r="A17591">
        <v>24432</v>
      </c>
      <c r="B17591" t="s">
        <v>756</v>
      </c>
      <c r="C17591" t="str">
        <f>VLOOKUP(B17591,'[1]Content.csv; filename%2A'!$B$2:$E$802,3,FALSE)</f>
        <v>audio</v>
      </c>
      <c r="D17591" t="str">
        <f>VLOOKUP(B17591,'[1]Content.csv; filename%2A'!$B$2:$E$802,4,FALSE)</f>
        <v>healthy eating</v>
      </c>
      <c r="E17591" t="s">
        <v>3</v>
      </c>
      <c r="F17591" t="str">
        <f>VLOOKUP(E17591,'[2]ReactionTypes.csv; filename%2A'!$B$2:$D17606,2,FALSE)</f>
        <v>negative</v>
      </c>
      <c r="G17591">
        <f>VLOOKUP(E17591,'[3]ReactionTypes.csv; filename%2A'!$B$2:$D$17,3,FALSE)</f>
        <v>0</v>
      </c>
      <c r="H17591" s="1">
        <v>44110.328333333331</v>
      </c>
    </row>
    <row r="17592" spans="1:8" x14ac:dyDescent="0.3">
      <c r="A17592">
        <v>24433</v>
      </c>
      <c r="B17592" t="s">
        <v>756</v>
      </c>
      <c r="C17592" t="str">
        <f>VLOOKUP(B17592,'[1]Content.csv; filename%2A'!$B$2:$E$802,3,FALSE)</f>
        <v>audio</v>
      </c>
      <c r="D17592" t="str">
        <f>VLOOKUP(B17592,'[1]Content.csv; filename%2A'!$B$2:$E$802,4,FALSE)</f>
        <v>healthy eating</v>
      </c>
      <c r="E17592" t="s">
        <v>7</v>
      </c>
      <c r="F17592" t="str">
        <f>VLOOKUP(E17592,'[2]ReactionTypes.csv; filename%2A'!$B$2:$D17607,2,FALSE)</f>
        <v>neutral</v>
      </c>
      <c r="G17592">
        <f>VLOOKUP(E17592,'[3]ReactionTypes.csv; filename%2A'!$B$2:$D$17,3,FALSE)</f>
        <v>35</v>
      </c>
      <c r="H17592" s="1">
        <v>44100.407719907409</v>
      </c>
    </row>
    <row r="17593" spans="1:8" x14ac:dyDescent="0.3">
      <c r="A17593">
        <v>24434</v>
      </c>
      <c r="B17593" t="s">
        <v>756</v>
      </c>
      <c r="C17593" t="str">
        <f>VLOOKUP(B17593,'[1]Content.csv; filename%2A'!$B$2:$E$802,3,FALSE)</f>
        <v>audio</v>
      </c>
      <c r="D17593" t="str">
        <f>VLOOKUP(B17593,'[1]Content.csv; filename%2A'!$B$2:$E$802,4,FALSE)</f>
        <v>healthy eating</v>
      </c>
      <c r="E17593" t="s">
        <v>13</v>
      </c>
      <c r="F17593" t="str">
        <f>VLOOKUP(E17593,'[2]ReactionTypes.csv; filename%2A'!$B$2:$D17608,2,FALSE)</f>
        <v>positive</v>
      </c>
      <c r="G17593">
        <f>VLOOKUP(E17593,'[3]ReactionTypes.csv; filename%2A'!$B$2:$D$17,3,FALSE)</f>
        <v>45</v>
      </c>
      <c r="H17593" s="1">
        <v>44357.392847222225</v>
      </c>
    </row>
    <row r="17594" spans="1:8" x14ac:dyDescent="0.3">
      <c r="A17594">
        <v>24435</v>
      </c>
      <c r="B17594" t="s">
        <v>756</v>
      </c>
      <c r="C17594" t="str">
        <f>VLOOKUP(B17594,'[1]Content.csv; filename%2A'!$B$2:$E$802,3,FALSE)</f>
        <v>audio</v>
      </c>
      <c r="D17594" t="str">
        <f>VLOOKUP(B17594,'[1]Content.csv; filename%2A'!$B$2:$E$802,4,FALSE)</f>
        <v>healthy eating</v>
      </c>
      <c r="E17594" t="s">
        <v>6</v>
      </c>
      <c r="F17594" t="str">
        <f>VLOOKUP(E17594,'[2]ReactionTypes.csv; filename%2A'!$B$2:$D17609,2,FALSE)</f>
        <v>positive</v>
      </c>
      <c r="G17594">
        <f>VLOOKUP(E17594,'[3]ReactionTypes.csv; filename%2A'!$B$2:$D$17,3,FALSE)</f>
        <v>30</v>
      </c>
      <c r="H17594" s="1">
        <v>44235.721817129626</v>
      </c>
    </row>
    <row r="17595" spans="1:8" x14ac:dyDescent="0.3">
      <c r="A17595">
        <v>24436</v>
      </c>
      <c r="B17595" t="s">
        <v>756</v>
      </c>
      <c r="C17595" t="str">
        <f>VLOOKUP(B17595,'[1]Content.csv; filename%2A'!$B$2:$E$802,3,FALSE)</f>
        <v>audio</v>
      </c>
      <c r="D17595" t="str">
        <f>VLOOKUP(B17595,'[1]Content.csv; filename%2A'!$B$2:$E$802,4,FALSE)</f>
        <v>healthy eating</v>
      </c>
      <c r="E17595" t="s">
        <v>8</v>
      </c>
      <c r="F17595" t="str">
        <f>VLOOKUP(E17595,'[2]ReactionTypes.csv; filename%2A'!$B$2:$D17610,2,FALSE)</f>
        <v>positive</v>
      </c>
      <c r="G17595">
        <f>VLOOKUP(E17595,'[3]ReactionTypes.csv; filename%2A'!$B$2:$D$17,3,FALSE)</f>
        <v>70</v>
      </c>
      <c r="H17595" s="1">
        <v>44128.315405092595</v>
      </c>
    </row>
    <row r="17596" spans="1:8" x14ac:dyDescent="0.3">
      <c r="A17596">
        <v>24437</v>
      </c>
      <c r="B17596" t="s">
        <v>756</v>
      </c>
      <c r="C17596" t="str">
        <f>VLOOKUP(B17596,'[1]Content.csv; filename%2A'!$B$2:$E$802,3,FALSE)</f>
        <v>audio</v>
      </c>
      <c r="D17596" t="str">
        <f>VLOOKUP(B17596,'[1]Content.csv; filename%2A'!$B$2:$E$802,4,FALSE)</f>
        <v>healthy eating</v>
      </c>
      <c r="E17596" t="s">
        <v>14</v>
      </c>
      <c r="F17596" t="str">
        <f>VLOOKUP(E17596,'[2]ReactionTypes.csv; filename%2A'!$B$2:$D17611,2,FALSE)</f>
        <v>negative</v>
      </c>
      <c r="G17596">
        <f>VLOOKUP(E17596,'[3]ReactionTypes.csv; filename%2A'!$B$2:$D$17,3,FALSE)</f>
        <v>12</v>
      </c>
      <c r="H17596" s="1">
        <v>44118.410613425927</v>
      </c>
    </row>
    <row r="17597" spans="1:8" x14ac:dyDescent="0.3">
      <c r="A17597">
        <v>24438</v>
      </c>
      <c r="B17597" t="s">
        <v>756</v>
      </c>
      <c r="C17597" t="str">
        <f>VLOOKUP(B17597,'[1]Content.csv; filename%2A'!$B$2:$E$802,3,FALSE)</f>
        <v>audio</v>
      </c>
      <c r="D17597" t="str">
        <f>VLOOKUP(B17597,'[1]Content.csv; filename%2A'!$B$2:$E$802,4,FALSE)</f>
        <v>healthy eating</v>
      </c>
      <c r="E17597" t="s">
        <v>6</v>
      </c>
      <c r="F17597" t="str">
        <f>VLOOKUP(E17597,'[2]ReactionTypes.csv; filename%2A'!$B$2:$D17612,2,FALSE)</f>
        <v>positive</v>
      </c>
      <c r="G17597">
        <f>VLOOKUP(E17597,'[3]ReactionTypes.csv; filename%2A'!$B$2:$D$17,3,FALSE)</f>
        <v>30</v>
      </c>
      <c r="H17597" s="1">
        <v>44179.789409722223</v>
      </c>
    </row>
    <row r="17598" spans="1:8" x14ac:dyDescent="0.3">
      <c r="A17598">
        <v>24440</v>
      </c>
      <c r="B17598" t="s">
        <v>756</v>
      </c>
      <c r="C17598" t="str">
        <f>VLOOKUP(B17598,'[1]Content.csv; filename%2A'!$B$2:$E$802,3,FALSE)</f>
        <v>audio</v>
      </c>
      <c r="D17598" t="str">
        <f>VLOOKUP(B17598,'[1]Content.csv; filename%2A'!$B$2:$E$802,4,FALSE)</f>
        <v>healthy eating</v>
      </c>
      <c r="E17598" t="s">
        <v>7</v>
      </c>
      <c r="F17598" t="str">
        <f>VLOOKUP(E17598,'[2]ReactionTypes.csv; filename%2A'!$B$2:$D17613,2,FALSE)</f>
        <v>neutral</v>
      </c>
      <c r="G17598">
        <f>VLOOKUP(E17598,'[3]ReactionTypes.csv; filename%2A'!$B$2:$D$17,3,FALSE)</f>
        <v>35</v>
      </c>
      <c r="H17598" s="1">
        <v>44046.193460648145</v>
      </c>
    </row>
    <row r="17599" spans="1:8" x14ac:dyDescent="0.3">
      <c r="A17599">
        <v>24441</v>
      </c>
      <c r="B17599" t="s">
        <v>756</v>
      </c>
      <c r="C17599" t="str">
        <f>VLOOKUP(B17599,'[1]Content.csv; filename%2A'!$B$2:$E$802,3,FALSE)</f>
        <v>audio</v>
      </c>
      <c r="D17599" t="str">
        <f>VLOOKUP(B17599,'[1]Content.csv; filename%2A'!$B$2:$E$802,4,FALSE)</f>
        <v>healthy eating</v>
      </c>
      <c r="E17599" t="s">
        <v>6</v>
      </c>
      <c r="F17599" t="str">
        <f>VLOOKUP(E17599,'[2]ReactionTypes.csv; filename%2A'!$B$2:$D17614,2,FALSE)</f>
        <v>positive</v>
      </c>
      <c r="G17599">
        <f>VLOOKUP(E17599,'[3]ReactionTypes.csv; filename%2A'!$B$2:$D$17,3,FALSE)</f>
        <v>30</v>
      </c>
      <c r="H17599" s="1">
        <v>44361.13177083333</v>
      </c>
    </row>
    <row r="17600" spans="1:8" x14ac:dyDescent="0.3">
      <c r="A17600">
        <v>24442</v>
      </c>
      <c r="B17600" t="s">
        <v>756</v>
      </c>
      <c r="C17600" t="str">
        <f>VLOOKUP(B17600,'[1]Content.csv; filename%2A'!$B$2:$E$802,3,FALSE)</f>
        <v>audio</v>
      </c>
      <c r="D17600" t="str">
        <f>VLOOKUP(B17600,'[1]Content.csv; filename%2A'!$B$2:$E$802,4,FALSE)</f>
        <v>healthy eating</v>
      </c>
      <c r="E17600" t="s">
        <v>13</v>
      </c>
      <c r="F17600" t="str">
        <f>VLOOKUP(E17600,'[2]ReactionTypes.csv; filename%2A'!$B$2:$D17615,2,FALSE)</f>
        <v>positive</v>
      </c>
      <c r="G17600">
        <f>VLOOKUP(E17600,'[3]ReactionTypes.csv; filename%2A'!$B$2:$D$17,3,FALSE)</f>
        <v>45</v>
      </c>
      <c r="H17600" s="1">
        <v>44191.324131944442</v>
      </c>
    </row>
    <row r="17601" spans="1:8" x14ac:dyDescent="0.3">
      <c r="A17601">
        <v>24443</v>
      </c>
      <c r="B17601" t="s">
        <v>756</v>
      </c>
      <c r="C17601" t="str">
        <f>VLOOKUP(B17601,'[1]Content.csv; filename%2A'!$B$2:$E$802,3,FALSE)</f>
        <v>audio</v>
      </c>
      <c r="D17601" t="str">
        <f>VLOOKUP(B17601,'[1]Content.csv; filename%2A'!$B$2:$E$802,4,FALSE)</f>
        <v>healthy eating</v>
      </c>
      <c r="E17601" t="s">
        <v>15</v>
      </c>
      <c r="F17601" t="str">
        <f>VLOOKUP(E17601,'[2]ReactionTypes.csv; filename%2A'!$B$2:$D17616,2,FALSE)</f>
        <v>positive</v>
      </c>
      <c r="G17601">
        <f>VLOOKUP(E17601,'[3]ReactionTypes.csv; filename%2A'!$B$2:$D$17,3,FALSE)</f>
        <v>50</v>
      </c>
      <c r="H17601" s="1">
        <v>44171.344097222223</v>
      </c>
    </row>
    <row r="17602" spans="1:8" x14ac:dyDescent="0.3">
      <c r="A17602">
        <v>24444</v>
      </c>
      <c r="B17602" t="s">
        <v>756</v>
      </c>
      <c r="C17602" t="str">
        <f>VLOOKUP(B17602,'[1]Content.csv; filename%2A'!$B$2:$E$802,3,FALSE)</f>
        <v>audio</v>
      </c>
      <c r="D17602" t="str">
        <f>VLOOKUP(B17602,'[1]Content.csv; filename%2A'!$B$2:$E$802,4,FALSE)</f>
        <v>healthy eating</v>
      </c>
      <c r="E17602" t="s">
        <v>13</v>
      </c>
      <c r="F17602" t="str">
        <f>VLOOKUP(E17602,'[2]ReactionTypes.csv; filename%2A'!$B$2:$D17617,2,FALSE)</f>
        <v>positive</v>
      </c>
      <c r="G17602">
        <f>VLOOKUP(E17602,'[3]ReactionTypes.csv; filename%2A'!$B$2:$D$17,3,FALSE)</f>
        <v>45</v>
      </c>
      <c r="H17602" s="1">
        <v>44014.695937500001</v>
      </c>
    </row>
    <row r="17603" spans="1:8" x14ac:dyDescent="0.3">
      <c r="A17603">
        <v>24445</v>
      </c>
      <c r="B17603" t="s">
        <v>756</v>
      </c>
      <c r="C17603" t="str">
        <f>VLOOKUP(B17603,'[1]Content.csv; filename%2A'!$B$2:$E$802,3,FALSE)</f>
        <v>audio</v>
      </c>
      <c r="D17603" t="str">
        <f>VLOOKUP(B17603,'[1]Content.csv; filename%2A'!$B$2:$E$802,4,FALSE)</f>
        <v>healthy eating</v>
      </c>
      <c r="E17603" t="s">
        <v>15</v>
      </c>
      <c r="F17603" t="str">
        <f>VLOOKUP(E17603,'[2]ReactionTypes.csv; filename%2A'!$B$2:$D17618,2,FALSE)</f>
        <v>positive</v>
      </c>
      <c r="G17603">
        <f>VLOOKUP(E17603,'[3]ReactionTypes.csv; filename%2A'!$B$2:$D$17,3,FALSE)</f>
        <v>50</v>
      </c>
      <c r="H17603" s="1">
        <v>44134.565821759257</v>
      </c>
    </row>
    <row r="17604" spans="1:8" x14ac:dyDescent="0.3">
      <c r="A17604">
        <v>24446</v>
      </c>
      <c r="B17604" t="s">
        <v>756</v>
      </c>
      <c r="C17604" t="str">
        <f>VLOOKUP(B17604,'[1]Content.csv; filename%2A'!$B$2:$E$802,3,FALSE)</f>
        <v>audio</v>
      </c>
      <c r="D17604" t="str">
        <f>VLOOKUP(B17604,'[1]Content.csv; filename%2A'!$B$2:$E$802,4,FALSE)</f>
        <v>healthy eating</v>
      </c>
      <c r="E17604" t="s">
        <v>9</v>
      </c>
      <c r="F17604" t="str">
        <f>VLOOKUP(E17604,'[2]ReactionTypes.csv; filename%2A'!$B$2:$D17619,2,FALSE)</f>
        <v>negative</v>
      </c>
      <c r="G17604">
        <f>VLOOKUP(E17604,'[3]ReactionTypes.csv; filename%2A'!$B$2:$D$17,3,FALSE)</f>
        <v>5</v>
      </c>
      <c r="H17604" s="1">
        <v>44166.913715277777</v>
      </c>
    </row>
    <row r="17605" spans="1:8" x14ac:dyDescent="0.3">
      <c r="A17605">
        <v>24447</v>
      </c>
      <c r="B17605" t="s">
        <v>756</v>
      </c>
      <c r="C17605" t="str">
        <f>VLOOKUP(B17605,'[1]Content.csv; filename%2A'!$B$2:$E$802,3,FALSE)</f>
        <v>audio</v>
      </c>
      <c r="D17605" t="str">
        <f>VLOOKUP(B17605,'[1]Content.csv; filename%2A'!$B$2:$E$802,4,FALSE)</f>
        <v>healthy eating</v>
      </c>
      <c r="E17605" t="s">
        <v>5</v>
      </c>
      <c r="F17605" t="str">
        <f>VLOOKUP(E17605,'[2]ReactionTypes.csv; filename%2A'!$B$2:$D17620,2,FALSE)</f>
        <v>negative</v>
      </c>
      <c r="G17605">
        <f>VLOOKUP(E17605,'[3]ReactionTypes.csv; filename%2A'!$B$2:$D$17,3,FALSE)</f>
        <v>15</v>
      </c>
      <c r="H17605" s="1">
        <v>44003.790833333333</v>
      </c>
    </row>
    <row r="17606" spans="1:8" x14ac:dyDescent="0.3">
      <c r="A17606">
        <v>24448</v>
      </c>
      <c r="B17606" t="s">
        <v>756</v>
      </c>
      <c r="C17606" t="str">
        <f>VLOOKUP(B17606,'[1]Content.csv; filename%2A'!$B$2:$E$802,3,FALSE)</f>
        <v>audio</v>
      </c>
      <c r="D17606" t="str">
        <f>VLOOKUP(B17606,'[1]Content.csv; filename%2A'!$B$2:$E$802,4,FALSE)</f>
        <v>healthy eating</v>
      </c>
      <c r="E17606" t="s">
        <v>10</v>
      </c>
      <c r="F17606" t="str">
        <f>VLOOKUP(E17606,'[2]ReactionTypes.csv; filename%2A'!$B$2:$D17621,2,FALSE)</f>
        <v>positive</v>
      </c>
      <c r="G17606">
        <f>VLOOKUP(E17606,'[3]ReactionTypes.csv; filename%2A'!$B$2:$D$17,3,FALSE)</f>
        <v>65</v>
      </c>
      <c r="H17606" s="1">
        <v>44315.745057870372</v>
      </c>
    </row>
    <row r="17607" spans="1:8" x14ac:dyDescent="0.3">
      <c r="A17607">
        <v>24450</v>
      </c>
      <c r="B17607" t="s">
        <v>756</v>
      </c>
      <c r="C17607" t="str">
        <f>VLOOKUP(B17607,'[1]Content.csv; filename%2A'!$B$2:$E$802,3,FALSE)</f>
        <v>audio</v>
      </c>
      <c r="D17607" t="str">
        <f>VLOOKUP(B17607,'[1]Content.csv; filename%2A'!$B$2:$E$802,4,FALSE)</f>
        <v>healthy eating</v>
      </c>
      <c r="E17607" t="s">
        <v>16</v>
      </c>
      <c r="F17607" t="str">
        <f>VLOOKUP(E17607,'[2]ReactionTypes.csv; filename%2A'!$B$2:$D17622,2,FALSE)</f>
        <v>positive</v>
      </c>
      <c r="G17607">
        <f>VLOOKUP(E17607,'[3]ReactionTypes.csv; filename%2A'!$B$2:$D$17,3,FALSE)</f>
        <v>60</v>
      </c>
      <c r="H17607" s="1">
        <v>44204.304305555554</v>
      </c>
    </row>
    <row r="17608" spans="1:8" x14ac:dyDescent="0.3">
      <c r="A17608">
        <v>24451</v>
      </c>
      <c r="B17608" t="s">
        <v>756</v>
      </c>
      <c r="C17608" t="str">
        <f>VLOOKUP(B17608,'[1]Content.csv; filename%2A'!$B$2:$E$802,3,FALSE)</f>
        <v>audio</v>
      </c>
      <c r="D17608" t="str">
        <f>VLOOKUP(B17608,'[1]Content.csv; filename%2A'!$B$2:$E$802,4,FALSE)</f>
        <v>healthy eating</v>
      </c>
      <c r="E17608" t="s">
        <v>11</v>
      </c>
      <c r="F17608" t="str">
        <f>VLOOKUP(E17608,'[2]ReactionTypes.csv; filename%2A'!$B$2:$D17623,2,FALSE)</f>
        <v>neutral</v>
      </c>
      <c r="G17608">
        <f>VLOOKUP(E17608,'[3]ReactionTypes.csv; filename%2A'!$B$2:$D$17,3,FALSE)</f>
        <v>20</v>
      </c>
      <c r="H17608" s="1">
        <v>44289.345856481479</v>
      </c>
    </row>
    <row r="17609" spans="1:8" x14ac:dyDescent="0.3">
      <c r="A17609">
        <v>24452</v>
      </c>
      <c r="B17609" t="s">
        <v>756</v>
      </c>
      <c r="C17609" t="str">
        <f>VLOOKUP(B17609,'[1]Content.csv; filename%2A'!$B$2:$E$802,3,FALSE)</f>
        <v>audio</v>
      </c>
      <c r="D17609" t="str">
        <f>VLOOKUP(B17609,'[1]Content.csv; filename%2A'!$B$2:$E$802,4,FALSE)</f>
        <v>healthy eating</v>
      </c>
      <c r="E17609" t="s">
        <v>12</v>
      </c>
      <c r="F17609" t="str">
        <f>VLOOKUP(E17609,'[2]ReactionTypes.csv; filename%2A'!$B$2:$D17624,2,FALSE)</f>
        <v>positive</v>
      </c>
      <c r="G17609">
        <f>VLOOKUP(E17609,'[3]ReactionTypes.csv; filename%2A'!$B$2:$D$17,3,FALSE)</f>
        <v>75</v>
      </c>
      <c r="H17609" s="1">
        <v>44343.006886574076</v>
      </c>
    </row>
    <row r="17610" spans="1:8" x14ac:dyDescent="0.3">
      <c r="A17610">
        <v>24453</v>
      </c>
      <c r="B17610" t="s">
        <v>756</v>
      </c>
      <c r="C17610" t="str">
        <f>VLOOKUP(B17610,'[1]Content.csv; filename%2A'!$B$2:$E$802,3,FALSE)</f>
        <v>audio</v>
      </c>
      <c r="D17610" t="str">
        <f>VLOOKUP(B17610,'[1]Content.csv; filename%2A'!$B$2:$E$802,4,FALSE)</f>
        <v>healthy eating</v>
      </c>
      <c r="E17610" t="s">
        <v>16</v>
      </c>
      <c r="F17610" t="str">
        <f>VLOOKUP(E17610,'[2]ReactionTypes.csv; filename%2A'!$B$2:$D17625,2,FALSE)</f>
        <v>positive</v>
      </c>
      <c r="G17610">
        <f>VLOOKUP(E17610,'[3]ReactionTypes.csv; filename%2A'!$B$2:$D$17,3,FALSE)</f>
        <v>60</v>
      </c>
      <c r="H17610" s="1">
        <v>44301.942928240744</v>
      </c>
    </row>
    <row r="17611" spans="1:8" x14ac:dyDescent="0.3">
      <c r="A17611">
        <v>24454</v>
      </c>
      <c r="B17611" t="s">
        <v>756</v>
      </c>
      <c r="C17611" t="str">
        <f>VLOOKUP(B17611,'[1]Content.csv; filename%2A'!$B$2:$E$802,3,FALSE)</f>
        <v>audio</v>
      </c>
      <c r="D17611" t="str">
        <f>VLOOKUP(B17611,'[1]Content.csv; filename%2A'!$B$2:$E$802,4,FALSE)</f>
        <v>healthy eating</v>
      </c>
      <c r="E17611" t="s">
        <v>8</v>
      </c>
      <c r="F17611" t="str">
        <f>VLOOKUP(E17611,'[2]ReactionTypes.csv; filename%2A'!$B$2:$D17626,2,FALSE)</f>
        <v>positive</v>
      </c>
      <c r="G17611">
        <f>VLOOKUP(E17611,'[3]ReactionTypes.csv; filename%2A'!$B$2:$D$17,3,FALSE)</f>
        <v>70</v>
      </c>
      <c r="H17611" s="1">
        <v>44104.649236111109</v>
      </c>
    </row>
    <row r="17612" spans="1:8" x14ac:dyDescent="0.3">
      <c r="A17612">
        <v>24455</v>
      </c>
      <c r="B17612" t="s">
        <v>756</v>
      </c>
      <c r="C17612" t="str">
        <f>VLOOKUP(B17612,'[1]Content.csv; filename%2A'!$B$2:$E$802,3,FALSE)</f>
        <v>audio</v>
      </c>
      <c r="D17612" t="str">
        <f>VLOOKUP(B17612,'[1]Content.csv; filename%2A'!$B$2:$E$802,4,FALSE)</f>
        <v>healthy eating</v>
      </c>
      <c r="E17612" t="s">
        <v>10</v>
      </c>
      <c r="F17612" t="str">
        <f>VLOOKUP(E17612,'[2]ReactionTypes.csv; filename%2A'!$B$2:$D17627,2,FALSE)</f>
        <v>positive</v>
      </c>
      <c r="G17612">
        <f>VLOOKUP(E17612,'[3]ReactionTypes.csv; filename%2A'!$B$2:$D$17,3,FALSE)</f>
        <v>65</v>
      </c>
      <c r="H17612" s="1">
        <v>44324.152719907404</v>
      </c>
    </row>
    <row r="17613" spans="1:8" x14ac:dyDescent="0.3">
      <c r="A17613">
        <v>24457</v>
      </c>
      <c r="B17613" t="s">
        <v>757</v>
      </c>
      <c r="C17613" t="str">
        <f>VLOOKUP(B17613,'[1]Content.csv; filename%2A'!$B$2:$E$802,3,FALSE)</f>
        <v>audio</v>
      </c>
      <c r="D17613" t="str">
        <f>VLOOKUP(B17613,'[1]Content.csv; filename%2A'!$B$2:$E$802,4,FALSE)</f>
        <v>healthy eating</v>
      </c>
      <c r="E17613" t="s">
        <v>16</v>
      </c>
      <c r="F17613" t="str">
        <f>VLOOKUP(E17613,'[2]ReactionTypes.csv; filename%2A'!$B$2:$D17628,2,FALSE)</f>
        <v>positive</v>
      </c>
      <c r="G17613">
        <f>VLOOKUP(E17613,'[3]ReactionTypes.csv; filename%2A'!$B$2:$D$17,3,FALSE)</f>
        <v>60</v>
      </c>
      <c r="H17613" s="1">
        <v>44286.016226851854</v>
      </c>
    </row>
    <row r="17614" spans="1:8" x14ac:dyDescent="0.3">
      <c r="A17614">
        <v>24458</v>
      </c>
      <c r="B17614" t="s">
        <v>757</v>
      </c>
      <c r="C17614" t="str">
        <f>VLOOKUP(B17614,'[1]Content.csv; filename%2A'!$B$2:$E$802,3,FALSE)</f>
        <v>audio</v>
      </c>
      <c r="D17614" t="str">
        <f>VLOOKUP(B17614,'[1]Content.csv; filename%2A'!$B$2:$E$802,4,FALSE)</f>
        <v>healthy eating</v>
      </c>
      <c r="E17614" t="s">
        <v>6</v>
      </c>
      <c r="F17614" t="str">
        <f>VLOOKUP(E17614,'[2]ReactionTypes.csv; filename%2A'!$B$2:$D17629,2,FALSE)</f>
        <v>positive</v>
      </c>
      <c r="G17614">
        <f>VLOOKUP(E17614,'[3]ReactionTypes.csv; filename%2A'!$B$2:$D$17,3,FALSE)</f>
        <v>30</v>
      </c>
      <c r="H17614" s="1">
        <v>44194.071550925924</v>
      </c>
    </row>
    <row r="17615" spans="1:8" x14ac:dyDescent="0.3">
      <c r="A17615">
        <v>24459</v>
      </c>
      <c r="B17615" t="s">
        <v>757</v>
      </c>
      <c r="C17615" t="str">
        <f>VLOOKUP(B17615,'[1]Content.csv; filename%2A'!$B$2:$E$802,3,FALSE)</f>
        <v>audio</v>
      </c>
      <c r="D17615" t="str">
        <f>VLOOKUP(B17615,'[1]Content.csv; filename%2A'!$B$2:$E$802,4,FALSE)</f>
        <v>healthy eating</v>
      </c>
      <c r="E17615" t="s">
        <v>8</v>
      </c>
      <c r="F17615" t="str">
        <f>VLOOKUP(E17615,'[2]ReactionTypes.csv; filename%2A'!$B$2:$D17630,2,FALSE)</f>
        <v>positive</v>
      </c>
      <c r="G17615">
        <f>VLOOKUP(E17615,'[3]ReactionTypes.csv; filename%2A'!$B$2:$D$17,3,FALSE)</f>
        <v>70</v>
      </c>
      <c r="H17615" s="1">
        <v>44188.051377314812</v>
      </c>
    </row>
    <row r="17616" spans="1:8" x14ac:dyDescent="0.3">
      <c r="A17616">
        <v>24460</v>
      </c>
      <c r="B17616" t="s">
        <v>757</v>
      </c>
      <c r="C17616" t="str">
        <f>VLOOKUP(B17616,'[1]Content.csv; filename%2A'!$B$2:$E$802,3,FALSE)</f>
        <v>audio</v>
      </c>
      <c r="D17616" t="str">
        <f>VLOOKUP(B17616,'[1]Content.csv; filename%2A'!$B$2:$E$802,4,FALSE)</f>
        <v>healthy eating</v>
      </c>
      <c r="E17616" t="s">
        <v>14</v>
      </c>
      <c r="F17616" t="str">
        <f>VLOOKUP(E17616,'[2]ReactionTypes.csv; filename%2A'!$B$2:$D17631,2,FALSE)</f>
        <v>negative</v>
      </c>
      <c r="G17616">
        <f>VLOOKUP(E17616,'[3]ReactionTypes.csv; filename%2A'!$B$2:$D$17,3,FALSE)</f>
        <v>12</v>
      </c>
      <c r="H17616" s="1">
        <v>44064.826226851852</v>
      </c>
    </row>
    <row r="17617" spans="1:8" x14ac:dyDescent="0.3">
      <c r="A17617">
        <v>24461</v>
      </c>
      <c r="B17617" t="s">
        <v>757</v>
      </c>
      <c r="C17617" t="str">
        <f>VLOOKUP(B17617,'[1]Content.csv; filename%2A'!$B$2:$E$802,3,FALSE)</f>
        <v>audio</v>
      </c>
      <c r="D17617" t="str">
        <f>VLOOKUP(B17617,'[1]Content.csv; filename%2A'!$B$2:$E$802,4,FALSE)</f>
        <v>healthy eating</v>
      </c>
      <c r="E17617" t="s">
        <v>11</v>
      </c>
      <c r="F17617" t="str">
        <f>VLOOKUP(E17617,'[2]ReactionTypes.csv; filename%2A'!$B$2:$D17632,2,FALSE)</f>
        <v>neutral</v>
      </c>
      <c r="G17617">
        <f>VLOOKUP(E17617,'[3]ReactionTypes.csv; filename%2A'!$B$2:$D$17,3,FALSE)</f>
        <v>20</v>
      </c>
      <c r="H17617" s="1">
        <v>44296.512013888889</v>
      </c>
    </row>
    <row r="17618" spans="1:8" x14ac:dyDescent="0.3">
      <c r="A17618">
        <v>24462</v>
      </c>
      <c r="B17618" t="s">
        <v>757</v>
      </c>
      <c r="C17618" t="str">
        <f>VLOOKUP(B17618,'[1]Content.csv; filename%2A'!$B$2:$E$802,3,FALSE)</f>
        <v>audio</v>
      </c>
      <c r="D17618" t="str">
        <f>VLOOKUP(B17618,'[1]Content.csv; filename%2A'!$B$2:$E$802,4,FALSE)</f>
        <v>healthy eating</v>
      </c>
      <c r="E17618" t="s">
        <v>4</v>
      </c>
      <c r="F17618" t="str">
        <f>VLOOKUP(E17618,'[2]ReactionTypes.csv; filename%2A'!$B$2:$D17633,2,FALSE)</f>
        <v>negative</v>
      </c>
      <c r="G17618">
        <f>VLOOKUP(E17618,'[3]ReactionTypes.csv; filename%2A'!$B$2:$D$17,3,FALSE)</f>
        <v>10</v>
      </c>
      <c r="H17618" s="1">
        <v>44045.485439814816</v>
      </c>
    </row>
    <row r="17619" spans="1:8" x14ac:dyDescent="0.3">
      <c r="A17619">
        <v>24463</v>
      </c>
      <c r="B17619" t="s">
        <v>757</v>
      </c>
      <c r="C17619" t="str">
        <f>VLOOKUP(B17619,'[1]Content.csv; filename%2A'!$B$2:$E$802,3,FALSE)</f>
        <v>audio</v>
      </c>
      <c r="D17619" t="str">
        <f>VLOOKUP(B17619,'[1]Content.csv; filename%2A'!$B$2:$E$802,4,FALSE)</f>
        <v>healthy eating</v>
      </c>
      <c r="E17619" t="s">
        <v>11</v>
      </c>
      <c r="F17619" t="str">
        <f>VLOOKUP(E17619,'[2]ReactionTypes.csv; filename%2A'!$B$2:$D17634,2,FALSE)</f>
        <v>neutral</v>
      </c>
      <c r="G17619">
        <f>VLOOKUP(E17619,'[3]ReactionTypes.csv; filename%2A'!$B$2:$D$17,3,FALSE)</f>
        <v>20</v>
      </c>
      <c r="H17619" s="1">
        <v>44240.148622685185</v>
      </c>
    </row>
    <row r="17620" spans="1:8" x14ac:dyDescent="0.3">
      <c r="A17620">
        <v>24464</v>
      </c>
      <c r="B17620" t="s">
        <v>757</v>
      </c>
      <c r="C17620" t="str">
        <f>VLOOKUP(B17620,'[1]Content.csv; filename%2A'!$B$2:$E$802,3,FALSE)</f>
        <v>audio</v>
      </c>
      <c r="D17620" t="str">
        <f>VLOOKUP(B17620,'[1]Content.csv; filename%2A'!$B$2:$E$802,4,FALSE)</f>
        <v>healthy eating</v>
      </c>
      <c r="E17620" t="s">
        <v>9</v>
      </c>
      <c r="F17620" t="str">
        <f>VLOOKUP(E17620,'[2]ReactionTypes.csv; filename%2A'!$B$2:$D17635,2,FALSE)</f>
        <v>negative</v>
      </c>
      <c r="G17620">
        <f>VLOOKUP(E17620,'[3]ReactionTypes.csv; filename%2A'!$B$2:$D$17,3,FALSE)</f>
        <v>5</v>
      </c>
      <c r="H17620" s="1">
        <v>44345.127858796295</v>
      </c>
    </row>
    <row r="17621" spans="1:8" x14ac:dyDescent="0.3">
      <c r="A17621">
        <v>24465</v>
      </c>
      <c r="B17621" t="s">
        <v>757</v>
      </c>
      <c r="C17621" t="str">
        <f>VLOOKUP(B17621,'[1]Content.csv; filename%2A'!$B$2:$E$802,3,FALSE)</f>
        <v>audio</v>
      </c>
      <c r="D17621" t="str">
        <f>VLOOKUP(B17621,'[1]Content.csv; filename%2A'!$B$2:$E$802,4,FALSE)</f>
        <v>healthy eating</v>
      </c>
      <c r="E17621" t="s">
        <v>14</v>
      </c>
      <c r="F17621" t="str">
        <f>VLOOKUP(E17621,'[2]ReactionTypes.csv; filename%2A'!$B$2:$D17636,2,FALSE)</f>
        <v>negative</v>
      </c>
      <c r="G17621">
        <f>VLOOKUP(E17621,'[3]ReactionTypes.csv; filename%2A'!$B$2:$D$17,3,FALSE)</f>
        <v>12</v>
      </c>
      <c r="H17621" s="1">
        <v>44078.642060185186</v>
      </c>
    </row>
    <row r="17622" spans="1:8" x14ac:dyDescent="0.3">
      <c r="A17622">
        <v>24467</v>
      </c>
      <c r="B17622" t="s">
        <v>757</v>
      </c>
      <c r="C17622" t="str">
        <f>VLOOKUP(B17622,'[1]Content.csv; filename%2A'!$B$2:$E$802,3,FALSE)</f>
        <v>audio</v>
      </c>
      <c r="D17622" t="str">
        <f>VLOOKUP(B17622,'[1]Content.csv; filename%2A'!$B$2:$E$802,4,FALSE)</f>
        <v>healthy eating</v>
      </c>
      <c r="E17622" t="s">
        <v>17</v>
      </c>
      <c r="F17622" t="str">
        <f>VLOOKUP(E17622,'[2]ReactionTypes.csv; filename%2A'!$B$2:$D17637,2,FALSE)</f>
        <v>positive</v>
      </c>
      <c r="G17622">
        <f>VLOOKUP(E17622,'[3]ReactionTypes.csv; filename%2A'!$B$2:$D$17,3,FALSE)</f>
        <v>70</v>
      </c>
      <c r="H17622" s="1">
        <v>44259.48810185185</v>
      </c>
    </row>
    <row r="17623" spans="1:8" x14ac:dyDescent="0.3">
      <c r="A17623">
        <v>24468</v>
      </c>
      <c r="B17623" t="s">
        <v>757</v>
      </c>
      <c r="C17623" t="str">
        <f>VLOOKUP(B17623,'[1]Content.csv; filename%2A'!$B$2:$E$802,3,FALSE)</f>
        <v>audio</v>
      </c>
      <c r="D17623" t="str">
        <f>VLOOKUP(B17623,'[1]Content.csv; filename%2A'!$B$2:$E$802,4,FALSE)</f>
        <v>healthy eating</v>
      </c>
      <c r="E17623" t="s">
        <v>13</v>
      </c>
      <c r="F17623" t="str">
        <f>VLOOKUP(E17623,'[2]ReactionTypes.csv; filename%2A'!$B$2:$D17638,2,FALSE)</f>
        <v>positive</v>
      </c>
      <c r="G17623">
        <f>VLOOKUP(E17623,'[3]ReactionTypes.csv; filename%2A'!$B$2:$D$17,3,FALSE)</f>
        <v>45</v>
      </c>
      <c r="H17623" s="1">
        <v>44339.496180555558</v>
      </c>
    </row>
    <row r="17624" spans="1:8" x14ac:dyDescent="0.3">
      <c r="A17624">
        <v>24469</v>
      </c>
      <c r="B17624" t="s">
        <v>757</v>
      </c>
      <c r="C17624" t="str">
        <f>VLOOKUP(B17624,'[1]Content.csv; filename%2A'!$B$2:$E$802,3,FALSE)</f>
        <v>audio</v>
      </c>
      <c r="D17624" t="str">
        <f>VLOOKUP(B17624,'[1]Content.csv; filename%2A'!$B$2:$E$802,4,FALSE)</f>
        <v>healthy eating</v>
      </c>
      <c r="E17624" t="s">
        <v>8</v>
      </c>
      <c r="F17624" t="str">
        <f>VLOOKUP(E17624,'[2]ReactionTypes.csv; filename%2A'!$B$2:$D17639,2,FALSE)</f>
        <v>positive</v>
      </c>
      <c r="G17624">
        <f>VLOOKUP(E17624,'[3]ReactionTypes.csv; filename%2A'!$B$2:$D$17,3,FALSE)</f>
        <v>70</v>
      </c>
      <c r="H17624" s="1">
        <v>44155.705312500002</v>
      </c>
    </row>
    <row r="17625" spans="1:8" x14ac:dyDescent="0.3">
      <c r="A17625">
        <v>24470</v>
      </c>
      <c r="B17625" t="s">
        <v>757</v>
      </c>
      <c r="C17625" t="str">
        <f>VLOOKUP(B17625,'[1]Content.csv; filename%2A'!$B$2:$E$802,3,FALSE)</f>
        <v>audio</v>
      </c>
      <c r="D17625" t="str">
        <f>VLOOKUP(B17625,'[1]Content.csv; filename%2A'!$B$2:$E$802,4,FALSE)</f>
        <v>healthy eating</v>
      </c>
      <c r="E17625" t="s">
        <v>5</v>
      </c>
      <c r="F17625" t="str">
        <f>VLOOKUP(E17625,'[2]ReactionTypes.csv; filename%2A'!$B$2:$D17640,2,FALSE)</f>
        <v>negative</v>
      </c>
      <c r="G17625">
        <f>VLOOKUP(E17625,'[3]ReactionTypes.csv; filename%2A'!$B$2:$D$17,3,FALSE)</f>
        <v>15</v>
      </c>
      <c r="H17625" s="1">
        <v>44033.847858796296</v>
      </c>
    </row>
    <row r="17626" spans="1:8" x14ac:dyDescent="0.3">
      <c r="A17626">
        <v>24471</v>
      </c>
      <c r="B17626" t="s">
        <v>757</v>
      </c>
      <c r="C17626" t="str">
        <f>VLOOKUP(B17626,'[1]Content.csv; filename%2A'!$B$2:$E$802,3,FALSE)</f>
        <v>audio</v>
      </c>
      <c r="D17626" t="str">
        <f>VLOOKUP(B17626,'[1]Content.csv; filename%2A'!$B$2:$E$802,4,FALSE)</f>
        <v>healthy eating</v>
      </c>
      <c r="E17626" t="s">
        <v>3</v>
      </c>
      <c r="F17626" t="str">
        <f>VLOOKUP(E17626,'[2]ReactionTypes.csv; filename%2A'!$B$2:$D17641,2,FALSE)</f>
        <v>negative</v>
      </c>
      <c r="G17626">
        <f>VLOOKUP(E17626,'[3]ReactionTypes.csv; filename%2A'!$B$2:$D$17,3,FALSE)</f>
        <v>0</v>
      </c>
      <c r="H17626" s="1">
        <v>44101.852858796294</v>
      </c>
    </row>
    <row r="17627" spans="1:8" x14ac:dyDescent="0.3">
      <c r="A17627">
        <v>24472</v>
      </c>
      <c r="B17627" t="s">
        <v>757</v>
      </c>
      <c r="C17627" t="str">
        <f>VLOOKUP(B17627,'[1]Content.csv; filename%2A'!$B$2:$E$802,3,FALSE)</f>
        <v>audio</v>
      </c>
      <c r="D17627" t="str">
        <f>VLOOKUP(B17627,'[1]Content.csv; filename%2A'!$B$2:$E$802,4,FALSE)</f>
        <v>healthy eating</v>
      </c>
      <c r="E17627" t="s">
        <v>14</v>
      </c>
      <c r="F17627" t="str">
        <f>VLOOKUP(E17627,'[2]ReactionTypes.csv; filename%2A'!$B$2:$D17642,2,FALSE)</f>
        <v>negative</v>
      </c>
      <c r="G17627">
        <f>VLOOKUP(E17627,'[3]ReactionTypes.csv; filename%2A'!$B$2:$D$17,3,FALSE)</f>
        <v>12</v>
      </c>
      <c r="H17627" s="1">
        <v>44192.317152777781</v>
      </c>
    </row>
    <row r="17628" spans="1:8" x14ac:dyDescent="0.3">
      <c r="A17628">
        <v>24473</v>
      </c>
      <c r="B17628" t="s">
        <v>757</v>
      </c>
      <c r="C17628" t="str">
        <f>VLOOKUP(B17628,'[1]Content.csv; filename%2A'!$B$2:$E$802,3,FALSE)</f>
        <v>audio</v>
      </c>
      <c r="D17628" t="str">
        <f>VLOOKUP(B17628,'[1]Content.csv; filename%2A'!$B$2:$E$802,4,FALSE)</f>
        <v>healthy eating</v>
      </c>
      <c r="E17628" t="s">
        <v>11</v>
      </c>
      <c r="F17628" t="str">
        <f>VLOOKUP(E17628,'[2]ReactionTypes.csv; filename%2A'!$B$2:$D17643,2,FALSE)</f>
        <v>neutral</v>
      </c>
      <c r="G17628">
        <f>VLOOKUP(E17628,'[3]ReactionTypes.csv; filename%2A'!$B$2:$D$17,3,FALSE)</f>
        <v>20</v>
      </c>
      <c r="H17628" s="1">
        <v>44193.689340277779</v>
      </c>
    </row>
    <row r="17629" spans="1:8" x14ac:dyDescent="0.3">
      <c r="A17629">
        <v>24474</v>
      </c>
      <c r="B17629" t="s">
        <v>757</v>
      </c>
      <c r="C17629" t="str">
        <f>VLOOKUP(B17629,'[1]Content.csv; filename%2A'!$B$2:$E$802,3,FALSE)</f>
        <v>audio</v>
      </c>
      <c r="D17629" t="str">
        <f>VLOOKUP(B17629,'[1]Content.csv; filename%2A'!$B$2:$E$802,4,FALSE)</f>
        <v>healthy eating</v>
      </c>
      <c r="E17629" t="s">
        <v>12</v>
      </c>
      <c r="F17629" t="str">
        <f>VLOOKUP(E17629,'[2]ReactionTypes.csv; filename%2A'!$B$2:$D17644,2,FALSE)</f>
        <v>positive</v>
      </c>
      <c r="G17629">
        <f>VLOOKUP(E17629,'[3]ReactionTypes.csv; filename%2A'!$B$2:$D$17,3,FALSE)</f>
        <v>75</v>
      </c>
      <c r="H17629" s="1">
        <v>44001.91269675926</v>
      </c>
    </row>
    <row r="17630" spans="1:8" x14ac:dyDescent="0.3">
      <c r="A17630">
        <v>24475</v>
      </c>
      <c r="B17630" t="s">
        <v>757</v>
      </c>
      <c r="C17630" t="str">
        <f>VLOOKUP(B17630,'[1]Content.csv; filename%2A'!$B$2:$E$802,3,FALSE)</f>
        <v>audio</v>
      </c>
      <c r="D17630" t="str">
        <f>VLOOKUP(B17630,'[1]Content.csv; filename%2A'!$B$2:$E$802,4,FALSE)</f>
        <v>healthy eating</v>
      </c>
      <c r="E17630" t="s">
        <v>11</v>
      </c>
      <c r="F17630" t="str">
        <f>VLOOKUP(E17630,'[2]ReactionTypes.csv; filename%2A'!$B$2:$D17645,2,FALSE)</f>
        <v>neutral</v>
      </c>
      <c r="G17630">
        <f>VLOOKUP(E17630,'[3]ReactionTypes.csv; filename%2A'!$B$2:$D$17,3,FALSE)</f>
        <v>20</v>
      </c>
      <c r="H17630" s="1">
        <v>44363.652106481481</v>
      </c>
    </row>
    <row r="17631" spans="1:8" x14ac:dyDescent="0.3">
      <c r="A17631">
        <v>24477</v>
      </c>
      <c r="B17631" t="s">
        <v>757</v>
      </c>
      <c r="C17631" t="str">
        <f>VLOOKUP(B17631,'[1]Content.csv; filename%2A'!$B$2:$E$802,3,FALSE)</f>
        <v>audio</v>
      </c>
      <c r="D17631" t="str">
        <f>VLOOKUP(B17631,'[1]Content.csv; filename%2A'!$B$2:$E$802,4,FALSE)</f>
        <v>healthy eating</v>
      </c>
      <c r="E17631" t="s">
        <v>8</v>
      </c>
      <c r="F17631" t="str">
        <f>VLOOKUP(E17631,'[2]ReactionTypes.csv; filename%2A'!$B$2:$D17646,2,FALSE)</f>
        <v>positive</v>
      </c>
      <c r="G17631">
        <f>VLOOKUP(E17631,'[3]ReactionTypes.csv; filename%2A'!$B$2:$D$17,3,FALSE)</f>
        <v>70</v>
      </c>
      <c r="H17631" s="1">
        <v>44140.490902777776</v>
      </c>
    </row>
    <row r="17632" spans="1:8" x14ac:dyDescent="0.3">
      <c r="A17632">
        <v>24478</v>
      </c>
      <c r="B17632" t="s">
        <v>757</v>
      </c>
      <c r="C17632" t="str">
        <f>VLOOKUP(B17632,'[1]Content.csv; filename%2A'!$B$2:$E$802,3,FALSE)</f>
        <v>audio</v>
      </c>
      <c r="D17632" t="str">
        <f>VLOOKUP(B17632,'[1]Content.csv; filename%2A'!$B$2:$E$802,4,FALSE)</f>
        <v>healthy eating</v>
      </c>
      <c r="E17632" t="s">
        <v>7</v>
      </c>
      <c r="F17632" t="str">
        <f>VLOOKUP(E17632,'[2]ReactionTypes.csv; filename%2A'!$B$2:$D17647,2,FALSE)</f>
        <v>neutral</v>
      </c>
      <c r="G17632">
        <f>VLOOKUP(E17632,'[3]ReactionTypes.csv; filename%2A'!$B$2:$D$17,3,FALSE)</f>
        <v>35</v>
      </c>
      <c r="H17632" s="1">
        <v>44080.762094907404</v>
      </c>
    </row>
    <row r="17633" spans="1:8" x14ac:dyDescent="0.3">
      <c r="A17633">
        <v>24479</v>
      </c>
      <c r="B17633" t="s">
        <v>757</v>
      </c>
      <c r="C17633" t="str">
        <f>VLOOKUP(B17633,'[1]Content.csv; filename%2A'!$B$2:$E$802,3,FALSE)</f>
        <v>audio</v>
      </c>
      <c r="D17633" t="str">
        <f>VLOOKUP(B17633,'[1]Content.csv; filename%2A'!$B$2:$E$802,4,FALSE)</f>
        <v>healthy eating</v>
      </c>
      <c r="E17633" t="s">
        <v>8</v>
      </c>
      <c r="F17633" t="str">
        <f>VLOOKUP(E17633,'[2]ReactionTypes.csv; filename%2A'!$B$2:$D17648,2,FALSE)</f>
        <v>positive</v>
      </c>
      <c r="G17633">
        <f>VLOOKUP(E17633,'[3]ReactionTypes.csv; filename%2A'!$B$2:$D$17,3,FALSE)</f>
        <v>70</v>
      </c>
      <c r="H17633" s="1">
        <v>44119.198854166665</v>
      </c>
    </row>
    <row r="17634" spans="1:8" x14ac:dyDescent="0.3">
      <c r="A17634">
        <v>24480</v>
      </c>
      <c r="B17634" t="s">
        <v>757</v>
      </c>
      <c r="C17634" t="str">
        <f>VLOOKUP(B17634,'[1]Content.csv; filename%2A'!$B$2:$E$802,3,FALSE)</f>
        <v>audio</v>
      </c>
      <c r="D17634" t="str">
        <f>VLOOKUP(B17634,'[1]Content.csv; filename%2A'!$B$2:$E$802,4,FALSE)</f>
        <v>healthy eating</v>
      </c>
      <c r="E17634" t="s">
        <v>13</v>
      </c>
      <c r="F17634" t="str">
        <f>VLOOKUP(E17634,'[2]ReactionTypes.csv; filename%2A'!$B$2:$D17649,2,FALSE)</f>
        <v>positive</v>
      </c>
      <c r="G17634">
        <f>VLOOKUP(E17634,'[3]ReactionTypes.csv; filename%2A'!$B$2:$D$17,3,FALSE)</f>
        <v>45</v>
      </c>
      <c r="H17634" s="1">
        <v>44300.459444444445</v>
      </c>
    </row>
    <row r="17635" spans="1:8" x14ac:dyDescent="0.3">
      <c r="A17635">
        <v>24481</v>
      </c>
      <c r="B17635" t="s">
        <v>757</v>
      </c>
      <c r="C17635" t="str">
        <f>VLOOKUP(B17635,'[1]Content.csv; filename%2A'!$B$2:$E$802,3,FALSE)</f>
        <v>audio</v>
      </c>
      <c r="D17635" t="str">
        <f>VLOOKUP(B17635,'[1]Content.csv; filename%2A'!$B$2:$E$802,4,FALSE)</f>
        <v>healthy eating</v>
      </c>
      <c r="E17635" t="s">
        <v>12</v>
      </c>
      <c r="F17635" t="str">
        <f>VLOOKUP(E17635,'[2]ReactionTypes.csv; filename%2A'!$B$2:$D17650,2,FALSE)</f>
        <v>positive</v>
      </c>
      <c r="G17635">
        <f>VLOOKUP(E17635,'[3]ReactionTypes.csv; filename%2A'!$B$2:$D$17,3,FALSE)</f>
        <v>75</v>
      </c>
      <c r="H17635" s="1">
        <v>44178.022812499999</v>
      </c>
    </row>
    <row r="17636" spans="1:8" x14ac:dyDescent="0.3">
      <c r="A17636">
        <v>24482</v>
      </c>
      <c r="B17636" t="s">
        <v>757</v>
      </c>
      <c r="C17636" t="str">
        <f>VLOOKUP(B17636,'[1]Content.csv; filename%2A'!$B$2:$E$802,3,FALSE)</f>
        <v>audio</v>
      </c>
      <c r="D17636" t="str">
        <f>VLOOKUP(B17636,'[1]Content.csv; filename%2A'!$B$2:$E$802,4,FALSE)</f>
        <v>healthy eating</v>
      </c>
      <c r="E17636" t="s">
        <v>12</v>
      </c>
      <c r="F17636" t="str">
        <f>VLOOKUP(E17636,'[2]ReactionTypes.csv; filename%2A'!$B$2:$D17651,2,FALSE)</f>
        <v>positive</v>
      </c>
      <c r="G17636">
        <f>VLOOKUP(E17636,'[3]ReactionTypes.csv; filename%2A'!$B$2:$D$17,3,FALSE)</f>
        <v>75</v>
      </c>
      <c r="H17636" s="1">
        <v>44120.60261574074</v>
      </c>
    </row>
    <row r="17637" spans="1:8" x14ac:dyDescent="0.3">
      <c r="A17637">
        <v>24483</v>
      </c>
      <c r="B17637" t="s">
        <v>757</v>
      </c>
      <c r="C17637" t="str">
        <f>VLOOKUP(B17637,'[1]Content.csv; filename%2A'!$B$2:$E$802,3,FALSE)</f>
        <v>audio</v>
      </c>
      <c r="D17637" t="str">
        <f>VLOOKUP(B17637,'[1]Content.csv; filename%2A'!$B$2:$E$802,4,FALSE)</f>
        <v>healthy eating</v>
      </c>
      <c r="E17637" t="s">
        <v>7</v>
      </c>
      <c r="F17637" t="str">
        <f>VLOOKUP(E17637,'[2]ReactionTypes.csv; filename%2A'!$B$2:$D17652,2,FALSE)</f>
        <v>neutral</v>
      </c>
      <c r="G17637">
        <f>VLOOKUP(E17637,'[3]ReactionTypes.csv; filename%2A'!$B$2:$D$17,3,FALSE)</f>
        <v>35</v>
      </c>
      <c r="H17637" s="1">
        <v>44074.181562500002</v>
      </c>
    </row>
    <row r="17638" spans="1:8" x14ac:dyDescent="0.3">
      <c r="A17638">
        <v>24484</v>
      </c>
      <c r="B17638" t="s">
        <v>757</v>
      </c>
      <c r="C17638" t="str">
        <f>VLOOKUP(B17638,'[1]Content.csv; filename%2A'!$B$2:$E$802,3,FALSE)</f>
        <v>audio</v>
      </c>
      <c r="D17638" t="str">
        <f>VLOOKUP(B17638,'[1]Content.csv; filename%2A'!$B$2:$E$802,4,FALSE)</f>
        <v>healthy eating</v>
      </c>
      <c r="E17638" t="s">
        <v>7</v>
      </c>
      <c r="F17638" t="str">
        <f>VLOOKUP(E17638,'[2]ReactionTypes.csv; filename%2A'!$B$2:$D17653,2,FALSE)</f>
        <v>neutral</v>
      </c>
      <c r="G17638">
        <f>VLOOKUP(E17638,'[3]ReactionTypes.csv; filename%2A'!$B$2:$D$17,3,FALSE)</f>
        <v>35</v>
      </c>
      <c r="H17638" s="1">
        <v>44056.892604166664</v>
      </c>
    </row>
    <row r="17639" spans="1:8" x14ac:dyDescent="0.3">
      <c r="A17639">
        <v>24485</v>
      </c>
      <c r="B17639" t="s">
        <v>757</v>
      </c>
      <c r="C17639" t="str">
        <f>VLOOKUP(B17639,'[1]Content.csv; filename%2A'!$B$2:$E$802,3,FALSE)</f>
        <v>audio</v>
      </c>
      <c r="D17639" t="str">
        <f>VLOOKUP(B17639,'[1]Content.csv; filename%2A'!$B$2:$E$802,4,FALSE)</f>
        <v>healthy eating</v>
      </c>
      <c r="E17639" t="s">
        <v>16</v>
      </c>
      <c r="F17639" t="str">
        <f>VLOOKUP(E17639,'[2]ReactionTypes.csv; filename%2A'!$B$2:$D17654,2,FALSE)</f>
        <v>positive</v>
      </c>
      <c r="G17639">
        <f>VLOOKUP(E17639,'[3]ReactionTypes.csv; filename%2A'!$B$2:$D$17,3,FALSE)</f>
        <v>60</v>
      </c>
      <c r="H17639" s="1">
        <v>44291.896979166668</v>
      </c>
    </row>
    <row r="17640" spans="1:8" x14ac:dyDescent="0.3">
      <c r="A17640">
        <v>24487</v>
      </c>
      <c r="B17640" t="s">
        <v>757</v>
      </c>
      <c r="C17640" t="str">
        <f>VLOOKUP(B17640,'[1]Content.csv; filename%2A'!$B$2:$E$802,3,FALSE)</f>
        <v>audio</v>
      </c>
      <c r="D17640" t="str">
        <f>VLOOKUP(B17640,'[1]Content.csv; filename%2A'!$B$2:$E$802,4,FALSE)</f>
        <v>healthy eating</v>
      </c>
      <c r="E17640" t="s">
        <v>12</v>
      </c>
      <c r="F17640" t="str">
        <f>VLOOKUP(E17640,'[2]ReactionTypes.csv; filename%2A'!$B$2:$D17655,2,FALSE)</f>
        <v>positive</v>
      </c>
      <c r="G17640">
        <f>VLOOKUP(E17640,'[3]ReactionTypes.csv; filename%2A'!$B$2:$D$17,3,FALSE)</f>
        <v>75</v>
      </c>
      <c r="H17640" s="1">
        <v>44283.867349537039</v>
      </c>
    </row>
    <row r="17641" spans="1:8" x14ac:dyDescent="0.3">
      <c r="A17641">
        <v>24488</v>
      </c>
      <c r="B17641" t="s">
        <v>757</v>
      </c>
      <c r="C17641" t="str">
        <f>VLOOKUP(B17641,'[1]Content.csv; filename%2A'!$B$2:$E$802,3,FALSE)</f>
        <v>audio</v>
      </c>
      <c r="D17641" t="str">
        <f>VLOOKUP(B17641,'[1]Content.csv; filename%2A'!$B$2:$E$802,4,FALSE)</f>
        <v>healthy eating</v>
      </c>
      <c r="E17641" t="s">
        <v>5</v>
      </c>
      <c r="F17641" t="str">
        <f>VLOOKUP(E17641,'[2]ReactionTypes.csv; filename%2A'!$B$2:$D17656,2,FALSE)</f>
        <v>negative</v>
      </c>
      <c r="G17641">
        <f>VLOOKUP(E17641,'[3]ReactionTypes.csv; filename%2A'!$B$2:$D$17,3,FALSE)</f>
        <v>15</v>
      </c>
      <c r="H17641" s="1">
        <v>44222.999050925922</v>
      </c>
    </row>
    <row r="17642" spans="1:8" x14ac:dyDescent="0.3">
      <c r="A17642">
        <v>24489</v>
      </c>
      <c r="B17642" t="s">
        <v>757</v>
      </c>
      <c r="C17642" t="str">
        <f>VLOOKUP(B17642,'[1]Content.csv; filename%2A'!$B$2:$E$802,3,FALSE)</f>
        <v>audio</v>
      </c>
      <c r="D17642" t="str">
        <f>VLOOKUP(B17642,'[1]Content.csv; filename%2A'!$B$2:$E$802,4,FALSE)</f>
        <v>healthy eating</v>
      </c>
      <c r="E17642" t="s">
        <v>4</v>
      </c>
      <c r="F17642" t="str">
        <f>VLOOKUP(E17642,'[2]ReactionTypes.csv; filename%2A'!$B$2:$D17657,2,FALSE)</f>
        <v>negative</v>
      </c>
      <c r="G17642">
        <f>VLOOKUP(E17642,'[3]ReactionTypes.csv; filename%2A'!$B$2:$D$17,3,FALSE)</f>
        <v>10</v>
      </c>
      <c r="H17642" s="1">
        <v>44010.176828703705</v>
      </c>
    </row>
    <row r="17643" spans="1:8" x14ac:dyDescent="0.3">
      <c r="A17643">
        <v>24490</v>
      </c>
      <c r="B17643" t="s">
        <v>757</v>
      </c>
      <c r="C17643" t="str">
        <f>VLOOKUP(B17643,'[1]Content.csv; filename%2A'!$B$2:$E$802,3,FALSE)</f>
        <v>audio</v>
      </c>
      <c r="D17643" t="str">
        <f>VLOOKUP(B17643,'[1]Content.csv; filename%2A'!$B$2:$E$802,4,FALSE)</f>
        <v>healthy eating</v>
      </c>
      <c r="E17643" t="s">
        <v>13</v>
      </c>
      <c r="F17643" t="str">
        <f>VLOOKUP(E17643,'[2]ReactionTypes.csv; filename%2A'!$B$2:$D17658,2,FALSE)</f>
        <v>positive</v>
      </c>
      <c r="G17643">
        <f>VLOOKUP(E17643,'[3]ReactionTypes.csv; filename%2A'!$B$2:$D$17,3,FALSE)</f>
        <v>45</v>
      </c>
      <c r="H17643" s="1">
        <v>44023.518576388888</v>
      </c>
    </row>
    <row r="17644" spans="1:8" x14ac:dyDescent="0.3">
      <c r="A17644">
        <v>24491</v>
      </c>
      <c r="B17644" t="s">
        <v>757</v>
      </c>
      <c r="C17644" t="str">
        <f>VLOOKUP(B17644,'[1]Content.csv; filename%2A'!$B$2:$E$802,3,FALSE)</f>
        <v>audio</v>
      </c>
      <c r="D17644" t="str">
        <f>VLOOKUP(B17644,'[1]Content.csv; filename%2A'!$B$2:$E$802,4,FALSE)</f>
        <v>healthy eating</v>
      </c>
      <c r="E17644" t="s">
        <v>7</v>
      </c>
      <c r="F17644" t="str">
        <f>VLOOKUP(E17644,'[2]ReactionTypes.csv; filename%2A'!$B$2:$D17659,2,FALSE)</f>
        <v>neutral</v>
      </c>
      <c r="G17644">
        <f>VLOOKUP(E17644,'[3]ReactionTypes.csv; filename%2A'!$B$2:$D$17,3,FALSE)</f>
        <v>35</v>
      </c>
      <c r="H17644" s="1">
        <v>44277.377893518518</v>
      </c>
    </row>
    <row r="17645" spans="1:8" x14ac:dyDescent="0.3">
      <c r="A17645">
        <v>24492</v>
      </c>
      <c r="B17645" t="s">
        <v>757</v>
      </c>
      <c r="C17645" t="str">
        <f>VLOOKUP(B17645,'[1]Content.csv; filename%2A'!$B$2:$E$802,3,FALSE)</f>
        <v>audio</v>
      </c>
      <c r="D17645" t="str">
        <f>VLOOKUP(B17645,'[1]Content.csv; filename%2A'!$B$2:$E$802,4,FALSE)</f>
        <v>healthy eating</v>
      </c>
      <c r="E17645" t="s">
        <v>5</v>
      </c>
      <c r="F17645" t="str">
        <f>VLOOKUP(E17645,'[2]ReactionTypes.csv; filename%2A'!$B$2:$D17660,2,FALSE)</f>
        <v>negative</v>
      </c>
      <c r="G17645">
        <f>VLOOKUP(E17645,'[3]ReactionTypes.csv; filename%2A'!$B$2:$D$17,3,FALSE)</f>
        <v>15</v>
      </c>
      <c r="H17645" s="1">
        <v>44119.219259259262</v>
      </c>
    </row>
    <row r="17646" spans="1:8" x14ac:dyDescent="0.3">
      <c r="A17646">
        <v>24494</v>
      </c>
      <c r="B17646" t="s">
        <v>758</v>
      </c>
      <c r="C17646" t="str">
        <f>VLOOKUP(B17646,'[1]Content.csv; filename%2A'!$B$2:$E$802,3,FALSE)</f>
        <v>GIF</v>
      </c>
      <c r="D17646" t="str">
        <f>VLOOKUP(B17646,'[1]Content.csv; filename%2A'!$B$2:$E$802,4,FALSE)</f>
        <v>food</v>
      </c>
      <c r="E17646" t="s">
        <v>14</v>
      </c>
      <c r="F17646" t="str">
        <f>VLOOKUP(E17646,'[2]ReactionTypes.csv; filename%2A'!$B$2:$D17661,2,FALSE)</f>
        <v>negative</v>
      </c>
      <c r="G17646">
        <f>VLOOKUP(E17646,'[3]ReactionTypes.csv; filename%2A'!$B$2:$D$17,3,FALSE)</f>
        <v>12</v>
      </c>
      <c r="H17646" s="1">
        <v>44100.416134259256</v>
      </c>
    </row>
    <row r="17647" spans="1:8" x14ac:dyDescent="0.3">
      <c r="A17647">
        <v>24495</v>
      </c>
      <c r="B17647" t="s">
        <v>758</v>
      </c>
      <c r="C17647" t="str">
        <f>VLOOKUP(B17647,'[1]Content.csv; filename%2A'!$B$2:$E$802,3,FALSE)</f>
        <v>GIF</v>
      </c>
      <c r="D17647" t="str">
        <f>VLOOKUP(B17647,'[1]Content.csv; filename%2A'!$B$2:$E$802,4,FALSE)</f>
        <v>food</v>
      </c>
      <c r="E17647" t="s">
        <v>9</v>
      </c>
      <c r="F17647" t="str">
        <f>VLOOKUP(E17647,'[2]ReactionTypes.csv; filename%2A'!$B$2:$D17662,2,FALSE)</f>
        <v>negative</v>
      </c>
      <c r="G17647">
        <f>VLOOKUP(E17647,'[3]ReactionTypes.csv; filename%2A'!$B$2:$D$17,3,FALSE)</f>
        <v>5</v>
      </c>
      <c r="H17647" s="1">
        <v>44338.744988425926</v>
      </c>
    </row>
    <row r="17648" spans="1:8" x14ac:dyDescent="0.3">
      <c r="A17648">
        <v>24496</v>
      </c>
      <c r="B17648" t="s">
        <v>758</v>
      </c>
      <c r="C17648" t="str">
        <f>VLOOKUP(B17648,'[1]Content.csv; filename%2A'!$B$2:$E$802,3,FALSE)</f>
        <v>GIF</v>
      </c>
      <c r="D17648" t="str">
        <f>VLOOKUP(B17648,'[1]Content.csv; filename%2A'!$B$2:$E$802,4,FALSE)</f>
        <v>food</v>
      </c>
      <c r="E17648" t="s">
        <v>13</v>
      </c>
      <c r="F17648" t="str">
        <f>VLOOKUP(E17648,'[2]ReactionTypes.csv; filename%2A'!$B$2:$D17663,2,FALSE)</f>
        <v>positive</v>
      </c>
      <c r="G17648">
        <f>VLOOKUP(E17648,'[3]ReactionTypes.csv; filename%2A'!$B$2:$D$17,3,FALSE)</f>
        <v>45</v>
      </c>
      <c r="H17648" s="1">
        <v>44332.447245370371</v>
      </c>
    </row>
    <row r="17649" spans="1:8" x14ac:dyDescent="0.3">
      <c r="A17649">
        <v>24497</v>
      </c>
      <c r="B17649" t="s">
        <v>758</v>
      </c>
      <c r="C17649" t="str">
        <f>VLOOKUP(B17649,'[1]Content.csv; filename%2A'!$B$2:$E$802,3,FALSE)</f>
        <v>GIF</v>
      </c>
      <c r="D17649" t="str">
        <f>VLOOKUP(B17649,'[1]Content.csv; filename%2A'!$B$2:$E$802,4,FALSE)</f>
        <v>food</v>
      </c>
      <c r="E17649" t="s">
        <v>16</v>
      </c>
      <c r="F17649" t="str">
        <f>VLOOKUP(E17649,'[2]ReactionTypes.csv; filename%2A'!$B$2:$D17664,2,FALSE)</f>
        <v>positive</v>
      </c>
      <c r="G17649">
        <f>VLOOKUP(E17649,'[3]ReactionTypes.csv; filename%2A'!$B$2:$D$17,3,FALSE)</f>
        <v>60</v>
      </c>
      <c r="H17649" s="1">
        <v>44331.510231481479</v>
      </c>
    </row>
    <row r="17650" spans="1:8" x14ac:dyDescent="0.3">
      <c r="A17650">
        <v>24498</v>
      </c>
      <c r="B17650" t="s">
        <v>758</v>
      </c>
      <c r="C17650" t="str">
        <f>VLOOKUP(B17650,'[1]Content.csv; filename%2A'!$B$2:$E$802,3,FALSE)</f>
        <v>GIF</v>
      </c>
      <c r="D17650" t="str">
        <f>VLOOKUP(B17650,'[1]Content.csv; filename%2A'!$B$2:$E$802,4,FALSE)</f>
        <v>food</v>
      </c>
      <c r="E17650" t="s">
        <v>10</v>
      </c>
      <c r="F17650" t="str">
        <f>VLOOKUP(E17650,'[2]ReactionTypes.csv; filename%2A'!$B$2:$D17665,2,FALSE)</f>
        <v>positive</v>
      </c>
      <c r="G17650">
        <f>VLOOKUP(E17650,'[3]ReactionTypes.csv; filename%2A'!$B$2:$D$17,3,FALSE)</f>
        <v>65</v>
      </c>
      <c r="H17650" s="1">
        <v>44186.729930555557</v>
      </c>
    </row>
    <row r="17651" spans="1:8" x14ac:dyDescent="0.3">
      <c r="A17651">
        <v>24499</v>
      </c>
      <c r="B17651" t="s">
        <v>758</v>
      </c>
      <c r="C17651" t="str">
        <f>VLOOKUP(B17651,'[1]Content.csv; filename%2A'!$B$2:$E$802,3,FALSE)</f>
        <v>GIF</v>
      </c>
      <c r="D17651" t="str">
        <f>VLOOKUP(B17651,'[1]Content.csv; filename%2A'!$B$2:$E$802,4,FALSE)</f>
        <v>food</v>
      </c>
      <c r="E17651" t="s">
        <v>12</v>
      </c>
      <c r="F17651" t="str">
        <f>VLOOKUP(E17651,'[2]ReactionTypes.csv; filename%2A'!$B$2:$D17666,2,FALSE)</f>
        <v>positive</v>
      </c>
      <c r="G17651">
        <f>VLOOKUP(E17651,'[3]ReactionTypes.csv; filename%2A'!$B$2:$D$17,3,FALSE)</f>
        <v>75</v>
      </c>
      <c r="H17651" s="1">
        <v>44210.221562500003</v>
      </c>
    </row>
    <row r="17652" spans="1:8" x14ac:dyDescent="0.3">
      <c r="A17652">
        <v>24500</v>
      </c>
      <c r="B17652" t="s">
        <v>758</v>
      </c>
      <c r="C17652" t="str">
        <f>VLOOKUP(B17652,'[1]Content.csv; filename%2A'!$B$2:$E$802,3,FALSE)</f>
        <v>GIF</v>
      </c>
      <c r="D17652" t="str">
        <f>VLOOKUP(B17652,'[1]Content.csv; filename%2A'!$B$2:$E$802,4,FALSE)</f>
        <v>food</v>
      </c>
      <c r="E17652" t="s">
        <v>14</v>
      </c>
      <c r="F17652" t="str">
        <f>VLOOKUP(E17652,'[2]ReactionTypes.csv; filename%2A'!$B$2:$D17667,2,FALSE)</f>
        <v>negative</v>
      </c>
      <c r="G17652">
        <f>VLOOKUP(E17652,'[3]ReactionTypes.csv; filename%2A'!$B$2:$D$17,3,FALSE)</f>
        <v>12</v>
      </c>
      <c r="H17652" s="1">
        <v>44068.100590277776</v>
      </c>
    </row>
    <row r="17653" spans="1:8" x14ac:dyDescent="0.3">
      <c r="A17653">
        <v>24501</v>
      </c>
      <c r="B17653" t="s">
        <v>758</v>
      </c>
      <c r="C17653" t="str">
        <f>VLOOKUP(B17653,'[1]Content.csv; filename%2A'!$B$2:$E$802,3,FALSE)</f>
        <v>GIF</v>
      </c>
      <c r="D17653" t="str">
        <f>VLOOKUP(B17653,'[1]Content.csv; filename%2A'!$B$2:$E$802,4,FALSE)</f>
        <v>food</v>
      </c>
      <c r="E17653" t="s">
        <v>3</v>
      </c>
      <c r="F17653" t="str">
        <f>VLOOKUP(E17653,'[2]ReactionTypes.csv; filename%2A'!$B$2:$D17668,2,FALSE)</f>
        <v>negative</v>
      </c>
      <c r="G17653">
        <f>VLOOKUP(E17653,'[3]ReactionTypes.csv; filename%2A'!$B$2:$D$17,3,FALSE)</f>
        <v>0</v>
      </c>
      <c r="H17653" s="1">
        <v>44232.515081018515</v>
      </c>
    </row>
    <row r="17654" spans="1:8" x14ac:dyDescent="0.3">
      <c r="A17654">
        <v>24502</v>
      </c>
      <c r="B17654" t="s">
        <v>758</v>
      </c>
      <c r="C17654" t="str">
        <f>VLOOKUP(B17654,'[1]Content.csv; filename%2A'!$B$2:$E$802,3,FALSE)</f>
        <v>GIF</v>
      </c>
      <c r="D17654" t="str">
        <f>VLOOKUP(B17654,'[1]Content.csv; filename%2A'!$B$2:$E$802,4,FALSE)</f>
        <v>food</v>
      </c>
      <c r="E17654" t="s">
        <v>5</v>
      </c>
      <c r="F17654" t="str">
        <f>VLOOKUP(E17654,'[2]ReactionTypes.csv; filename%2A'!$B$2:$D17669,2,FALSE)</f>
        <v>negative</v>
      </c>
      <c r="G17654">
        <f>VLOOKUP(E17654,'[3]ReactionTypes.csv; filename%2A'!$B$2:$D$17,3,FALSE)</f>
        <v>15</v>
      </c>
      <c r="H17654" s="1">
        <v>44072.151655092595</v>
      </c>
    </row>
    <row r="17655" spans="1:8" x14ac:dyDescent="0.3">
      <c r="A17655">
        <v>24504</v>
      </c>
      <c r="B17655" t="s">
        <v>758</v>
      </c>
      <c r="C17655" t="str">
        <f>VLOOKUP(B17655,'[1]Content.csv; filename%2A'!$B$2:$E$802,3,FALSE)</f>
        <v>GIF</v>
      </c>
      <c r="D17655" t="str">
        <f>VLOOKUP(B17655,'[1]Content.csv; filename%2A'!$B$2:$E$802,4,FALSE)</f>
        <v>food</v>
      </c>
      <c r="E17655" t="s">
        <v>11</v>
      </c>
      <c r="F17655" t="str">
        <f>VLOOKUP(E17655,'[2]ReactionTypes.csv; filename%2A'!$B$2:$D17670,2,FALSE)</f>
        <v>neutral</v>
      </c>
      <c r="G17655">
        <f>VLOOKUP(E17655,'[3]ReactionTypes.csv; filename%2A'!$B$2:$D$17,3,FALSE)</f>
        <v>20</v>
      </c>
      <c r="H17655" s="1">
        <v>44045.686365740738</v>
      </c>
    </row>
    <row r="17656" spans="1:8" x14ac:dyDescent="0.3">
      <c r="A17656">
        <v>24505</v>
      </c>
      <c r="B17656" t="s">
        <v>758</v>
      </c>
      <c r="C17656" t="str">
        <f>VLOOKUP(B17656,'[1]Content.csv; filename%2A'!$B$2:$E$802,3,FALSE)</f>
        <v>GIF</v>
      </c>
      <c r="D17656" t="str">
        <f>VLOOKUP(B17656,'[1]Content.csv; filename%2A'!$B$2:$E$802,4,FALSE)</f>
        <v>food</v>
      </c>
      <c r="E17656" t="s">
        <v>7</v>
      </c>
      <c r="F17656" t="str">
        <f>VLOOKUP(E17656,'[2]ReactionTypes.csv; filename%2A'!$B$2:$D17671,2,FALSE)</f>
        <v>neutral</v>
      </c>
      <c r="G17656">
        <f>VLOOKUP(E17656,'[3]ReactionTypes.csv; filename%2A'!$B$2:$D$17,3,FALSE)</f>
        <v>35</v>
      </c>
      <c r="H17656" s="1">
        <v>44035.17015046296</v>
      </c>
    </row>
    <row r="17657" spans="1:8" x14ac:dyDescent="0.3">
      <c r="A17657">
        <v>24506</v>
      </c>
      <c r="B17657" t="s">
        <v>758</v>
      </c>
      <c r="C17657" t="str">
        <f>VLOOKUP(B17657,'[1]Content.csv; filename%2A'!$B$2:$E$802,3,FALSE)</f>
        <v>GIF</v>
      </c>
      <c r="D17657" t="str">
        <f>VLOOKUP(B17657,'[1]Content.csv; filename%2A'!$B$2:$E$802,4,FALSE)</f>
        <v>food</v>
      </c>
      <c r="E17657" t="s">
        <v>10</v>
      </c>
      <c r="F17657" t="str">
        <f>VLOOKUP(E17657,'[2]ReactionTypes.csv; filename%2A'!$B$2:$D17672,2,FALSE)</f>
        <v>positive</v>
      </c>
      <c r="G17657">
        <f>VLOOKUP(E17657,'[3]ReactionTypes.csv; filename%2A'!$B$2:$D$17,3,FALSE)</f>
        <v>65</v>
      </c>
      <c r="H17657" s="1">
        <v>44174.971875000003</v>
      </c>
    </row>
    <row r="17658" spans="1:8" x14ac:dyDescent="0.3">
      <c r="A17658">
        <v>24507</v>
      </c>
      <c r="B17658" t="s">
        <v>758</v>
      </c>
      <c r="C17658" t="str">
        <f>VLOOKUP(B17658,'[1]Content.csv; filename%2A'!$B$2:$E$802,3,FALSE)</f>
        <v>GIF</v>
      </c>
      <c r="D17658" t="str">
        <f>VLOOKUP(B17658,'[1]Content.csv; filename%2A'!$B$2:$E$802,4,FALSE)</f>
        <v>food</v>
      </c>
      <c r="E17658" t="s">
        <v>8</v>
      </c>
      <c r="F17658" t="str">
        <f>VLOOKUP(E17658,'[2]ReactionTypes.csv; filename%2A'!$B$2:$D17673,2,FALSE)</f>
        <v>positive</v>
      </c>
      <c r="G17658">
        <f>VLOOKUP(E17658,'[3]ReactionTypes.csv; filename%2A'!$B$2:$D$17,3,FALSE)</f>
        <v>70</v>
      </c>
      <c r="H17658" s="1">
        <v>44101.206736111111</v>
      </c>
    </row>
    <row r="17659" spans="1:8" x14ac:dyDescent="0.3">
      <c r="A17659">
        <v>24508</v>
      </c>
      <c r="B17659" t="s">
        <v>758</v>
      </c>
      <c r="C17659" t="str">
        <f>VLOOKUP(B17659,'[1]Content.csv; filename%2A'!$B$2:$E$802,3,FALSE)</f>
        <v>GIF</v>
      </c>
      <c r="D17659" t="str">
        <f>VLOOKUP(B17659,'[1]Content.csv; filename%2A'!$B$2:$E$802,4,FALSE)</f>
        <v>food</v>
      </c>
      <c r="E17659" t="s">
        <v>17</v>
      </c>
      <c r="F17659" t="str">
        <f>VLOOKUP(E17659,'[2]ReactionTypes.csv; filename%2A'!$B$2:$D17674,2,FALSE)</f>
        <v>positive</v>
      </c>
      <c r="G17659">
        <f>VLOOKUP(E17659,'[3]ReactionTypes.csv; filename%2A'!$B$2:$D$17,3,FALSE)</f>
        <v>70</v>
      </c>
      <c r="H17659" s="1">
        <v>44247.627627314818</v>
      </c>
    </row>
    <row r="17660" spans="1:8" x14ac:dyDescent="0.3">
      <c r="A17660">
        <v>24509</v>
      </c>
      <c r="B17660" t="s">
        <v>758</v>
      </c>
      <c r="C17660" t="str">
        <f>VLOOKUP(B17660,'[1]Content.csv; filename%2A'!$B$2:$E$802,3,FALSE)</f>
        <v>GIF</v>
      </c>
      <c r="D17660" t="str">
        <f>VLOOKUP(B17660,'[1]Content.csv; filename%2A'!$B$2:$E$802,4,FALSE)</f>
        <v>food</v>
      </c>
      <c r="E17660" t="s">
        <v>16</v>
      </c>
      <c r="F17660" t="str">
        <f>VLOOKUP(E17660,'[2]ReactionTypes.csv; filename%2A'!$B$2:$D17675,2,FALSE)</f>
        <v>positive</v>
      </c>
      <c r="G17660">
        <f>VLOOKUP(E17660,'[3]ReactionTypes.csv; filename%2A'!$B$2:$D$17,3,FALSE)</f>
        <v>60</v>
      </c>
      <c r="H17660" s="1">
        <v>44146.160763888889</v>
      </c>
    </row>
    <row r="17661" spans="1:8" x14ac:dyDescent="0.3">
      <c r="A17661">
        <v>24510</v>
      </c>
      <c r="B17661" t="s">
        <v>758</v>
      </c>
      <c r="C17661" t="str">
        <f>VLOOKUP(B17661,'[1]Content.csv; filename%2A'!$B$2:$E$802,3,FALSE)</f>
        <v>GIF</v>
      </c>
      <c r="D17661" t="str">
        <f>VLOOKUP(B17661,'[1]Content.csv; filename%2A'!$B$2:$E$802,4,FALSE)</f>
        <v>food</v>
      </c>
      <c r="E17661" t="s">
        <v>10</v>
      </c>
      <c r="F17661" t="str">
        <f>VLOOKUP(E17661,'[2]ReactionTypes.csv; filename%2A'!$B$2:$D17676,2,FALSE)</f>
        <v>positive</v>
      </c>
      <c r="G17661">
        <f>VLOOKUP(E17661,'[3]ReactionTypes.csv; filename%2A'!$B$2:$D$17,3,FALSE)</f>
        <v>65</v>
      </c>
      <c r="H17661" s="1">
        <v>44152.312303240738</v>
      </c>
    </row>
    <row r="17662" spans="1:8" x14ac:dyDescent="0.3">
      <c r="A17662">
        <v>24511</v>
      </c>
      <c r="B17662" t="s">
        <v>758</v>
      </c>
      <c r="C17662" t="str">
        <f>VLOOKUP(B17662,'[1]Content.csv; filename%2A'!$B$2:$E$802,3,FALSE)</f>
        <v>GIF</v>
      </c>
      <c r="D17662" t="str">
        <f>VLOOKUP(B17662,'[1]Content.csv; filename%2A'!$B$2:$E$802,4,FALSE)</f>
        <v>food</v>
      </c>
      <c r="E17662" t="s">
        <v>7</v>
      </c>
      <c r="F17662" t="str">
        <f>VLOOKUP(E17662,'[2]ReactionTypes.csv; filename%2A'!$B$2:$D17677,2,FALSE)</f>
        <v>neutral</v>
      </c>
      <c r="G17662">
        <f>VLOOKUP(E17662,'[3]ReactionTypes.csv; filename%2A'!$B$2:$D$17,3,FALSE)</f>
        <v>35</v>
      </c>
      <c r="H17662" s="1">
        <v>44294.21597222222</v>
      </c>
    </row>
    <row r="17663" spans="1:8" x14ac:dyDescent="0.3">
      <c r="A17663">
        <v>24512</v>
      </c>
      <c r="B17663" t="s">
        <v>758</v>
      </c>
      <c r="C17663" t="str">
        <f>VLOOKUP(B17663,'[1]Content.csv; filename%2A'!$B$2:$E$802,3,FALSE)</f>
        <v>GIF</v>
      </c>
      <c r="D17663" t="str">
        <f>VLOOKUP(B17663,'[1]Content.csv; filename%2A'!$B$2:$E$802,4,FALSE)</f>
        <v>food</v>
      </c>
      <c r="E17663" t="s">
        <v>8</v>
      </c>
      <c r="F17663" t="str">
        <f>VLOOKUP(E17663,'[2]ReactionTypes.csv; filename%2A'!$B$2:$D17678,2,FALSE)</f>
        <v>positive</v>
      </c>
      <c r="G17663">
        <f>VLOOKUP(E17663,'[3]ReactionTypes.csv; filename%2A'!$B$2:$D$17,3,FALSE)</f>
        <v>70</v>
      </c>
      <c r="H17663" s="1">
        <v>44015.863865740743</v>
      </c>
    </row>
    <row r="17664" spans="1:8" x14ac:dyDescent="0.3">
      <c r="A17664">
        <v>24514</v>
      </c>
      <c r="B17664" t="s">
        <v>758</v>
      </c>
      <c r="C17664" t="str">
        <f>VLOOKUP(B17664,'[1]Content.csv; filename%2A'!$B$2:$E$802,3,FALSE)</f>
        <v>GIF</v>
      </c>
      <c r="D17664" t="str">
        <f>VLOOKUP(B17664,'[1]Content.csv; filename%2A'!$B$2:$E$802,4,FALSE)</f>
        <v>food</v>
      </c>
      <c r="E17664" t="s">
        <v>8</v>
      </c>
      <c r="F17664" t="str">
        <f>VLOOKUP(E17664,'[2]ReactionTypes.csv; filename%2A'!$B$2:$D17679,2,FALSE)</f>
        <v>positive</v>
      </c>
      <c r="G17664">
        <f>VLOOKUP(E17664,'[3]ReactionTypes.csv; filename%2A'!$B$2:$D$17,3,FALSE)</f>
        <v>70</v>
      </c>
      <c r="H17664" s="1">
        <v>44214.663182870368</v>
      </c>
    </row>
    <row r="17665" spans="1:8" x14ac:dyDescent="0.3">
      <c r="A17665">
        <v>24515</v>
      </c>
      <c r="B17665" t="s">
        <v>758</v>
      </c>
      <c r="C17665" t="str">
        <f>VLOOKUP(B17665,'[1]Content.csv; filename%2A'!$B$2:$E$802,3,FALSE)</f>
        <v>GIF</v>
      </c>
      <c r="D17665" t="str">
        <f>VLOOKUP(B17665,'[1]Content.csv; filename%2A'!$B$2:$E$802,4,FALSE)</f>
        <v>food</v>
      </c>
      <c r="E17665" t="s">
        <v>12</v>
      </c>
      <c r="F17665" t="str">
        <f>VLOOKUP(E17665,'[2]ReactionTypes.csv; filename%2A'!$B$2:$D17680,2,FALSE)</f>
        <v>positive</v>
      </c>
      <c r="G17665">
        <f>VLOOKUP(E17665,'[3]ReactionTypes.csv; filename%2A'!$B$2:$D$17,3,FALSE)</f>
        <v>75</v>
      </c>
      <c r="H17665" s="1">
        <v>44262.453958333332</v>
      </c>
    </row>
    <row r="17666" spans="1:8" x14ac:dyDescent="0.3">
      <c r="A17666">
        <v>24516</v>
      </c>
      <c r="B17666" t="s">
        <v>758</v>
      </c>
      <c r="C17666" t="str">
        <f>VLOOKUP(B17666,'[1]Content.csv; filename%2A'!$B$2:$E$802,3,FALSE)</f>
        <v>GIF</v>
      </c>
      <c r="D17666" t="str">
        <f>VLOOKUP(B17666,'[1]Content.csv; filename%2A'!$B$2:$E$802,4,FALSE)</f>
        <v>food</v>
      </c>
      <c r="E17666" t="s">
        <v>12</v>
      </c>
      <c r="F17666" t="str">
        <f>VLOOKUP(E17666,'[2]ReactionTypes.csv; filename%2A'!$B$2:$D17681,2,FALSE)</f>
        <v>positive</v>
      </c>
      <c r="G17666">
        <f>VLOOKUP(E17666,'[3]ReactionTypes.csv; filename%2A'!$B$2:$D$17,3,FALSE)</f>
        <v>75</v>
      </c>
      <c r="H17666" s="1">
        <v>44327.29959490741</v>
      </c>
    </row>
    <row r="17667" spans="1:8" x14ac:dyDescent="0.3">
      <c r="A17667">
        <v>24517</v>
      </c>
      <c r="B17667" t="s">
        <v>758</v>
      </c>
      <c r="C17667" t="str">
        <f>VLOOKUP(B17667,'[1]Content.csv; filename%2A'!$B$2:$E$802,3,FALSE)</f>
        <v>GIF</v>
      </c>
      <c r="D17667" t="str">
        <f>VLOOKUP(B17667,'[1]Content.csv; filename%2A'!$B$2:$E$802,4,FALSE)</f>
        <v>food</v>
      </c>
      <c r="E17667" t="s">
        <v>17</v>
      </c>
      <c r="F17667" t="str">
        <f>VLOOKUP(E17667,'[2]ReactionTypes.csv; filename%2A'!$B$2:$D17682,2,FALSE)</f>
        <v>positive</v>
      </c>
      <c r="G17667">
        <f>VLOOKUP(E17667,'[3]ReactionTypes.csv; filename%2A'!$B$2:$D$17,3,FALSE)</f>
        <v>70</v>
      </c>
      <c r="H17667" s="1">
        <v>44277.71266203704</v>
      </c>
    </row>
    <row r="17668" spans="1:8" x14ac:dyDescent="0.3">
      <c r="A17668">
        <v>24518</v>
      </c>
      <c r="B17668" t="s">
        <v>758</v>
      </c>
      <c r="C17668" t="str">
        <f>VLOOKUP(B17668,'[1]Content.csv; filename%2A'!$B$2:$E$802,3,FALSE)</f>
        <v>GIF</v>
      </c>
      <c r="D17668" t="str">
        <f>VLOOKUP(B17668,'[1]Content.csv; filename%2A'!$B$2:$E$802,4,FALSE)</f>
        <v>food</v>
      </c>
      <c r="E17668" t="s">
        <v>20</v>
      </c>
      <c r="F17668" t="str">
        <f>VLOOKUP(E17668,'[2]ReactionTypes.csv; filename%2A'!$B$2:$D17683,2,FALSE)</f>
        <v>positive</v>
      </c>
      <c r="G17668">
        <f>VLOOKUP(E17668,'[3]ReactionTypes.csv; filename%2A'!$B$2:$D$17,3,FALSE)</f>
        <v>72</v>
      </c>
      <c r="H17668" s="1">
        <v>44212.16337962963</v>
      </c>
    </row>
    <row r="17669" spans="1:8" x14ac:dyDescent="0.3">
      <c r="A17669">
        <v>24519</v>
      </c>
      <c r="B17669" t="s">
        <v>758</v>
      </c>
      <c r="C17669" t="str">
        <f>VLOOKUP(B17669,'[1]Content.csv; filename%2A'!$B$2:$E$802,3,FALSE)</f>
        <v>GIF</v>
      </c>
      <c r="D17669" t="str">
        <f>VLOOKUP(B17669,'[1]Content.csv; filename%2A'!$B$2:$E$802,4,FALSE)</f>
        <v>food</v>
      </c>
      <c r="E17669" t="s">
        <v>8</v>
      </c>
      <c r="F17669" t="str">
        <f>VLOOKUP(E17669,'[2]ReactionTypes.csv; filename%2A'!$B$2:$D17684,2,FALSE)</f>
        <v>positive</v>
      </c>
      <c r="G17669">
        <f>VLOOKUP(E17669,'[3]ReactionTypes.csv; filename%2A'!$B$2:$D$17,3,FALSE)</f>
        <v>70</v>
      </c>
      <c r="H17669" s="1">
        <v>44360.894201388888</v>
      </c>
    </row>
    <row r="17670" spans="1:8" x14ac:dyDescent="0.3">
      <c r="A17670">
        <v>24520</v>
      </c>
      <c r="B17670" t="s">
        <v>758</v>
      </c>
      <c r="C17670" t="str">
        <f>VLOOKUP(B17670,'[1]Content.csv; filename%2A'!$B$2:$E$802,3,FALSE)</f>
        <v>GIF</v>
      </c>
      <c r="D17670" t="str">
        <f>VLOOKUP(B17670,'[1]Content.csv; filename%2A'!$B$2:$E$802,4,FALSE)</f>
        <v>food</v>
      </c>
      <c r="E17670" t="s">
        <v>20</v>
      </c>
      <c r="F17670" t="str">
        <f>VLOOKUP(E17670,'[2]ReactionTypes.csv; filename%2A'!$B$2:$D17685,2,FALSE)</f>
        <v>positive</v>
      </c>
      <c r="G17670">
        <f>VLOOKUP(E17670,'[3]ReactionTypes.csv; filename%2A'!$B$2:$D$17,3,FALSE)</f>
        <v>72</v>
      </c>
      <c r="H17670" s="1">
        <v>44133.894594907404</v>
      </c>
    </row>
    <row r="17671" spans="1:8" x14ac:dyDescent="0.3">
      <c r="A17671">
        <v>24521</v>
      </c>
      <c r="B17671" t="s">
        <v>758</v>
      </c>
      <c r="C17671" t="str">
        <f>VLOOKUP(B17671,'[1]Content.csv; filename%2A'!$B$2:$E$802,3,FALSE)</f>
        <v>GIF</v>
      </c>
      <c r="D17671" t="str">
        <f>VLOOKUP(B17671,'[1]Content.csv; filename%2A'!$B$2:$E$802,4,FALSE)</f>
        <v>food</v>
      </c>
      <c r="E17671" t="s">
        <v>14</v>
      </c>
      <c r="F17671" t="str">
        <f>VLOOKUP(E17671,'[2]ReactionTypes.csv; filename%2A'!$B$2:$D17686,2,FALSE)</f>
        <v>negative</v>
      </c>
      <c r="G17671">
        <f>VLOOKUP(E17671,'[3]ReactionTypes.csv; filename%2A'!$B$2:$D$17,3,FALSE)</f>
        <v>12</v>
      </c>
      <c r="H17671" s="1">
        <v>44233.990717592591</v>
      </c>
    </row>
    <row r="17672" spans="1:8" x14ac:dyDescent="0.3">
      <c r="A17672">
        <v>24522</v>
      </c>
      <c r="B17672" t="s">
        <v>758</v>
      </c>
      <c r="C17672" t="str">
        <f>VLOOKUP(B17672,'[1]Content.csv; filename%2A'!$B$2:$E$802,3,FALSE)</f>
        <v>GIF</v>
      </c>
      <c r="D17672" t="str">
        <f>VLOOKUP(B17672,'[1]Content.csv; filename%2A'!$B$2:$E$802,4,FALSE)</f>
        <v>food</v>
      </c>
      <c r="E17672" t="s">
        <v>13</v>
      </c>
      <c r="F17672" t="str">
        <f>VLOOKUP(E17672,'[2]ReactionTypes.csv; filename%2A'!$B$2:$D17687,2,FALSE)</f>
        <v>positive</v>
      </c>
      <c r="G17672">
        <f>VLOOKUP(E17672,'[3]ReactionTypes.csv; filename%2A'!$B$2:$D$17,3,FALSE)</f>
        <v>45</v>
      </c>
      <c r="H17672" s="1">
        <v>44244.767592592594</v>
      </c>
    </row>
    <row r="17673" spans="1:8" x14ac:dyDescent="0.3">
      <c r="A17673">
        <v>24524</v>
      </c>
      <c r="B17673" t="s">
        <v>758</v>
      </c>
      <c r="C17673" t="str">
        <f>VLOOKUP(B17673,'[1]Content.csv; filename%2A'!$B$2:$E$802,3,FALSE)</f>
        <v>GIF</v>
      </c>
      <c r="D17673" t="str">
        <f>VLOOKUP(B17673,'[1]Content.csv; filename%2A'!$B$2:$E$802,4,FALSE)</f>
        <v>food</v>
      </c>
      <c r="E17673" t="s">
        <v>9</v>
      </c>
      <c r="F17673" t="str">
        <f>VLOOKUP(E17673,'[2]ReactionTypes.csv; filename%2A'!$B$2:$D17688,2,FALSE)</f>
        <v>negative</v>
      </c>
      <c r="G17673">
        <f>VLOOKUP(E17673,'[3]ReactionTypes.csv; filename%2A'!$B$2:$D$17,3,FALSE)</f>
        <v>5</v>
      </c>
      <c r="H17673" s="1">
        <v>44124.19835648148</v>
      </c>
    </row>
    <row r="17674" spans="1:8" x14ac:dyDescent="0.3">
      <c r="A17674">
        <v>24525</v>
      </c>
      <c r="B17674" t="s">
        <v>758</v>
      </c>
      <c r="C17674" t="str">
        <f>VLOOKUP(B17674,'[1]Content.csv; filename%2A'!$B$2:$E$802,3,FALSE)</f>
        <v>GIF</v>
      </c>
      <c r="D17674" t="str">
        <f>VLOOKUP(B17674,'[1]Content.csv; filename%2A'!$B$2:$E$802,4,FALSE)</f>
        <v>food</v>
      </c>
      <c r="E17674" t="s">
        <v>3</v>
      </c>
      <c r="F17674" t="str">
        <f>VLOOKUP(E17674,'[2]ReactionTypes.csv; filename%2A'!$B$2:$D17689,2,FALSE)</f>
        <v>negative</v>
      </c>
      <c r="G17674">
        <f>VLOOKUP(E17674,'[3]ReactionTypes.csv; filename%2A'!$B$2:$D$17,3,FALSE)</f>
        <v>0</v>
      </c>
      <c r="H17674" s="1">
        <v>44187.448912037034</v>
      </c>
    </row>
    <row r="17675" spans="1:8" x14ac:dyDescent="0.3">
      <c r="A17675">
        <v>24526</v>
      </c>
      <c r="B17675" t="s">
        <v>758</v>
      </c>
      <c r="C17675" t="str">
        <f>VLOOKUP(B17675,'[1]Content.csv; filename%2A'!$B$2:$E$802,3,FALSE)</f>
        <v>GIF</v>
      </c>
      <c r="D17675" t="str">
        <f>VLOOKUP(B17675,'[1]Content.csv; filename%2A'!$B$2:$E$802,4,FALSE)</f>
        <v>food</v>
      </c>
      <c r="E17675" t="s">
        <v>7</v>
      </c>
      <c r="F17675" t="str">
        <f>VLOOKUP(E17675,'[2]ReactionTypes.csv; filename%2A'!$B$2:$D17690,2,FALSE)</f>
        <v>neutral</v>
      </c>
      <c r="G17675">
        <f>VLOOKUP(E17675,'[3]ReactionTypes.csv; filename%2A'!$B$2:$D$17,3,FALSE)</f>
        <v>35</v>
      </c>
      <c r="H17675" s="1">
        <v>44281.016099537039</v>
      </c>
    </row>
    <row r="17676" spans="1:8" x14ac:dyDescent="0.3">
      <c r="A17676">
        <v>24527</v>
      </c>
      <c r="B17676" t="s">
        <v>758</v>
      </c>
      <c r="C17676" t="str">
        <f>VLOOKUP(B17676,'[1]Content.csv; filename%2A'!$B$2:$E$802,3,FALSE)</f>
        <v>GIF</v>
      </c>
      <c r="D17676" t="str">
        <f>VLOOKUP(B17676,'[1]Content.csv; filename%2A'!$B$2:$E$802,4,FALSE)</f>
        <v>food</v>
      </c>
      <c r="E17676" t="s">
        <v>7</v>
      </c>
      <c r="F17676" t="str">
        <f>VLOOKUP(E17676,'[2]ReactionTypes.csv; filename%2A'!$B$2:$D17691,2,FALSE)</f>
        <v>neutral</v>
      </c>
      <c r="G17676">
        <f>VLOOKUP(E17676,'[3]ReactionTypes.csv; filename%2A'!$B$2:$D$17,3,FALSE)</f>
        <v>35</v>
      </c>
      <c r="H17676" s="1">
        <v>44298.975104166668</v>
      </c>
    </row>
    <row r="17677" spans="1:8" x14ac:dyDescent="0.3">
      <c r="A17677">
        <v>24528</v>
      </c>
      <c r="B17677" t="s">
        <v>758</v>
      </c>
      <c r="C17677" t="str">
        <f>VLOOKUP(B17677,'[1]Content.csv; filename%2A'!$B$2:$E$802,3,FALSE)</f>
        <v>GIF</v>
      </c>
      <c r="D17677" t="str">
        <f>VLOOKUP(B17677,'[1]Content.csv; filename%2A'!$B$2:$E$802,4,FALSE)</f>
        <v>food</v>
      </c>
      <c r="E17677" t="s">
        <v>12</v>
      </c>
      <c r="F17677" t="str">
        <f>VLOOKUP(E17677,'[2]ReactionTypes.csv; filename%2A'!$B$2:$D17692,2,FALSE)</f>
        <v>positive</v>
      </c>
      <c r="G17677">
        <f>VLOOKUP(E17677,'[3]ReactionTypes.csv; filename%2A'!$B$2:$D$17,3,FALSE)</f>
        <v>75</v>
      </c>
      <c r="H17677" s="1">
        <v>44122.742094907408</v>
      </c>
    </row>
    <row r="17678" spans="1:8" x14ac:dyDescent="0.3">
      <c r="A17678">
        <v>24529</v>
      </c>
      <c r="B17678" t="s">
        <v>758</v>
      </c>
      <c r="C17678" t="str">
        <f>VLOOKUP(B17678,'[1]Content.csv; filename%2A'!$B$2:$E$802,3,FALSE)</f>
        <v>GIF</v>
      </c>
      <c r="D17678" t="str">
        <f>VLOOKUP(B17678,'[1]Content.csv; filename%2A'!$B$2:$E$802,4,FALSE)</f>
        <v>food</v>
      </c>
      <c r="E17678" t="s">
        <v>8</v>
      </c>
      <c r="F17678" t="str">
        <f>VLOOKUP(E17678,'[2]ReactionTypes.csv; filename%2A'!$B$2:$D17693,2,FALSE)</f>
        <v>positive</v>
      </c>
      <c r="G17678">
        <f>VLOOKUP(E17678,'[3]ReactionTypes.csv; filename%2A'!$B$2:$D$17,3,FALSE)</f>
        <v>70</v>
      </c>
      <c r="H17678" s="1">
        <v>44364.11178240741</v>
      </c>
    </row>
    <row r="17679" spans="1:8" x14ac:dyDescent="0.3">
      <c r="A17679">
        <v>24530</v>
      </c>
      <c r="B17679" t="s">
        <v>758</v>
      </c>
      <c r="C17679" t="str">
        <f>VLOOKUP(B17679,'[1]Content.csv; filename%2A'!$B$2:$E$802,3,FALSE)</f>
        <v>GIF</v>
      </c>
      <c r="D17679" t="str">
        <f>VLOOKUP(B17679,'[1]Content.csv; filename%2A'!$B$2:$E$802,4,FALSE)</f>
        <v>food</v>
      </c>
      <c r="E17679" t="s">
        <v>13</v>
      </c>
      <c r="F17679" t="str">
        <f>VLOOKUP(E17679,'[2]ReactionTypes.csv; filename%2A'!$B$2:$D17694,2,FALSE)</f>
        <v>positive</v>
      </c>
      <c r="G17679">
        <f>VLOOKUP(E17679,'[3]ReactionTypes.csv; filename%2A'!$B$2:$D$17,3,FALSE)</f>
        <v>45</v>
      </c>
      <c r="H17679" s="1">
        <v>44314.458252314813</v>
      </c>
    </row>
    <row r="17680" spans="1:8" x14ac:dyDescent="0.3">
      <c r="A17680">
        <v>24531</v>
      </c>
      <c r="B17680" t="s">
        <v>758</v>
      </c>
      <c r="C17680" t="str">
        <f>VLOOKUP(B17680,'[1]Content.csv; filename%2A'!$B$2:$E$802,3,FALSE)</f>
        <v>GIF</v>
      </c>
      <c r="D17680" t="str">
        <f>VLOOKUP(B17680,'[1]Content.csv; filename%2A'!$B$2:$E$802,4,FALSE)</f>
        <v>food</v>
      </c>
      <c r="E17680" t="s">
        <v>14</v>
      </c>
      <c r="F17680" t="str">
        <f>VLOOKUP(E17680,'[2]ReactionTypes.csv; filename%2A'!$B$2:$D17695,2,FALSE)</f>
        <v>negative</v>
      </c>
      <c r="G17680">
        <f>VLOOKUP(E17680,'[3]ReactionTypes.csv; filename%2A'!$B$2:$D$17,3,FALSE)</f>
        <v>12</v>
      </c>
      <c r="H17680" s="1">
        <v>44298.254745370374</v>
      </c>
    </row>
    <row r="17681" spans="1:8" x14ac:dyDescent="0.3">
      <c r="A17681">
        <v>24532</v>
      </c>
      <c r="B17681" t="s">
        <v>758</v>
      </c>
      <c r="C17681" t="str">
        <f>VLOOKUP(B17681,'[1]Content.csv; filename%2A'!$B$2:$E$802,3,FALSE)</f>
        <v>GIF</v>
      </c>
      <c r="D17681" t="str">
        <f>VLOOKUP(B17681,'[1]Content.csv; filename%2A'!$B$2:$E$802,4,FALSE)</f>
        <v>food</v>
      </c>
      <c r="E17681" t="s">
        <v>13</v>
      </c>
      <c r="F17681" t="str">
        <f>VLOOKUP(E17681,'[2]ReactionTypes.csv; filename%2A'!$B$2:$D17696,2,FALSE)</f>
        <v>positive</v>
      </c>
      <c r="G17681">
        <f>VLOOKUP(E17681,'[3]ReactionTypes.csv; filename%2A'!$B$2:$D$17,3,FALSE)</f>
        <v>45</v>
      </c>
      <c r="H17681" s="1">
        <v>44102.554467592592</v>
      </c>
    </row>
    <row r="17682" spans="1:8" x14ac:dyDescent="0.3">
      <c r="A17682">
        <v>24534</v>
      </c>
      <c r="B17682" t="s">
        <v>758</v>
      </c>
      <c r="C17682" t="str">
        <f>VLOOKUP(B17682,'[1]Content.csv; filename%2A'!$B$2:$E$802,3,FALSE)</f>
        <v>GIF</v>
      </c>
      <c r="D17682" t="str">
        <f>VLOOKUP(B17682,'[1]Content.csv; filename%2A'!$B$2:$E$802,4,FALSE)</f>
        <v>food</v>
      </c>
      <c r="E17682" t="s">
        <v>10</v>
      </c>
      <c r="F17682" t="str">
        <f>VLOOKUP(E17682,'[2]ReactionTypes.csv; filename%2A'!$B$2:$D17697,2,FALSE)</f>
        <v>positive</v>
      </c>
      <c r="G17682">
        <f>VLOOKUP(E17682,'[3]ReactionTypes.csv; filename%2A'!$B$2:$D$17,3,FALSE)</f>
        <v>65</v>
      </c>
      <c r="H17682" s="1">
        <v>44115.061689814815</v>
      </c>
    </row>
    <row r="17683" spans="1:8" x14ac:dyDescent="0.3">
      <c r="A17683">
        <v>24536</v>
      </c>
      <c r="B17683" t="s">
        <v>759</v>
      </c>
      <c r="C17683" t="str">
        <f>VLOOKUP(B17683,'[1]Content.csv; filename%2A'!$B$2:$E$802,3,FALSE)</f>
        <v>video</v>
      </c>
      <c r="D17683" t="str">
        <f>VLOOKUP(B17683,'[1]Content.csv; filename%2A'!$B$2:$E$802,4,FALSE)</f>
        <v>science</v>
      </c>
      <c r="E17683" t="s">
        <v>3</v>
      </c>
      <c r="F17683" t="str">
        <f>VLOOKUP(E17683,'[2]ReactionTypes.csv; filename%2A'!$B$2:$D17698,2,FALSE)</f>
        <v>negative</v>
      </c>
      <c r="G17683">
        <f>VLOOKUP(E17683,'[3]ReactionTypes.csv; filename%2A'!$B$2:$D$17,3,FALSE)</f>
        <v>0</v>
      </c>
      <c r="H17683" s="1">
        <v>44241.941041666665</v>
      </c>
    </row>
    <row r="17684" spans="1:8" x14ac:dyDescent="0.3">
      <c r="A17684">
        <v>24537</v>
      </c>
      <c r="B17684" t="s">
        <v>759</v>
      </c>
      <c r="C17684" t="str">
        <f>VLOOKUP(B17684,'[1]Content.csv; filename%2A'!$B$2:$E$802,3,FALSE)</f>
        <v>video</v>
      </c>
      <c r="D17684" t="str">
        <f>VLOOKUP(B17684,'[1]Content.csv; filename%2A'!$B$2:$E$802,4,FALSE)</f>
        <v>science</v>
      </c>
      <c r="E17684" t="s">
        <v>8</v>
      </c>
      <c r="F17684" t="str">
        <f>VLOOKUP(E17684,'[2]ReactionTypes.csv; filename%2A'!$B$2:$D17699,2,FALSE)</f>
        <v>positive</v>
      </c>
      <c r="G17684">
        <f>VLOOKUP(E17684,'[3]ReactionTypes.csv; filename%2A'!$B$2:$D$17,3,FALSE)</f>
        <v>70</v>
      </c>
      <c r="H17684" s="1">
        <v>44041.814131944448</v>
      </c>
    </row>
    <row r="17685" spans="1:8" x14ac:dyDescent="0.3">
      <c r="A17685">
        <v>24538</v>
      </c>
      <c r="B17685" t="s">
        <v>759</v>
      </c>
      <c r="C17685" t="str">
        <f>VLOOKUP(B17685,'[1]Content.csv; filename%2A'!$B$2:$E$802,3,FALSE)</f>
        <v>video</v>
      </c>
      <c r="D17685" t="str">
        <f>VLOOKUP(B17685,'[1]Content.csv; filename%2A'!$B$2:$E$802,4,FALSE)</f>
        <v>science</v>
      </c>
      <c r="E17685" t="s">
        <v>14</v>
      </c>
      <c r="F17685" t="str">
        <f>VLOOKUP(E17685,'[2]ReactionTypes.csv; filename%2A'!$B$2:$D17700,2,FALSE)</f>
        <v>negative</v>
      </c>
      <c r="G17685">
        <f>VLOOKUP(E17685,'[3]ReactionTypes.csv; filename%2A'!$B$2:$D$17,3,FALSE)</f>
        <v>12</v>
      </c>
      <c r="H17685" s="1">
        <v>44080.40388888889</v>
      </c>
    </row>
    <row r="17686" spans="1:8" x14ac:dyDescent="0.3">
      <c r="A17686">
        <v>24539</v>
      </c>
      <c r="B17686" t="s">
        <v>759</v>
      </c>
      <c r="C17686" t="str">
        <f>VLOOKUP(B17686,'[1]Content.csv; filename%2A'!$B$2:$E$802,3,FALSE)</f>
        <v>video</v>
      </c>
      <c r="D17686" t="str">
        <f>VLOOKUP(B17686,'[1]Content.csv; filename%2A'!$B$2:$E$802,4,FALSE)</f>
        <v>science</v>
      </c>
      <c r="E17686" t="s">
        <v>5</v>
      </c>
      <c r="F17686" t="str">
        <f>VLOOKUP(E17686,'[2]ReactionTypes.csv; filename%2A'!$B$2:$D17701,2,FALSE)</f>
        <v>negative</v>
      </c>
      <c r="G17686">
        <f>VLOOKUP(E17686,'[3]ReactionTypes.csv; filename%2A'!$B$2:$D$17,3,FALSE)</f>
        <v>15</v>
      </c>
      <c r="H17686" s="1">
        <v>44017.350659722222</v>
      </c>
    </row>
    <row r="17687" spans="1:8" x14ac:dyDescent="0.3">
      <c r="A17687">
        <v>24540</v>
      </c>
      <c r="B17687" t="s">
        <v>759</v>
      </c>
      <c r="C17687" t="str">
        <f>VLOOKUP(B17687,'[1]Content.csv; filename%2A'!$B$2:$E$802,3,FALSE)</f>
        <v>video</v>
      </c>
      <c r="D17687" t="str">
        <f>VLOOKUP(B17687,'[1]Content.csv; filename%2A'!$B$2:$E$802,4,FALSE)</f>
        <v>science</v>
      </c>
      <c r="E17687" t="s">
        <v>20</v>
      </c>
      <c r="F17687" t="str">
        <f>VLOOKUP(E17687,'[2]ReactionTypes.csv; filename%2A'!$B$2:$D17702,2,FALSE)</f>
        <v>positive</v>
      </c>
      <c r="G17687">
        <f>VLOOKUP(E17687,'[3]ReactionTypes.csv; filename%2A'!$B$2:$D$17,3,FALSE)</f>
        <v>72</v>
      </c>
      <c r="H17687" s="1">
        <v>44090.984942129631</v>
      </c>
    </row>
    <row r="17688" spans="1:8" x14ac:dyDescent="0.3">
      <c r="A17688">
        <v>24541</v>
      </c>
      <c r="B17688" t="s">
        <v>759</v>
      </c>
      <c r="C17688" t="str">
        <f>VLOOKUP(B17688,'[1]Content.csv; filename%2A'!$B$2:$E$802,3,FALSE)</f>
        <v>video</v>
      </c>
      <c r="D17688" t="str">
        <f>VLOOKUP(B17688,'[1]Content.csv; filename%2A'!$B$2:$E$802,4,FALSE)</f>
        <v>science</v>
      </c>
      <c r="E17688" t="s">
        <v>20</v>
      </c>
      <c r="F17688" t="str">
        <f>VLOOKUP(E17688,'[2]ReactionTypes.csv; filename%2A'!$B$2:$D17703,2,FALSE)</f>
        <v>positive</v>
      </c>
      <c r="G17688">
        <f>VLOOKUP(E17688,'[3]ReactionTypes.csv; filename%2A'!$B$2:$D$17,3,FALSE)</f>
        <v>72</v>
      </c>
      <c r="H17688" s="1">
        <v>44053.512974537036</v>
      </c>
    </row>
    <row r="17689" spans="1:8" x14ac:dyDescent="0.3">
      <c r="A17689">
        <v>24543</v>
      </c>
      <c r="B17689" t="s">
        <v>760</v>
      </c>
      <c r="C17689" t="str">
        <f>VLOOKUP(B17689,'[1]Content.csv; filename%2A'!$B$2:$E$802,3,FALSE)</f>
        <v>video</v>
      </c>
      <c r="D17689" t="str">
        <f>VLOOKUP(B17689,'[1]Content.csv; filename%2A'!$B$2:$E$802,4,FALSE)</f>
        <v>fitness</v>
      </c>
      <c r="E17689" t="s">
        <v>11</v>
      </c>
      <c r="F17689" t="str">
        <f>VLOOKUP(E17689,'[2]ReactionTypes.csv; filename%2A'!$B$2:$D17704,2,FALSE)</f>
        <v>neutral</v>
      </c>
      <c r="G17689">
        <f>VLOOKUP(E17689,'[3]ReactionTypes.csv; filename%2A'!$B$2:$D$17,3,FALSE)</f>
        <v>20</v>
      </c>
      <c r="H17689" s="1">
        <v>44087.388784722221</v>
      </c>
    </row>
    <row r="17690" spans="1:8" x14ac:dyDescent="0.3">
      <c r="A17690">
        <v>24544</v>
      </c>
      <c r="B17690" t="s">
        <v>760</v>
      </c>
      <c r="C17690" t="str">
        <f>VLOOKUP(B17690,'[1]Content.csv; filename%2A'!$B$2:$E$802,3,FALSE)</f>
        <v>video</v>
      </c>
      <c r="D17690" t="str">
        <f>VLOOKUP(B17690,'[1]Content.csv; filename%2A'!$B$2:$E$802,4,FALSE)</f>
        <v>fitness</v>
      </c>
      <c r="E17690" t="s">
        <v>3</v>
      </c>
      <c r="F17690" t="str">
        <f>VLOOKUP(E17690,'[2]ReactionTypes.csv; filename%2A'!$B$2:$D17705,2,FALSE)</f>
        <v>negative</v>
      </c>
      <c r="G17690">
        <f>VLOOKUP(E17690,'[3]ReactionTypes.csv; filename%2A'!$B$2:$D$17,3,FALSE)</f>
        <v>0</v>
      </c>
      <c r="H17690" s="1">
        <v>44159.238206018519</v>
      </c>
    </row>
    <row r="17691" spans="1:8" x14ac:dyDescent="0.3">
      <c r="A17691">
        <v>24545</v>
      </c>
      <c r="B17691" t="s">
        <v>760</v>
      </c>
      <c r="C17691" t="str">
        <f>VLOOKUP(B17691,'[1]Content.csv; filename%2A'!$B$2:$E$802,3,FALSE)</f>
        <v>video</v>
      </c>
      <c r="D17691" t="str">
        <f>VLOOKUP(B17691,'[1]Content.csv; filename%2A'!$B$2:$E$802,4,FALSE)</f>
        <v>fitness</v>
      </c>
      <c r="E17691" t="s">
        <v>17</v>
      </c>
      <c r="F17691" t="str">
        <f>VLOOKUP(E17691,'[2]ReactionTypes.csv; filename%2A'!$B$2:$D17706,2,FALSE)</f>
        <v>positive</v>
      </c>
      <c r="G17691">
        <f>VLOOKUP(E17691,'[3]ReactionTypes.csv; filename%2A'!$B$2:$D$17,3,FALSE)</f>
        <v>70</v>
      </c>
      <c r="H17691" s="1">
        <v>44176.397974537038</v>
      </c>
    </row>
    <row r="17692" spans="1:8" x14ac:dyDescent="0.3">
      <c r="A17692">
        <v>24546</v>
      </c>
      <c r="B17692" t="s">
        <v>760</v>
      </c>
      <c r="C17692" t="str">
        <f>VLOOKUP(B17692,'[1]Content.csv; filename%2A'!$B$2:$E$802,3,FALSE)</f>
        <v>video</v>
      </c>
      <c r="D17692" t="str">
        <f>VLOOKUP(B17692,'[1]Content.csv; filename%2A'!$B$2:$E$802,4,FALSE)</f>
        <v>fitness</v>
      </c>
      <c r="E17692" t="s">
        <v>15</v>
      </c>
      <c r="F17692" t="str">
        <f>VLOOKUP(E17692,'[2]ReactionTypes.csv; filename%2A'!$B$2:$D17707,2,FALSE)</f>
        <v>positive</v>
      </c>
      <c r="G17692">
        <f>VLOOKUP(E17692,'[3]ReactionTypes.csv; filename%2A'!$B$2:$D$17,3,FALSE)</f>
        <v>50</v>
      </c>
      <c r="H17692" s="1">
        <v>44221.439166666663</v>
      </c>
    </row>
    <row r="17693" spans="1:8" x14ac:dyDescent="0.3">
      <c r="A17693">
        <v>24547</v>
      </c>
      <c r="B17693" t="s">
        <v>760</v>
      </c>
      <c r="C17693" t="str">
        <f>VLOOKUP(B17693,'[1]Content.csv; filename%2A'!$B$2:$E$802,3,FALSE)</f>
        <v>video</v>
      </c>
      <c r="D17693" t="str">
        <f>VLOOKUP(B17693,'[1]Content.csv; filename%2A'!$B$2:$E$802,4,FALSE)</f>
        <v>fitness</v>
      </c>
      <c r="E17693" t="s">
        <v>11</v>
      </c>
      <c r="F17693" t="str">
        <f>VLOOKUP(E17693,'[2]ReactionTypes.csv; filename%2A'!$B$2:$D17708,2,FALSE)</f>
        <v>neutral</v>
      </c>
      <c r="G17693">
        <f>VLOOKUP(E17693,'[3]ReactionTypes.csv; filename%2A'!$B$2:$D$17,3,FALSE)</f>
        <v>20</v>
      </c>
      <c r="H17693" s="1">
        <v>44291.821296296293</v>
      </c>
    </row>
    <row r="17694" spans="1:8" x14ac:dyDescent="0.3">
      <c r="A17694">
        <v>24548</v>
      </c>
      <c r="B17694" t="s">
        <v>760</v>
      </c>
      <c r="C17694" t="str">
        <f>VLOOKUP(B17694,'[1]Content.csv; filename%2A'!$B$2:$E$802,3,FALSE)</f>
        <v>video</v>
      </c>
      <c r="D17694" t="str">
        <f>VLOOKUP(B17694,'[1]Content.csv; filename%2A'!$B$2:$E$802,4,FALSE)</f>
        <v>fitness</v>
      </c>
      <c r="E17694" t="s">
        <v>8</v>
      </c>
      <c r="F17694" t="str">
        <f>VLOOKUP(E17694,'[2]ReactionTypes.csv; filename%2A'!$B$2:$D17709,2,FALSE)</f>
        <v>positive</v>
      </c>
      <c r="G17694">
        <f>VLOOKUP(E17694,'[3]ReactionTypes.csv; filename%2A'!$B$2:$D$17,3,FALSE)</f>
        <v>70</v>
      </c>
      <c r="H17694" s="1">
        <v>44331.008715277778</v>
      </c>
    </row>
    <row r="17695" spans="1:8" x14ac:dyDescent="0.3">
      <c r="A17695">
        <v>24549</v>
      </c>
      <c r="B17695" t="s">
        <v>760</v>
      </c>
      <c r="C17695" t="str">
        <f>VLOOKUP(B17695,'[1]Content.csv; filename%2A'!$B$2:$E$802,3,FALSE)</f>
        <v>video</v>
      </c>
      <c r="D17695" t="str">
        <f>VLOOKUP(B17695,'[1]Content.csv; filename%2A'!$B$2:$E$802,4,FALSE)</f>
        <v>fitness</v>
      </c>
      <c r="E17695" t="s">
        <v>6</v>
      </c>
      <c r="F17695" t="str">
        <f>VLOOKUP(E17695,'[2]ReactionTypes.csv; filename%2A'!$B$2:$D17710,2,FALSE)</f>
        <v>positive</v>
      </c>
      <c r="G17695">
        <f>VLOOKUP(E17695,'[3]ReactionTypes.csv; filename%2A'!$B$2:$D$17,3,FALSE)</f>
        <v>30</v>
      </c>
      <c r="H17695" s="1">
        <v>44067.323344907411</v>
      </c>
    </row>
    <row r="17696" spans="1:8" x14ac:dyDescent="0.3">
      <c r="A17696">
        <v>24550</v>
      </c>
      <c r="B17696" t="s">
        <v>760</v>
      </c>
      <c r="C17696" t="str">
        <f>VLOOKUP(B17696,'[1]Content.csv; filename%2A'!$B$2:$E$802,3,FALSE)</f>
        <v>video</v>
      </c>
      <c r="D17696" t="str">
        <f>VLOOKUP(B17696,'[1]Content.csv; filename%2A'!$B$2:$E$802,4,FALSE)</f>
        <v>fitness</v>
      </c>
      <c r="E17696" t="s">
        <v>10</v>
      </c>
      <c r="F17696" t="str">
        <f>VLOOKUP(E17696,'[2]ReactionTypes.csv; filename%2A'!$B$2:$D17711,2,FALSE)</f>
        <v>positive</v>
      </c>
      <c r="G17696">
        <f>VLOOKUP(E17696,'[3]ReactionTypes.csv; filename%2A'!$B$2:$D$17,3,FALSE)</f>
        <v>65</v>
      </c>
      <c r="H17696" s="1">
        <v>44277.301458333335</v>
      </c>
    </row>
    <row r="17697" spans="1:8" x14ac:dyDescent="0.3">
      <c r="A17697">
        <v>24551</v>
      </c>
      <c r="B17697" t="s">
        <v>760</v>
      </c>
      <c r="C17697" t="str">
        <f>VLOOKUP(B17697,'[1]Content.csv; filename%2A'!$B$2:$E$802,3,FALSE)</f>
        <v>video</v>
      </c>
      <c r="D17697" t="str">
        <f>VLOOKUP(B17697,'[1]Content.csv; filename%2A'!$B$2:$E$802,4,FALSE)</f>
        <v>fitness</v>
      </c>
      <c r="E17697" t="s">
        <v>20</v>
      </c>
      <c r="F17697" t="str">
        <f>VLOOKUP(E17697,'[2]ReactionTypes.csv; filename%2A'!$B$2:$D17712,2,FALSE)</f>
        <v>positive</v>
      </c>
      <c r="G17697">
        <f>VLOOKUP(E17697,'[3]ReactionTypes.csv; filename%2A'!$B$2:$D$17,3,FALSE)</f>
        <v>72</v>
      </c>
      <c r="H17697" s="1">
        <v>44347.363958333335</v>
      </c>
    </row>
    <row r="17698" spans="1:8" x14ac:dyDescent="0.3">
      <c r="A17698">
        <v>24553</v>
      </c>
      <c r="B17698" t="s">
        <v>760</v>
      </c>
      <c r="C17698" t="str">
        <f>VLOOKUP(B17698,'[1]Content.csv; filename%2A'!$B$2:$E$802,3,FALSE)</f>
        <v>video</v>
      </c>
      <c r="D17698" t="str">
        <f>VLOOKUP(B17698,'[1]Content.csv; filename%2A'!$B$2:$E$802,4,FALSE)</f>
        <v>fitness</v>
      </c>
      <c r="E17698" t="s">
        <v>11</v>
      </c>
      <c r="F17698" t="str">
        <f>VLOOKUP(E17698,'[2]ReactionTypes.csv; filename%2A'!$B$2:$D17713,2,FALSE)</f>
        <v>neutral</v>
      </c>
      <c r="G17698">
        <f>VLOOKUP(E17698,'[3]ReactionTypes.csv; filename%2A'!$B$2:$D$17,3,FALSE)</f>
        <v>20</v>
      </c>
      <c r="H17698" s="1">
        <v>44259.615555555552</v>
      </c>
    </row>
    <row r="17699" spans="1:8" x14ac:dyDescent="0.3">
      <c r="A17699">
        <v>24554</v>
      </c>
      <c r="B17699" t="s">
        <v>760</v>
      </c>
      <c r="C17699" t="str">
        <f>VLOOKUP(B17699,'[1]Content.csv; filename%2A'!$B$2:$E$802,3,FALSE)</f>
        <v>video</v>
      </c>
      <c r="D17699" t="str">
        <f>VLOOKUP(B17699,'[1]Content.csv; filename%2A'!$B$2:$E$802,4,FALSE)</f>
        <v>fitness</v>
      </c>
      <c r="E17699" t="s">
        <v>7</v>
      </c>
      <c r="F17699" t="str">
        <f>VLOOKUP(E17699,'[2]ReactionTypes.csv; filename%2A'!$B$2:$D17714,2,FALSE)</f>
        <v>neutral</v>
      </c>
      <c r="G17699">
        <f>VLOOKUP(E17699,'[3]ReactionTypes.csv; filename%2A'!$B$2:$D$17,3,FALSE)</f>
        <v>35</v>
      </c>
      <c r="H17699" s="1">
        <v>44305.130868055552</v>
      </c>
    </row>
    <row r="17700" spans="1:8" x14ac:dyDescent="0.3">
      <c r="A17700">
        <v>24555</v>
      </c>
      <c r="B17700" t="s">
        <v>760</v>
      </c>
      <c r="C17700" t="str">
        <f>VLOOKUP(B17700,'[1]Content.csv; filename%2A'!$B$2:$E$802,3,FALSE)</f>
        <v>video</v>
      </c>
      <c r="D17700" t="str">
        <f>VLOOKUP(B17700,'[1]Content.csv; filename%2A'!$B$2:$E$802,4,FALSE)</f>
        <v>fitness</v>
      </c>
      <c r="E17700" t="s">
        <v>3</v>
      </c>
      <c r="F17700" t="str">
        <f>VLOOKUP(E17700,'[2]ReactionTypes.csv; filename%2A'!$B$2:$D17715,2,FALSE)</f>
        <v>negative</v>
      </c>
      <c r="G17700">
        <f>VLOOKUP(E17700,'[3]ReactionTypes.csv; filename%2A'!$B$2:$D$17,3,FALSE)</f>
        <v>0</v>
      </c>
      <c r="H17700" s="1">
        <v>44142.296087962961</v>
      </c>
    </row>
    <row r="17701" spans="1:8" x14ac:dyDescent="0.3">
      <c r="A17701">
        <v>24556</v>
      </c>
      <c r="B17701" t="s">
        <v>760</v>
      </c>
      <c r="C17701" t="str">
        <f>VLOOKUP(B17701,'[1]Content.csv; filename%2A'!$B$2:$E$802,3,FALSE)</f>
        <v>video</v>
      </c>
      <c r="D17701" t="str">
        <f>VLOOKUP(B17701,'[1]Content.csv; filename%2A'!$B$2:$E$802,4,FALSE)</f>
        <v>fitness</v>
      </c>
      <c r="E17701" t="s">
        <v>8</v>
      </c>
      <c r="F17701" t="str">
        <f>VLOOKUP(E17701,'[2]ReactionTypes.csv; filename%2A'!$B$2:$D17716,2,FALSE)</f>
        <v>positive</v>
      </c>
      <c r="G17701">
        <f>VLOOKUP(E17701,'[3]ReactionTypes.csv; filename%2A'!$B$2:$D$17,3,FALSE)</f>
        <v>70</v>
      </c>
      <c r="H17701" s="1">
        <v>44164.865740740737</v>
      </c>
    </row>
    <row r="17702" spans="1:8" x14ac:dyDescent="0.3">
      <c r="A17702">
        <v>24557</v>
      </c>
      <c r="B17702" t="s">
        <v>760</v>
      </c>
      <c r="C17702" t="str">
        <f>VLOOKUP(B17702,'[1]Content.csv; filename%2A'!$B$2:$E$802,3,FALSE)</f>
        <v>video</v>
      </c>
      <c r="D17702" t="str">
        <f>VLOOKUP(B17702,'[1]Content.csv; filename%2A'!$B$2:$E$802,4,FALSE)</f>
        <v>fitness</v>
      </c>
      <c r="E17702" t="s">
        <v>15</v>
      </c>
      <c r="F17702" t="str">
        <f>VLOOKUP(E17702,'[2]ReactionTypes.csv; filename%2A'!$B$2:$D17717,2,FALSE)</f>
        <v>positive</v>
      </c>
      <c r="G17702">
        <f>VLOOKUP(E17702,'[3]ReactionTypes.csv; filename%2A'!$B$2:$D$17,3,FALSE)</f>
        <v>50</v>
      </c>
      <c r="H17702" s="1">
        <v>44221.477094907408</v>
      </c>
    </row>
    <row r="17703" spans="1:8" x14ac:dyDescent="0.3">
      <c r="A17703">
        <v>24558</v>
      </c>
      <c r="B17703" t="s">
        <v>760</v>
      </c>
      <c r="C17703" t="str">
        <f>VLOOKUP(B17703,'[1]Content.csv; filename%2A'!$B$2:$E$802,3,FALSE)</f>
        <v>video</v>
      </c>
      <c r="D17703" t="str">
        <f>VLOOKUP(B17703,'[1]Content.csv; filename%2A'!$B$2:$E$802,4,FALSE)</f>
        <v>fitness</v>
      </c>
      <c r="E17703" t="s">
        <v>15</v>
      </c>
      <c r="F17703" t="str">
        <f>VLOOKUP(E17703,'[2]ReactionTypes.csv; filename%2A'!$B$2:$D17718,2,FALSE)</f>
        <v>positive</v>
      </c>
      <c r="G17703">
        <f>VLOOKUP(E17703,'[3]ReactionTypes.csv; filename%2A'!$B$2:$D$17,3,FALSE)</f>
        <v>50</v>
      </c>
      <c r="H17703" s="1">
        <v>44261.489432870374</v>
      </c>
    </row>
    <row r="17704" spans="1:8" x14ac:dyDescent="0.3">
      <c r="A17704">
        <v>24559</v>
      </c>
      <c r="B17704" t="s">
        <v>760</v>
      </c>
      <c r="C17704" t="str">
        <f>VLOOKUP(B17704,'[1]Content.csv; filename%2A'!$B$2:$E$802,3,FALSE)</f>
        <v>video</v>
      </c>
      <c r="D17704" t="str">
        <f>VLOOKUP(B17704,'[1]Content.csv; filename%2A'!$B$2:$E$802,4,FALSE)</f>
        <v>fitness</v>
      </c>
      <c r="E17704" t="s">
        <v>15</v>
      </c>
      <c r="F17704" t="str">
        <f>VLOOKUP(E17704,'[2]ReactionTypes.csv; filename%2A'!$B$2:$D17719,2,FALSE)</f>
        <v>positive</v>
      </c>
      <c r="G17704">
        <f>VLOOKUP(E17704,'[3]ReactionTypes.csv; filename%2A'!$B$2:$D$17,3,FALSE)</f>
        <v>50</v>
      </c>
      <c r="H17704" s="1">
        <v>44128.287719907406</v>
      </c>
    </row>
    <row r="17705" spans="1:8" x14ac:dyDescent="0.3">
      <c r="A17705">
        <v>24560</v>
      </c>
      <c r="B17705" t="s">
        <v>760</v>
      </c>
      <c r="C17705" t="str">
        <f>VLOOKUP(B17705,'[1]Content.csv; filename%2A'!$B$2:$E$802,3,FALSE)</f>
        <v>video</v>
      </c>
      <c r="D17705" t="str">
        <f>VLOOKUP(B17705,'[1]Content.csv; filename%2A'!$B$2:$E$802,4,FALSE)</f>
        <v>fitness</v>
      </c>
      <c r="E17705" t="s">
        <v>14</v>
      </c>
      <c r="F17705" t="str">
        <f>VLOOKUP(E17705,'[2]ReactionTypes.csv; filename%2A'!$B$2:$D17720,2,FALSE)</f>
        <v>negative</v>
      </c>
      <c r="G17705">
        <f>VLOOKUP(E17705,'[3]ReactionTypes.csv; filename%2A'!$B$2:$D$17,3,FALSE)</f>
        <v>12</v>
      </c>
      <c r="H17705" s="1">
        <v>44300.484756944446</v>
      </c>
    </row>
    <row r="17706" spans="1:8" x14ac:dyDescent="0.3">
      <c r="A17706">
        <v>24561</v>
      </c>
      <c r="B17706" t="s">
        <v>760</v>
      </c>
      <c r="C17706" t="str">
        <f>VLOOKUP(B17706,'[1]Content.csv; filename%2A'!$B$2:$E$802,3,FALSE)</f>
        <v>video</v>
      </c>
      <c r="D17706" t="str">
        <f>VLOOKUP(B17706,'[1]Content.csv; filename%2A'!$B$2:$E$802,4,FALSE)</f>
        <v>fitness</v>
      </c>
      <c r="E17706" t="s">
        <v>10</v>
      </c>
      <c r="F17706" t="str">
        <f>VLOOKUP(E17706,'[2]ReactionTypes.csv; filename%2A'!$B$2:$D17721,2,FALSE)</f>
        <v>positive</v>
      </c>
      <c r="G17706">
        <f>VLOOKUP(E17706,'[3]ReactionTypes.csv; filename%2A'!$B$2:$D$17,3,FALSE)</f>
        <v>65</v>
      </c>
      <c r="H17706" s="1">
        <v>44231.112488425926</v>
      </c>
    </row>
    <row r="17707" spans="1:8" x14ac:dyDescent="0.3">
      <c r="A17707">
        <v>24563</v>
      </c>
      <c r="B17707" t="s">
        <v>760</v>
      </c>
      <c r="C17707" t="str">
        <f>VLOOKUP(B17707,'[1]Content.csv; filename%2A'!$B$2:$E$802,3,FALSE)</f>
        <v>video</v>
      </c>
      <c r="D17707" t="str">
        <f>VLOOKUP(B17707,'[1]Content.csv; filename%2A'!$B$2:$E$802,4,FALSE)</f>
        <v>fitness</v>
      </c>
      <c r="E17707" t="s">
        <v>4</v>
      </c>
      <c r="F17707" t="str">
        <f>VLOOKUP(E17707,'[2]ReactionTypes.csv; filename%2A'!$B$2:$D17722,2,FALSE)</f>
        <v>negative</v>
      </c>
      <c r="G17707">
        <f>VLOOKUP(E17707,'[3]ReactionTypes.csv; filename%2A'!$B$2:$D$17,3,FALSE)</f>
        <v>10</v>
      </c>
      <c r="H17707" s="1">
        <v>44224.730520833335</v>
      </c>
    </row>
    <row r="17708" spans="1:8" x14ac:dyDescent="0.3">
      <c r="A17708">
        <v>24564</v>
      </c>
      <c r="B17708" t="s">
        <v>760</v>
      </c>
      <c r="C17708" t="str">
        <f>VLOOKUP(B17708,'[1]Content.csv; filename%2A'!$B$2:$E$802,3,FALSE)</f>
        <v>video</v>
      </c>
      <c r="D17708" t="str">
        <f>VLOOKUP(B17708,'[1]Content.csv; filename%2A'!$B$2:$E$802,4,FALSE)</f>
        <v>fitness</v>
      </c>
      <c r="E17708" t="s">
        <v>10</v>
      </c>
      <c r="F17708" t="str">
        <f>VLOOKUP(E17708,'[2]ReactionTypes.csv; filename%2A'!$B$2:$D17723,2,FALSE)</f>
        <v>positive</v>
      </c>
      <c r="G17708">
        <f>VLOOKUP(E17708,'[3]ReactionTypes.csv; filename%2A'!$B$2:$D$17,3,FALSE)</f>
        <v>65</v>
      </c>
      <c r="H17708" s="1">
        <v>44317.674004629633</v>
      </c>
    </row>
    <row r="17709" spans="1:8" x14ac:dyDescent="0.3">
      <c r="A17709">
        <v>24565</v>
      </c>
      <c r="B17709" t="s">
        <v>760</v>
      </c>
      <c r="C17709" t="str">
        <f>VLOOKUP(B17709,'[1]Content.csv; filename%2A'!$B$2:$E$802,3,FALSE)</f>
        <v>video</v>
      </c>
      <c r="D17709" t="str">
        <f>VLOOKUP(B17709,'[1]Content.csv; filename%2A'!$B$2:$E$802,4,FALSE)</f>
        <v>fitness</v>
      </c>
      <c r="E17709" t="s">
        <v>20</v>
      </c>
      <c r="F17709" t="str">
        <f>VLOOKUP(E17709,'[2]ReactionTypes.csv; filename%2A'!$B$2:$D17724,2,FALSE)</f>
        <v>positive</v>
      </c>
      <c r="G17709">
        <f>VLOOKUP(E17709,'[3]ReactionTypes.csv; filename%2A'!$B$2:$D$17,3,FALSE)</f>
        <v>72</v>
      </c>
      <c r="H17709" s="1">
        <v>44349.666898148149</v>
      </c>
    </row>
    <row r="17710" spans="1:8" x14ac:dyDescent="0.3">
      <c r="A17710">
        <v>24566</v>
      </c>
      <c r="B17710" t="s">
        <v>760</v>
      </c>
      <c r="C17710" t="str">
        <f>VLOOKUP(B17710,'[1]Content.csv; filename%2A'!$B$2:$E$802,3,FALSE)</f>
        <v>video</v>
      </c>
      <c r="D17710" t="str">
        <f>VLOOKUP(B17710,'[1]Content.csv; filename%2A'!$B$2:$E$802,4,FALSE)</f>
        <v>fitness</v>
      </c>
      <c r="E17710" t="s">
        <v>12</v>
      </c>
      <c r="F17710" t="str">
        <f>VLOOKUP(E17710,'[2]ReactionTypes.csv; filename%2A'!$B$2:$D17725,2,FALSE)</f>
        <v>positive</v>
      </c>
      <c r="G17710">
        <f>VLOOKUP(E17710,'[3]ReactionTypes.csv; filename%2A'!$B$2:$D$17,3,FALSE)</f>
        <v>75</v>
      </c>
      <c r="H17710" s="1">
        <v>44333.3281712963</v>
      </c>
    </row>
    <row r="17711" spans="1:8" x14ac:dyDescent="0.3">
      <c r="A17711">
        <v>24567</v>
      </c>
      <c r="B17711" t="s">
        <v>760</v>
      </c>
      <c r="C17711" t="str">
        <f>VLOOKUP(B17711,'[1]Content.csv; filename%2A'!$B$2:$E$802,3,FALSE)</f>
        <v>video</v>
      </c>
      <c r="D17711" t="str">
        <f>VLOOKUP(B17711,'[1]Content.csv; filename%2A'!$B$2:$E$802,4,FALSE)</f>
        <v>fitness</v>
      </c>
      <c r="E17711" t="s">
        <v>17</v>
      </c>
      <c r="F17711" t="str">
        <f>VLOOKUP(E17711,'[2]ReactionTypes.csv; filename%2A'!$B$2:$D17726,2,FALSE)</f>
        <v>positive</v>
      </c>
      <c r="G17711">
        <f>VLOOKUP(E17711,'[3]ReactionTypes.csv; filename%2A'!$B$2:$D$17,3,FALSE)</f>
        <v>70</v>
      </c>
      <c r="H17711" s="1">
        <v>44334.572164351855</v>
      </c>
    </row>
    <row r="17712" spans="1:8" x14ac:dyDescent="0.3">
      <c r="A17712">
        <v>24610</v>
      </c>
      <c r="B17712" t="s">
        <v>761</v>
      </c>
      <c r="C17712" t="str">
        <f>VLOOKUP(B17712,'[1]Content.csv; filename%2A'!$B$2:$E$802,3,FALSE)</f>
        <v>video</v>
      </c>
      <c r="D17712" t="str">
        <f>VLOOKUP(B17712,'[1]Content.csv; filename%2A'!$B$2:$E$802,4,FALSE)</f>
        <v>food</v>
      </c>
      <c r="E17712" t="s">
        <v>3</v>
      </c>
      <c r="F17712" t="str">
        <f>VLOOKUP(E17712,'[2]ReactionTypes.csv; filename%2A'!$B$2:$D17727,2,FALSE)</f>
        <v>negative</v>
      </c>
      <c r="G17712">
        <f>VLOOKUP(E17712,'[3]ReactionTypes.csv; filename%2A'!$B$2:$D$17,3,FALSE)</f>
        <v>0</v>
      </c>
      <c r="H17712" s="1">
        <v>44248.421620370369</v>
      </c>
    </row>
    <row r="17713" spans="1:8" x14ac:dyDescent="0.3">
      <c r="A17713">
        <v>24611</v>
      </c>
      <c r="B17713" t="s">
        <v>761</v>
      </c>
      <c r="C17713" t="str">
        <f>VLOOKUP(B17713,'[1]Content.csv; filename%2A'!$B$2:$E$802,3,FALSE)</f>
        <v>video</v>
      </c>
      <c r="D17713" t="str">
        <f>VLOOKUP(B17713,'[1]Content.csv; filename%2A'!$B$2:$E$802,4,FALSE)</f>
        <v>food</v>
      </c>
      <c r="E17713" t="s">
        <v>8</v>
      </c>
      <c r="F17713" t="str">
        <f>VLOOKUP(E17713,'[2]ReactionTypes.csv; filename%2A'!$B$2:$D17728,2,FALSE)</f>
        <v>positive</v>
      </c>
      <c r="G17713">
        <f>VLOOKUP(E17713,'[3]ReactionTypes.csv; filename%2A'!$B$2:$D$17,3,FALSE)</f>
        <v>70</v>
      </c>
      <c r="H17713" s="1">
        <v>44057.713449074072</v>
      </c>
    </row>
    <row r="17714" spans="1:8" x14ac:dyDescent="0.3">
      <c r="A17714">
        <v>24612</v>
      </c>
      <c r="B17714" t="s">
        <v>761</v>
      </c>
      <c r="C17714" t="str">
        <f>VLOOKUP(B17714,'[1]Content.csv; filename%2A'!$B$2:$E$802,3,FALSE)</f>
        <v>video</v>
      </c>
      <c r="D17714" t="str">
        <f>VLOOKUP(B17714,'[1]Content.csv; filename%2A'!$B$2:$E$802,4,FALSE)</f>
        <v>food</v>
      </c>
      <c r="E17714" t="s">
        <v>3</v>
      </c>
      <c r="F17714" t="str">
        <f>VLOOKUP(E17714,'[2]ReactionTypes.csv; filename%2A'!$B$2:$D17729,2,FALSE)</f>
        <v>negative</v>
      </c>
      <c r="G17714">
        <f>VLOOKUP(E17714,'[3]ReactionTypes.csv; filename%2A'!$B$2:$D$17,3,FALSE)</f>
        <v>0</v>
      </c>
      <c r="H17714" s="1">
        <v>44005.358402777776</v>
      </c>
    </row>
    <row r="17715" spans="1:8" x14ac:dyDescent="0.3">
      <c r="A17715">
        <v>24613</v>
      </c>
      <c r="B17715" t="s">
        <v>761</v>
      </c>
      <c r="C17715" t="str">
        <f>VLOOKUP(B17715,'[1]Content.csv; filename%2A'!$B$2:$E$802,3,FALSE)</f>
        <v>video</v>
      </c>
      <c r="D17715" t="str">
        <f>VLOOKUP(B17715,'[1]Content.csv; filename%2A'!$B$2:$E$802,4,FALSE)</f>
        <v>food</v>
      </c>
      <c r="E17715" t="s">
        <v>15</v>
      </c>
      <c r="F17715" t="str">
        <f>VLOOKUP(E17715,'[2]ReactionTypes.csv; filename%2A'!$B$2:$D17730,2,FALSE)</f>
        <v>positive</v>
      </c>
      <c r="G17715">
        <f>VLOOKUP(E17715,'[3]ReactionTypes.csv; filename%2A'!$B$2:$D$17,3,FALSE)</f>
        <v>50</v>
      </c>
      <c r="H17715" s="1">
        <v>44098.809525462966</v>
      </c>
    </row>
    <row r="17716" spans="1:8" x14ac:dyDescent="0.3">
      <c r="A17716">
        <v>24614</v>
      </c>
      <c r="B17716" t="s">
        <v>761</v>
      </c>
      <c r="C17716" t="str">
        <f>VLOOKUP(B17716,'[1]Content.csv; filename%2A'!$B$2:$E$802,3,FALSE)</f>
        <v>video</v>
      </c>
      <c r="D17716" t="str">
        <f>VLOOKUP(B17716,'[1]Content.csv; filename%2A'!$B$2:$E$802,4,FALSE)</f>
        <v>food</v>
      </c>
      <c r="E17716" t="s">
        <v>8</v>
      </c>
      <c r="F17716" t="str">
        <f>VLOOKUP(E17716,'[2]ReactionTypes.csv; filename%2A'!$B$2:$D17731,2,FALSE)</f>
        <v>positive</v>
      </c>
      <c r="G17716">
        <f>VLOOKUP(E17716,'[3]ReactionTypes.csv; filename%2A'!$B$2:$D$17,3,FALSE)</f>
        <v>70</v>
      </c>
      <c r="H17716" s="1">
        <v>44259.129884259259</v>
      </c>
    </row>
    <row r="17717" spans="1:8" x14ac:dyDescent="0.3">
      <c r="A17717">
        <v>24615</v>
      </c>
      <c r="B17717" t="s">
        <v>761</v>
      </c>
      <c r="C17717" t="str">
        <f>VLOOKUP(B17717,'[1]Content.csv; filename%2A'!$B$2:$E$802,3,FALSE)</f>
        <v>video</v>
      </c>
      <c r="D17717" t="str">
        <f>VLOOKUP(B17717,'[1]Content.csv; filename%2A'!$B$2:$E$802,4,FALSE)</f>
        <v>food</v>
      </c>
      <c r="E17717" t="s">
        <v>13</v>
      </c>
      <c r="F17717" t="str">
        <f>VLOOKUP(E17717,'[2]ReactionTypes.csv; filename%2A'!$B$2:$D17732,2,FALSE)</f>
        <v>positive</v>
      </c>
      <c r="G17717">
        <f>VLOOKUP(E17717,'[3]ReactionTypes.csv; filename%2A'!$B$2:$D$17,3,FALSE)</f>
        <v>45</v>
      </c>
      <c r="H17717" s="1">
        <v>44122.859826388885</v>
      </c>
    </row>
    <row r="17718" spans="1:8" x14ac:dyDescent="0.3">
      <c r="A17718">
        <v>24616</v>
      </c>
      <c r="B17718" t="s">
        <v>761</v>
      </c>
      <c r="C17718" t="str">
        <f>VLOOKUP(B17718,'[1]Content.csv; filename%2A'!$B$2:$E$802,3,FALSE)</f>
        <v>video</v>
      </c>
      <c r="D17718" t="str">
        <f>VLOOKUP(B17718,'[1]Content.csv; filename%2A'!$B$2:$E$802,4,FALSE)</f>
        <v>food</v>
      </c>
      <c r="E17718" t="s">
        <v>3</v>
      </c>
      <c r="F17718" t="str">
        <f>VLOOKUP(E17718,'[2]ReactionTypes.csv; filename%2A'!$B$2:$D17733,2,FALSE)</f>
        <v>negative</v>
      </c>
      <c r="G17718">
        <f>VLOOKUP(E17718,'[3]ReactionTypes.csv; filename%2A'!$B$2:$D$17,3,FALSE)</f>
        <v>0</v>
      </c>
      <c r="H17718" s="1">
        <v>44274.818761574075</v>
      </c>
    </row>
    <row r="17719" spans="1:8" x14ac:dyDescent="0.3">
      <c r="A17719">
        <v>24617</v>
      </c>
      <c r="B17719" t="s">
        <v>761</v>
      </c>
      <c r="C17719" t="str">
        <f>VLOOKUP(B17719,'[1]Content.csv; filename%2A'!$B$2:$E$802,3,FALSE)</f>
        <v>video</v>
      </c>
      <c r="D17719" t="str">
        <f>VLOOKUP(B17719,'[1]Content.csv; filename%2A'!$B$2:$E$802,4,FALSE)</f>
        <v>food</v>
      </c>
      <c r="E17719" t="s">
        <v>16</v>
      </c>
      <c r="F17719" t="str">
        <f>VLOOKUP(E17719,'[2]ReactionTypes.csv; filename%2A'!$B$2:$D17734,2,FALSE)</f>
        <v>positive</v>
      </c>
      <c r="G17719">
        <f>VLOOKUP(E17719,'[3]ReactionTypes.csv; filename%2A'!$B$2:$D$17,3,FALSE)</f>
        <v>60</v>
      </c>
      <c r="H17719" s="1">
        <v>44192.531863425924</v>
      </c>
    </row>
    <row r="17720" spans="1:8" x14ac:dyDescent="0.3">
      <c r="A17720">
        <v>24618</v>
      </c>
      <c r="B17720" t="s">
        <v>761</v>
      </c>
      <c r="C17720" t="str">
        <f>VLOOKUP(B17720,'[1]Content.csv; filename%2A'!$B$2:$E$802,3,FALSE)</f>
        <v>video</v>
      </c>
      <c r="D17720" t="str">
        <f>VLOOKUP(B17720,'[1]Content.csv; filename%2A'!$B$2:$E$802,4,FALSE)</f>
        <v>food</v>
      </c>
      <c r="E17720" t="s">
        <v>8</v>
      </c>
      <c r="F17720" t="str">
        <f>VLOOKUP(E17720,'[2]ReactionTypes.csv; filename%2A'!$B$2:$D17735,2,FALSE)</f>
        <v>positive</v>
      </c>
      <c r="G17720">
        <f>VLOOKUP(E17720,'[3]ReactionTypes.csv; filename%2A'!$B$2:$D$17,3,FALSE)</f>
        <v>70</v>
      </c>
      <c r="H17720" s="1">
        <v>44018.343657407408</v>
      </c>
    </row>
    <row r="17721" spans="1:8" x14ac:dyDescent="0.3">
      <c r="A17721">
        <v>24620</v>
      </c>
      <c r="B17721" t="s">
        <v>761</v>
      </c>
      <c r="C17721" t="str">
        <f>VLOOKUP(B17721,'[1]Content.csv; filename%2A'!$B$2:$E$802,3,FALSE)</f>
        <v>video</v>
      </c>
      <c r="D17721" t="str">
        <f>VLOOKUP(B17721,'[1]Content.csv; filename%2A'!$B$2:$E$802,4,FALSE)</f>
        <v>food</v>
      </c>
      <c r="E17721" t="s">
        <v>3</v>
      </c>
      <c r="F17721" t="str">
        <f>VLOOKUP(E17721,'[2]ReactionTypes.csv; filename%2A'!$B$2:$D17736,2,FALSE)</f>
        <v>negative</v>
      </c>
      <c r="G17721">
        <f>VLOOKUP(E17721,'[3]ReactionTypes.csv; filename%2A'!$B$2:$D$17,3,FALSE)</f>
        <v>0</v>
      </c>
      <c r="H17721" s="1">
        <v>44365.023472222223</v>
      </c>
    </row>
    <row r="17722" spans="1:8" x14ac:dyDescent="0.3">
      <c r="A17722">
        <v>24621</v>
      </c>
      <c r="B17722" t="s">
        <v>761</v>
      </c>
      <c r="C17722" t="str">
        <f>VLOOKUP(B17722,'[1]Content.csv; filename%2A'!$B$2:$E$802,3,FALSE)</f>
        <v>video</v>
      </c>
      <c r="D17722" t="str">
        <f>VLOOKUP(B17722,'[1]Content.csv; filename%2A'!$B$2:$E$802,4,FALSE)</f>
        <v>food</v>
      </c>
      <c r="E17722" t="s">
        <v>4</v>
      </c>
      <c r="F17722" t="str">
        <f>VLOOKUP(E17722,'[2]ReactionTypes.csv; filename%2A'!$B$2:$D17737,2,FALSE)</f>
        <v>negative</v>
      </c>
      <c r="G17722">
        <f>VLOOKUP(E17722,'[3]ReactionTypes.csv; filename%2A'!$B$2:$D$17,3,FALSE)</f>
        <v>10</v>
      </c>
      <c r="H17722" s="1">
        <v>44005.985474537039</v>
      </c>
    </row>
    <row r="17723" spans="1:8" x14ac:dyDescent="0.3">
      <c r="A17723">
        <v>24622</v>
      </c>
      <c r="B17723" t="s">
        <v>761</v>
      </c>
      <c r="C17723" t="str">
        <f>VLOOKUP(B17723,'[1]Content.csv; filename%2A'!$B$2:$E$802,3,FALSE)</f>
        <v>video</v>
      </c>
      <c r="D17723" t="str">
        <f>VLOOKUP(B17723,'[1]Content.csv; filename%2A'!$B$2:$E$802,4,FALSE)</f>
        <v>food</v>
      </c>
      <c r="E17723" t="s">
        <v>12</v>
      </c>
      <c r="F17723" t="str">
        <f>VLOOKUP(E17723,'[2]ReactionTypes.csv; filename%2A'!$B$2:$D17738,2,FALSE)</f>
        <v>positive</v>
      </c>
      <c r="G17723">
        <f>VLOOKUP(E17723,'[3]ReactionTypes.csv; filename%2A'!$B$2:$D$17,3,FALSE)</f>
        <v>75</v>
      </c>
      <c r="H17723" s="1">
        <v>44322.247685185182</v>
      </c>
    </row>
    <row r="17724" spans="1:8" x14ac:dyDescent="0.3">
      <c r="A17724">
        <v>24623</v>
      </c>
      <c r="B17724" t="s">
        <v>761</v>
      </c>
      <c r="C17724" t="str">
        <f>VLOOKUP(B17724,'[1]Content.csv; filename%2A'!$B$2:$E$802,3,FALSE)</f>
        <v>video</v>
      </c>
      <c r="D17724" t="str">
        <f>VLOOKUP(B17724,'[1]Content.csv; filename%2A'!$B$2:$E$802,4,FALSE)</f>
        <v>food</v>
      </c>
      <c r="E17724" t="s">
        <v>8</v>
      </c>
      <c r="F17724" t="str">
        <f>VLOOKUP(E17724,'[2]ReactionTypes.csv; filename%2A'!$B$2:$D17739,2,FALSE)</f>
        <v>positive</v>
      </c>
      <c r="G17724">
        <f>VLOOKUP(E17724,'[3]ReactionTypes.csv; filename%2A'!$B$2:$D$17,3,FALSE)</f>
        <v>70</v>
      </c>
      <c r="H17724" s="1">
        <v>44202.386597222219</v>
      </c>
    </row>
    <row r="17725" spans="1:8" x14ac:dyDescent="0.3">
      <c r="A17725">
        <v>24624</v>
      </c>
      <c r="B17725" t="s">
        <v>761</v>
      </c>
      <c r="C17725" t="str">
        <f>VLOOKUP(B17725,'[1]Content.csv; filename%2A'!$B$2:$E$802,3,FALSE)</f>
        <v>video</v>
      </c>
      <c r="D17725" t="str">
        <f>VLOOKUP(B17725,'[1]Content.csv; filename%2A'!$B$2:$E$802,4,FALSE)</f>
        <v>food</v>
      </c>
      <c r="E17725" t="s">
        <v>13</v>
      </c>
      <c r="F17725" t="str">
        <f>VLOOKUP(E17725,'[2]ReactionTypes.csv; filename%2A'!$B$2:$D17740,2,FALSE)</f>
        <v>positive</v>
      </c>
      <c r="G17725">
        <f>VLOOKUP(E17725,'[3]ReactionTypes.csv; filename%2A'!$B$2:$D$17,3,FALSE)</f>
        <v>45</v>
      </c>
      <c r="H17725" s="1">
        <v>44175.695821759262</v>
      </c>
    </row>
    <row r="17726" spans="1:8" x14ac:dyDescent="0.3">
      <c r="A17726">
        <v>24625</v>
      </c>
      <c r="B17726" t="s">
        <v>761</v>
      </c>
      <c r="C17726" t="str">
        <f>VLOOKUP(B17726,'[1]Content.csv; filename%2A'!$B$2:$E$802,3,FALSE)</f>
        <v>video</v>
      </c>
      <c r="D17726" t="str">
        <f>VLOOKUP(B17726,'[1]Content.csv; filename%2A'!$B$2:$E$802,4,FALSE)</f>
        <v>food</v>
      </c>
      <c r="E17726" t="s">
        <v>5</v>
      </c>
      <c r="F17726" t="str">
        <f>VLOOKUP(E17726,'[2]ReactionTypes.csv; filename%2A'!$B$2:$D17741,2,FALSE)</f>
        <v>negative</v>
      </c>
      <c r="G17726">
        <f>VLOOKUP(E17726,'[3]ReactionTypes.csv; filename%2A'!$B$2:$D$17,3,FALSE)</f>
        <v>15</v>
      </c>
      <c r="H17726" s="1">
        <v>44098.225775462961</v>
      </c>
    </row>
    <row r="17727" spans="1:8" x14ac:dyDescent="0.3">
      <c r="A17727">
        <v>24626</v>
      </c>
      <c r="B17727" t="s">
        <v>761</v>
      </c>
      <c r="C17727" t="str">
        <f>VLOOKUP(B17727,'[1]Content.csv; filename%2A'!$B$2:$E$802,3,FALSE)</f>
        <v>video</v>
      </c>
      <c r="D17727" t="str">
        <f>VLOOKUP(B17727,'[1]Content.csv; filename%2A'!$B$2:$E$802,4,FALSE)</f>
        <v>food</v>
      </c>
      <c r="E17727" t="s">
        <v>6</v>
      </c>
      <c r="F17727" t="str">
        <f>VLOOKUP(E17727,'[2]ReactionTypes.csv; filename%2A'!$B$2:$D17742,2,FALSE)</f>
        <v>positive</v>
      </c>
      <c r="G17727">
        <f>VLOOKUP(E17727,'[3]ReactionTypes.csv; filename%2A'!$B$2:$D$17,3,FALSE)</f>
        <v>30</v>
      </c>
      <c r="H17727" s="1">
        <v>44298.686342592591</v>
      </c>
    </row>
    <row r="17728" spans="1:8" x14ac:dyDescent="0.3">
      <c r="A17728">
        <v>24627</v>
      </c>
      <c r="B17728" t="s">
        <v>761</v>
      </c>
      <c r="C17728" t="str">
        <f>VLOOKUP(B17728,'[1]Content.csv; filename%2A'!$B$2:$E$802,3,FALSE)</f>
        <v>video</v>
      </c>
      <c r="D17728" t="str">
        <f>VLOOKUP(B17728,'[1]Content.csv; filename%2A'!$B$2:$E$802,4,FALSE)</f>
        <v>food</v>
      </c>
      <c r="E17728" t="s">
        <v>6</v>
      </c>
      <c r="F17728" t="str">
        <f>VLOOKUP(E17728,'[2]ReactionTypes.csv; filename%2A'!$B$2:$D17743,2,FALSE)</f>
        <v>positive</v>
      </c>
      <c r="G17728">
        <f>VLOOKUP(E17728,'[3]ReactionTypes.csv; filename%2A'!$B$2:$D$17,3,FALSE)</f>
        <v>30</v>
      </c>
      <c r="H17728" s="1">
        <v>44258.002905092595</v>
      </c>
    </row>
    <row r="17729" spans="1:8" x14ac:dyDescent="0.3">
      <c r="A17729">
        <v>24628</v>
      </c>
      <c r="B17729" t="s">
        <v>761</v>
      </c>
      <c r="C17729" t="str">
        <f>VLOOKUP(B17729,'[1]Content.csv; filename%2A'!$B$2:$E$802,3,FALSE)</f>
        <v>video</v>
      </c>
      <c r="D17729" t="str">
        <f>VLOOKUP(B17729,'[1]Content.csv; filename%2A'!$B$2:$E$802,4,FALSE)</f>
        <v>food</v>
      </c>
      <c r="E17729" t="s">
        <v>14</v>
      </c>
      <c r="F17729" t="str">
        <f>VLOOKUP(E17729,'[2]ReactionTypes.csv; filename%2A'!$B$2:$D17744,2,FALSE)</f>
        <v>negative</v>
      </c>
      <c r="G17729">
        <f>VLOOKUP(E17729,'[3]ReactionTypes.csv; filename%2A'!$B$2:$D$17,3,FALSE)</f>
        <v>12</v>
      </c>
      <c r="H17729" s="1">
        <v>44271.516909722224</v>
      </c>
    </row>
    <row r="17730" spans="1:8" x14ac:dyDescent="0.3">
      <c r="A17730">
        <v>24630</v>
      </c>
      <c r="B17730" t="s">
        <v>761</v>
      </c>
      <c r="C17730" t="str">
        <f>VLOOKUP(B17730,'[1]Content.csv; filename%2A'!$B$2:$E$802,3,FALSE)</f>
        <v>video</v>
      </c>
      <c r="D17730" t="str">
        <f>VLOOKUP(B17730,'[1]Content.csv; filename%2A'!$B$2:$E$802,4,FALSE)</f>
        <v>food</v>
      </c>
      <c r="E17730" t="s">
        <v>13</v>
      </c>
      <c r="F17730" t="str">
        <f>VLOOKUP(E17730,'[2]ReactionTypes.csv; filename%2A'!$B$2:$D17745,2,FALSE)</f>
        <v>positive</v>
      </c>
      <c r="G17730">
        <f>VLOOKUP(E17730,'[3]ReactionTypes.csv; filename%2A'!$B$2:$D$17,3,FALSE)</f>
        <v>45</v>
      </c>
      <c r="H17730" s="1">
        <v>44024.66715277778</v>
      </c>
    </row>
    <row r="17731" spans="1:8" x14ac:dyDescent="0.3">
      <c r="A17731">
        <v>24631</v>
      </c>
      <c r="B17731" t="s">
        <v>761</v>
      </c>
      <c r="C17731" t="str">
        <f>VLOOKUP(B17731,'[1]Content.csv; filename%2A'!$B$2:$E$802,3,FALSE)</f>
        <v>video</v>
      </c>
      <c r="D17731" t="str">
        <f>VLOOKUP(B17731,'[1]Content.csv; filename%2A'!$B$2:$E$802,4,FALSE)</f>
        <v>food</v>
      </c>
      <c r="E17731" t="s">
        <v>12</v>
      </c>
      <c r="F17731" t="str">
        <f>VLOOKUP(E17731,'[2]ReactionTypes.csv; filename%2A'!$B$2:$D17746,2,FALSE)</f>
        <v>positive</v>
      </c>
      <c r="G17731">
        <f>VLOOKUP(E17731,'[3]ReactionTypes.csv; filename%2A'!$B$2:$D$17,3,FALSE)</f>
        <v>75</v>
      </c>
      <c r="H17731" s="1">
        <v>44073.992650462962</v>
      </c>
    </row>
    <row r="17732" spans="1:8" x14ac:dyDescent="0.3">
      <c r="A17732">
        <v>24632</v>
      </c>
      <c r="B17732" t="s">
        <v>761</v>
      </c>
      <c r="C17732" t="str">
        <f>VLOOKUP(B17732,'[1]Content.csv; filename%2A'!$B$2:$E$802,3,FALSE)</f>
        <v>video</v>
      </c>
      <c r="D17732" t="str">
        <f>VLOOKUP(B17732,'[1]Content.csv; filename%2A'!$B$2:$E$802,4,FALSE)</f>
        <v>food</v>
      </c>
      <c r="E17732" t="s">
        <v>7</v>
      </c>
      <c r="F17732" t="str">
        <f>VLOOKUP(E17732,'[2]ReactionTypes.csv; filename%2A'!$B$2:$D17747,2,FALSE)</f>
        <v>neutral</v>
      </c>
      <c r="G17732">
        <f>VLOOKUP(E17732,'[3]ReactionTypes.csv; filename%2A'!$B$2:$D$17,3,FALSE)</f>
        <v>35</v>
      </c>
      <c r="H17732" s="1">
        <v>44016.83184027778</v>
      </c>
    </row>
    <row r="17733" spans="1:8" x14ac:dyDescent="0.3">
      <c r="A17733">
        <v>24633</v>
      </c>
      <c r="B17733" t="s">
        <v>761</v>
      </c>
      <c r="C17733" t="str">
        <f>VLOOKUP(B17733,'[1]Content.csv; filename%2A'!$B$2:$E$802,3,FALSE)</f>
        <v>video</v>
      </c>
      <c r="D17733" t="str">
        <f>VLOOKUP(B17733,'[1]Content.csv; filename%2A'!$B$2:$E$802,4,FALSE)</f>
        <v>food</v>
      </c>
      <c r="E17733" t="s">
        <v>16</v>
      </c>
      <c r="F17733" t="str">
        <f>VLOOKUP(E17733,'[2]ReactionTypes.csv; filename%2A'!$B$2:$D17748,2,FALSE)</f>
        <v>positive</v>
      </c>
      <c r="G17733">
        <f>VLOOKUP(E17733,'[3]ReactionTypes.csv; filename%2A'!$B$2:$D$17,3,FALSE)</f>
        <v>60</v>
      </c>
      <c r="H17733" s="1">
        <v>44286.142094907409</v>
      </c>
    </row>
    <row r="17734" spans="1:8" x14ac:dyDescent="0.3">
      <c r="A17734">
        <v>24634</v>
      </c>
      <c r="B17734" t="s">
        <v>761</v>
      </c>
      <c r="C17734" t="str">
        <f>VLOOKUP(B17734,'[1]Content.csv; filename%2A'!$B$2:$E$802,3,FALSE)</f>
        <v>video</v>
      </c>
      <c r="D17734" t="str">
        <f>VLOOKUP(B17734,'[1]Content.csv; filename%2A'!$B$2:$E$802,4,FALSE)</f>
        <v>food</v>
      </c>
      <c r="E17734" t="s">
        <v>4</v>
      </c>
      <c r="F17734" t="str">
        <f>VLOOKUP(E17734,'[2]ReactionTypes.csv; filename%2A'!$B$2:$D17749,2,FALSE)</f>
        <v>negative</v>
      </c>
      <c r="G17734">
        <f>VLOOKUP(E17734,'[3]ReactionTypes.csv; filename%2A'!$B$2:$D$17,3,FALSE)</f>
        <v>10</v>
      </c>
      <c r="H17734" s="1">
        <v>44108.196527777778</v>
      </c>
    </row>
    <row r="17735" spans="1:8" x14ac:dyDescent="0.3">
      <c r="A17735">
        <v>24635</v>
      </c>
      <c r="B17735" t="s">
        <v>761</v>
      </c>
      <c r="C17735" t="str">
        <f>VLOOKUP(B17735,'[1]Content.csv; filename%2A'!$B$2:$E$802,3,FALSE)</f>
        <v>video</v>
      </c>
      <c r="D17735" t="str">
        <f>VLOOKUP(B17735,'[1]Content.csv; filename%2A'!$B$2:$E$802,4,FALSE)</f>
        <v>food</v>
      </c>
      <c r="E17735" t="s">
        <v>12</v>
      </c>
      <c r="F17735" t="str">
        <f>VLOOKUP(E17735,'[2]ReactionTypes.csv; filename%2A'!$B$2:$D17750,2,FALSE)</f>
        <v>positive</v>
      </c>
      <c r="G17735">
        <f>VLOOKUP(E17735,'[3]ReactionTypes.csv; filename%2A'!$B$2:$D$17,3,FALSE)</f>
        <v>75</v>
      </c>
      <c r="H17735" s="1">
        <v>44195.396157407406</v>
      </c>
    </row>
    <row r="17736" spans="1:8" x14ac:dyDescent="0.3">
      <c r="A17736">
        <v>24636</v>
      </c>
      <c r="B17736" t="s">
        <v>761</v>
      </c>
      <c r="C17736" t="str">
        <f>VLOOKUP(B17736,'[1]Content.csv; filename%2A'!$B$2:$E$802,3,FALSE)</f>
        <v>video</v>
      </c>
      <c r="D17736" t="str">
        <f>VLOOKUP(B17736,'[1]Content.csv; filename%2A'!$B$2:$E$802,4,FALSE)</f>
        <v>food</v>
      </c>
      <c r="E17736" t="s">
        <v>5</v>
      </c>
      <c r="F17736" t="str">
        <f>VLOOKUP(E17736,'[2]ReactionTypes.csv; filename%2A'!$B$2:$D17751,2,FALSE)</f>
        <v>negative</v>
      </c>
      <c r="G17736">
        <f>VLOOKUP(E17736,'[3]ReactionTypes.csv; filename%2A'!$B$2:$D$17,3,FALSE)</f>
        <v>15</v>
      </c>
      <c r="H17736" s="1">
        <v>44054.878483796296</v>
      </c>
    </row>
    <row r="17737" spans="1:8" x14ac:dyDescent="0.3">
      <c r="A17737">
        <v>24637</v>
      </c>
      <c r="B17737" t="s">
        <v>761</v>
      </c>
      <c r="C17737" t="str">
        <f>VLOOKUP(B17737,'[1]Content.csv; filename%2A'!$B$2:$E$802,3,FALSE)</f>
        <v>video</v>
      </c>
      <c r="D17737" t="str">
        <f>VLOOKUP(B17737,'[1]Content.csv; filename%2A'!$B$2:$E$802,4,FALSE)</f>
        <v>food</v>
      </c>
      <c r="E17737" t="s">
        <v>16</v>
      </c>
      <c r="F17737" t="str">
        <f>VLOOKUP(E17737,'[2]ReactionTypes.csv; filename%2A'!$B$2:$D17752,2,FALSE)</f>
        <v>positive</v>
      </c>
      <c r="G17737">
        <f>VLOOKUP(E17737,'[3]ReactionTypes.csv; filename%2A'!$B$2:$D$17,3,FALSE)</f>
        <v>60</v>
      </c>
      <c r="H17737" s="1">
        <v>44075.536481481482</v>
      </c>
    </row>
    <row r="17738" spans="1:8" x14ac:dyDescent="0.3">
      <c r="A17738">
        <v>24638</v>
      </c>
      <c r="B17738" t="s">
        <v>761</v>
      </c>
      <c r="C17738" t="str">
        <f>VLOOKUP(B17738,'[1]Content.csv; filename%2A'!$B$2:$E$802,3,FALSE)</f>
        <v>video</v>
      </c>
      <c r="D17738" t="str">
        <f>VLOOKUP(B17738,'[1]Content.csv; filename%2A'!$B$2:$E$802,4,FALSE)</f>
        <v>food</v>
      </c>
      <c r="E17738" t="s">
        <v>14</v>
      </c>
      <c r="F17738" t="str">
        <f>VLOOKUP(E17738,'[2]ReactionTypes.csv; filename%2A'!$B$2:$D17753,2,FALSE)</f>
        <v>negative</v>
      </c>
      <c r="G17738">
        <f>VLOOKUP(E17738,'[3]ReactionTypes.csv; filename%2A'!$B$2:$D$17,3,FALSE)</f>
        <v>12</v>
      </c>
      <c r="H17738" s="1">
        <v>44159.902141203704</v>
      </c>
    </row>
    <row r="17739" spans="1:8" x14ac:dyDescent="0.3">
      <c r="A17739">
        <v>24640</v>
      </c>
      <c r="B17739" t="s">
        <v>761</v>
      </c>
      <c r="C17739" t="str">
        <f>VLOOKUP(B17739,'[1]Content.csv; filename%2A'!$B$2:$E$802,3,FALSE)</f>
        <v>video</v>
      </c>
      <c r="D17739" t="str">
        <f>VLOOKUP(B17739,'[1]Content.csv; filename%2A'!$B$2:$E$802,4,FALSE)</f>
        <v>food</v>
      </c>
      <c r="E17739" t="s">
        <v>8</v>
      </c>
      <c r="F17739" t="str">
        <f>VLOOKUP(E17739,'[2]ReactionTypes.csv; filename%2A'!$B$2:$D17754,2,FALSE)</f>
        <v>positive</v>
      </c>
      <c r="G17739">
        <f>VLOOKUP(E17739,'[3]ReactionTypes.csv; filename%2A'!$B$2:$D$17,3,FALSE)</f>
        <v>70</v>
      </c>
      <c r="H17739" s="1">
        <v>44329.81349537037</v>
      </c>
    </row>
    <row r="17740" spans="1:8" x14ac:dyDescent="0.3">
      <c r="A17740">
        <v>24641</v>
      </c>
      <c r="B17740" t="s">
        <v>761</v>
      </c>
      <c r="C17740" t="str">
        <f>VLOOKUP(B17740,'[1]Content.csv; filename%2A'!$B$2:$E$802,3,FALSE)</f>
        <v>video</v>
      </c>
      <c r="D17740" t="str">
        <f>VLOOKUP(B17740,'[1]Content.csv; filename%2A'!$B$2:$E$802,4,FALSE)</f>
        <v>food</v>
      </c>
      <c r="E17740" t="s">
        <v>15</v>
      </c>
      <c r="F17740" t="str">
        <f>VLOOKUP(E17740,'[2]ReactionTypes.csv; filename%2A'!$B$2:$D17755,2,FALSE)</f>
        <v>positive</v>
      </c>
      <c r="G17740">
        <f>VLOOKUP(E17740,'[3]ReactionTypes.csv; filename%2A'!$B$2:$D$17,3,FALSE)</f>
        <v>50</v>
      </c>
      <c r="H17740" s="1">
        <v>44265.474456018521</v>
      </c>
    </row>
    <row r="17741" spans="1:8" x14ac:dyDescent="0.3">
      <c r="A17741">
        <v>24642</v>
      </c>
      <c r="B17741" t="s">
        <v>761</v>
      </c>
      <c r="C17741" t="str">
        <f>VLOOKUP(B17741,'[1]Content.csv; filename%2A'!$B$2:$E$802,3,FALSE)</f>
        <v>video</v>
      </c>
      <c r="D17741" t="str">
        <f>VLOOKUP(B17741,'[1]Content.csv; filename%2A'!$B$2:$E$802,4,FALSE)</f>
        <v>food</v>
      </c>
      <c r="E17741" t="s">
        <v>3</v>
      </c>
      <c r="F17741" t="str">
        <f>VLOOKUP(E17741,'[2]ReactionTypes.csv; filename%2A'!$B$2:$D17756,2,FALSE)</f>
        <v>negative</v>
      </c>
      <c r="G17741">
        <f>VLOOKUP(E17741,'[3]ReactionTypes.csv; filename%2A'!$B$2:$D$17,3,FALSE)</f>
        <v>0</v>
      </c>
      <c r="H17741" s="1">
        <v>44043.002893518518</v>
      </c>
    </row>
    <row r="17742" spans="1:8" x14ac:dyDescent="0.3">
      <c r="A17742">
        <v>24643</v>
      </c>
      <c r="B17742" t="s">
        <v>761</v>
      </c>
      <c r="C17742" t="str">
        <f>VLOOKUP(B17742,'[1]Content.csv; filename%2A'!$B$2:$E$802,3,FALSE)</f>
        <v>video</v>
      </c>
      <c r="D17742" t="str">
        <f>VLOOKUP(B17742,'[1]Content.csv; filename%2A'!$B$2:$E$802,4,FALSE)</f>
        <v>food</v>
      </c>
      <c r="E17742" t="s">
        <v>5</v>
      </c>
      <c r="F17742" t="str">
        <f>VLOOKUP(E17742,'[2]ReactionTypes.csv; filename%2A'!$B$2:$D17757,2,FALSE)</f>
        <v>negative</v>
      </c>
      <c r="G17742">
        <f>VLOOKUP(E17742,'[3]ReactionTypes.csv; filename%2A'!$B$2:$D$17,3,FALSE)</f>
        <v>15</v>
      </c>
      <c r="H17742" s="1">
        <v>44189.179814814815</v>
      </c>
    </row>
    <row r="17743" spans="1:8" x14ac:dyDescent="0.3">
      <c r="A17743">
        <v>24644</v>
      </c>
      <c r="B17743" t="s">
        <v>761</v>
      </c>
      <c r="C17743" t="str">
        <f>VLOOKUP(B17743,'[1]Content.csv; filename%2A'!$B$2:$E$802,3,FALSE)</f>
        <v>video</v>
      </c>
      <c r="D17743" t="str">
        <f>VLOOKUP(B17743,'[1]Content.csv; filename%2A'!$B$2:$E$802,4,FALSE)</f>
        <v>food</v>
      </c>
      <c r="E17743" t="s">
        <v>9</v>
      </c>
      <c r="F17743" t="str">
        <f>VLOOKUP(E17743,'[2]ReactionTypes.csv; filename%2A'!$B$2:$D17758,2,FALSE)</f>
        <v>negative</v>
      </c>
      <c r="G17743">
        <f>VLOOKUP(E17743,'[3]ReactionTypes.csv; filename%2A'!$B$2:$D$17,3,FALSE)</f>
        <v>5</v>
      </c>
      <c r="H17743" s="1">
        <v>44267.775219907409</v>
      </c>
    </row>
    <row r="17744" spans="1:8" x14ac:dyDescent="0.3">
      <c r="A17744">
        <v>24645</v>
      </c>
      <c r="B17744" t="s">
        <v>761</v>
      </c>
      <c r="C17744" t="str">
        <f>VLOOKUP(B17744,'[1]Content.csv; filename%2A'!$B$2:$E$802,3,FALSE)</f>
        <v>video</v>
      </c>
      <c r="D17744" t="str">
        <f>VLOOKUP(B17744,'[1]Content.csv; filename%2A'!$B$2:$E$802,4,FALSE)</f>
        <v>food</v>
      </c>
      <c r="E17744" t="s">
        <v>12</v>
      </c>
      <c r="F17744" t="str">
        <f>VLOOKUP(E17744,'[2]ReactionTypes.csv; filename%2A'!$B$2:$D17759,2,FALSE)</f>
        <v>positive</v>
      </c>
      <c r="G17744">
        <f>VLOOKUP(E17744,'[3]ReactionTypes.csv; filename%2A'!$B$2:$D$17,3,FALSE)</f>
        <v>75</v>
      </c>
      <c r="H17744" s="1">
        <v>44057.806423611109</v>
      </c>
    </row>
    <row r="17745" spans="1:8" x14ac:dyDescent="0.3">
      <c r="A17745">
        <v>24646</v>
      </c>
      <c r="B17745" t="s">
        <v>761</v>
      </c>
      <c r="C17745" t="str">
        <f>VLOOKUP(B17745,'[1]Content.csv; filename%2A'!$B$2:$E$802,3,FALSE)</f>
        <v>video</v>
      </c>
      <c r="D17745" t="str">
        <f>VLOOKUP(B17745,'[1]Content.csv; filename%2A'!$B$2:$E$802,4,FALSE)</f>
        <v>food</v>
      </c>
      <c r="E17745" t="s">
        <v>11</v>
      </c>
      <c r="F17745" t="str">
        <f>VLOOKUP(E17745,'[2]ReactionTypes.csv; filename%2A'!$B$2:$D17760,2,FALSE)</f>
        <v>neutral</v>
      </c>
      <c r="G17745">
        <f>VLOOKUP(E17745,'[3]ReactionTypes.csv; filename%2A'!$B$2:$D$17,3,FALSE)</f>
        <v>20</v>
      </c>
      <c r="H17745" s="1">
        <v>44235.138969907406</v>
      </c>
    </row>
    <row r="17746" spans="1:8" x14ac:dyDescent="0.3">
      <c r="A17746">
        <v>24647</v>
      </c>
      <c r="B17746" t="s">
        <v>761</v>
      </c>
      <c r="C17746" t="str">
        <f>VLOOKUP(B17746,'[1]Content.csv; filename%2A'!$B$2:$E$802,3,FALSE)</f>
        <v>video</v>
      </c>
      <c r="D17746" t="str">
        <f>VLOOKUP(B17746,'[1]Content.csv; filename%2A'!$B$2:$E$802,4,FALSE)</f>
        <v>food</v>
      </c>
      <c r="E17746" t="s">
        <v>9</v>
      </c>
      <c r="F17746" t="str">
        <f>VLOOKUP(E17746,'[2]ReactionTypes.csv; filename%2A'!$B$2:$D17761,2,FALSE)</f>
        <v>negative</v>
      </c>
      <c r="G17746">
        <f>VLOOKUP(E17746,'[3]ReactionTypes.csv; filename%2A'!$B$2:$D$17,3,FALSE)</f>
        <v>5</v>
      </c>
      <c r="H17746" s="1">
        <v>44242.386793981481</v>
      </c>
    </row>
    <row r="17747" spans="1:8" x14ac:dyDescent="0.3">
      <c r="A17747">
        <v>24648</v>
      </c>
      <c r="B17747" t="s">
        <v>761</v>
      </c>
      <c r="C17747" t="str">
        <f>VLOOKUP(B17747,'[1]Content.csv; filename%2A'!$B$2:$E$802,3,FALSE)</f>
        <v>video</v>
      </c>
      <c r="D17747" t="str">
        <f>VLOOKUP(B17747,'[1]Content.csv; filename%2A'!$B$2:$E$802,4,FALSE)</f>
        <v>food</v>
      </c>
      <c r="E17747" t="s">
        <v>20</v>
      </c>
      <c r="F17747" t="str">
        <f>VLOOKUP(E17747,'[2]ReactionTypes.csv; filename%2A'!$B$2:$D17762,2,FALSE)</f>
        <v>positive</v>
      </c>
      <c r="G17747">
        <f>VLOOKUP(E17747,'[3]ReactionTypes.csv; filename%2A'!$B$2:$D$17,3,FALSE)</f>
        <v>72</v>
      </c>
      <c r="H17747" s="1">
        <v>44198.333078703705</v>
      </c>
    </row>
    <row r="17748" spans="1:8" x14ac:dyDescent="0.3">
      <c r="A17748">
        <v>24650</v>
      </c>
      <c r="B17748" t="s">
        <v>761</v>
      </c>
      <c r="C17748" t="str">
        <f>VLOOKUP(B17748,'[1]Content.csv; filename%2A'!$B$2:$E$802,3,FALSE)</f>
        <v>video</v>
      </c>
      <c r="D17748" t="str">
        <f>VLOOKUP(B17748,'[1]Content.csv; filename%2A'!$B$2:$E$802,4,FALSE)</f>
        <v>food</v>
      </c>
      <c r="E17748" t="s">
        <v>6</v>
      </c>
      <c r="F17748" t="str">
        <f>VLOOKUP(E17748,'[2]ReactionTypes.csv; filename%2A'!$B$2:$D17763,2,FALSE)</f>
        <v>positive</v>
      </c>
      <c r="G17748">
        <f>VLOOKUP(E17748,'[3]ReactionTypes.csv; filename%2A'!$B$2:$D$17,3,FALSE)</f>
        <v>30</v>
      </c>
      <c r="H17748" s="1">
        <v>44242.873287037037</v>
      </c>
    </row>
    <row r="17749" spans="1:8" x14ac:dyDescent="0.3">
      <c r="A17749">
        <v>24651</v>
      </c>
      <c r="B17749" t="s">
        <v>761</v>
      </c>
      <c r="C17749" t="str">
        <f>VLOOKUP(B17749,'[1]Content.csv; filename%2A'!$B$2:$E$802,3,FALSE)</f>
        <v>video</v>
      </c>
      <c r="D17749" t="str">
        <f>VLOOKUP(B17749,'[1]Content.csv; filename%2A'!$B$2:$E$802,4,FALSE)</f>
        <v>food</v>
      </c>
      <c r="E17749" t="s">
        <v>11</v>
      </c>
      <c r="F17749" t="str">
        <f>VLOOKUP(E17749,'[2]ReactionTypes.csv; filename%2A'!$B$2:$D17764,2,FALSE)</f>
        <v>neutral</v>
      </c>
      <c r="G17749">
        <f>VLOOKUP(E17749,'[3]ReactionTypes.csv; filename%2A'!$B$2:$D$17,3,FALSE)</f>
        <v>20</v>
      </c>
      <c r="H17749" s="1">
        <v>44060.843449074076</v>
      </c>
    </row>
    <row r="17750" spans="1:8" x14ac:dyDescent="0.3">
      <c r="A17750">
        <v>24652</v>
      </c>
      <c r="B17750" t="s">
        <v>761</v>
      </c>
      <c r="C17750" t="str">
        <f>VLOOKUP(B17750,'[1]Content.csv; filename%2A'!$B$2:$E$802,3,FALSE)</f>
        <v>video</v>
      </c>
      <c r="D17750" t="str">
        <f>VLOOKUP(B17750,'[1]Content.csv; filename%2A'!$B$2:$E$802,4,FALSE)</f>
        <v>food</v>
      </c>
      <c r="E17750" t="s">
        <v>11</v>
      </c>
      <c r="F17750" t="str">
        <f>VLOOKUP(E17750,'[2]ReactionTypes.csv; filename%2A'!$B$2:$D17765,2,FALSE)</f>
        <v>neutral</v>
      </c>
      <c r="G17750">
        <f>VLOOKUP(E17750,'[3]ReactionTypes.csv; filename%2A'!$B$2:$D$17,3,FALSE)</f>
        <v>20</v>
      </c>
      <c r="H17750" s="1">
        <v>44124.383599537039</v>
      </c>
    </row>
    <row r="17751" spans="1:8" x14ac:dyDescent="0.3">
      <c r="A17751">
        <v>24653</v>
      </c>
      <c r="B17751" t="s">
        <v>761</v>
      </c>
      <c r="C17751" t="str">
        <f>VLOOKUP(B17751,'[1]Content.csv; filename%2A'!$B$2:$E$802,3,FALSE)</f>
        <v>video</v>
      </c>
      <c r="D17751" t="str">
        <f>VLOOKUP(B17751,'[1]Content.csv; filename%2A'!$B$2:$E$802,4,FALSE)</f>
        <v>food</v>
      </c>
      <c r="E17751" t="s">
        <v>14</v>
      </c>
      <c r="F17751" t="str">
        <f>VLOOKUP(E17751,'[2]ReactionTypes.csv; filename%2A'!$B$2:$D17766,2,FALSE)</f>
        <v>negative</v>
      </c>
      <c r="G17751">
        <f>VLOOKUP(E17751,'[3]ReactionTypes.csv; filename%2A'!$B$2:$D$17,3,FALSE)</f>
        <v>12</v>
      </c>
      <c r="H17751" s="1">
        <v>44096.894988425927</v>
      </c>
    </row>
    <row r="17752" spans="1:8" x14ac:dyDescent="0.3">
      <c r="A17752">
        <v>24654</v>
      </c>
      <c r="B17752" t="s">
        <v>761</v>
      </c>
      <c r="C17752" t="str">
        <f>VLOOKUP(B17752,'[1]Content.csv; filename%2A'!$B$2:$E$802,3,FALSE)</f>
        <v>video</v>
      </c>
      <c r="D17752" t="str">
        <f>VLOOKUP(B17752,'[1]Content.csv; filename%2A'!$B$2:$E$802,4,FALSE)</f>
        <v>food</v>
      </c>
      <c r="E17752" t="s">
        <v>9</v>
      </c>
      <c r="F17752" t="str">
        <f>VLOOKUP(E17752,'[2]ReactionTypes.csv; filename%2A'!$B$2:$D17767,2,FALSE)</f>
        <v>negative</v>
      </c>
      <c r="G17752">
        <f>VLOOKUP(E17752,'[3]ReactionTypes.csv; filename%2A'!$B$2:$D$17,3,FALSE)</f>
        <v>5</v>
      </c>
      <c r="H17752" s="1">
        <v>44098.986932870372</v>
      </c>
    </row>
    <row r="17753" spans="1:8" x14ac:dyDescent="0.3">
      <c r="A17753">
        <v>24655</v>
      </c>
      <c r="B17753" t="s">
        <v>761</v>
      </c>
      <c r="C17753" t="str">
        <f>VLOOKUP(B17753,'[1]Content.csv; filename%2A'!$B$2:$E$802,3,FALSE)</f>
        <v>video</v>
      </c>
      <c r="D17753" t="str">
        <f>VLOOKUP(B17753,'[1]Content.csv; filename%2A'!$B$2:$E$802,4,FALSE)</f>
        <v>food</v>
      </c>
      <c r="E17753" t="s">
        <v>16</v>
      </c>
      <c r="F17753" t="str">
        <f>VLOOKUP(E17753,'[2]ReactionTypes.csv; filename%2A'!$B$2:$D17768,2,FALSE)</f>
        <v>positive</v>
      </c>
      <c r="G17753">
        <f>VLOOKUP(E17753,'[3]ReactionTypes.csv; filename%2A'!$B$2:$D$17,3,FALSE)</f>
        <v>60</v>
      </c>
      <c r="H17753" s="1">
        <v>44142.478692129633</v>
      </c>
    </row>
    <row r="17754" spans="1:8" x14ac:dyDescent="0.3">
      <c r="A17754">
        <v>24656</v>
      </c>
      <c r="B17754" t="s">
        <v>761</v>
      </c>
      <c r="C17754" t="str">
        <f>VLOOKUP(B17754,'[1]Content.csv; filename%2A'!$B$2:$E$802,3,FALSE)</f>
        <v>video</v>
      </c>
      <c r="D17754" t="str">
        <f>VLOOKUP(B17754,'[1]Content.csv; filename%2A'!$B$2:$E$802,4,FALSE)</f>
        <v>food</v>
      </c>
      <c r="E17754" t="s">
        <v>10</v>
      </c>
      <c r="F17754" t="str">
        <f>VLOOKUP(E17754,'[2]ReactionTypes.csv; filename%2A'!$B$2:$D17769,2,FALSE)</f>
        <v>positive</v>
      </c>
      <c r="G17754">
        <f>VLOOKUP(E17754,'[3]ReactionTypes.csv; filename%2A'!$B$2:$D$17,3,FALSE)</f>
        <v>65</v>
      </c>
      <c r="H17754" s="1">
        <v>44139.757395833331</v>
      </c>
    </row>
    <row r="17755" spans="1:8" x14ac:dyDescent="0.3">
      <c r="A17755">
        <v>24658</v>
      </c>
      <c r="B17755" t="s">
        <v>762</v>
      </c>
      <c r="C17755" t="str">
        <f>VLOOKUP(B17755,'[1]Content.csv; filename%2A'!$B$2:$E$802,3,FALSE)</f>
        <v>GIF</v>
      </c>
      <c r="D17755" t="str">
        <f>VLOOKUP(B17755,'[1]Content.csv; filename%2A'!$B$2:$E$802,4,FALSE)</f>
        <v>animals</v>
      </c>
      <c r="E17755" t="s">
        <v>8</v>
      </c>
      <c r="F17755" t="str">
        <f>VLOOKUP(E17755,'[2]ReactionTypes.csv; filename%2A'!$B$2:$D17770,2,FALSE)</f>
        <v>positive</v>
      </c>
      <c r="G17755">
        <f>VLOOKUP(E17755,'[3]ReactionTypes.csv; filename%2A'!$B$2:$D$17,3,FALSE)</f>
        <v>70</v>
      </c>
      <c r="H17755" s="1">
        <v>44172.84375</v>
      </c>
    </row>
    <row r="17756" spans="1:8" x14ac:dyDescent="0.3">
      <c r="A17756">
        <v>24659</v>
      </c>
      <c r="B17756" t="s">
        <v>762</v>
      </c>
      <c r="C17756" t="str">
        <f>VLOOKUP(B17756,'[1]Content.csv; filename%2A'!$B$2:$E$802,3,FALSE)</f>
        <v>GIF</v>
      </c>
      <c r="D17756" t="str">
        <f>VLOOKUP(B17756,'[1]Content.csv; filename%2A'!$B$2:$E$802,4,FALSE)</f>
        <v>animals</v>
      </c>
      <c r="E17756" t="s">
        <v>5</v>
      </c>
      <c r="F17756" t="str">
        <f>VLOOKUP(E17756,'[2]ReactionTypes.csv; filename%2A'!$B$2:$D17771,2,FALSE)</f>
        <v>negative</v>
      </c>
      <c r="G17756">
        <f>VLOOKUP(E17756,'[3]ReactionTypes.csv; filename%2A'!$B$2:$D$17,3,FALSE)</f>
        <v>15</v>
      </c>
      <c r="H17756" s="1">
        <v>44111.962881944448</v>
      </c>
    </row>
    <row r="17757" spans="1:8" x14ac:dyDescent="0.3">
      <c r="A17757">
        <v>24660</v>
      </c>
      <c r="B17757" t="s">
        <v>762</v>
      </c>
      <c r="C17757" t="str">
        <f>VLOOKUP(B17757,'[1]Content.csv; filename%2A'!$B$2:$E$802,3,FALSE)</f>
        <v>GIF</v>
      </c>
      <c r="D17757" t="str">
        <f>VLOOKUP(B17757,'[1]Content.csv; filename%2A'!$B$2:$E$802,4,FALSE)</f>
        <v>animals</v>
      </c>
      <c r="E17757" t="s">
        <v>10</v>
      </c>
      <c r="F17757" t="str">
        <f>VLOOKUP(E17757,'[2]ReactionTypes.csv; filename%2A'!$B$2:$D17772,2,FALSE)</f>
        <v>positive</v>
      </c>
      <c r="G17757">
        <f>VLOOKUP(E17757,'[3]ReactionTypes.csv; filename%2A'!$B$2:$D$17,3,FALSE)</f>
        <v>65</v>
      </c>
      <c r="H17757" s="1">
        <v>44116.68886574074</v>
      </c>
    </row>
    <row r="17758" spans="1:8" x14ac:dyDescent="0.3">
      <c r="A17758">
        <v>24661</v>
      </c>
      <c r="B17758" t="s">
        <v>762</v>
      </c>
      <c r="C17758" t="str">
        <f>VLOOKUP(B17758,'[1]Content.csv; filename%2A'!$B$2:$E$802,3,FALSE)</f>
        <v>GIF</v>
      </c>
      <c r="D17758" t="str">
        <f>VLOOKUP(B17758,'[1]Content.csv; filename%2A'!$B$2:$E$802,4,FALSE)</f>
        <v>animals</v>
      </c>
      <c r="E17758" t="s">
        <v>11</v>
      </c>
      <c r="F17758" t="str">
        <f>VLOOKUP(E17758,'[2]ReactionTypes.csv; filename%2A'!$B$2:$D17773,2,FALSE)</f>
        <v>neutral</v>
      </c>
      <c r="G17758">
        <f>VLOOKUP(E17758,'[3]ReactionTypes.csv; filename%2A'!$B$2:$D$17,3,FALSE)</f>
        <v>20</v>
      </c>
      <c r="H17758" s="1">
        <v>44199.530810185184</v>
      </c>
    </row>
    <row r="17759" spans="1:8" x14ac:dyDescent="0.3">
      <c r="A17759">
        <v>24662</v>
      </c>
      <c r="B17759" t="s">
        <v>762</v>
      </c>
      <c r="C17759" t="str">
        <f>VLOOKUP(B17759,'[1]Content.csv; filename%2A'!$B$2:$E$802,3,FALSE)</f>
        <v>GIF</v>
      </c>
      <c r="D17759" t="str">
        <f>VLOOKUP(B17759,'[1]Content.csv; filename%2A'!$B$2:$E$802,4,FALSE)</f>
        <v>animals</v>
      </c>
      <c r="E17759" t="s">
        <v>4</v>
      </c>
      <c r="F17759" t="str">
        <f>VLOOKUP(E17759,'[2]ReactionTypes.csv; filename%2A'!$B$2:$D17774,2,FALSE)</f>
        <v>negative</v>
      </c>
      <c r="G17759">
        <f>VLOOKUP(E17759,'[3]ReactionTypes.csv; filename%2A'!$B$2:$D$17,3,FALSE)</f>
        <v>10</v>
      </c>
      <c r="H17759" s="1">
        <v>44097.576053240744</v>
      </c>
    </row>
    <row r="17760" spans="1:8" x14ac:dyDescent="0.3">
      <c r="A17760">
        <v>24663</v>
      </c>
      <c r="B17760" t="s">
        <v>762</v>
      </c>
      <c r="C17760" t="str">
        <f>VLOOKUP(B17760,'[1]Content.csv; filename%2A'!$B$2:$E$802,3,FALSE)</f>
        <v>GIF</v>
      </c>
      <c r="D17760" t="str">
        <f>VLOOKUP(B17760,'[1]Content.csv; filename%2A'!$B$2:$E$802,4,FALSE)</f>
        <v>animals</v>
      </c>
      <c r="E17760" t="s">
        <v>5</v>
      </c>
      <c r="F17760" t="str">
        <f>VLOOKUP(E17760,'[2]ReactionTypes.csv; filename%2A'!$B$2:$D17775,2,FALSE)</f>
        <v>negative</v>
      </c>
      <c r="G17760">
        <f>VLOOKUP(E17760,'[3]ReactionTypes.csv; filename%2A'!$B$2:$D$17,3,FALSE)</f>
        <v>15</v>
      </c>
      <c r="H17760" s="1">
        <v>44234.703611111108</v>
      </c>
    </row>
    <row r="17761" spans="1:8" x14ac:dyDescent="0.3">
      <c r="A17761">
        <v>24664</v>
      </c>
      <c r="B17761" t="s">
        <v>762</v>
      </c>
      <c r="C17761" t="str">
        <f>VLOOKUP(B17761,'[1]Content.csv; filename%2A'!$B$2:$E$802,3,FALSE)</f>
        <v>GIF</v>
      </c>
      <c r="D17761" t="str">
        <f>VLOOKUP(B17761,'[1]Content.csv; filename%2A'!$B$2:$E$802,4,FALSE)</f>
        <v>animals</v>
      </c>
      <c r="E17761" t="s">
        <v>3</v>
      </c>
      <c r="F17761" t="str">
        <f>VLOOKUP(E17761,'[2]ReactionTypes.csv; filename%2A'!$B$2:$D17776,2,FALSE)</f>
        <v>negative</v>
      </c>
      <c r="G17761">
        <f>VLOOKUP(E17761,'[3]ReactionTypes.csv; filename%2A'!$B$2:$D$17,3,FALSE)</f>
        <v>0</v>
      </c>
      <c r="H17761" s="1">
        <v>44053.340717592589</v>
      </c>
    </row>
    <row r="17762" spans="1:8" x14ac:dyDescent="0.3">
      <c r="A17762">
        <v>24665</v>
      </c>
      <c r="B17762" t="s">
        <v>762</v>
      </c>
      <c r="C17762" t="str">
        <f>VLOOKUP(B17762,'[1]Content.csv; filename%2A'!$B$2:$E$802,3,FALSE)</f>
        <v>GIF</v>
      </c>
      <c r="D17762" t="str">
        <f>VLOOKUP(B17762,'[1]Content.csv; filename%2A'!$B$2:$E$802,4,FALSE)</f>
        <v>animals</v>
      </c>
      <c r="E17762" t="s">
        <v>11</v>
      </c>
      <c r="F17762" t="str">
        <f>VLOOKUP(E17762,'[2]ReactionTypes.csv; filename%2A'!$B$2:$D17777,2,FALSE)</f>
        <v>neutral</v>
      </c>
      <c r="G17762">
        <f>VLOOKUP(E17762,'[3]ReactionTypes.csv; filename%2A'!$B$2:$D$17,3,FALSE)</f>
        <v>20</v>
      </c>
      <c r="H17762" s="1">
        <v>44329.325879629629</v>
      </c>
    </row>
    <row r="17763" spans="1:8" x14ac:dyDescent="0.3">
      <c r="A17763">
        <v>24666</v>
      </c>
      <c r="B17763" t="s">
        <v>762</v>
      </c>
      <c r="C17763" t="str">
        <f>VLOOKUP(B17763,'[1]Content.csv; filename%2A'!$B$2:$E$802,3,FALSE)</f>
        <v>GIF</v>
      </c>
      <c r="D17763" t="str">
        <f>VLOOKUP(B17763,'[1]Content.csv; filename%2A'!$B$2:$E$802,4,FALSE)</f>
        <v>animals</v>
      </c>
      <c r="E17763" t="s">
        <v>13</v>
      </c>
      <c r="F17763" t="str">
        <f>VLOOKUP(E17763,'[2]ReactionTypes.csv; filename%2A'!$B$2:$D17778,2,FALSE)</f>
        <v>positive</v>
      </c>
      <c r="G17763">
        <f>VLOOKUP(E17763,'[3]ReactionTypes.csv; filename%2A'!$B$2:$D$17,3,FALSE)</f>
        <v>45</v>
      </c>
      <c r="H17763" s="1">
        <v>44096.526666666665</v>
      </c>
    </row>
    <row r="17764" spans="1:8" x14ac:dyDescent="0.3">
      <c r="A17764">
        <v>24668</v>
      </c>
      <c r="B17764" t="s">
        <v>762</v>
      </c>
      <c r="C17764" t="str">
        <f>VLOOKUP(B17764,'[1]Content.csv; filename%2A'!$B$2:$E$802,3,FALSE)</f>
        <v>GIF</v>
      </c>
      <c r="D17764" t="str">
        <f>VLOOKUP(B17764,'[1]Content.csv; filename%2A'!$B$2:$E$802,4,FALSE)</f>
        <v>animals</v>
      </c>
      <c r="E17764" t="s">
        <v>9</v>
      </c>
      <c r="F17764" t="str">
        <f>VLOOKUP(E17764,'[2]ReactionTypes.csv; filename%2A'!$B$2:$D17779,2,FALSE)</f>
        <v>negative</v>
      </c>
      <c r="G17764">
        <f>VLOOKUP(E17764,'[3]ReactionTypes.csv; filename%2A'!$B$2:$D$17,3,FALSE)</f>
        <v>5</v>
      </c>
      <c r="H17764" s="1">
        <v>44155.479675925926</v>
      </c>
    </row>
    <row r="17765" spans="1:8" x14ac:dyDescent="0.3">
      <c r="A17765">
        <v>24669</v>
      </c>
      <c r="B17765" t="s">
        <v>762</v>
      </c>
      <c r="C17765" t="str">
        <f>VLOOKUP(B17765,'[1]Content.csv; filename%2A'!$B$2:$E$802,3,FALSE)</f>
        <v>GIF</v>
      </c>
      <c r="D17765" t="str">
        <f>VLOOKUP(B17765,'[1]Content.csv; filename%2A'!$B$2:$E$802,4,FALSE)</f>
        <v>animals</v>
      </c>
      <c r="E17765" t="s">
        <v>14</v>
      </c>
      <c r="F17765" t="str">
        <f>VLOOKUP(E17765,'[2]ReactionTypes.csv; filename%2A'!$B$2:$D17780,2,FALSE)</f>
        <v>negative</v>
      </c>
      <c r="G17765">
        <f>VLOOKUP(E17765,'[3]ReactionTypes.csv; filename%2A'!$B$2:$D$17,3,FALSE)</f>
        <v>12</v>
      </c>
      <c r="H17765" s="1">
        <v>44272.357523148145</v>
      </c>
    </row>
    <row r="17766" spans="1:8" x14ac:dyDescent="0.3">
      <c r="A17766">
        <v>24670</v>
      </c>
      <c r="B17766" t="s">
        <v>762</v>
      </c>
      <c r="C17766" t="str">
        <f>VLOOKUP(B17766,'[1]Content.csv; filename%2A'!$B$2:$E$802,3,FALSE)</f>
        <v>GIF</v>
      </c>
      <c r="D17766" t="str">
        <f>VLOOKUP(B17766,'[1]Content.csv; filename%2A'!$B$2:$E$802,4,FALSE)</f>
        <v>animals</v>
      </c>
      <c r="E17766" t="s">
        <v>10</v>
      </c>
      <c r="F17766" t="str">
        <f>VLOOKUP(E17766,'[2]ReactionTypes.csv; filename%2A'!$B$2:$D17781,2,FALSE)</f>
        <v>positive</v>
      </c>
      <c r="G17766">
        <f>VLOOKUP(E17766,'[3]ReactionTypes.csv; filename%2A'!$B$2:$D$17,3,FALSE)</f>
        <v>65</v>
      </c>
      <c r="H17766" s="1">
        <v>44121.398935185185</v>
      </c>
    </row>
    <row r="17767" spans="1:8" x14ac:dyDescent="0.3">
      <c r="A17767">
        <v>24671</v>
      </c>
      <c r="B17767" t="s">
        <v>762</v>
      </c>
      <c r="C17767" t="str">
        <f>VLOOKUP(B17767,'[1]Content.csv; filename%2A'!$B$2:$E$802,3,FALSE)</f>
        <v>GIF</v>
      </c>
      <c r="D17767" t="str">
        <f>VLOOKUP(B17767,'[1]Content.csv; filename%2A'!$B$2:$E$802,4,FALSE)</f>
        <v>animals</v>
      </c>
      <c r="E17767" t="s">
        <v>6</v>
      </c>
      <c r="F17767" t="str">
        <f>VLOOKUP(E17767,'[2]ReactionTypes.csv; filename%2A'!$B$2:$D17782,2,FALSE)</f>
        <v>positive</v>
      </c>
      <c r="G17767">
        <f>VLOOKUP(E17767,'[3]ReactionTypes.csv; filename%2A'!$B$2:$D$17,3,FALSE)</f>
        <v>30</v>
      </c>
      <c r="H17767" s="1">
        <v>44311.077048611114</v>
      </c>
    </row>
    <row r="17768" spans="1:8" x14ac:dyDescent="0.3">
      <c r="A17768">
        <v>24672</v>
      </c>
      <c r="B17768" t="s">
        <v>762</v>
      </c>
      <c r="C17768" t="str">
        <f>VLOOKUP(B17768,'[1]Content.csv; filename%2A'!$B$2:$E$802,3,FALSE)</f>
        <v>GIF</v>
      </c>
      <c r="D17768" t="str">
        <f>VLOOKUP(B17768,'[1]Content.csv; filename%2A'!$B$2:$E$802,4,FALSE)</f>
        <v>animals</v>
      </c>
      <c r="E17768" t="s">
        <v>16</v>
      </c>
      <c r="F17768" t="str">
        <f>VLOOKUP(E17768,'[2]ReactionTypes.csv; filename%2A'!$B$2:$D17783,2,FALSE)</f>
        <v>positive</v>
      </c>
      <c r="G17768">
        <f>VLOOKUP(E17768,'[3]ReactionTypes.csv; filename%2A'!$B$2:$D$17,3,FALSE)</f>
        <v>60</v>
      </c>
      <c r="H17768" s="1">
        <v>44312.87840277778</v>
      </c>
    </row>
    <row r="17769" spans="1:8" x14ac:dyDescent="0.3">
      <c r="A17769">
        <v>24673</v>
      </c>
      <c r="B17769" t="s">
        <v>762</v>
      </c>
      <c r="C17769" t="str">
        <f>VLOOKUP(B17769,'[1]Content.csv; filename%2A'!$B$2:$E$802,3,FALSE)</f>
        <v>GIF</v>
      </c>
      <c r="D17769" t="str">
        <f>VLOOKUP(B17769,'[1]Content.csv; filename%2A'!$B$2:$E$802,4,FALSE)</f>
        <v>animals</v>
      </c>
      <c r="E17769" t="s">
        <v>7</v>
      </c>
      <c r="F17769" t="str">
        <f>VLOOKUP(E17769,'[2]ReactionTypes.csv; filename%2A'!$B$2:$D17784,2,FALSE)</f>
        <v>neutral</v>
      </c>
      <c r="G17769">
        <f>VLOOKUP(E17769,'[3]ReactionTypes.csv; filename%2A'!$B$2:$D$17,3,FALSE)</f>
        <v>35</v>
      </c>
      <c r="H17769" s="1">
        <v>44213.853518518517</v>
      </c>
    </row>
    <row r="17770" spans="1:8" x14ac:dyDescent="0.3">
      <c r="A17770">
        <v>24674</v>
      </c>
      <c r="B17770" t="s">
        <v>762</v>
      </c>
      <c r="C17770" t="str">
        <f>VLOOKUP(B17770,'[1]Content.csv; filename%2A'!$B$2:$E$802,3,FALSE)</f>
        <v>GIF</v>
      </c>
      <c r="D17770" t="str">
        <f>VLOOKUP(B17770,'[1]Content.csv; filename%2A'!$B$2:$E$802,4,FALSE)</f>
        <v>animals</v>
      </c>
      <c r="E17770" t="s">
        <v>16</v>
      </c>
      <c r="F17770" t="str">
        <f>VLOOKUP(E17770,'[2]ReactionTypes.csv; filename%2A'!$B$2:$D17785,2,FALSE)</f>
        <v>positive</v>
      </c>
      <c r="G17770">
        <f>VLOOKUP(E17770,'[3]ReactionTypes.csv; filename%2A'!$B$2:$D$17,3,FALSE)</f>
        <v>60</v>
      </c>
      <c r="H17770" s="1">
        <v>44354.275462962964</v>
      </c>
    </row>
    <row r="17771" spans="1:8" x14ac:dyDescent="0.3">
      <c r="A17771">
        <v>24675</v>
      </c>
      <c r="B17771" t="s">
        <v>762</v>
      </c>
      <c r="C17771" t="str">
        <f>VLOOKUP(B17771,'[1]Content.csv; filename%2A'!$B$2:$E$802,3,FALSE)</f>
        <v>GIF</v>
      </c>
      <c r="D17771" t="str">
        <f>VLOOKUP(B17771,'[1]Content.csv; filename%2A'!$B$2:$E$802,4,FALSE)</f>
        <v>animals</v>
      </c>
      <c r="E17771" t="s">
        <v>10</v>
      </c>
      <c r="F17771" t="str">
        <f>VLOOKUP(E17771,'[2]ReactionTypes.csv; filename%2A'!$B$2:$D17786,2,FALSE)</f>
        <v>positive</v>
      </c>
      <c r="G17771">
        <f>VLOOKUP(E17771,'[3]ReactionTypes.csv; filename%2A'!$B$2:$D$17,3,FALSE)</f>
        <v>65</v>
      </c>
      <c r="H17771" s="1">
        <v>44105.481863425928</v>
      </c>
    </row>
    <row r="17772" spans="1:8" x14ac:dyDescent="0.3">
      <c r="A17772">
        <v>24676</v>
      </c>
      <c r="B17772" t="s">
        <v>762</v>
      </c>
      <c r="C17772" t="str">
        <f>VLOOKUP(B17772,'[1]Content.csv; filename%2A'!$B$2:$E$802,3,FALSE)</f>
        <v>GIF</v>
      </c>
      <c r="D17772" t="str">
        <f>VLOOKUP(B17772,'[1]Content.csv; filename%2A'!$B$2:$E$802,4,FALSE)</f>
        <v>animals</v>
      </c>
      <c r="E17772" t="s">
        <v>9</v>
      </c>
      <c r="F17772" t="str">
        <f>VLOOKUP(E17772,'[2]ReactionTypes.csv; filename%2A'!$B$2:$D17787,2,FALSE)</f>
        <v>negative</v>
      </c>
      <c r="G17772">
        <f>VLOOKUP(E17772,'[3]ReactionTypes.csv; filename%2A'!$B$2:$D$17,3,FALSE)</f>
        <v>5</v>
      </c>
      <c r="H17772" s="1">
        <v>44251.326979166668</v>
      </c>
    </row>
    <row r="17773" spans="1:8" x14ac:dyDescent="0.3">
      <c r="A17773">
        <v>24678</v>
      </c>
      <c r="B17773" t="s">
        <v>762</v>
      </c>
      <c r="C17773" t="str">
        <f>VLOOKUP(B17773,'[1]Content.csv; filename%2A'!$B$2:$E$802,3,FALSE)</f>
        <v>GIF</v>
      </c>
      <c r="D17773" t="str">
        <f>VLOOKUP(B17773,'[1]Content.csv; filename%2A'!$B$2:$E$802,4,FALSE)</f>
        <v>animals</v>
      </c>
      <c r="E17773" t="s">
        <v>14</v>
      </c>
      <c r="F17773" t="str">
        <f>VLOOKUP(E17773,'[2]ReactionTypes.csv; filename%2A'!$B$2:$D17788,2,FALSE)</f>
        <v>negative</v>
      </c>
      <c r="G17773">
        <f>VLOOKUP(E17773,'[3]ReactionTypes.csv; filename%2A'!$B$2:$D$17,3,FALSE)</f>
        <v>12</v>
      </c>
      <c r="H17773" s="1">
        <v>44086.984456018516</v>
      </c>
    </row>
    <row r="17774" spans="1:8" x14ac:dyDescent="0.3">
      <c r="A17774">
        <v>24679</v>
      </c>
      <c r="B17774" t="s">
        <v>762</v>
      </c>
      <c r="C17774" t="str">
        <f>VLOOKUP(B17774,'[1]Content.csv; filename%2A'!$B$2:$E$802,3,FALSE)</f>
        <v>GIF</v>
      </c>
      <c r="D17774" t="str">
        <f>VLOOKUP(B17774,'[1]Content.csv; filename%2A'!$B$2:$E$802,4,FALSE)</f>
        <v>animals</v>
      </c>
      <c r="E17774" t="s">
        <v>14</v>
      </c>
      <c r="F17774" t="str">
        <f>VLOOKUP(E17774,'[2]ReactionTypes.csv; filename%2A'!$B$2:$D17789,2,FALSE)</f>
        <v>negative</v>
      </c>
      <c r="G17774">
        <f>VLOOKUP(E17774,'[3]ReactionTypes.csv; filename%2A'!$B$2:$D$17,3,FALSE)</f>
        <v>12</v>
      </c>
      <c r="H17774" s="1">
        <v>44165.80400462963</v>
      </c>
    </row>
    <row r="17775" spans="1:8" x14ac:dyDescent="0.3">
      <c r="A17775">
        <v>24680</v>
      </c>
      <c r="B17775" t="s">
        <v>762</v>
      </c>
      <c r="C17775" t="str">
        <f>VLOOKUP(B17775,'[1]Content.csv; filename%2A'!$B$2:$E$802,3,FALSE)</f>
        <v>GIF</v>
      </c>
      <c r="D17775" t="str">
        <f>VLOOKUP(B17775,'[1]Content.csv; filename%2A'!$B$2:$E$802,4,FALSE)</f>
        <v>animals</v>
      </c>
      <c r="E17775" t="s">
        <v>4</v>
      </c>
      <c r="F17775" t="str">
        <f>VLOOKUP(E17775,'[2]ReactionTypes.csv; filename%2A'!$B$2:$D17790,2,FALSE)</f>
        <v>negative</v>
      </c>
      <c r="G17775">
        <f>VLOOKUP(E17775,'[3]ReactionTypes.csv; filename%2A'!$B$2:$D$17,3,FALSE)</f>
        <v>10</v>
      </c>
      <c r="H17775" s="1">
        <v>44032.984513888892</v>
      </c>
    </row>
    <row r="17776" spans="1:8" x14ac:dyDescent="0.3">
      <c r="A17776">
        <v>24681</v>
      </c>
      <c r="B17776" t="s">
        <v>762</v>
      </c>
      <c r="C17776" t="str">
        <f>VLOOKUP(B17776,'[1]Content.csv; filename%2A'!$B$2:$E$802,3,FALSE)</f>
        <v>GIF</v>
      </c>
      <c r="D17776" t="str">
        <f>VLOOKUP(B17776,'[1]Content.csv; filename%2A'!$B$2:$E$802,4,FALSE)</f>
        <v>animals</v>
      </c>
      <c r="E17776" t="s">
        <v>14</v>
      </c>
      <c r="F17776" t="str">
        <f>VLOOKUP(E17776,'[2]ReactionTypes.csv; filename%2A'!$B$2:$D17791,2,FALSE)</f>
        <v>negative</v>
      </c>
      <c r="G17776">
        <f>VLOOKUP(E17776,'[3]ReactionTypes.csv; filename%2A'!$B$2:$D$17,3,FALSE)</f>
        <v>12</v>
      </c>
      <c r="H17776" s="1">
        <v>44184.687025462961</v>
      </c>
    </row>
    <row r="17777" spans="1:8" x14ac:dyDescent="0.3">
      <c r="A17777">
        <v>24682</v>
      </c>
      <c r="B17777" t="s">
        <v>762</v>
      </c>
      <c r="C17777" t="str">
        <f>VLOOKUP(B17777,'[1]Content.csv; filename%2A'!$B$2:$E$802,3,FALSE)</f>
        <v>GIF</v>
      </c>
      <c r="D17777" t="str">
        <f>VLOOKUP(B17777,'[1]Content.csv; filename%2A'!$B$2:$E$802,4,FALSE)</f>
        <v>animals</v>
      </c>
      <c r="E17777" t="s">
        <v>6</v>
      </c>
      <c r="F17777" t="str">
        <f>VLOOKUP(E17777,'[2]ReactionTypes.csv; filename%2A'!$B$2:$D17792,2,FALSE)</f>
        <v>positive</v>
      </c>
      <c r="G17777">
        <f>VLOOKUP(E17777,'[3]ReactionTypes.csv; filename%2A'!$B$2:$D$17,3,FALSE)</f>
        <v>30</v>
      </c>
      <c r="H17777" s="1">
        <v>44035.410821759258</v>
      </c>
    </row>
    <row r="17778" spans="1:8" x14ac:dyDescent="0.3">
      <c r="A17778">
        <v>24683</v>
      </c>
      <c r="B17778" t="s">
        <v>762</v>
      </c>
      <c r="C17778" t="str">
        <f>VLOOKUP(B17778,'[1]Content.csv; filename%2A'!$B$2:$E$802,3,FALSE)</f>
        <v>GIF</v>
      </c>
      <c r="D17778" t="str">
        <f>VLOOKUP(B17778,'[1]Content.csv; filename%2A'!$B$2:$E$802,4,FALSE)</f>
        <v>animals</v>
      </c>
      <c r="E17778" t="s">
        <v>6</v>
      </c>
      <c r="F17778" t="str">
        <f>VLOOKUP(E17778,'[2]ReactionTypes.csv; filename%2A'!$B$2:$D17793,2,FALSE)</f>
        <v>positive</v>
      </c>
      <c r="G17778">
        <f>VLOOKUP(E17778,'[3]ReactionTypes.csv; filename%2A'!$B$2:$D$17,3,FALSE)</f>
        <v>30</v>
      </c>
      <c r="H17778" s="1">
        <v>44306.096145833333</v>
      </c>
    </row>
    <row r="17779" spans="1:8" x14ac:dyDescent="0.3">
      <c r="A17779">
        <v>24684</v>
      </c>
      <c r="B17779" t="s">
        <v>762</v>
      </c>
      <c r="C17779" t="str">
        <f>VLOOKUP(B17779,'[1]Content.csv; filename%2A'!$B$2:$E$802,3,FALSE)</f>
        <v>GIF</v>
      </c>
      <c r="D17779" t="str">
        <f>VLOOKUP(B17779,'[1]Content.csv; filename%2A'!$B$2:$E$802,4,FALSE)</f>
        <v>animals</v>
      </c>
      <c r="E17779" t="s">
        <v>9</v>
      </c>
      <c r="F17779" t="str">
        <f>VLOOKUP(E17779,'[2]ReactionTypes.csv; filename%2A'!$B$2:$D17794,2,FALSE)</f>
        <v>negative</v>
      </c>
      <c r="G17779">
        <f>VLOOKUP(E17779,'[3]ReactionTypes.csv; filename%2A'!$B$2:$D$17,3,FALSE)</f>
        <v>5</v>
      </c>
      <c r="H17779" s="1">
        <v>44292.913680555554</v>
      </c>
    </row>
    <row r="17780" spans="1:8" x14ac:dyDescent="0.3">
      <c r="A17780">
        <v>24685</v>
      </c>
      <c r="B17780" t="s">
        <v>762</v>
      </c>
      <c r="C17780" t="str">
        <f>VLOOKUP(B17780,'[1]Content.csv; filename%2A'!$B$2:$E$802,3,FALSE)</f>
        <v>GIF</v>
      </c>
      <c r="D17780" t="str">
        <f>VLOOKUP(B17780,'[1]Content.csv; filename%2A'!$B$2:$E$802,4,FALSE)</f>
        <v>animals</v>
      </c>
      <c r="E17780" t="s">
        <v>9</v>
      </c>
      <c r="F17780" t="str">
        <f>VLOOKUP(E17780,'[2]ReactionTypes.csv; filename%2A'!$B$2:$D17795,2,FALSE)</f>
        <v>negative</v>
      </c>
      <c r="G17780">
        <f>VLOOKUP(E17780,'[3]ReactionTypes.csv; filename%2A'!$B$2:$D$17,3,FALSE)</f>
        <v>5</v>
      </c>
      <c r="H17780" s="1">
        <v>44073.417858796296</v>
      </c>
    </row>
    <row r="17781" spans="1:8" x14ac:dyDescent="0.3">
      <c r="A17781">
        <v>24686</v>
      </c>
      <c r="B17781" t="s">
        <v>762</v>
      </c>
      <c r="C17781" t="str">
        <f>VLOOKUP(B17781,'[1]Content.csv; filename%2A'!$B$2:$E$802,3,FALSE)</f>
        <v>GIF</v>
      </c>
      <c r="D17781" t="str">
        <f>VLOOKUP(B17781,'[1]Content.csv; filename%2A'!$B$2:$E$802,4,FALSE)</f>
        <v>animals</v>
      </c>
      <c r="E17781" t="s">
        <v>16</v>
      </c>
      <c r="F17781" t="str">
        <f>VLOOKUP(E17781,'[2]ReactionTypes.csv; filename%2A'!$B$2:$D17796,2,FALSE)</f>
        <v>positive</v>
      </c>
      <c r="G17781">
        <f>VLOOKUP(E17781,'[3]ReactionTypes.csv; filename%2A'!$B$2:$D$17,3,FALSE)</f>
        <v>60</v>
      </c>
      <c r="H17781" s="1">
        <v>44244.757905092592</v>
      </c>
    </row>
    <row r="17782" spans="1:8" x14ac:dyDescent="0.3">
      <c r="A17782">
        <v>24688</v>
      </c>
      <c r="B17782" t="s">
        <v>762</v>
      </c>
      <c r="C17782" t="str">
        <f>VLOOKUP(B17782,'[1]Content.csv; filename%2A'!$B$2:$E$802,3,FALSE)</f>
        <v>GIF</v>
      </c>
      <c r="D17782" t="str">
        <f>VLOOKUP(B17782,'[1]Content.csv; filename%2A'!$B$2:$E$802,4,FALSE)</f>
        <v>animals</v>
      </c>
      <c r="E17782" t="s">
        <v>12</v>
      </c>
      <c r="F17782" t="str">
        <f>VLOOKUP(E17782,'[2]ReactionTypes.csv; filename%2A'!$B$2:$D17797,2,FALSE)</f>
        <v>positive</v>
      </c>
      <c r="G17782">
        <f>VLOOKUP(E17782,'[3]ReactionTypes.csv; filename%2A'!$B$2:$D$17,3,FALSE)</f>
        <v>75</v>
      </c>
      <c r="H17782" s="1">
        <v>44008.36482638889</v>
      </c>
    </row>
    <row r="17783" spans="1:8" x14ac:dyDescent="0.3">
      <c r="A17783">
        <v>24689</v>
      </c>
      <c r="B17783" t="s">
        <v>762</v>
      </c>
      <c r="C17783" t="str">
        <f>VLOOKUP(B17783,'[1]Content.csv; filename%2A'!$B$2:$E$802,3,FALSE)</f>
        <v>GIF</v>
      </c>
      <c r="D17783" t="str">
        <f>VLOOKUP(B17783,'[1]Content.csv; filename%2A'!$B$2:$E$802,4,FALSE)</f>
        <v>animals</v>
      </c>
      <c r="E17783" t="s">
        <v>14</v>
      </c>
      <c r="F17783" t="str">
        <f>VLOOKUP(E17783,'[2]ReactionTypes.csv; filename%2A'!$B$2:$D17798,2,FALSE)</f>
        <v>negative</v>
      </c>
      <c r="G17783">
        <f>VLOOKUP(E17783,'[3]ReactionTypes.csv; filename%2A'!$B$2:$D$17,3,FALSE)</f>
        <v>12</v>
      </c>
      <c r="H17783" s="1">
        <v>44238.962013888886</v>
      </c>
    </row>
    <row r="17784" spans="1:8" x14ac:dyDescent="0.3">
      <c r="A17784">
        <v>24690</v>
      </c>
      <c r="B17784" t="s">
        <v>762</v>
      </c>
      <c r="C17784" t="str">
        <f>VLOOKUP(B17784,'[1]Content.csv; filename%2A'!$B$2:$E$802,3,FALSE)</f>
        <v>GIF</v>
      </c>
      <c r="D17784" t="str">
        <f>VLOOKUP(B17784,'[1]Content.csv; filename%2A'!$B$2:$E$802,4,FALSE)</f>
        <v>animals</v>
      </c>
      <c r="E17784" t="s">
        <v>6</v>
      </c>
      <c r="F17784" t="str">
        <f>VLOOKUP(E17784,'[2]ReactionTypes.csv; filename%2A'!$B$2:$D17799,2,FALSE)</f>
        <v>positive</v>
      </c>
      <c r="G17784">
        <f>VLOOKUP(E17784,'[3]ReactionTypes.csv; filename%2A'!$B$2:$D$17,3,FALSE)</f>
        <v>30</v>
      </c>
      <c r="H17784" s="1">
        <v>44098.949236111112</v>
      </c>
    </row>
    <row r="17785" spans="1:8" x14ac:dyDescent="0.3">
      <c r="A17785">
        <v>24691</v>
      </c>
      <c r="B17785" t="s">
        <v>762</v>
      </c>
      <c r="C17785" t="str">
        <f>VLOOKUP(B17785,'[1]Content.csv; filename%2A'!$B$2:$E$802,3,FALSE)</f>
        <v>GIF</v>
      </c>
      <c r="D17785" t="str">
        <f>VLOOKUP(B17785,'[1]Content.csv; filename%2A'!$B$2:$E$802,4,FALSE)</f>
        <v>animals</v>
      </c>
      <c r="E17785" t="s">
        <v>6</v>
      </c>
      <c r="F17785" t="str">
        <f>VLOOKUP(E17785,'[2]ReactionTypes.csv; filename%2A'!$B$2:$D17800,2,FALSE)</f>
        <v>positive</v>
      </c>
      <c r="G17785">
        <f>VLOOKUP(E17785,'[3]ReactionTypes.csv; filename%2A'!$B$2:$D$17,3,FALSE)</f>
        <v>30</v>
      </c>
      <c r="H17785" s="1">
        <v>44066.977534722224</v>
      </c>
    </row>
    <row r="17786" spans="1:8" x14ac:dyDescent="0.3">
      <c r="A17786">
        <v>24692</v>
      </c>
      <c r="B17786" t="s">
        <v>762</v>
      </c>
      <c r="C17786" t="str">
        <f>VLOOKUP(B17786,'[1]Content.csv; filename%2A'!$B$2:$E$802,3,FALSE)</f>
        <v>GIF</v>
      </c>
      <c r="D17786" t="str">
        <f>VLOOKUP(B17786,'[1]Content.csv; filename%2A'!$B$2:$E$802,4,FALSE)</f>
        <v>animals</v>
      </c>
      <c r="E17786" t="s">
        <v>7</v>
      </c>
      <c r="F17786" t="str">
        <f>VLOOKUP(E17786,'[2]ReactionTypes.csv; filename%2A'!$B$2:$D17801,2,FALSE)</f>
        <v>neutral</v>
      </c>
      <c r="G17786">
        <f>VLOOKUP(E17786,'[3]ReactionTypes.csv; filename%2A'!$B$2:$D$17,3,FALSE)</f>
        <v>35</v>
      </c>
      <c r="H17786" s="1">
        <v>44201.73945601852</v>
      </c>
    </row>
    <row r="17787" spans="1:8" x14ac:dyDescent="0.3">
      <c r="A17787">
        <v>24693</v>
      </c>
      <c r="B17787" t="s">
        <v>762</v>
      </c>
      <c r="C17787" t="str">
        <f>VLOOKUP(B17787,'[1]Content.csv; filename%2A'!$B$2:$E$802,3,FALSE)</f>
        <v>GIF</v>
      </c>
      <c r="D17787" t="str">
        <f>VLOOKUP(B17787,'[1]Content.csv; filename%2A'!$B$2:$E$802,4,FALSE)</f>
        <v>animals</v>
      </c>
      <c r="E17787" t="s">
        <v>7</v>
      </c>
      <c r="F17787" t="str">
        <f>VLOOKUP(E17787,'[2]ReactionTypes.csv; filename%2A'!$B$2:$D17802,2,FALSE)</f>
        <v>neutral</v>
      </c>
      <c r="G17787">
        <f>VLOOKUP(E17787,'[3]ReactionTypes.csv; filename%2A'!$B$2:$D$17,3,FALSE)</f>
        <v>35</v>
      </c>
      <c r="H17787" s="1">
        <v>44312.854618055557</v>
      </c>
    </row>
    <row r="17788" spans="1:8" x14ac:dyDescent="0.3">
      <c r="A17788">
        <v>24694</v>
      </c>
      <c r="B17788" t="s">
        <v>762</v>
      </c>
      <c r="C17788" t="str">
        <f>VLOOKUP(B17788,'[1]Content.csv; filename%2A'!$B$2:$E$802,3,FALSE)</f>
        <v>GIF</v>
      </c>
      <c r="D17788" t="str">
        <f>VLOOKUP(B17788,'[1]Content.csv; filename%2A'!$B$2:$E$802,4,FALSE)</f>
        <v>animals</v>
      </c>
      <c r="E17788" t="s">
        <v>10</v>
      </c>
      <c r="F17788" t="str">
        <f>VLOOKUP(E17788,'[2]ReactionTypes.csv; filename%2A'!$B$2:$D17803,2,FALSE)</f>
        <v>positive</v>
      </c>
      <c r="G17788">
        <f>VLOOKUP(E17788,'[3]ReactionTypes.csv; filename%2A'!$B$2:$D$17,3,FALSE)</f>
        <v>65</v>
      </c>
      <c r="H17788" s="1">
        <v>44345.028020833335</v>
      </c>
    </row>
    <row r="17789" spans="1:8" x14ac:dyDescent="0.3">
      <c r="A17789">
        <v>24696</v>
      </c>
      <c r="B17789" t="s">
        <v>763</v>
      </c>
      <c r="C17789" t="str">
        <f>VLOOKUP(B17789,'[1]Content.csv; filename%2A'!$B$2:$E$802,3,FALSE)</f>
        <v>audio</v>
      </c>
      <c r="D17789" t="str">
        <f>VLOOKUP(B17789,'[1]Content.csv; filename%2A'!$B$2:$E$802,4,FALSE)</f>
        <v>science</v>
      </c>
      <c r="E17789" t="s">
        <v>8</v>
      </c>
      <c r="F17789" t="str">
        <f>VLOOKUP(E17789,'[2]ReactionTypes.csv; filename%2A'!$B$2:$D17804,2,FALSE)</f>
        <v>positive</v>
      </c>
      <c r="G17789">
        <f>VLOOKUP(E17789,'[3]ReactionTypes.csv; filename%2A'!$B$2:$D$17,3,FALSE)</f>
        <v>70</v>
      </c>
      <c r="H17789" s="1">
        <v>44281.224016203705</v>
      </c>
    </row>
    <row r="17790" spans="1:8" x14ac:dyDescent="0.3">
      <c r="A17790">
        <v>24697</v>
      </c>
      <c r="B17790" t="s">
        <v>763</v>
      </c>
      <c r="C17790" t="str">
        <f>VLOOKUP(B17790,'[1]Content.csv; filename%2A'!$B$2:$E$802,3,FALSE)</f>
        <v>audio</v>
      </c>
      <c r="D17790" t="str">
        <f>VLOOKUP(B17790,'[1]Content.csv; filename%2A'!$B$2:$E$802,4,FALSE)</f>
        <v>science</v>
      </c>
      <c r="E17790" t="s">
        <v>9</v>
      </c>
      <c r="F17790" t="str">
        <f>VLOOKUP(E17790,'[2]ReactionTypes.csv; filename%2A'!$B$2:$D17805,2,FALSE)</f>
        <v>negative</v>
      </c>
      <c r="G17790">
        <f>VLOOKUP(E17790,'[3]ReactionTypes.csv; filename%2A'!$B$2:$D$17,3,FALSE)</f>
        <v>5</v>
      </c>
      <c r="H17790" s="1">
        <v>44278.436782407407</v>
      </c>
    </row>
    <row r="17791" spans="1:8" x14ac:dyDescent="0.3">
      <c r="A17791">
        <v>24698</v>
      </c>
      <c r="B17791" t="s">
        <v>763</v>
      </c>
      <c r="C17791" t="str">
        <f>VLOOKUP(B17791,'[1]Content.csv; filename%2A'!$B$2:$E$802,3,FALSE)</f>
        <v>audio</v>
      </c>
      <c r="D17791" t="str">
        <f>VLOOKUP(B17791,'[1]Content.csv; filename%2A'!$B$2:$E$802,4,FALSE)</f>
        <v>science</v>
      </c>
      <c r="E17791" t="s">
        <v>5</v>
      </c>
      <c r="F17791" t="str">
        <f>VLOOKUP(E17791,'[2]ReactionTypes.csv; filename%2A'!$B$2:$D17806,2,FALSE)</f>
        <v>negative</v>
      </c>
      <c r="G17791">
        <f>VLOOKUP(E17791,'[3]ReactionTypes.csv; filename%2A'!$B$2:$D$17,3,FALSE)</f>
        <v>15</v>
      </c>
      <c r="H17791" s="1">
        <v>44022.424884259257</v>
      </c>
    </row>
    <row r="17792" spans="1:8" x14ac:dyDescent="0.3">
      <c r="A17792">
        <v>24699</v>
      </c>
      <c r="B17792" t="s">
        <v>763</v>
      </c>
      <c r="C17792" t="str">
        <f>VLOOKUP(B17792,'[1]Content.csv; filename%2A'!$B$2:$E$802,3,FALSE)</f>
        <v>audio</v>
      </c>
      <c r="D17792" t="str">
        <f>VLOOKUP(B17792,'[1]Content.csv; filename%2A'!$B$2:$E$802,4,FALSE)</f>
        <v>science</v>
      </c>
      <c r="E17792" t="s">
        <v>16</v>
      </c>
      <c r="F17792" t="str">
        <f>VLOOKUP(E17792,'[2]ReactionTypes.csv; filename%2A'!$B$2:$D17807,2,FALSE)</f>
        <v>positive</v>
      </c>
      <c r="G17792">
        <f>VLOOKUP(E17792,'[3]ReactionTypes.csv; filename%2A'!$B$2:$D$17,3,FALSE)</f>
        <v>60</v>
      </c>
      <c r="H17792" s="1">
        <v>44205.967511574076</v>
      </c>
    </row>
    <row r="17793" spans="1:8" x14ac:dyDescent="0.3">
      <c r="A17793">
        <v>24700</v>
      </c>
      <c r="B17793" t="s">
        <v>763</v>
      </c>
      <c r="C17793" t="str">
        <f>VLOOKUP(B17793,'[1]Content.csv; filename%2A'!$B$2:$E$802,3,FALSE)</f>
        <v>audio</v>
      </c>
      <c r="D17793" t="str">
        <f>VLOOKUP(B17793,'[1]Content.csv; filename%2A'!$B$2:$E$802,4,FALSE)</f>
        <v>science</v>
      </c>
      <c r="E17793" t="s">
        <v>10</v>
      </c>
      <c r="F17793" t="str">
        <f>VLOOKUP(E17793,'[2]ReactionTypes.csv; filename%2A'!$B$2:$D17808,2,FALSE)</f>
        <v>positive</v>
      </c>
      <c r="G17793">
        <f>VLOOKUP(E17793,'[3]ReactionTypes.csv; filename%2A'!$B$2:$D$17,3,FALSE)</f>
        <v>65</v>
      </c>
      <c r="H17793" s="1">
        <v>44110.479363425926</v>
      </c>
    </row>
    <row r="17794" spans="1:8" x14ac:dyDescent="0.3">
      <c r="A17794">
        <v>24701</v>
      </c>
      <c r="B17794" t="s">
        <v>763</v>
      </c>
      <c r="C17794" t="str">
        <f>VLOOKUP(B17794,'[1]Content.csv; filename%2A'!$B$2:$E$802,3,FALSE)</f>
        <v>audio</v>
      </c>
      <c r="D17794" t="str">
        <f>VLOOKUP(B17794,'[1]Content.csv; filename%2A'!$B$2:$E$802,4,FALSE)</f>
        <v>science</v>
      </c>
      <c r="E17794" t="s">
        <v>11</v>
      </c>
      <c r="F17794" t="str">
        <f>VLOOKUP(E17794,'[2]ReactionTypes.csv; filename%2A'!$B$2:$D17809,2,FALSE)</f>
        <v>neutral</v>
      </c>
      <c r="G17794">
        <f>VLOOKUP(E17794,'[3]ReactionTypes.csv; filename%2A'!$B$2:$D$17,3,FALSE)</f>
        <v>20</v>
      </c>
      <c r="H17794" s="1">
        <v>44349.307592592595</v>
      </c>
    </row>
    <row r="17795" spans="1:8" x14ac:dyDescent="0.3">
      <c r="A17795">
        <v>24702</v>
      </c>
      <c r="B17795" t="s">
        <v>763</v>
      </c>
      <c r="C17795" t="str">
        <f>VLOOKUP(B17795,'[1]Content.csv; filename%2A'!$B$2:$E$802,3,FALSE)</f>
        <v>audio</v>
      </c>
      <c r="D17795" t="str">
        <f>VLOOKUP(B17795,'[1]Content.csv; filename%2A'!$B$2:$E$802,4,FALSE)</f>
        <v>science</v>
      </c>
      <c r="E17795" t="s">
        <v>3</v>
      </c>
      <c r="F17795" t="str">
        <f>VLOOKUP(E17795,'[2]ReactionTypes.csv; filename%2A'!$B$2:$D17810,2,FALSE)</f>
        <v>negative</v>
      </c>
      <c r="G17795">
        <f>VLOOKUP(E17795,'[3]ReactionTypes.csv; filename%2A'!$B$2:$D$17,3,FALSE)</f>
        <v>0</v>
      </c>
      <c r="H17795" s="1">
        <v>44192.161215277774</v>
      </c>
    </row>
    <row r="17796" spans="1:8" x14ac:dyDescent="0.3">
      <c r="A17796">
        <v>24703</v>
      </c>
      <c r="B17796" t="s">
        <v>763</v>
      </c>
      <c r="C17796" t="str">
        <f>VLOOKUP(B17796,'[1]Content.csv; filename%2A'!$B$2:$E$802,3,FALSE)</f>
        <v>audio</v>
      </c>
      <c r="D17796" t="str">
        <f>VLOOKUP(B17796,'[1]Content.csv; filename%2A'!$B$2:$E$802,4,FALSE)</f>
        <v>science</v>
      </c>
      <c r="E17796" t="s">
        <v>17</v>
      </c>
      <c r="F17796" t="str">
        <f>VLOOKUP(E17796,'[2]ReactionTypes.csv; filename%2A'!$B$2:$D17811,2,FALSE)</f>
        <v>positive</v>
      </c>
      <c r="G17796">
        <f>VLOOKUP(E17796,'[3]ReactionTypes.csv; filename%2A'!$B$2:$D$17,3,FALSE)</f>
        <v>70</v>
      </c>
      <c r="H17796" s="1">
        <v>44154.714062500003</v>
      </c>
    </row>
    <row r="17797" spans="1:8" x14ac:dyDescent="0.3">
      <c r="A17797">
        <v>24705</v>
      </c>
      <c r="B17797" t="s">
        <v>764</v>
      </c>
      <c r="C17797" t="str">
        <f>VLOOKUP(B17797,'[1]Content.csv; filename%2A'!$B$2:$E$802,3,FALSE)</f>
        <v>video</v>
      </c>
      <c r="D17797" t="str">
        <f>VLOOKUP(B17797,'[1]Content.csv; filename%2A'!$B$2:$E$802,4,FALSE)</f>
        <v>technology</v>
      </c>
      <c r="E17797" t="s">
        <v>8</v>
      </c>
      <c r="F17797" t="str">
        <f>VLOOKUP(E17797,'[2]ReactionTypes.csv; filename%2A'!$B$2:$D17812,2,FALSE)</f>
        <v>positive</v>
      </c>
      <c r="G17797">
        <f>VLOOKUP(E17797,'[3]ReactionTypes.csv; filename%2A'!$B$2:$D$17,3,FALSE)</f>
        <v>70</v>
      </c>
      <c r="H17797" s="1">
        <v>44214.12327546296</v>
      </c>
    </row>
    <row r="17798" spans="1:8" x14ac:dyDescent="0.3">
      <c r="A17798">
        <v>24706</v>
      </c>
      <c r="B17798" t="s">
        <v>764</v>
      </c>
      <c r="C17798" t="str">
        <f>VLOOKUP(B17798,'[1]Content.csv; filename%2A'!$B$2:$E$802,3,FALSE)</f>
        <v>video</v>
      </c>
      <c r="D17798" t="str">
        <f>VLOOKUP(B17798,'[1]Content.csv; filename%2A'!$B$2:$E$802,4,FALSE)</f>
        <v>technology</v>
      </c>
      <c r="E17798" t="s">
        <v>15</v>
      </c>
      <c r="F17798" t="str">
        <f>VLOOKUP(E17798,'[2]ReactionTypes.csv; filename%2A'!$B$2:$D17813,2,FALSE)</f>
        <v>positive</v>
      </c>
      <c r="G17798">
        <f>VLOOKUP(E17798,'[3]ReactionTypes.csv; filename%2A'!$B$2:$D$17,3,FALSE)</f>
        <v>50</v>
      </c>
      <c r="H17798" s="1">
        <v>44185.744143518517</v>
      </c>
    </row>
    <row r="17799" spans="1:8" x14ac:dyDescent="0.3">
      <c r="A17799">
        <v>24707</v>
      </c>
      <c r="B17799" t="s">
        <v>764</v>
      </c>
      <c r="C17799" t="str">
        <f>VLOOKUP(B17799,'[1]Content.csv; filename%2A'!$B$2:$E$802,3,FALSE)</f>
        <v>video</v>
      </c>
      <c r="D17799" t="str">
        <f>VLOOKUP(B17799,'[1]Content.csv; filename%2A'!$B$2:$E$802,4,FALSE)</f>
        <v>technology</v>
      </c>
      <c r="E17799" t="s">
        <v>9</v>
      </c>
      <c r="F17799" t="str">
        <f>VLOOKUP(E17799,'[2]ReactionTypes.csv; filename%2A'!$B$2:$D17814,2,FALSE)</f>
        <v>negative</v>
      </c>
      <c r="G17799">
        <f>VLOOKUP(E17799,'[3]ReactionTypes.csv; filename%2A'!$B$2:$D$17,3,FALSE)</f>
        <v>5</v>
      </c>
      <c r="H17799" s="1">
        <v>44107.432384259257</v>
      </c>
    </row>
    <row r="17800" spans="1:8" x14ac:dyDescent="0.3">
      <c r="A17800">
        <v>24708</v>
      </c>
      <c r="B17800" t="s">
        <v>764</v>
      </c>
      <c r="C17800" t="str">
        <f>VLOOKUP(B17800,'[1]Content.csv; filename%2A'!$B$2:$E$802,3,FALSE)</f>
        <v>video</v>
      </c>
      <c r="D17800" t="str">
        <f>VLOOKUP(B17800,'[1]Content.csv; filename%2A'!$B$2:$E$802,4,FALSE)</f>
        <v>technology</v>
      </c>
      <c r="E17800" t="s">
        <v>17</v>
      </c>
      <c r="F17800" t="str">
        <f>VLOOKUP(E17800,'[2]ReactionTypes.csv; filename%2A'!$B$2:$D17815,2,FALSE)</f>
        <v>positive</v>
      </c>
      <c r="G17800">
        <f>VLOOKUP(E17800,'[3]ReactionTypes.csv; filename%2A'!$B$2:$D$17,3,FALSE)</f>
        <v>70</v>
      </c>
      <c r="H17800" s="1">
        <v>44076.133703703701</v>
      </c>
    </row>
    <row r="17801" spans="1:8" x14ac:dyDescent="0.3">
      <c r="A17801">
        <v>24709</v>
      </c>
      <c r="B17801" t="s">
        <v>764</v>
      </c>
      <c r="C17801" t="str">
        <f>VLOOKUP(B17801,'[1]Content.csv; filename%2A'!$B$2:$E$802,3,FALSE)</f>
        <v>video</v>
      </c>
      <c r="D17801" t="str">
        <f>VLOOKUP(B17801,'[1]Content.csv; filename%2A'!$B$2:$E$802,4,FALSE)</f>
        <v>technology</v>
      </c>
      <c r="E17801" t="s">
        <v>14</v>
      </c>
      <c r="F17801" t="str">
        <f>VLOOKUP(E17801,'[2]ReactionTypes.csv; filename%2A'!$B$2:$D17816,2,FALSE)</f>
        <v>negative</v>
      </c>
      <c r="G17801">
        <f>VLOOKUP(E17801,'[3]ReactionTypes.csv; filename%2A'!$B$2:$D$17,3,FALSE)</f>
        <v>12</v>
      </c>
      <c r="H17801" s="1">
        <v>44179.806759259256</v>
      </c>
    </row>
    <row r="17802" spans="1:8" x14ac:dyDescent="0.3">
      <c r="A17802">
        <v>24710</v>
      </c>
      <c r="B17802" t="s">
        <v>764</v>
      </c>
      <c r="C17802" t="str">
        <f>VLOOKUP(B17802,'[1]Content.csv; filename%2A'!$B$2:$E$802,3,FALSE)</f>
        <v>video</v>
      </c>
      <c r="D17802" t="str">
        <f>VLOOKUP(B17802,'[1]Content.csv; filename%2A'!$B$2:$E$802,4,FALSE)</f>
        <v>technology</v>
      </c>
      <c r="E17802" t="s">
        <v>9</v>
      </c>
      <c r="F17802" t="str">
        <f>VLOOKUP(E17802,'[2]ReactionTypes.csv; filename%2A'!$B$2:$D17817,2,FALSE)</f>
        <v>negative</v>
      </c>
      <c r="G17802">
        <f>VLOOKUP(E17802,'[3]ReactionTypes.csv; filename%2A'!$B$2:$D$17,3,FALSE)</f>
        <v>5</v>
      </c>
      <c r="H17802" s="1">
        <v>44135.818379629629</v>
      </c>
    </row>
    <row r="17803" spans="1:8" x14ac:dyDescent="0.3">
      <c r="A17803">
        <v>24711</v>
      </c>
      <c r="B17803" t="s">
        <v>764</v>
      </c>
      <c r="C17803" t="str">
        <f>VLOOKUP(B17803,'[1]Content.csv; filename%2A'!$B$2:$E$802,3,FALSE)</f>
        <v>video</v>
      </c>
      <c r="D17803" t="str">
        <f>VLOOKUP(B17803,'[1]Content.csv; filename%2A'!$B$2:$E$802,4,FALSE)</f>
        <v>technology</v>
      </c>
      <c r="E17803" t="s">
        <v>10</v>
      </c>
      <c r="F17803" t="str">
        <f>VLOOKUP(E17803,'[2]ReactionTypes.csv; filename%2A'!$B$2:$D17818,2,FALSE)</f>
        <v>positive</v>
      </c>
      <c r="G17803">
        <f>VLOOKUP(E17803,'[3]ReactionTypes.csv; filename%2A'!$B$2:$D$17,3,FALSE)</f>
        <v>65</v>
      </c>
      <c r="H17803" s="1">
        <v>44238.04</v>
      </c>
    </row>
    <row r="17804" spans="1:8" x14ac:dyDescent="0.3">
      <c r="A17804">
        <v>24712</v>
      </c>
      <c r="B17804" t="s">
        <v>764</v>
      </c>
      <c r="C17804" t="str">
        <f>VLOOKUP(B17804,'[1]Content.csv; filename%2A'!$B$2:$E$802,3,FALSE)</f>
        <v>video</v>
      </c>
      <c r="D17804" t="str">
        <f>VLOOKUP(B17804,'[1]Content.csv; filename%2A'!$B$2:$E$802,4,FALSE)</f>
        <v>technology</v>
      </c>
      <c r="E17804" t="s">
        <v>7</v>
      </c>
      <c r="F17804" t="str">
        <f>VLOOKUP(E17804,'[2]ReactionTypes.csv; filename%2A'!$B$2:$D17819,2,FALSE)</f>
        <v>neutral</v>
      </c>
      <c r="G17804">
        <f>VLOOKUP(E17804,'[3]ReactionTypes.csv; filename%2A'!$B$2:$D$17,3,FALSE)</f>
        <v>35</v>
      </c>
      <c r="H17804" s="1">
        <v>44199.488368055558</v>
      </c>
    </row>
    <row r="17805" spans="1:8" x14ac:dyDescent="0.3">
      <c r="A17805">
        <v>24713</v>
      </c>
      <c r="B17805" t="s">
        <v>764</v>
      </c>
      <c r="C17805" t="str">
        <f>VLOOKUP(B17805,'[1]Content.csv; filename%2A'!$B$2:$E$802,3,FALSE)</f>
        <v>video</v>
      </c>
      <c r="D17805" t="str">
        <f>VLOOKUP(B17805,'[1]Content.csv; filename%2A'!$B$2:$E$802,4,FALSE)</f>
        <v>technology</v>
      </c>
      <c r="E17805" t="s">
        <v>20</v>
      </c>
      <c r="F17805" t="str">
        <f>VLOOKUP(E17805,'[2]ReactionTypes.csv; filename%2A'!$B$2:$D17820,2,FALSE)</f>
        <v>positive</v>
      </c>
      <c r="G17805">
        <f>VLOOKUP(E17805,'[3]ReactionTypes.csv; filename%2A'!$B$2:$D$17,3,FALSE)</f>
        <v>72</v>
      </c>
      <c r="H17805" s="1">
        <v>44090.785856481481</v>
      </c>
    </row>
    <row r="17806" spans="1:8" x14ac:dyDescent="0.3">
      <c r="A17806">
        <v>24715</v>
      </c>
      <c r="B17806" t="s">
        <v>764</v>
      </c>
      <c r="C17806" t="str">
        <f>VLOOKUP(B17806,'[1]Content.csv; filename%2A'!$B$2:$E$802,3,FALSE)</f>
        <v>video</v>
      </c>
      <c r="D17806" t="str">
        <f>VLOOKUP(B17806,'[1]Content.csv; filename%2A'!$B$2:$E$802,4,FALSE)</f>
        <v>technology</v>
      </c>
      <c r="E17806" t="s">
        <v>16</v>
      </c>
      <c r="F17806" t="str">
        <f>VLOOKUP(E17806,'[2]ReactionTypes.csv; filename%2A'!$B$2:$D17821,2,FALSE)</f>
        <v>positive</v>
      </c>
      <c r="G17806">
        <f>VLOOKUP(E17806,'[3]ReactionTypes.csv; filename%2A'!$B$2:$D$17,3,FALSE)</f>
        <v>60</v>
      </c>
      <c r="H17806" s="1">
        <v>44013.157777777778</v>
      </c>
    </row>
    <row r="17807" spans="1:8" x14ac:dyDescent="0.3">
      <c r="A17807">
        <v>24716</v>
      </c>
      <c r="B17807" t="s">
        <v>764</v>
      </c>
      <c r="C17807" t="str">
        <f>VLOOKUP(B17807,'[1]Content.csv; filename%2A'!$B$2:$E$802,3,FALSE)</f>
        <v>video</v>
      </c>
      <c r="D17807" t="str">
        <f>VLOOKUP(B17807,'[1]Content.csv; filename%2A'!$B$2:$E$802,4,FALSE)</f>
        <v>technology</v>
      </c>
      <c r="E17807" t="s">
        <v>6</v>
      </c>
      <c r="F17807" t="str">
        <f>VLOOKUP(E17807,'[2]ReactionTypes.csv; filename%2A'!$B$2:$D17822,2,FALSE)</f>
        <v>positive</v>
      </c>
      <c r="G17807">
        <f>VLOOKUP(E17807,'[3]ReactionTypes.csv; filename%2A'!$B$2:$D$17,3,FALSE)</f>
        <v>30</v>
      </c>
      <c r="H17807" s="1">
        <v>44231.580416666664</v>
      </c>
    </row>
    <row r="17808" spans="1:8" x14ac:dyDescent="0.3">
      <c r="A17808">
        <v>24717</v>
      </c>
      <c r="B17808" t="s">
        <v>764</v>
      </c>
      <c r="C17808" t="str">
        <f>VLOOKUP(B17808,'[1]Content.csv; filename%2A'!$B$2:$E$802,3,FALSE)</f>
        <v>video</v>
      </c>
      <c r="D17808" t="str">
        <f>VLOOKUP(B17808,'[1]Content.csv; filename%2A'!$B$2:$E$802,4,FALSE)</f>
        <v>technology</v>
      </c>
      <c r="E17808" t="s">
        <v>8</v>
      </c>
      <c r="F17808" t="str">
        <f>VLOOKUP(E17808,'[2]ReactionTypes.csv; filename%2A'!$B$2:$D17823,2,FALSE)</f>
        <v>positive</v>
      </c>
      <c r="G17808">
        <f>VLOOKUP(E17808,'[3]ReactionTypes.csv; filename%2A'!$B$2:$D$17,3,FALSE)</f>
        <v>70</v>
      </c>
      <c r="H17808" s="1">
        <v>44318.260636574072</v>
      </c>
    </row>
    <row r="17809" spans="1:8" x14ac:dyDescent="0.3">
      <c r="A17809">
        <v>24718</v>
      </c>
      <c r="B17809" t="s">
        <v>764</v>
      </c>
      <c r="C17809" t="str">
        <f>VLOOKUP(B17809,'[1]Content.csv; filename%2A'!$B$2:$E$802,3,FALSE)</f>
        <v>video</v>
      </c>
      <c r="D17809" t="str">
        <f>VLOOKUP(B17809,'[1]Content.csv; filename%2A'!$B$2:$E$802,4,FALSE)</f>
        <v>technology</v>
      </c>
      <c r="E17809" t="s">
        <v>13</v>
      </c>
      <c r="F17809" t="str">
        <f>VLOOKUP(E17809,'[2]ReactionTypes.csv; filename%2A'!$B$2:$D17824,2,FALSE)</f>
        <v>positive</v>
      </c>
      <c r="G17809">
        <f>VLOOKUP(E17809,'[3]ReactionTypes.csv; filename%2A'!$B$2:$D$17,3,FALSE)</f>
        <v>45</v>
      </c>
      <c r="H17809" s="1">
        <v>44060.090266203704</v>
      </c>
    </row>
    <row r="17810" spans="1:8" x14ac:dyDescent="0.3">
      <c r="A17810">
        <v>24719</v>
      </c>
      <c r="B17810" t="s">
        <v>764</v>
      </c>
      <c r="C17810" t="str">
        <f>VLOOKUP(B17810,'[1]Content.csv; filename%2A'!$B$2:$E$802,3,FALSE)</f>
        <v>video</v>
      </c>
      <c r="D17810" t="str">
        <f>VLOOKUP(B17810,'[1]Content.csv; filename%2A'!$B$2:$E$802,4,FALSE)</f>
        <v>technology</v>
      </c>
      <c r="E17810" t="s">
        <v>10</v>
      </c>
      <c r="F17810" t="str">
        <f>VLOOKUP(E17810,'[2]ReactionTypes.csv; filename%2A'!$B$2:$D17825,2,FALSE)</f>
        <v>positive</v>
      </c>
      <c r="G17810">
        <f>VLOOKUP(E17810,'[3]ReactionTypes.csv; filename%2A'!$B$2:$D$17,3,FALSE)</f>
        <v>65</v>
      </c>
      <c r="H17810" s="1">
        <v>44192.271215277775</v>
      </c>
    </row>
    <row r="17811" spans="1:8" x14ac:dyDescent="0.3">
      <c r="A17811">
        <v>24720</v>
      </c>
      <c r="B17811" t="s">
        <v>764</v>
      </c>
      <c r="C17811" t="str">
        <f>VLOOKUP(B17811,'[1]Content.csv; filename%2A'!$B$2:$E$802,3,FALSE)</f>
        <v>video</v>
      </c>
      <c r="D17811" t="str">
        <f>VLOOKUP(B17811,'[1]Content.csv; filename%2A'!$B$2:$E$802,4,FALSE)</f>
        <v>technology</v>
      </c>
      <c r="E17811" t="s">
        <v>7</v>
      </c>
      <c r="F17811" t="str">
        <f>VLOOKUP(E17811,'[2]ReactionTypes.csv; filename%2A'!$B$2:$D17826,2,FALSE)</f>
        <v>neutral</v>
      </c>
      <c r="G17811">
        <f>VLOOKUP(E17811,'[3]ReactionTypes.csv; filename%2A'!$B$2:$D$17,3,FALSE)</f>
        <v>35</v>
      </c>
      <c r="H17811" s="1">
        <v>44208.807476851849</v>
      </c>
    </row>
    <row r="17812" spans="1:8" x14ac:dyDescent="0.3">
      <c r="A17812">
        <v>24721</v>
      </c>
      <c r="B17812" t="s">
        <v>764</v>
      </c>
      <c r="C17812" t="str">
        <f>VLOOKUP(B17812,'[1]Content.csv; filename%2A'!$B$2:$E$802,3,FALSE)</f>
        <v>video</v>
      </c>
      <c r="D17812" t="str">
        <f>VLOOKUP(B17812,'[1]Content.csv; filename%2A'!$B$2:$E$802,4,FALSE)</f>
        <v>technology</v>
      </c>
      <c r="E17812" t="s">
        <v>12</v>
      </c>
      <c r="F17812" t="str">
        <f>VLOOKUP(E17812,'[2]ReactionTypes.csv; filename%2A'!$B$2:$D17827,2,FALSE)</f>
        <v>positive</v>
      </c>
      <c r="G17812">
        <f>VLOOKUP(E17812,'[3]ReactionTypes.csv; filename%2A'!$B$2:$D$17,3,FALSE)</f>
        <v>75</v>
      </c>
      <c r="H17812" s="1">
        <v>44032.656192129631</v>
      </c>
    </row>
    <row r="17813" spans="1:8" x14ac:dyDescent="0.3">
      <c r="A17813">
        <v>24722</v>
      </c>
      <c r="B17813" t="s">
        <v>764</v>
      </c>
      <c r="C17813" t="str">
        <f>VLOOKUP(B17813,'[1]Content.csv; filename%2A'!$B$2:$E$802,3,FALSE)</f>
        <v>video</v>
      </c>
      <c r="D17813" t="str">
        <f>VLOOKUP(B17813,'[1]Content.csv; filename%2A'!$B$2:$E$802,4,FALSE)</f>
        <v>technology</v>
      </c>
      <c r="E17813" t="s">
        <v>17</v>
      </c>
      <c r="F17813" t="str">
        <f>VLOOKUP(E17813,'[2]ReactionTypes.csv; filename%2A'!$B$2:$D17828,2,FALSE)</f>
        <v>positive</v>
      </c>
      <c r="G17813">
        <f>VLOOKUP(E17813,'[3]ReactionTypes.csv; filename%2A'!$B$2:$D$17,3,FALSE)</f>
        <v>70</v>
      </c>
      <c r="H17813" s="1">
        <v>44237.484872685185</v>
      </c>
    </row>
    <row r="17814" spans="1:8" x14ac:dyDescent="0.3">
      <c r="A17814">
        <v>24723</v>
      </c>
      <c r="B17814" t="s">
        <v>764</v>
      </c>
      <c r="C17814" t="str">
        <f>VLOOKUP(B17814,'[1]Content.csv; filename%2A'!$B$2:$E$802,3,FALSE)</f>
        <v>video</v>
      </c>
      <c r="D17814" t="str">
        <f>VLOOKUP(B17814,'[1]Content.csv; filename%2A'!$B$2:$E$802,4,FALSE)</f>
        <v>technology</v>
      </c>
      <c r="E17814" t="s">
        <v>12</v>
      </c>
      <c r="F17814" t="str">
        <f>VLOOKUP(E17814,'[2]ReactionTypes.csv; filename%2A'!$B$2:$D17829,2,FALSE)</f>
        <v>positive</v>
      </c>
      <c r="G17814">
        <f>VLOOKUP(E17814,'[3]ReactionTypes.csv; filename%2A'!$B$2:$D$17,3,FALSE)</f>
        <v>75</v>
      </c>
      <c r="H17814" s="1">
        <v>44129.492488425924</v>
      </c>
    </row>
    <row r="17815" spans="1:8" x14ac:dyDescent="0.3">
      <c r="A17815">
        <v>24725</v>
      </c>
      <c r="B17815" t="s">
        <v>764</v>
      </c>
      <c r="C17815" t="str">
        <f>VLOOKUP(B17815,'[1]Content.csv; filename%2A'!$B$2:$E$802,3,FALSE)</f>
        <v>video</v>
      </c>
      <c r="D17815" t="str">
        <f>VLOOKUP(B17815,'[1]Content.csv; filename%2A'!$B$2:$E$802,4,FALSE)</f>
        <v>technology</v>
      </c>
      <c r="E17815" t="s">
        <v>20</v>
      </c>
      <c r="F17815" t="str">
        <f>VLOOKUP(E17815,'[2]ReactionTypes.csv; filename%2A'!$B$2:$D17830,2,FALSE)</f>
        <v>positive</v>
      </c>
      <c r="G17815">
        <f>VLOOKUP(E17815,'[3]ReactionTypes.csv; filename%2A'!$B$2:$D$17,3,FALSE)</f>
        <v>72</v>
      </c>
      <c r="H17815" s="1">
        <v>44239.829155092593</v>
      </c>
    </row>
    <row r="17816" spans="1:8" x14ac:dyDescent="0.3">
      <c r="A17816">
        <v>24726</v>
      </c>
      <c r="B17816" t="s">
        <v>764</v>
      </c>
      <c r="C17816" t="str">
        <f>VLOOKUP(B17816,'[1]Content.csv; filename%2A'!$B$2:$E$802,3,FALSE)</f>
        <v>video</v>
      </c>
      <c r="D17816" t="str">
        <f>VLOOKUP(B17816,'[1]Content.csv; filename%2A'!$B$2:$E$802,4,FALSE)</f>
        <v>technology</v>
      </c>
      <c r="E17816" t="s">
        <v>9</v>
      </c>
      <c r="F17816" t="str">
        <f>VLOOKUP(E17816,'[2]ReactionTypes.csv; filename%2A'!$B$2:$D17831,2,FALSE)</f>
        <v>negative</v>
      </c>
      <c r="G17816">
        <f>VLOOKUP(E17816,'[3]ReactionTypes.csv; filename%2A'!$B$2:$D$17,3,FALSE)</f>
        <v>5</v>
      </c>
      <c r="H17816" s="1">
        <v>44084.888981481483</v>
      </c>
    </row>
    <row r="17817" spans="1:8" x14ac:dyDescent="0.3">
      <c r="A17817">
        <v>24727</v>
      </c>
      <c r="B17817" t="s">
        <v>764</v>
      </c>
      <c r="C17817" t="str">
        <f>VLOOKUP(B17817,'[1]Content.csv; filename%2A'!$B$2:$E$802,3,FALSE)</f>
        <v>video</v>
      </c>
      <c r="D17817" t="str">
        <f>VLOOKUP(B17817,'[1]Content.csv; filename%2A'!$B$2:$E$802,4,FALSE)</f>
        <v>technology</v>
      </c>
      <c r="E17817" t="s">
        <v>14</v>
      </c>
      <c r="F17817" t="str">
        <f>VLOOKUP(E17817,'[2]ReactionTypes.csv; filename%2A'!$B$2:$D17832,2,FALSE)</f>
        <v>negative</v>
      </c>
      <c r="G17817">
        <f>VLOOKUP(E17817,'[3]ReactionTypes.csv; filename%2A'!$B$2:$D$17,3,FALSE)</f>
        <v>12</v>
      </c>
      <c r="H17817" s="1">
        <v>44256.814328703702</v>
      </c>
    </row>
    <row r="17818" spans="1:8" x14ac:dyDescent="0.3">
      <c r="A17818">
        <v>24778</v>
      </c>
      <c r="B17818" t="s">
        <v>765</v>
      </c>
      <c r="C17818" t="str">
        <f>VLOOKUP(B17818,'[1]Content.csv; filename%2A'!$B$2:$E$802,3,FALSE)</f>
        <v>photo</v>
      </c>
      <c r="D17818" t="str">
        <f>VLOOKUP(B17818,'[1]Content.csv; filename%2A'!$B$2:$E$802,4,FALSE)</f>
        <v>dogs</v>
      </c>
      <c r="E17818" t="s">
        <v>13</v>
      </c>
      <c r="F17818" t="str">
        <f>VLOOKUP(E17818,'[2]ReactionTypes.csv; filename%2A'!$B$2:$D17833,2,FALSE)</f>
        <v>positive</v>
      </c>
      <c r="G17818">
        <f>VLOOKUP(E17818,'[3]ReactionTypes.csv; filename%2A'!$B$2:$D$17,3,FALSE)</f>
        <v>45</v>
      </c>
      <c r="H17818" s="1">
        <v>44052.708321759259</v>
      </c>
    </row>
    <row r="17819" spans="1:8" x14ac:dyDescent="0.3">
      <c r="A17819">
        <v>24779</v>
      </c>
      <c r="B17819" t="s">
        <v>765</v>
      </c>
      <c r="C17819" t="str">
        <f>VLOOKUP(B17819,'[1]Content.csv; filename%2A'!$B$2:$E$802,3,FALSE)</f>
        <v>photo</v>
      </c>
      <c r="D17819" t="str">
        <f>VLOOKUP(B17819,'[1]Content.csv; filename%2A'!$B$2:$E$802,4,FALSE)</f>
        <v>dogs</v>
      </c>
      <c r="E17819" t="s">
        <v>7</v>
      </c>
      <c r="F17819" t="str">
        <f>VLOOKUP(E17819,'[2]ReactionTypes.csv; filename%2A'!$B$2:$D17834,2,FALSE)</f>
        <v>neutral</v>
      </c>
      <c r="G17819">
        <f>VLOOKUP(E17819,'[3]ReactionTypes.csv; filename%2A'!$B$2:$D$17,3,FALSE)</f>
        <v>35</v>
      </c>
      <c r="H17819" s="1">
        <v>44211.771215277775</v>
      </c>
    </row>
    <row r="17820" spans="1:8" x14ac:dyDescent="0.3">
      <c r="A17820">
        <v>24780</v>
      </c>
      <c r="B17820" t="s">
        <v>765</v>
      </c>
      <c r="C17820" t="str">
        <f>VLOOKUP(B17820,'[1]Content.csv; filename%2A'!$B$2:$E$802,3,FALSE)</f>
        <v>photo</v>
      </c>
      <c r="D17820" t="str">
        <f>VLOOKUP(B17820,'[1]Content.csv; filename%2A'!$B$2:$E$802,4,FALSE)</f>
        <v>dogs</v>
      </c>
      <c r="E17820" t="s">
        <v>4</v>
      </c>
      <c r="F17820" t="str">
        <f>VLOOKUP(E17820,'[2]ReactionTypes.csv; filename%2A'!$B$2:$D17835,2,FALSE)</f>
        <v>negative</v>
      </c>
      <c r="G17820">
        <f>VLOOKUP(E17820,'[3]ReactionTypes.csv; filename%2A'!$B$2:$D$17,3,FALSE)</f>
        <v>10</v>
      </c>
      <c r="H17820" s="1">
        <v>44084.303923611114</v>
      </c>
    </row>
    <row r="17821" spans="1:8" x14ac:dyDescent="0.3">
      <c r="A17821">
        <v>24781</v>
      </c>
      <c r="B17821" t="s">
        <v>765</v>
      </c>
      <c r="C17821" t="str">
        <f>VLOOKUP(B17821,'[1]Content.csv; filename%2A'!$B$2:$E$802,3,FALSE)</f>
        <v>photo</v>
      </c>
      <c r="D17821" t="str">
        <f>VLOOKUP(B17821,'[1]Content.csv; filename%2A'!$B$2:$E$802,4,FALSE)</f>
        <v>dogs</v>
      </c>
      <c r="E17821" t="s">
        <v>5</v>
      </c>
      <c r="F17821" t="str">
        <f>VLOOKUP(E17821,'[2]ReactionTypes.csv; filename%2A'!$B$2:$D17836,2,FALSE)</f>
        <v>negative</v>
      </c>
      <c r="G17821">
        <f>VLOOKUP(E17821,'[3]ReactionTypes.csv; filename%2A'!$B$2:$D$17,3,FALSE)</f>
        <v>15</v>
      </c>
      <c r="H17821" s="1">
        <v>44199.230925925927</v>
      </c>
    </row>
    <row r="17822" spans="1:8" x14ac:dyDescent="0.3">
      <c r="A17822">
        <v>24782</v>
      </c>
      <c r="B17822" t="s">
        <v>765</v>
      </c>
      <c r="C17822" t="str">
        <f>VLOOKUP(B17822,'[1]Content.csv; filename%2A'!$B$2:$E$802,3,FALSE)</f>
        <v>photo</v>
      </c>
      <c r="D17822" t="str">
        <f>VLOOKUP(B17822,'[1]Content.csv; filename%2A'!$B$2:$E$802,4,FALSE)</f>
        <v>dogs</v>
      </c>
      <c r="E17822" t="s">
        <v>13</v>
      </c>
      <c r="F17822" t="str">
        <f>VLOOKUP(E17822,'[2]ReactionTypes.csv; filename%2A'!$B$2:$D17837,2,FALSE)</f>
        <v>positive</v>
      </c>
      <c r="G17822">
        <f>VLOOKUP(E17822,'[3]ReactionTypes.csv; filename%2A'!$B$2:$D$17,3,FALSE)</f>
        <v>45</v>
      </c>
      <c r="H17822" s="1">
        <v>44345.173229166663</v>
      </c>
    </row>
    <row r="17823" spans="1:8" x14ac:dyDescent="0.3">
      <c r="A17823">
        <v>24783</v>
      </c>
      <c r="B17823" t="s">
        <v>765</v>
      </c>
      <c r="C17823" t="str">
        <f>VLOOKUP(B17823,'[1]Content.csv; filename%2A'!$B$2:$E$802,3,FALSE)</f>
        <v>photo</v>
      </c>
      <c r="D17823" t="str">
        <f>VLOOKUP(B17823,'[1]Content.csv; filename%2A'!$B$2:$E$802,4,FALSE)</f>
        <v>dogs</v>
      </c>
      <c r="E17823" t="s">
        <v>8</v>
      </c>
      <c r="F17823" t="str">
        <f>VLOOKUP(E17823,'[2]ReactionTypes.csv; filename%2A'!$B$2:$D17838,2,FALSE)</f>
        <v>positive</v>
      </c>
      <c r="G17823">
        <f>VLOOKUP(E17823,'[3]ReactionTypes.csv; filename%2A'!$B$2:$D$17,3,FALSE)</f>
        <v>70</v>
      </c>
      <c r="H17823" s="1">
        <v>44326.24628472222</v>
      </c>
    </row>
    <row r="17824" spans="1:8" x14ac:dyDescent="0.3">
      <c r="A17824">
        <v>24784</v>
      </c>
      <c r="B17824" t="s">
        <v>765</v>
      </c>
      <c r="C17824" t="str">
        <f>VLOOKUP(B17824,'[1]Content.csv; filename%2A'!$B$2:$E$802,3,FALSE)</f>
        <v>photo</v>
      </c>
      <c r="D17824" t="str">
        <f>VLOOKUP(B17824,'[1]Content.csv; filename%2A'!$B$2:$E$802,4,FALSE)</f>
        <v>dogs</v>
      </c>
      <c r="E17824" t="s">
        <v>9</v>
      </c>
      <c r="F17824" t="str">
        <f>VLOOKUP(E17824,'[2]ReactionTypes.csv; filename%2A'!$B$2:$D17839,2,FALSE)</f>
        <v>negative</v>
      </c>
      <c r="G17824">
        <f>VLOOKUP(E17824,'[3]ReactionTypes.csv; filename%2A'!$B$2:$D$17,3,FALSE)</f>
        <v>5</v>
      </c>
      <c r="H17824" s="1">
        <v>44081.233136574076</v>
      </c>
    </row>
    <row r="17825" spans="1:8" x14ac:dyDescent="0.3">
      <c r="A17825">
        <v>24785</v>
      </c>
      <c r="B17825" t="s">
        <v>765</v>
      </c>
      <c r="C17825" t="str">
        <f>VLOOKUP(B17825,'[1]Content.csv; filename%2A'!$B$2:$E$802,3,FALSE)</f>
        <v>photo</v>
      </c>
      <c r="D17825" t="str">
        <f>VLOOKUP(B17825,'[1]Content.csv; filename%2A'!$B$2:$E$802,4,FALSE)</f>
        <v>dogs</v>
      </c>
      <c r="E17825" t="s">
        <v>12</v>
      </c>
      <c r="F17825" t="str">
        <f>VLOOKUP(E17825,'[2]ReactionTypes.csv; filename%2A'!$B$2:$D17840,2,FALSE)</f>
        <v>positive</v>
      </c>
      <c r="G17825">
        <f>VLOOKUP(E17825,'[3]ReactionTypes.csv; filename%2A'!$B$2:$D$17,3,FALSE)</f>
        <v>75</v>
      </c>
      <c r="H17825" s="1">
        <v>44184.199907407405</v>
      </c>
    </row>
    <row r="17826" spans="1:8" x14ac:dyDescent="0.3">
      <c r="A17826">
        <v>24786</v>
      </c>
      <c r="B17826" t="s">
        <v>765</v>
      </c>
      <c r="C17826" t="str">
        <f>VLOOKUP(B17826,'[1]Content.csv; filename%2A'!$B$2:$E$802,3,FALSE)</f>
        <v>photo</v>
      </c>
      <c r="D17826" t="str">
        <f>VLOOKUP(B17826,'[1]Content.csv; filename%2A'!$B$2:$E$802,4,FALSE)</f>
        <v>dogs</v>
      </c>
      <c r="E17826" t="s">
        <v>12</v>
      </c>
      <c r="F17826" t="str">
        <f>VLOOKUP(E17826,'[2]ReactionTypes.csv; filename%2A'!$B$2:$D17841,2,FALSE)</f>
        <v>positive</v>
      </c>
      <c r="G17826">
        <f>VLOOKUP(E17826,'[3]ReactionTypes.csv; filename%2A'!$B$2:$D$17,3,FALSE)</f>
        <v>75</v>
      </c>
      <c r="H17826" s="1">
        <v>44062.401446759257</v>
      </c>
    </row>
    <row r="17827" spans="1:8" x14ac:dyDescent="0.3">
      <c r="A17827">
        <v>24788</v>
      </c>
      <c r="B17827" t="s">
        <v>765</v>
      </c>
      <c r="C17827" t="str">
        <f>VLOOKUP(B17827,'[1]Content.csv; filename%2A'!$B$2:$E$802,3,FALSE)</f>
        <v>photo</v>
      </c>
      <c r="D17827" t="str">
        <f>VLOOKUP(B17827,'[1]Content.csv; filename%2A'!$B$2:$E$802,4,FALSE)</f>
        <v>dogs</v>
      </c>
      <c r="E17827" t="s">
        <v>11</v>
      </c>
      <c r="F17827" t="str">
        <f>VLOOKUP(E17827,'[2]ReactionTypes.csv; filename%2A'!$B$2:$D17842,2,FALSE)</f>
        <v>neutral</v>
      </c>
      <c r="G17827">
        <f>VLOOKUP(E17827,'[3]ReactionTypes.csv; filename%2A'!$B$2:$D$17,3,FALSE)</f>
        <v>20</v>
      </c>
      <c r="H17827" s="1">
        <v>44013.977372685185</v>
      </c>
    </row>
    <row r="17828" spans="1:8" x14ac:dyDescent="0.3">
      <c r="A17828">
        <v>24789</v>
      </c>
      <c r="B17828" t="s">
        <v>765</v>
      </c>
      <c r="C17828" t="str">
        <f>VLOOKUP(B17828,'[1]Content.csv; filename%2A'!$B$2:$E$802,3,FALSE)</f>
        <v>photo</v>
      </c>
      <c r="D17828" t="str">
        <f>VLOOKUP(B17828,'[1]Content.csv; filename%2A'!$B$2:$E$802,4,FALSE)</f>
        <v>dogs</v>
      </c>
      <c r="E17828" t="s">
        <v>5</v>
      </c>
      <c r="F17828" t="str">
        <f>VLOOKUP(E17828,'[2]ReactionTypes.csv; filename%2A'!$B$2:$D17843,2,FALSE)</f>
        <v>negative</v>
      </c>
      <c r="G17828">
        <f>VLOOKUP(E17828,'[3]ReactionTypes.csv; filename%2A'!$B$2:$D$17,3,FALSE)</f>
        <v>15</v>
      </c>
      <c r="H17828" s="1">
        <v>44205.03670138889</v>
      </c>
    </row>
    <row r="17829" spans="1:8" x14ac:dyDescent="0.3">
      <c r="A17829">
        <v>24790</v>
      </c>
      <c r="B17829" t="s">
        <v>765</v>
      </c>
      <c r="C17829" t="str">
        <f>VLOOKUP(B17829,'[1]Content.csv; filename%2A'!$B$2:$E$802,3,FALSE)</f>
        <v>photo</v>
      </c>
      <c r="D17829" t="str">
        <f>VLOOKUP(B17829,'[1]Content.csv; filename%2A'!$B$2:$E$802,4,FALSE)</f>
        <v>dogs</v>
      </c>
      <c r="E17829" t="s">
        <v>7</v>
      </c>
      <c r="F17829" t="str">
        <f>VLOOKUP(E17829,'[2]ReactionTypes.csv; filename%2A'!$B$2:$D17844,2,FALSE)</f>
        <v>neutral</v>
      </c>
      <c r="G17829">
        <f>VLOOKUP(E17829,'[3]ReactionTypes.csv; filename%2A'!$B$2:$D$17,3,FALSE)</f>
        <v>35</v>
      </c>
      <c r="H17829" s="1">
        <v>44345.970729166664</v>
      </c>
    </row>
    <row r="17830" spans="1:8" x14ac:dyDescent="0.3">
      <c r="A17830">
        <v>24791</v>
      </c>
      <c r="B17830" t="s">
        <v>765</v>
      </c>
      <c r="C17830" t="str">
        <f>VLOOKUP(B17830,'[1]Content.csv; filename%2A'!$B$2:$E$802,3,FALSE)</f>
        <v>photo</v>
      </c>
      <c r="D17830" t="str">
        <f>VLOOKUP(B17830,'[1]Content.csv; filename%2A'!$B$2:$E$802,4,FALSE)</f>
        <v>dogs</v>
      </c>
      <c r="E17830" t="s">
        <v>17</v>
      </c>
      <c r="F17830" t="str">
        <f>VLOOKUP(E17830,'[2]ReactionTypes.csv; filename%2A'!$B$2:$D17845,2,FALSE)</f>
        <v>positive</v>
      </c>
      <c r="G17830">
        <f>VLOOKUP(E17830,'[3]ReactionTypes.csv; filename%2A'!$B$2:$D$17,3,FALSE)</f>
        <v>70</v>
      </c>
      <c r="H17830" s="1">
        <v>44353.772233796299</v>
      </c>
    </row>
    <row r="17831" spans="1:8" x14ac:dyDescent="0.3">
      <c r="A17831">
        <v>24792</v>
      </c>
      <c r="B17831" t="s">
        <v>765</v>
      </c>
      <c r="C17831" t="str">
        <f>VLOOKUP(B17831,'[1]Content.csv; filename%2A'!$B$2:$E$802,3,FALSE)</f>
        <v>photo</v>
      </c>
      <c r="D17831" t="str">
        <f>VLOOKUP(B17831,'[1]Content.csv; filename%2A'!$B$2:$E$802,4,FALSE)</f>
        <v>dogs</v>
      </c>
      <c r="E17831" t="s">
        <v>17</v>
      </c>
      <c r="F17831" t="str">
        <f>VLOOKUP(E17831,'[2]ReactionTypes.csv; filename%2A'!$B$2:$D17846,2,FALSE)</f>
        <v>positive</v>
      </c>
      <c r="G17831">
        <f>VLOOKUP(E17831,'[3]ReactionTypes.csv; filename%2A'!$B$2:$D$17,3,FALSE)</f>
        <v>70</v>
      </c>
      <c r="H17831" s="1">
        <v>44035.478668981479</v>
      </c>
    </row>
    <row r="17832" spans="1:8" x14ac:dyDescent="0.3">
      <c r="A17832">
        <v>24793</v>
      </c>
      <c r="B17832" t="s">
        <v>765</v>
      </c>
      <c r="C17832" t="str">
        <f>VLOOKUP(B17832,'[1]Content.csv; filename%2A'!$B$2:$E$802,3,FALSE)</f>
        <v>photo</v>
      </c>
      <c r="D17832" t="str">
        <f>VLOOKUP(B17832,'[1]Content.csv; filename%2A'!$B$2:$E$802,4,FALSE)</f>
        <v>dogs</v>
      </c>
      <c r="E17832" t="s">
        <v>7</v>
      </c>
      <c r="F17832" t="str">
        <f>VLOOKUP(E17832,'[2]ReactionTypes.csv; filename%2A'!$B$2:$D17847,2,FALSE)</f>
        <v>neutral</v>
      </c>
      <c r="G17832">
        <f>VLOOKUP(E17832,'[3]ReactionTypes.csv; filename%2A'!$B$2:$D$17,3,FALSE)</f>
        <v>35</v>
      </c>
      <c r="H17832" s="1">
        <v>44234.535509259258</v>
      </c>
    </row>
    <row r="17833" spans="1:8" x14ac:dyDescent="0.3">
      <c r="A17833">
        <v>24794</v>
      </c>
      <c r="B17833" t="s">
        <v>765</v>
      </c>
      <c r="C17833" t="str">
        <f>VLOOKUP(B17833,'[1]Content.csv; filename%2A'!$B$2:$E$802,3,FALSE)</f>
        <v>photo</v>
      </c>
      <c r="D17833" t="str">
        <f>VLOOKUP(B17833,'[1]Content.csv; filename%2A'!$B$2:$E$802,4,FALSE)</f>
        <v>dogs</v>
      </c>
      <c r="E17833" t="s">
        <v>20</v>
      </c>
      <c r="F17833" t="str">
        <f>VLOOKUP(E17833,'[2]ReactionTypes.csv; filename%2A'!$B$2:$D17848,2,FALSE)</f>
        <v>positive</v>
      </c>
      <c r="G17833">
        <f>VLOOKUP(E17833,'[3]ReactionTypes.csv; filename%2A'!$B$2:$D$17,3,FALSE)</f>
        <v>72</v>
      </c>
      <c r="H17833" s="1">
        <v>44241.727094907408</v>
      </c>
    </row>
    <row r="17834" spans="1:8" x14ac:dyDescent="0.3">
      <c r="A17834">
        <v>24795</v>
      </c>
      <c r="B17834" t="s">
        <v>765</v>
      </c>
      <c r="C17834" t="str">
        <f>VLOOKUP(B17834,'[1]Content.csv; filename%2A'!$B$2:$E$802,3,FALSE)</f>
        <v>photo</v>
      </c>
      <c r="D17834" t="str">
        <f>VLOOKUP(B17834,'[1]Content.csv; filename%2A'!$B$2:$E$802,4,FALSE)</f>
        <v>dogs</v>
      </c>
      <c r="E17834" t="s">
        <v>12</v>
      </c>
      <c r="F17834" t="str">
        <f>VLOOKUP(E17834,'[2]ReactionTypes.csv; filename%2A'!$B$2:$D17849,2,FALSE)</f>
        <v>positive</v>
      </c>
      <c r="G17834">
        <f>VLOOKUP(E17834,'[3]ReactionTypes.csv; filename%2A'!$B$2:$D$17,3,FALSE)</f>
        <v>75</v>
      </c>
      <c r="H17834" s="1">
        <v>44166.362256944441</v>
      </c>
    </row>
    <row r="17835" spans="1:8" x14ac:dyDescent="0.3">
      <c r="A17835">
        <v>24796</v>
      </c>
      <c r="B17835" t="s">
        <v>765</v>
      </c>
      <c r="C17835" t="str">
        <f>VLOOKUP(B17835,'[1]Content.csv; filename%2A'!$B$2:$E$802,3,FALSE)</f>
        <v>photo</v>
      </c>
      <c r="D17835" t="str">
        <f>VLOOKUP(B17835,'[1]Content.csv; filename%2A'!$B$2:$E$802,4,FALSE)</f>
        <v>dogs</v>
      </c>
      <c r="E17835" t="s">
        <v>12</v>
      </c>
      <c r="F17835" t="str">
        <f>VLOOKUP(E17835,'[2]ReactionTypes.csv; filename%2A'!$B$2:$D17850,2,FALSE)</f>
        <v>positive</v>
      </c>
      <c r="G17835">
        <f>VLOOKUP(E17835,'[3]ReactionTypes.csv; filename%2A'!$B$2:$D$17,3,FALSE)</f>
        <v>75</v>
      </c>
      <c r="H17835" s="1">
        <v>44268.503865740742</v>
      </c>
    </row>
    <row r="17836" spans="1:8" x14ac:dyDescent="0.3">
      <c r="A17836">
        <v>24798</v>
      </c>
      <c r="B17836" t="s">
        <v>765</v>
      </c>
      <c r="C17836" t="str">
        <f>VLOOKUP(B17836,'[1]Content.csv; filename%2A'!$B$2:$E$802,3,FALSE)</f>
        <v>photo</v>
      </c>
      <c r="D17836" t="str">
        <f>VLOOKUP(B17836,'[1]Content.csv; filename%2A'!$B$2:$E$802,4,FALSE)</f>
        <v>dogs</v>
      </c>
      <c r="E17836" t="s">
        <v>3</v>
      </c>
      <c r="F17836" t="str">
        <f>VLOOKUP(E17836,'[2]ReactionTypes.csv; filename%2A'!$B$2:$D17851,2,FALSE)</f>
        <v>negative</v>
      </c>
      <c r="G17836">
        <f>VLOOKUP(E17836,'[3]ReactionTypes.csv; filename%2A'!$B$2:$D$17,3,FALSE)</f>
        <v>0</v>
      </c>
      <c r="H17836" s="1">
        <v>44205.669444444444</v>
      </c>
    </row>
    <row r="17837" spans="1:8" x14ac:dyDescent="0.3">
      <c r="A17837">
        <v>24801</v>
      </c>
      <c r="B17837" t="s">
        <v>766</v>
      </c>
      <c r="C17837" t="str">
        <f>VLOOKUP(B17837,'[1]Content.csv; filename%2A'!$B$2:$E$802,3,FALSE)</f>
        <v>photo</v>
      </c>
      <c r="D17837" t="str">
        <f>VLOOKUP(B17837,'[1]Content.csv; filename%2A'!$B$2:$E$802,4,FALSE)</f>
        <v>veganism</v>
      </c>
      <c r="E17837" t="s">
        <v>15</v>
      </c>
      <c r="F17837" t="str">
        <f>VLOOKUP(E17837,'[2]ReactionTypes.csv; filename%2A'!$B$2:$D17852,2,FALSE)</f>
        <v>positive</v>
      </c>
      <c r="G17837">
        <f>VLOOKUP(E17837,'[3]ReactionTypes.csv; filename%2A'!$B$2:$D$17,3,FALSE)</f>
        <v>50</v>
      </c>
      <c r="H17837" s="1">
        <v>44132.402789351851</v>
      </c>
    </row>
    <row r="17838" spans="1:8" x14ac:dyDescent="0.3">
      <c r="A17838">
        <v>24802</v>
      </c>
      <c r="B17838" t="s">
        <v>766</v>
      </c>
      <c r="C17838" t="str">
        <f>VLOOKUP(B17838,'[1]Content.csv; filename%2A'!$B$2:$E$802,3,FALSE)</f>
        <v>photo</v>
      </c>
      <c r="D17838" t="str">
        <f>VLOOKUP(B17838,'[1]Content.csv; filename%2A'!$B$2:$E$802,4,FALSE)</f>
        <v>veganism</v>
      </c>
      <c r="E17838" t="s">
        <v>8</v>
      </c>
      <c r="F17838" t="str">
        <f>VLOOKUP(E17838,'[2]ReactionTypes.csv; filename%2A'!$B$2:$D17853,2,FALSE)</f>
        <v>positive</v>
      </c>
      <c r="G17838">
        <f>VLOOKUP(E17838,'[3]ReactionTypes.csv; filename%2A'!$B$2:$D$17,3,FALSE)</f>
        <v>70</v>
      </c>
      <c r="H17838" s="1">
        <v>44303.107928240737</v>
      </c>
    </row>
    <row r="17839" spans="1:8" x14ac:dyDescent="0.3">
      <c r="A17839">
        <v>24803</v>
      </c>
      <c r="B17839" t="s">
        <v>766</v>
      </c>
      <c r="C17839" t="str">
        <f>VLOOKUP(B17839,'[1]Content.csv; filename%2A'!$B$2:$E$802,3,FALSE)</f>
        <v>photo</v>
      </c>
      <c r="D17839" t="str">
        <f>VLOOKUP(B17839,'[1]Content.csv; filename%2A'!$B$2:$E$802,4,FALSE)</f>
        <v>veganism</v>
      </c>
      <c r="E17839" t="s">
        <v>12</v>
      </c>
      <c r="F17839" t="str">
        <f>VLOOKUP(E17839,'[2]ReactionTypes.csv; filename%2A'!$B$2:$D17854,2,FALSE)</f>
        <v>positive</v>
      </c>
      <c r="G17839">
        <f>VLOOKUP(E17839,'[3]ReactionTypes.csv; filename%2A'!$B$2:$D$17,3,FALSE)</f>
        <v>75</v>
      </c>
      <c r="H17839" s="1">
        <v>44333.128379629627</v>
      </c>
    </row>
    <row r="17840" spans="1:8" x14ac:dyDescent="0.3">
      <c r="A17840">
        <v>24804</v>
      </c>
      <c r="B17840" t="s">
        <v>766</v>
      </c>
      <c r="C17840" t="str">
        <f>VLOOKUP(B17840,'[1]Content.csv; filename%2A'!$B$2:$E$802,3,FALSE)</f>
        <v>photo</v>
      </c>
      <c r="D17840" t="str">
        <f>VLOOKUP(B17840,'[1]Content.csv; filename%2A'!$B$2:$E$802,4,FALSE)</f>
        <v>veganism</v>
      </c>
      <c r="E17840" t="s">
        <v>12</v>
      </c>
      <c r="F17840" t="str">
        <f>VLOOKUP(E17840,'[2]ReactionTypes.csv; filename%2A'!$B$2:$D17855,2,FALSE)</f>
        <v>positive</v>
      </c>
      <c r="G17840">
        <f>VLOOKUP(E17840,'[3]ReactionTypes.csv; filename%2A'!$B$2:$D$17,3,FALSE)</f>
        <v>75</v>
      </c>
      <c r="H17840" s="1">
        <v>44086.011793981481</v>
      </c>
    </row>
    <row r="17841" spans="1:8" x14ac:dyDescent="0.3">
      <c r="A17841">
        <v>24805</v>
      </c>
      <c r="B17841" t="s">
        <v>766</v>
      </c>
      <c r="C17841" t="str">
        <f>VLOOKUP(B17841,'[1]Content.csv; filename%2A'!$B$2:$E$802,3,FALSE)</f>
        <v>photo</v>
      </c>
      <c r="D17841" t="str">
        <f>VLOOKUP(B17841,'[1]Content.csv; filename%2A'!$B$2:$E$802,4,FALSE)</f>
        <v>veganism</v>
      </c>
      <c r="E17841" t="s">
        <v>17</v>
      </c>
      <c r="F17841" t="str">
        <f>VLOOKUP(E17841,'[2]ReactionTypes.csv; filename%2A'!$B$2:$D17856,2,FALSE)</f>
        <v>positive</v>
      </c>
      <c r="G17841">
        <f>VLOOKUP(E17841,'[3]ReactionTypes.csv; filename%2A'!$B$2:$D$17,3,FALSE)</f>
        <v>70</v>
      </c>
      <c r="H17841" s="1">
        <v>44217.794421296298</v>
      </c>
    </row>
    <row r="17842" spans="1:8" x14ac:dyDescent="0.3">
      <c r="A17842">
        <v>24806</v>
      </c>
      <c r="B17842" t="s">
        <v>766</v>
      </c>
      <c r="C17842" t="str">
        <f>VLOOKUP(B17842,'[1]Content.csv; filename%2A'!$B$2:$E$802,3,FALSE)</f>
        <v>photo</v>
      </c>
      <c r="D17842" t="str">
        <f>VLOOKUP(B17842,'[1]Content.csv; filename%2A'!$B$2:$E$802,4,FALSE)</f>
        <v>veganism</v>
      </c>
      <c r="E17842" t="s">
        <v>9</v>
      </c>
      <c r="F17842" t="str">
        <f>VLOOKUP(E17842,'[2]ReactionTypes.csv; filename%2A'!$B$2:$D17857,2,FALSE)</f>
        <v>negative</v>
      </c>
      <c r="G17842">
        <f>VLOOKUP(E17842,'[3]ReactionTypes.csv; filename%2A'!$B$2:$D$17,3,FALSE)</f>
        <v>5</v>
      </c>
      <c r="H17842" s="1">
        <v>44331.028032407405</v>
      </c>
    </row>
    <row r="17843" spans="1:8" x14ac:dyDescent="0.3">
      <c r="A17843">
        <v>24807</v>
      </c>
      <c r="B17843" t="s">
        <v>766</v>
      </c>
      <c r="C17843" t="str">
        <f>VLOOKUP(B17843,'[1]Content.csv; filename%2A'!$B$2:$E$802,3,FALSE)</f>
        <v>photo</v>
      </c>
      <c r="D17843" t="str">
        <f>VLOOKUP(B17843,'[1]Content.csv; filename%2A'!$B$2:$E$802,4,FALSE)</f>
        <v>veganism</v>
      </c>
      <c r="E17843" t="s">
        <v>15</v>
      </c>
      <c r="F17843" t="str">
        <f>VLOOKUP(E17843,'[2]ReactionTypes.csv; filename%2A'!$B$2:$D17858,2,FALSE)</f>
        <v>positive</v>
      </c>
      <c r="G17843">
        <f>VLOOKUP(E17843,'[3]ReactionTypes.csv; filename%2A'!$B$2:$D$17,3,FALSE)</f>
        <v>50</v>
      </c>
      <c r="H17843" s="1">
        <v>44308.945127314815</v>
      </c>
    </row>
    <row r="17844" spans="1:8" x14ac:dyDescent="0.3">
      <c r="A17844">
        <v>24808</v>
      </c>
      <c r="B17844" t="s">
        <v>766</v>
      </c>
      <c r="C17844" t="str">
        <f>VLOOKUP(B17844,'[1]Content.csv; filename%2A'!$B$2:$E$802,3,FALSE)</f>
        <v>photo</v>
      </c>
      <c r="D17844" t="str">
        <f>VLOOKUP(B17844,'[1]Content.csv; filename%2A'!$B$2:$E$802,4,FALSE)</f>
        <v>veganism</v>
      </c>
      <c r="E17844" t="s">
        <v>10</v>
      </c>
      <c r="F17844" t="str">
        <f>VLOOKUP(E17844,'[2]ReactionTypes.csv; filename%2A'!$B$2:$D17859,2,FALSE)</f>
        <v>positive</v>
      </c>
      <c r="G17844">
        <f>VLOOKUP(E17844,'[3]ReactionTypes.csv; filename%2A'!$B$2:$D$17,3,FALSE)</f>
        <v>65</v>
      </c>
      <c r="H17844" s="1">
        <v>44152.25277777778</v>
      </c>
    </row>
    <row r="17845" spans="1:8" x14ac:dyDescent="0.3">
      <c r="A17845">
        <v>24809</v>
      </c>
      <c r="B17845" t="s">
        <v>766</v>
      </c>
      <c r="C17845" t="str">
        <f>VLOOKUP(B17845,'[1]Content.csv; filename%2A'!$B$2:$E$802,3,FALSE)</f>
        <v>photo</v>
      </c>
      <c r="D17845" t="str">
        <f>VLOOKUP(B17845,'[1]Content.csv; filename%2A'!$B$2:$E$802,4,FALSE)</f>
        <v>veganism</v>
      </c>
      <c r="E17845" t="s">
        <v>3</v>
      </c>
      <c r="F17845" t="str">
        <f>VLOOKUP(E17845,'[2]ReactionTypes.csv; filename%2A'!$B$2:$D17860,2,FALSE)</f>
        <v>negative</v>
      </c>
      <c r="G17845">
        <f>VLOOKUP(E17845,'[3]ReactionTypes.csv; filename%2A'!$B$2:$D$17,3,FALSE)</f>
        <v>0</v>
      </c>
      <c r="H17845" s="1">
        <v>44081.306863425925</v>
      </c>
    </row>
    <row r="17846" spans="1:8" x14ac:dyDescent="0.3">
      <c r="A17846">
        <v>24811</v>
      </c>
      <c r="B17846" t="s">
        <v>766</v>
      </c>
      <c r="C17846" t="str">
        <f>VLOOKUP(B17846,'[1]Content.csv; filename%2A'!$B$2:$E$802,3,FALSE)</f>
        <v>photo</v>
      </c>
      <c r="D17846" t="str">
        <f>VLOOKUP(B17846,'[1]Content.csv; filename%2A'!$B$2:$E$802,4,FALSE)</f>
        <v>veganism</v>
      </c>
      <c r="E17846" t="s">
        <v>13</v>
      </c>
      <c r="F17846" t="str">
        <f>VLOOKUP(E17846,'[2]ReactionTypes.csv; filename%2A'!$B$2:$D17861,2,FALSE)</f>
        <v>positive</v>
      </c>
      <c r="G17846">
        <f>VLOOKUP(E17846,'[3]ReactionTypes.csv; filename%2A'!$B$2:$D$17,3,FALSE)</f>
        <v>45</v>
      </c>
      <c r="H17846" s="1">
        <v>44002.258472222224</v>
      </c>
    </row>
    <row r="17847" spans="1:8" x14ac:dyDescent="0.3">
      <c r="A17847">
        <v>24813</v>
      </c>
      <c r="B17847" t="s">
        <v>767</v>
      </c>
      <c r="C17847" t="str">
        <f>VLOOKUP(B17847,'[1]Content.csv; filename%2A'!$B$2:$E$802,3,FALSE)</f>
        <v>GIF</v>
      </c>
      <c r="D17847" t="str">
        <f>VLOOKUP(B17847,'[1]Content.csv; filename%2A'!$B$2:$E$802,4,FALSE)</f>
        <v>animals</v>
      </c>
      <c r="E17847" t="s">
        <v>12</v>
      </c>
      <c r="F17847" t="str">
        <f>VLOOKUP(E17847,'[2]ReactionTypes.csv; filename%2A'!$B$2:$D17862,2,FALSE)</f>
        <v>positive</v>
      </c>
      <c r="G17847">
        <f>VLOOKUP(E17847,'[3]ReactionTypes.csv; filename%2A'!$B$2:$D$17,3,FALSE)</f>
        <v>75</v>
      </c>
      <c r="H17847" s="1">
        <v>44147.313726851855</v>
      </c>
    </row>
    <row r="17848" spans="1:8" x14ac:dyDescent="0.3">
      <c r="A17848">
        <v>24814</v>
      </c>
      <c r="B17848" t="s">
        <v>767</v>
      </c>
      <c r="C17848" t="str">
        <f>VLOOKUP(B17848,'[1]Content.csv; filename%2A'!$B$2:$E$802,3,FALSE)</f>
        <v>GIF</v>
      </c>
      <c r="D17848" t="str">
        <f>VLOOKUP(B17848,'[1]Content.csv; filename%2A'!$B$2:$E$802,4,FALSE)</f>
        <v>animals</v>
      </c>
      <c r="E17848" t="s">
        <v>14</v>
      </c>
      <c r="F17848" t="str">
        <f>VLOOKUP(E17848,'[2]ReactionTypes.csv; filename%2A'!$B$2:$D17863,2,FALSE)</f>
        <v>negative</v>
      </c>
      <c r="G17848">
        <f>VLOOKUP(E17848,'[3]ReactionTypes.csv; filename%2A'!$B$2:$D$17,3,FALSE)</f>
        <v>12</v>
      </c>
      <c r="H17848" s="1">
        <v>44040.107997685183</v>
      </c>
    </row>
    <row r="17849" spans="1:8" x14ac:dyDescent="0.3">
      <c r="A17849">
        <v>24815</v>
      </c>
      <c r="B17849" t="s">
        <v>767</v>
      </c>
      <c r="C17849" t="str">
        <f>VLOOKUP(B17849,'[1]Content.csv; filename%2A'!$B$2:$E$802,3,FALSE)</f>
        <v>GIF</v>
      </c>
      <c r="D17849" t="str">
        <f>VLOOKUP(B17849,'[1]Content.csv; filename%2A'!$B$2:$E$802,4,FALSE)</f>
        <v>animals</v>
      </c>
      <c r="E17849" t="s">
        <v>12</v>
      </c>
      <c r="F17849" t="str">
        <f>VLOOKUP(E17849,'[2]ReactionTypes.csv; filename%2A'!$B$2:$D17864,2,FALSE)</f>
        <v>positive</v>
      </c>
      <c r="G17849">
        <f>VLOOKUP(E17849,'[3]ReactionTypes.csv; filename%2A'!$B$2:$D$17,3,FALSE)</f>
        <v>75</v>
      </c>
      <c r="H17849" s="1">
        <v>44118.080185185187</v>
      </c>
    </row>
    <row r="17850" spans="1:8" x14ac:dyDescent="0.3">
      <c r="A17850">
        <v>24816</v>
      </c>
      <c r="B17850" t="s">
        <v>767</v>
      </c>
      <c r="C17850" t="str">
        <f>VLOOKUP(B17850,'[1]Content.csv; filename%2A'!$B$2:$E$802,3,FALSE)</f>
        <v>GIF</v>
      </c>
      <c r="D17850" t="str">
        <f>VLOOKUP(B17850,'[1]Content.csv; filename%2A'!$B$2:$E$802,4,FALSE)</f>
        <v>animals</v>
      </c>
      <c r="E17850" t="s">
        <v>6</v>
      </c>
      <c r="F17850" t="str">
        <f>VLOOKUP(E17850,'[2]ReactionTypes.csv; filename%2A'!$B$2:$D17865,2,FALSE)</f>
        <v>positive</v>
      </c>
      <c r="G17850">
        <f>VLOOKUP(E17850,'[3]ReactionTypes.csv; filename%2A'!$B$2:$D$17,3,FALSE)</f>
        <v>30</v>
      </c>
      <c r="H17850" s="1">
        <v>44354.855914351851</v>
      </c>
    </row>
    <row r="17851" spans="1:8" x14ac:dyDescent="0.3">
      <c r="A17851">
        <v>24817</v>
      </c>
      <c r="B17851" t="s">
        <v>767</v>
      </c>
      <c r="C17851" t="str">
        <f>VLOOKUP(B17851,'[1]Content.csv; filename%2A'!$B$2:$E$802,3,FALSE)</f>
        <v>GIF</v>
      </c>
      <c r="D17851" t="str">
        <f>VLOOKUP(B17851,'[1]Content.csv; filename%2A'!$B$2:$E$802,4,FALSE)</f>
        <v>animals</v>
      </c>
      <c r="E17851" t="s">
        <v>3</v>
      </c>
      <c r="F17851" t="str">
        <f>VLOOKUP(E17851,'[2]ReactionTypes.csv; filename%2A'!$B$2:$D17866,2,FALSE)</f>
        <v>negative</v>
      </c>
      <c r="G17851">
        <f>VLOOKUP(E17851,'[3]ReactionTypes.csv; filename%2A'!$B$2:$D$17,3,FALSE)</f>
        <v>0</v>
      </c>
      <c r="H17851" s="1">
        <v>44159.161932870367</v>
      </c>
    </row>
    <row r="17852" spans="1:8" x14ac:dyDescent="0.3">
      <c r="A17852">
        <v>24818</v>
      </c>
      <c r="B17852" t="s">
        <v>767</v>
      </c>
      <c r="C17852" t="str">
        <f>VLOOKUP(B17852,'[1]Content.csv; filename%2A'!$B$2:$E$802,3,FALSE)</f>
        <v>GIF</v>
      </c>
      <c r="D17852" t="str">
        <f>VLOOKUP(B17852,'[1]Content.csv; filename%2A'!$B$2:$E$802,4,FALSE)</f>
        <v>animals</v>
      </c>
      <c r="E17852" t="s">
        <v>6</v>
      </c>
      <c r="F17852" t="str">
        <f>VLOOKUP(E17852,'[2]ReactionTypes.csv; filename%2A'!$B$2:$D17867,2,FALSE)</f>
        <v>positive</v>
      </c>
      <c r="G17852">
        <f>VLOOKUP(E17852,'[3]ReactionTypes.csv; filename%2A'!$B$2:$D$17,3,FALSE)</f>
        <v>30</v>
      </c>
      <c r="H17852" s="1">
        <v>44097.023136574076</v>
      </c>
    </row>
    <row r="17853" spans="1:8" x14ac:dyDescent="0.3">
      <c r="A17853">
        <v>24819</v>
      </c>
      <c r="B17853" t="s">
        <v>767</v>
      </c>
      <c r="C17853" t="str">
        <f>VLOOKUP(B17853,'[1]Content.csv; filename%2A'!$B$2:$E$802,3,FALSE)</f>
        <v>GIF</v>
      </c>
      <c r="D17853" t="str">
        <f>VLOOKUP(B17853,'[1]Content.csv; filename%2A'!$B$2:$E$802,4,FALSE)</f>
        <v>animals</v>
      </c>
      <c r="E17853" t="s">
        <v>14</v>
      </c>
      <c r="F17853" t="str">
        <f>VLOOKUP(E17853,'[2]ReactionTypes.csv; filename%2A'!$B$2:$D17868,2,FALSE)</f>
        <v>negative</v>
      </c>
      <c r="G17853">
        <f>VLOOKUP(E17853,'[3]ReactionTypes.csv; filename%2A'!$B$2:$D$17,3,FALSE)</f>
        <v>12</v>
      </c>
      <c r="H17853" s="1">
        <v>44135.687673611108</v>
      </c>
    </row>
    <row r="17854" spans="1:8" x14ac:dyDescent="0.3">
      <c r="A17854">
        <v>24820</v>
      </c>
      <c r="B17854" t="s">
        <v>767</v>
      </c>
      <c r="C17854" t="str">
        <f>VLOOKUP(B17854,'[1]Content.csv; filename%2A'!$B$2:$E$802,3,FALSE)</f>
        <v>GIF</v>
      </c>
      <c r="D17854" t="str">
        <f>VLOOKUP(B17854,'[1]Content.csv; filename%2A'!$B$2:$E$802,4,FALSE)</f>
        <v>animals</v>
      </c>
      <c r="E17854" t="s">
        <v>17</v>
      </c>
      <c r="F17854" t="str">
        <f>VLOOKUP(E17854,'[2]ReactionTypes.csv; filename%2A'!$B$2:$D17869,2,FALSE)</f>
        <v>positive</v>
      </c>
      <c r="G17854">
        <f>VLOOKUP(E17854,'[3]ReactionTypes.csv; filename%2A'!$B$2:$D$17,3,FALSE)</f>
        <v>70</v>
      </c>
      <c r="H17854" s="1">
        <v>44194.306041666663</v>
      </c>
    </row>
    <row r="17855" spans="1:8" x14ac:dyDescent="0.3">
      <c r="A17855">
        <v>24821</v>
      </c>
      <c r="B17855" t="s">
        <v>767</v>
      </c>
      <c r="C17855" t="str">
        <f>VLOOKUP(B17855,'[1]Content.csv; filename%2A'!$B$2:$E$802,3,FALSE)</f>
        <v>GIF</v>
      </c>
      <c r="D17855" t="str">
        <f>VLOOKUP(B17855,'[1]Content.csv; filename%2A'!$B$2:$E$802,4,FALSE)</f>
        <v>animals</v>
      </c>
      <c r="E17855" t="s">
        <v>9</v>
      </c>
      <c r="F17855" t="str">
        <f>VLOOKUP(E17855,'[2]ReactionTypes.csv; filename%2A'!$B$2:$D17870,2,FALSE)</f>
        <v>negative</v>
      </c>
      <c r="G17855">
        <f>VLOOKUP(E17855,'[3]ReactionTypes.csv; filename%2A'!$B$2:$D$17,3,FALSE)</f>
        <v>5</v>
      </c>
      <c r="H17855" s="1">
        <v>44169.74559027778</v>
      </c>
    </row>
    <row r="17856" spans="1:8" x14ac:dyDescent="0.3">
      <c r="A17856">
        <v>24823</v>
      </c>
      <c r="B17856" t="s">
        <v>767</v>
      </c>
      <c r="C17856" t="str">
        <f>VLOOKUP(B17856,'[1]Content.csv; filename%2A'!$B$2:$E$802,3,FALSE)</f>
        <v>GIF</v>
      </c>
      <c r="D17856" t="str">
        <f>VLOOKUP(B17856,'[1]Content.csv; filename%2A'!$B$2:$E$802,4,FALSE)</f>
        <v>animals</v>
      </c>
      <c r="E17856" t="s">
        <v>6</v>
      </c>
      <c r="F17856" t="str">
        <f>VLOOKUP(E17856,'[2]ReactionTypes.csv; filename%2A'!$B$2:$D17871,2,FALSE)</f>
        <v>positive</v>
      </c>
      <c r="G17856">
        <f>VLOOKUP(E17856,'[3]ReactionTypes.csv; filename%2A'!$B$2:$D$17,3,FALSE)</f>
        <v>30</v>
      </c>
      <c r="H17856" s="1">
        <v>44068.152222222219</v>
      </c>
    </row>
    <row r="17857" spans="1:8" x14ac:dyDescent="0.3">
      <c r="A17857">
        <v>24824</v>
      </c>
      <c r="B17857" t="s">
        <v>767</v>
      </c>
      <c r="C17857" t="str">
        <f>VLOOKUP(B17857,'[1]Content.csv; filename%2A'!$B$2:$E$802,3,FALSE)</f>
        <v>GIF</v>
      </c>
      <c r="D17857" t="str">
        <f>VLOOKUP(B17857,'[1]Content.csv; filename%2A'!$B$2:$E$802,4,FALSE)</f>
        <v>animals</v>
      </c>
      <c r="E17857" t="s">
        <v>5</v>
      </c>
      <c r="F17857" t="str">
        <f>VLOOKUP(E17857,'[2]ReactionTypes.csv; filename%2A'!$B$2:$D17872,2,FALSE)</f>
        <v>negative</v>
      </c>
      <c r="G17857">
        <f>VLOOKUP(E17857,'[3]ReactionTypes.csv; filename%2A'!$B$2:$D$17,3,FALSE)</f>
        <v>15</v>
      </c>
      <c r="H17857" s="1">
        <v>44230.023263888892</v>
      </c>
    </row>
    <row r="17858" spans="1:8" x14ac:dyDescent="0.3">
      <c r="A17858">
        <v>24825</v>
      </c>
      <c r="B17858" t="s">
        <v>767</v>
      </c>
      <c r="C17858" t="str">
        <f>VLOOKUP(B17858,'[1]Content.csv; filename%2A'!$B$2:$E$802,3,FALSE)</f>
        <v>GIF</v>
      </c>
      <c r="D17858" t="str">
        <f>VLOOKUP(B17858,'[1]Content.csv; filename%2A'!$B$2:$E$802,4,FALSE)</f>
        <v>animals</v>
      </c>
      <c r="E17858" t="s">
        <v>4</v>
      </c>
      <c r="F17858" t="str">
        <f>VLOOKUP(E17858,'[2]ReactionTypes.csv; filename%2A'!$B$2:$D17873,2,FALSE)</f>
        <v>negative</v>
      </c>
      <c r="G17858">
        <f>VLOOKUP(E17858,'[3]ReactionTypes.csv; filename%2A'!$B$2:$D$17,3,FALSE)</f>
        <v>10</v>
      </c>
      <c r="H17858" s="1">
        <v>44203.019953703704</v>
      </c>
    </row>
    <row r="17859" spans="1:8" x14ac:dyDescent="0.3">
      <c r="A17859">
        <v>24826</v>
      </c>
      <c r="B17859" t="s">
        <v>767</v>
      </c>
      <c r="C17859" t="str">
        <f>VLOOKUP(B17859,'[1]Content.csv; filename%2A'!$B$2:$E$802,3,FALSE)</f>
        <v>GIF</v>
      </c>
      <c r="D17859" t="str">
        <f>VLOOKUP(B17859,'[1]Content.csv; filename%2A'!$B$2:$E$802,4,FALSE)</f>
        <v>animals</v>
      </c>
      <c r="E17859" t="s">
        <v>9</v>
      </c>
      <c r="F17859" t="str">
        <f>VLOOKUP(E17859,'[2]ReactionTypes.csv; filename%2A'!$B$2:$D17874,2,FALSE)</f>
        <v>negative</v>
      </c>
      <c r="G17859">
        <f>VLOOKUP(E17859,'[3]ReactionTypes.csv; filename%2A'!$B$2:$D$17,3,FALSE)</f>
        <v>5</v>
      </c>
      <c r="H17859" s="1">
        <v>44116.147430555553</v>
      </c>
    </row>
    <row r="17860" spans="1:8" x14ac:dyDescent="0.3">
      <c r="A17860">
        <v>24827</v>
      </c>
      <c r="B17860" t="s">
        <v>767</v>
      </c>
      <c r="C17860" t="str">
        <f>VLOOKUP(B17860,'[1]Content.csv; filename%2A'!$B$2:$E$802,3,FALSE)</f>
        <v>GIF</v>
      </c>
      <c r="D17860" t="str">
        <f>VLOOKUP(B17860,'[1]Content.csv; filename%2A'!$B$2:$E$802,4,FALSE)</f>
        <v>animals</v>
      </c>
      <c r="E17860" t="s">
        <v>12</v>
      </c>
      <c r="F17860" t="str">
        <f>VLOOKUP(E17860,'[2]ReactionTypes.csv; filename%2A'!$B$2:$D17875,2,FALSE)</f>
        <v>positive</v>
      </c>
      <c r="G17860">
        <f>VLOOKUP(E17860,'[3]ReactionTypes.csv; filename%2A'!$B$2:$D$17,3,FALSE)</f>
        <v>75</v>
      </c>
      <c r="H17860" s="1">
        <v>44045.258761574078</v>
      </c>
    </row>
    <row r="17861" spans="1:8" x14ac:dyDescent="0.3">
      <c r="A17861">
        <v>24828</v>
      </c>
      <c r="B17861" t="s">
        <v>767</v>
      </c>
      <c r="C17861" t="str">
        <f>VLOOKUP(B17861,'[1]Content.csv; filename%2A'!$B$2:$E$802,3,FALSE)</f>
        <v>GIF</v>
      </c>
      <c r="D17861" t="str">
        <f>VLOOKUP(B17861,'[1]Content.csv; filename%2A'!$B$2:$E$802,4,FALSE)</f>
        <v>animals</v>
      </c>
      <c r="E17861" t="s">
        <v>13</v>
      </c>
      <c r="F17861" t="str">
        <f>VLOOKUP(E17861,'[2]ReactionTypes.csv; filename%2A'!$B$2:$D17876,2,FALSE)</f>
        <v>positive</v>
      </c>
      <c r="G17861">
        <f>VLOOKUP(E17861,'[3]ReactionTypes.csv; filename%2A'!$B$2:$D$17,3,FALSE)</f>
        <v>45</v>
      </c>
      <c r="H17861" s="1">
        <v>44359.995462962965</v>
      </c>
    </row>
    <row r="17862" spans="1:8" x14ac:dyDescent="0.3">
      <c r="A17862">
        <v>24829</v>
      </c>
      <c r="B17862" t="s">
        <v>767</v>
      </c>
      <c r="C17862" t="str">
        <f>VLOOKUP(B17862,'[1]Content.csv; filename%2A'!$B$2:$E$802,3,FALSE)</f>
        <v>GIF</v>
      </c>
      <c r="D17862" t="str">
        <f>VLOOKUP(B17862,'[1]Content.csv; filename%2A'!$B$2:$E$802,4,FALSE)</f>
        <v>animals</v>
      </c>
      <c r="E17862" t="s">
        <v>14</v>
      </c>
      <c r="F17862" t="str">
        <f>VLOOKUP(E17862,'[2]ReactionTypes.csv; filename%2A'!$B$2:$D17877,2,FALSE)</f>
        <v>negative</v>
      </c>
      <c r="G17862">
        <f>VLOOKUP(E17862,'[3]ReactionTypes.csv; filename%2A'!$B$2:$D$17,3,FALSE)</f>
        <v>12</v>
      </c>
      <c r="H17862" s="1">
        <v>44327.012754629628</v>
      </c>
    </row>
    <row r="17863" spans="1:8" x14ac:dyDescent="0.3">
      <c r="A17863">
        <v>24870</v>
      </c>
      <c r="B17863" t="s">
        <v>768</v>
      </c>
      <c r="C17863" t="str">
        <f>VLOOKUP(B17863,'[1]Content.csv; filename%2A'!$B$2:$E$802,3,FALSE)</f>
        <v>audio</v>
      </c>
      <c r="D17863" t="str">
        <f>VLOOKUP(B17863,'[1]Content.csv; filename%2A'!$B$2:$E$802,4,FALSE)</f>
        <v>healthy eating</v>
      </c>
      <c r="E17863" t="s">
        <v>4</v>
      </c>
      <c r="F17863" t="str">
        <f>VLOOKUP(E17863,'[2]ReactionTypes.csv; filename%2A'!$B$2:$D17878,2,FALSE)</f>
        <v>negative</v>
      </c>
      <c r="G17863">
        <f>VLOOKUP(E17863,'[3]ReactionTypes.csv; filename%2A'!$B$2:$D$17,3,FALSE)</f>
        <v>10</v>
      </c>
      <c r="H17863" s="1">
        <v>44361.381041666667</v>
      </c>
    </row>
    <row r="17864" spans="1:8" x14ac:dyDescent="0.3">
      <c r="A17864">
        <v>24871</v>
      </c>
      <c r="B17864" t="s">
        <v>768</v>
      </c>
      <c r="C17864" t="str">
        <f>VLOOKUP(B17864,'[1]Content.csv; filename%2A'!$B$2:$E$802,3,FALSE)</f>
        <v>audio</v>
      </c>
      <c r="D17864" t="str">
        <f>VLOOKUP(B17864,'[1]Content.csv; filename%2A'!$B$2:$E$802,4,FALSE)</f>
        <v>healthy eating</v>
      </c>
      <c r="E17864" t="s">
        <v>16</v>
      </c>
      <c r="F17864" t="str">
        <f>VLOOKUP(E17864,'[2]ReactionTypes.csv; filename%2A'!$B$2:$D17879,2,FALSE)</f>
        <v>positive</v>
      </c>
      <c r="G17864">
        <f>VLOOKUP(E17864,'[3]ReactionTypes.csv; filename%2A'!$B$2:$D$17,3,FALSE)</f>
        <v>60</v>
      </c>
      <c r="H17864" s="1">
        <v>44164.008043981485</v>
      </c>
    </row>
    <row r="17865" spans="1:8" x14ac:dyDescent="0.3">
      <c r="A17865">
        <v>24872</v>
      </c>
      <c r="B17865" t="s">
        <v>768</v>
      </c>
      <c r="C17865" t="str">
        <f>VLOOKUP(B17865,'[1]Content.csv; filename%2A'!$B$2:$E$802,3,FALSE)</f>
        <v>audio</v>
      </c>
      <c r="D17865" t="str">
        <f>VLOOKUP(B17865,'[1]Content.csv; filename%2A'!$B$2:$E$802,4,FALSE)</f>
        <v>healthy eating</v>
      </c>
      <c r="E17865" t="s">
        <v>3</v>
      </c>
      <c r="F17865" t="str">
        <f>VLOOKUP(E17865,'[2]ReactionTypes.csv; filename%2A'!$B$2:$D17880,2,FALSE)</f>
        <v>negative</v>
      </c>
      <c r="G17865">
        <f>VLOOKUP(E17865,'[3]ReactionTypes.csv; filename%2A'!$B$2:$D$17,3,FALSE)</f>
        <v>0</v>
      </c>
      <c r="H17865" s="1">
        <v>44124.603055555555</v>
      </c>
    </row>
    <row r="17866" spans="1:8" x14ac:dyDescent="0.3">
      <c r="A17866">
        <v>24873</v>
      </c>
      <c r="B17866" t="s">
        <v>768</v>
      </c>
      <c r="C17866" t="str">
        <f>VLOOKUP(B17866,'[1]Content.csv; filename%2A'!$B$2:$E$802,3,FALSE)</f>
        <v>audio</v>
      </c>
      <c r="D17866" t="str">
        <f>VLOOKUP(B17866,'[1]Content.csv; filename%2A'!$B$2:$E$802,4,FALSE)</f>
        <v>healthy eating</v>
      </c>
      <c r="E17866" t="s">
        <v>8</v>
      </c>
      <c r="F17866" t="str">
        <f>VLOOKUP(E17866,'[2]ReactionTypes.csv; filename%2A'!$B$2:$D17881,2,FALSE)</f>
        <v>positive</v>
      </c>
      <c r="G17866">
        <f>VLOOKUP(E17866,'[3]ReactionTypes.csv; filename%2A'!$B$2:$D$17,3,FALSE)</f>
        <v>70</v>
      </c>
      <c r="H17866" s="1">
        <v>44143.553622685184</v>
      </c>
    </row>
    <row r="17867" spans="1:8" x14ac:dyDescent="0.3">
      <c r="A17867">
        <v>24874</v>
      </c>
      <c r="B17867" t="s">
        <v>768</v>
      </c>
      <c r="C17867" t="str">
        <f>VLOOKUP(B17867,'[1]Content.csv; filename%2A'!$B$2:$E$802,3,FALSE)</f>
        <v>audio</v>
      </c>
      <c r="D17867" t="str">
        <f>VLOOKUP(B17867,'[1]Content.csv; filename%2A'!$B$2:$E$802,4,FALSE)</f>
        <v>healthy eating</v>
      </c>
      <c r="E17867" t="s">
        <v>9</v>
      </c>
      <c r="F17867" t="str">
        <f>VLOOKUP(E17867,'[2]ReactionTypes.csv; filename%2A'!$B$2:$D17882,2,FALSE)</f>
        <v>negative</v>
      </c>
      <c r="G17867">
        <f>VLOOKUP(E17867,'[3]ReactionTypes.csv; filename%2A'!$B$2:$D$17,3,FALSE)</f>
        <v>5</v>
      </c>
      <c r="H17867" s="1">
        <v>44067.86277777778</v>
      </c>
    </row>
    <row r="17868" spans="1:8" x14ac:dyDescent="0.3">
      <c r="A17868">
        <v>24875</v>
      </c>
      <c r="B17868" t="s">
        <v>768</v>
      </c>
      <c r="C17868" t="str">
        <f>VLOOKUP(B17868,'[1]Content.csv; filename%2A'!$B$2:$E$802,3,FALSE)</f>
        <v>audio</v>
      </c>
      <c r="D17868" t="str">
        <f>VLOOKUP(B17868,'[1]Content.csv; filename%2A'!$B$2:$E$802,4,FALSE)</f>
        <v>healthy eating</v>
      </c>
      <c r="E17868" t="s">
        <v>17</v>
      </c>
      <c r="F17868" t="str">
        <f>VLOOKUP(E17868,'[2]ReactionTypes.csv; filename%2A'!$B$2:$D17883,2,FALSE)</f>
        <v>positive</v>
      </c>
      <c r="G17868">
        <f>VLOOKUP(E17868,'[3]ReactionTypes.csv; filename%2A'!$B$2:$D$17,3,FALSE)</f>
        <v>70</v>
      </c>
      <c r="H17868" s="1">
        <v>44244.767650462964</v>
      </c>
    </row>
    <row r="17869" spans="1:8" x14ac:dyDescent="0.3">
      <c r="A17869">
        <v>24876</v>
      </c>
      <c r="B17869" t="s">
        <v>768</v>
      </c>
      <c r="C17869" t="str">
        <f>VLOOKUP(B17869,'[1]Content.csv; filename%2A'!$B$2:$E$802,3,FALSE)</f>
        <v>audio</v>
      </c>
      <c r="D17869" t="str">
        <f>VLOOKUP(B17869,'[1]Content.csv; filename%2A'!$B$2:$E$802,4,FALSE)</f>
        <v>healthy eating</v>
      </c>
      <c r="E17869" t="s">
        <v>17</v>
      </c>
      <c r="F17869" t="str">
        <f>VLOOKUP(E17869,'[2]ReactionTypes.csv; filename%2A'!$B$2:$D17884,2,FALSE)</f>
        <v>positive</v>
      </c>
      <c r="G17869">
        <f>VLOOKUP(E17869,'[3]ReactionTypes.csv; filename%2A'!$B$2:$D$17,3,FALSE)</f>
        <v>70</v>
      </c>
      <c r="H17869" s="1">
        <v>44260.416296296295</v>
      </c>
    </row>
    <row r="17870" spans="1:8" x14ac:dyDescent="0.3">
      <c r="A17870">
        <v>24877</v>
      </c>
      <c r="B17870" t="s">
        <v>768</v>
      </c>
      <c r="C17870" t="str">
        <f>VLOOKUP(B17870,'[1]Content.csv; filename%2A'!$B$2:$E$802,3,FALSE)</f>
        <v>audio</v>
      </c>
      <c r="D17870" t="str">
        <f>VLOOKUP(B17870,'[1]Content.csv; filename%2A'!$B$2:$E$802,4,FALSE)</f>
        <v>healthy eating</v>
      </c>
      <c r="E17870" t="s">
        <v>9</v>
      </c>
      <c r="F17870" t="str">
        <f>VLOOKUP(E17870,'[2]ReactionTypes.csv; filename%2A'!$B$2:$D17885,2,FALSE)</f>
        <v>negative</v>
      </c>
      <c r="G17870">
        <f>VLOOKUP(E17870,'[3]ReactionTypes.csv; filename%2A'!$B$2:$D$17,3,FALSE)</f>
        <v>5</v>
      </c>
      <c r="H17870" s="1">
        <v>44347.339942129627</v>
      </c>
    </row>
    <row r="17871" spans="1:8" x14ac:dyDescent="0.3">
      <c r="A17871">
        <v>24878</v>
      </c>
      <c r="B17871" t="s">
        <v>768</v>
      </c>
      <c r="C17871" t="str">
        <f>VLOOKUP(B17871,'[1]Content.csv; filename%2A'!$B$2:$E$802,3,FALSE)</f>
        <v>audio</v>
      </c>
      <c r="D17871" t="str">
        <f>VLOOKUP(B17871,'[1]Content.csv; filename%2A'!$B$2:$E$802,4,FALSE)</f>
        <v>healthy eating</v>
      </c>
      <c r="E17871" t="s">
        <v>9</v>
      </c>
      <c r="F17871" t="str">
        <f>VLOOKUP(E17871,'[2]ReactionTypes.csv; filename%2A'!$B$2:$D17886,2,FALSE)</f>
        <v>negative</v>
      </c>
      <c r="G17871">
        <f>VLOOKUP(E17871,'[3]ReactionTypes.csv; filename%2A'!$B$2:$D$17,3,FALSE)</f>
        <v>5</v>
      </c>
      <c r="H17871" s="1">
        <v>44305.644780092596</v>
      </c>
    </row>
    <row r="17872" spans="1:8" x14ac:dyDescent="0.3">
      <c r="A17872">
        <v>24880</v>
      </c>
      <c r="B17872" t="s">
        <v>768</v>
      </c>
      <c r="C17872" t="str">
        <f>VLOOKUP(B17872,'[1]Content.csv; filename%2A'!$B$2:$E$802,3,FALSE)</f>
        <v>audio</v>
      </c>
      <c r="D17872" t="str">
        <f>VLOOKUP(B17872,'[1]Content.csv; filename%2A'!$B$2:$E$802,4,FALSE)</f>
        <v>healthy eating</v>
      </c>
      <c r="E17872" t="s">
        <v>9</v>
      </c>
      <c r="F17872" t="str">
        <f>VLOOKUP(E17872,'[2]ReactionTypes.csv; filename%2A'!$B$2:$D17887,2,FALSE)</f>
        <v>negative</v>
      </c>
      <c r="G17872">
        <f>VLOOKUP(E17872,'[3]ReactionTypes.csv; filename%2A'!$B$2:$D$17,3,FALSE)</f>
        <v>5</v>
      </c>
      <c r="H17872" s="1">
        <v>44305.776828703703</v>
      </c>
    </row>
    <row r="17873" spans="1:8" x14ac:dyDescent="0.3">
      <c r="A17873">
        <v>24881</v>
      </c>
      <c r="B17873" t="s">
        <v>768</v>
      </c>
      <c r="C17873" t="str">
        <f>VLOOKUP(B17873,'[1]Content.csv; filename%2A'!$B$2:$E$802,3,FALSE)</f>
        <v>audio</v>
      </c>
      <c r="D17873" t="str">
        <f>VLOOKUP(B17873,'[1]Content.csv; filename%2A'!$B$2:$E$802,4,FALSE)</f>
        <v>healthy eating</v>
      </c>
      <c r="E17873" t="s">
        <v>16</v>
      </c>
      <c r="F17873" t="str">
        <f>VLOOKUP(E17873,'[2]ReactionTypes.csv; filename%2A'!$B$2:$D17888,2,FALSE)</f>
        <v>positive</v>
      </c>
      <c r="G17873">
        <f>VLOOKUP(E17873,'[3]ReactionTypes.csv; filename%2A'!$B$2:$D$17,3,FALSE)</f>
        <v>60</v>
      </c>
      <c r="H17873" s="1">
        <v>44355.411932870367</v>
      </c>
    </row>
    <row r="17874" spans="1:8" x14ac:dyDescent="0.3">
      <c r="A17874">
        <v>24882</v>
      </c>
      <c r="B17874" t="s">
        <v>768</v>
      </c>
      <c r="C17874" t="str">
        <f>VLOOKUP(B17874,'[1]Content.csv; filename%2A'!$B$2:$E$802,3,FALSE)</f>
        <v>audio</v>
      </c>
      <c r="D17874" t="str">
        <f>VLOOKUP(B17874,'[1]Content.csv; filename%2A'!$B$2:$E$802,4,FALSE)</f>
        <v>healthy eating</v>
      </c>
      <c r="E17874" t="s">
        <v>7</v>
      </c>
      <c r="F17874" t="str">
        <f>VLOOKUP(E17874,'[2]ReactionTypes.csv; filename%2A'!$B$2:$D17889,2,FALSE)</f>
        <v>neutral</v>
      </c>
      <c r="G17874">
        <f>VLOOKUP(E17874,'[3]ReactionTypes.csv; filename%2A'!$B$2:$D$17,3,FALSE)</f>
        <v>35</v>
      </c>
      <c r="H17874" s="1">
        <v>44304.105844907404</v>
      </c>
    </row>
    <row r="17875" spans="1:8" x14ac:dyDescent="0.3">
      <c r="A17875">
        <v>24883</v>
      </c>
      <c r="B17875" t="s">
        <v>768</v>
      </c>
      <c r="C17875" t="str">
        <f>VLOOKUP(B17875,'[1]Content.csv; filename%2A'!$B$2:$E$802,3,FALSE)</f>
        <v>audio</v>
      </c>
      <c r="D17875" t="str">
        <f>VLOOKUP(B17875,'[1]Content.csv; filename%2A'!$B$2:$E$802,4,FALSE)</f>
        <v>healthy eating</v>
      </c>
      <c r="E17875" t="s">
        <v>8</v>
      </c>
      <c r="F17875" t="str">
        <f>VLOOKUP(E17875,'[2]ReactionTypes.csv; filename%2A'!$B$2:$D17890,2,FALSE)</f>
        <v>positive</v>
      </c>
      <c r="G17875">
        <f>VLOOKUP(E17875,'[3]ReactionTypes.csv; filename%2A'!$B$2:$D$17,3,FALSE)</f>
        <v>70</v>
      </c>
      <c r="H17875" s="1">
        <v>44036.442453703705</v>
      </c>
    </row>
    <row r="17876" spans="1:8" x14ac:dyDescent="0.3">
      <c r="A17876">
        <v>24884</v>
      </c>
      <c r="B17876" t="s">
        <v>768</v>
      </c>
      <c r="C17876" t="str">
        <f>VLOOKUP(B17876,'[1]Content.csv; filename%2A'!$B$2:$E$802,3,FALSE)</f>
        <v>audio</v>
      </c>
      <c r="D17876" t="str">
        <f>VLOOKUP(B17876,'[1]Content.csv; filename%2A'!$B$2:$E$802,4,FALSE)</f>
        <v>healthy eating</v>
      </c>
      <c r="E17876" t="s">
        <v>20</v>
      </c>
      <c r="F17876" t="str">
        <f>VLOOKUP(E17876,'[2]ReactionTypes.csv; filename%2A'!$B$2:$D17891,2,FALSE)</f>
        <v>positive</v>
      </c>
      <c r="G17876">
        <f>VLOOKUP(E17876,'[3]ReactionTypes.csv; filename%2A'!$B$2:$D$17,3,FALSE)</f>
        <v>72</v>
      </c>
      <c r="H17876" s="1">
        <v>44338.295960648145</v>
      </c>
    </row>
    <row r="17877" spans="1:8" x14ac:dyDescent="0.3">
      <c r="A17877">
        <v>24885</v>
      </c>
      <c r="B17877" t="s">
        <v>768</v>
      </c>
      <c r="C17877" t="str">
        <f>VLOOKUP(B17877,'[1]Content.csv; filename%2A'!$B$2:$E$802,3,FALSE)</f>
        <v>audio</v>
      </c>
      <c r="D17877" t="str">
        <f>VLOOKUP(B17877,'[1]Content.csv; filename%2A'!$B$2:$E$802,4,FALSE)</f>
        <v>healthy eating</v>
      </c>
      <c r="E17877" t="s">
        <v>12</v>
      </c>
      <c r="F17877" t="str">
        <f>VLOOKUP(E17877,'[2]ReactionTypes.csv; filename%2A'!$B$2:$D17892,2,FALSE)</f>
        <v>positive</v>
      </c>
      <c r="G17877">
        <f>VLOOKUP(E17877,'[3]ReactionTypes.csv; filename%2A'!$B$2:$D$17,3,FALSE)</f>
        <v>75</v>
      </c>
      <c r="H17877" s="1">
        <v>44355.306990740741</v>
      </c>
    </row>
    <row r="17878" spans="1:8" x14ac:dyDescent="0.3">
      <c r="A17878">
        <v>24886</v>
      </c>
      <c r="B17878" t="s">
        <v>768</v>
      </c>
      <c r="C17878" t="str">
        <f>VLOOKUP(B17878,'[1]Content.csv; filename%2A'!$B$2:$E$802,3,FALSE)</f>
        <v>audio</v>
      </c>
      <c r="D17878" t="str">
        <f>VLOOKUP(B17878,'[1]Content.csv; filename%2A'!$B$2:$E$802,4,FALSE)</f>
        <v>healthy eating</v>
      </c>
      <c r="E17878" t="s">
        <v>16</v>
      </c>
      <c r="F17878" t="str">
        <f>VLOOKUP(E17878,'[2]ReactionTypes.csv; filename%2A'!$B$2:$D17893,2,FALSE)</f>
        <v>positive</v>
      </c>
      <c r="G17878">
        <f>VLOOKUP(E17878,'[3]ReactionTypes.csv; filename%2A'!$B$2:$D$17,3,FALSE)</f>
        <v>60</v>
      </c>
      <c r="H17878" s="1">
        <v>44230.386805555558</v>
      </c>
    </row>
    <row r="17879" spans="1:8" x14ac:dyDescent="0.3">
      <c r="A17879">
        <v>24887</v>
      </c>
      <c r="B17879" t="s">
        <v>768</v>
      </c>
      <c r="C17879" t="str">
        <f>VLOOKUP(B17879,'[1]Content.csv; filename%2A'!$B$2:$E$802,3,FALSE)</f>
        <v>audio</v>
      </c>
      <c r="D17879" t="str">
        <f>VLOOKUP(B17879,'[1]Content.csv; filename%2A'!$B$2:$E$802,4,FALSE)</f>
        <v>healthy eating</v>
      </c>
      <c r="E17879" t="s">
        <v>13</v>
      </c>
      <c r="F17879" t="str">
        <f>VLOOKUP(E17879,'[2]ReactionTypes.csv; filename%2A'!$B$2:$D17894,2,FALSE)</f>
        <v>positive</v>
      </c>
      <c r="G17879">
        <f>VLOOKUP(E17879,'[3]ReactionTypes.csv; filename%2A'!$B$2:$D$17,3,FALSE)</f>
        <v>45</v>
      </c>
      <c r="H17879" s="1">
        <v>44360.409375000003</v>
      </c>
    </row>
    <row r="17880" spans="1:8" x14ac:dyDescent="0.3">
      <c r="A17880">
        <v>24888</v>
      </c>
      <c r="B17880" t="s">
        <v>768</v>
      </c>
      <c r="C17880" t="str">
        <f>VLOOKUP(B17880,'[1]Content.csv; filename%2A'!$B$2:$E$802,3,FALSE)</f>
        <v>audio</v>
      </c>
      <c r="D17880" t="str">
        <f>VLOOKUP(B17880,'[1]Content.csv; filename%2A'!$B$2:$E$802,4,FALSE)</f>
        <v>healthy eating</v>
      </c>
      <c r="E17880" t="s">
        <v>6</v>
      </c>
      <c r="F17880" t="str">
        <f>VLOOKUP(E17880,'[2]ReactionTypes.csv; filename%2A'!$B$2:$D17895,2,FALSE)</f>
        <v>positive</v>
      </c>
      <c r="G17880">
        <f>VLOOKUP(E17880,'[3]ReactionTypes.csv; filename%2A'!$B$2:$D$17,3,FALSE)</f>
        <v>30</v>
      </c>
      <c r="H17880" s="1">
        <v>44205.722870370373</v>
      </c>
    </row>
    <row r="17881" spans="1:8" x14ac:dyDescent="0.3">
      <c r="A17881">
        <v>24890</v>
      </c>
      <c r="B17881" t="s">
        <v>768</v>
      </c>
      <c r="C17881" t="str">
        <f>VLOOKUP(B17881,'[1]Content.csv; filename%2A'!$B$2:$E$802,3,FALSE)</f>
        <v>audio</v>
      </c>
      <c r="D17881" t="str">
        <f>VLOOKUP(B17881,'[1]Content.csv; filename%2A'!$B$2:$E$802,4,FALSE)</f>
        <v>healthy eating</v>
      </c>
      <c r="E17881" t="s">
        <v>14</v>
      </c>
      <c r="F17881" t="str">
        <f>VLOOKUP(E17881,'[2]ReactionTypes.csv; filename%2A'!$B$2:$D17896,2,FALSE)</f>
        <v>negative</v>
      </c>
      <c r="G17881">
        <f>VLOOKUP(E17881,'[3]ReactionTypes.csv; filename%2A'!$B$2:$D$17,3,FALSE)</f>
        <v>12</v>
      </c>
      <c r="H17881" s="1">
        <v>44231.61414351852</v>
      </c>
    </row>
    <row r="17882" spans="1:8" x14ac:dyDescent="0.3">
      <c r="A17882">
        <v>24891</v>
      </c>
      <c r="B17882" t="s">
        <v>768</v>
      </c>
      <c r="C17882" t="str">
        <f>VLOOKUP(B17882,'[1]Content.csv; filename%2A'!$B$2:$E$802,3,FALSE)</f>
        <v>audio</v>
      </c>
      <c r="D17882" t="str">
        <f>VLOOKUP(B17882,'[1]Content.csv; filename%2A'!$B$2:$E$802,4,FALSE)</f>
        <v>healthy eating</v>
      </c>
      <c r="E17882" t="s">
        <v>3</v>
      </c>
      <c r="F17882" t="str">
        <f>VLOOKUP(E17882,'[2]ReactionTypes.csv; filename%2A'!$B$2:$D17897,2,FALSE)</f>
        <v>negative</v>
      </c>
      <c r="G17882">
        <f>VLOOKUP(E17882,'[3]ReactionTypes.csv; filename%2A'!$B$2:$D$17,3,FALSE)</f>
        <v>0</v>
      </c>
      <c r="H17882" s="1">
        <v>44016.257615740738</v>
      </c>
    </row>
    <row r="17883" spans="1:8" x14ac:dyDescent="0.3">
      <c r="A17883">
        <v>24892</v>
      </c>
      <c r="B17883" t="s">
        <v>768</v>
      </c>
      <c r="C17883" t="str">
        <f>VLOOKUP(B17883,'[1]Content.csv; filename%2A'!$B$2:$E$802,3,FALSE)</f>
        <v>audio</v>
      </c>
      <c r="D17883" t="str">
        <f>VLOOKUP(B17883,'[1]Content.csv; filename%2A'!$B$2:$E$802,4,FALSE)</f>
        <v>healthy eating</v>
      </c>
      <c r="E17883" t="s">
        <v>5</v>
      </c>
      <c r="F17883" t="str">
        <f>VLOOKUP(E17883,'[2]ReactionTypes.csv; filename%2A'!$B$2:$D17898,2,FALSE)</f>
        <v>negative</v>
      </c>
      <c r="G17883">
        <f>VLOOKUP(E17883,'[3]ReactionTypes.csv; filename%2A'!$B$2:$D$17,3,FALSE)</f>
        <v>15</v>
      </c>
      <c r="H17883" s="1">
        <v>44290.562581018516</v>
      </c>
    </row>
    <row r="17884" spans="1:8" x14ac:dyDescent="0.3">
      <c r="A17884">
        <v>24893</v>
      </c>
      <c r="B17884" t="s">
        <v>768</v>
      </c>
      <c r="C17884" t="str">
        <f>VLOOKUP(B17884,'[1]Content.csv; filename%2A'!$B$2:$E$802,3,FALSE)</f>
        <v>audio</v>
      </c>
      <c r="D17884" t="str">
        <f>VLOOKUP(B17884,'[1]Content.csv; filename%2A'!$B$2:$E$802,4,FALSE)</f>
        <v>healthy eating</v>
      </c>
      <c r="E17884" t="s">
        <v>13</v>
      </c>
      <c r="F17884" t="str">
        <f>VLOOKUP(E17884,'[2]ReactionTypes.csv; filename%2A'!$B$2:$D17899,2,FALSE)</f>
        <v>positive</v>
      </c>
      <c r="G17884">
        <f>VLOOKUP(E17884,'[3]ReactionTypes.csv; filename%2A'!$B$2:$D$17,3,FALSE)</f>
        <v>45</v>
      </c>
      <c r="H17884" s="1">
        <v>44096.558518518519</v>
      </c>
    </row>
    <row r="17885" spans="1:8" x14ac:dyDescent="0.3">
      <c r="A17885">
        <v>24894</v>
      </c>
      <c r="B17885" t="s">
        <v>768</v>
      </c>
      <c r="C17885" t="str">
        <f>VLOOKUP(B17885,'[1]Content.csv; filename%2A'!$B$2:$E$802,3,FALSE)</f>
        <v>audio</v>
      </c>
      <c r="D17885" t="str">
        <f>VLOOKUP(B17885,'[1]Content.csv; filename%2A'!$B$2:$E$802,4,FALSE)</f>
        <v>healthy eating</v>
      </c>
      <c r="E17885" t="s">
        <v>10</v>
      </c>
      <c r="F17885" t="str">
        <f>VLOOKUP(E17885,'[2]ReactionTypes.csv; filename%2A'!$B$2:$D17900,2,FALSE)</f>
        <v>positive</v>
      </c>
      <c r="G17885">
        <f>VLOOKUP(E17885,'[3]ReactionTypes.csv; filename%2A'!$B$2:$D$17,3,FALSE)</f>
        <v>65</v>
      </c>
      <c r="H17885" s="1">
        <v>44072.351620370369</v>
      </c>
    </row>
    <row r="17886" spans="1:8" x14ac:dyDescent="0.3">
      <c r="A17886">
        <v>24895</v>
      </c>
      <c r="B17886" t="s">
        <v>768</v>
      </c>
      <c r="C17886" t="str">
        <f>VLOOKUP(B17886,'[1]Content.csv; filename%2A'!$B$2:$E$802,3,FALSE)</f>
        <v>audio</v>
      </c>
      <c r="D17886" t="str">
        <f>VLOOKUP(B17886,'[1]Content.csv; filename%2A'!$B$2:$E$802,4,FALSE)</f>
        <v>healthy eating</v>
      </c>
      <c r="E17886" t="s">
        <v>17</v>
      </c>
      <c r="F17886" t="str">
        <f>VLOOKUP(E17886,'[2]ReactionTypes.csv; filename%2A'!$B$2:$D17901,2,FALSE)</f>
        <v>positive</v>
      </c>
      <c r="G17886">
        <f>VLOOKUP(E17886,'[3]ReactionTypes.csv; filename%2A'!$B$2:$D$17,3,FALSE)</f>
        <v>70</v>
      </c>
      <c r="H17886" s="1">
        <v>44044.461331018516</v>
      </c>
    </row>
    <row r="17887" spans="1:8" x14ac:dyDescent="0.3">
      <c r="A17887">
        <v>24897</v>
      </c>
      <c r="B17887" t="s">
        <v>769</v>
      </c>
      <c r="C17887" t="str">
        <f>VLOOKUP(B17887,'[1]Content.csv; filename%2A'!$B$2:$E$802,3,FALSE)</f>
        <v>GIF</v>
      </c>
      <c r="D17887" t="str">
        <f>VLOOKUP(B17887,'[1]Content.csv; filename%2A'!$B$2:$E$802,4,FALSE)</f>
        <v>studying</v>
      </c>
      <c r="E17887" t="s">
        <v>8</v>
      </c>
      <c r="F17887" t="str">
        <f>VLOOKUP(E17887,'[2]ReactionTypes.csv; filename%2A'!$B$2:$D17902,2,FALSE)</f>
        <v>positive</v>
      </c>
      <c r="G17887">
        <f>VLOOKUP(E17887,'[3]ReactionTypes.csv; filename%2A'!$B$2:$D$17,3,FALSE)</f>
        <v>70</v>
      </c>
      <c r="H17887" s="1">
        <v>44193.827291666668</v>
      </c>
    </row>
    <row r="17888" spans="1:8" x14ac:dyDescent="0.3">
      <c r="A17888">
        <v>24898</v>
      </c>
      <c r="B17888" t="s">
        <v>769</v>
      </c>
      <c r="C17888" t="str">
        <f>VLOOKUP(B17888,'[1]Content.csv; filename%2A'!$B$2:$E$802,3,FALSE)</f>
        <v>GIF</v>
      </c>
      <c r="D17888" t="str">
        <f>VLOOKUP(B17888,'[1]Content.csv; filename%2A'!$B$2:$E$802,4,FALSE)</f>
        <v>studying</v>
      </c>
      <c r="E17888" t="s">
        <v>3</v>
      </c>
      <c r="F17888" t="str">
        <f>VLOOKUP(E17888,'[2]ReactionTypes.csv; filename%2A'!$B$2:$D17903,2,FALSE)</f>
        <v>negative</v>
      </c>
      <c r="G17888">
        <f>VLOOKUP(E17888,'[3]ReactionTypes.csv; filename%2A'!$B$2:$D$17,3,FALSE)</f>
        <v>0</v>
      </c>
      <c r="H17888" s="1">
        <v>44085.75953703704</v>
      </c>
    </row>
    <row r="17889" spans="1:8" x14ac:dyDescent="0.3">
      <c r="A17889">
        <v>24899</v>
      </c>
      <c r="B17889" t="s">
        <v>769</v>
      </c>
      <c r="C17889" t="str">
        <f>VLOOKUP(B17889,'[1]Content.csv; filename%2A'!$B$2:$E$802,3,FALSE)</f>
        <v>GIF</v>
      </c>
      <c r="D17889" t="str">
        <f>VLOOKUP(B17889,'[1]Content.csv; filename%2A'!$B$2:$E$802,4,FALSE)</f>
        <v>studying</v>
      </c>
      <c r="E17889" t="s">
        <v>16</v>
      </c>
      <c r="F17889" t="str">
        <f>VLOOKUP(E17889,'[2]ReactionTypes.csv; filename%2A'!$B$2:$D17904,2,FALSE)</f>
        <v>positive</v>
      </c>
      <c r="G17889">
        <f>VLOOKUP(E17889,'[3]ReactionTypes.csv; filename%2A'!$B$2:$D$17,3,FALSE)</f>
        <v>60</v>
      </c>
      <c r="H17889" s="1">
        <v>44364.690648148149</v>
      </c>
    </row>
    <row r="17890" spans="1:8" x14ac:dyDescent="0.3">
      <c r="A17890">
        <v>24900</v>
      </c>
      <c r="B17890" t="s">
        <v>769</v>
      </c>
      <c r="C17890" t="str">
        <f>VLOOKUP(B17890,'[1]Content.csv; filename%2A'!$B$2:$E$802,3,FALSE)</f>
        <v>GIF</v>
      </c>
      <c r="D17890" t="str">
        <f>VLOOKUP(B17890,'[1]Content.csv; filename%2A'!$B$2:$E$802,4,FALSE)</f>
        <v>studying</v>
      </c>
      <c r="E17890" t="s">
        <v>11</v>
      </c>
      <c r="F17890" t="str">
        <f>VLOOKUP(E17890,'[2]ReactionTypes.csv; filename%2A'!$B$2:$D17905,2,FALSE)</f>
        <v>neutral</v>
      </c>
      <c r="G17890">
        <f>VLOOKUP(E17890,'[3]ReactionTypes.csv; filename%2A'!$B$2:$D$17,3,FALSE)</f>
        <v>20</v>
      </c>
      <c r="H17890" s="1">
        <v>44228.732314814813</v>
      </c>
    </row>
    <row r="17891" spans="1:8" x14ac:dyDescent="0.3">
      <c r="A17891">
        <v>24901</v>
      </c>
      <c r="B17891" t="s">
        <v>769</v>
      </c>
      <c r="C17891" t="str">
        <f>VLOOKUP(B17891,'[1]Content.csv; filename%2A'!$B$2:$E$802,3,FALSE)</f>
        <v>GIF</v>
      </c>
      <c r="D17891" t="str">
        <f>VLOOKUP(B17891,'[1]Content.csv; filename%2A'!$B$2:$E$802,4,FALSE)</f>
        <v>studying</v>
      </c>
      <c r="E17891" t="s">
        <v>16</v>
      </c>
      <c r="F17891" t="str">
        <f>VLOOKUP(E17891,'[2]ReactionTypes.csv; filename%2A'!$B$2:$D17906,2,FALSE)</f>
        <v>positive</v>
      </c>
      <c r="G17891">
        <f>VLOOKUP(E17891,'[3]ReactionTypes.csv; filename%2A'!$B$2:$D$17,3,FALSE)</f>
        <v>60</v>
      </c>
      <c r="H17891" s="1">
        <v>44344.896863425929</v>
      </c>
    </row>
    <row r="17892" spans="1:8" x14ac:dyDescent="0.3">
      <c r="A17892">
        <v>24902</v>
      </c>
      <c r="B17892" t="s">
        <v>769</v>
      </c>
      <c r="C17892" t="str">
        <f>VLOOKUP(B17892,'[1]Content.csv; filename%2A'!$B$2:$E$802,3,FALSE)</f>
        <v>GIF</v>
      </c>
      <c r="D17892" t="str">
        <f>VLOOKUP(B17892,'[1]Content.csv; filename%2A'!$B$2:$E$802,4,FALSE)</f>
        <v>studying</v>
      </c>
      <c r="E17892" t="s">
        <v>8</v>
      </c>
      <c r="F17892" t="str">
        <f>VLOOKUP(E17892,'[2]ReactionTypes.csv; filename%2A'!$B$2:$D17907,2,FALSE)</f>
        <v>positive</v>
      </c>
      <c r="G17892">
        <f>VLOOKUP(E17892,'[3]ReactionTypes.csv; filename%2A'!$B$2:$D$17,3,FALSE)</f>
        <v>70</v>
      </c>
      <c r="H17892" s="1">
        <v>44187.751828703702</v>
      </c>
    </row>
    <row r="17893" spans="1:8" x14ac:dyDescent="0.3">
      <c r="A17893">
        <v>24903</v>
      </c>
      <c r="B17893" t="s">
        <v>769</v>
      </c>
      <c r="C17893" t="str">
        <f>VLOOKUP(B17893,'[1]Content.csv; filename%2A'!$B$2:$E$802,3,FALSE)</f>
        <v>GIF</v>
      </c>
      <c r="D17893" t="str">
        <f>VLOOKUP(B17893,'[1]Content.csv; filename%2A'!$B$2:$E$802,4,FALSE)</f>
        <v>studying</v>
      </c>
      <c r="E17893" t="s">
        <v>5</v>
      </c>
      <c r="F17893" t="str">
        <f>VLOOKUP(E17893,'[2]ReactionTypes.csv; filename%2A'!$B$2:$D17908,2,FALSE)</f>
        <v>negative</v>
      </c>
      <c r="G17893">
        <f>VLOOKUP(E17893,'[3]ReactionTypes.csv; filename%2A'!$B$2:$D$17,3,FALSE)</f>
        <v>15</v>
      </c>
      <c r="H17893" s="1">
        <v>44164.119479166664</v>
      </c>
    </row>
    <row r="17894" spans="1:8" x14ac:dyDescent="0.3">
      <c r="A17894">
        <v>24904</v>
      </c>
      <c r="B17894" t="s">
        <v>769</v>
      </c>
      <c r="C17894" t="str">
        <f>VLOOKUP(B17894,'[1]Content.csv; filename%2A'!$B$2:$E$802,3,FALSE)</f>
        <v>GIF</v>
      </c>
      <c r="D17894" t="str">
        <f>VLOOKUP(B17894,'[1]Content.csv; filename%2A'!$B$2:$E$802,4,FALSE)</f>
        <v>studying</v>
      </c>
      <c r="E17894" t="s">
        <v>15</v>
      </c>
      <c r="F17894" t="str">
        <f>VLOOKUP(E17894,'[2]ReactionTypes.csv; filename%2A'!$B$2:$D17909,2,FALSE)</f>
        <v>positive</v>
      </c>
      <c r="G17894">
        <f>VLOOKUP(E17894,'[3]ReactionTypes.csv; filename%2A'!$B$2:$D$17,3,FALSE)</f>
        <v>50</v>
      </c>
      <c r="H17894" s="1">
        <v>44217.64916666667</v>
      </c>
    </row>
    <row r="17895" spans="1:8" x14ac:dyDescent="0.3">
      <c r="A17895">
        <v>24905</v>
      </c>
      <c r="B17895" t="s">
        <v>769</v>
      </c>
      <c r="C17895" t="str">
        <f>VLOOKUP(B17895,'[1]Content.csv; filename%2A'!$B$2:$E$802,3,FALSE)</f>
        <v>GIF</v>
      </c>
      <c r="D17895" t="str">
        <f>VLOOKUP(B17895,'[1]Content.csv; filename%2A'!$B$2:$E$802,4,FALSE)</f>
        <v>studying</v>
      </c>
      <c r="E17895" t="s">
        <v>11</v>
      </c>
      <c r="F17895" t="str">
        <f>VLOOKUP(E17895,'[2]ReactionTypes.csv; filename%2A'!$B$2:$D17910,2,FALSE)</f>
        <v>neutral</v>
      </c>
      <c r="G17895">
        <f>VLOOKUP(E17895,'[3]ReactionTypes.csv; filename%2A'!$B$2:$D$17,3,FALSE)</f>
        <v>20</v>
      </c>
      <c r="H17895" s="1">
        <v>44205.032986111109</v>
      </c>
    </row>
    <row r="17896" spans="1:8" x14ac:dyDescent="0.3">
      <c r="A17896">
        <v>24907</v>
      </c>
      <c r="B17896" t="s">
        <v>769</v>
      </c>
      <c r="C17896" t="str">
        <f>VLOOKUP(B17896,'[1]Content.csv; filename%2A'!$B$2:$E$802,3,FALSE)</f>
        <v>GIF</v>
      </c>
      <c r="D17896" t="str">
        <f>VLOOKUP(B17896,'[1]Content.csv; filename%2A'!$B$2:$E$802,4,FALSE)</f>
        <v>studying</v>
      </c>
      <c r="E17896" t="s">
        <v>13</v>
      </c>
      <c r="F17896" t="str">
        <f>VLOOKUP(E17896,'[2]ReactionTypes.csv; filename%2A'!$B$2:$D17911,2,FALSE)</f>
        <v>positive</v>
      </c>
      <c r="G17896">
        <f>VLOOKUP(E17896,'[3]ReactionTypes.csv; filename%2A'!$B$2:$D$17,3,FALSE)</f>
        <v>45</v>
      </c>
      <c r="H17896" s="1">
        <v>44323.12158564815</v>
      </c>
    </row>
    <row r="17897" spans="1:8" x14ac:dyDescent="0.3">
      <c r="A17897">
        <v>24908</v>
      </c>
      <c r="B17897" t="s">
        <v>769</v>
      </c>
      <c r="C17897" t="str">
        <f>VLOOKUP(B17897,'[1]Content.csv; filename%2A'!$B$2:$E$802,3,FALSE)</f>
        <v>GIF</v>
      </c>
      <c r="D17897" t="str">
        <f>VLOOKUP(B17897,'[1]Content.csv; filename%2A'!$B$2:$E$802,4,FALSE)</f>
        <v>studying</v>
      </c>
      <c r="E17897" t="s">
        <v>14</v>
      </c>
      <c r="F17897" t="str">
        <f>VLOOKUP(E17897,'[2]ReactionTypes.csv; filename%2A'!$B$2:$D17912,2,FALSE)</f>
        <v>negative</v>
      </c>
      <c r="G17897">
        <f>VLOOKUP(E17897,'[3]ReactionTypes.csv; filename%2A'!$B$2:$D$17,3,FALSE)</f>
        <v>12</v>
      </c>
      <c r="H17897" s="1">
        <v>44330.394791666666</v>
      </c>
    </row>
    <row r="17898" spans="1:8" x14ac:dyDescent="0.3">
      <c r="A17898">
        <v>24909</v>
      </c>
      <c r="B17898" t="s">
        <v>769</v>
      </c>
      <c r="C17898" t="str">
        <f>VLOOKUP(B17898,'[1]Content.csv; filename%2A'!$B$2:$E$802,3,FALSE)</f>
        <v>GIF</v>
      </c>
      <c r="D17898" t="str">
        <f>VLOOKUP(B17898,'[1]Content.csv; filename%2A'!$B$2:$E$802,4,FALSE)</f>
        <v>studying</v>
      </c>
      <c r="E17898" t="s">
        <v>17</v>
      </c>
      <c r="F17898" t="str">
        <f>VLOOKUP(E17898,'[2]ReactionTypes.csv; filename%2A'!$B$2:$D17913,2,FALSE)</f>
        <v>positive</v>
      </c>
      <c r="G17898">
        <f>VLOOKUP(E17898,'[3]ReactionTypes.csv; filename%2A'!$B$2:$D$17,3,FALSE)</f>
        <v>70</v>
      </c>
      <c r="H17898" s="1">
        <v>44321.351620370369</v>
      </c>
    </row>
    <row r="17899" spans="1:8" x14ac:dyDescent="0.3">
      <c r="A17899">
        <v>24910</v>
      </c>
      <c r="B17899" t="s">
        <v>769</v>
      </c>
      <c r="C17899" t="str">
        <f>VLOOKUP(B17899,'[1]Content.csv; filename%2A'!$B$2:$E$802,3,FALSE)</f>
        <v>GIF</v>
      </c>
      <c r="D17899" t="str">
        <f>VLOOKUP(B17899,'[1]Content.csv; filename%2A'!$B$2:$E$802,4,FALSE)</f>
        <v>studying</v>
      </c>
      <c r="E17899" t="s">
        <v>3</v>
      </c>
      <c r="F17899" t="str">
        <f>VLOOKUP(E17899,'[2]ReactionTypes.csv; filename%2A'!$B$2:$D17914,2,FALSE)</f>
        <v>negative</v>
      </c>
      <c r="G17899">
        <f>VLOOKUP(E17899,'[3]ReactionTypes.csv; filename%2A'!$B$2:$D$17,3,FALSE)</f>
        <v>0</v>
      </c>
      <c r="H17899" s="1">
        <v>44267.151956018519</v>
      </c>
    </row>
    <row r="17900" spans="1:8" x14ac:dyDescent="0.3">
      <c r="A17900">
        <v>24911</v>
      </c>
      <c r="B17900" t="s">
        <v>769</v>
      </c>
      <c r="C17900" t="str">
        <f>VLOOKUP(B17900,'[1]Content.csv; filename%2A'!$B$2:$E$802,3,FALSE)</f>
        <v>GIF</v>
      </c>
      <c r="D17900" t="str">
        <f>VLOOKUP(B17900,'[1]Content.csv; filename%2A'!$B$2:$E$802,4,FALSE)</f>
        <v>studying</v>
      </c>
      <c r="E17900" t="s">
        <v>4</v>
      </c>
      <c r="F17900" t="str">
        <f>VLOOKUP(E17900,'[2]ReactionTypes.csv; filename%2A'!$B$2:$D17915,2,FALSE)</f>
        <v>negative</v>
      </c>
      <c r="G17900">
        <f>VLOOKUP(E17900,'[3]ReactionTypes.csv; filename%2A'!$B$2:$D$17,3,FALSE)</f>
        <v>10</v>
      </c>
      <c r="H17900" s="1">
        <v>44214.759421296294</v>
      </c>
    </row>
    <row r="17901" spans="1:8" x14ac:dyDescent="0.3">
      <c r="A17901">
        <v>24912</v>
      </c>
      <c r="B17901" t="s">
        <v>769</v>
      </c>
      <c r="C17901" t="str">
        <f>VLOOKUP(B17901,'[1]Content.csv; filename%2A'!$B$2:$E$802,3,FALSE)</f>
        <v>GIF</v>
      </c>
      <c r="D17901" t="str">
        <f>VLOOKUP(B17901,'[1]Content.csv; filename%2A'!$B$2:$E$802,4,FALSE)</f>
        <v>studying</v>
      </c>
      <c r="E17901" t="s">
        <v>20</v>
      </c>
      <c r="F17901" t="str">
        <f>VLOOKUP(E17901,'[2]ReactionTypes.csv; filename%2A'!$B$2:$D17916,2,FALSE)</f>
        <v>positive</v>
      </c>
      <c r="G17901">
        <f>VLOOKUP(E17901,'[3]ReactionTypes.csv; filename%2A'!$B$2:$D$17,3,FALSE)</f>
        <v>72</v>
      </c>
      <c r="H17901" s="1">
        <v>44271.386018518519</v>
      </c>
    </row>
    <row r="17902" spans="1:8" x14ac:dyDescent="0.3">
      <c r="A17902">
        <v>24913</v>
      </c>
      <c r="B17902" t="s">
        <v>769</v>
      </c>
      <c r="C17902" t="str">
        <f>VLOOKUP(B17902,'[1]Content.csv; filename%2A'!$B$2:$E$802,3,FALSE)</f>
        <v>GIF</v>
      </c>
      <c r="D17902" t="str">
        <f>VLOOKUP(B17902,'[1]Content.csv; filename%2A'!$B$2:$E$802,4,FALSE)</f>
        <v>studying</v>
      </c>
      <c r="E17902" t="s">
        <v>13</v>
      </c>
      <c r="F17902" t="str">
        <f>VLOOKUP(E17902,'[2]ReactionTypes.csv; filename%2A'!$B$2:$D17917,2,FALSE)</f>
        <v>positive</v>
      </c>
      <c r="G17902">
        <f>VLOOKUP(E17902,'[3]ReactionTypes.csv; filename%2A'!$B$2:$D$17,3,FALSE)</f>
        <v>45</v>
      </c>
      <c r="H17902" s="1">
        <v>44228.330543981479</v>
      </c>
    </row>
    <row r="17903" spans="1:8" x14ac:dyDescent="0.3">
      <c r="A17903">
        <v>24914</v>
      </c>
      <c r="B17903" t="s">
        <v>769</v>
      </c>
      <c r="C17903" t="str">
        <f>VLOOKUP(B17903,'[1]Content.csv; filename%2A'!$B$2:$E$802,3,FALSE)</f>
        <v>GIF</v>
      </c>
      <c r="D17903" t="str">
        <f>VLOOKUP(B17903,'[1]Content.csv; filename%2A'!$B$2:$E$802,4,FALSE)</f>
        <v>studying</v>
      </c>
      <c r="E17903" t="s">
        <v>8</v>
      </c>
      <c r="F17903" t="str">
        <f>VLOOKUP(E17903,'[2]ReactionTypes.csv; filename%2A'!$B$2:$D17918,2,FALSE)</f>
        <v>positive</v>
      </c>
      <c r="G17903">
        <f>VLOOKUP(E17903,'[3]ReactionTypes.csv; filename%2A'!$B$2:$D$17,3,FALSE)</f>
        <v>70</v>
      </c>
      <c r="H17903" s="1">
        <v>44275.111319444448</v>
      </c>
    </row>
    <row r="17904" spans="1:8" x14ac:dyDescent="0.3">
      <c r="A17904">
        <v>24915</v>
      </c>
      <c r="B17904" t="s">
        <v>769</v>
      </c>
      <c r="C17904" t="str">
        <f>VLOOKUP(B17904,'[1]Content.csv; filename%2A'!$B$2:$E$802,3,FALSE)</f>
        <v>GIF</v>
      </c>
      <c r="D17904" t="str">
        <f>VLOOKUP(B17904,'[1]Content.csv; filename%2A'!$B$2:$E$802,4,FALSE)</f>
        <v>studying</v>
      </c>
      <c r="E17904" t="s">
        <v>3</v>
      </c>
      <c r="F17904" t="str">
        <f>VLOOKUP(E17904,'[2]ReactionTypes.csv; filename%2A'!$B$2:$D17919,2,FALSE)</f>
        <v>negative</v>
      </c>
      <c r="G17904">
        <f>VLOOKUP(E17904,'[3]ReactionTypes.csv; filename%2A'!$B$2:$D$17,3,FALSE)</f>
        <v>0</v>
      </c>
      <c r="H17904" s="1">
        <v>44234.168923611112</v>
      </c>
    </row>
    <row r="17905" spans="1:8" x14ac:dyDescent="0.3">
      <c r="A17905">
        <v>24917</v>
      </c>
      <c r="B17905" t="s">
        <v>769</v>
      </c>
      <c r="C17905" t="str">
        <f>VLOOKUP(B17905,'[1]Content.csv; filename%2A'!$B$2:$E$802,3,FALSE)</f>
        <v>GIF</v>
      </c>
      <c r="D17905" t="str">
        <f>VLOOKUP(B17905,'[1]Content.csv; filename%2A'!$B$2:$E$802,4,FALSE)</f>
        <v>studying</v>
      </c>
      <c r="E17905" t="s">
        <v>20</v>
      </c>
      <c r="F17905" t="str">
        <f>VLOOKUP(E17905,'[2]ReactionTypes.csv; filename%2A'!$B$2:$D17920,2,FALSE)</f>
        <v>positive</v>
      </c>
      <c r="G17905">
        <f>VLOOKUP(E17905,'[3]ReactionTypes.csv; filename%2A'!$B$2:$D$17,3,FALSE)</f>
        <v>72</v>
      </c>
      <c r="H17905" s="1">
        <v>44034.642071759263</v>
      </c>
    </row>
    <row r="17906" spans="1:8" x14ac:dyDescent="0.3">
      <c r="A17906">
        <v>24918</v>
      </c>
      <c r="B17906" t="s">
        <v>769</v>
      </c>
      <c r="C17906" t="str">
        <f>VLOOKUP(B17906,'[1]Content.csv; filename%2A'!$B$2:$E$802,3,FALSE)</f>
        <v>GIF</v>
      </c>
      <c r="D17906" t="str">
        <f>VLOOKUP(B17906,'[1]Content.csv; filename%2A'!$B$2:$E$802,4,FALSE)</f>
        <v>studying</v>
      </c>
      <c r="E17906" t="s">
        <v>10</v>
      </c>
      <c r="F17906" t="str">
        <f>VLOOKUP(E17906,'[2]ReactionTypes.csv; filename%2A'!$B$2:$D17921,2,FALSE)</f>
        <v>positive</v>
      </c>
      <c r="G17906">
        <f>VLOOKUP(E17906,'[3]ReactionTypes.csv; filename%2A'!$B$2:$D$17,3,FALSE)</f>
        <v>65</v>
      </c>
      <c r="H17906" s="1">
        <v>44280.113287037035</v>
      </c>
    </row>
    <row r="17907" spans="1:8" x14ac:dyDescent="0.3">
      <c r="A17907">
        <v>24919</v>
      </c>
      <c r="B17907" t="s">
        <v>769</v>
      </c>
      <c r="C17907" t="str">
        <f>VLOOKUP(B17907,'[1]Content.csv; filename%2A'!$B$2:$E$802,3,FALSE)</f>
        <v>GIF</v>
      </c>
      <c r="D17907" t="str">
        <f>VLOOKUP(B17907,'[1]Content.csv; filename%2A'!$B$2:$E$802,4,FALSE)</f>
        <v>studying</v>
      </c>
      <c r="E17907" t="s">
        <v>7</v>
      </c>
      <c r="F17907" t="str">
        <f>VLOOKUP(E17907,'[2]ReactionTypes.csv; filename%2A'!$B$2:$D17922,2,FALSE)</f>
        <v>neutral</v>
      </c>
      <c r="G17907">
        <f>VLOOKUP(E17907,'[3]ReactionTypes.csv; filename%2A'!$B$2:$D$17,3,FALSE)</f>
        <v>35</v>
      </c>
      <c r="H17907" s="1">
        <v>44107.884583333333</v>
      </c>
    </row>
    <row r="17908" spans="1:8" x14ac:dyDescent="0.3">
      <c r="A17908">
        <v>24920</v>
      </c>
      <c r="B17908" t="s">
        <v>769</v>
      </c>
      <c r="C17908" t="str">
        <f>VLOOKUP(B17908,'[1]Content.csv; filename%2A'!$B$2:$E$802,3,FALSE)</f>
        <v>GIF</v>
      </c>
      <c r="D17908" t="str">
        <f>VLOOKUP(B17908,'[1]Content.csv; filename%2A'!$B$2:$E$802,4,FALSE)</f>
        <v>studying</v>
      </c>
      <c r="E17908" t="s">
        <v>12</v>
      </c>
      <c r="F17908" t="str">
        <f>VLOOKUP(E17908,'[2]ReactionTypes.csv; filename%2A'!$B$2:$D17923,2,FALSE)</f>
        <v>positive</v>
      </c>
      <c r="G17908">
        <f>VLOOKUP(E17908,'[3]ReactionTypes.csv; filename%2A'!$B$2:$D$17,3,FALSE)</f>
        <v>75</v>
      </c>
      <c r="H17908" s="1">
        <v>44363.49491898148</v>
      </c>
    </row>
    <row r="17909" spans="1:8" x14ac:dyDescent="0.3">
      <c r="A17909">
        <v>24921</v>
      </c>
      <c r="B17909" t="s">
        <v>769</v>
      </c>
      <c r="C17909" t="str">
        <f>VLOOKUP(B17909,'[1]Content.csv; filename%2A'!$B$2:$E$802,3,FALSE)</f>
        <v>GIF</v>
      </c>
      <c r="D17909" t="str">
        <f>VLOOKUP(B17909,'[1]Content.csv; filename%2A'!$B$2:$E$802,4,FALSE)</f>
        <v>studying</v>
      </c>
      <c r="E17909" t="s">
        <v>11</v>
      </c>
      <c r="F17909" t="str">
        <f>VLOOKUP(E17909,'[2]ReactionTypes.csv; filename%2A'!$B$2:$D17924,2,FALSE)</f>
        <v>neutral</v>
      </c>
      <c r="G17909">
        <f>VLOOKUP(E17909,'[3]ReactionTypes.csv; filename%2A'!$B$2:$D$17,3,FALSE)</f>
        <v>20</v>
      </c>
      <c r="H17909" s="1">
        <v>44220.389317129629</v>
      </c>
    </row>
    <row r="17910" spans="1:8" x14ac:dyDescent="0.3">
      <c r="A17910">
        <v>24922</v>
      </c>
      <c r="B17910" t="s">
        <v>769</v>
      </c>
      <c r="C17910" t="str">
        <f>VLOOKUP(B17910,'[1]Content.csv; filename%2A'!$B$2:$E$802,3,FALSE)</f>
        <v>GIF</v>
      </c>
      <c r="D17910" t="str">
        <f>VLOOKUP(B17910,'[1]Content.csv; filename%2A'!$B$2:$E$802,4,FALSE)</f>
        <v>studying</v>
      </c>
      <c r="E17910" t="s">
        <v>5</v>
      </c>
      <c r="F17910" t="str">
        <f>VLOOKUP(E17910,'[2]ReactionTypes.csv; filename%2A'!$B$2:$D17925,2,FALSE)</f>
        <v>negative</v>
      </c>
      <c r="G17910">
        <f>VLOOKUP(E17910,'[3]ReactionTypes.csv; filename%2A'!$B$2:$D$17,3,FALSE)</f>
        <v>15</v>
      </c>
      <c r="H17910" s="1">
        <v>44143.616249999999</v>
      </c>
    </row>
    <row r="17911" spans="1:8" x14ac:dyDescent="0.3">
      <c r="A17911">
        <v>24923</v>
      </c>
      <c r="B17911" t="s">
        <v>769</v>
      </c>
      <c r="C17911" t="str">
        <f>VLOOKUP(B17911,'[1]Content.csv; filename%2A'!$B$2:$E$802,3,FALSE)</f>
        <v>GIF</v>
      </c>
      <c r="D17911" t="str">
        <f>VLOOKUP(B17911,'[1]Content.csv; filename%2A'!$B$2:$E$802,4,FALSE)</f>
        <v>studying</v>
      </c>
      <c r="E17911" t="s">
        <v>5</v>
      </c>
      <c r="F17911" t="str">
        <f>VLOOKUP(E17911,'[2]ReactionTypes.csv; filename%2A'!$B$2:$D17926,2,FALSE)</f>
        <v>negative</v>
      </c>
      <c r="G17911">
        <f>VLOOKUP(E17911,'[3]ReactionTypes.csv; filename%2A'!$B$2:$D$17,3,FALSE)</f>
        <v>15</v>
      </c>
      <c r="H17911" s="1">
        <v>44164.205393518518</v>
      </c>
    </row>
    <row r="17912" spans="1:8" x14ac:dyDescent="0.3">
      <c r="A17912">
        <v>24924</v>
      </c>
      <c r="B17912" t="s">
        <v>769</v>
      </c>
      <c r="C17912" t="str">
        <f>VLOOKUP(B17912,'[1]Content.csv; filename%2A'!$B$2:$E$802,3,FALSE)</f>
        <v>GIF</v>
      </c>
      <c r="D17912" t="str">
        <f>VLOOKUP(B17912,'[1]Content.csv; filename%2A'!$B$2:$E$802,4,FALSE)</f>
        <v>studying</v>
      </c>
      <c r="E17912" t="s">
        <v>6</v>
      </c>
      <c r="F17912" t="str">
        <f>VLOOKUP(E17912,'[2]ReactionTypes.csv; filename%2A'!$B$2:$D17927,2,FALSE)</f>
        <v>positive</v>
      </c>
      <c r="G17912">
        <f>VLOOKUP(E17912,'[3]ReactionTypes.csv; filename%2A'!$B$2:$D$17,3,FALSE)</f>
        <v>30</v>
      </c>
      <c r="H17912" s="1">
        <v>44232.227777777778</v>
      </c>
    </row>
    <row r="17913" spans="1:8" x14ac:dyDescent="0.3">
      <c r="A17913">
        <v>24925</v>
      </c>
      <c r="B17913" t="s">
        <v>769</v>
      </c>
      <c r="C17913" t="str">
        <f>VLOOKUP(B17913,'[1]Content.csv; filename%2A'!$B$2:$E$802,3,FALSE)</f>
        <v>GIF</v>
      </c>
      <c r="D17913" t="str">
        <f>VLOOKUP(B17913,'[1]Content.csv; filename%2A'!$B$2:$E$802,4,FALSE)</f>
        <v>studying</v>
      </c>
      <c r="E17913" t="s">
        <v>14</v>
      </c>
      <c r="F17913" t="str">
        <f>VLOOKUP(E17913,'[2]ReactionTypes.csv; filename%2A'!$B$2:$D17928,2,FALSE)</f>
        <v>negative</v>
      </c>
      <c r="G17913">
        <f>VLOOKUP(E17913,'[3]ReactionTypes.csv; filename%2A'!$B$2:$D$17,3,FALSE)</f>
        <v>12</v>
      </c>
      <c r="H17913" s="1">
        <v>44293.162407407406</v>
      </c>
    </row>
    <row r="17914" spans="1:8" x14ac:dyDescent="0.3">
      <c r="A17914">
        <v>24927</v>
      </c>
      <c r="B17914" t="s">
        <v>769</v>
      </c>
      <c r="C17914" t="str">
        <f>VLOOKUP(B17914,'[1]Content.csv; filename%2A'!$B$2:$E$802,3,FALSE)</f>
        <v>GIF</v>
      </c>
      <c r="D17914" t="str">
        <f>VLOOKUP(B17914,'[1]Content.csv; filename%2A'!$B$2:$E$802,4,FALSE)</f>
        <v>studying</v>
      </c>
      <c r="E17914" t="s">
        <v>12</v>
      </c>
      <c r="F17914" t="str">
        <f>VLOOKUP(E17914,'[2]ReactionTypes.csv; filename%2A'!$B$2:$D17929,2,FALSE)</f>
        <v>positive</v>
      </c>
      <c r="G17914">
        <f>VLOOKUP(E17914,'[3]ReactionTypes.csv; filename%2A'!$B$2:$D$17,3,FALSE)</f>
        <v>75</v>
      </c>
      <c r="H17914" s="1">
        <v>44316.791655092595</v>
      </c>
    </row>
    <row r="17915" spans="1:8" x14ac:dyDescent="0.3">
      <c r="A17915">
        <v>24928</v>
      </c>
      <c r="B17915" t="s">
        <v>769</v>
      </c>
      <c r="C17915" t="str">
        <f>VLOOKUP(B17915,'[1]Content.csv; filename%2A'!$B$2:$E$802,3,FALSE)</f>
        <v>GIF</v>
      </c>
      <c r="D17915" t="str">
        <f>VLOOKUP(B17915,'[1]Content.csv; filename%2A'!$B$2:$E$802,4,FALSE)</f>
        <v>studying</v>
      </c>
      <c r="E17915" t="s">
        <v>9</v>
      </c>
      <c r="F17915" t="str">
        <f>VLOOKUP(E17915,'[2]ReactionTypes.csv; filename%2A'!$B$2:$D17930,2,FALSE)</f>
        <v>negative</v>
      </c>
      <c r="G17915">
        <f>VLOOKUP(E17915,'[3]ReactionTypes.csv; filename%2A'!$B$2:$D$17,3,FALSE)</f>
        <v>5</v>
      </c>
      <c r="H17915" s="1">
        <v>44188.664826388886</v>
      </c>
    </row>
    <row r="17916" spans="1:8" x14ac:dyDescent="0.3">
      <c r="A17916">
        <v>24929</v>
      </c>
      <c r="B17916" t="s">
        <v>769</v>
      </c>
      <c r="C17916" t="str">
        <f>VLOOKUP(B17916,'[1]Content.csv; filename%2A'!$B$2:$E$802,3,FALSE)</f>
        <v>GIF</v>
      </c>
      <c r="D17916" t="str">
        <f>VLOOKUP(B17916,'[1]Content.csv; filename%2A'!$B$2:$E$802,4,FALSE)</f>
        <v>studying</v>
      </c>
      <c r="E17916" t="s">
        <v>5</v>
      </c>
      <c r="F17916" t="str">
        <f>VLOOKUP(E17916,'[2]ReactionTypes.csv; filename%2A'!$B$2:$D17931,2,FALSE)</f>
        <v>negative</v>
      </c>
      <c r="G17916">
        <f>VLOOKUP(E17916,'[3]ReactionTypes.csv; filename%2A'!$B$2:$D$17,3,FALSE)</f>
        <v>15</v>
      </c>
      <c r="H17916" s="1">
        <v>44350.466111111113</v>
      </c>
    </row>
    <row r="17917" spans="1:8" x14ac:dyDescent="0.3">
      <c r="A17917">
        <v>24930</v>
      </c>
      <c r="B17917" t="s">
        <v>769</v>
      </c>
      <c r="C17917" t="str">
        <f>VLOOKUP(B17917,'[1]Content.csv; filename%2A'!$B$2:$E$802,3,FALSE)</f>
        <v>GIF</v>
      </c>
      <c r="D17917" t="str">
        <f>VLOOKUP(B17917,'[1]Content.csv; filename%2A'!$B$2:$E$802,4,FALSE)</f>
        <v>studying</v>
      </c>
      <c r="E17917" t="s">
        <v>12</v>
      </c>
      <c r="F17917" t="str">
        <f>VLOOKUP(E17917,'[2]ReactionTypes.csv; filename%2A'!$B$2:$D17932,2,FALSE)</f>
        <v>positive</v>
      </c>
      <c r="G17917">
        <f>VLOOKUP(E17917,'[3]ReactionTypes.csv; filename%2A'!$B$2:$D$17,3,FALSE)</f>
        <v>75</v>
      </c>
      <c r="H17917" s="1">
        <v>44265.67528935185</v>
      </c>
    </row>
    <row r="17918" spans="1:8" x14ac:dyDescent="0.3">
      <c r="A17918">
        <v>24931</v>
      </c>
      <c r="B17918" t="s">
        <v>769</v>
      </c>
      <c r="C17918" t="str">
        <f>VLOOKUP(B17918,'[1]Content.csv; filename%2A'!$B$2:$E$802,3,FALSE)</f>
        <v>GIF</v>
      </c>
      <c r="D17918" t="str">
        <f>VLOOKUP(B17918,'[1]Content.csv; filename%2A'!$B$2:$E$802,4,FALSE)</f>
        <v>studying</v>
      </c>
      <c r="E17918" t="s">
        <v>6</v>
      </c>
      <c r="F17918" t="str">
        <f>VLOOKUP(E17918,'[2]ReactionTypes.csv; filename%2A'!$B$2:$D17933,2,FALSE)</f>
        <v>positive</v>
      </c>
      <c r="G17918">
        <f>VLOOKUP(E17918,'[3]ReactionTypes.csv; filename%2A'!$B$2:$D$17,3,FALSE)</f>
        <v>30</v>
      </c>
      <c r="H17918" s="1">
        <v>44280.521284722221</v>
      </c>
    </row>
    <row r="17919" spans="1:8" x14ac:dyDescent="0.3">
      <c r="A17919">
        <v>24932</v>
      </c>
      <c r="B17919" t="s">
        <v>769</v>
      </c>
      <c r="C17919" t="str">
        <f>VLOOKUP(B17919,'[1]Content.csv; filename%2A'!$B$2:$E$802,3,FALSE)</f>
        <v>GIF</v>
      </c>
      <c r="D17919" t="str">
        <f>VLOOKUP(B17919,'[1]Content.csv; filename%2A'!$B$2:$E$802,4,FALSE)</f>
        <v>studying</v>
      </c>
      <c r="E17919" t="s">
        <v>7</v>
      </c>
      <c r="F17919" t="str">
        <f>VLOOKUP(E17919,'[2]ReactionTypes.csv; filename%2A'!$B$2:$D17934,2,FALSE)</f>
        <v>neutral</v>
      </c>
      <c r="G17919">
        <f>VLOOKUP(E17919,'[3]ReactionTypes.csv; filename%2A'!$B$2:$D$17,3,FALSE)</f>
        <v>35</v>
      </c>
      <c r="H17919" s="1">
        <v>44172.579953703702</v>
      </c>
    </row>
    <row r="17920" spans="1:8" x14ac:dyDescent="0.3">
      <c r="A17920">
        <v>24933</v>
      </c>
      <c r="B17920" t="s">
        <v>769</v>
      </c>
      <c r="C17920" t="str">
        <f>VLOOKUP(B17920,'[1]Content.csv; filename%2A'!$B$2:$E$802,3,FALSE)</f>
        <v>GIF</v>
      </c>
      <c r="D17920" t="str">
        <f>VLOOKUP(B17920,'[1]Content.csv; filename%2A'!$B$2:$E$802,4,FALSE)</f>
        <v>studying</v>
      </c>
      <c r="E17920" t="s">
        <v>15</v>
      </c>
      <c r="F17920" t="str">
        <f>VLOOKUP(E17920,'[2]ReactionTypes.csv; filename%2A'!$B$2:$D17935,2,FALSE)</f>
        <v>positive</v>
      </c>
      <c r="G17920">
        <f>VLOOKUP(E17920,'[3]ReactionTypes.csv; filename%2A'!$B$2:$D$17,3,FALSE)</f>
        <v>50</v>
      </c>
      <c r="H17920" s="1">
        <v>44013.927708333336</v>
      </c>
    </row>
    <row r="17921" spans="1:8" x14ac:dyDescent="0.3">
      <c r="A17921">
        <v>24934</v>
      </c>
      <c r="B17921" t="s">
        <v>769</v>
      </c>
      <c r="C17921" t="str">
        <f>VLOOKUP(B17921,'[1]Content.csv; filename%2A'!$B$2:$E$802,3,FALSE)</f>
        <v>GIF</v>
      </c>
      <c r="D17921" t="str">
        <f>VLOOKUP(B17921,'[1]Content.csv; filename%2A'!$B$2:$E$802,4,FALSE)</f>
        <v>studying</v>
      </c>
      <c r="E17921" t="s">
        <v>20</v>
      </c>
      <c r="F17921" t="str">
        <f>VLOOKUP(E17921,'[2]ReactionTypes.csv; filename%2A'!$B$2:$D17936,2,FALSE)</f>
        <v>positive</v>
      </c>
      <c r="G17921">
        <f>VLOOKUP(E17921,'[3]ReactionTypes.csv; filename%2A'!$B$2:$D$17,3,FALSE)</f>
        <v>72</v>
      </c>
      <c r="H17921" s="1">
        <v>44068.633402777778</v>
      </c>
    </row>
    <row r="17922" spans="1:8" x14ac:dyDescent="0.3">
      <c r="A17922">
        <v>24936</v>
      </c>
      <c r="B17922" t="s">
        <v>770</v>
      </c>
      <c r="C17922" t="str">
        <f>VLOOKUP(B17922,'[1]Content.csv; filename%2A'!$B$2:$E$802,3,FALSE)</f>
        <v>GIF</v>
      </c>
      <c r="D17922" t="str">
        <f>VLOOKUP(B17922,'[1]Content.csv; filename%2A'!$B$2:$E$802,4,FALSE)</f>
        <v>culture</v>
      </c>
      <c r="E17922" t="s">
        <v>12</v>
      </c>
      <c r="F17922" t="str">
        <f>VLOOKUP(E17922,'[2]ReactionTypes.csv; filename%2A'!$B$2:$D17937,2,FALSE)</f>
        <v>positive</v>
      </c>
      <c r="G17922">
        <f>VLOOKUP(E17922,'[3]ReactionTypes.csv; filename%2A'!$B$2:$D$17,3,FALSE)</f>
        <v>75</v>
      </c>
      <c r="H17922" s="1">
        <v>44364.999884259261</v>
      </c>
    </row>
    <row r="17923" spans="1:8" x14ac:dyDescent="0.3">
      <c r="A17923">
        <v>24937</v>
      </c>
      <c r="B17923" t="s">
        <v>770</v>
      </c>
      <c r="C17923" t="str">
        <f>VLOOKUP(B17923,'[1]Content.csv; filename%2A'!$B$2:$E$802,3,FALSE)</f>
        <v>GIF</v>
      </c>
      <c r="D17923" t="str">
        <f>VLOOKUP(B17923,'[1]Content.csv; filename%2A'!$B$2:$E$802,4,FALSE)</f>
        <v>culture</v>
      </c>
      <c r="E17923" t="s">
        <v>6</v>
      </c>
      <c r="F17923" t="str">
        <f>VLOOKUP(E17923,'[2]ReactionTypes.csv; filename%2A'!$B$2:$D17938,2,FALSE)</f>
        <v>positive</v>
      </c>
      <c r="G17923">
        <f>VLOOKUP(E17923,'[3]ReactionTypes.csv; filename%2A'!$B$2:$D$17,3,FALSE)</f>
        <v>30</v>
      </c>
      <c r="H17923" s="1">
        <v>44152.70722222222</v>
      </c>
    </row>
    <row r="17924" spans="1:8" x14ac:dyDescent="0.3">
      <c r="A17924">
        <v>24938</v>
      </c>
      <c r="B17924" t="s">
        <v>770</v>
      </c>
      <c r="C17924" t="str">
        <f>VLOOKUP(B17924,'[1]Content.csv; filename%2A'!$B$2:$E$802,3,FALSE)</f>
        <v>GIF</v>
      </c>
      <c r="D17924" t="str">
        <f>VLOOKUP(B17924,'[1]Content.csv; filename%2A'!$B$2:$E$802,4,FALSE)</f>
        <v>culture</v>
      </c>
      <c r="E17924" t="s">
        <v>8</v>
      </c>
      <c r="F17924" t="str">
        <f>VLOOKUP(E17924,'[2]ReactionTypes.csv; filename%2A'!$B$2:$D17939,2,FALSE)</f>
        <v>positive</v>
      </c>
      <c r="G17924">
        <f>VLOOKUP(E17924,'[3]ReactionTypes.csv; filename%2A'!$B$2:$D$17,3,FALSE)</f>
        <v>70</v>
      </c>
      <c r="H17924" s="1">
        <v>44219.237743055557</v>
      </c>
    </row>
    <row r="17925" spans="1:8" x14ac:dyDescent="0.3">
      <c r="A17925">
        <v>24939</v>
      </c>
      <c r="B17925" t="s">
        <v>770</v>
      </c>
      <c r="C17925" t="str">
        <f>VLOOKUP(B17925,'[1]Content.csv; filename%2A'!$B$2:$E$802,3,FALSE)</f>
        <v>GIF</v>
      </c>
      <c r="D17925" t="str">
        <f>VLOOKUP(B17925,'[1]Content.csv; filename%2A'!$B$2:$E$802,4,FALSE)</f>
        <v>culture</v>
      </c>
      <c r="E17925" t="s">
        <v>3</v>
      </c>
      <c r="F17925" t="str">
        <f>VLOOKUP(E17925,'[2]ReactionTypes.csv; filename%2A'!$B$2:$D17940,2,FALSE)</f>
        <v>negative</v>
      </c>
      <c r="G17925">
        <f>VLOOKUP(E17925,'[3]ReactionTypes.csv; filename%2A'!$B$2:$D$17,3,FALSE)</f>
        <v>0</v>
      </c>
      <c r="H17925" s="1">
        <v>44322.656701388885</v>
      </c>
    </row>
    <row r="17926" spans="1:8" x14ac:dyDescent="0.3">
      <c r="A17926">
        <v>24940</v>
      </c>
      <c r="B17926" t="s">
        <v>770</v>
      </c>
      <c r="C17926" t="str">
        <f>VLOOKUP(B17926,'[1]Content.csv; filename%2A'!$B$2:$E$802,3,FALSE)</f>
        <v>GIF</v>
      </c>
      <c r="D17926" t="str">
        <f>VLOOKUP(B17926,'[1]Content.csv; filename%2A'!$B$2:$E$802,4,FALSE)</f>
        <v>culture</v>
      </c>
      <c r="E17926" t="s">
        <v>15</v>
      </c>
      <c r="F17926" t="str">
        <f>VLOOKUP(E17926,'[2]ReactionTypes.csv; filename%2A'!$B$2:$D17941,2,FALSE)</f>
        <v>positive</v>
      </c>
      <c r="G17926">
        <f>VLOOKUP(E17926,'[3]ReactionTypes.csv; filename%2A'!$B$2:$D$17,3,FALSE)</f>
        <v>50</v>
      </c>
      <c r="H17926" s="1">
        <v>44182.839143518519</v>
      </c>
    </row>
    <row r="17927" spans="1:8" x14ac:dyDescent="0.3">
      <c r="A17927">
        <v>24941</v>
      </c>
      <c r="B17927" t="s">
        <v>770</v>
      </c>
      <c r="C17927" t="str">
        <f>VLOOKUP(B17927,'[1]Content.csv; filename%2A'!$B$2:$E$802,3,FALSE)</f>
        <v>GIF</v>
      </c>
      <c r="D17927" t="str">
        <f>VLOOKUP(B17927,'[1]Content.csv; filename%2A'!$B$2:$E$802,4,FALSE)</f>
        <v>culture</v>
      </c>
      <c r="E17927" t="s">
        <v>17</v>
      </c>
      <c r="F17927" t="str">
        <f>VLOOKUP(E17927,'[2]ReactionTypes.csv; filename%2A'!$B$2:$D17942,2,FALSE)</f>
        <v>positive</v>
      </c>
      <c r="G17927">
        <f>VLOOKUP(E17927,'[3]ReactionTypes.csv; filename%2A'!$B$2:$D$17,3,FALSE)</f>
        <v>70</v>
      </c>
      <c r="H17927" s="1">
        <v>44008.833460648151</v>
      </c>
    </row>
    <row r="17928" spans="1:8" x14ac:dyDescent="0.3">
      <c r="A17928">
        <v>24942</v>
      </c>
      <c r="B17928" t="s">
        <v>770</v>
      </c>
      <c r="C17928" t="str">
        <f>VLOOKUP(B17928,'[1]Content.csv; filename%2A'!$B$2:$E$802,3,FALSE)</f>
        <v>GIF</v>
      </c>
      <c r="D17928" t="str">
        <f>VLOOKUP(B17928,'[1]Content.csv; filename%2A'!$B$2:$E$802,4,FALSE)</f>
        <v>culture</v>
      </c>
      <c r="E17928" t="s">
        <v>7</v>
      </c>
      <c r="F17928" t="str">
        <f>VLOOKUP(E17928,'[2]ReactionTypes.csv; filename%2A'!$B$2:$D17943,2,FALSE)</f>
        <v>neutral</v>
      </c>
      <c r="G17928">
        <f>VLOOKUP(E17928,'[3]ReactionTypes.csv; filename%2A'!$B$2:$D$17,3,FALSE)</f>
        <v>35</v>
      </c>
      <c r="H17928" s="1">
        <v>44277.766111111108</v>
      </c>
    </row>
    <row r="17929" spans="1:8" x14ac:dyDescent="0.3">
      <c r="A17929">
        <v>24943</v>
      </c>
      <c r="B17929" t="s">
        <v>770</v>
      </c>
      <c r="C17929" t="str">
        <f>VLOOKUP(B17929,'[1]Content.csv; filename%2A'!$B$2:$E$802,3,FALSE)</f>
        <v>GIF</v>
      </c>
      <c r="D17929" t="str">
        <f>VLOOKUP(B17929,'[1]Content.csv; filename%2A'!$B$2:$E$802,4,FALSE)</f>
        <v>culture</v>
      </c>
      <c r="E17929" t="s">
        <v>13</v>
      </c>
      <c r="F17929" t="str">
        <f>VLOOKUP(E17929,'[2]ReactionTypes.csv; filename%2A'!$B$2:$D17944,2,FALSE)</f>
        <v>positive</v>
      </c>
      <c r="G17929">
        <f>VLOOKUP(E17929,'[3]ReactionTypes.csv; filename%2A'!$B$2:$D$17,3,FALSE)</f>
        <v>45</v>
      </c>
      <c r="H17929" s="1">
        <v>44308.559340277781</v>
      </c>
    </row>
    <row r="17930" spans="1:8" x14ac:dyDescent="0.3">
      <c r="A17930">
        <v>24944</v>
      </c>
      <c r="B17930" t="s">
        <v>770</v>
      </c>
      <c r="C17930" t="str">
        <f>VLOOKUP(B17930,'[1]Content.csv; filename%2A'!$B$2:$E$802,3,FALSE)</f>
        <v>GIF</v>
      </c>
      <c r="D17930" t="str">
        <f>VLOOKUP(B17930,'[1]Content.csv; filename%2A'!$B$2:$E$802,4,FALSE)</f>
        <v>culture</v>
      </c>
      <c r="E17930" t="s">
        <v>13</v>
      </c>
      <c r="F17930" t="str">
        <f>VLOOKUP(E17930,'[2]ReactionTypes.csv; filename%2A'!$B$2:$D17945,2,FALSE)</f>
        <v>positive</v>
      </c>
      <c r="G17930">
        <f>VLOOKUP(E17930,'[3]ReactionTypes.csv; filename%2A'!$B$2:$D$17,3,FALSE)</f>
        <v>45</v>
      </c>
      <c r="H17930" s="1">
        <v>44327.351423611108</v>
      </c>
    </row>
    <row r="17931" spans="1:8" x14ac:dyDescent="0.3">
      <c r="A17931">
        <v>24946</v>
      </c>
      <c r="B17931" t="s">
        <v>770</v>
      </c>
      <c r="C17931" t="str">
        <f>VLOOKUP(B17931,'[1]Content.csv; filename%2A'!$B$2:$E$802,3,FALSE)</f>
        <v>GIF</v>
      </c>
      <c r="D17931" t="str">
        <f>VLOOKUP(B17931,'[1]Content.csv; filename%2A'!$B$2:$E$802,4,FALSE)</f>
        <v>culture</v>
      </c>
      <c r="E17931" t="s">
        <v>12</v>
      </c>
      <c r="F17931" t="str">
        <f>VLOOKUP(E17931,'[2]ReactionTypes.csv; filename%2A'!$B$2:$D17946,2,FALSE)</f>
        <v>positive</v>
      </c>
      <c r="G17931">
        <f>VLOOKUP(E17931,'[3]ReactionTypes.csv; filename%2A'!$B$2:$D$17,3,FALSE)</f>
        <v>75</v>
      </c>
      <c r="H17931" s="1">
        <v>44232.490243055552</v>
      </c>
    </row>
    <row r="17932" spans="1:8" x14ac:dyDescent="0.3">
      <c r="A17932">
        <v>24947</v>
      </c>
      <c r="B17932" t="s">
        <v>770</v>
      </c>
      <c r="C17932" t="str">
        <f>VLOOKUP(B17932,'[1]Content.csv; filename%2A'!$B$2:$E$802,3,FALSE)</f>
        <v>GIF</v>
      </c>
      <c r="D17932" t="str">
        <f>VLOOKUP(B17932,'[1]Content.csv; filename%2A'!$B$2:$E$802,4,FALSE)</f>
        <v>culture</v>
      </c>
      <c r="E17932" t="s">
        <v>4</v>
      </c>
      <c r="F17932" t="str">
        <f>VLOOKUP(E17932,'[2]ReactionTypes.csv; filename%2A'!$B$2:$D17947,2,FALSE)</f>
        <v>negative</v>
      </c>
      <c r="G17932">
        <f>VLOOKUP(E17932,'[3]ReactionTypes.csv; filename%2A'!$B$2:$D$17,3,FALSE)</f>
        <v>10</v>
      </c>
      <c r="H17932" s="1">
        <v>44237.36824074074</v>
      </c>
    </row>
    <row r="17933" spans="1:8" x14ac:dyDescent="0.3">
      <c r="A17933">
        <v>24948</v>
      </c>
      <c r="B17933" t="s">
        <v>770</v>
      </c>
      <c r="C17933" t="str">
        <f>VLOOKUP(B17933,'[1]Content.csv; filename%2A'!$B$2:$E$802,3,FALSE)</f>
        <v>GIF</v>
      </c>
      <c r="D17933" t="str">
        <f>VLOOKUP(B17933,'[1]Content.csv; filename%2A'!$B$2:$E$802,4,FALSE)</f>
        <v>culture</v>
      </c>
      <c r="E17933" t="s">
        <v>14</v>
      </c>
      <c r="F17933" t="str">
        <f>VLOOKUP(E17933,'[2]ReactionTypes.csv; filename%2A'!$B$2:$D17948,2,FALSE)</f>
        <v>negative</v>
      </c>
      <c r="G17933">
        <f>VLOOKUP(E17933,'[3]ReactionTypes.csv; filename%2A'!$B$2:$D$17,3,FALSE)</f>
        <v>12</v>
      </c>
      <c r="H17933" s="1">
        <v>44093.597326388888</v>
      </c>
    </row>
    <row r="17934" spans="1:8" x14ac:dyDescent="0.3">
      <c r="A17934">
        <v>24949</v>
      </c>
      <c r="B17934" t="s">
        <v>770</v>
      </c>
      <c r="C17934" t="str">
        <f>VLOOKUP(B17934,'[1]Content.csv; filename%2A'!$B$2:$E$802,3,FALSE)</f>
        <v>GIF</v>
      </c>
      <c r="D17934" t="str">
        <f>VLOOKUP(B17934,'[1]Content.csv; filename%2A'!$B$2:$E$802,4,FALSE)</f>
        <v>culture</v>
      </c>
      <c r="E17934" t="s">
        <v>8</v>
      </c>
      <c r="F17934" t="str">
        <f>VLOOKUP(E17934,'[2]ReactionTypes.csv; filename%2A'!$B$2:$D17949,2,FALSE)</f>
        <v>positive</v>
      </c>
      <c r="G17934">
        <f>VLOOKUP(E17934,'[3]ReactionTypes.csv; filename%2A'!$B$2:$D$17,3,FALSE)</f>
        <v>70</v>
      </c>
      <c r="H17934" s="1">
        <v>44299.035138888888</v>
      </c>
    </row>
    <row r="17935" spans="1:8" x14ac:dyDescent="0.3">
      <c r="A17935">
        <v>24950</v>
      </c>
      <c r="B17935" t="s">
        <v>770</v>
      </c>
      <c r="C17935" t="str">
        <f>VLOOKUP(B17935,'[1]Content.csv; filename%2A'!$B$2:$E$802,3,FALSE)</f>
        <v>GIF</v>
      </c>
      <c r="D17935" t="str">
        <f>VLOOKUP(B17935,'[1]Content.csv; filename%2A'!$B$2:$E$802,4,FALSE)</f>
        <v>culture</v>
      </c>
      <c r="E17935" t="s">
        <v>9</v>
      </c>
      <c r="F17935" t="str">
        <f>VLOOKUP(E17935,'[2]ReactionTypes.csv; filename%2A'!$B$2:$D17950,2,FALSE)</f>
        <v>negative</v>
      </c>
      <c r="G17935">
        <f>VLOOKUP(E17935,'[3]ReactionTypes.csv; filename%2A'!$B$2:$D$17,3,FALSE)</f>
        <v>5</v>
      </c>
      <c r="H17935" s="1">
        <v>44202.231724537036</v>
      </c>
    </row>
    <row r="17936" spans="1:8" x14ac:dyDescent="0.3">
      <c r="A17936">
        <v>24951</v>
      </c>
      <c r="B17936" t="s">
        <v>770</v>
      </c>
      <c r="C17936" t="str">
        <f>VLOOKUP(B17936,'[1]Content.csv; filename%2A'!$B$2:$E$802,3,FALSE)</f>
        <v>GIF</v>
      </c>
      <c r="D17936" t="str">
        <f>VLOOKUP(B17936,'[1]Content.csv; filename%2A'!$B$2:$E$802,4,FALSE)</f>
        <v>culture</v>
      </c>
      <c r="E17936" t="s">
        <v>14</v>
      </c>
      <c r="F17936" t="str">
        <f>VLOOKUP(E17936,'[2]ReactionTypes.csv; filename%2A'!$B$2:$D17951,2,FALSE)</f>
        <v>negative</v>
      </c>
      <c r="G17936">
        <f>VLOOKUP(E17936,'[3]ReactionTypes.csv; filename%2A'!$B$2:$D$17,3,FALSE)</f>
        <v>12</v>
      </c>
      <c r="H17936" s="1">
        <v>44258.939988425926</v>
      </c>
    </row>
    <row r="17937" spans="1:8" x14ac:dyDescent="0.3">
      <c r="A17937">
        <v>24952</v>
      </c>
      <c r="B17937" t="s">
        <v>770</v>
      </c>
      <c r="C17937" t="str">
        <f>VLOOKUP(B17937,'[1]Content.csv; filename%2A'!$B$2:$E$802,3,FALSE)</f>
        <v>GIF</v>
      </c>
      <c r="D17937" t="str">
        <f>VLOOKUP(B17937,'[1]Content.csv; filename%2A'!$B$2:$E$802,4,FALSE)</f>
        <v>culture</v>
      </c>
      <c r="E17937" t="s">
        <v>14</v>
      </c>
      <c r="F17937" t="str">
        <f>VLOOKUP(E17937,'[2]ReactionTypes.csv; filename%2A'!$B$2:$D17952,2,FALSE)</f>
        <v>negative</v>
      </c>
      <c r="G17937">
        <f>VLOOKUP(E17937,'[3]ReactionTypes.csv; filename%2A'!$B$2:$D$17,3,FALSE)</f>
        <v>12</v>
      </c>
      <c r="H17937" s="1">
        <v>44147.117835648147</v>
      </c>
    </row>
    <row r="17938" spans="1:8" x14ac:dyDescent="0.3">
      <c r="A17938">
        <v>24953</v>
      </c>
      <c r="B17938" t="s">
        <v>770</v>
      </c>
      <c r="C17938" t="str">
        <f>VLOOKUP(B17938,'[1]Content.csv; filename%2A'!$B$2:$E$802,3,FALSE)</f>
        <v>GIF</v>
      </c>
      <c r="D17938" t="str">
        <f>VLOOKUP(B17938,'[1]Content.csv; filename%2A'!$B$2:$E$802,4,FALSE)</f>
        <v>culture</v>
      </c>
      <c r="E17938" t="s">
        <v>20</v>
      </c>
      <c r="F17938" t="str">
        <f>VLOOKUP(E17938,'[2]ReactionTypes.csv; filename%2A'!$B$2:$D17953,2,FALSE)</f>
        <v>positive</v>
      </c>
      <c r="G17938">
        <f>VLOOKUP(E17938,'[3]ReactionTypes.csv; filename%2A'!$B$2:$D$17,3,FALSE)</f>
        <v>72</v>
      </c>
      <c r="H17938" s="1">
        <v>44141.049629629626</v>
      </c>
    </row>
    <row r="17939" spans="1:8" x14ac:dyDescent="0.3">
      <c r="A17939">
        <v>24954</v>
      </c>
      <c r="B17939" t="s">
        <v>770</v>
      </c>
      <c r="C17939" t="str">
        <f>VLOOKUP(B17939,'[1]Content.csv; filename%2A'!$B$2:$E$802,3,FALSE)</f>
        <v>GIF</v>
      </c>
      <c r="D17939" t="str">
        <f>VLOOKUP(B17939,'[1]Content.csv; filename%2A'!$B$2:$E$802,4,FALSE)</f>
        <v>culture</v>
      </c>
      <c r="E17939" t="s">
        <v>8</v>
      </c>
      <c r="F17939" t="str">
        <f>VLOOKUP(E17939,'[2]ReactionTypes.csv; filename%2A'!$B$2:$D17954,2,FALSE)</f>
        <v>positive</v>
      </c>
      <c r="G17939">
        <f>VLOOKUP(E17939,'[3]ReactionTypes.csv; filename%2A'!$B$2:$D$17,3,FALSE)</f>
        <v>70</v>
      </c>
      <c r="H17939" s="1">
        <v>44173.587361111109</v>
      </c>
    </row>
    <row r="17940" spans="1:8" x14ac:dyDescent="0.3">
      <c r="A17940">
        <v>24956</v>
      </c>
      <c r="B17940" t="s">
        <v>770</v>
      </c>
      <c r="C17940" t="str">
        <f>VLOOKUP(B17940,'[1]Content.csv; filename%2A'!$B$2:$E$802,3,FALSE)</f>
        <v>GIF</v>
      </c>
      <c r="D17940" t="str">
        <f>VLOOKUP(B17940,'[1]Content.csv; filename%2A'!$B$2:$E$802,4,FALSE)</f>
        <v>culture</v>
      </c>
      <c r="E17940" t="s">
        <v>3</v>
      </c>
      <c r="F17940" t="str">
        <f>VLOOKUP(E17940,'[2]ReactionTypes.csv; filename%2A'!$B$2:$D17955,2,FALSE)</f>
        <v>negative</v>
      </c>
      <c r="G17940">
        <f>VLOOKUP(E17940,'[3]ReactionTypes.csv; filename%2A'!$B$2:$D$17,3,FALSE)</f>
        <v>0</v>
      </c>
      <c r="H17940" s="1">
        <v>44147.101979166669</v>
      </c>
    </row>
    <row r="17941" spans="1:8" x14ac:dyDescent="0.3">
      <c r="A17941">
        <v>24957</v>
      </c>
      <c r="B17941" t="s">
        <v>770</v>
      </c>
      <c r="C17941" t="str">
        <f>VLOOKUP(B17941,'[1]Content.csv; filename%2A'!$B$2:$E$802,3,FALSE)</f>
        <v>GIF</v>
      </c>
      <c r="D17941" t="str">
        <f>VLOOKUP(B17941,'[1]Content.csv; filename%2A'!$B$2:$E$802,4,FALSE)</f>
        <v>culture</v>
      </c>
      <c r="E17941" t="s">
        <v>5</v>
      </c>
      <c r="F17941" t="str">
        <f>VLOOKUP(E17941,'[2]ReactionTypes.csv; filename%2A'!$B$2:$D17956,2,FALSE)</f>
        <v>negative</v>
      </c>
      <c r="G17941">
        <f>VLOOKUP(E17941,'[3]ReactionTypes.csv; filename%2A'!$B$2:$D$17,3,FALSE)</f>
        <v>15</v>
      </c>
      <c r="H17941" s="1">
        <v>44155.795949074076</v>
      </c>
    </row>
    <row r="17942" spans="1:8" x14ac:dyDescent="0.3">
      <c r="A17942">
        <v>24958</v>
      </c>
      <c r="B17942" t="s">
        <v>770</v>
      </c>
      <c r="C17942" t="str">
        <f>VLOOKUP(B17942,'[1]Content.csv; filename%2A'!$B$2:$E$802,3,FALSE)</f>
        <v>GIF</v>
      </c>
      <c r="D17942" t="str">
        <f>VLOOKUP(B17942,'[1]Content.csv; filename%2A'!$B$2:$E$802,4,FALSE)</f>
        <v>culture</v>
      </c>
      <c r="E17942" t="s">
        <v>10</v>
      </c>
      <c r="F17942" t="str">
        <f>VLOOKUP(E17942,'[2]ReactionTypes.csv; filename%2A'!$B$2:$D17957,2,FALSE)</f>
        <v>positive</v>
      </c>
      <c r="G17942">
        <f>VLOOKUP(E17942,'[3]ReactionTypes.csv; filename%2A'!$B$2:$D$17,3,FALSE)</f>
        <v>65</v>
      </c>
      <c r="H17942" s="1">
        <v>44007.931122685186</v>
      </c>
    </row>
    <row r="17943" spans="1:8" x14ac:dyDescent="0.3">
      <c r="A17943">
        <v>24959</v>
      </c>
      <c r="B17943" t="s">
        <v>770</v>
      </c>
      <c r="C17943" t="str">
        <f>VLOOKUP(B17943,'[1]Content.csv; filename%2A'!$B$2:$E$802,3,FALSE)</f>
        <v>GIF</v>
      </c>
      <c r="D17943" t="str">
        <f>VLOOKUP(B17943,'[1]Content.csv; filename%2A'!$B$2:$E$802,4,FALSE)</f>
        <v>culture</v>
      </c>
      <c r="E17943" t="s">
        <v>15</v>
      </c>
      <c r="F17943" t="str">
        <f>VLOOKUP(E17943,'[2]ReactionTypes.csv; filename%2A'!$B$2:$D17958,2,FALSE)</f>
        <v>positive</v>
      </c>
      <c r="G17943">
        <f>VLOOKUP(E17943,'[3]ReactionTypes.csv; filename%2A'!$B$2:$D$17,3,FALSE)</f>
        <v>50</v>
      </c>
      <c r="H17943" s="1">
        <v>44267.388229166667</v>
      </c>
    </row>
    <row r="17944" spans="1:8" x14ac:dyDescent="0.3">
      <c r="A17944">
        <v>24960</v>
      </c>
      <c r="B17944" t="s">
        <v>770</v>
      </c>
      <c r="C17944" t="str">
        <f>VLOOKUP(B17944,'[1]Content.csv; filename%2A'!$B$2:$E$802,3,FALSE)</f>
        <v>GIF</v>
      </c>
      <c r="D17944" t="str">
        <f>VLOOKUP(B17944,'[1]Content.csv; filename%2A'!$B$2:$E$802,4,FALSE)</f>
        <v>culture</v>
      </c>
      <c r="E17944" t="s">
        <v>12</v>
      </c>
      <c r="F17944" t="str">
        <f>VLOOKUP(E17944,'[2]ReactionTypes.csv; filename%2A'!$B$2:$D17959,2,FALSE)</f>
        <v>positive</v>
      </c>
      <c r="G17944">
        <f>VLOOKUP(E17944,'[3]ReactionTypes.csv; filename%2A'!$B$2:$D$17,3,FALSE)</f>
        <v>75</v>
      </c>
      <c r="H17944" s="1">
        <v>44068.094768518517</v>
      </c>
    </row>
    <row r="17945" spans="1:8" x14ac:dyDescent="0.3">
      <c r="A17945">
        <v>24961</v>
      </c>
      <c r="B17945" t="s">
        <v>770</v>
      </c>
      <c r="C17945" t="str">
        <f>VLOOKUP(B17945,'[1]Content.csv; filename%2A'!$B$2:$E$802,3,FALSE)</f>
        <v>GIF</v>
      </c>
      <c r="D17945" t="str">
        <f>VLOOKUP(B17945,'[1]Content.csv; filename%2A'!$B$2:$E$802,4,FALSE)</f>
        <v>culture</v>
      </c>
      <c r="E17945" t="s">
        <v>7</v>
      </c>
      <c r="F17945" t="str">
        <f>VLOOKUP(E17945,'[2]ReactionTypes.csv; filename%2A'!$B$2:$D17960,2,FALSE)</f>
        <v>neutral</v>
      </c>
      <c r="G17945">
        <f>VLOOKUP(E17945,'[3]ReactionTypes.csv; filename%2A'!$B$2:$D$17,3,FALSE)</f>
        <v>35</v>
      </c>
      <c r="H17945" s="1">
        <v>44221.790405092594</v>
      </c>
    </row>
    <row r="17946" spans="1:8" x14ac:dyDescent="0.3">
      <c r="A17946">
        <v>24962</v>
      </c>
      <c r="B17946" t="s">
        <v>770</v>
      </c>
      <c r="C17946" t="str">
        <f>VLOOKUP(B17946,'[1]Content.csv; filename%2A'!$B$2:$E$802,3,FALSE)</f>
        <v>GIF</v>
      </c>
      <c r="D17946" t="str">
        <f>VLOOKUP(B17946,'[1]Content.csv; filename%2A'!$B$2:$E$802,4,FALSE)</f>
        <v>culture</v>
      </c>
      <c r="E17946" t="s">
        <v>11</v>
      </c>
      <c r="F17946" t="str">
        <f>VLOOKUP(E17946,'[2]ReactionTypes.csv; filename%2A'!$B$2:$D17961,2,FALSE)</f>
        <v>neutral</v>
      </c>
      <c r="G17946">
        <f>VLOOKUP(E17946,'[3]ReactionTypes.csv; filename%2A'!$B$2:$D$17,3,FALSE)</f>
        <v>20</v>
      </c>
      <c r="H17946" s="1">
        <v>44133.887106481481</v>
      </c>
    </row>
    <row r="17947" spans="1:8" x14ac:dyDescent="0.3">
      <c r="A17947">
        <v>24963</v>
      </c>
      <c r="B17947" t="s">
        <v>770</v>
      </c>
      <c r="C17947" t="str">
        <f>VLOOKUP(B17947,'[1]Content.csv; filename%2A'!$B$2:$E$802,3,FALSE)</f>
        <v>GIF</v>
      </c>
      <c r="D17947" t="str">
        <f>VLOOKUP(B17947,'[1]Content.csv; filename%2A'!$B$2:$E$802,4,FALSE)</f>
        <v>culture</v>
      </c>
      <c r="E17947" t="s">
        <v>14</v>
      </c>
      <c r="F17947" t="str">
        <f>VLOOKUP(E17947,'[2]ReactionTypes.csv; filename%2A'!$B$2:$D17962,2,FALSE)</f>
        <v>negative</v>
      </c>
      <c r="G17947">
        <f>VLOOKUP(E17947,'[3]ReactionTypes.csv; filename%2A'!$B$2:$D$17,3,FALSE)</f>
        <v>12</v>
      </c>
      <c r="H17947" s="1">
        <v>44291.40115740741</v>
      </c>
    </row>
    <row r="17948" spans="1:8" x14ac:dyDescent="0.3">
      <c r="A17948">
        <v>24964</v>
      </c>
      <c r="B17948" t="s">
        <v>770</v>
      </c>
      <c r="C17948" t="str">
        <f>VLOOKUP(B17948,'[1]Content.csv; filename%2A'!$B$2:$E$802,3,FALSE)</f>
        <v>GIF</v>
      </c>
      <c r="D17948" t="str">
        <f>VLOOKUP(B17948,'[1]Content.csv; filename%2A'!$B$2:$E$802,4,FALSE)</f>
        <v>culture</v>
      </c>
      <c r="E17948" t="s">
        <v>4</v>
      </c>
      <c r="F17948" t="str">
        <f>VLOOKUP(E17948,'[2]ReactionTypes.csv; filename%2A'!$B$2:$D17963,2,FALSE)</f>
        <v>negative</v>
      </c>
      <c r="G17948">
        <f>VLOOKUP(E17948,'[3]ReactionTypes.csv; filename%2A'!$B$2:$D$17,3,FALSE)</f>
        <v>10</v>
      </c>
      <c r="H17948" s="1">
        <v>44190.002384259256</v>
      </c>
    </row>
    <row r="17949" spans="1:8" x14ac:dyDescent="0.3">
      <c r="A17949">
        <v>24966</v>
      </c>
      <c r="B17949" t="s">
        <v>770</v>
      </c>
      <c r="C17949" t="str">
        <f>VLOOKUP(B17949,'[1]Content.csv; filename%2A'!$B$2:$E$802,3,FALSE)</f>
        <v>GIF</v>
      </c>
      <c r="D17949" t="str">
        <f>VLOOKUP(B17949,'[1]Content.csv; filename%2A'!$B$2:$E$802,4,FALSE)</f>
        <v>culture</v>
      </c>
      <c r="E17949" t="s">
        <v>20</v>
      </c>
      <c r="F17949" t="str">
        <f>VLOOKUP(E17949,'[2]ReactionTypes.csv; filename%2A'!$B$2:$D17964,2,FALSE)</f>
        <v>positive</v>
      </c>
      <c r="G17949">
        <f>VLOOKUP(E17949,'[3]ReactionTypes.csv; filename%2A'!$B$2:$D$17,3,FALSE)</f>
        <v>72</v>
      </c>
      <c r="H17949" s="1">
        <v>44136.47047453704</v>
      </c>
    </row>
    <row r="17950" spans="1:8" x14ac:dyDescent="0.3">
      <c r="A17950">
        <v>24967</v>
      </c>
      <c r="B17950" t="s">
        <v>770</v>
      </c>
      <c r="C17950" t="str">
        <f>VLOOKUP(B17950,'[1]Content.csv; filename%2A'!$B$2:$E$802,3,FALSE)</f>
        <v>GIF</v>
      </c>
      <c r="D17950" t="str">
        <f>VLOOKUP(B17950,'[1]Content.csv; filename%2A'!$B$2:$E$802,4,FALSE)</f>
        <v>culture</v>
      </c>
      <c r="E17950" t="s">
        <v>16</v>
      </c>
      <c r="F17950" t="str">
        <f>VLOOKUP(E17950,'[2]ReactionTypes.csv; filename%2A'!$B$2:$D17965,2,FALSE)</f>
        <v>positive</v>
      </c>
      <c r="G17950">
        <f>VLOOKUP(E17950,'[3]ReactionTypes.csv; filename%2A'!$B$2:$D$17,3,FALSE)</f>
        <v>60</v>
      </c>
      <c r="H17950" s="1">
        <v>44185.034791666665</v>
      </c>
    </row>
    <row r="17951" spans="1:8" x14ac:dyDescent="0.3">
      <c r="A17951">
        <v>24968</v>
      </c>
      <c r="B17951" t="s">
        <v>770</v>
      </c>
      <c r="C17951" t="str">
        <f>VLOOKUP(B17951,'[1]Content.csv; filename%2A'!$B$2:$E$802,3,FALSE)</f>
        <v>GIF</v>
      </c>
      <c r="D17951" t="str">
        <f>VLOOKUP(B17951,'[1]Content.csv; filename%2A'!$B$2:$E$802,4,FALSE)</f>
        <v>culture</v>
      </c>
      <c r="E17951" t="s">
        <v>12</v>
      </c>
      <c r="F17951" t="str">
        <f>VLOOKUP(E17951,'[2]ReactionTypes.csv; filename%2A'!$B$2:$D17966,2,FALSE)</f>
        <v>positive</v>
      </c>
      <c r="G17951">
        <f>VLOOKUP(E17951,'[3]ReactionTypes.csv; filename%2A'!$B$2:$D$17,3,FALSE)</f>
        <v>75</v>
      </c>
      <c r="H17951" s="1">
        <v>44349.915543981479</v>
      </c>
    </row>
    <row r="17952" spans="1:8" x14ac:dyDescent="0.3">
      <c r="A17952">
        <v>24969</v>
      </c>
      <c r="B17952" t="s">
        <v>770</v>
      </c>
      <c r="C17952" t="str">
        <f>VLOOKUP(B17952,'[1]Content.csv; filename%2A'!$B$2:$E$802,3,FALSE)</f>
        <v>GIF</v>
      </c>
      <c r="D17952" t="str">
        <f>VLOOKUP(B17952,'[1]Content.csv; filename%2A'!$B$2:$E$802,4,FALSE)</f>
        <v>culture</v>
      </c>
      <c r="E17952" t="s">
        <v>17</v>
      </c>
      <c r="F17952" t="str">
        <f>VLOOKUP(E17952,'[2]ReactionTypes.csv; filename%2A'!$B$2:$D17967,2,FALSE)</f>
        <v>positive</v>
      </c>
      <c r="G17952">
        <f>VLOOKUP(E17952,'[3]ReactionTypes.csv; filename%2A'!$B$2:$D$17,3,FALSE)</f>
        <v>70</v>
      </c>
      <c r="H17952" s="1">
        <v>44138.613194444442</v>
      </c>
    </row>
    <row r="17953" spans="1:8" x14ac:dyDescent="0.3">
      <c r="A17953">
        <v>24970</v>
      </c>
      <c r="B17953" t="s">
        <v>770</v>
      </c>
      <c r="C17953" t="str">
        <f>VLOOKUP(B17953,'[1]Content.csv; filename%2A'!$B$2:$E$802,3,FALSE)</f>
        <v>GIF</v>
      </c>
      <c r="D17953" t="str">
        <f>VLOOKUP(B17953,'[1]Content.csv; filename%2A'!$B$2:$E$802,4,FALSE)</f>
        <v>culture</v>
      </c>
      <c r="E17953" t="s">
        <v>14</v>
      </c>
      <c r="F17953" t="str">
        <f>VLOOKUP(E17953,'[2]ReactionTypes.csv; filename%2A'!$B$2:$D17968,2,FALSE)</f>
        <v>negative</v>
      </c>
      <c r="G17953">
        <f>VLOOKUP(E17953,'[3]ReactionTypes.csv; filename%2A'!$B$2:$D$17,3,FALSE)</f>
        <v>12</v>
      </c>
      <c r="H17953" s="1">
        <v>44109.922696759262</v>
      </c>
    </row>
    <row r="17954" spans="1:8" x14ac:dyDescent="0.3">
      <c r="A17954">
        <v>24971</v>
      </c>
      <c r="B17954" t="s">
        <v>770</v>
      </c>
      <c r="C17954" t="str">
        <f>VLOOKUP(B17954,'[1]Content.csv; filename%2A'!$B$2:$E$802,3,FALSE)</f>
        <v>GIF</v>
      </c>
      <c r="D17954" t="str">
        <f>VLOOKUP(B17954,'[1]Content.csv; filename%2A'!$B$2:$E$802,4,FALSE)</f>
        <v>culture</v>
      </c>
      <c r="E17954" t="s">
        <v>16</v>
      </c>
      <c r="F17954" t="str">
        <f>VLOOKUP(E17954,'[2]ReactionTypes.csv; filename%2A'!$B$2:$D17969,2,FALSE)</f>
        <v>positive</v>
      </c>
      <c r="G17954">
        <f>VLOOKUP(E17954,'[3]ReactionTypes.csv; filename%2A'!$B$2:$D$17,3,FALSE)</f>
        <v>60</v>
      </c>
      <c r="H17954" s="1">
        <v>44284.173576388886</v>
      </c>
    </row>
    <row r="17955" spans="1:8" x14ac:dyDescent="0.3">
      <c r="A17955">
        <v>24972</v>
      </c>
      <c r="B17955" t="s">
        <v>770</v>
      </c>
      <c r="C17955" t="str">
        <f>VLOOKUP(B17955,'[1]Content.csv; filename%2A'!$B$2:$E$802,3,FALSE)</f>
        <v>GIF</v>
      </c>
      <c r="D17955" t="str">
        <f>VLOOKUP(B17955,'[1]Content.csv; filename%2A'!$B$2:$E$802,4,FALSE)</f>
        <v>culture</v>
      </c>
      <c r="E17955" t="s">
        <v>20</v>
      </c>
      <c r="F17955" t="str">
        <f>VLOOKUP(E17955,'[2]ReactionTypes.csv; filename%2A'!$B$2:$D17970,2,FALSE)</f>
        <v>positive</v>
      </c>
      <c r="G17955">
        <f>VLOOKUP(E17955,'[3]ReactionTypes.csv; filename%2A'!$B$2:$D$17,3,FALSE)</f>
        <v>72</v>
      </c>
      <c r="H17955" s="1">
        <v>44023.119398148148</v>
      </c>
    </row>
    <row r="17956" spans="1:8" x14ac:dyDescent="0.3">
      <c r="A17956">
        <v>24973</v>
      </c>
      <c r="B17956" t="s">
        <v>770</v>
      </c>
      <c r="C17956" t="str">
        <f>VLOOKUP(B17956,'[1]Content.csv; filename%2A'!$B$2:$E$802,3,FALSE)</f>
        <v>GIF</v>
      </c>
      <c r="D17956" t="str">
        <f>VLOOKUP(B17956,'[1]Content.csv; filename%2A'!$B$2:$E$802,4,FALSE)</f>
        <v>culture</v>
      </c>
      <c r="E17956" t="s">
        <v>15</v>
      </c>
      <c r="F17956" t="str">
        <f>VLOOKUP(E17956,'[2]ReactionTypes.csv; filename%2A'!$B$2:$D17971,2,FALSE)</f>
        <v>positive</v>
      </c>
      <c r="G17956">
        <f>VLOOKUP(E17956,'[3]ReactionTypes.csv; filename%2A'!$B$2:$D$17,3,FALSE)</f>
        <v>50</v>
      </c>
      <c r="H17956" s="1">
        <v>44192.184027777781</v>
      </c>
    </row>
    <row r="17957" spans="1:8" x14ac:dyDescent="0.3">
      <c r="A17957">
        <v>24974</v>
      </c>
      <c r="B17957" t="s">
        <v>770</v>
      </c>
      <c r="C17957" t="str">
        <f>VLOOKUP(B17957,'[1]Content.csv; filename%2A'!$B$2:$E$802,3,FALSE)</f>
        <v>GIF</v>
      </c>
      <c r="D17957" t="str">
        <f>VLOOKUP(B17957,'[1]Content.csv; filename%2A'!$B$2:$E$802,4,FALSE)</f>
        <v>culture</v>
      </c>
      <c r="E17957" t="s">
        <v>8</v>
      </c>
      <c r="F17957" t="str">
        <f>VLOOKUP(E17957,'[2]ReactionTypes.csv; filename%2A'!$B$2:$D17972,2,FALSE)</f>
        <v>positive</v>
      </c>
      <c r="G17957">
        <f>VLOOKUP(E17957,'[3]ReactionTypes.csv; filename%2A'!$B$2:$D$17,3,FALSE)</f>
        <v>70</v>
      </c>
      <c r="H17957" s="1">
        <v>44134.431956018518</v>
      </c>
    </row>
    <row r="17958" spans="1:8" x14ac:dyDescent="0.3">
      <c r="A17958">
        <v>24976</v>
      </c>
      <c r="B17958" t="s">
        <v>770</v>
      </c>
      <c r="C17958" t="str">
        <f>VLOOKUP(B17958,'[1]Content.csv; filename%2A'!$B$2:$E$802,3,FALSE)</f>
        <v>GIF</v>
      </c>
      <c r="D17958" t="str">
        <f>VLOOKUP(B17958,'[1]Content.csv; filename%2A'!$B$2:$E$802,4,FALSE)</f>
        <v>culture</v>
      </c>
      <c r="E17958" t="s">
        <v>3</v>
      </c>
      <c r="F17958" t="str">
        <f>VLOOKUP(E17958,'[2]ReactionTypes.csv; filename%2A'!$B$2:$D17973,2,FALSE)</f>
        <v>negative</v>
      </c>
      <c r="G17958">
        <f>VLOOKUP(E17958,'[3]ReactionTypes.csv; filename%2A'!$B$2:$D$17,3,FALSE)</f>
        <v>0</v>
      </c>
      <c r="H17958" s="1">
        <v>44244.779328703706</v>
      </c>
    </row>
    <row r="17959" spans="1:8" x14ac:dyDescent="0.3">
      <c r="A17959">
        <v>24977</v>
      </c>
      <c r="B17959" t="s">
        <v>770</v>
      </c>
      <c r="C17959" t="str">
        <f>VLOOKUP(B17959,'[1]Content.csv; filename%2A'!$B$2:$E$802,3,FALSE)</f>
        <v>GIF</v>
      </c>
      <c r="D17959" t="str">
        <f>VLOOKUP(B17959,'[1]Content.csv; filename%2A'!$B$2:$E$802,4,FALSE)</f>
        <v>culture</v>
      </c>
      <c r="E17959" t="s">
        <v>12</v>
      </c>
      <c r="F17959" t="str">
        <f>VLOOKUP(E17959,'[2]ReactionTypes.csv; filename%2A'!$B$2:$D17974,2,FALSE)</f>
        <v>positive</v>
      </c>
      <c r="G17959">
        <f>VLOOKUP(E17959,'[3]ReactionTypes.csv; filename%2A'!$B$2:$D$17,3,FALSE)</f>
        <v>75</v>
      </c>
      <c r="H17959" s="1">
        <v>44185.449988425928</v>
      </c>
    </row>
    <row r="17960" spans="1:8" x14ac:dyDescent="0.3">
      <c r="A17960">
        <v>24978</v>
      </c>
      <c r="B17960" t="s">
        <v>770</v>
      </c>
      <c r="C17960" t="str">
        <f>VLOOKUP(B17960,'[1]Content.csv; filename%2A'!$B$2:$E$802,3,FALSE)</f>
        <v>GIF</v>
      </c>
      <c r="D17960" t="str">
        <f>VLOOKUP(B17960,'[1]Content.csv; filename%2A'!$B$2:$E$802,4,FALSE)</f>
        <v>culture</v>
      </c>
      <c r="E17960" t="s">
        <v>17</v>
      </c>
      <c r="F17960" t="str">
        <f>VLOOKUP(E17960,'[2]ReactionTypes.csv; filename%2A'!$B$2:$D17975,2,FALSE)</f>
        <v>positive</v>
      </c>
      <c r="G17960">
        <f>VLOOKUP(E17960,'[3]ReactionTypes.csv; filename%2A'!$B$2:$D$17,3,FALSE)</f>
        <v>70</v>
      </c>
      <c r="H17960" s="1">
        <v>44263.633206018516</v>
      </c>
    </row>
    <row r="17961" spans="1:8" x14ac:dyDescent="0.3">
      <c r="A17961">
        <v>24979</v>
      </c>
      <c r="B17961" t="s">
        <v>770</v>
      </c>
      <c r="C17961" t="str">
        <f>VLOOKUP(B17961,'[1]Content.csv; filename%2A'!$B$2:$E$802,3,FALSE)</f>
        <v>GIF</v>
      </c>
      <c r="D17961" t="str">
        <f>VLOOKUP(B17961,'[1]Content.csv; filename%2A'!$B$2:$E$802,4,FALSE)</f>
        <v>culture</v>
      </c>
      <c r="E17961" t="s">
        <v>15</v>
      </c>
      <c r="F17961" t="str">
        <f>VLOOKUP(E17961,'[2]ReactionTypes.csv; filename%2A'!$B$2:$D17976,2,FALSE)</f>
        <v>positive</v>
      </c>
      <c r="G17961">
        <f>VLOOKUP(E17961,'[3]ReactionTypes.csv; filename%2A'!$B$2:$D$17,3,FALSE)</f>
        <v>50</v>
      </c>
      <c r="H17961" s="1">
        <v>44147.008425925924</v>
      </c>
    </row>
    <row r="17962" spans="1:8" x14ac:dyDescent="0.3">
      <c r="A17962">
        <v>24980</v>
      </c>
      <c r="B17962" t="s">
        <v>770</v>
      </c>
      <c r="C17962" t="str">
        <f>VLOOKUP(B17962,'[1]Content.csv; filename%2A'!$B$2:$E$802,3,FALSE)</f>
        <v>GIF</v>
      </c>
      <c r="D17962" t="str">
        <f>VLOOKUP(B17962,'[1]Content.csv; filename%2A'!$B$2:$E$802,4,FALSE)</f>
        <v>culture</v>
      </c>
      <c r="E17962" t="s">
        <v>11</v>
      </c>
      <c r="F17962" t="str">
        <f>VLOOKUP(E17962,'[2]ReactionTypes.csv; filename%2A'!$B$2:$D17977,2,FALSE)</f>
        <v>neutral</v>
      </c>
      <c r="G17962">
        <f>VLOOKUP(E17962,'[3]ReactionTypes.csv; filename%2A'!$B$2:$D$17,3,FALSE)</f>
        <v>20</v>
      </c>
      <c r="H17962" s="1">
        <v>44288.59888888889</v>
      </c>
    </row>
    <row r="17963" spans="1:8" x14ac:dyDescent="0.3">
      <c r="A17963">
        <v>24981</v>
      </c>
      <c r="B17963" t="s">
        <v>770</v>
      </c>
      <c r="C17963" t="str">
        <f>VLOOKUP(B17963,'[1]Content.csv; filename%2A'!$B$2:$E$802,3,FALSE)</f>
        <v>GIF</v>
      </c>
      <c r="D17963" t="str">
        <f>VLOOKUP(B17963,'[1]Content.csv; filename%2A'!$B$2:$E$802,4,FALSE)</f>
        <v>culture</v>
      </c>
      <c r="E17963" t="s">
        <v>8</v>
      </c>
      <c r="F17963" t="str">
        <f>VLOOKUP(E17963,'[2]ReactionTypes.csv; filename%2A'!$B$2:$D17978,2,FALSE)</f>
        <v>positive</v>
      </c>
      <c r="G17963">
        <f>VLOOKUP(E17963,'[3]ReactionTypes.csv; filename%2A'!$B$2:$D$17,3,FALSE)</f>
        <v>70</v>
      </c>
      <c r="H17963" s="1">
        <v>44240.168946759259</v>
      </c>
    </row>
    <row r="17964" spans="1:8" x14ac:dyDescent="0.3">
      <c r="A17964">
        <v>24983</v>
      </c>
      <c r="B17964" t="s">
        <v>771</v>
      </c>
      <c r="C17964" t="str">
        <f>VLOOKUP(B17964,'[1]Content.csv; filename%2A'!$B$2:$E$802,3,FALSE)</f>
        <v>video</v>
      </c>
      <c r="D17964" t="str">
        <f>VLOOKUP(B17964,'[1]Content.csv; filename%2A'!$B$2:$E$802,4,FALSE)</f>
        <v>dogs</v>
      </c>
      <c r="E17964" t="s">
        <v>6</v>
      </c>
      <c r="F17964" t="str">
        <f>VLOOKUP(E17964,'[2]ReactionTypes.csv; filename%2A'!$B$2:$D17979,2,FALSE)</f>
        <v>positive</v>
      </c>
      <c r="G17964">
        <f>VLOOKUP(E17964,'[3]ReactionTypes.csv; filename%2A'!$B$2:$D$17,3,FALSE)</f>
        <v>30</v>
      </c>
      <c r="H17964" s="1">
        <v>44331.905162037037</v>
      </c>
    </row>
    <row r="17965" spans="1:8" x14ac:dyDescent="0.3">
      <c r="A17965">
        <v>24984</v>
      </c>
      <c r="B17965" t="s">
        <v>771</v>
      </c>
      <c r="C17965" t="str">
        <f>VLOOKUP(B17965,'[1]Content.csv; filename%2A'!$B$2:$E$802,3,FALSE)</f>
        <v>video</v>
      </c>
      <c r="D17965" t="str">
        <f>VLOOKUP(B17965,'[1]Content.csv; filename%2A'!$B$2:$E$802,4,FALSE)</f>
        <v>dogs</v>
      </c>
      <c r="E17965" t="s">
        <v>9</v>
      </c>
      <c r="F17965" t="str">
        <f>VLOOKUP(E17965,'[2]ReactionTypes.csv; filename%2A'!$B$2:$D17980,2,FALSE)</f>
        <v>negative</v>
      </c>
      <c r="G17965">
        <f>VLOOKUP(E17965,'[3]ReactionTypes.csv; filename%2A'!$B$2:$D$17,3,FALSE)</f>
        <v>5</v>
      </c>
      <c r="H17965" s="1">
        <v>44264.22384259259</v>
      </c>
    </row>
    <row r="17966" spans="1:8" x14ac:dyDescent="0.3">
      <c r="A17966">
        <v>24985</v>
      </c>
      <c r="B17966" t="s">
        <v>771</v>
      </c>
      <c r="C17966" t="str">
        <f>VLOOKUP(B17966,'[1]Content.csv; filename%2A'!$B$2:$E$802,3,FALSE)</f>
        <v>video</v>
      </c>
      <c r="D17966" t="str">
        <f>VLOOKUP(B17966,'[1]Content.csv; filename%2A'!$B$2:$E$802,4,FALSE)</f>
        <v>dogs</v>
      </c>
      <c r="E17966" t="s">
        <v>9</v>
      </c>
      <c r="F17966" t="str">
        <f>VLOOKUP(E17966,'[2]ReactionTypes.csv; filename%2A'!$B$2:$D17981,2,FALSE)</f>
        <v>negative</v>
      </c>
      <c r="G17966">
        <f>VLOOKUP(E17966,'[3]ReactionTypes.csv; filename%2A'!$B$2:$D$17,3,FALSE)</f>
        <v>5</v>
      </c>
      <c r="H17966" s="1">
        <v>44146.164201388892</v>
      </c>
    </row>
    <row r="17967" spans="1:8" x14ac:dyDescent="0.3">
      <c r="A17967">
        <v>24986</v>
      </c>
      <c r="B17967" t="s">
        <v>771</v>
      </c>
      <c r="C17967" t="str">
        <f>VLOOKUP(B17967,'[1]Content.csv; filename%2A'!$B$2:$E$802,3,FALSE)</f>
        <v>video</v>
      </c>
      <c r="D17967" t="str">
        <f>VLOOKUP(B17967,'[1]Content.csv; filename%2A'!$B$2:$E$802,4,FALSE)</f>
        <v>dogs</v>
      </c>
      <c r="E17967" t="s">
        <v>20</v>
      </c>
      <c r="F17967" t="str">
        <f>VLOOKUP(E17967,'[2]ReactionTypes.csv; filename%2A'!$B$2:$D17982,2,FALSE)</f>
        <v>positive</v>
      </c>
      <c r="G17967">
        <f>VLOOKUP(E17967,'[3]ReactionTypes.csv; filename%2A'!$B$2:$D$17,3,FALSE)</f>
        <v>72</v>
      </c>
      <c r="H17967" s="1">
        <v>44146.444733796299</v>
      </c>
    </row>
    <row r="17968" spans="1:8" x14ac:dyDescent="0.3">
      <c r="A17968">
        <v>24987</v>
      </c>
      <c r="B17968" t="s">
        <v>771</v>
      </c>
      <c r="C17968" t="str">
        <f>VLOOKUP(B17968,'[1]Content.csv; filename%2A'!$B$2:$E$802,3,FALSE)</f>
        <v>video</v>
      </c>
      <c r="D17968" t="str">
        <f>VLOOKUP(B17968,'[1]Content.csv; filename%2A'!$B$2:$E$802,4,FALSE)</f>
        <v>dogs</v>
      </c>
      <c r="E17968" t="s">
        <v>16</v>
      </c>
      <c r="F17968" t="str">
        <f>VLOOKUP(E17968,'[2]ReactionTypes.csv; filename%2A'!$B$2:$D17983,2,FALSE)</f>
        <v>positive</v>
      </c>
      <c r="G17968">
        <f>VLOOKUP(E17968,'[3]ReactionTypes.csv; filename%2A'!$B$2:$D$17,3,FALSE)</f>
        <v>60</v>
      </c>
      <c r="H17968" s="1">
        <v>44104.507962962962</v>
      </c>
    </row>
    <row r="17969" spans="1:8" x14ac:dyDescent="0.3">
      <c r="A17969">
        <v>24988</v>
      </c>
      <c r="B17969" t="s">
        <v>771</v>
      </c>
      <c r="C17969" t="str">
        <f>VLOOKUP(B17969,'[1]Content.csv; filename%2A'!$B$2:$E$802,3,FALSE)</f>
        <v>video</v>
      </c>
      <c r="D17969" t="str">
        <f>VLOOKUP(B17969,'[1]Content.csv; filename%2A'!$B$2:$E$802,4,FALSE)</f>
        <v>dogs</v>
      </c>
      <c r="E17969" t="s">
        <v>12</v>
      </c>
      <c r="F17969" t="str">
        <f>VLOOKUP(E17969,'[2]ReactionTypes.csv; filename%2A'!$B$2:$D17984,2,FALSE)</f>
        <v>positive</v>
      </c>
      <c r="G17969">
        <f>VLOOKUP(E17969,'[3]ReactionTypes.csv; filename%2A'!$B$2:$D$17,3,FALSE)</f>
        <v>75</v>
      </c>
      <c r="H17969" s="1">
        <v>44074.524826388886</v>
      </c>
    </row>
    <row r="17970" spans="1:8" x14ac:dyDescent="0.3">
      <c r="A17970">
        <v>24989</v>
      </c>
      <c r="B17970" t="s">
        <v>771</v>
      </c>
      <c r="C17970" t="str">
        <f>VLOOKUP(B17970,'[1]Content.csv; filename%2A'!$B$2:$E$802,3,FALSE)</f>
        <v>video</v>
      </c>
      <c r="D17970" t="str">
        <f>VLOOKUP(B17970,'[1]Content.csv; filename%2A'!$B$2:$E$802,4,FALSE)</f>
        <v>dogs</v>
      </c>
      <c r="E17970" t="s">
        <v>10</v>
      </c>
      <c r="F17970" t="str">
        <f>VLOOKUP(E17970,'[2]ReactionTypes.csv; filename%2A'!$B$2:$D17985,2,FALSE)</f>
        <v>positive</v>
      </c>
      <c r="G17970">
        <f>VLOOKUP(E17970,'[3]ReactionTypes.csv; filename%2A'!$B$2:$D$17,3,FALSE)</f>
        <v>65</v>
      </c>
      <c r="H17970" s="1">
        <v>44339.658993055556</v>
      </c>
    </row>
    <row r="17971" spans="1:8" x14ac:dyDescent="0.3">
      <c r="A17971">
        <v>24990</v>
      </c>
      <c r="B17971" t="s">
        <v>771</v>
      </c>
      <c r="C17971" t="str">
        <f>VLOOKUP(B17971,'[1]Content.csv; filename%2A'!$B$2:$E$802,3,FALSE)</f>
        <v>video</v>
      </c>
      <c r="D17971" t="str">
        <f>VLOOKUP(B17971,'[1]Content.csv; filename%2A'!$B$2:$E$802,4,FALSE)</f>
        <v>dogs</v>
      </c>
      <c r="E17971" t="s">
        <v>8</v>
      </c>
      <c r="F17971" t="str">
        <f>VLOOKUP(E17971,'[2]ReactionTypes.csv; filename%2A'!$B$2:$D17986,2,FALSE)</f>
        <v>positive</v>
      </c>
      <c r="G17971">
        <f>VLOOKUP(E17971,'[3]ReactionTypes.csv; filename%2A'!$B$2:$D$17,3,FALSE)</f>
        <v>70</v>
      </c>
      <c r="H17971" s="1">
        <v>44349.943668981483</v>
      </c>
    </row>
    <row r="17972" spans="1:8" x14ac:dyDescent="0.3">
      <c r="A17972">
        <v>24991</v>
      </c>
      <c r="B17972" t="s">
        <v>771</v>
      </c>
      <c r="C17972" t="str">
        <f>VLOOKUP(B17972,'[1]Content.csv; filename%2A'!$B$2:$E$802,3,FALSE)</f>
        <v>video</v>
      </c>
      <c r="D17972" t="str">
        <f>VLOOKUP(B17972,'[1]Content.csv; filename%2A'!$B$2:$E$802,4,FALSE)</f>
        <v>dogs</v>
      </c>
      <c r="E17972" t="s">
        <v>11</v>
      </c>
      <c r="F17972" t="str">
        <f>VLOOKUP(E17972,'[2]ReactionTypes.csv; filename%2A'!$B$2:$D17987,2,FALSE)</f>
        <v>neutral</v>
      </c>
      <c r="G17972">
        <f>VLOOKUP(E17972,'[3]ReactionTypes.csv; filename%2A'!$B$2:$D$17,3,FALSE)</f>
        <v>20</v>
      </c>
      <c r="H17972" s="1">
        <v>44102.120289351849</v>
      </c>
    </row>
    <row r="17973" spans="1:8" x14ac:dyDescent="0.3">
      <c r="A17973">
        <v>24993</v>
      </c>
      <c r="B17973" t="s">
        <v>771</v>
      </c>
      <c r="C17973" t="str">
        <f>VLOOKUP(B17973,'[1]Content.csv; filename%2A'!$B$2:$E$802,3,FALSE)</f>
        <v>video</v>
      </c>
      <c r="D17973" t="str">
        <f>VLOOKUP(B17973,'[1]Content.csv; filename%2A'!$B$2:$E$802,4,FALSE)</f>
        <v>dogs</v>
      </c>
      <c r="E17973" t="s">
        <v>14</v>
      </c>
      <c r="F17973" t="str">
        <f>VLOOKUP(E17973,'[2]ReactionTypes.csv; filename%2A'!$B$2:$D17988,2,FALSE)</f>
        <v>negative</v>
      </c>
      <c r="G17973">
        <f>VLOOKUP(E17973,'[3]ReactionTypes.csv; filename%2A'!$B$2:$D$17,3,FALSE)</f>
        <v>12</v>
      </c>
      <c r="H17973" s="1">
        <v>44215.993402777778</v>
      </c>
    </row>
    <row r="17974" spans="1:8" x14ac:dyDescent="0.3">
      <c r="A17974">
        <v>24994</v>
      </c>
      <c r="B17974" t="s">
        <v>771</v>
      </c>
      <c r="C17974" t="str">
        <f>VLOOKUP(B17974,'[1]Content.csv; filename%2A'!$B$2:$E$802,3,FALSE)</f>
        <v>video</v>
      </c>
      <c r="D17974" t="str">
        <f>VLOOKUP(B17974,'[1]Content.csv; filename%2A'!$B$2:$E$802,4,FALSE)</f>
        <v>dogs</v>
      </c>
      <c r="E17974" t="s">
        <v>12</v>
      </c>
      <c r="F17974" t="str">
        <f>VLOOKUP(E17974,'[2]ReactionTypes.csv; filename%2A'!$B$2:$D17989,2,FALSE)</f>
        <v>positive</v>
      </c>
      <c r="G17974">
        <f>VLOOKUP(E17974,'[3]ReactionTypes.csv; filename%2A'!$B$2:$D$17,3,FALSE)</f>
        <v>75</v>
      </c>
      <c r="H17974" s="1">
        <v>44154.291354166664</v>
      </c>
    </row>
    <row r="17975" spans="1:8" x14ac:dyDescent="0.3">
      <c r="A17975">
        <v>24995</v>
      </c>
      <c r="B17975" t="s">
        <v>771</v>
      </c>
      <c r="C17975" t="str">
        <f>VLOOKUP(B17975,'[1]Content.csv; filename%2A'!$B$2:$E$802,3,FALSE)</f>
        <v>video</v>
      </c>
      <c r="D17975" t="str">
        <f>VLOOKUP(B17975,'[1]Content.csv; filename%2A'!$B$2:$E$802,4,FALSE)</f>
        <v>dogs</v>
      </c>
      <c r="E17975" t="s">
        <v>20</v>
      </c>
      <c r="F17975" t="str">
        <f>VLOOKUP(E17975,'[2]ReactionTypes.csv; filename%2A'!$B$2:$D17990,2,FALSE)</f>
        <v>positive</v>
      </c>
      <c r="G17975">
        <f>VLOOKUP(E17975,'[3]ReactionTypes.csv; filename%2A'!$B$2:$D$17,3,FALSE)</f>
        <v>72</v>
      </c>
      <c r="H17975" s="1">
        <v>44125.789166666669</v>
      </c>
    </row>
    <row r="17976" spans="1:8" x14ac:dyDescent="0.3">
      <c r="A17976">
        <v>24996</v>
      </c>
      <c r="B17976" t="s">
        <v>771</v>
      </c>
      <c r="C17976" t="str">
        <f>VLOOKUP(B17976,'[1]Content.csv; filename%2A'!$B$2:$E$802,3,FALSE)</f>
        <v>video</v>
      </c>
      <c r="D17976" t="str">
        <f>VLOOKUP(B17976,'[1]Content.csv; filename%2A'!$B$2:$E$802,4,FALSE)</f>
        <v>dogs</v>
      </c>
      <c r="E17976" t="s">
        <v>4</v>
      </c>
      <c r="F17976" t="str">
        <f>VLOOKUP(E17976,'[2]ReactionTypes.csv; filename%2A'!$B$2:$D17991,2,FALSE)</f>
        <v>negative</v>
      </c>
      <c r="G17976">
        <f>VLOOKUP(E17976,'[3]ReactionTypes.csv; filename%2A'!$B$2:$D$17,3,FALSE)</f>
        <v>10</v>
      </c>
      <c r="H17976" s="1">
        <v>44207.953923611109</v>
      </c>
    </row>
    <row r="17977" spans="1:8" x14ac:dyDescent="0.3">
      <c r="A17977">
        <v>24997</v>
      </c>
      <c r="B17977" t="s">
        <v>771</v>
      </c>
      <c r="C17977" t="str">
        <f>VLOOKUP(B17977,'[1]Content.csv; filename%2A'!$B$2:$E$802,3,FALSE)</f>
        <v>video</v>
      </c>
      <c r="D17977" t="str">
        <f>VLOOKUP(B17977,'[1]Content.csv; filename%2A'!$B$2:$E$802,4,FALSE)</f>
        <v>dogs</v>
      </c>
      <c r="E17977" t="s">
        <v>16</v>
      </c>
      <c r="F17977" t="str">
        <f>VLOOKUP(E17977,'[2]ReactionTypes.csv; filename%2A'!$B$2:$D17992,2,FALSE)</f>
        <v>positive</v>
      </c>
      <c r="G17977">
        <f>VLOOKUP(E17977,'[3]ReactionTypes.csv; filename%2A'!$B$2:$D$17,3,FALSE)</f>
        <v>60</v>
      </c>
      <c r="H17977" s="1">
        <v>44054.885231481479</v>
      </c>
    </row>
    <row r="17978" spans="1:8" x14ac:dyDescent="0.3">
      <c r="A17978">
        <v>24998</v>
      </c>
      <c r="B17978" t="s">
        <v>771</v>
      </c>
      <c r="C17978" t="str">
        <f>VLOOKUP(B17978,'[1]Content.csv; filename%2A'!$B$2:$E$802,3,FALSE)</f>
        <v>video</v>
      </c>
      <c r="D17978" t="str">
        <f>VLOOKUP(B17978,'[1]Content.csv; filename%2A'!$B$2:$E$802,4,FALSE)</f>
        <v>dogs</v>
      </c>
      <c r="E17978" t="s">
        <v>12</v>
      </c>
      <c r="F17978" t="str">
        <f>VLOOKUP(E17978,'[2]ReactionTypes.csv; filename%2A'!$B$2:$D17993,2,FALSE)</f>
        <v>positive</v>
      </c>
      <c r="G17978">
        <f>VLOOKUP(E17978,'[3]ReactionTypes.csv; filename%2A'!$B$2:$D$17,3,FALSE)</f>
        <v>75</v>
      </c>
      <c r="H17978" s="1">
        <v>44246.347824074073</v>
      </c>
    </row>
    <row r="17979" spans="1:8" x14ac:dyDescent="0.3">
      <c r="A17979">
        <v>24999</v>
      </c>
      <c r="B17979" t="s">
        <v>771</v>
      </c>
      <c r="C17979" t="str">
        <f>VLOOKUP(B17979,'[1]Content.csv; filename%2A'!$B$2:$E$802,3,FALSE)</f>
        <v>video</v>
      </c>
      <c r="D17979" t="str">
        <f>VLOOKUP(B17979,'[1]Content.csv; filename%2A'!$B$2:$E$802,4,FALSE)</f>
        <v>dogs</v>
      </c>
      <c r="E17979" t="s">
        <v>7</v>
      </c>
      <c r="F17979" t="str">
        <f>VLOOKUP(E17979,'[2]ReactionTypes.csv; filename%2A'!$B$2:$D17994,2,FALSE)</f>
        <v>neutral</v>
      </c>
      <c r="G17979">
        <f>VLOOKUP(E17979,'[3]ReactionTypes.csv; filename%2A'!$B$2:$D$17,3,FALSE)</f>
        <v>35</v>
      </c>
      <c r="H17979" s="1">
        <v>44066.215011574073</v>
      </c>
    </row>
    <row r="17980" spans="1:8" x14ac:dyDescent="0.3">
      <c r="A17980">
        <v>25029</v>
      </c>
      <c r="B17980" t="s">
        <v>772</v>
      </c>
      <c r="C17980" t="str">
        <f>VLOOKUP(B17980,'[1]Content.csv; filename%2A'!$B$2:$E$802,3,FALSE)</f>
        <v>photo</v>
      </c>
      <c r="D17980" t="str">
        <f>VLOOKUP(B17980,'[1]Content.csv; filename%2A'!$B$2:$E$802,4,FALSE)</f>
        <v>technology</v>
      </c>
      <c r="E17980" t="s">
        <v>17</v>
      </c>
      <c r="F17980" t="str">
        <f>VLOOKUP(E17980,'[2]ReactionTypes.csv; filename%2A'!$B$2:$D17995,2,FALSE)</f>
        <v>positive</v>
      </c>
      <c r="G17980">
        <f>VLOOKUP(E17980,'[3]ReactionTypes.csv; filename%2A'!$B$2:$D$17,3,FALSE)</f>
        <v>70</v>
      </c>
      <c r="H17980" s="1">
        <v>44007.139293981483</v>
      </c>
    </row>
    <row r="17981" spans="1:8" x14ac:dyDescent="0.3">
      <c r="A17981">
        <v>25030</v>
      </c>
      <c r="B17981" t="s">
        <v>772</v>
      </c>
      <c r="C17981" t="str">
        <f>VLOOKUP(B17981,'[1]Content.csv; filename%2A'!$B$2:$E$802,3,FALSE)</f>
        <v>photo</v>
      </c>
      <c r="D17981" t="str">
        <f>VLOOKUP(B17981,'[1]Content.csv; filename%2A'!$B$2:$E$802,4,FALSE)</f>
        <v>technology</v>
      </c>
      <c r="E17981" t="s">
        <v>14</v>
      </c>
      <c r="F17981" t="str">
        <f>VLOOKUP(E17981,'[2]ReactionTypes.csv; filename%2A'!$B$2:$D17996,2,FALSE)</f>
        <v>negative</v>
      </c>
      <c r="G17981">
        <f>VLOOKUP(E17981,'[3]ReactionTypes.csv; filename%2A'!$B$2:$D$17,3,FALSE)</f>
        <v>12</v>
      </c>
      <c r="H17981" s="1">
        <v>44285.245856481481</v>
      </c>
    </row>
    <row r="17982" spans="1:8" x14ac:dyDescent="0.3">
      <c r="A17982">
        <v>25031</v>
      </c>
      <c r="B17982" t="s">
        <v>772</v>
      </c>
      <c r="C17982" t="str">
        <f>VLOOKUP(B17982,'[1]Content.csv; filename%2A'!$B$2:$E$802,3,FALSE)</f>
        <v>photo</v>
      </c>
      <c r="D17982" t="str">
        <f>VLOOKUP(B17982,'[1]Content.csv; filename%2A'!$B$2:$E$802,4,FALSE)</f>
        <v>technology</v>
      </c>
      <c r="E17982" t="s">
        <v>14</v>
      </c>
      <c r="F17982" t="str">
        <f>VLOOKUP(E17982,'[2]ReactionTypes.csv; filename%2A'!$B$2:$D17997,2,FALSE)</f>
        <v>negative</v>
      </c>
      <c r="G17982">
        <f>VLOOKUP(E17982,'[3]ReactionTypes.csv; filename%2A'!$B$2:$D$17,3,FALSE)</f>
        <v>12</v>
      </c>
      <c r="H17982" s="1">
        <v>44009.48778935185</v>
      </c>
    </row>
    <row r="17983" spans="1:8" x14ac:dyDescent="0.3">
      <c r="A17983">
        <v>25032</v>
      </c>
      <c r="B17983" t="s">
        <v>772</v>
      </c>
      <c r="C17983" t="str">
        <f>VLOOKUP(B17983,'[1]Content.csv; filename%2A'!$B$2:$E$802,3,FALSE)</f>
        <v>photo</v>
      </c>
      <c r="D17983" t="str">
        <f>VLOOKUP(B17983,'[1]Content.csv; filename%2A'!$B$2:$E$802,4,FALSE)</f>
        <v>technology</v>
      </c>
      <c r="E17983" t="s">
        <v>16</v>
      </c>
      <c r="F17983" t="str">
        <f>VLOOKUP(E17983,'[2]ReactionTypes.csv; filename%2A'!$B$2:$D17998,2,FALSE)</f>
        <v>positive</v>
      </c>
      <c r="G17983">
        <f>VLOOKUP(E17983,'[3]ReactionTypes.csv; filename%2A'!$B$2:$D$17,3,FALSE)</f>
        <v>60</v>
      </c>
      <c r="H17983" s="1">
        <v>44004.0546412037</v>
      </c>
    </row>
    <row r="17984" spans="1:8" x14ac:dyDescent="0.3">
      <c r="A17984">
        <v>25033</v>
      </c>
      <c r="B17984" t="s">
        <v>772</v>
      </c>
      <c r="C17984" t="str">
        <f>VLOOKUP(B17984,'[1]Content.csv; filename%2A'!$B$2:$E$802,3,FALSE)</f>
        <v>photo</v>
      </c>
      <c r="D17984" t="str">
        <f>VLOOKUP(B17984,'[1]Content.csv; filename%2A'!$B$2:$E$802,4,FALSE)</f>
        <v>technology</v>
      </c>
      <c r="E17984" t="s">
        <v>10</v>
      </c>
      <c r="F17984" t="str">
        <f>VLOOKUP(E17984,'[2]ReactionTypes.csv; filename%2A'!$B$2:$D17999,2,FALSE)</f>
        <v>positive</v>
      </c>
      <c r="G17984">
        <f>VLOOKUP(E17984,'[3]ReactionTypes.csv; filename%2A'!$B$2:$D$17,3,FALSE)</f>
        <v>65</v>
      </c>
      <c r="H17984" s="1">
        <v>44024.619247685187</v>
      </c>
    </row>
    <row r="17985" spans="1:8" x14ac:dyDescent="0.3">
      <c r="A17985">
        <v>25034</v>
      </c>
      <c r="B17985" t="s">
        <v>772</v>
      </c>
      <c r="C17985" t="str">
        <f>VLOOKUP(B17985,'[1]Content.csv; filename%2A'!$B$2:$E$802,3,FALSE)</f>
        <v>photo</v>
      </c>
      <c r="D17985" t="str">
        <f>VLOOKUP(B17985,'[1]Content.csv; filename%2A'!$B$2:$E$802,4,FALSE)</f>
        <v>technology</v>
      </c>
      <c r="E17985" t="s">
        <v>6</v>
      </c>
      <c r="F17985" t="str">
        <f>VLOOKUP(E17985,'[2]ReactionTypes.csv; filename%2A'!$B$2:$D18000,2,FALSE)</f>
        <v>positive</v>
      </c>
      <c r="G17985">
        <f>VLOOKUP(E17985,'[3]ReactionTypes.csv; filename%2A'!$B$2:$D$17,3,FALSE)</f>
        <v>30</v>
      </c>
      <c r="H17985" s="1">
        <v>44004.999247685184</v>
      </c>
    </row>
    <row r="17986" spans="1:8" x14ac:dyDescent="0.3">
      <c r="A17986">
        <v>25035</v>
      </c>
      <c r="B17986" t="s">
        <v>772</v>
      </c>
      <c r="C17986" t="str">
        <f>VLOOKUP(B17986,'[1]Content.csv; filename%2A'!$B$2:$E$802,3,FALSE)</f>
        <v>photo</v>
      </c>
      <c r="D17986" t="str">
        <f>VLOOKUP(B17986,'[1]Content.csv; filename%2A'!$B$2:$E$802,4,FALSE)</f>
        <v>technology</v>
      </c>
      <c r="E17986" t="s">
        <v>4</v>
      </c>
      <c r="F17986" t="str">
        <f>VLOOKUP(E17986,'[2]ReactionTypes.csv; filename%2A'!$B$2:$D18001,2,FALSE)</f>
        <v>negative</v>
      </c>
      <c r="G17986">
        <f>VLOOKUP(E17986,'[3]ReactionTypes.csv; filename%2A'!$B$2:$D$17,3,FALSE)</f>
        <v>10</v>
      </c>
      <c r="H17986" s="1">
        <v>44022.514189814814</v>
      </c>
    </row>
    <row r="17987" spans="1:8" x14ac:dyDescent="0.3">
      <c r="A17987">
        <v>25036</v>
      </c>
      <c r="B17987" t="s">
        <v>772</v>
      </c>
      <c r="C17987" t="str">
        <f>VLOOKUP(B17987,'[1]Content.csv; filename%2A'!$B$2:$E$802,3,FALSE)</f>
        <v>photo</v>
      </c>
      <c r="D17987" t="str">
        <f>VLOOKUP(B17987,'[1]Content.csv; filename%2A'!$B$2:$E$802,4,FALSE)</f>
        <v>technology</v>
      </c>
      <c r="E17987" t="s">
        <v>9</v>
      </c>
      <c r="F17987" t="str">
        <f>VLOOKUP(E17987,'[2]ReactionTypes.csv; filename%2A'!$B$2:$D18002,2,FALSE)</f>
        <v>negative</v>
      </c>
      <c r="G17987">
        <f>VLOOKUP(E17987,'[3]ReactionTypes.csv; filename%2A'!$B$2:$D$17,3,FALSE)</f>
        <v>5</v>
      </c>
      <c r="H17987" s="1">
        <v>44200.596284722225</v>
      </c>
    </row>
    <row r="17988" spans="1:8" x14ac:dyDescent="0.3">
      <c r="A17988">
        <v>25037</v>
      </c>
      <c r="B17988" t="s">
        <v>772</v>
      </c>
      <c r="C17988" t="str">
        <f>VLOOKUP(B17988,'[1]Content.csv; filename%2A'!$B$2:$E$802,3,FALSE)</f>
        <v>photo</v>
      </c>
      <c r="D17988" t="str">
        <f>VLOOKUP(B17988,'[1]Content.csv; filename%2A'!$B$2:$E$802,4,FALSE)</f>
        <v>technology</v>
      </c>
      <c r="E17988" t="s">
        <v>10</v>
      </c>
      <c r="F17988" t="str">
        <f>VLOOKUP(E17988,'[2]ReactionTypes.csv; filename%2A'!$B$2:$D18003,2,FALSE)</f>
        <v>positive</v>
      </c>
      <c r="G17988">
        <f>VLOOKUP(E17988,'[3]ReactionTypes.csv; filename%2A'!$B$2:$D$17,3,FALSE)</f>
        <v>65</v>
      </c>
      <c r="H17988" s="1">
        <v>44308.289918981478</v>
      </c>
    </row>
    <row r="17989" spans="1:8" x14ac:dyDescent="0.3">
      <c r="A17989">
        <v>25039</v>
      </c>
      <c r="B17989" t="s">
        <v>772</v>
      </c>
      <c r="C17989" t="str">
        <f>VLOOKUP(B17989,'[1]Content.csv; filename%2A'!$B$2:$E$802,3,FALSE)</f>
        <v>photo</v>
      </c>
      <c r="D17989" t="str">
        <f>VLOOKUP(B17989,'[1]Content.csv; filename%2A'!$B$2:$E$802,4,FALSE)</f>
        <v>technology</v>
      </c>
      <c r="E17989" t="s">
        <v>11</v>
      </c>
      <c r="F17989" t="str">
        <f>VLOOKUP(E17989,'[2]ReactionTypes.csv; filename%2A'!$B$2:$D18004,2,FALSE)</f>
        <v>neutral</v>
      </c>
      <c r="G17989">
        <f>VLOOKUP(E17989,'[3]ReactionTypes.csv; filename%2A'!$B$2:$D$17,3,FALSE)</f>
        <v>20</v>
      </c>
      <c r="H17989" s="1">
        <v>44197.563680555555</v>
      </c>
    </row>
    <row r="17990" spans="1:8" x14ac:dyDescent="0.3">
      <c r="A17990">
        <v>25040</v>
      </c>
      <c r="B17990" t="s">
        <v>772</v>
      </c>
      <c r="C17990" t="str">
        <f>VLOOKUP(B17990,'[1]Content.csv; filename%2A'!$B$2:$E$802,3,FALSE)</f>
        <v>photo</v>
      </c>
      <c r="D17990" t="str">
        <f>VLOOKUP(B17990,'[1]Content.csv; filename%2A'!$B$2:$E$802,4,FALSE)</f>
        <v>technology</v>
      </c>
      <c r="E17990" t="s">
        <v>14</v>
      </c>
      <c r="F17990" t="str">
        <f>VLOOKUP(E17990,'[2]ReactionTypes.csv; filename%2A'!$B$2:$D18005,2,FALSE)</f>
        <v>negative</v>
      </c>
      <c r="G17990">
        <f>VLOOKUP(E17990,'[3]ReactionTypes.csv; filename%2A'!$B$2:$D$17,3,FALSE)</f>
        <v>12</v>
      </c>
      <c r="H17990" s="1">
        <v>44305.65116898148</v>
      </c>
    </row>
    <row r="17991" spans="1:8" x14ac:dyDescent="0.3">
      <c r="A17991">
        <v>25041</v>
      </c>
      <c r="B17991" t="s">
        <v>772</v>
      </c>
      <c r="C17991" t="str">
        <f>VLOOKUP(B17991,'[1]Content.csv; filename%2A'!$B$2:$E$802,3,FALSE)</f>
        <v>photo</v>
      </c>
      <c r="D17991" t="str">
        <f>VLOOKUP(B17991,'[1]Content.csv; filename%2A'!$B$2:$E$802,4,FALSE)</f>
        <v>technology</v>
      </c>
      <c r="E17991" t="s">
        <v>4</v>
      </c>
      <c r="F17991" t="str">
        <f>VLOOKUP(E17991,'[2]ReactionTypes.csv; filename%2A'!$B$2:$D18006,2,FALSE)</f>
        <v>negative</v>
      </c>
      <c r="G17991">
        <f>VLOOKUP(E17991,'[3]ReactionTypes.csv; filename%2A'!$B$2:$D$17,3,FALSE)</f>
        <v>10</v>
      </c>
      <c r="H17991" s="1">
        <v>44304.763055555559</v>
      </c>
    </row>
    <row r="17992" spans="1:8" x14ac:dyDescent="0.3">
      <c r="A17992">
        <v>25042</v>
      </c>
      <c r="B17992" t="s">
        <v>772</v>
      </c>
      <c r="C17992" t="str">
        <f>VLOOKUP(B17992,'[1]Content.csv; filename%2A'!$B$2:$E$802,3,FALSE)</f>
        <v>photo</v>
      </c>
      <c r="D17992" t="str">
        <f>VLOOKUP(B17992,'[1]Content.csv; filename%2A'!$B$2:$E$802,4,FALSE)</f>
        <v>technology</v>
      </c>
      <c r="E17992" t="s">
        <v>13</v>
      </c>
      <c r="F17992" t="str">
        <f>VLOOKUP(E17992,'[2]ReactionTypes.csv; filename%2A'!$B$2:$D18007,2,FALSE)</f>
        <v>positive</v>
      </c>
      <c r="G17992">
        <f>VLOOKUP(E17992,'[3]ReactionTypes.csv; filename%2A'!$B$2:$D$17,3,FALSE)</f>
        <v>45</v>
      </c>
      <c r="H17992" s="1">
        <v>44313.689560185187</v>
      </c>
    </row>
    <row r="17993" spans="1:8" x14ac:dyDescent="0.3">
      <c r="A17993">
        <v>25043</v>
      </c>
      <c r="B17993" t="s">
        <v>772</v>
      </c>
      <c r="C17993" t="str">
        <f>VLOOKUP(B17993,'[1]Content.csv; filename%2A'!$B$2:$E$802,3,FALSE)</f>
        <v>photo</v>
      </c>
      <c r="D17993" t="str">
        <f>VLOOKUP(B17993,'[1]Content.csv; filename%2A'!$B$2:$E$802,4,FALSE)</f>
        <v>technology</v>
      </c>
      <c r="E17993" t="s">
        <v>9</v>
      </c>
      <c r="F17993" t="str">
        <f>VLOOKUP(E17993,'[2]ReactionTypes.csv; filename%2A'!$B$2:$D18008,2,FALSE)</f>
        <v>negative</v>
      </c>
      <c r="G17993">
        <f>VLOOKUP(E17993,'[3]ReactionTypes.csv; filename%2A'!$B$2:$D$17,3,FALSE)</f>
        <v>5</v>
      </c>
      <c r="H17993" s="1">
        <v>44243.719386574077</v>
      </c>
    </row>
    <row r="17994" spans="1:8" x14ac:dyDescent="0.3">
      <c r="A17994">
        <v>25044</v>
      </c>
      <c r="B17994" t="s">
        <v>772</v>
      </c>
      <c r="C17994" t="str">
        <f>VLOOKUP(B17994,'[1]Content.csv; filename%2A'!$B$2:$E$802,3,FALSE)</f>
        <v>photo</v>
      </c>
      <c r="D17994" t="str">
        <f>VLOOKUP(B17994,'[1]Content.csv; filename%2A'!$B$2:$E$802,4,FALSE)</f>
        <v>technology</v>
      </c>
      <c r="E17994" t="s">
        <v>7</v>
      </c>
      <c r="F17994" t="str">
        <f>VLOOKUP(E17994,'[2]ReactionTypes.csv; filename%2A'!$B$2:$D18009,2,FALSE)</f>
        <v>neutral</v>
      </c>
      <c r="G17994">
        <f>VLOOKUP(E17994,'[3]ReactionTypes.csv; filename%2A'!$B$2:$D$17,3,FALSE)</f>
        <v>35</v>
      </c>
      <c r="H17994" s="1">
        <v>44174.04173611111</v>
      </c>
    </row>
    <row r="17995" spans="1:8" x14ac:dyDescent="0.3">
      <c r="A17995">
        <v>25045</v>
      </c>
      <c r="B17995" t="s">
        <v>772</v>
      </c>
      <c r="C17995" t="str">
        <f>VLOOKUP(B17995,'[1]Content.csv; filename%2A'!$B$2:$E$802,3,FALSE)</f>
        <v>photo</v>
      </c>
      <c r="D17995" t="str">
        <f>VLOOKUP(B17995,'[1]Content.csv; filename%2A'!$B$2:$E$802,4,FALSE)</f>
        <v>technology</v>
      </c>
      <c r="E17995" t="s">
        <v>3</v>
      </c>
      <c r="F17995" t="str">
        <f>VLOOKUP(E17995,'[2]ReactionTypes.csv; filename%2A'!$B$2:$D18010,2,FALSE)</f>
        <v>negative</v>
      </c>
      <c r="G17995">
        <f>VLOOKUP(E17995,'[3]ReactionTypes.csv; filename%2A'!$B$2:$D$17,3,FALSE)</f>
        <v>0</v>
      </c>
      <c r="H17995" s="1">
        <v>44108.832812499997</v>
      </c>
    </row>
    <row r="17996" spans="1:8" x14ac:dyDescent="0.3">
      <c r="A17996">
        <v>25046</v>
      </c>
      <c r="B17996" t="s">
        <v>772</v>
      </c>
      <c r="C17996" t="str">
        <f>VLOOKUP(B17996,'[1]Content.csv; filename%2A'!$B$2:$E$802,3,FALSE)</f>
        <v>photo</v>
      </c>
      <c r="D17996" t="str">
        <f>VLOOKUP(B17996,'[1]Content.csv; filename%2A'!$B$2:$E$802,4,FALSE)</f>
        <v>technology</v>
      </c>
      <c r="E17996" t="s">
        <v>17</v>
      </c>
      <c r="F17996" t="str">
        <f>VLOOKUP(E17996,'[2]ReactionTypes.csv; filename%2A'!$B$2:$D18011,2,FALSE)</f>
        <v>positive</v>
      </c>
      <c r="G17996">
        <f>VLOOKUP(E17996,'[3]ReactionTypes.csv; filename%2A'!$B$2:$D$17,3,FALSE)</f>
        <v>70</v>
      </c>
      <c r="H17996" s="1">
        <v>44225.786481481482</v>
      </c>
    </row>
    <row r="17997" spans="1:8" x14ac:dyDescent="0.3">
      <c r="A17997">
        <v>25047</v>
      </c>
      <c r="B17997" t="s">
        <v>772</v>
      </c>
      <c r="C17997" t="str">
        <f>VLOOKUP(B17997,'[1]Content.csv; filename%2A'!$B$2:$E$802,3,FALSE)</f>
        <v>photo</v>
      </c>
      <c r="D17997" t="str">
        <f>VLOOKUP(B17997,'[1]Content.csv; filename%2A'!$B$2:$E$802,4,FALSE)</f>
        <v>technology</v>
      </c>
      <c r="E17997" t="s">
        <v>10</v>
      </c>
      <c r="F17997" t="str">
        <f>VLOOKUP(E17997,'[2]ReactionTypes.csv; filename%2A'!$B$2:$D18012,2,FALSE)</f>
        <v>positive</v>
      </c>
      <c r="G17997">
        <f>VLOOKUP(E17997,'[3]ReactionTypes.csv; filename%2A'!$B$2:$D$17,3,FALSE)</f>
        <v>65</v>
      </c>
      <c r="H17997" s="1">
        <v>44014.051770833335</v>
      </c>
    </row>
    <row r="17998" spans="1:8" x14ac:dyDescent="0.3">
      <c r="A17998">
        <v>25049</v>
      </c>
      <c r="B17998" t="s">
        <v>772</v>
      </c>
      <c r="C17998" t="str">
        <f>VLOOKUP(B17998,'[1]Content.csv; filename%2A'!$B$2:$E$802,3,FALSE)</f>
        <v>photo</v>
      </c>
      <c r="D17998" t="str">
        <f>VLOOKUP(B17998,'[1]Content.csv; filename%2A'!$B$2:$E$802,4,FALSE)</f>
        <v>technology</v>
      </c>
      <c r="E17998" t="s">
        <v>10</v>
      </c>
      <c r="F17998" t="str">
        <f>VLOOKUP(E17998,'[2]ReactionTypes.csv; filename%2A'!$B$2:$D18013,2,FALSE)</f>
        <v>positive</v>
      </c>
      <c r="G17998">
        <f>VLOOKUP(E17998,'[3]ReactionTypes.csv; filename%2A'!$B$2:$D$17,3,FALSE)</f>
        <v>65</v>
      </c>
      <c r="H17998" s="1">
        <v>44335.671898148146</v>
      </c>
    </row>
    <row r="17999" spans="1:8" x14ac:dyDescent="0.3">
      <c r="A17999">
        <v>25050</v>
      </c>
      <c r="B17999" t="s">
        <v>772</v>
      </c>
      <c r="C17999" t="str">
        <f>VLOOKUP(B17999,'[1]Content.csv; filename%2A'!$B$2:$E$802,3,FALSE)</f>
        <v>photo</v>
      </c>
      <c r="D17999" t="str">
        <f>VLOOKUP(B17999,'[1]Content.csv; filename%2A'!$B$2:$E$802,4,FALSE)</f>
        <v>technology</v>
      </c>
      <c r="E17999" t="s">
        <v>4</v>
      </c>
      <c r="F17999" t="str">
        <f>VLOOKUP(E17999,'[2]ReactionTypes.csv; filename%2A'!$B$2:$D18014,2,FALSE)</f>
        <v>negative</v>
      </c>
      <c r="G17999">
        <f>VLOOKUP(E17999,'[3]ReactionTypes.csv; filename%2A'!$B$2:$D$17,3,FALSE)</f>
        <v>10</v>
      </c>
      <c r="H17999" s="1">
        <v>44068.167743055557</v>
      </c>
    </row>
    <row r="18000" spans="1:8" x14ac:dyDescent="0.3">
      <c r="A18000">
        <v>25051</v>
      </c>
      <c r="B18000" t="s">
        <v>772</v>
      </c>
      <c r="C18000" t="str">
        <f>VLOOKUP(B18000,'[1]Content.csv; filename%2A'!$B$2:$E$802,3,FALSE)</f>
        <v>photo</v>
      </c>
      <c r="D18000" t="str">
        <f>VLOOKUP(B18000,'[1]Content.csv; filename%2A'!$B$2:$E$802,4,FALSE)</f>
        <v>technology</v>
      </c>
      <c r="E18000" t="s">
        <v>20</v>
      </c>
      <c r="F18000" t="str">
        <f>VLOOKUP(E18000,'[2]ReactionTypes.csv; filename%2A'!$B$2:$D18015,2,FALSE)</f>
        <v>positive</v>
      </c>
      <c r="G18000">
        <f>VLOOKUP(E18000,'[3]ReactionTypes.csv; filename%2A'!$B$2:$D$17,3,FALSE)</f>
        <v>72</v>
      </c>
      <c r="H18000" s="1">
        <v>44021.004861111112</v>
      </c>
    </row>
    <row r="18001" spans="1:8" x14ac:dyDescent="0.3">
      <c r="A18001">
        <v>25052</v>
      </c>
      <c r="B18001" t="s">
        <v>772</v>
      </c>
      <c r="C18001" t="str">
        <f>VLOOKUP(B18001,'[1]Content.csv; filename%2A'!$B$2:$E$802,3,FALSE)</f>
        <v>photo</v>
      </c>
      <c r="D18001" t="str">
        <f>VLOOKUP(B18001,'[1]Content.csv; filename%2A'!$B$2:$E$802,4,FALSE)</f>
        <v>technology</v>
      </c>
      <c r="E18001" t="s">
        <v>14</v>
      </c>
      <c r="F18001" t="str">
        <f>VLOOKUP(E18001,'[2]ReactionTypes.csv; filename%2A'!$B$2:$D18016,2,FALSE)</f>
        <v>negative</v>
      </c>
      <c r="G18001">
        <f>VLOOKUP(E18001,'[3]ReactionTypes.csv; filename%2A'!$B$2:$D$17,3,FALSE)</f>
        <v>12</v>
      </c>
      <c r="H18001" s="1">
        <v>44230.729259259257</v>
      </c>
    </row>
    <row r="18002" spans="1:8" x14ac:dyDescent="0.3">
      <c r="A18002">
        <v>25053</v>
      </c>
      <c r="B18002" t="s">
        <v>772</v>
      </c>
      <c r="C18002" t="str">
        <f>VLOOKUP(B18002,'[1]Content.csv; filename%2A'!$B$2:$E$802,3,FALSE)</f>
        <v>photo</v>
      </c>
      <c r="D18002" t="str">
        <f>VLOOKUP(B18002,'[1]Content.csv; filename%2A'!$B$2:$E$802,4,FALSE)</f>
        <v>technology</v>
      </c>
      <c r="E18002" t="s">
        <v>6</v>
      </c>
      <c r="F18002" t="str">
        <f>VLOOKUP(E18002,'[2]ReactionTypes.csv; filename%2A'!$B$2:$D18017,2,FALSE)</f>
        <v>positive</v>
      </c>
      <c r="G18002">
        <f>VLOOKUP(E18002,'[3]ReactionTypes.csv; filename%2A'!$B$2:$D$17,3,FALSE)</f>
        <v>30</v>
      </c>
      <c r="H18002" s="1">
        <v>44220.955682870372</v>
      </c>
    </row>
    <row r="18003" spans="1:8" x14ac:dyDescent="0.3">
      <c r="A18003">
        <v>25054</v>
      </c>
      <c r="B18003" t="s">
        <v>772</v>
      </c>
      <c r="C18003" t="str">
        <f>VLOOKUP(B18003,'[1]Content.csv; filename%2A'!$B$2:$E$802,3,FALSE)</f>
        <v>photo</v>
      </c>
      <c r="D18003" t="str">
        <f>VLOOKUP(B18003,'[1]Content.csv; filename%2A'!$B$2:$E$802,4,FALSE)</f>
        <v>technology</v>
      </c>
      <c r="E18003" t="s">
        <v>11</v>
      </c>
      <c r="F18003" t="str">
        <f>VLOOKUP(E18003,'[2]ReactionTypes.csv; filename%2A'!$B$2:$D18018,2,FALSE)</f>
        <v>neutral</v>
      </c>
      <c r="G18003">
        <f>VLOOKUP(E18003,'[3]ReactionTypes.csv; filename%2A'!$B$2:$D$17,3,FALSE)</f>
        <v>20</v>
      </c>
      <c r="H18003" s="1">
        <v>44127.017141203702</v>
      </c>
    </row>
    <row r="18004" spans="1:8" x14ac:dyDescent="0.3">
      <c r="A18004">
        <v>25055</v>
      </c>
      <c r="B18004" t="s">
        <v>772</v>
      </c>
      <c r="C18004" t="str">
        <f>VLOOKUP(B18004,'[1]Content.csv; filename%2A'!$B$2:$E$802,3,FALSE)</f>
        <v>photo</v>
      </c>
      <c r="D18004" t="str">
        <f>VLOOKUP(B18004,'[1]Content.csv; filename%2A'!$B$2:$E$802,4,FALSE)</f>
        <v>technology</v>
      </c>
      <c r="E18004" t="s">
        <v>13</v>
      </c>
      <c r="F18004" t="str">
        <f>VLOOKUP(E18004,'[2]ReactionTypes.csv; filename%2A'!$B$2:$D18019,2,FALSE)</f>
        <v>positive</v>
      </c>
      <c r="G18004">
        <f>VLOOKUP(E18004,'[3]ReactionTypes.csv; filename%2A'!$B$2:$D$17,3,FALSE)</f>
        <v>45</v>
      </c>
      <c r="H18004" s="1">
        <v>44215.877303240741</v>
      </c>
    </row>
    <row r="18005" spans="1:8" x14ac:dyDescent="0.3">
      <c r="A18005">
        <v>25056</v>
      </c>
      <c r="B18005" t="s">
        <v>772</v>
      </c>
      <c r="C18005" t="str">
        <f>VLOOKUP(B18005,'[1]Content.csv; filename%2A'!$B$2:$E$802,3,FALSE)</f>
        <v>photo</v>
      </c>
      <c r="D18005" t="str">
        <f>VLOOKUP(B18005,'[1]Content.csv; filename%2A'!$B$2:$E$802,4,FALSE)</f>
        <v>technology</v>
      </c>
      <c r="E18005" t="s">
        <v>16</v>
      </c>
      <c r="F18005" t="str">
        <f>VLOOKUP(E18005,'[2]ReactionTypes.csv; filename%2A'!$B$2:$D18020,2,FALSE)</f>
        <v>positive</v>
      </c>
      <c r="G18005">
        <f>VLOOKUP(E18005,'[3]ReactionTypes.csv; filename%2A'!$B$2:$D$17,3,FALSE)</f>
        <v>60</v>
      </c>
      <c r="H18005" s="1">
        <v>44094.903425925928</v>
      </c>
    </row>
    <row r="18006" spans="1:8" x14ac:dyDescent="0.3">
      <c r="A18006">
        <v>25057</v>
      </c>
      <c r="B18006" t="s">
        <v>772</v>
      </c>
      <c r="C18006" t="str">
        <f>VLOOKUP(B18006,'[1]Content.csv; filename%2A'!$B$2:$E$802,3,FALSE)</f>
        <v>photo</v>
      </c>
      <c r="D18006" t="str">
        <f>VLOOKUP(B18006,'[1]Content.csv; filename%2A'!$B$2:$E$802,4,FALSE)</f>
        <v>technology</v>
      </c>
      <c r="E18006" t="s">
        <v>3</v>
      </c>
      <c r="F18006" t="str">
        <f>VLOOKUP(E18006,'[2]ReactionTypes.csv; filename%2A'!$B$2:$D18021,2,FALSE)</f>
        <v>negative</v>
      </c>
      <c r="G18006">
        <f>VLOOKUP(E18006,'[3]ReactionTypes.csv; filename%2A'!$B$2:$D$17,3,FALSE)</f>
        <v>0</v>
      </c>
      <c r="H18006" s="1">
        <v>44013.369652777779</v>
      </c>
    </row>
    <row r="18007" spans="1:8" x14ac:dyDescent="0.3">
      <c r="A18007">
        <v>25059</v>
      </c>
      <c r="B18007" t="s">
        <v>772</v>
      </c>
      <c r="C18007" t="str">
        <f>VLOOKUP(B18007,'[1]Content.csv; filename%2A'!$B$2:$E$802,3,FALSE)</f>
        <v>photo</v>
      </c>
      <c r="D18007" t="str">
        <f>VLOOKUP(B18007,'[1]Content.csv; filename%2A'!$B$2:$E$802,4,FALSE)</f>
        <v>technology</v>
      </c>
      <c r="E18007" t="s">
        <v>20</v>
      </c>
      <c r="F18007" t="str">
        <f>VLOOKUP(E18007,'[2]ReactionTypes.csv; filename%2A'!$B$2:$D18022,2,FALSE)</f>
        <v>positive</v>
      </c>
      <c r="G18007">
        <f>VLOOKUP(E18007,'[3]ReactionTypes.csv; filename%2A'!$B$2:$D$17,3,FALSE)</f>
        <v>72</v>
      </c>
      <c r="H18007" s="1">
        <v>44191.368969907409</v>
      </c>
    </row>
    <row r="18008" spans="1:8" x14ac:dyDescent="0.3">
      <c r="A18008">
        <v>25061</v>
      </c>
      <c r="B18008" t="s">
        <v>773</v>
      </c>
      <c r="C18008" t="str">
        <f>VLOOKUP(B18008,'[1]Content.csv; filename%2A'!$B$2:$E$802,3,FALSE)</f>
        <v>photo</v>
      </c>
      <c r="D18008" t="str">
        <f>VLOOKUP(B18008,'[1]Content.csv; filename%2A'!$B$2:$E$802,4,FALSE)</f>
        <v>healthy eating</v>
      </c>
      <c r="E18008" t="s">
        <v>16</v>
      </c>
      <c r="F18008" t="str">
        <f>VLOOKUP(E18008,'[2]ReactionTypes.csv; filename%2A'!$B$2:$D18023,2,FALSE)</f>
        <v>positive</v>
      </c>
      <c r="G18008">
        <f>VLOOKUP(E18008,'[3]ReactionTypes.csv; filename%2A'!$B$2:$D$17,3,FALSE)</f>
        <v>60</v>
      </c>
      <c r="H18008" s="1">
        <v>44351.956226851849</v>
      </c>
    </row>
    <row r="18009" spans="1:8" x14ac:dyDescent="0.3">
      <c r="A18009">
        <v>25062</v>
      </c>
      <c r="B18009" t="s">
        <v>773</v>
      </c>
      <c r="C18009" t="str">
        <f>VLOOKUP(B18009,'[1]Content.csv; filename%2A'!$B$2:$E$802,3,FALSE)</f>
        <v>photo</v>
      </c>
      <c r="D18009" t="str">
        <f>VLOOKUP(B18009,'[1]Content.csv; filename%2A'!$B$2:$E$802,4,FALSE)</f>
        <v>healthy eating</v>
      </c>
      <c r="E18009" t="s">
        <v>15</v>
      </c>
      <c r="F18009" t="str">
        <f>VLOOKUP(E18009,'[2]ReactionTypes.csv; filename%2A'!$B$2:$D18024,2,FALSE)</f>
        <v>positive</v>
      </c>
      <c r="G18009">
        <f>VLOOKUP(E18009,'[3]ReactionTypes.csv; filename%2A'!$B$2:$D$17,3,FALSE)</f>
        <v>50</v>
      </c>
      <c r="H18009" s="1">
        <v>44060.4219212963</v>
      </c>
    </row>
    <row r="18010" spans="1:8" x14ac:dyDescent="0.3">
      <c r="A18010">
        <v>25063</v>
      </c>
      <c r="B18010" t="s">
        <v>773</v>
      </c>
      <c r="C18010" t="str">
        <f>VLOOKUP(B18010,'[1]Content.csv; filename%2A'!$B$2:$E$802,3,FALSE)</f>
        <v>photo</v>
      </c>
      <c r="D18010" t="str">
        <f>VLOOKUP(B18010,'[1]Content.csv; filename%2A'!$B$2:$E$802,4,FALSE)</f>
        <v>healthy eating</v>
      </c>
      <c r="E18010" t="s">
        <v>17</v>
      </c>
      <c r="F18010" t="str">
        <f>VLOOKUP(E18010,'[2]ReactionTypes.csv; filename%2A'!$B$2:$D18025,2,FALSE)</f>
        <v>positive</v>
      </c>
      <c r="G18010">
        <f>VLOOKUP(E18010,'[3]ReactionTypes.csv; filename%2A'!$B$2:$D$17,3,FALSE)</f>
        <v>70</v>
      </c>
      <c r="H18010" s="1">
        <v>44231.179050925923</v>
      </c>
    </row>
    <row r="18011" spans="1:8" x14ac:dyDescent="0.3">
      <c r="A18011">
        <v>25064</v>
      </c>
      <c r="B18011" t="s">
        <v>773</v>
      </c>
      <c r="C18011" t="str">
        <f>VLOOKUP(B18011,'[1]Content.csv; filename%2A'!$B$2:$E$802,3,FALSE)</f>
        <v>photo</v>
      </c>
      <c r="D18011" t="str">
        <f>VLOOKUP(B18011,'[1]Content.csv; filename%2A'!$B$2:$E$802,4,FALSE)</f>
        <v>healthy eating</v>
      </c>
      <c r="E18011" t="s">
        <v>9</v>
      </c>
      <c r="F18011" t="str">
        <f>VLOOKUP(E18011,'[2]ReactionTypes.csv; filename%2A'!$B$2:$D18026,2,FALSE)</f>
        <v>negative</v>
      </c>
      <c r="G18011">
        <f>VLOOKUP(E18011,'[3]ReactionTypes.csv; filename%2A'!$B$2:$D$17,3,FALSE)</f>
        <v>5</v>
      </c>
      <c r="H18011" s="1">
        <v>44349.867488425924</v>
      </c>
    </row>
    <row r="18012" spans="1:8" x14ac:dyDescent="0.3">
      <c r="A18012">
        <v>25065</v>
      </c>
      <c r="B18012" t="s">
        <v>773</v>
      </c>
      <c r="C18012" t="str">
        <f>VLOOKUP(B18012,'[1]Content.csv; filename%2A'!$B$2:$E$802,3,FALSE)</f>
        <v>photo</v>
      </c>
      <c r="D18012" t="str">
        <f>VLOOKUP(B18012,'[1]Content.csv; filename%2A'!$B$2:$E$802,4,FALSE)</f>
        <v>healthy eating</v>
      </c>
      <c r="E18012" t="s">
        <v>5</v>
      </c>
      <c r="F18012" t="str">
        <f>VLOOKUP(E18012,'[2]ReactionTypes.csv; filename%2A'!$B$2:$D18027,2,FALSE)</f>
        <v>negative</v>
      </c>
      <c r="G18012">
        <f>VLOOKUP(E18012,'[3]ReactionTypes.csv; filename%2A'!$B$2:$D$17,3,FALSE)</f>
        <v>15</v>
      </c>
      <c r="H18012" s="1">
        <v>44001.508877314816</v>
      </c>
    </row>
    <row r="18013" spans="1:8" x14ac:dyDescent="0.3">
      <c r="A18013">
        <v>25066</v>
      </c>
      <c r="B18013" t="s">
        <v>773</v>
      </c>
      <c r="C18013" t="str">
        <f>VLOOKUP(B18013,'[1]Content.csv; filename%2A'!$B$2:$E$802,3,FALSE)</f>
        <v>photo</v>
      </c>
      <c r="D18013" t="str">
        <f>VLOOKUP(B18013,'[1]Content.csv; filename%2A'!$B$2:$E$802,4,FALSE)</f>
        <v>healthy eating</v>
      </c>
      <c r="E18013" t="s">
        <v>17</v>
      </c>
      <c r="F18013" t="str">
        <f>VLOOKUP(E18013,'[2]ReactionTypes.csv; filename%2A'!$B$2:$D18028,2,FALSE)</f>
        <v>positive</v>
      </c>
      <c r="G18013">
        <f>VLOOKUP(E18013,'[3]ReactionTypes.csv; filename%2A'!$B$2:$D$17,3,FALSE)</f>
        <v>70</v>
      </c>
      <c r="H18013" s="1">
        <v>44160.319548611114</v>
      </c>
    </row>
    <row r="18014" spans="1:8" x14ac:dyDescent="0.3">
      <c r="A18014">
        <v>25067</v>
      </c>
      <c r="B18014" t="s">
        <v>773</v>
      </c>
      <c r="C18014" t="str">
        <f>VLOOKUP(B18014,'[1]Content.csv; filename%2A'!$B$2:$E$802,3,FALSE)</f>
        <v>photo</v>
      </c>
      <c r="D18014" t="str">
        <f>VLOOKUP(B18014,'[1]Content.csv; filename%2A'!$B$2:$E$802,4,FALSE)</f>
        <v>healthy eating</v>
      </c>
      <c r="E18014" t="s">
        <v>8</v>
      </c>
      <c r="F18014" t="str">
        <f>VLOOKUP(E18014,'[2]ReactionTypes.csv; filename%2A'!$B$2:$D18029,2,FALSE)</f>
        <v>positive</v>
      </c>
      <c r="G18014">
        <f>VLOOKUP(E18014,'[3]ReactionTypes.csv; filename%2A'!$B$2:$D$17,3,FALSE)</f>
        <v>70</v>
      </c>
      <c r="H18014" s="1">
        <v>44037.63040509259</v>
      </c>
    </row>
    <row r="18015" spans="1:8" x14ac:dyDescent="0.3">
      <c r="A18015">
        <v>25068</v>
      </c>
      <c r="B18015" t="s">
        <v>773</v>
      </c>
      <c r="C18015" t="str">
        <f>VLOOKUP(B18015,'[1]Content.csv; filename%2A'!$B$2:$E$802,3,FALSE)</f>
        <v>photo</v>
      </c>
      <c r="D18015" t="str">
        <f>VLOOKUP(B18015,'[1]Content.csv; filename%2A'!$B$2:$E$802,4,FALSE)</f>
        <v>healthy eating</v>
      </c>
      <c r="E18015" t="s">
        <v>16</v>
      </c>
      <c r="F18015" t="str">
        <f>VLOOKUP(E18015,'[2]ReactionTypes.csv; filename%2A'!$B$2:$D18030,2,FALSE)</f>
        <v>positive</v>
      </c>
      <c r="G18015">
        <f>VLOOKUP(E18015,'[3]ReactionTypes.csv; filename%2A'!$B$2:$D$17,3,FALSE)</f>
        <v>60</v>
      </c>
      <c r="H18015" s="1">
        <v>44317.476111111115</v>
      </c>
    </row>
    <row r="18016" spans="1:8" x14ac:dyDescent="0.3">
      <c r="A18016">
        <v>25069</v>
      </c>
      <c r="B18016" t="s">
        <v>773</v>
      </c>
      <c r="C18016" t="str">
        <f>VLOOKUP(B18016,'[1]Content.csv; filename%2A'!$B$2:$E$802,3,FALSE)</f>
        <v>photo</v>
      </c>
      <c r="D18016" t="str">
        <f>VLOOKUP(B18016,'[1]Content.csv; filename%2A'!$B$2:$E$802,4,FALSE)</f>
        <v>healthy eating</v>
      </c>
      <c r="E18016" t="s">
        <v>17</v>
      </c>
      <c r="F18016" t="str">
        <f>VLOOKUP(E18016,'[2]ReactionTypes.csv; filename%2A'!$B$2:$D18031,2,FALSE)</f>
        <v>positive</v>
      </c>
      <c r="G18016">
        <f>VLOOKUP(E18016,'[3]ReactionTypes.csv; filename%2A'!$B$2:$D$17,3,FALSE)</f>
        <v>70</v>
      </c>
      <c r="H18016" s="1">
        <v>44215.129942129628</v>
      </c>
    </row>
    <row r="18017" spans="1:8" x14ac:dyDescent="0.3">
      <c r="A18017">
        <v>25071</v>
      </c>
      <c r="B18017" t="s">
        <v>773</v>
      </c>
      <c r="C18017" t="str">
        <f>VLOOKUP(B18017,'[1]Content.csv; filename%2A'!$B$2:$E$802,3,FALSE)</f>
        <v>photo</v>
      </c>
      <c r="D18017" t="str">
        <f>VLOOKUP(B18017,'[1]Content.csv; filename%2A'!$B$2:$E$802,4,FALSE)</f>
        <v>healthy eating</v>
      </c>
      <c r="E18017" t="s">
        <v>9</v>
      </c>
      <c r="F18017" t="str">
        <f>VLOOKUP(E18017,'[2]ReactionTypes.csv; filename%2A'!$B$2:$D18032,2,FALSE)</f>
        <v>negative</v>
      </c>
      <c r="G18017">
        <f>VLOOKUP(E18017,'[3]ReactionTypes.csv; filename%2A'!$B$2:$D$17,3,FALSE)</f>
        <v>5</v>
      </c>
      <c r="H18017" s="1">
        <v>44056.36142361111</v>
      </c>
    </row>
    <row r="18018" spans="1:8" x14ac:dyDescent="0.3">
      <c r="A18018">
        <v>25072</v>
      </c>
      <c r="B18018" t="s">
        <v>773</v>
      </c>
      <c r="C18018" t="str">
        <f>VLOOKUP(B18018,'[1]Content.csv; filename%2A'!$B$2:$E$802,3,FALSE)</f>
        <v>photo</v>
      </c>
      <c r="D18018" t="str">
        <f>VLOOKUP(B18018,'[1]Content.csv; filename%2A'!$B$2:$E$802,4,FALSE)</f>
        <v>healthy eating</v>
      </c>
      <c r="E18018" t="s">
        <v>10</v>
      </c>
      <c r="F18018" t="str">
        <f>VLOOKUP(E18018,'[2]ReactionTypes.csv; filename%2A'!$B$2:$D18033,2,FALSE)</f>
        <v>positive</v>
      </c>
      <c r="G18018">
        <f>VLOOKUP(E18018,'[3]ReactionTypes.csv; filename%2A'!$B$2:$D$17,3,FALSE)</f>
        <v>65</v>
      </c>
      <c r="H18018" s="1">
        <v>44363.711956018517</v>
      </c>
    </row>
    <row r="18019" spans="1:8" x14ac:dyDescent="0.3">
      <c r="A18019">
        <v>25073</v>
      </c>
      <c r="B18019" t="s">
        <v>773</v>
      </c>
      <c r="C18019" t="str">
        <f>VLOOKUP(B18019,'[1]Content.csv; filename%2A'!$B$2:$E$802,3,FALSE)</f>
        <v>photo</v>
      </c>
      <c r="D18019" t="str">
        <f>VLOOKUP(B18019,'[1]Content.csv; filename%2A'!$B$2:$E$802,4,FALSE)</f>
        <v>healthy eating</v>
      </c>
      <c r="E18019" t="s">
        <v>17</v>
      </c>
      <c r="F18019" t="str">
        <f>VLOOKUP(E18019,'[2]ReactionTypes.csv; filename%2A'!$B$2:$D18034,2,FALSE)</f>
        <v>positive</v>
      </c>
      <c r="G18019">
        <f>VLOOKUP(E18019,'[3]ReactionTypes.csv; filename%2A'!$B$2:$D$17,3,FALSE)</f>
        <v>70</v>
      </c>
      <c r="H18019" s="1">
        <v>44281.311354166668</v>
      </c>
    </row>
    <row r="18020" spans="1:8" x14ac:dyDescent="0.3">
      <c r="A18020">
        <v>25074</v>
      </c>
      <c r="B18020" t="s">
        <v>773</v>
      </c>
      <c r="C18020" t="str">
        <f>VLOOKUP(B18020,'[1]Content.csv; filename%2A'!$B$2:$E$802,3,FALSE)</f>
        <v>photo</v>
      </c>
      <c r="D18020" t="str">
        <f>VLOOKUP(B18020,'[1]Content.csv; filename%2A'!$B$2:$E$802,4,FALSE)</f>
        <v>healthy eating</v>
      </c>
      <c r="E18020" t="s">
        <v>16</v>
      </c>
      <c r="F18020" t="str">
        <f>VLOOKUP(E18020,'[2]ReactionTypes.csv; filename%2A'!$B$2:$D18035,2,FALSE)</f>
        <v>positive</v>
      </c>
      <c r="G18020">
        <f>VLOOKUP(E18020,'[3]ReactionTypes.csv; filename%2A'!$B$2:$D$17,3,FALSE)</f>
        <v>60</v>
      </c>
      <c r="H18020" s="1">
        <v>44129.194861111115</v>
      </c>
    </row>
    <row r="18021" spans="1:8" x14ac:dyDescent="0.3">
      <c r="A18021">
        <v>25075</v>
      </c>
      <c r="B18021" t="s">
        <v>773</v>
      </c>
      <c r="C18021" t="str">
        <f>VLOOKUP(B18021,'[1]Content.csv; filename%2A'!$B$2:$E$802,3,FALSE)</f>
        <v>photo</v>
      </c>
      <c r="D18021" t="str">
        <f>VLOOKUP(B18021,'[1]Content.csv; filename%2A'!$B$2:$E$802,4,FALSE)</f>
        <v>healthy eating</v>
      </c>
      <c r="E18021" t="s">
        <v>3</v>
      </c>
      <c r="F18021" t="str">
        <f>VLOOKUP(E18021,'[2]ReactionTypes.csv; filename%2A'!$B$2:$D18036,2,FALSE)</f>
        <v>negative</v>
      </c>
      <c r="G18021">
        <f>VLOOKUP(E18021,'[3]ReactionTypes.csv; filename%2A'!$B$2:$D$17,3,FALSE)</f>
        <v>0</v>
      </c>
      <c r="H18021" s="1">
        <v>44037.175462962965</v>
      </c>
    </row>
    <row r="18022" spans="1:8" x14ac:dyDescent="0.3">
      <c r="A18022">
        <v>25077</v>
      </c>
      <c r="B18022" t="s">
        <v>774</v>
      </c>
      <c r="C18022" t="str">
        <f>VLOOKUP(B18022,'[1]Content.csv; filename%2A'!$B$2:$E$802,3,FALSE)</f>
        <v>video</v>
      </c>
      <c r="D18022" t="str">
        <f>VLOOKUP(B18022,'[1]Content.csv; filename%2A'!$B$2:$E$802,4,FALSE)</f>
        <v>studying</v>
      </c>
      <c r="E18022" t="s">
        <v>16</v>
      </c>
      <c r="F18022" t="str">
        <f>VLOOKUP(E18022,'[2]ReactionTypes.csv; filename%2A'!$B$2:$D18037,2,FALSE)</f>
        <v>positive</v>
      </c>
      <c r="G18022">
        <f>VLOOKUP(E18022,'[3]ReactionTypes.csv; filename%2A'!$B$2:$D$17,3,FALSE)</f>
        <v>60</v>
      </c>
      <c r="H18022" s="1">
        <v>44196.267048611109</v>
      </c>
    </row>
    <row r="18023" spans="1:8" x14ac:dyDescent="0.3">
      <c r="A18023">
        <v>25078</v>
      </c>
      <c r="B18023" t="s">
        <v>774</v>
      </c>
      <c r="C18023" t="str">
        <f>VLOOKUP(B18023,'[1]Content.csv; filename%2A'!$B$2:$E$802,3,FALSE)</f>
        <v>video</v>
      </c>
      <c r="D18023" t="str">
        <f>VLOOKUP(B18023,'[1]Content.csv; filename%2A'!$B$2:$E$802,4,FALSE)</f>
        <v>studying</v>
      </c>
      <c r="E18023" t="s">
        <v>12</v>
      </c>
      <c r="F18023" t="str">
        <f>VLOOKUP(E18023,'[2]ReactionTypes.csv; filename%2A'!$B$2:$D18038,2,FALSE)</f>
        <v>positive</v>
      </c>
      <c r="G18023">
        <f>VLOOKUP(E18023,'[3]ReactionTypes.csv; filename%2A'!$B$2:$D$17,3,FALSE)</f>
        <v>75</v>
      </c>
      <c r="H18023" s="1">
        <v>44239.95380787037</v>
      </c>
    </row>
    <row r="18024" spans="1:8" x14ac:dyDescent="0.3">
      <c r="A18024">
        <v>25079</v>
      </c>
      <c r="B18024" t="s">
        <v>774</v>
      </c>
      <c r="C18024" t="str">
        <f>VLOOKUP(B18024,'[1]Content.csv; filename%2A'!$B$2:$E$802,3,FALSE)</f>
        <v>video</v>
      </c>
      <c r="D18024" t="str">
        <f>VLOOKUP(B18024,'[1]Content.csv; filename%2A'!$B$2:$E$802,4,FALSE)</f>
        <v>studying</v>
      </c>
      <c r="E18024" t="s">
        <v>5</v>
      </c>
      <c r="F18024" t="str">
        <f>VLOOKUP(E18024,'[2]ReactionTypes.csv; filename%2A'!$B$2:$D18039,2,FALSE)</f>
        <v>negative</v>
      </c>
      <c r="G18024">
        <f>VLOOKUP(E18024,'[3]ReactionTypes.csv; filename%2A'!$B$2:$D$17,3,FALSE)</f>
        <v>15</v>
      </c>
      <c r="H18024" s="1">
        <v>44185.14984953704</v>
      </c>
    </row>
    <row r="18025" spans="1:8" x14ac:dyDescent="0.3">
      <c r="A18025">
        <v>25080</v>
      </c>
      <c r="B18025" t="s">
        <v>774</v>
      </c>
      <c r="C18025" t="str">
        <f>VLOOKUP(B18025,'[1]Content.csv; filename%2A'!$B$2:$E$802,3,FALSE)</f>
        <v>video</v>
      </c>
      <c r="D18025" t="str">
        <f>VLOOKUP(B18025,'[1]Content.csv; filename%2A'!$B$2:$E$802,4,FALSE)</f>
        <v>studying</v>
      </c>
      <c r="E18025" t="s">
        <v>16</v>
      </c>
      <c r="F18025" t="str">
        <f>VLOOKUP(E18025,'[2]ReactionTypes.csv; filename%2A'!$B$2:$D18040,2,FALSE)</f>
        <v>positive</v>
      </c>
      <c r="G18025">
        <f>VLOOKUP(E18025,'[3]ReactionTypes.csv; filename%2A'!$B$2:$D$17,3,FALSE)</f>
        <v>60</v>
      </c>
      <c r="H18025" s="1">
        <v>44360.993831018517</v>
      </c>
    </row>
    <row r="18026" spans="1:8" x14ac:dyDescent="0.3">
      <c r="A18026">
        <v>25081</v>
      </c>
      <c r="B18026" t="s">
        <v>774</v>
      </c>
      <c r="C18026" t="str">
        <f>VLOOKUP(B18026,'[1]Content.csv; filename%2A'!$B$2:$E$802,3,FALSE)</f>
        <v>video</v>
      </c>
      <c r="D18026" t="str">
        <f>VLOOKUP(B18026,'[1]Content.csv; filename%2A'!$B$2:$E$802,4,FALSE)</f>
        <v>studying</v>
      </c>
      <c r="E18026" t="s">
        <v>3</v>
      </c>
      <c r="F18026" t="str">
        <f>VLOOKUP(E18026,'[2]ReactionTypes.csv; filename%2A'!$B$2:$D18041,2,FALSE)</f>
        <v>negative</v>
      </c>
      <c r="G18026">
        <f>VLOOKUP(E18026,'[3]ReactionTypes.csv; filename%2A'!$B$2:$D$17,3,FALSE)</f>
        <v>0</v>
      </c>
      <c r="H18026" s="1">
        <v>44306.26599537037</v>
      </c>
    </row>
    <row r="18027" spans="1:8" x14ac:dyDescent="0.3">
      <c r="A18027">
        <v>25082</v>
      </c>
      <c r="B18027" t="s">
        <v>774</v>
      </c>
      <c r="C18027" t="str">
        <f>VLOOKUP(B18027,'[1]Content.csv; filename%2A'!$B$2:$E$802,3,FALSE)</f>
        <v>video</v>
      </c>
      <c r="D18027" t="str">
        <f>VLOOKUP(B18027,'[1]Content.csv; filename%2A'!$B$2:$E$802,4,FALSE)</f>
        <v>studying</v>
      </c>
      <c r="E18027" t="s">
        <v>4</v>
      </c>
      <c r="F18027" t="str">
        <f>VLOOKUP(E18027,'[2]ReactionTypes.csv; filename%2A'!$B$2:$D18042,2,FALSE)</f>
        <v>negative</v>
      </c>
      <c r="G18027">
        <f>VLOOKUP(E18027,'[3]ReactionTypes.csv; filename%2A'!$B$2:$D$17,3,FALSE)</f>
        <v>10</v>
      </c>
      <c r="H18027" s="1">
        <v>44320.982222222221</v>
      </c>
    </row>
    <row r="18028" spans="1:8" x14ac:dyDescent="0.3">
      <c r="A18028">
        <v>25083</v>
      </c>
      <c r="B18028" t="s">
        <v>774</v>
      </c>
      <c r="C18028" t="str">
        <f>VLOOKUP(B18028,'[1]Content.csv; filename%2A'!$B$2:$E$802,3,FALSE)</f>
        <v>video</v>
      </c>
      <c r="D18028" t="str">
        <f>VLOOKUP(B18028,'[1]Content.csv; filename%2A'!$B$2:$E$802,4,FALSE)</f>
        <v>studying</v>
      </c>
      <c r="E18028" t="s">
        <v>6</v>
      </c>
      <c r="F18028" t="str">
        <f>VLOOKUP(E18028,'[2]ReactionTypes.csv; filename%2A'!$B$2:$D18043,2,FALSE)</f>
        <v>positive</v>
      </c>
      <c r="G18028">
        <f>VLOOKUP(E18028,'[3]ReactionTypes.csv; filename%2A'!$B$2:$D$17,3,FALSE)</f>
        <v>30</v>
      </c>
      <c r="H18028" s="1">
        <v>44326.970983796295</v>
      </c>
    </row>
    <row r="18029" spans="1:8" x14ac:dyDescent="0.3">
      <c r="A18029">
        <v>25084</v>
      </c>
      <c r="B18029" t="s">
        <v>774</v>
      </c>
      <c r="C18029" t="str">
        <f>VLOOKUP(B18029,'[1]Content.csv; filename%2A'!$B$2:$E$802,3,FALSE)</f>
        <v>video</v>
      </c>
      <c r="D18029" t="str">
        <f>VLOOKUP(B18029,'[1]Content.csv; filename%2A'!$B$2:$E$802,4,FALSE)</f>
        <v>studying</v>
      </c>
      <c r="E18029" t="s">
        <v>14</v>
      </c>
      <c r="F18029" t="str">
        <f>VLOOKUP(E18029,'[2]ReactionTypes.csv; filename%2A'!$B$2:$D18044,2,FALSE)</f>
        <v>negative</v>
      </c>
      <c r="G18029">
        <f>VLOOKUP(E18029,'[3]ReactionTypes.csv; filename%2A'!$B$2:$D$17,3,FALSE)</f>
        <v>12</v>
      </c>
      <c r="H18029" s="1">
        <v>44037.371793981481</v>
      </c>
    </row>
    <row r="18030" spans="1:8" x14ac:dyDescent="0.3">
      <c r="A18030">
        <v>25085</v>
      </c>
      <c r="B18030" t="s">
        <v>774</v>
      </c>
      <c r="C18030" t="str">
        <f>VLOOKUP(B18030,'[1]Content.csv; filename%2A'!$B$2:$E$802,3,FALSE)</f>
        <v>video</v>
      </c>
      <c r="D18030" t="str">
        <f>VLOOKUP(B18030,'[1]Content.csv; filename%2A'!$B$2:$E$802,4,FALSE)</f>
        <v>studying</v>
      </c>
      <c r="E18030" t="s">
        <v>5</v>
      </c>
      <c r="F18030" t="str">
        <f>VLOOKUP(E18030,'[2]ReactionTypes.csv; filename%2A'!$B$2:$D18045,2,FALSE)</f>
        <v>negative</v>
      </c>
      <c r="G18030">
        <f>VLOOKUP(E18030,'[3]ReactionTypes.csv; filename%2A'!$B$2:$D$17,3,FALSE)</f>
        <v>15</v>
      </c>
      <c r="H18030" s="1">
        <v>44037.465196759258</v>
      </c>
    </row>
    <row r="18031" spans="1:8" x14ac:dyDescent="0.3">
      <c r="A18031">
        <v>25087</v>
      </c>
      <c r="B18031" t="s">
        <v>774</v>
      </c>
      <c r="C18031" t="str">
        <f>VLOOKUP(B18031,'[1]Content.csv; filename%2A'!$B$2:$E$802,3,FALSE)</f>
        <v>video</v>
      </c>
      <c r="D18031" t="str">
        <f>VLOOKUP(B18031,'[1]Content.csv; filename%2A'!$B$2:$E$802,4,FALSE)</f>
        <v>studying</v>
      </c>
      <c r="E18031" t="s">
        <v>7</v>
      </c>
      <c r="F18031" t="str">
        <f>VLOOKUP(E18031,'[2]ReactionTypes.csv; filename%2A'!$B$2:$D18046,2,FALSE)</f>
        <v>neutral</v>
      </c>
      <c r="G18031">
        <f>VLOOKUP(E18031,'[3]ReactionTypes.csv; filename%2A'!$B$2:$D$17,3,FALSE)</f>
        <v>35</v>
      </c>
      <c r="H18031" s="1">
        <v>44285.886157407411</v>
      </c>
    </row>
    <row r="18032" spans="1:8" x14ac:dyDescent="0.3">
      <c r="A18032">
        <v>25088</v>
      </c>
      <c r="B18032" t="s">
        <v>774</v>
      </c>
      <c r="C18032" t="str">
        <f>VLOOKUP(B18032,'[1]Content.csv; filename%2A'!$B$2:$E$802,3,FALSE)</f>
        <v>video</v>
      </c>
      <c r="D18032" t="str">
        <f>VLOOKUP(B18032,'[1]Content.csv; filename%2A'!$B$2:$E$802,4,FALSE)</f>
        <v>studying</v>
      </c>
      <c r="E18032" t="s">
        <v>15</v>
      </c>
      <c r="F18032" t="str">
        <f>VLOOKUP(E18032,'[2]ReactionTypes.csv; filename%2A'!$B$2:$D18047,2,FALSE)</f>
        <v>positive</v>
      </c>
      <c r="G18032">
        <f>VLOOKUP(E18032,'[3]ReactionTypes.csv; filename%2A'!$B$2:$D$17,3,FALSE)</f>
        <v>50</v>
      </c>
      <c r="H18032" s="1">
        <v>44311.003194444442</v>
      </c>
    </row>
    <row r="18033" spans="1:8" x14ac:dyDescent="0.3">
      <c r="A18033">
        <v>25089</v>
      </c>
      <c r="B18033" t="s">
        <v>774</v>
      </c>
      <c r="C18033" t="str">
        <f>VLOOKUP(B18033,'[1]Content.csv; filename%2A'!$B$2:$E$802,3,FALSE)</f>
        <v>video</v>
      </c>
      <c r="D18033" t="str">
        <f>VLOOKUP(B18033,'[1]Content.csv; filename%2A'!$B$2:$E$802,4,FALSE)</f>
        <v>studying</v>
      </c>
      <c r="E18033" t="s">
        <v>12</v>
      </c>
      <c r="F18033" t="str">
        <f>VLOOKUP(E18033,'[2]ReactionTypes.csv; filename%2A'!$B$2:$D18048,2,FALSE)</f>
        <v>positive</v>
      </c>
      <c r="G18033">
        <f>VLOOKUP(E18033,'[3]ReactionTypes.csv; filename%2A'!$B$2:$D$17,3,FALSE)</f>
        <v>75</v>
      </c>
      <c r="H18033" s="1">
        <v>44162.452430555553</v>
      </c>
    </row>
    <row r="18034" spans="1:8" x14ac:dyDescent="0.3">
      <c r="A18034">
        <v>25090</v>
      </c>
      <c r="B18034" t="s">
        <v>774</v>
      </c>
      <c r="C18034" t="str">
        <f>VLOOKUP(B18034,'[1]Content.csv; filename%2A'!$B$2:$E$802,3,FALSE)</f>
        <v>video</v>
      </c>
      <c r="D18034" t="str">
        <f>VLOOKUP(B18034,'[1]Content.csv; filename%2A'!$B$2:$E$802,4,FALSE)</f>
        <v>studying</v>
      </c>
      <c r="E18034" t="s">
        <v>16</v>
      </c>
      <c r="F18034" t="str">
        <f>VLOOKUP(E18034,'[2]ReactionTypes.csv; filename%2A'!$B$2:$D18049,2,FALSE)</f>
        <v>positive</v>
      </c>
      <c r="G18034">
        <f>VLOOKUP(E18034,'[3]ReactionTypes.csv; filename%2A'!$B$2:$D$17,3,FALSE)</f>
        <v>60</v>
      </c>
      <c r="H18034" s="1">
        <v>44255.667268518519</v>
      </c>
    </row>
    <row r="18035" spans="1:8" x14ac:dyDescent="0.3">
      <c r="A18035">
        <v>25091</v>
      </c>
      <c r="B18035" t="s">
        <v>774</v>
      </c>
      <c r="C18035" t="str">
        <f>VLOOKUP(B18035,'[1]Content.csv; filename%2A'!$B$2:$E$802,3,FALSE)</f>
        <v>video</v>
      </c>
      <c r="D18035" t="str">
        <f>VLOOKUP(B18035,'[1]Content.csv; filename%2A'!$B$2:$E$802,4,FALSE)</f>
        <v>studying</v>
      </c>
      <c r="E18035" t="s">
        <v>5</v>
      </c>
      <c r="F18035" t="str">
        <f>VLOOKUP(E18035,'[2]ReactionTypes.csv; filename%2A'!$B$2:$D18050,2,FALSE)</f>
        <v>negative</v>
      </c>
      <c r="G18035">
        <f>VLOOKUP(E18035,'[3]ReactionTypes.csv; filename%2A'!$B$2:$D$17,3,FALSE)</f>
        <v>15</v>
      </c>
      <c r="H18035" s="1">
        <v>44262.102025462962</v>
      </c>
    </row>
    <row r="18036" spans="1:8" x14ac:dyDescent="0.3">
      <c r="A18036">
        <v>25092</v>
      </c>
      <c r="B18036" t="s">
        <v>774</v>
      </c>
      <c r="C18036" t="str">
        <f>VLOOKUP(B18036,'[1]Content.csv; filename%2A'!$B$2:$E$802,3,FALSE)</f>
        <v>video</v>
      </c>
      <c r="D18036" t="str">
        <f>VLOOKUP(B18036,'[1]Content.csv; filename%2A'!$B$2:$E$802,4,FALSE)</f>
        <v>studying</v>
      </c>
      <c r="E18036" t="s">
        <v>16</v>
      </c>
      <c r="F18036" t="str">
        <f>VLOOKUP(E18036,'[2]ReactionTypes.csv; filename%2A'!$B$2:$D18051,2,FALSE)</f>
        <v>positive</v>
      </c>
      <c r="G18036">
        <f>VLOOKUP(E18036,'[3]ReactionTypes.csv; filename%2A'!$B$2:$D$17,3,FALSE)</f>
        <v>60</v>
      </c>
      <c r="H18036" s="1">
        <v>44331.710682870369</v>
      </c>
    </row>
    <row r="18037" spans="1:8" x14ac:dyDescent="0.3">
      <c r="A18037">
        <v>25093</v>
      </c>
      <c r="B18037" t="s">
        <v>774</v>
      </c>
      <c r="C18037" t="str">
        <f>VLOOKUP(B18037,'[1]Content.csv; filename%2A'!$B$2:$E$802,3,FALSE)</f>
        <v>video</v>
      </c>
      <c r="D18037" t="str">
        <f>VLOOKUP(B18037,'[1]Content.csv; filename%2A'!$B$2:$E$802,4,FALSE)</f>
        <v>studying</v>
      </c>
      <c r="E18037" t="s">
        <v>12</v>
      </c>
      <c r="F18037" t="str">
        <f>VLOOKUP(E18037,'[2]ReactionTypes.csv; filename%2A'!$B$2:$D18052,2,FALSE)</f>
        <v>positive</v>
      </c>
      <c r="G18037">
        <f>VLOOKUP(E18037,'[3]ReactionTypes.csv; filename%2A'!$B$2:$D$17,3,FALSE)</f>
        <v>75</v>
      </c>
      <c r="H18037" s="1">
        <v>44326.913842592592</v>
      </c>
    </row>
    <row r="18038" spans="1:8" x14ac:dyDescent="0.3">
      <c r="A18038">
        <v>25094</v>
      </c>
      <c r="B18038" t="s">
        <v>774</v>
      </c>
      <c r="C18038" t="str">
        <f>VLOOKUP(B18038,'[1]Content.csv; filename%2A'!$B$2:$E$802,3,FALSE)</f>
        <v>video</v>
      </c>
      <c r="D18038" t="str">
        <f>VLOOKUP(B18038,'[1]Content.csv; filename%2A'!$B$2:$E$802,4,FALSE)</f>
        <v>studying</v>
      </c>
      <c r="E18038" t="s">
        <v>8</v>
      </c>
      <c r="F18038" t="str">
        <f>VLOOKUP(E18038,'[2]ReactionTypes.csv; filename%2A'!$B$2:$D18053,2,FALSE)</f>
        <v>positive</v>
      </c>
      <c r="G18038">
        <f>VLOOKUP(E18038,'[3]ReactionTypes.csv; filename%2A'!$B$2:$D$17,3,FALSE)</f>
        <v>70</v>
      </c>
      <c r="H18038" s="1">
        <v>44311.790266203701</v>
      </c>
    </row>
    <row r="18039" spans="1:8" x14ac:dyDescent="0.3">
      <c r="A18039">
        <v>25095</v>
      </c>
      <c r="B18039" t="s">
        <v>774</v>
      </c>
      <c r="C18039" t="str">
        <f>VLOOKUP(B18039,'[1]Content.csv; filename%2A'!$B$2:$E$802,3,FALSE)</f>
        <v>video</v>
      </c>
      <c r="D18039" t="str">
        <f>VLOOKUP(B18039,'[1]Content.csv; filename%2A'!$B$2:$E$802,4,FALSE)</f>
        <v>studying</v>
      </c>
      <c r="E18039" t="s">
        <v>8</v>
      </c>
      <c r="F18039" t="str">
        <f>VLOOKUP(E18039,'[2]ReactionTypes.csv; filename%2A'!$B$2:$D18054,2,FALSE)</f>
        <v>positive</v>
      </c>
      <c r="G18039">
        <f>VLOOKUP(E18039,'[3]ReactionTypes.csv; filename%2A'!$B$2:$D$17,3,FALSE)</f>
        <v>70</v>
      </c>
      <c r="H18039" s="1">
        <v>44170.734907407408</v>
      </c>
    </row>
    <row r="18040" spans="1:8" x14ac:dyDescent="0.3">
      <c r="A18040">
        <v>25097</v>
      </c>
      <c r="B18040" t="s">
        <v>774</v>
      </c>
      <c r="C18040" t="str">
        <f>VLOOKUP(B18040,'[1]Content.csv; filename%2A'!$B$2:$E$802,3,FALSE)</f>
        <v>video</v>
      </c>
      <c r="D18040" t="str">
        <f>VLOOKUP(B18040,'[1]Content.csv; filename%2A'!$B$2:$E$802,4,FALSE)</f>
        <v>studying</v>
      </c>
      <c r="E18040" t="s">
        <v>10</v>
      </c>
      <c r="F18040" t="str">
        <f>VLOOKUP(E18040,'[2]ReactionTypes.csv; filename%2A'!$B$2:$D18055,2,FALSE)</f>
        <v>positive</v>
      </c>
      <c r="G18040">
        <f>VLOOKUP(E18040,'[3]ReactionTypes.csv; filename%2A'!$B$2:$D$17,3,FALSE)</f>
        <v>65</v>
      </c>
      <c r="H18040" s="1">
        <v>44031.485798611109</v>
      </c>
    </row>
    <row r="18041" spans="1:8" x14ac:dyDescent="0.3">
      <c r="A18041">
        <v>25099</v>
      </c>
      <c r="B18041" t="s">
        <v>775</v>
      </c>
      <c r="C18041" t="str">
        <f>VLOOKUP(B18041,'[1]Content.csv; filename%2A'!$B$2:$E$802,3,FALSE)</f>
        <v>audio</v>
      </c>
      <c r="D18041" t="str">
        <f>VLOOKUP(B18041,'[1]Content.csv; filename%2A'!$B$2:$E$802,4,FALSE)</f>
        <v>cooking</v>
      </c>
      <c r="E18041" t="s">
        <v>17</v>
      </c>
      <c r="F18041" t="str">
        <f>VLOOKUP(E18041,'[2]ReactionTypes.csv; filename%2A'!$B$2:$D18056,2,FALSE)</f>
        <v>positive</v>
      </c>
      <c r="G18041">
        <f>VLOOKUP(E18041,'[3]ReactionTypes.csv; filename%2A'!$B$2:$D$17,3,FALSE)</f>
        <v>70</v>
      </c>
      <c r="H18041" s="1">
        <v>44015.202476851853</v>
      </c>
    </row>
    <row r="18042" spans="1:8" x14ac:dyDescent="0.3">
      <c r="A18042">
        <v>25100</v>
      </c>
      <c r="B18042" t="s">
        <v>775</v>
      </c>
      <c r="C18042" t="str">
        <f>VLOOKUP(B18042,'[1]Content.csv; filename%2A'!$B$2:$E$802,3,FALSE)</f>
        <v>audio</v>
      </c>
      <c r="D18042" t="str">
        <f>VLOOKUP(B18042,'[1]Content.csv; filename%2A'!$B$2:$E$802,4,FALSE)</f>
        <v>cooking</v>
      </c>
      <c r="E18042" t="s">
        <v>10</v>
      </c>
      <c r="F18042" t="str">
        <f>VLOOKUP(E18042,'[2]ReactionTypes.csv; filename%2A'!$B$2:$D18057,2,FALSE)</f>
        <v>positive</v>
      </c>
      <c r="G18042">
        <f>VLOOKUP(E18042,'[3]ReactionTypes.csv; filename%2A'!$B$2:$D$17,3,FALSE)</f>
        <v>65</v>
      </c>
      <c r="H18042" s="1">
        <v>44092.029143518521</v>
      </c>
    </row>
    <row r="18043" spans="1:8" x14ac:dyDescent="0.3">
      <c r="A18043">
        <v>25101</v>
      </c>
      <c r="B18043" t="s">
        <v>775</v>
      </c>
      <c r="C18043" t="str">
        <f>VLOOKUP(B18043,'[1]Content.csv; filename%2A'!$B$2:$E$802,3,FALSE)</f>
        <v>audio</v>
      </c>
      <c r="D18043" t="str">
        <f>VLOOKUP(B18043,'[1]Content.csv; filename%2A'!$B$2:$E$802,4,FALSE)</f>
        <v>cooking</v>
      </c>
      <c r="E18043" t="s">
        <v>3</v>
      </c>
      <c r="F18043" t="str">
        <f>VLOOKUP(E18043,'[2]ReactionTypes.csv; filename%2A'!$B$2:$D18058,2,FALSE)</f>
        <v>negative</v>
      </c>
      <c r="G18043">
        <f>VLOOKUP(E18043,'[3]ReactionTypes.csv; filename%2A'!$B$2:$D$17,3,FALSE)</f>
        <v>0</v>
      </c>
      <c r="H18043" s="1">
        <v>44266.760798611111</v>
      </c>
    </row>
    <row r="18044" spans="1:8" x14ac:dyDescent="0.3">
      <c r="A18044">
        <v>25102</v>
      </c>
      <c r="B18044" t="s">
        <v>775</v>
      </c>
      <c r="C18044" t="str">
        <f>VLOOKUP(B18044,'[1]Content.csv; filename%2A'!$B$2:$E$802,3,FALSE)</f>
        <v>audio</v>
      </c>
      <c r="D18044" t="str">
        <f>VLOOKUP(B18044,'[1]Content.csv; filename%2A'!$B$2:$E$802,4,FALSE)</f>
        <v>cooking</v>
      </c>
      <c r="E18044" t="s">
        <v>14</v>
      </c>
      <c r="F18044" t="str">
        <f>VLOOKUP(E18044,'[2]ReactionTypes.csv; filename%2A'!$B$2:$D18059,2,FALSE)</f>
        <v>negative</v>
      </c>
      <c r="G18044">
        <f>VLOOKUP(E18044,'[3]ReactionTypes.csv; filename%2A'!$B$2:$D$17,3,FALSE)</f>
        <v>12</v>
      </c>
      <c r="H18044" s="1">
        <v>44027.908495370371</v>
      </c>
    </row>
    <row r="18045" spans="1:8" x14ac:dyDescent="0.3">
      <c r="A18045">
        <v>25103</v>
      </c>
      <c r="B18045" t="s">
        <v>775</v>
      </c>
      <c r="C18045" t="str">
        <f>VLOOKUP(B18045,'[1]Content.csv; filename%2A'!$B$2:$E$802,3,FALSE)</f>
        <v>audio</v>
      </c>
      <c r="D18045" t="str">
        <f>VLOOKUP(B18045,'[1]Content.csv; filename%2A'!$B$2:$E$802,4,FALSE)</f>
        <v>cooking</v>
      </c>
      <c r="E18045" t="s">
        <v>5</v>
      </c>
      <c r="F18045" t="str">
        <f>VLOOKUP(E18045,'[2]ReactionTypes.csv; filename%2A'!$B$2:$D18060,2,FALSE)</f>
        <v>negative</v>
      </c>
      <c r="G18045">
        <f>VLOOKUP(E18045,'[3]ReactionTypes.csv; filename%2A'!$B$2:$D$17,3,FALSE)</f>
        <v>15</v>
      </c>
      <c r="H18045" s="1">
        <v>44238.724780092591</v>
      </c>
    </row>
    <row r="18046" spans="1:8" x14ac:dyDescent="0.3">
      <c r="A18046">
        <v>25104</v>
      </c>
      <c r="B18046" t="s">
        <v>775</v>
      </c>
      <c r="C18046" t="str">
        <f>VLOOKUP(B18046,'[1]Content.csv; filename%2A'!$B$2:$E$802,3,FALSE)</f>
        <v>audio</v>
      </c>
      <c r="D18046" t="str">
        <f>VLOOKUP(B18046,'[1]Content.csv; filename%2A'!$B$2:$E$802,4,FALSE)</f>
        <v>cooking</v>
      </c>
      <c r="E18046" t="s">
        <v>5</v>
      </c>
      <c r="F18046" t="str">
        <f>VLOOKUP(E18046,'[2]ReactionTypes.csv; filename%2A'!$B$2:$D18061,2,FALSE)</f>
        <v>negative</v>
      </c>
      <c r="G18046">
        <f>VLOOKUP(E18046,'[3]ReactionTypes.csv; filename%2A'!$B$2:$D$17,3,FALSE)</f>
        <v>15</v>
      </c>
      <c r="H18046" s="1">
        <v>44256.423356481479</v>
      </c>
    </row>
    <row r="18047" spans="1:8" x14ac:dyDescent="0.3">
      <c r="A18047">
        <v>25105</v>
      </c>
      <c r="B18047" t="s">
        <v>775</v>
      </c>
      <c r="C18047" t="str">
        <f>VLOOKUP(B18047,'[1]Content.csv; filename%2A'!$B$2:$E$802,3,FALSE)</f>
        <v>audio</v>
      </c>
      <c r="D18047" t="str">
        <f>VLOOKUP(B18047,'[1]Content.csv; filename%2A'!$B$2:$E$802,4,FALSE)</f>
        <v>cooking</v>
      </c>
      <c r="E18047" t="s">
        <v>12</v>
      </c>
      <c r="F18047" t="str">
        <f>VLOOKUP(E18047,'[2]ReactionTypes.csv; filename%2A'!$B$2:$D18062,2,FALSE)</f>
        <v>positive</v>
      </c>
      <c r="G18047">
        <f>VLOOKUP(E18047,'[3]ReactionTypes.csv; filename%2A'!$B$2:$D$17,3,FALSE)</f>
        <v>75</v>
      </c>
      <c r="H18047" s="1">
        <v>44134.529780092591</v>
      </c>
    </row>
    <row r="18048" spans="1:8" x14ac:dyDescent="0.3">
      <c r="A18048">
        <v>25106</v>
      </c>
      <c r="B18048" t="s">
        <v>775</v>
      </c>
      <c r="C18048" t="str">
        <f>VLOOKUP(B18048,'[1]Content.csv; filename%2A'!$B$2:$E$802,3,FALSE)</f>
        <v>audio</v>
      </c>
      <c r="D18048" t="str">
        <f>VLOOKUP(B18048,'[1]Content.csv; filename%2A'!$B$2:$E$802,4,FALSE)</f>
        <v>cooking</v>
      </c>
      <c r="E18048" t="s">
        <v>7</v>
      </c>
      <c r="F18048" t="str">
        <f>VLOOKUP(E18048,'[2]ReactionTypes.csv; filename%2A'!$B$2:$D18063,2,FALSE)</f>
        <v>neutral</v>
      </c>
      <c r="G18048">
        <f>VLOOKUP(E18048,'[3]ReactionTypes.csv; filename%2A'!$B$2:$D$17,3,FALSE)</f>
        <v>35</v>
      </c>
      <c r="H18048" s="1">
        <v>44022.869583333333</v>
      </c>
    </row>
    <row r="18049" spans="1:8" x14ac:dyDescent="0.3">
      <c r="A18049">
        <v>25107</v>
      </c>
      <c r="B18049" t="s">
        <v>775</v>
      </c>
      <c r="C18049" t="str">
        <f>VLOOKUP(B18049,'[1]Content.csv; filename%2A'!$B$2:$E$802,3,FALSE)</f>
        <v>audio</v>
      </c>
      <c r="D18049" t="str">
        <f>VLOOKUP(B18049,'[1]Content.csv; filename%2A'!$B$2:$E$802,4,FALSE)</f>
        <v>cooking</v>
      </c>
      <c r="E18049" t="s">
        <v>12</v>
      </c>
      <c r="F18049" t="str">
        <f>VLOOKUP(E18049,'[2]ReactionTypes.csv; filename%2A'!$B$2:$D18064,2,FALSE)</f>
        <v>positive</v>
      </c>
      <c r="G18049">
        <f>VLOOKUP(E18049,'[3]ReactionTypes.csv; filename%2A'!$B$2:$D$17,3,FALSE)</f>
        <v>75</v>
      </c>
      <c r="H18049" s="1">
        <v>44144.700439814813</v>
      </c>
    </row>
    <row r="18050" spans="1:8" x14ac:dyDescent="0.3">
      <c r="A18050">
        <v>25109</v>
      </c>
      <c r="B18050" t="s">
        <v>775</v>
      </c>
      <c r="C18050" t="str">
        <f>VLOOKUP(B18050,'[1]Content.csv; filename%2A'!$B$2:$E$802,3,FALSE)</f>
        <v>audio</v>
      </c>
      <c r="D18050" t="str">
        <f>VLOOKUP(B18050,'[1]Content.csv; filename%2A'!$B$2:$E$802,4,FALSE)</f>
        <v>cooking</v>
      </c>
      <c r="E18050" t="s">
        <v>6</v>
      </c>
      <c r="F18050" t="str">
        <f>VLOOKUP(E18050,'[2]ReactionTypes.csv; filename%2A'!$B$2:$D18065,2,FALSE)</f>
        <v>positive</v>
      </c>
      <c r="G18050">
        <f>VLOOKUP(E18050,'[3]ReactionTypes.csv; filename%2A'!$B$2:$D$17,3,FALSE)</f>
        <v>30</v>
      </c>
      <c r="H18050" s="1">
        <v>44156.591689814813</v>
      </c>
    </row>
    <row r="18051" spans="1:8" x14ac:dyDescent="0.3">
      <c r="A18051">
        <v>25110</v>
      </c>
      <c r="B18051" t="s">
        <v>775</v>
      </c>
      <c r="C18051" t="str">
        <f>VLOOKUP(B18051,'[1]Content.csv; filename%2A'!$B$2:$E$802,3,FALSE)</f>
        <v>audio</v>
      </c>
      <c r="D18051" t="str">
        <f>VLOOKUP(B18051,'[1]Content.csv; filename%2A'!$B$2:$E$802,4,FALSE)</f>
        <v>cooking</v>
      </c>
      <c r="E18051" t="s">
        <v>13</v>
      </c>
      <c r="F18051" t="str">
        <f>VLOOKUP(E18051,'[2]ReactionTypes.csv; filename%2A'!$B$2:$D18066,2,FALSE)</f>
        <v>positive</v>
      </c>
      <c r="G18051">
        <f>VLOOKUP(E18051,'[3]ReactionTypes.csv; filename%2A'!$B$2:$D$17,3,FALSE)</f>
        <v>45</v>
      </c>
      <c r="H18051" s="1">
        <v>44113.518263888887</v>
      </c>
    </row>
    <row r="18052" spans="1:8" x14ac:dyDescent="0.3">
      <c r="A18052">
        <v>25111</v>
      </c>
      <c r="B18052" t="s">
        <v>775</v>
      </c>
      <c r="C18052" t="str">
        <f>VLOOKUP(B18052,'[1]Content.csv; filename%2A'!$B$2:$E$802,3,FALSE)</f>
        <v>audio</v>
      </c>
      <c r="D18052" t="str">
        <f>VLOOKUP(B18052,'[1]Content.csv; filename%2A'!$B$2:$E$802,4,FALSE)</f>
        <v>cooking</v>
      </c>
      <c r="E18052" t="s">
        <v>4</v>
      </c>
      <c r="F18052" t="str">
        <f>VLOOKUP(E18052,'[2]ReactionTypes.csv; filename%2A'!$B$2:$D18067,2,FALSE)</f>
        <v>negative</v>
      </c>
      <c r="G18052">
        <f>VLOOKUP(E18052,'[3]ReactionTypes.csv; filename%2A'!$B$2:$D$17,3,FALSE)</f>
        <v>10</v>
      </c>
      <c r="H18052" s="1">
        <v>44136.081886574073</v>
      </c>
    </row>
    <row r="18053" spans="1:8" x14ac:dyDescent="0.3">
      <c r="A18053">
        <v>25112</v>
      </c>
      <c r="B18053" t="s">
        <v>775</v>
      </c>
      <c r="C18053" t="str">
        <f>VLOOKUP(B18053,'[1]Content.csv; filename%2A'!$B$2:$E$802,3,FALSE)</f>
        <v>audio</v>
      </c>
      <c r="D18053" t="str">
        <f>VLOOKUP(B18053,'[1]Content.csv; filename%2A'!$B$2:$E$802,4,FALSE)</f>
        <v>cooking</v>
      </c>
      <c r="E18053" t="s">
        <v>6</v>
      </c>
      <c r="F18053" t="str">
        <f>VLOOKUP(E18053,'[2]ReactionTypes.csv; filename%2A'!$B$2:$D18068,2,FALSE)</f>
        <v>positive</v>
      </c>
      <c r="G18053">
        <f>VLOOKUP(E18053,'[3]ReactionTypes.csv; filename%2A'!$B$2:$D$17,3,FALSE)</f>
        <v>30</v>
      </c>
      <c r="H18053" s="1">
        <v>44040.800208333334</v>
      </c>
    </row>
    <row r="18054" spans="1:8" x14ac:dyDescent="0.3">
      <c r="A18054">
        <v>25113</v>
      </c>
      <c r="B18054" t="s">
        <v>775</v>
      </c>
      <c r="C18054" t="str">
        <f>VLOOKUP(B18054,'[1]Content.csv; filename%2A'!$B$2:$E$802,3,FALSE)</f>
        <v>audio</v>
      </c>
      <c r="D18054" t="str">
        <f>VLOOKUP(B18054,'[1]Content.csv; filename%2A'!$B$2:$E$802,4,FALSE)</f>
        <v>cooking</v>
      </c>
      <c r="E18054" t="s">
        <v>9</v>
      </c>
      <c r="F18054" t="str">
        <f>VLOOKUP(E18054,'[2]ReactionTypes.csv; filename%2A'!$B$2:$D18069,2,FALSE)</f>
        <v>negative</v>
      </c>
      <c r="G18054">
        <f>VLOOKUP(E18054,'[3]ReactionTypes.csv; filename%2A'!$B$2:$D$17,3,FALSE)</f>
        <v>5</v>
      </c>
      <c r="H18054" s="1">
        <v>44023.699791666666</v>
      </c>
    </row>
    <row r="18055" spans="1:8" x14ac:dyDescent="0.3">
      <c r="A18055">
        <v>25114</v>
      </c>
      <c r="B18055" t="s">
        <v>775</v>
      </c>
      <c r="C18055" t="str">
        <f>VLOOKUP(B18055,'[1]Content.csv; filename%2A'!$B$2:$E$802,3,FALSE)</f>
        <v>audio</v>
      </c>
      <c r="D18055" t="str">
        <f>VLOOKUP(B18055,'[1]Content.csv; filename%2A'!$B$2:$E$802,4,FALSE)</f>
        <v>cooking</v>
      </c>
      <c r="E18055" t="s">
        <v>11</v>
      </c>
      <c r="F18055" t="str">
        <f>VLOOKUP(E18055,'[2]ReactionTypes.csv; filename%2A'!$B$2:$D18070,2,FALSE)</f>
        <v>neutral</v>
      </c>
      <c r="G18055">
        <f>VLOOKUP(E18055,'[3]ReactionTypes.csv; filename%2A'!$B$2:$D$17,3,FALSE)</f>
        <v>20</v>
      </c>
      <c r="H18055" s="1">
        <v>44201.324247685188</v>
      </c>
    </row>
    <row r="18056" spans="1:8" x14ac:dyDescent="0.3">
      <c r="A18056">
        <v>25115</v>
      </c>
      <c r="B18056" t="s">
        <v>775</v>
      </c>
      <c r="C18056" t="str">
        <f>VLOOKUP(B18056,'[1]Content.csv; filename%2A'!$B$2:$E$802,3,FALSE)</f>
        <v>audio</v>
      </c>
      <c r="D18056" t="str">
        <f>VLOOKUP(B18056,'[1]Content.csv; filename%2A'!$B$2:$E$802,4,FALSE)</f>
        <v>cooking</v>
      </c>
      <c r="E18056" t="s">
        <v>11</v>
      </c>
      <c r="F18056" t="str">
        <f>VLOOKUP(E18056,'[2]ReactionTypes.csv; filename%2A'!$B$2:$D18071,2,FALSE)</f>
        <v>neutral</v>
      </c>
      <c r="G18056">
        <f>VLOOKUP(E18056,'[3]ReactionTypes.csv; filename%2A'!$B$2:$D$17,3,FALSE)</f>
        <v>20</v>
      </c>
      <c r="H18056" s="1">
        <v>44233.380266203705</v>
      </c>
    </row>
    <row r="18057" spans="1:8" x14ac:dyDescent="0.3">
      <c r="A18057">
        <v>25116</v>
      </c>
      <c r="B18057" t="s">
        <v>775</v>
      </c>
      <c r="C18057" t="str">
        <f>VLOOKUP(B18057,'[1]Content.csv; filename%2A'!$B$2:$E$802,3,FALSE)</f>
        <v>audio</v>
      </c>
      <c r="D18057" t="str">
        <f>VLOOKUP(B18057,'[1]Content.csv; filename%2A'!$B$2:$E$802,4,FALSE)</f>
        <v>cooking</v>
      </c>
      <c r="E18057" t="s">
        <v>5</v>
      </c>
      <c r="F18057" t="str">
        <f>VLOOKUP(E18057,'[2]ReactionTypes.csv; filename%2A'!$B$2:$D18072,2,FALSE)</f>
        <v>negative</v>
      </c>
      <c r="G18057">
        <f>VLOOKUP(E18057,'[3]ReactionTypes.csv; filename%2A'!$B$2:$D$17,3,FALSE)</f>
        <v>15</v>
      </c>
      <c r="H18057" s="1">
        <v>44224.651076388887</v>
      </c>
    </row>
    <row r="18058" spans="1:8" x14ac:dyDescent="0.3">
      <c r="A18058">
        <v>25117</v>
      </c>
      <c r="B18058" t="s">
        <v>775</v>
      </c>
      <c r="C18058" t="str">
        <f>VLOOKUP(B18058,'[1]Content.csv; filename%2A'!$B$2:$E$802,3,FALSE)</f>
        <v>audio</v>
      </c>
      <c r="D18058" t="str">
        <f>VLOOKUP(B18058,'[1]Content.csv; filename%2A'!$B$2:$E$802,4,FALSE)</f>
        <v>cooking</v>
      </c>
      <c r="E18058" t="s">
        <v>14</v>
      </c>
      <c r="F18058" t="str">
        <f>VLOOKUP(E18058,'[2]ReactionTypes.csv; filename%2A'!$B$2:$D18073,2,FALSE)</f>
        <v>negative</v>
      </c>
      <c r="G18058">
        <f>VLOOKUP(E18058,'[3]ReactionTypes.csv; filename%2A'!$B$2:$D$17,3,FALSE)</f>
        <v>12</v>
      </c>
      <c r="H18058" s="1">
        <v>44317.391898148147</v>
      </c>
    </row>
    <row r="18059" spans="1:8" x14ac:dyDescent="0.3">
      <c r="A18059">
        <v>25119</v>
      </c>
      <c r="B18059" t="s">
        <v>775</v>
      </c>
      <c r="C18059" t="str">
        <f>VLOOKUP(B18059,'[1]Content.csv; filename%2A'!$B$2:$E$802,3,FALSE)</f>
        <v>audio</v>
      </c>
      <c r="D18059" t="str">
        <f>VLOOKUP(B18059,'[1]Content.csv; filename%2A'!$B$2:$E$802,4,FALSE)</f>
        <v>cooking</v>
      </c>
      <c r="E18059" t="s">
        <v>14</v>
      </c>
      <c r="F18059" t="str">
        <f>VLOOKUP(E18059,'[2]ReactionTypes.csv; filename%2A'!$B$2:$D18074,2,FALSE)</f>
        <v>negative</v>
      </c>
      <c r="G18059">
        <f>VLOOKUP(E18059,'[3]ReactionTypes.csv; filename%2A'!$B$2:$D$17,3,FALSE)</f>
        <v>12</v>
      </c>
      <c r="H18059" s="1">
        <v>44001.790300925924</v>
      </c>
    </row>
    <row r="18060" spans="1:8" x14ac:dyDescent="0.3">
      <c r="A18060">
        <v>25120</v>
      </c>
      <c r="B18060" t="s">
        <v>775</v>
      </c>
      <c r="C18060" t="str">
        <f>VLOOKUP(B18060,'[1]Content.csv; filename%2A'!$B$2:$E$802,3,FALSE)</f>
        <v>audio</v>
      </c>
      <c r="D18060" t="str">
        <f>VLOOKUP(B18060,'[1]Content.csv; filename%2A'!$B$2:$E$802,4,FALSE)</f>
        <v>cooking</v>
      </c>
      <c r="E18060" t="s">
        <v>17</v>
      </c>
      <c r="F18060" t="str">
        <f>VLOOKUP(E18060,'[2]ReactionTypes.csv; filename%2A'!$B$2:$D18075,2,FALSE)</f>
        <v>positive</v>
      </c>
      <c r="G18060">
        <f>VLOOKUP(E18060,'[3]ReactionTypes.csv; filename%2A'!$B$2:$D$17,3,FALSE)</f>
        <v>70</v>
      </c>
      <c r="H18060" s="1">
        <v>44115.625127314815</v>
      </c>
    </row>
    <row r="18061" spans="1:8" x14ac:dyDescent="0.3">
      <c r="A18061">
        <v>25121</v>
      </c>
      <c r="B18061" t="s">
        <v>775</v>
      </c>
      <c r="C18061" t="str">
        <f>VLOOKUP(B18061,'[1]Content.csv; filename%2A'!$B$2:$E$802,3,FALSE)</f>
        <v>audio</v>
      </c>
      <c r="D18061" t="str">
        <f>VLOOKUP(B18061,'[1]Content.csv; filename%2A'!$B$2:$E$802,4,FALSE)</f>
        <v>cooking</v>
      </c>
      <c r="E18061" t="s">
        <v>16</v>
      </c>
      <c r="F18061" t="str">
        <f>VLOOKUP(E18061,'[2]ReactionTypes.csv; filename%2A'!$B$2:$D18076,2,FALSE)</f>
        <v>positive</v>
      </c>
      <c r="G18061">
        <f>VLOOKUP(E18061,'[3]ReactionTypes.csv; filename%2A'!$B$2:$D$17,3,FALSE)</f>
        <v>60</v>
      </c>
      <c r="H18061" s="1">
        <v>44308.202418981484</v>
      </c>
    </row>
    <row r="18062" spans="1:8" x14ac:dyDescent="0.3">
      <c r="A18062">
        <v>25122</v>
      </c>
      <c r="B18062" t="s">
        <v>775</v>
      </c>
      <c r="C18062" t="str">
        <f>VLOOKUP(B18062,'[1]Content.csv; filename%2A'!$B$2:$E$802,3,FALSE)</f>
        <v>audio</v>
      </c>
      <c r="D18062" t="str">
        <f>VLOOKUP(B18062,'[1]Content.csv; filename%2A'!$B$2:$E$802,4,FALSE)</f>
        <v>cooking</v>
      </c>
      <c r="E18062" t="s">
        <v>12</v>
      </c>
      <c r="F18062" t="str">
        <f>VLOOKUP(E18062,'[2]ReactionTypes.csv; filename%2A'!$B$2:$D18077,2,FALSE)</f>
        <v>positive</v>
      </c>
      <c r="G18062">
        <f>VLOOKUP(E18062,'[3]ReactionTypes.csv; filename%2A'!$B$2:$D$17,3,FALSE)</f>
        <v>75</v>
      </c>
      <c r="H18062" s="1">
        <v>44054.335763888892</v>
      </c>
    </row>
    <row r="18063" spans="1:8" x14ac:dyDescent="0.3">
      <c r="A18063">
        <v>25123</v>
      </c>
      <c r="B18063" t="s">
        <v>775</v>
      </c>
      <c r="C18063" t="str">
        <f>VLOOKUP(B18063,'[1]Content.csv; filename%2A'!$B$2:$E$802,3,FALSE)</f>
        <v>audio</v>
      </c>
      <c r="D18063" t="str">
        <f>VLOOKUP(B18063,'[1]Content.csv; filename%2A'!$B$2:$E$802,4,FALSE)</f>
        <v>cooking</v>
      </c>
      <c r="E18063" t="s">
        <v>3</v>
      </c>
      <c r="F18063" t="str">
        <f>VLOOKUP(E18063,'[2]ReactionTypes.csv; filename%2A'!$B$2:$D18078,2,FALSE)</f>
        <v>negative</v>
      </c>
      <c r="G18063">
        <f>VLOOKUP(E18063,'[3]ReactionTypes.csv; filename%2A'!$B$2:$D$17,3,FALSE)</f>
        <v>0</v>
      </c>
      <c r="H18063" s="1">
        <v>44261.66574074074</v>
      </c>
    </row>
    <row r="18064" spans="1:8" x14ac:dyDescent="0.3">
      <c r="A18064">
        <v>25124</v>
      </c>
      <c r="B18064" t="s">
        <v>775</v>
      </c>
      <c r="C18064" t="str">
        <f>VLOOKUP(B18064,'[1]Content.csv; filename%2A'!$B$2:$E$802,3,FALSE)</f>
        <v>audio</v>
      </c>
      <c r="D18064" t="str">
        <f>VLOOKUP(B18064,'[1]Content.csv; filename%2A'!$B$2:$E$802,4,FALSE)</f>
        <v>cooking</v>
      </c>
      <c r="E18064" t="s">
        <v>6</v>
      </c>
      <c r="F18064" t="str">
        <f>VLOOKUP(E18064,'[2]ReactionTypes.csv; filename%2A'!$B$2:$D18079,2,FALSE)</f>
        <v>positive</v>
      </c>
      <c r="G18064">
        <f>VLOOKUP(E18064,'[3]ReactionTypes.csv; filename%2A'!$B$2:$D$17,3,FALSE)</f>
        <v>30</v>
      </c>
      <c r="H18064" s="1">
        <v>44100.798900462964</v>
      </c>
    </row>
    <row r="18065" spans="1:8" x14ac:dyDescent="0.3">
      <c r="A18065">
        <v>25125</v>
      </c>
      <c r="B18065" t="s">
        <v>775</v>
      </c>
      <c r="C18065" t="str">
        <f>VLOOKUP(B18065,'[1]Content.csv; filename%2A'!$B$2:$E$802,3,FALSE)</f>
        <v>audio</v>
      </c>
      <c r="D18065" t="str">
        <f>VLOOKUP(B18065,'[1]Content.csv; filename%2A'!$B$2:$E$802,4,FALSE)</f>
        <v>cooking</v>
      </c>
      <c r="E18065" t="s">
        <v>4</v>
      </c>
      <c r="F18065" t="str">
        <f>VLOOKUP(E18065,'[2]ReactionTypes.csv; filename%2A'!$B$2:$D18080,2,FALSE)</f>
        <v>negative</v>
      </c>
      <c r="G18065">
        <f>VLOOKUP(E18065,'[3]ReactionTypes.csv; filename%2A'!$B$2:$D$17,3,FALSE)</f>
        <v>10</v>
      </c>
      <c r="H18065" s="1">
        <v>44196.799293981479</v>
      </c>
    </row>
    <row r="18066" spans="1:8" x14ac:dyDescent="0.3">
      <c r="A18066">
        <v>25126</v>
      </c>
      <c r="B18066" t="s">
        <v>775</v>
      </c>
      <c r="C18066" t="str">
        <f>VLOOKUP(B18066,'[1]Content.csv; filename%2A'!$B$2:$E$802,3,FALSE)</f>
        <v>audio</v>
      </c>
      <c r="D18066" t="str">
        <f>VLOOKUP(B18066,'[1]Content.csv; filename%2A'!$B$2:$E$802,4,FALSE)</f>
        <v>cooking</v>
      </c>
      <c r="E18066" t="s">
        <v>7</v>
      </c>
      <c r="F18066" t="str">
        <f>VLOOKUP(E18066,'[2]ReactionTypes.csv; filename%2A'!$B$2:$D18081,2,FALSE)</f>
        <v>neutral</v>
      </c>
      <c r="G18066">
        <f>VLOOKUP(E18066,'[3]ReactionTypes.csv; filename%2A'!$B$2:$D$17,3,FALSE)</f>
        <v>35</v>
      </c>
      <c r="H18066" s="1">
        <v>44267.776180555556</v>
      </c>
    </row>
    <row r="18067" spans="1:8" x14ac:dyDescent="0.3">
      <c r="A18067">
        <v>25127</v>
      </c>
      <c r="B18067" t="s">
        <v>775</v>
      </c>
      <c r="C18067" t="str">
        <f>VLOOKUP(B18067,'[1]Content.csv; filename%2A'!$B$2:$E$802,3,FALSE)</f>
        <v>audio</v>
      </c>
      <c r="D18067" t="str">
        <f>VLOOKUP(B18067,'[1]Content.csv; filename%2A'!$B$2:$E$802,4,FALSE)</f>
        <v>cooking</v>
      </c>
      <c r="E18067" t="s">
        <v>11</v>
      </c>
      <c r="F18067" t="str">
        <f>VLOOKUP(E18067,'[2]ReactionTypes.csv; filename%2A'!$B$2:$D18082,2,FALSE)</f>
        <v>neutral</v>
      </c>
      <c r="G18067">
        <f>VLOOKUP(E18067,'[3]ReactionTypes.csv; filename%2A'!$B$2:$D$17,3,FALSE)</f>
        <v>20</v>
      </c>
      <c r="H18067" s="1">
        <v>44054.250138888892</v>
      </c>
    </row>
    <row r="18068" spans="1:8" x14ac:dyDescent="0.3">
      <c r="A18068">
        <v>25129</v>
      </c>
      <c r="B18068" t="s">
        <v>775</v>
      </c>
      <c r="C18068" t="str">
        <f>VLOOKUP(B18068,'[1]Content.csv; filename%2A'!$B$2:$E$802,3,FALSE)</f>
        <v>audio</v>
      </c>
      <c r="D18068" t="str">
        <f>VLOOKUP(B18068,'[1]Content.csv; filename%2A'!$B$2:$E$802,4,FALSE)</f>
        <v>cooking</v>
      </c>
      <c r="E18068" t="s">
        <v>20</v>
      </c>
      <c r="F18068" t="str">
        <f>VLOOKUP(E18068,'[2]ReactionTypes.csv; filename%2A'!$B$2:$D18083,2,FALSE)</f>
        <v>positive</v>
      </c>
      <c r="G18068">
        <f>VLOOKUP(E18068,'[3]ReactionTypes.csv; filename%2A'!$B$2:$D$17,3,FALSE)</f>
        <v>72</v>
      </c>
      <c r="H18068" s="1">
        <v>44171.01966435185</v>
      </c>
    </row>
    <row r="18069" spans="1:8" x14ac:dyDescent="0.3">
      <c r="A18069">
        <v>25130</v>
      </c>
      <c r="B18069" t="s">
        <v>775</v>
      </c>
      <c r="C18069" t="str">
        <f>VLOOKUP(B18069,'[1]Content.csv; filename%2A'!$B$2:$E$802,3,FALSE)</f>
        <v>audio</v>
      </c>
      <c r="D18069" t="str">
        <f>VLOOKUP(B18069,'[1]Content.csv; filename%2A'!$B$2:$E$802,4,FALSE)</f>
        <v>cooking</v>
      </c>
      <c r="E18069" t="s">
        <v>7</v>
      </c>
      <c r="F18069" t="str">
        <f>VLOOKUP(E18069,'[2]ReactionTypes.csv; filename%2A'!$B$2:$D18084,2,FALSE)</f>
        <v>neutral</v>
      </c>
      <c r="G18069">
        <f>VLOOKUP(E18069,'[3]ReactionTypes.csv; filename%2A'!$B$2:$D$17,3,FALSE)</f>
        <v>35</v>
      </c>
      <c r="H18069" s="1">
        <v>44358.839247685188</v>
      </c>
    </row>
    <row r="18070" spans="1:8" x14ac:dyDescent="0.3">
      <c r="A18070">
        <v>25169</v>
      </c>
      <c r="B18070" t="s">
        <v>776</v>
      </c>
      <c r="C18070" t="str">
        <f>VLOOKUP(B18070,'[1]Content.csv; filename%2A'!$B$2:$E$802,3,FALSE)</f>
        <v>photo</v>
      </c>
      <c r="D18070" t="str">
        <f>VLOOKUP(B18070,'[1]Content.csv; filename%2A'!$B$2:$E$802,4,FALSE)</f>
        <v>animals</v>
      </c>
      <c r="E18070" t="s">
        <v>6</v>
      </c>
      <c r="F18070" t="str">
        <f>VLOOKUP(E18070,'[2]ReactionTypes.csv; filename%2A'!$B$2:$D18085,2,FALSE)</f>
        <v>positive</v>
      </c>
      <c r="G18070">
        <f>VLOOKUP(E18070,'[3]ReactionTypes.csv; filename%2A'!$B$2:$D$17,3,FALSE)</f>
        <v>30</v>
      </c>
      <c r="H18070" s="1">
        <v>44232.786956018521</v>
      </c>
    </row>
    <row r="18071" spans="1:8" x14ac:dyDescent="0.3">
      <c r="A18071">
        <v>25170</v>
      </c>
      <c r="B18071" t="s">
        <v>776</v>
      </c>
      <c r="C18071" t="str">
        <f>VLOOKUP(B18071,'[1]Content.csv; filename%2A'!$B$2:$E$802,3,FALSE)</f>
        <v>photo</v>
      </c>
      <c r="D18071" t="str">
        <f>VLOOKUP(B18071,'[1]Content.csv; filename%2A'!$B$2:$E$802,4,FALSE)</f>
        <v>animals</v>
      </c>
      <c r="E18071" t="s">
        <v>9</v>
      </c>
      <c r="F18071" t="str">
        <f>VLOOKUP(E18071,'[2]ReactionTypes.csv; filename%2A'!$B$2:$D18086,2,FALSE)</f>
        <v>negative</v>
      </c>
      <c r="G18071">
        <f>VLOOKUP(E18071,'[3]ReactionTypes.csv; filename%2A'!$B$2:$D$17,3,FALSE)</f>
        <v>5</v>
      </c>
      <c r="H18071" s="1">
        <v>44157.898680555554</v>
      </c>
    </row>
    <row r="18072" spans="1:8" x14ac:dyDescent="0.3">
      <c r="A18072">
        <v>25171</v>
      </c>
      <c r="B18072" t="s">
        <v>776</v>
      </c>
      <c r="C18072" t="str">
        <f>VLOOKUP(B18072,'[1]Content.csv; filename%2A'!$B$2:$E$802,3,FALSE)</f>
        <v>photo</v>
      </c>
      <c r="D18072" t="str">
        <f>VLOOKUP(B18072,'[1]Content.csv; filename%2A'!$B$2:$E$802,4,FALSE)</f>
        <v>animals</v>
      </c>
      <c r="E18072" t="s">
        <v>6</v>
      </c>
      <c r="F18072" t="str">
        <f>VLOOKUP(E18072,'[2]ReactionTypes.csv; filename%2A'!$B$2:$D18087,2,FALSE)</f>
        <v>positive</v>
      </c>
      <c r="G18072">
        <f>VLOOKUP(E18072,'[3]ReactionTypes.csv; filename%2A'!$B$2:$D$17,3,FALSE)</f>
        <v>30</v>
      </c>
      <c r="H18072" s="1">
        <v>44196.596990740742</v>
      </c>
    </row>
    <row r="18073" spans="1:8" x14ac:dyDescent="0.3">
      <c r="A18073">
        <v>25172</v>
      </c>
      <c r="B18073" t="s">
        <v>776</v>
      </c>
      <c r="C18073" t="str">
        <f>VLOOKUP(B18073,'[1]Content.csv; filename%2A'!$B$2:$E$802,3,FALSE)</f>
        <v>photo</v>
      </c>
      <c r="D18073" t="str">
        <f>VLOOKUP(B18073,'[1]Content.csv; filename%2A'!$B$2:$E$802,4,FALSE)</f>
        <v>animals</v>
      </c>
      <c r="E18073" t="s">
        <v>8</v>
      </c>
      <c r="F18073" t="str">
        <f>VLOOKUP(E18073,'[2]ReactionTypes.csv; filename%2A'!$B$2:$D18088,2,FALSE)</f>
        <v>positive</v>
      </c>
      <c r="G18073">
        <f>VLOOKUP(E18073,'[3]ReactionTypes.csv; filename%2A'!$B$2:$D$17,3,FALSE)</f>
        <v>70</v>
      </c>
      <c r="H18073" s="1">
        <v>44353.171458333331</v>
      </c>
    </row>
    <row r="18074" spans="1:8" x14ac:dyDescent="0.3">
      <c r="A18074">
        <v>25173</v>
      </c>
      <c r="B18074" t="s">
        <v>776</v>
      </c>
      <c r="C18074" t="str">
        <f>VLOOKUP(B18074,'[1]Content.csv; filename%2A'!$B$2:$E$802,3,FALSE)</f>
        <v>photo</v>
      </c>
      <c r="D18074" t="str">
        <f>VLOOKUP(B18074,'[1]Content.csv; filename%2A'!$B$2:$E$802,4,FALSE)</f>
        <v>animals</v>
      </c>
      <c r="E18074" t="s">
        <v>8</v>
      </c>
      <c r="F18074" t="str">
        <f>VLOOKUP(E18074,'[2]ReactionTypes.csv; filename%2A'!$B$2:$D18089,2,FALSE)</f>
        <v>positive</v>
      </c>
      <c r="G18074">
        <f>VLOOKUP(E18074,'[3]ReactionTypes.csv; filename%2A'!$B$2:$D$17,3,FALSE)</f>
        <v>70</v>
      </c>
      <c r="H18074" s="1">
        <v>44293.438217592593</v>
      </c>
    </row>
    <row r="18075" spans="1:8" x14ac:dyDescent="0.3">
      <c r="A18075">
        <v>25174</v>
      </c>
      <c r="B18075" t="s">
        <v>776</v>
      </c>
      <c r="C18075" t="str">
        <f>VLOOKUP(B18075,'[1]Content.csv; filename%2A'!$B$2:$E$802,3,FALSE)</f>
        <v>photo</v>
      </c>
      <c r="D18075" t="str">
        <f>VLOOKUP(B18075,'[1]Content.csv; filename%2A'!$B$2:$E$802,4,FALSE)</f>
        <v>animals</v>
      </c>
      <c r="E18075" t="s">
        <v>13</v>
      </c>
      <c r="F18075" t="str">
        <f>VLOOKUP(E18075,'[2]ReactionTypes.csv; filename%2A'!$B$2:$D18090,2,FALSE)</f>
        <v>positive</v>
      </c>
      <c r="G18075">
        <f>VLOOKUP(E18075,'[3]ReactionTypes.csv; filename%2A'!$B$2:$D$17,3,FALSE)</f>
        <v>45</v>
      </c>
      <c r="H18075" s="1">
        <v>44264.645474537036</v>
      </c>
    </row>
    <row r="18076" spans="1:8" x14ac:dyDescent="0.3">
      <c r="A18076">
        <v>25175</v>
      </c>
      <c r="B18076" t="s">
        <v>776</v>
      </c>
      <c r="C18076" t="str">
        <f>VLOOKUP(B18076,'[1]Content.csv; filename%2A'!$B$2:$E$802,3,FALSE)</f>
        <v>photo</v>
      </c>
      <c r="D18076" t="str">
        <f>VLOOKUP(B18076,'[1]Content.csv; filename%2A'!$B$2:$E$802,4,FALSE)</f>
        <v>animals</v>
      </c>
      <c r="E18076" t="s">
        <v>9</v>
      </c>
      <c r="F18076" t="str">
        <f>VLOOKUP(E18076,'[2]ReactionTypes.csv; filename%2A'!$B$2:$D18091,2,FALSE)</f>
        <v>negative</v>
      </c>
      <c r="G18076">
        <f>VLOOKUP(E18076,'[3]ReactionTypes.csv; filename%2A'!$B$2:$D$17,3,FALSE)</f>
        <v>5</v>
      </c>
      <c r="H18076" s="1">
        <v>44270.156388888892</v>
      </c>
    </row>
    <row r="18077" spans="1:8" x14ac:dyDescent="0.3">
      <c r="A18077">
        <v>25176</v>
      </c>
      <c r="B18077" t="s">
        <v>776</v>
      </c>
      <c r="C18077" t="str">
        <f>VLOOKUP(B18077,'[1]Content.csv; filename%2A'!$B$2:$E$802,3,FALSE)</f>
        <v>photo</v>
      </c>
      <c r="D18077" t="str">
        <f>VLOOKUP(B18077,'[1]Content.csv; filename%2A'!$B$2:$E$802,4,FALSE)</f>
        <v>animals</v>
      </c>
      <c r="E18077" t="s">
        <v>13</v>
      </c>
      <c r="F18077" t="str">
        <f>VLOOKUP(E18077,'[2]ReactionTypes.csv; filename%2A'!$B$2:$D18092,2,FALSE)</f>
        <v>positive</v>
      </c>
      <c r="G18077">
        <f>VLOOKUP(E18077,'[3]ReactionTypes.csv; filename%2A'!$B$2:$D$17,3,FALSE)</f>
        <v>45</v>
      </c>
      <c r="H18077" s="1">
        <v>44152.023854166669</v>
      </c>
    </row>
    <row r="18078" spans="1:8" x14ac:dyDescent="0.3">
      <c r="A18078">
        <v>25177</v>
      </c>
      <c r="B18078" t="s">
        <v>776</v>
      </c>
      <c r="C18078" t="str">
        <f>VLOOKUP(B18078,'[1]Content.csv; filename%2A'!$B$2:$E$802,3,FALSE)</f>
        <v>photo</v>
      </c>
      <c r="D18078" t="str">
        <f>VLOOKUP(B18078,'[1]Content.csv; filename%2A'!$B$2:$E$802,4,FALSE)</f>
        <v>animals</v>
      </c>
      <c r="E18078" t="s">
        <v>20</v>
      </c>
      <c r="F18078" t="str">
        <f>VLOOKUP(E18078,'[2]ReactionTypes.csv; filename%2A'!$B$2:$D18093,2,FALSE)</f>
        <v>positive</v>
      </c>
      <c r="G18078">
        <f>VLOOKUP(E18078,'[3]ReactionTypes.csv; filename%2A'!$B$2:$D$17,3,FALSE)</f>
        <v>72</v>
      </c>
      <c r="H18078" s="1">
        <v>44280.347997685189</v>
      </c>
    </row>
    <row r="18079" spans="1:8" x14ac:dyDescent="0.3">
      <c r="A18079">
        <v>25179</v>
      </c>
      <c r="B18079" t="s">
        <v>776</v>
      </c>
      <c r="C18079" t="str">
        <f>VLOOKUP(B18079,'[1]Content.csv; filename%2A'!$B$2:$E$802,3,FALSE)</f>
        <v>photo</v>
      </c>
      <c r="D18079" t="str">
        <f>VLOOKUP(B18079,'[1]Content.csv; filename%2A'!$B$2:$E$802,4,FALSE)</f>
        <v>animals</v>
      </c>
      <c r="E18079" t="s">
        <v>10</v>
      </c>
      <c r="F18079" t="str">
        <f>VLOOKUP(E18079,'[2]ReactionTypes.csv; filename%2A'!$B$2:$D18094,2,FALSE)</f>
        <v>positive</v>
      </c>
      <c r="G18079">
        <f>VLOOKUP(E18079,'[3]ReactionTypes.csv; filename%2A'!$B$2:$D$17,3,FALSE)</f>
        <v>65</v>
      </c>
      <c r="H18079" s="1">
        <v>44215.566134259258</v>
      </c>
    </row>
    <row r="18080" spans="1:8" x14ac:dyDescent="0.3">
      <c r="A18080">
        <v>25180</v>
      </c>
      <c r="B18080" t="s">
        <v>776</v>
      </c>
      <c r="C18080" t="str">
        <f>VLOOKUP(B18080,'[1]Content.csv; filename%2A'!$B$2:$E$802,3,FALSE)</f>
        <v>photo</v>
      </c>
      <c r="D18080" t="str">
        <f>VLOOKUP(B18080,'[1]Content.csv; filename%2A'!$B$2:$E$802,4,FALSE)</f>
        <v>animals</v>
      </c>
      <c r="E18080" t="s">
        <v>14</v>
      </c>
      <c r="F18080" t="str">
        <f>VLOOKUP(E18080,'[2]ReactionTypes.csv; filename%2A'!$B$2:$D18095,2,FALSE)</f>
        <v>negative</v>
      </c>
      <c r="G18080">
        <f>VLOOKUP(E18080,'[3]ReactionTypes.csv; filename%2A'!$B$2:$D$17,3,FALSE)</f>
        <v>12</v>
      </c>
      <c r="H18080" s="1">
        <v>44012.455833333333</v>
      </c>
    </row>
    <row r="18081" spans="1:8" x14ac:dyDescent="0.3">
      <c r="A18081">
        <v>25181</v>
      </c>
      <c r="B18081" t="s">
        <v>776</v>
      </c>
      <c r="C18081" t="str">
        <f>VLOOKUP(B18081,'[1]Content.csv; filename%2A'!$B$2:$E$802,3,FALSE)</f>
        <v>photo</v>
      </c>
      <c r="D18081" t="str">
        <f>VLOOKUP(B18081,'[1]Content.csv; filename%2A'!$B$2:$E$802,4,FALSE)</f>
        <v>animals</v>
      </c>
      <c r="E18081" t="s">
        <v>16</v>
      </c>
      <c r="F18081" t="str">
        <f>VLOOKUP(E18081,'[2]ReactionTypes.csv; filename%2A'!$B$2:$D18096,2,FALSE)</f>
        <v>positive</v>
      </c>
      <c r="G18081">
        <f>VLOOKUP(E18081,'[3]ReactionTypes.csv; filename%2A'!$B$2:$D$17,3,FALSE)</f>
        <v>60</v>
      </c>
      <c r="H18081" s="1">
        <v>44218.979085648149</v>
      </c>
    </row>
    <row r="18082" spans="1:8" x14ac:dyDescent="0.3">
      <c r="A18082">
        <v>25182</v>
      </c>
      <c r="B18082" t="s">
        <v>776</v>
      </c>
      <c r="C18082" t="str">
        <f>VLOOKUP(B18082,'[1]Content.csv; filename%2A'!$B$2:$E$802,3,FALSE)</f>
        <v>photo</v>
      </c>
      <c r="D18082" t="str">
        <f>VLOOKUP(B18082,'[1]Content.csv; filename%2A'!$B$2:$E$802,4,FALSE)</f>
        <v>animals</v>
      </c>
      <c r="E18082" t="s">
        <v>20</v>
      </c>
      <c r="F18082" t="str">
        <f>VLOOKUP(E18082,'[2]ReactionTypes.csv; filename%2A'!$B$2:$D18097,2,FALSE)</f>
        <v>positive</v>
      </c>
      <c r="G18082">
        <f>VLOOKUP(E18082,'[3]ReactionTypes.csv; filename%2A'!$B$2:$D$17,3,FALSE)</f>
        <v>72</v>
      </c>
      <c r="H18082" s="1">
        <v>44161.262326388889</v>
      </c>
    </row>
    <row r="18083" spans="1:8" x14ac:dyDescent="0.3">
      <c r="A18083">
        <v>25183</v>
      </c>
      <c r="B18083" t="s">
        <v>776</v>
      </c>
      <c r="C18083" t="str">
        <f>VLOOKUP(B18083,'[1]Content.csv; filename%2A'!$B$2:$E$802,3,FALSE)</f>
        <v>photo</v>
      </c>
      <c r="D18083" t="str">
        <f>VLOOKUP(B18083,'[1]Content.csv; filename%2A'!$B$2:$E$802,4,FALSE)</f>
        <v>animals</v>
      </c>
      <c r="E18083" t="s">
        <v>11</v>
      </c>
      <c r="F18083" t="str">
        <f>VLOOKUP(E18083,'[2]ReactionTypes.csv; filename%2A'!$B$2:$D18098,2,FALSE)</f>
        <v>neutral</v>
      </c>
      <c r="G18083">
        <f>VLOOKUP(E18083,'[3]ReactionTypes.csv; filename%2A'!$B$2:$D$17,3,FALSE)</f>
        <v>20</v>
      </c>
      <c r="H18083" s="1">
        <v>44124.732627314814</v>
      </c>
    </row>
    <row r="18084" spans="1:8" x14ac:dyDescent="0.3">
      <c r="A18084">
        <v>25184</v>
      </c>
      <c r="B18084" t="s">
        <v>776</v>
      </c>
      <c r="C18084" t="str">
        <f>VLOOKUP(B18084,'[1]Content.csv; filename%2A'!$B$2:$E$802,3,FALSE)</f>
        <v>photo</v>
      </c>
      <c r="D18084" t="str">
        <f>VLOOKUP(B18084,'[1]Content.csv; filename%2A'!$B$2:$E$802,4,FALSE)</f>
        <v>animals</v>
      </c>
      <c r="E18084" t="s">
        <v>13</v>
      </c>
      <c r="F18084" t="str">
        <f>VLOOKUP(E18084,'[2]ReactionTypes.csv; filename%2A'!$B$2:$D18099,2,FALSE)</f>
        <v>positive</v>
      </c>
      <c r="G18084">
        <f>VLOOKUP(E18084,'[3]ReactionTypes.csv; filename%2A'!$B$2:$D$17,3,FALSE)</f>
        <v>45</v>
      </c>
      <c r="H18084" s="1">
        <v>44356.910219907404</v>
      </c>
    </row>
    <row r="18085" spans="1:8" x14ac:dyDescent="0.3">
      <c r="A18085">
        <v>25185</v>
      </c>
      <c r="B18085" t="s">
        <v>776</v>
      </c>
      <c r="C18085" t="str">
        <f>VLOOKUP(B18085,'[1]Content.csv; filename%2A'!$B$2:$E$802,3,FALSE)</f>
        <v>photo</v>
      </c>
      <c r="D18085" t="str">
        <f>VLOOKUP(B18085,'[1]Content.csv; filename%2A'!$B$2:$E$802,4,FALSE)</f>
        <v>animals</v>
      </c>
      <c r="E18085" t="s">
        <v>5</v>
      </c>
      <c r="F18085" t="str">
        <f>VLOOKUP(E18085,'[2]ReactionTypes.csv; filename%2A'!$B$2:$D18100,2,FALSE)</f>
        <v>negative</v>
      </c>
      <c r="G18085">
        <f>VLOOKUP(E18085,'[3]ReactionTypes.csv; filename%2A'!$B$2:$D$17,3,FALSE)</f>
        <v>15</v>
      </c>
      <c r="H18085" s="1">
        <v>44141.114351851851</v>
      </c>
    </row>
    <row r="18086" spans="1:8" x14ac:dyDescent="0.3">
      <c r="A18086">
        <v>25186</v>
      </c>
      <c r="B18086" t="s">
        <v>776</v>
      </c>
      <c r="C18086" t="str">
        <f>VLOOKUP(B18086,'[1]Content.csv; filename%2A'!$B$2:$E$802,3,FALSE)</f>
        <v>photo</v>
      </c>
      <c r="D18086" t="str">
        <f>VLOOKUP(B18086,'[1]Content.csv; filename%2A'!$B$2:$E$802,4,FALSE)</f>
        <v>animals</v>
      </c>
      <c r="E18086" t="s">
        <v>3</v>
      </c>
      <c r="F18086" t="str">
        <f>VLOOKUP(E18086,'[2]ReactionTypes.csv; filename%2A'!$B$2:$D18101,2,FALSE)</f>
        <v>negative</v>
      </c>
      <c r="G18086">
        <f>VLOOKUP(E18086,'[3]ReactionTypes.csv; filename%2A'!$B$2:$D$17,3,FALSE)</f>
        <v>0</v>
      </c>
      <c r="H18086" s="1">
        <v>44249.993113425924</v>
      </c>
    </row>
    <row r="18087" spans="1:8" x14ac:dyDescent="0.3">
      <c r="A18087">
        <v>25187</v>
      </c>
      <c r="B18087" t="s">
        <v>776</v>
      </c>
      <c r="C18087" t="str">
        <f>VLOOKUP(B18087,'[1]Content.csv; filename%2A'!$B$2:$E$802,3,FALSE)</f>
        <v>photo</v>
      </c>
      <c r="D18087" t="str">
        <f>VLOOKUP(B18087,'[1]Content.csv; filename%2A'!$B$2:$E$802,4,FALSE)</f>
        <v>animals</v>
      </c>
      <c r="E18087" t="s">
        <v>14</v>
      </c>
      <c r="F18087" t="str">
        <f>VLOOKUP(E18087,'[2]ReactionTypes.csv; filename%2A'!$B$2:$D18102,2,FALSE)</f>
        <v>negative</v>
      </c>
      <c r="G18087">
        <f>VLOOKUP(E18087,'[3]ReactionTypes.csv; filename%2A'!$B$2:$D$17,3,FALSE)</f>
        <v>12</v>
      </c>
      <c r="H18087" s="1">
        <v>44281.788668981484</v>
      </c>
    </row>
    <row r="18088" spans="1:8" x14ac:dyDescent="0.3">
      <c r="A18088">
        <v>25189</v>
      </c>
      <c r="B18088" t="s">
        <v>776</v>
      </c>
      <c r="C18088" t="str">
        <f>VLOOKUP(B18088,'[1]Content.csv; filename%2A'!$B$2:$E$802,3,FALSE)</f>
        <v>photo</v>
      </c>
      <c r="D18088" t="str">
        <f>VLOOKUP(B18088,'[1]Content.csv; filename%2A'!$B$2:$E$802,4,FALSE)</f>
        <v>animals</v>
      </c>
      <c r="E18088" t="s">
        <v>7</v>
      </c>
      <c r="F18088" t="str">
        <f>VLOOKUP(E18088,'[2]ReactionTypes.csv; filename%2A'!$B$2:$D18103,2,FALSE)</f>
        <v>neutral</v>
      </c>
      <c r="G18088">
        <f>VLOOKUP(E18088,'[3]ReactionTypes.csv; filename%2A'!$B$2:$D$17,3,FALSE)</f>
        <v>35</v>
      </c>
      <c r="H18088" s="1">
        <v>44338.878009259257</v>
      </c>
    </row>
    <row r="18089" spans="1:8" x14ac:dyDescent="0.3">
      <c r="A18089">
        <v>25190</v>
      </c>
      <c r="B18089" t="s">
        <v>776</v>
      </c>
      <c r="C18089" t="str">
        <f>VLOOKUP(B18089,'[1]Content.csv; filename%2A'!$B$2:$E$802,3,FALSE)</f>
        <v>photo</v>
      </c>
      <c r="D18089" t="str">
        <f>VLOOKUP(B18089,'[1]Content.csv; filename%2A'!$B$2:$E$802,4,FALSE)</f>
        <v>animals</v>
      </c>
      <c r="E18089" t="s">
        <v>14</v>
      </c>
      <c r="F18089" t="str">
        <f>VLOOKUP(E18089,'[2]ReactionTypes.csv; filename%2A'!$B$2:$D18104,2,FALSE)</f>
        <v>negative</v>
      </c>
      <c r="G18089">
        <f>VLOOKUP(E18089,'[3]ReactionTypes.csv; filename%2A'!$B$2:$D$17,3,FALSE)</f>
        <v>12</v>
      </c>
      <c r="H18089" s="1">
        <v>44247.442488425928</v>
      </c>
    </row>
    <row r="18090" spans="1:8" x14ac:dyDescent="0.3">
      <c r="A18090">
        <v>25191</v>
      </c>
      <c r="B18090" t="s">
        <v>776</v>
      </c>
      <c r="C18090" t="str">
        <f>VLOOKUP(B18090,'[1]Content.csv; filename%2A'!$B$2:$E$802,3,FALSE)</f>
        <v>photo</v>
      </c>
      <c r="D18090" t="str">
        <f>VLOOKUP(B18090,'[1]Content.csv; filename%2A'!$B$2:$E$802,4,FALSE)</f>
        <v>animals</v>
      </c>
      <c r="E18090" t="s">
        <v>7</v>
      </c>
      <c r="F18090" t="str">
        <f>VLOOKUP(E18090,'[2]ReactionTypes.csv; filename%2A'!$B$2:$D18105,2,FALSE)</f>
        <v>neutral</v>
      </c>
      <c r="G18090">
        <f>VLOOKUP(E18090,'[3]ReactionTypes.csv; filename%2A'!$B$2:$D$17,3,FALSE)</f>
        <v>35</v>
      </c>
      <c r="H18090" s="1">
        <v>44143.505601851852</v>
      </c>
    </row>
    <row r="18091" spans="1:8" x14ac:dyDescent="0.3">
      <c r="A18091">
        <v>25192</v>
      </c>
      <c r="B18091" t="s">
        <v>776</v>
      </c>
      <c r="C18091" t="str">
        <f>VLOOKUP(B18091,'[1]Content.csv; filename%2A'!$B$2:$E$802,3,FALSE)</f>
        <v>photo</v>
      </c>
      <c r="D18091" t="str">
        <f>VLOOKUP(B18091,'[1]Content.csv; filename%2A'!$B$2:$E$802,4,FALSE)</f>
        <v>animals</v>
      </c>
      <c r="E18091" t="s">
        <v>8</v>
      </c>
      <c r="F18091" t="str">
        <f>VLOOKUP(E18091,'[2]ReactionTypes.csv; filename%2A'!$B$2:$D18106,2,FALSE)</f>
        <v>positive</v>
      </c>
      <c r="G18091">
        <f>VLOOKUP(E18091,'[3]ReactionTypes.csv; filename%2A'!$B$2:$D$17,3,FALSE)</f>
        <v>70</v>
      </c>
      <c r="H18091" s="1">
        <v>44061.34070601852</v>
      </c>
    </row>
    <row r="18092" spans="1:8" x14ac:dyDescent="0.3">
      <c r="A18092">
        <v>25193</v>
      </c>
      <c r="B18092" t="s">
        <v>776</v>
      </c>
      <c r="C18092" t="str">
        <f>VLOOKUP(B18092,'[1]Content.csv; filename%2A'!$B$2:$E$802,3,FALSE)</f>
        <v>photo</v>
      </c>
      <c r="D18092" t="str">
        <f>VLOOKUP(B18092,'[1]Content.csv; filename%2A'!$B$2:$E$802,4,FALSE)</f>
        <v>animals</v>
      </c>
      <c r="E18092" t="s">
        <v>14</v>
      </c>
      <c r="F18092" t="str">
        <f>VLOOKUP(E18092,'[2]ReactionTypes.csv; filename%2A'!$B$2:$D18107,2,FALSE)</f>
        <v>negative</v>
      </c>
      <c r="G18092">
        <f>VLOOKUP(E18092,'[3]ReactionTypes.csv; filename%2A'!$B$2:$D$17,3,FALSE)</f>
        <v>12</v>
      </c>
      <c r="H18092" s="1">
        <v>44215.476342592592</v>
      </c>
    </row>
    <row r="18093" spans="1:8" x14ac:dyDescent="0.3">
      <c r="A18093">
        <v>25194</v>
      </c>
      <c r="B18093" t="s">
        <v>776</v>
      </c>
      <c r="C18093" t="str">
        <f>VLOOKUP(B18093,'[1]Content.csv; filename%2A'!$B$2:$E$802,3,FALSE)</f>
        <v>photo</v>
      </c>
      <c r="D18093" t="str">
        <f>VLOOKUP(B18093,'[1]Content.csv; filename%2A'!$B$2:$E$802,4,FALSE)</f>
        <v>animals</v>
      </c>
      <c r="E18093" t="s">
        <v>20</v>
      </c>
      <c r="F18093" t="str">
        <f>VLOOKUP(E18093,'[2]ReactionTypes.csv; filename%2A'!$B$2:$D18108,2,FALSE)</f>
        <v>positive</v>
      </c>
      <c r="G18093">
        <f>VLOOKUP(E18093,'[3]ReactionTypes.csv; filename%2A'!$B$2:$D$17,3,FALSE)</f>
        <v>72</v>
      </c>
      <c r="H18093" s="1">
        <v>44120.259166666663</v>
      </c>
    </row>
    <row r="18094" spans="1:8" x14ac:dyDescent="0.3">
      <c r="A18094">
        <v>25195</v>
      </c>
      <c r="B18094" t="s">
        <v>776</v>
      </c>
      <c r="C18094" t="str">
        <f>VLOOKUP(B18094,'[1]Content.csv; filename%2A'!$B$2:$E$802,3,FALSE)</f>
        <v>photo</v>
      </c>
      <c r="D18094" t="str">
        <f>VLOOKUP(B18094,'[1]Content.csv; filename%2A'!$B$2:$E$802,4,FALSE)</f>
        <v>animals</v>
      </c>
      <c r="E18094" t="s">
        <v>8</v>
      </c>
      <c r="F18094" t="str">
        <f>VLOOKUP(E18094,'[2]ReactionTypes.csv; filename%2A'!$B$2:$D18109,2,FALSE)</f>
        <v>positive</v>
      </c>
      <c r="G18094">
        <f>VLOOKUP(E18094,'[3]ReactionTypes.csv; filename%2A'!$B$2:$D$17,3,FALSE)</f>
        <v>70</v>
      </c>
      <c r="H18094" s="1">
        <v>44238.14576388889</v>
      </c>
    </row>
    <row r="18095" spans="1:8" x14ac:dyDescent="0.3">
      <c r="A18095">
        <v>25196</v>
      </c>
      <c r="B18095" t="s">
        <v>776</v>
      </c>
      <c r="C18095" t="str">
        <f>VLOOKUP(B18095,'[1]Content.csv; filename%2A'!$B$2:$E$802,3,FALSE)</f>
        <v>photo</v>
      </c>
      <c r="D18095" t="str">
        <f>VLOOKUP(B18095,'[1]Content.csv; filename%2A'!$B$2:$E$802,4,FALSE)</f>
        <v>animals</v>
      </c>
      <c r="E18095" t="s">
        <v>12</v>
      </c>
      <c r="F18095" t="str">
        <f>VLOOKUP(E18095,'[2]ReactionTypes.csv; filename%2A'!$B$2:$D18110,2,FALSE)</f>
        <v>positive</v>
      </c>
      <c r="G18095">
        <f>VLOOKUP(E18095,'[3]ReactionTypes.csv; filename%2A'!$B$2:$D$17,3,FALSE)</f>
        <v>75</v>
      </c>
      <c r="H18095" s="1">
        <v>44262.557037037041</v>
      </c>
    </row>
    <row r="18096" spans="1:8" x14ac:dyDescent="0.3">
      <c r="A18096">
        <v>25198</v>
      </c>
      <c r="B18096" t="s">
        <v>777</v>
      </c>
      <c r="C18096" t="str">
        <f>VLOOKUP(B18096,'[1]Content.csv; filename%2A'!$B$2:$E$802,3,FALSE)</f>
        <v>photo</v>
      </c>
      <c r="D18096" t="str">
        <f>VLOOKUP(B18096,'[1]Content.csv; filename%2A'!$B$2:$E$802,4,FALSE)</f>
        <v>education</v>
      </c>
      <c r="E18096" t="s">
        <v>9</v>
      </c>
      <c r="F18096" t="str">
        <f>VLOOKUP(E18096,'[2]ReactionTypes.csv; filename%2A'!$B$2:$D18111,2,FALSE)</f>
        <v>negative</v>
      </c>
      <c r="G18096">
        <f>VLOOKUP(E18096,'[3]ReactionTypes.csv; filename%2A'!$B$2:$D$17,3,FALSE)</f>
        <v>5</v>
      </c>
      <c r="H18096" s="1">
        <v>44185.292708333334</v>
      </c>
    </row>
    <row r="18097" spans="1:8" x14ac:dyDescent="0.3">
      <c r="A18097">
        <v>25200</v>
      </c>
      <c r="B18097" t="s">
        <v>778</v>
      </c>
      <c r="C18097" t="str">
        <f>VLOOKUP(B18097,'[1]Content.csv; filename%2A'!$B$2:$E$802,3,FALSE)</f>
        <v>photo</v>
      </c>
      <c r="D18097" t="str">
        <f>VLOOKUP(B18097,'[1]Content.csv; filename%2A'!$B$2:$E$802,4,FALSE)</f>
        <v>studying</v>
      </c>
      <c r="E18097" t="s">
        <v>16</v>
      </c>
      <c r="F18097" t="str">
        <f>VLOOKUP(E18097,'[2]ReactionTypes.csv; filename%2A'!$B$2:$D18112,2,FALSE)</f>
        <v>positive</v>
      </c>
      <c r="G18097">
        <f>VLOOKUP(E18097,'[3]ReactionTypes.csv; filename%2A'!$B$2:$D$17,3,FALSE)</f>
        <v>60</v>
      </c>
      <c r="H18097" s="1">
        <v>44100.917557870373</v>
      </c>
    </row>
    <row r="18098" spans="1:8" x14ac:dyDescent="0.3">
      <c r="A18098">
        <v>25202</v>
      </c>
      <c r="B18098" t="s">
        <v>779</v>
      </c>
      <c r="C18098" t="str">
        <f>VLOOKUP(B18098,'[1]Content.csv; filename%2A'!$B$2:$E$802,3,FALSE)</f>
        <v>GIF</v>
      </c>
      <c r="D18098" t="str">
        <f>VLOOKUP(B18098,'[1]Content.csv; filename%2A'!$B$2:$E$802,4,FALSE)</f>
        <v>cooking</v>
      </c>
      <c r="E18098" t="s">
        <v>5</v>
      </c>
      <c r="F18098" t="str">
        <f>VLOOKUP(E18098,'[2]ReactionTypes.csv; filename%2A'!$B$2:$D18113,2,FALSE)</f>
        <v>negative</v>
      </c>
      <c r="G18098">
        <f>VLOOKUP(E18098,'[3]ReactionTypes.csv; filename%2A'!$B$2:$D$17,3,FALSE)</f>
        <v>15</v>
      </c>
      <c r="H18098" s="1">
        <v>44358.166481481479</v>
      </c>
    </row>
    <row r="18099" spans="1:8" x14ac:dyDescent="0.3">
      <c r="A18099">
        <v>25203</v>
      </c>
      <c r="B18099" t="s">
        <v>779</v>
      </c>
      <c r="C18099" t="str">
        <f>VLOOKUP(B18099,'[1]Content.csv; filename%2A'!$B$2:$E$802,3,FALSE)</f>
        <v>GIF</v>
      </c>
      <c r="D18099" t="str">
        <f>VLOOKUP(B18099,'[1]Content.csv; filename%2A'!$B$2:$E$802,4,FALSE)</f>
        <v>cooking</v>
      </c>
      <c r="E18099" t="s">
        <v>3</v>
      </c>
      <c r="F18099" t="str">
        <f>VLOOKUP(E18099,'[2]ReactionTypes.csv; filename%2A'!$B$2:$D18114,2,FALSE)</f>
        <v>negative</v>
      </c>
      <c r="G18099">
        <f>VLOOKUP(E18099,'[3]ReactionTypes.csv; filename%2A'!$B$2:$D$17,3,FALSE)</f>
        <v>0</v>
      </c>
      <c r="H18099" s="1">
        <v>44301.557476851849</v>
      </c>
    </row>
    <row r="18100" spans="1:8" x14ac:dyDescent="0.3">
      <c r="A18100">
        <v>25204</v>
      </c>
      <c r="B18100" t="s">
        <v>779</v>
      </c>
      <c r="C18100" t="str">
        <f>VLOOKUP(B18100,'[1]Content.csv; filename%2A'!$B$2:$E$802,3,FALSE)</f>
        <v>GIF</v>
      </c>
      <c r="D18100" t="str">
        <f>VLOOKUP(B18100,'[1]Content.csv; filename%2A'!$B$2:$E$802,4,FALSE)</f>
        <v>cooking</v>
      </c>
      <c r="E18100" t="s">
        <v>7</v>
      </c>
      <c r="F18100" t="str">
        <f>VLOOKUP(E18100,'[2]ReactionTypes.csv; filename%2A'!$B$2:$D18115,2,FALSE)</f>
        <v>neutral</v>
      </c>
      <c r="G18100">
        <f>VLOOKUP(E18100,'[3]ReactionTypes.csv; filename%2A'!$B$2:$D$17,3,FALSE)</f>
        <v>35</v>
      </c>
      <c r="H18100" s="1">
        <v>44092.370092592595</v>
      </c>
    </row>
    <row r="18101" spans="1:8" x14ac:dyDescent="0.3">
      <c r="A18101">
        <v>25205</v>
      </c>
      <c r="B18101" t="s">
        <v>779</v>
      </c>
      <c r="C18101" t="str">
        <f>VLOOKUP(B18101,'[1]Content.csv; filename%2A'!$B$2:$E$802,3,FALSE)</f>
        <v>GIF</v>
      </c>
      <c r="D18101" t="str">
        <f>VLOOKUP(B18101,'[1]Content.csv; filename%2A'!$B$2:$E$802,4,FALSE)</f>
        <v>cooking</v>
      </c>
      <c r="E18101" t="s">
        <v>6</v>
      </c>
      <c r="F18101" t="str">
        <f>VLOOKUP(E18101,'[2]ReactionTypes.csv; filename%2A'!$B$2:$D18116,2,FALSE)</f>
        <v>positive</v>
      </c>
      <c r="G18101">
        <f>VLOOKUP(E18101,'[3]ReactionTypes.csv; filename%2A'!$B$2:$D$17,3,FALSE)</f>
        <v>30</v>
      </c>
      <c r="H18101" s="1">
        <v>44329.318483796298</v>
      </c>
    </row>
    <row r="18102" spans="1:8" x14ac:dyDescent="0.3">
      <c r="A18102">
        <v>25206</v>
      </c>
      <c r="B18102" t="s">
        <v>779</v>
      </c>
      <c r="C18102" t="str">
        <f>VLOOKUP(B18102,'[1]Content.csv; filename%2A'!$B$2:$E$802,3,FALSE)</f>
        <v>GIF</v>
      </c>
      <c r="D18102" t="str">
        <f>VLOOKUP(B18102,'[1]Content.csv; filename%2A'!$B$2:$E$802,4,FALSE)</f>
        <v>cooking</v>
      </c>
      <c r="E18102" t="s">
        <v>15</v>
      </c>
      <c r="F18102" t="str">
        <f>VLOOKUP(E18102,'[2]ReactionTypes.csv; filename%2A'!$B$2:$D18117,2,FALSE)</f>
        <v>positive</v>
      </c>
      <c r="G18102">
        <f>VLOOKUP(E18102,'[3]ReactionTypes.csv; filename%2A'!$B$2:$D$17,3,FALSE)</f>
        <v>50</v>
      </c>
      <c r="H18102" s="1">
        <v>44276.443784722222</v>
      </c>
    </row>
    <row r="18103" spans="1:8" x14ac:dyDescent="0.3">
      <c r="A18103">
        <v>25207</v>
      </c>
      <c r="B18103" t="s">
        <v>779</v>
      </c>
      <c r="C18103" t="str">
        <f>VLOOKUP(B18103,'[1]Content.csv; filename%2A'!$B$2:$E$802,3,FALSE)</f>
        <v>GIF</v>
      </c>
      <c r="D18103" t="str">
        <f>VLOOKUP(B18103,'[1]Content.csv; filename%2A'!$B$2:$E$802,4,FALSE)</f>
        <v>cooking</v>
      </c>
      <c r="E18103" t="s">
        <v>9</v>
      </c>
      <c r="F18103" t="str">
        <f>VLOOKUP(E18103,'[2]ReactionTypes.csv; filename%2A'!$B$2:$D18118,2,FALSE)</f>
        <v>negative</v>
      </c>
      <c r="G18103">
        <f>VLOOKUP(E18103,'[3]ReactionTypes.csv; filename%2A'!$B$2:$D$17,3,FALSE)</f>
        <v>5</v>
      </c>
      <c r="H18103" s="1">
        <v>44207.800810185188</v>
      </c>
    </row>
    <row r="18104" spans="1:8" x14ac:dyDescent="0.3">
      <c r="A18104">
        <v>25208</v>
      </c>
      <c r="B18104" t="s">
        <v>779</v>
      </c>
      <c r="C18104" t="str">
        <f>VLOOKUP(B18104,'[1]Content.csv; filename%2A'!$B$2:$E$802,3,FALSE)</f>
        <v>GIF</v>
      </c>
      <c r="D18104" t="str">
        <f>VLOOKUP(B18104,'[1]Content.csv; filename%2A'!$B$2:$E$802,4,FALSE)</f>
        <v>cooking</v>
      </c>
      <c r="E18104" t="s">
        <v>5</v>
      </c>
      <c r="F18104" t="str">
        <f>VLOOKUP(E18104,'[2]ReactionTypes.csv; filename%2A'!$B$2:$D18119,2,FALSE)</f>
        <v>negative</v>
      </c>
      <c r="G18104">
        <f>VLOOKUP(E18104,'[3]ReactionTypes.csv; filename%2A'!$B$2:$D$17,3,FALSE)</f>
        <v>15</v>
      </c>
      <c r="H18104" s="1">
        <v>44006.494895833333</v>
      </c>
    </row>
    <row r="18105" spans="1:8" x14ac:dyDescent="0.3">
      <c r="A18105">
        <v>25209</v>
      </c>
      <c r="B18105" t="s">
        <v>779</v>
      </c>
      <c r="C18105" t="str">
        <f>VLOOKUP(B18105,'[1]Content.csv; filename%2A'!$B$2:$E$802,3,FALSE)</f>
        <v>GIF</v>
      </c>
      <c r="D18105" t="str">
        <f>VLOOKUP(B18105,'[1]Content.csv; filename%2A'!$B$2:$E$802,4,FALSE)</f>
        <v>cooking</v>
      </c>
      <c r="E18105" t="s">
        <v>4</v>
      </c>
      <c r="F18105" t="str">
        <f>VLOOKUP(E18105,'[2]ReactionTypes.csv; filename%2A'!$B$2:$D18120,2,FALSE)</f>
        <v>negative</v>
      </c>
      <c r="G18105">
        <f>VLOOKUP(E18105,'[3]ReactionTypes.csv; filename%2A'!$B$2:$D$17,3,FALSE)</f>
        <v>10</v>
      </c>
      <c r="H18105" s="1">
        <v>44007.527696759258</v>
      </c>
    </row>
    <row r="18106" spans="1:8" x14ac:dyDescent="0.3">
      <c r="A18106">
        <v>25210</v>
      </c>
      <c r="B18106" t="s">
        <v>779</v>
      </c>
      <c r="C18106" t="str">
        <f>VLOOKUP(B18106,'[1]Content.csv; filename%2A'!$B$2:$E$802,3,FALSE)</f>
        <v>GIF</v>
      </c>
      <c r="D18106" t="str">
        <f>VLOOKUP(B18106,'[1]Content.csv; filename%2A'!$B$2:$E$802,4,FALSE)</f>
        <v>cooking</v>
      </c>
      <c r="E18106" t="s">
        <v>7</v>
      </c>
      <c r="F18106" t="str">
        <f>VLOOKUP(E18106,'[2]ReactionTypes.csv; filename%2A'!$B$2:$D18121,2,FALSE)</f>
        <v>neutral</v>
      </c>
      <c r="G18106">
        <f>VLOOKUP(E18106,'[3]ReactionTypes.csv; filename%2A'!$B$2:$D$17,3,FALSE)</f>
        <v>35</v>
      </c>
      <c r="H18106" s="1">
        <v>44088.297824074078</v>
      </c>
    </row>
    <row r="18107" spans="1:8" x14ac:dyDescent="0.3">
      <c r="A18107">
        <v>25212</v>
      </c>
      <c r="B18107" t="s">
        <v>779</v>
      </c>
      <c r="C18107" t="str">
        <f>VLOOKUP(B18107,'[1]Content.csv; filename%2A'!$B$2:$E$802,3,FALSE)</f>
        <v>GIF</v>
      </c>
      <c r="D18107" t="str">
        <f>VLOOKUP(B18107,'[1]Content.csv; filename%2A'!$B$2:$E$802,4,FALSE)</f>
        <v>cooking</v>
      </c>
      <c r="E18107" t="s">
        <v>15</v>
      </c>
      <c r="F18107" t="str">
        <f>VLOOKUP(E18107,'[2]ReactionTypes.csv; filename%2A'!$B$2:$D18122,2,FALSE)</f>
        <v>positive</v>
      </c>
      <c r="G18107">
        <f>VLOOKUP(E18107,'[3]ReactionTypes.csv; filename%2A'!$B$2:$D$17,3,FALSE)</f>
        <v>50</v>
      </c>
      <c r="H18107" s="1">
        <v>44238.386446759258</v>
      </c>
    </row>
    <row r="18108" spans="1:8" x14ac:dyDescent="0.3">
      <c r="A18108">
        <v>25213</v>
      </c>
      <c r="B18108" t="s">
        <v>779</v>
      </c>
      <c r="C18108" t="str">
        <f>VLOOKUP(B18108,'[1]Content.csv; filename%2A'!$B$2:$E$802,3,FALSE)</f>
        <v>GIF</v>
      </c>
      <c r="D18108" t="str">
        <f>VLOOKUP(B18108,'[1]Content.csv; filename%2A'!$B$2:$E$802,4,FALSE)</f>
        <v>cooking</v>
      </c>
      <c r="E18108" t="s">
        <v>10</v>
      </c>
      <c r="F18108" t="str">
        <f>VLOOKUP(E18108,'[2]ReactionTypes.csv; filename%2A'!$B$2:$D18123,2,FALSE)</f>
        <v>positive</v>
      </c>
      <c r="G18108">
        <f>VLOOKUP(E18108,'[3]ReactionTypes.csv; filename%2A'!$B$2:$D$17,3,FALSE)</f>
        <v>65</v>
      </c>
      <c r="H18108" s="1">
        <v>44062.681666666664</v>
      </c>
    </row>
    <row r="18109" spans="1:8" x14ac:dyDescent="0.3">
      <c r="A18109">
        <v>25214</v>
      </c>
      <c r="B18109" t="s">
        <v>779</v>
      </c>
      <c r="C18109" t="str">
        <f>VLOOKUP(B18109,'[1]Content.csv; filename%2A'!$B$2:$E$802,3,FALSE)</f>
        <v>GIF</v>
      </c>
      <c r="D18109" t="str">
        <f>VLOOKUP(B18109,'[1]Content.csv; filename%2A'!$B$2:$E$802,4,FALSE)</f>
        <v>cooking</v>
      </c>
      <c r="E18109" t="s">
        <v>6</v>
      </c>
      <c r="F18109" t="str">
        <f>VLOOKUP(E18109,'[2]ReactionTypes.csv; filename%2A'!$B$2:$D18124,2,FALSE)</f>
        <v>positive</v>
      </c>
      <c r="G18109">
        <f>VLOOKUP(E18109,'[3]ReactionTypes.csv; filename%2A'!$B$2:$D$17,3,FALSE)</f>
        <v>30</v>
      </c>
      <c r="H18109" s="1">
        <v>44113.253530092596</v>
      </c>
    </row>
    <row r="18110" spans="1:8" x14ac:dyDescent="0.3">
      <c r="A18110">
        <v>25215</v>
      </c>
      <c r="B18110" t="s">
        <v>779</v>
      </c>
      <c r="C18110" t="str">
        <f>VLOOKUP(B18110,'[1]Content.csv; filename%2A'!$B$2:$E$802,3,FALSE)</f>
        <v>GIF</v>
      </c>
      <c r="D18110" t="str">
        <f>VLOOKUP(B18110,'[1]Content.csv; filename%2A'!$B$2:$E$802,4,FALSE)</f>
        <v>cooking</v>
      </c>
      <c r="E18110" t="s">
        <v>14</v>
      </c>
      <c r="F18110" t="str">
        <f>VLOOKUP(E18110,'[2]ReactionTypes.csv; filename%2A'!$B$2:$D18125,2,FALSE)</f>
        <v>negative</v>
      </c>
      <c r="G18110">
        <f>VLOOKUP(E18110,'[3]ReactionTypes.csv; filename%2A'!$B$2:$D$17,3,FALSE)</f>
        <v>12</v>
      </c>
      <c r="H18110" s="1">
        <v>44227.550821759258</v>
      </c>
    </row>
    <row r="18111" spans="1:8" x14ac:dyDescent="0.3">
      <c r="A18111">
        <v>25216</v>
      </c>
      <c r="B18111" t="s">
        <v>779</v>
      </c>
      <c r="C18111" t="str">
        <f>VLOOKUP(B18111,'[1]Content.csv; filename%2A'!$B$2:$E$802,3,FALSE)</f>
        <v>GIF</v>
      </c>
      <c r="D18111" t="str">
        <f>VLOOKUP(B18111,'[1]Content.csv; filename%2A'!$B$2:$E$802,4,FALSE)</f>
        <v>cooking</v>
      </c>
      <c r="E18111" t="s">
        <v>15</v>
      </c>
      <c r="F18111" t="str">
        <f>VLOOKUP(E18111,'[2]ReactionTypes.csv; filename%2A'!$B$2:$D18126,2,FALSE)</f>
        <v>positive</v>
      </c>
      <c r="G18111">
        <f>VLOOKUP(E18111,'[3]ReactionTypes.csv; filename%2A'!$B$2:$D$17,3,FALSE)</f>
        <v>50</v>
      </c>
      <c r="H18111" s="1">
        <v>44152.541412037041</v>
      </c>
    </row>
    <row r="18112" spans="1:8" x14ac:dyDescent="0.3">
      <c r="A18112">
        <v>25217</v>
      </c>
      <c r="B18112" t="s">
        <v>779</v>
      </c>
      <c r="C18112" t="str">
        <f>VLOOKUP(B18112,'[1]Content.csv; filename%2A'!$B$2:$E$802,3,FALSE)</f>
        <v>GIF</v>
      </c>
      <c r="D18112" t="str">
        <f>VLOOKUP(B18112,'[1]Content.csv; filename%2A'!$B$2:$E$802,4,FALSE)</f>
        <v>cooking</v>
      </c>
      <c r="E18112" t="s">
        <v>5</v>
      </c>
      <c r="F18112" t="str">
        <f>VLOOKUP(E18112,'[2]ReactionTypes.csv; filename%2A'!$B$2:$D18127,2,FALSE)</f>
        <v>negative</v>
      </c>
      <c r="G18112">
        <f>VLOOKUP(E18112,'[3]ReactionTypes.csv; filename%2A'!$B$2:$D$17,3,FALSE)</f>
        <v>15</v>
      </c>
      <c r="H18112" s="1">
        <v>44133.868842592594</v>
      </c>
    </row>
    <row r="18113" spans="1:8" x14ac:dyDescent="0.3">
      <c r="A18113">
        <v>25218</v>
      </c>
      <c r="B18113" t="s">
        <v>779</v>
      </c>
      <c r="C18113" t="str">
        <f>VLOOKUP(B18113,'[1]Content.csv; filename%2A'!$B$2:$E$802,3,FALSE)</f>
        <v>GIF</v>
      </c>
      <c r="D18113" t="str">
        <f>VLOOKUP(B18113,'[1]Content.csv; filename%2A'!$B$2:$E$802,4,FALSE)</f>
        <v>cooking</v>
      </c>
      <c r="E18113" t="s">
        <v>6</v>
      </c>
      <c r="F18113" t="str">
        <f>VLOOKUP(E18113,'[2]ReactionTypes.csv; filename%2A'!$B$2:$D18128,2,FALSE)</f>
        <v>positive</v>
      </c>
      <c r="G18113">
        <f>VLOOKUP(E18113,'[3]ReactionTypes.csv; filename%2A'!$B$2:$D$17,3,FALSE)</f>
        <v>30</v>
      </c>
      <c r="H18113" s="1">
        <v>44218.948773148149</v>
      </c>
    </row>
    <row r="18114" spans="1:8" x14ac:dyDescent="0.3">
      <c r="A18114">
        <v>25219</v>
      </c>
      <c r="B18114" t="s">
        <v>779</v>
      </c>
      <c r="C18114" t="str">
        <f>VLOOKUP(B18114,'[1]Content.csv; filename%2A'!$B$2:$E$802,3,FALSE)</f>
        <v>GIF</v>
      </c>
      <c r="D18114" t="str">
        <f>VLOOKUP(B18114,'[1]Content.csv; filename%2A'!$B$2:$E$802,4,FALSE)</f>
        <v>cooking</v>
      </c>
      <c r="E18114" t="s">
        <v>5</v>
      </c>
      <c r="F18114" t="str">
        <f>VLOOKUP(E18114,'[2]ReactionTypes.csv; filename%2A'!$B$2:$D18129,2,FALSE)</f>
        <v>negative</v>
      </c>
      <c r="G18114">
        <f>VLOOKUP(E18114,'[3]ReactionTypes.csv; filename%2A'!$B$2:$D$17,3,FALSE)</f>
        <v>15</v>
      </c>
      <c r="H18114" s="1">
        <v>44001.527858796297</v>
      </c>
    </row>
    <row r="18115" spans="1:8" x14ac:dyDescent="0.3">
      <c r="A18115">
        <v>25220</v>
      </c>
      <c r="B18115" t="s">
        <v>779</v>
      </c>
      <c r="C18115" t="str">
        <f>VLOOKUP(B18115,'[1]Content.csv; filename%2A'!$B$2:$E$802,3,FALSE)</f>
        <v>GIF</v>
      </c>
      <c r="D18115" t="str">
        <f>VLOOKUP(B18115,'[1]Content.csv; filename%2A'!$B$2:$E$802,4,FALSE)</f>
        <v>cooking</v>
      </c>
      <c r="E18115" t="s">
        <v>6</v>
      </c>
      <c r="F18115" t="str">
        <f>VLOOKUP(E18115,'[2]ReactionTypes.csv; filename%2A'!$B$2:$D18130,2,FALSE)</f>
        <v>positive</v>
      </c>
      <c r="G18115">
        <f>VLOOKUP(E18115,'[3]ReactionTypes.csv; filename%2A'!$B$2:$D$17,3,FALSE)</f>
        <v>30</v>
      </c>
      <c r="H18115" s="1">
        <v>44002.577534722222</v>
      </c>
    </row>
    <row r="18116" spans="1:8" x14ac:dyDescent="0.3">
      <c r="A18116">
        <v>25222</v>
      </c>
      <c r="B18116" t="s">
        <v>779</v>
      </c>
      <c r="C18116" t="str">
        <f>VLOOKUP(B18116,'[1]Content.csv; filename%2A'!$B$2:$E$802,3,FALSE)</f>
        <v>GIF</v>
      </c>
      <c r="D18116" t="str">
        <f>VLOOKUP(B18116,'[1]Content.csv; filename%2A'!$B$2:$E$802,4,FALSE)</f>
        <v>cooking</v>
      </c>
      <c r="E18116" t="s">
        <v>14</v>
      </c>
      <c r="F18116" t="str">
        <f>VLOOKUP(E18116,'[2]ReactionTypes.csv; filename%2A'!$B$2:$D18131,2,FALSE)</f>
        <v>negative</v>
      </c>
      <c r="G18116">
        <f>VLOOKUP(E18116,'[3]ReactionTypes.csv; filename%2A'!$B$2:$D$17,3,FALSE)</f>
        <v>12</v>
      </c>
      <c r="H18116" s="1">
        <v>44364.665162037039</v>
      </c>
    </row>
    <row r="18117" spans="1:8" x14ac:dyDescent="0.3">
      <c r="A18117">
        <v>25223</v>
      </c>
      <c r="B18117" t="s">
        <v>779</v>
      </c>
      <c r="C18117" t="str">
        <f>VLOOKUP(B18117,'[1]Content.csv; filename%2A'!$B$2:$E$802,3,FALSE)</f>
        <v>GIF</v>
      </c>
      <c r="D18117" t="str">
        <f>VLOOKUP(B18117,'[1]Content.csv; filename%2A'!$B$2:$E$802,4,FALSE)</f>
        <v>cooking</v>
      </c>
      <c r="E18117" t="s">
        <v>9</v>
      </c>
      <c r="F18117" t="str">
        <f>VLOOKUP(E18117,'[2]ReactionTypes.csv; filename%2A'!$B$2:$D18132,2,FALSE)</f>
        <v>negative</v>
      </c>
      <c r="G18117">
        <f>VLOOKUP(E18117,'[3]ReactionTypes.csv; filename%2A'!$B$2:$D$17,3,FALSE)</f>
        <v>5</v>
      </c>
      <c r="H18117" s="1">
        <v>44190.261250000003</v>
      </c>
    </row>
    <row r="18118" spans="1:8" x14ac:dyDescent="0.3">
      <c r="A18118">
        <v>25224</v>
      </c>
      <c r="B18118" t="s">
        <v>779</v>
      </c>
      <c r="C18118" t="str">
        <f>VLOOKUP(B18118,'[1]Content.csv; filename%2A'!$B$2:$E$802,3,FALSE)</f>
        <v>GIF</v>
      </c>
      <c r="D18118" t="str">
        <f>VLOOKUP(B18118,'[1]Content.csv; filename%2A'!$B$2:$E$802,4,FALSE)</f>
        <v>cooking</v>
      </c>
      <c r="E18118" t="s">
        <v>6</v>
      </c>
      <c r="F18118" t="str">
        <f>VLOOKUP(E18118,'[2]ReactionTypes.csv; filename%2A'!$B$2:$D18133,2,FALSE)</f>
        <v>positive</v>
      </c>
      <c r="G18118">
        <f>VLOOKUP(E18118,'[3]ReactionTypes.csv; filename%2A'!$B$2:$D$17,3,FALSE)</f>
        <v>30</v>
      </c>
      <c r="H18118" s="1">
        <v>44259.985717592594</v>
      </c>
    </row>
    <row r="18119" spans="1:8" x14ac:dyDescent="0.3">
      <c r="A18119">
        <v>25225</v>
      </c>
      <c r="B18119" t="s">
        <v>779</v>
      </c>
      <c r="C18119" t="str">
        <f>VLOOKUP(B18119,'[1]Content.csv; filename%2A'!$B$2:$E$802,3,FALSE)</f>
        <v>GIF</v>
      </c>
      <c r="D18119" t="str">
        <f>VLOOKUP(B18119,'[1]Content.csv; filename%2A'!$B$2:$E$802,4,FALSE)</f>
        <v>cooking</v>
      </c>
      <c r="E18119" t="s">
        <v>10</v>
      </c>
      <c r="F18119" t="str">
        <f>VLOOKUP(E18119,'[2]ReactionTypes.csv; filename%2A'!$B$2:$D18134,2,FALSE)</f>
        <v>positive</v>
      </c>
      <c r="G18119">
        <f>VLOOKUP(E18119,'[3]ReactionTypes.csv; filename%2A'!$B$2:$D$17,3,FALSE)</f>
        <v>65</v>
      </c>
      <c r="H18119" s="1">
        <v>44177.939143518517</v>
      </c>
    </row>
    <row r="18120" spans="1:8" x14ac:dyDescent="0.3">
      <c r="A18120">
        <v>25237</v>
      </c>
      <c r="B18120" t="s">
        <v>780</v>
      </c>
      <c r="C18120" t="str">
        <f>VLOOKUP(B18120,'[1]Content.csv; filename%2A'!$B$2:$E$802,3,FALSE)</f>
        <v>photo</v>
      </c>
      <c r="D18120" t="str">
        <f>VLOOKUP(B18120,'[1]Content.csv; filename%2A'!$B$2:$E$802,4,FALSE)</f>
        <v>culture</v>
      </c>
      <c r="E18120" t="s">
        <v>3</v>
      </c>
      <c r="F18120" t="str">
        <f>VLOOKUP(E18120,'[2]ReactionTypes.csv; filename%2A'!$B$2:$D18135,2,FALSE)</f>
        <v>negative</v>
      </c>
      <c r="G18120">
        <f>VLOOKUP(E18120,'[3]ReactionTypes.csv; filename%2A'!$B$2:$D$17,3,FALSE)</f>
        <v>0</v>
      </c>
      <c r="H18120" s="1">
        <v>44356.396990740737</v>
      </c>
    </row>
    <row r="18121" spans="1:8" x14ac:dyDescent="0.3">
      <c r="A18121">
        <v>25238</v>
      </c>
      <c r="B18121" t="s">
        <v>780</v>
      </c>
      <c r="C18121" t="str">
        <f>VLOOKUP(B18121,'[1]Content.csv; filename%2A'!$B$2:$E$802,3,FALSE)</f>
        <v>photo</v>
      </c>
      <c r="D18121" t="str">
        <f>VLOOKUP(B18121,'[1]Content.csv; filename%2A'!$B$2:$E$802,4,FALSE)</f>
        <v>culture</v>
      </c>
      <c r="E18121" t="s">
        <v>6</v>
      </c>
      <c r="F18121" t="str">
        <f>VLOOKUP(E18121,'[2]ReactionTypes.csv; filename%2A'!$B$2:$D18136,2,FALSE)</f>
        <v>positive</v>
      </c>
      <c r="G18121">
        <f>VLOOKUP(E18121,'[3]ReactionTypes.csv; filename%2A'!$B$2:$D$17,3,FALSE)</f>
        <v>30</v>
      </c>
      <c r="H18121" s="1">
        <v>44046.568530092591</v>
      </c>
    </row>
    <row r="18122" spans="1:8" x14ac:dyDescent="0.3">
      <c r="A18122">
        <v>25239</v>
      </c>
      <c r="B18122" t="s">
        <v>780</v>
      </c>
      <c r="C18122" t="str">
        <f>VLOOKUP(B18122,'[1]Content.csv; filename%2A'!$B$2:$E$802,3,FALSE)</f>
        <v>photo</v>
      </c>
      <c r="D18122" t="str">
        <f>VLOOKUP(B18122,'[1]Content.csv; filename%2A'!$B$2:$E$802,4,FALSE)</f>
        <v>culture</v>
      </c>
      <c r="E18122" t="s">
        <v>16</v>
      </c>
      <c r="F18122" t="str">
        <f>VLOOKUP(E18122,'[2]ReactionTypes.csv; filename%2A'!$B$2:$D18137,2,FALSE)</f>
        <v>positive</v>
      </c>
      <c r="G18122">
        <f>VLOOKUP(E18122,'[3]ReactionTypes.csv; filename%2A'!$B$2:$D$17,3,FALSE)</f>
        <v>60</v>
      </c>
      <c r="H18122" s="1">
        <v>44209.052777777775</v>
      </c>
    </row>
    <row r="18123" spans="1:8" x14ac:dyDescent="0.3">
      <c r="A18123">
        <v>25240</v>
      </c>
      <c r="B18123" t="s">
        <v>780</v>
      </c>
      <c r="C18123" t="str">
        <f>VLOOKUP(B18123,'[1]Content.csv; filename%2A'!$B$2:$E$802,3,FALSE)</f>
        <v>photo</v>
      </c>
      <c r="D18123" t="str">
        <f>VLOOKUP(B18123,'[1]Content.csv; filename%2A'!$B$2:$E$802,4,FALSE)</f>
        <v>culture</v>
      </c>
      <c r="E18123" t="s">
        <v>9</v>
      </c>
      <c r="F18123" t="str">
        <f>VLOOKUP(E18123,'[2]ReactionTypes.csv; filename%2A'!$B$2:$D18138,2,FALSE)</f>
        <v>negative</v>
      </c>
      <c r="G18123">
        <f>VLOOKUP(E18123,'[3]ReactionTypes.csv; filename%2A'!$B$2:$D$17,3,FALSE)</f>
        <v>5</v>
      </c>
      <c r="H18123" s="1">
        <v>44109.094363425924</v>
      </c>
    </row>
    <row r="18124" spans="1:8" x14ac:dyDescent="0.3">
      <c r="A18124">
        <v>25241</v>
      </c>
      <c r="B18124" t="s">
        <v>780</v>
      </c>
      <c r="C18124" t="str">
        <f>VLOOKUP(B18124,'[1]Content.csv; filename%2A'!$B$2:$E$802,3,FALSE)</f>
        <v>photo</v>
      </c>
      <c r="D18124" t="str">
        <f>VLOOKUP(B18124,'[1]Content.csv; filename%2A'!$B$2:$E$802,4,FALSE)</f>
        <v>culture</v>
      </c>
      <c r="E18124" t="s">
        <v>7</v>
      </c>
      <c r="F18124" t="str">
        <f>VLOOKUP(E18124,'[2]ReactionTypes.csv; filename%2A'!$B$2:$D18139,2,FALSE)</f>
        <v>neutral</v>
      </c>
      <c r="G18124">
        <f>VLOOKUP(E18124,'[3]ReactionTypes.csv; filename%2A'!$B$2:$D$17,3,FALSE)</f>
        <v>35</v>
      </c>
      <c r="H18124" s="1">
        <v>44290.046053240738</v>
      </c>
    </row>
    <row r="18125" spans="1:8" x14ac:dyDescent="0.3">
      <c r="A18125">
        <v>25242</v>
      </c>
      <c r="B18125" t="s">
        <v>780</v>
      </c>
      <c r="C18125" t="str">
        <f>VLOOKUP(B18125,'[1]Content.csv; filename%2A'!$B$2:$E$802,3,FALSE)</f>
        <v>photo</v>
      </c>
      <c r="D18125" t="str">
        <f>VLOOKUP(B18125,'[1]Content.csv; filename%2A'!$B$2:$E$802,4,FALSE)</f>
        <v>culture</v>
      </c>
      <c r="E18125" t="s">
        <v>15</v>
      </c>
      <c r="F18125" t="str">
        <f>VLOOKUP(E18125,'[2]ReactionTypes.csv; filename%2A'!$B$2:$D18140,2,FALSE)</f>
        <v>positive</v>
      </c>
      <c r="G18125">
        <f>VLOOKUP(E18125,'[3]ReactionTypes.csv; filename%2A'!$B$2:$D$17,3,FALSE)</f>
        <v>50</v>
      </c>
      <c r="H18125" s="1">
        <v>44078.287719907406</v>
      </c>
    </row>
    <row r="18126" spans="1:8" x14ac:dyDescent="0.3">
      <c r="A18126">
        <v>25243</v>
      </c>
      <c r="B18126" t="s">
        <v>780</v>
      </c>
      <c r="C18126" t="str">
        <f>VLOOKUP(B18126,'[1]Content.csv; filename%2A'!$B$2:$E$802,3,FALSE)</f>
        <v>photo</v>
      </c>
      <c r="D18126" t="str">
        <f>VLOOKUP(B18126,'[1]Content.csv; filename%2A'!$B$2:$E$802,4,FALSE)</f>
        <v>culture</v>
      </c>
      <c r="E18126" t="s">
        <v>20</v>
      </c>
      <c r="F18126" t="str">
        <f>VLOOKUP(E18126,'[2]ReactionTypes.csv; filename%2A'!$B$2:$D18141,2,FALSE)</f>
        <v>positive</v>
      </c>
      <c r="G18126">
        <f>VLOOKUP(E18126,'[3]ReactionTypes.csv; filename%2A'!$B$2:$D$17,3,FALSE)</f>
        <v>72</v>
      </c>
      <c r="H18126" s="1">
        <v>44015.938958333332</v>
      </c>
    </row>
    <row r="18127" spans="1:8" x14ac:dyDescent="0.3">
      <c r="A18127">
        <v>25244</v>
      </c>
      <c r="B18127" t="s">
        <v>780</v>
      </c>
      <c r="C18127" t="str">
        <f>VLOOKUP(B18127,'[1]Content.csv; filename%2A'!$B$2:$E$802,3,FALSE)</f>
        <v>photo</v>
      </c>
      <c r="D18127" t="str">
        <f>VLOOKUP(B18127,'[1]Content.csv; filename%2A'!$B$2:$E$802,4,FALSE)</f>
        <v>culture</v>
      </c>
      <c r="E18127" t="s">
        <v>5</v>
      </c>
      <c r="F18127" t="str">
        <f>VLOOKUP(E18127,'[2]ReactionTypes.csv; filename%2A'!$B$2:$D18142,2,FALSE)</f>
        <v>negative</v>
      </c>
      <c r="G18127">
        <f>VLOOKUP(E18127,'[3]ReactionTypes.csv; filename%2A'!$B$2:$D$17,3,FALSE)</f>
        <v>15</v>
      </c>
      <c r="H18127" s="1">
        <v>44086.527997685182</v>
      </c>
    </row>
    <row r="18128" spans="1:8" x14ac:dyDescent="0.3">
      <c r="A18128">
        <v>25245</v>
      </c>
      <c r="B18128" t="s">
        <v>780</v>
      </c>
      <c r="C18128" t="str">
        <f>VLOOKUP(B18128,'[1]Content.csv; filename%2A'!$B$2:$E$802,3,FALSE)</f>
        <v>photo</v>
      </c>
      <c r="D18128" t="str">
        <f>VLOOKUP(B18128,'[1]Content.csv; filename%2A'!$B$2:$E$802,4,FALSE)</f>
        <v>culture</v>
      </c>
      <c r="E18128" t="s">
        <v>14</v>
      </c>
      <c r="F18128" t="str">
        <f>VLOOKUP(E18128,'[2]ReactionTypes.csv; filename%2A'!$B$2:$D18143,2,FALSE)</f>
        <v>negative</v>
      </c>
      <c r="G18128">
        <f>VLOOKUP(E18128,'[3]ReactionTypes.csv; filename%2A'!$B$2:$D$17,3,FALSE)</f>
        <v>12</v>
      </c>
      <c r="H18128" s="1">
        <v>44333.188437500001</v>
      </c>
    </row>
    <row r="18129" spans="1:8" x14ac:dyDescent="0.3">
      <c r="A18129">
        <v>25247</v>
      </c>
      <c r="B18129" t="s">
        <v>780</v>
      </c>
      <c r="C18129" t="str">
        <f>VLOOKUP(B18129,'[1]Content.csv; filename%2A'!$B$2:$E$802,3,FALSE)</f>
        <v>photo</v>
      </c>
      <c r="D18129" t="str">
        <f>VLOOKUP(B18129,'[1]Content.csv; filename%2A'!$B$2:$E$802,4,FALSE)</f>
        <v>culture</v>
      </c>
      <c r="E18129" t="s">
        <v>13</v>
      </c>
      <c r="F18129" t="str">
        <f>VLOOKUP(E18129,'[2]ReactionTypes.csv; filename%2A'!$B$2:$D18144,2,FALSE)</f>
        <v>positive</v>
      </c>
      <c r="G18129">
        <f>VLOOKUP(E18129,'[3]ReactionTypes.csv; filename%2A'!$B$2:$D$17,3,FALSE)</f>
        <v>45</v>
      </c>
      <c r="H18129" s="1">
        <v>44090.7968287037</v>
      </c>
    </row>
    <row r="18130" spans="1:8" x14ac:dyDescent="0.3">
      <c r="A18130">
        <v>25248</v>
      </c>
      <c r="B18130" t="s">
        <v>780</v>
      </c>
      <c r="C18130" t="str">
        <f>VLOOKUP(B18130,'[1]Content.csv; filename%2A'!$B$2:$E$802,3,FALSE)</f>
        <v>photo</v>
      </c>
      <c r="D18130" t="str">
        <f>VLOOKUP(B18130,'[1]Content.csv; filename%2A'!$B$2:$E$802,4,FALSE)</f>
        <v>culture</v>
      </c>
      <c r="E18130" t="s">
        <v>6</v>
      </c>
      <c r="F18130" t="str">
        <f>VLOOKUP(E18130,'[2]ReactionTypes.csv; filename%2A'!$B$2:$D18145,2,FALSE)</f>
        <v>positive</v>
      </c>
      <c r="G18130">
        <f>VLOOKUP(E18130,'[3]ReactionTypes.csv; filename%2A'!$B$2:$D$17,3,FALSE)</f>
        <v>30</v>
      </c>
      <c r="H18130" s="1">
        <v>44147.360266203701</v>
      </c>
    </row>
    <row r="18131" spans="1:8" x14ac:dyDescent="0.3">
      <c r="A18131">
        <v>25249</v>
      </c>
      <c r="B18131" t="s">
        <v>780</v>
      </c>
      <c r="C18131" t="str">
        <f>VLOOKUP(B18131,'[1]Content.csv; filename%2A'!$B$2:$E$802,3,FALSE)</f>
        <v>photo</v>
      </c>
      <c r="D18131" t="str">
        <f>VLOOKUP(B18131,'[1]Content.csv; filename%2A'!$B$2:$E$802,4,FALSE)</f>
        <v>culture</v>
      </c>
      <c r="E18131" t="s">
        <v>7</v>
      </c>
      <c r="F18131" t="str">
        <f>VLOOKUP(E18131,'[2]ReactionTypes.csv; filename%2A'!$B$2:$D18146,2,FALSE)</f>
        <v>neutral</v>
      </c>
      <c r="G18131">
        <f>VLOOKUP(E18131,'[3]ReactionTypes.csv; filename%2A'!$B$2:$D$17,3,FALSE)</f>
        <v>35</v>
      </c>
      <c r="H18131" s="1">
        <v>44273.400995370372</v>
      </c>
    </row>
    <row r="18132" spans="1:8" x14ac:dyDescent="0.3">
      <c r="A18132">
        <v>25250</v>
      </c>
      <c r="B18132" t="s">
        <v>780</v>
      </c>
      <c r="C18132" t="str">
        <f>VLOOKUP(B18132,'[1]Content.csv; filename%2A'!$B$2:$E$802,3,FALSE)</f>
        <v>photo</v>
      </c>
      <c r="D18132" t="str">
        <f>VLOOKUP(B18132,'[1]Content.csv; filename%2A'!$B$2:$E$802,4,FALSE)</f>
        <v>culture</v>
      </c>
      <c r="E18132" t="s">
        <v>11</v>
      </c>
      <c r="F18132" t="str">
        <f>VLOOKUP(E18132,'[2]ReactionTypes.csv; filename%2A'!$B$2:$D18147,2,FALSE)</f>
        <v>neutral</v>
      </c>
      <c r="G18132">
        <f>VLOOKUP(E18132,'[3]ReactionTypes.csv; filename%2A'!$B$2:$D$17,3,FALSE)</f>
        <v>20</v>
      </c>
      <c r="H18132" s="1">
        <v>44127.634814814817</v>
      </c>
    </row>
    <row r="18133" spans="1:8" x14ac:dyDescent="0.3">
      <c r="A18133">
        <v>25251</v>
      </c>
      <c r="B18133" t="s">
        <v>780</v>
      </c>
      <c r="C18133" t="str">
        <f>VLOOKUP(B18133,'[1]Content.csv; filename%2A'!$B$2:$E$802,3,FALSE)</f>
        <v>photo</v>
      </c>
      <c r="D18133" t="str">
        <f>VLOOKUP(B18133,'[1]Content.csv; filename%2A'!$B$2:$E$802,4,FALSE)</f>
        <v>culture</v>
      </c>
      <c r="E18133" t="s">
        <v>7</v>
      </c>
      <c r="F18133" t="str">
        <f>VLOOKUP(E18133,'[2]ReactionTypes.csv; filename%2A'!$B$2:$D18148,2,FALSE)</f>
        <v>neutral</v>
      </c>
      <c r="G18133">
        <f>VLOOKUP(E18133,'[3]ReactionTypes.csv; filename%2A'!$B$2:$D$17,3,FALSE)</f>
        <v>35</v>
      </c>
      <c r="H18133" s="1">
        <v>44005.194849537038</v>
      </c>
    </row>
    <row r="18134" spans="1:8" x14ac:dyDescent="0.3">
      <c r="A18134">
        <v>25252</v>
      </c>
      <c r="B18134" t="s">
        <v>780</v>
      </c>
      <c r="C18134" t="str">
        <f>VLOOKUP(B18134,'[1]Content.csv; filename%2A'!$B$2:$E$802,3,FALSE)</f>
        <v>photo</v>
      </c>
      <c r="D18134" t="str">
        <f>VLOOKUP(B18134,'[1]Content.csv; filename%2A'!$B$2:$E$802,4,FALSE)</f>
        <v>culture</v>
      </c>
      <c r="E18134" t="s">
        <v>7</v>
      </c>
      <c r="F18134" t="str">
        <f>VLOOKUP(E18134,'[2]ReactionTypes.csv; filename%2A'!$B$2:$D18149,2,FALSE)</f>
        <v>neutral</v>
      </c>
      <c r="G18134">
        <f>VLOOKUP(E18134,'[3]ReactionTypes.csv; filename%2A'!$B$2:$D$17,3,FALSE)</f>
        <v>35</v>
      </c>
      <c r="H18134" s="1">
        <v>44340.670717592591</v>
      </c>
    </row>
    <row r="18135" spans="1:8" x14ac:dyDescent="0.3">
      <c r="A18135">
        <v>25253</v>
      </c>
      <c r="B18135" t="s">
        <v>780</v>
      </c>
      <c r="C18135" t="str">
        <f>VLOOKUP(B18135,'[1]Content.csv; filename%2A'!$B$2:$E$802,3,FALSE)</f>
        <v>photo</v>
      </c>
      <c r="D18135" t="str">
        <f>VLOOKUP(B18135,'[1]Content.csv; filename%2A'!$B$2:$E$802,4,FALSE)</f>
        <v>culture</v>
      </c>
      <c r="E18135" t="s">
        <v>7</v>
      </c>
      <c r="F18135" t="str">
        <f>VLOOKUP(E18135,'[2]ReactionTypes.csv; filename%2A'!$B$2:$D18150,2,FALSE)</f>
        <v>neutral</v>
      </c>
      <c r="G18135">
        <f>VLOOKUP(E18135,'[3]ReactionTypes.csv; filename%2A'!$B$2:$D$17,3,FALSE)</f>
        <v>35</v>
      </c>
      <c r="H18135" s="1">
        <v>44266.370370370372</v>
      </c>
    </row>
    <row r="18136" spans="1:8" x14ac:dyDescent="0.3">
      <c r="A18136">
        <v>25254</v>
      </c>
      <c r="B18136" t="s">
        <v>780</v>
      </c>
      <c r="C18136" t="str">
        <f>VLOOKUP(B18136,'[1]Content.csv; filename%2A'!$B$2:$E$802,3,FALSE)</f>
        <v>photo</v>
      </c>
      <c r="D18136" t="str">
        <f>VLOOKUP(B18136,'[1]Content.csv; filename%2A'!$B$2:$E$802,4,FALSE)</f>
        <v>culture</v>
      </c>
      <c r="E18136" t="s">
        <v>3</v>
      </c>
      <c r="F18136" t="str">
        <f>VLOOKUP(E18136,'[2]ReactionTypes.csv; filename%2A'!$B$2:$D18151,2,FALSE)</f>
        <v>negative</v>
      </c>
      <c r="G18136">
        <f>VLOOKUP(E18136,'[3]ReactionTypes.csv; filename%2A'!$B$2:$D$17,3,FALSE)</f>
        <v>0</v>
      </c>
      <c r="H18136" s="1">
        <v>44042.065740740742</v>
      </c>
    </row>
    <row r="18137" spans="1:8" x14ac:dyDescent="0.3">
      <c r="A18137">
        <v>25255</v>
      </c>
      <c r="B18137" t="s">
        <v>780</v>
      </c>
      <c r="C18137" t="str">
        <f>VLOOKUP(B18137,'[1]Content.csv; filename%2A'!$B$2:$E$802,3,FALSE)</f>
        <v>photo</v>
      </c>
      <c r="D18137" t="str">
        <f>VLOOKUP(B18137,'[1]Content.csv; filename%2A'!$B$2:$E$802,4,FALSE)</f>
        <v>culture</v>
      </c>
      <c r="E18137" t="s">
        <v>20</v>
      </c>
      <c r="F18137" t="str">
        <f>VLOOKUP(E18137,'[2]ReactionTypes.csv; filename%2A'!$B$2:$D18152,2,FALSE)</f>
        <v>positive</v>
      </c>
      <c r="G18137">
        <f>VLOOKUP(E18137,'[3]ReactionTypes.csv; filename%2A'!$B$2:$D$17,3,FALSE)</f>
        <v>72</v>
      </c>
      <c r="H18137" s="1">
        <v>44242.14603009259</v>
      </c>
    </row>
    <row r="18138" spans="1:8" x14ac:dyDescent="0.3">
      <c r="A18138">
        <v>25257</v>
      </c>
      <c r="B18138" t="s">
        <v>780</v>
      </c>
      <c r="C18138" t="str">
        <f>VLOOKUP(B18138,'[1]Content.csv; filename%2A'!$B$2:$E$802,3,FALSE)</f>
        <v>photo</v>
      </c>
      <c r="D18138" t="str">
        <f>VLOOKUP(B18138,'[1]Content.csv; filename%2A'!$B$2:$E$802,4,FALSE)</f>
        <v>culture</v>
      </c>
      <c r="E18138" t="s">
        <v>6</v>
      </c>
      <c r="F18138" t="str">
        <f>VLOOKUP(E18138,'[2]ReactionTypes.csv; filename%2A'!$B$2:$D18153,2,FALSE)</f>
        <v>positive</v>
      </c>
      <c r="G18138">
        <f>VLOOKUP(E18138,'[3]ReactionTypes.csv; filename%2A'!$B$2:$D$17,3,FALSE)</f>
        <v>30</v>
      </c>
      <c r="H18138" s="1">
        <v>44112.604375000003</v>
      </c>
    </row>
    <row r="18139" spans="1:8" x14ac:dyDescent="0.3">
      <c r="A18139">
        <v>25258</v>
      </c>
      <c r="B18139" t="s">
        <v>780</v>
      </c>
      <c r="C18139" t="str">
        <f>VLOOKUP(B18139,'[1]Content.csv; filename%2A'!$B$2:$E$802,3,FALSE)</f>
        <v>photo</v>
      </c>
      <c r="D18139" t="str">
        <f>VLOOKUP(B18139,'[1]Content.csv; filename%2A'!$B$2:$E$802,4,FALSE)</f>
        <v>culture</v>
      </c>
      <c r="E18139" t="s">
        <v>3</v>
      </c>
      <c r="F18139" t="str">
        <f>VLOOKUP(E18139,'[2]ReactionTypes.csv; filename%2A'!$B$2:$D18154,2,FALSE)</f>
        <v>negative</v>
      </c>
      <c r="G18139">
        <f>VLOOKUP(E18139,'[3]ReactionTypes.csv; filename%2A'!$B$2:$D$17,3,FALSE)</f>
        <v>0</v>
      </c>
      <c r="H18139" s="1">
        <v>44027.507280092592</v>
      </c>
    </row>
    <row r="18140" spans="1:8" x14ac:dyDescent="0.3">
      <c r="A18140">
        <v>25259</v>
      </c>
      <c r="B18140" t="s">
        <v>780</v>
      </c>
      <c r="C18140" t="str">
        <f>VLOOKUP(B18140,'[1]Content.csv; filename%2A'!$B$2:$E$802,3,FALSE)</f>
        <v>photo</v>
      </c>
      <c r="D18140" t="str">
        <f>VLOOKUP(B18140,'[1]Content.csv; filename%2A'!$B$2:$E$802,4,FALSE)</f>
        <v>culture</v>
      </c>
      <c r="E18140" t="s">
        <v>6</v>
      </c>
      <c r="F18140" t="str">
        <f>VLOOKUP(E18140,'[2]ReactionTypes.csv; filename%2A'!$B$2:$D18155,2,FALSE)</f>
        <v>positive</v>
      </c>
      <c r="G18140">
        <f>VLOOKUP(E18140,'[3]ReactionTypes.csv; filename%2A'!$B$2:$D$17,3,FALSE)</f>
        <v>30</v>
      </c>
      <c r="H18140" s="1">
        <v>44098.344490740739</v>
      </c>
    </row>
    <row r="18141" spans="1:8" x14ac:dyDescent="0.3">
      <c r="A18141">
        <v>25260</v>
      </c>
      <c r="B18141" t="s">
        <v>780</v>
      </c>
      <c r="C18141" t="str">
        <f>VLOOKUP(B18141,'[1]Content.csv; filename%2A'!$B$2:$E$802,3,FALSE)</f>
        <v>photo</v>
      </c>
      <c r="D18141" t="str">
        <f>VLOOKUP(B18141,'[1]Content.csv; filename%2A'!$B$2:$E$802,4,FALSE)</f>
        <v>culture</v>
      </c>
      <c r="E18141" t="s">
        <v>5</v>
      </c>
      <c r="F18141" t="str">
        <f>VLOOKUP(E18141,'[2]ReactionTypes.csv; filename%2A'!$B$2:$D18156,2,FALSE)</f>
        <v>negative</v>
      </c>
      <c r="G18141">
        <f>VLOOKUP(E18141,'[3]ReactionTypes.csv; filename%2A'!$B$2:$D$17,3,FALSE)</f>
        <v>15</v>
      </c>
      <c r="H18141" s="1">
        <v>44224.006354166668</v>
      </c>
    </row>
    <row r="18142" spans="1:8" x14ac:dyDescent="0.3">
      <c r="A18142">
        <v>25261</v>
      </c>
      <c r="B18142" t="s">
        <v>780</v>
      </c>
      <c r="C18142" t="str">
        <f>VLOOKUP(B18142,'[1]Content.csv; filename%2A'!$B$2:$E$802,3,FALSE)</f>
        <v>photo</v>
      </c>
      <c r="D18142" t="str">
        <f>VLOOKUP(B18142,'[1]Content.csv; filename%2A'!$B$2:$E$802,4,FALSE)</f>
        <v>culture</v>
      </c>
      <c r="E18142" t="s">
        <v>3</v>
      </c>
      <c r="F18142" t="str">
        <f>VLOOKUP(E18142,'[2]ReactionTypes.csv; filename%2A'!$B$2:$D18157,2,FALSE)</f>
        <v>negative</v>
      </c>
      <c r="G18142">
        <f>VLOOKUP(E18142,'[3]ReactionTypes.csv; filename%2A'!$B$2:$D$17,3,FALSE)</f>
        <v>0</v>
      </c>
      <c r="H18142" s="1">
        <v>44175.490300925929</v>
      </c>
    </row>
    <row r="18143" spans="1:8" x14ac:dyDescent="0.3">
      <c r="A18143">
        <v>25262</v>
      </c>
      <c r="B18143" t="s">
        <v>780</v>
      </c>
      <c r="C18143" t="str">
        <f>VLOOKUP(B18143,'[1]Content.csv; filename%2A'!$B$2:$E$802,3,FALSE)</f>
        <v>photo</v>
      </c>
      <c r="D18143" t="str">
        <f>VLOOKUP(B18143,'[1]Content.csv; filename%2A'!$B$2:$E$802,4,FALSE)</f>
        <v>culture</v>
      </c>
      <c r="E18143" t="s">
        <v>14</v>
      </c>
      <c r="F18143" t="str">
        <f>VLOOKUP(E18143,'[2]ReactionTypes.csv; filename%2A'!$B$2:$D18158,2,FALSE)</f>
        <v>negative</v>
      </c>
      <c r="G18143">
        <f>VLOOKUP(E18143,'[3]ReactionTypes.csv; filename%2A'!$B$2:$D$17,3,FALSE)</f>
        <v>12</v>
      </c>
      <c r="H18143" s="1">
        <v>44099.919351851851</v>
      </c>
    </row>
    <row r="18144" spans="1:8" x14ac:dyDescent="0.3">
      <c r="A18144">
        <v>25263</v>
      </c>
      <c r="B18144" t="s">
        <v>780</v>
      </c>
      <c r="C18144" t="str">
        <f>VLOOKUP(B18144,'[1]Content.csv; filename%2A'!$B$2:$E$802,3,FALSE)</f>
        <v>photo</v>
      </c>
      <c r="D18144" t="str">
        <f>VLOOKUP(B18144,'[1]Content.csv; filename%2A'!$B$2:$E$802,4,FALSE)</f>
        <v>culture</v>
      </c>
      <c r="E18144" t="s">
        <v>16</v>
      </c>
      <c r="F18144" t="str">
        <f>VLOOKUP(E18144,'[2]ReactionTypes.csv; filename%2A'!$B$2:$D18159,2,FALSE)</f>
        <v>positive</v>
      </c>
      <c r="G18144">
        <f>VLOOKUP(E18144,'[3]ReactionTypes.csv; filename%2A'!$B$2:$D$17,3,FALSE)</f>
        <v>60</v>
      </c>
      <c r="H18144" s="1">
        <v>44084.016446759262</v>
      </c>
    </row>
    <row r="18145" spans="1:8" x14ac:dyDescent="0.3">
      <c r="A18145">
        <v>25264</v>
      </c>
      <c r="B18145" t="s">
        <v>780</v>
      </c>
      <c r="C18145" t="str">
        <f>VLOOKUP(B18145,'[1]Content.csv; filename%2A'!$B$2:$E$802,3,FALSE)</f>
        <v>photo</v>
      </c>
      <c r="D18145" t="str">
        <f>VLOOKUP(B18145,'[1]Content.csv; filename%2A'!$B$2:$E$802,4,FALSE)</f>
        <v>culture</v>
      </c>
      <c r="E18145" t="s">
        <v>8</v>
      </c>
      <c r="F18145" t="str">
        <f>VLOOKUP(E18145,'[2]ReactionTypes.csv; filename%2A'!$B$2:$D18160,2,FALSE)</f>
        <v>positive</v>
      </c>
      <c r="G18145">
        <f>VLOOKUP(E18145,'[3]ReactionTypes.csv; filename%2A'!$B$2:$D$17,3,FALSE)</f>
        <v>70</v>
      </c>
      <c r="H18145" s="1">
        <v>44075.642129629632</v>
      </c>
    </row>
    <row r="18146" spans="1:8" x14ac:dyDescent="0.3">
      <c r="A18146">
        <v>25265</v>
      </c>
      <c r="B18146" t="s">
        <v>780</v>
      </c>
      <c r="C18146" t="str">
        <f>VLOOKUP(B18146,'[1]Content.csv; filename%2A'!$B$2:$E$802,3,FALSE)</f>
        <v>photo</v>
      </c>
      <c r="D18146" t="str">
        <f>VLOOKUP(B18146,'[1]Content.csv; filename%2A'!$B$2:$E$802,4,FALSE)</f>
        <v>culture</v>
      </c>
      <c r="E18146" t="s">
        <v>9</v>
      </c>
      <c r="F18146" t="str">
        <f>VLOOKUP(E18146,'[2]ReactionTypes.csv; filename%2A'!$B$2:$D18161,2,FALSE)</f>
        <v>negative</v>
      </c>
      <c r="G18146">
        <f>VLOOKUP(E18146,'[3]ReactionTypes.csv; filename%2A'!$B$2:$D$17,3,FALSE)</f>
        <v>5</v>
      </c>
      <c r="H18146" s="1">
        <v>44150.805011574077</v>
      </c>
    </row>
    <row r="18147" spans="1:8" x14ac:dyDescent="0.3">
      <c r="A18147">
        <v>25267</v>
      </c>
      <c r="B18147" t="s">
        <v>780</v>
      </c>
      <c r="C18147" t="str">
        <f>VLOOKUP(B18147,'[1]Content.csv; filename%2A'!$B$2:$E$802,3,FALSE)</f>
        <v>photo</v>
      </c>
      <c r="D18147" t="str">
        <f>VLOOKUP(B18147,'[1]Content.csv; filename%2A'!$B$2:$E$802,4,FALSE)</f>
        <v>culture</v>
      </c>
      <c r="E18147" t="s">
        <v>9</v>
      </c>
      <c r="F18147" t="str">
        <f>VLOOKUP(E18147,'[2]ReactionTypes.csv; filename%2A'!$B$2:$D18162,2,FALSE)</f>
        <v>negative</v>
      </c>
      <c r="G18147">
        <f>VLOOKUP(E18147,'[3]ReactionTypes.csv; filename%2A'!$B$2:$D$17,3,FALSE)</f>
        <v>5</v>
      </c>
      <c r="H18147" s="1">
        <v>44308.685208333336</v>
      </c>
    </row>
    <row r="18148" spans="1:8" x14ac:dyDescent="0.3">
      <c r="A18148">
        <v>25268</v>
      </c>
      <c r="B18148" t="s">
        <v>780</v>
      </c>
      <c r="C18148" t="str">
        <f>VLOOKUP(B18148,'[1]Content.csv; filename%2A'!$B$2:$E$802,3,FALSE)</f>
        <v>photo</v>
      </c>
      <c r="D18148" t="str">
        <f>VLOOKUP(B18148,'[1]Content.csv; filename%2A'!$B$2:$E$802,4,FALSE)</f>
        <v>culture</v>
      </c>
      <c r="E18148" t="s">
        <v>14</v>
      </c>
      <c r="F18148" t="str">
        <f>VLOOKUP(E18148,'[2]ReactionTypes.csv; filename%2A'!$B$2:$D18163,2,FALSE)</f>
        <v>negative</v>
      </c>
      <c r="G18148">
        <f>VLOOKUP(E18148,'[3]ReactionTypes.csv; filename%2A'!$B$2:$D$17,3,FALSE)</f>
        <v>12</v>
      </c>
      <c r="H18148" s="1">
        <v>44132.27134259259</v>
      </c>
    </row>
    <row r="18149" spans="1:8" x14ac:dyDescent="0.3">
      <c r="A18149">
        <v>25269</v>
      </c>
      <c r="B18149" t="s">
        <v>780</v>
      </c>
      <c r="C18149" t="str">
        <f>VLOOKUP(B18149,'[1]Content.csv; filename%2A'!$B$2:$E$802,3,FALSE)</f>
        <v>photo</v>
      </c>
      <c r="D18149" t="str">
        <f>VLOOKUP(B18149,'[1]Content.csv; filename%2A'!$B$2:$E$802,4,FALSE)</f>
        <v>culture</v>
      </c>
      <c r="E18149" t="s">
        <v>14</v>
      </c>
      <c r="F18149" t="str">
        <f>VLOOKUP(E18149,'[2]ReactionTypes.csv; filename%2A'!$B$2:$D18164,2,FALSE)</f>
        <v>negative</v>
      </c>
      <c r="G18149">
        <f>VLOOKUP(E18149,'[3]ReactionTypes.csv; filename%2A'!$B$2:$D$17,3,FALSE)</f>
        <v>12</v>
      </c>
      <c r="H18149" s="1">
        <v>44252.190474537034</v>
      </c>
    </row>
    <row r="18150" spans="1:8" x14ac:dyDescent="0.3">
      <c r="A18150">
        <v>25270</v>
      </c>
      <c r="B18150" t="s">
        <v>780</v>
      </c>
      <c r="C18150" t="str">
        <f>VLOOKUP(B18150,'[1]Content.csv; filename%2A'!$B$2:$E$802,3,FALSE)</f>
        <v>photo</v>
      </c>
      <c r="D18150" t="str">
        <f>VLOOKUP(B18150,'[1]Content.csv; filename%2A'!$B$2:$E$802,4,FALSE)</f>
        <v>culture</v>
      </c>
      <c r="E18150" t="s">
        <v>7</v>
      </c>
      <c r="F18150" t="str">
        <f>VLOOKUP(E18150,'[2]ReactionTypes.csv; filename%2A'!$B$2:$D18165,2,FALSE)</f>
        <v>neutral</v>
      </c>
      <c r="G18150">
        <f>VLOOKUP(E18150,'[3]ReactionTypes.csv; filename%2A'!$B$2:$D$17,3,FALSE)</f>
        <v>35</v>
      </c>
      <c r="H18150" s="1">
        <v>44014.126909722225</v>
      </c>
    </row>
    <row r="18151" spans="1:8" x14ac:dyDescent="0.3">
      <c r="A18151">
        <v>25271</v>
      </c>
      <c r="B18151" t="s">
        <v>780</v>
      </c>
      <c r="C18151" t="str">
        <f>VLOOKUP(B18151,'[1]Content.csv; filename%2A'!$B$2:$E$802,3,FALSE)</f>
        <v>photo</v>
      </c>
      <c r="D18151" t="str">
        <f>VLOOKUP(B18151,'[1]Content.csv; filename%2A'!$B$2:$E$802,4,FALSE)</f>
        <v>culture</v>
      </c>
      <c r="E18151" t="s">
        <v>8</v>
      </c>
      <c r="F18151" t="str">
        <f>VLOOKUP(E18151,'[2]ReactionTypes.csv; filename%2A'!$B$2:$D18166,2,FALSE)</f>
        <v>positive</v>
      </c>
      <c r="G18151">
        <f>VLOOKUP(E18151,'[3]ReactionTypes.csv; filename%2A'!$B$2:$D$17,3,FALSE)</f>
        <v>70</v>
      </c>
      <c r="H18151" s="1">
        <v>44073.788842592592</v>
      </c>
    </row>
    <row r="18152" spans="1:8" x14ac:dyDescent="0.3">
      <c r="A18152">
        <v>25273</v>
      </c>
      <c r="B18152" t="s">
        <v>781</v>
      </c>
      <c r="C18152" t="str">
        <f>VLOOKUP(B18152,'[1]Content.csv; filename%2A'!$B$2:$E$802,3,FALSE)</f>
        <v>video</v>
      </c>
      <c r="D18152" t="str">
        <f>VLOOKUP(B18152,'[1]Content.csv; filename%2A'!$B$2:$E$802,4,FALSE)</f>
        <v>fitness</v>
      </c>
      <c r="E18152" t="s">
        <v>11</v>
      </c>
      <c r="F18152" t="str">
        <f>VLOOKUP(E18152,'[2]ReactionTypes.csv; filename%2A'!$B$2:$D18167,2,FALSE)</f>
        <v>neutral</v>
      </c>
      <c r="G18152">
        <f>VLOOKUP(E18152,'[3]ReactionTypes.csv; filename%2A'!$B$2:$D$17,3,FALSE)</f>
        <v>20</v>
      </c>
      <c r="H18152" s="1">
        <v>44089.144444444442</v>
      </c>
    </row>
    <row r="18153" spans="1:8" x14ac:dyDescent="0.3">
      <c r="A18153">
        <v>25274</v>
      </c>
      <c r="B18153" t="s">
        <v>781</v>
      </c>
      <c r="C18153" t="str">
        <f>VLOOKUP(B18153,'[1]Content.csv; filename%2A'!$B$2:$E$802,3,FALSE)</f>
        <v>video</v>
      </c>
      <c r="D18153" t="str">
        <f>VLOOKUP(B18153,'[1]Content.csv; filename%2A'!$B$2:$E$802,4,FALSE)</f>
        <v>fitness</v>
      </c>
      <c r="E18153" t="s">
        <v>10</v>
      </c>
      <c r="F18153" t="str">
        <f>VLOOKUP(E18153,'[2]ReactionTypes.csv; filename%2A'!$B$2:$D18168,2,FALSE)</f>
        <v>positive</v>
      </c>
      <c r="G18153">
        <f>VLOOKUP(E18153,'[3]ReactionTypes.csv; filename%2A'!$B$2:$D$17,3,FALSE)</f>
        <v>65</v>
      </c>
      <c r="H18153" s="1">
        <v>44041.162048611113</v>
      </c>
    </row>
    <row r="18154" spans="1:8" x14ac:dyDescent="0.3">
      <c r="A18154">
        <v>25275</v>
      </c>
      <c r="B18154" t="s">
        <v>781</v>
      </c>
      <c r="C18154" t="str">
        <f>VLOOKUP(B18154,'[1]Content.csv; filename%2A'!$B$2:$E$802,3,FALSE)</f>
        <v>video</v>
      </c>
      <c r="D18154" t="str">
        <f>VLOOKUP(B18154,'[1]Content.csv; filename%2A'!$B$2:$E$802,4,FALSE)</f>
        <v>fitness</v>
      </c>
      <c r="E18154" t="s">
        <v>16</v>
      </c>
      <c r="F18154" t="str">
        <f>VLOOKUP(E18154,'[2]ReactionTypes.csv; filename%2A'!$B$2:$D18169,2,FALSE)</f>
        <v>positive</v>
      </c>
      <c r="G18154">
        <f>VLOOKUP(E18154,'[3]ReactionTypes.csv; filename%2A'!$B$2:$D$17,3,FALSE)</f>
        <v>60</v>
      </c>
      <c r="H18154" s="1">
        <v>44170.991030092591</v>
      </c>
    </row>
    <row r="18155" spans="1:8" x14ac:dyDescent="0.3">
      <c r="A18155">
        <v>25276</v>
      </c>
      <c r="B18155" t="s">
        <v>781</v>
      </c>
      <c r="C18155" t="str">
        <f>VLOOKUP(B18155,'[1]Content.csv; filename%2A'!$B$2:$E$802,3,FALSE)</f>
        <v>video</v>
      </c>
      <c r="D18155" t="str">
        <f>VLOOKUP(B18155,'[1]Content.csv; filename%2A'!$B$2:$E$802,4,FALSE)</f>
        <v>fitness</v>
      </c>
      <c r="E18155" t="s">
        <v>10</v>
      </c>
      <c r="F18155" t="str">
        <f>VLOOKUP(E18155,'[2]ReactionTypes.csv; filename%2A'!$B$2:$D18170,2,FALSE)</f>
        <v>positive</v>
      </c>
      <c r="G18155">
        <f>VLOOKUP(E18155,'[3]ReactionTypes.csv; filename%2A'!$B$2:$D$17,3,FALSE)</f>
        <v>65</v>
      </c>
      <c r="H18155" s="1">
        <v>44044.362453703703</v>
      </c>
    </row>
    <row r="18156" spans="1:8" x14ac:dyDescent="0.3">
      <c r="A18156">
        <v>25277</v>
      </c>
      <c r="B18156" t="s">
        <v>781</v>
      </c>
      <c r="C18156" t="str">
        <f>VLOOKUP(B18156,'[1]Content.csv; filename%2A'!$B$2:$E$802,3,FALSE)</f>
        <v>video</v>
      </c>
      <c r="D18156" t="str">
        <f>VLOOKUP(B18156,'[1]Content.csv; filename%2A'!$B$2:$E$802,4,FALSE)</f>
        <v>fitness</v>
      </c>
      <c r="E18156" t="s">
        <v>14</v>
      </c>
      <c r="F18156" t="str">
        <f>VLOOKUP(E18156,'[2]ReactionTypes.csv; filename%2A'!$B$2:$D18171,2,FALSE)</f>
        <v>negative</v>
      </c>
      <c r="G18156">
        <f>VLOOKUP(E18156,'[3]ReactionTypes.csv; filename%2A'!$B$2:$D$17,3,FALSE)</f>
        <v>12</v>
      </c>
      <c r="H18156" s="1">
        <v>44067.934247685182</v>
      </c>
    </row>
    <row r="18157" spans="1:8" x14ac:dyDescent="0.3">
      <c r="A18157">
        <v>25278</v>
      </c>
      <c r="B18157" t="s">
        <v>781</v>
      </c>
      <c r="C18157" t="str">
        <f>VLOOKUP(B18157,'[1]Content.csv; filename%2A'!$B$2:$E$802,3,FALSE)</f>
        <v>video</v>
      </c>
      <c r="D18157" t="str">
        <f>VLOOKUP(B18157,'[1]Content.csv; filename%2A'!$B$2:$E$802,4,FALSE)</f>
        <v>fitness</v>
      </c>
      <c r="E18157" t="s">
        <v>8</v>
      </c>
      <c r="F18157" t="str">
        <f>VLOOKUP(E18157,'[2]ReactionTypes.csv; filename%2A'!$B$2:$D18172,2,FALSE)</f>
        <v>positive</v>
      </c>
      <c r="G18157">
        <f>VLOOKUP(E18157,'[3]ReactionTypes.csv; filename%2A'!$B$2:$D$17,3,FALSE)</f>
        <v>70</v>
      </c>
      <c r="H18157" s="1">
        <v>44153.396284722221</v>
      </c>
    </row>
    <row r="18158" spans="1:8" x14ac:dyDescent="0.3">
      <c r="A18158">
        <v>25279</v>
      </c>
      <c r="B18158" t="s">
        <v>781</v>
      </c>
      <c r="C18158" t="str">
        <f>VLOOKUP(B18158,'[1]Content.csv; filename%2A'!$B$2:$E$802,3,FALSE)</f>
        <v>video</v>
      </c>
      <c r="D18158" t="str">
        <f>VLOOKUP(B18158,'[1]Content.csv; filename%2A'!$B$2:$E$802,4,FALSE)</f>
        <v>fitness</v>
      </c>
      <c r="E18158" t="s">
        <v>5</v>
      </c>
      <c r="F18158" t="str">
        <f>VLOOKUP(E18158,'[2]ReactionTypes.csv; filename%2A'!$B$2:$D18173,2,FALSE)</f>
        <v>negative</v>
      </c>
      <c r="G18158">
        <f>VLOOKUP(E18158,'[3]ReactionTypes.csv; filename%2A'!$B$2:$D$17,3,FALSE)</f>
        <v>15</v>
      </c>
      <c r="H18158" s="1">
        <v>44303.924884259257</v>
      </c>
    </row>
    <row r="18159" spans="1:8" x14ac:dyDescent="0.3">
      <c r="A18159">
        <v>25280</v>
      </c>
      <c r="B18159" t="s">
        <v>781</v>
      </c>
      <c r="C18159" t="str">
        <f>VLOOKUP(B18159,'[1]Content.csv; filename%2A'!$B$2:$E$802,3,FALSE)</f>
        <v>video</v>
      </c>
      <c r="D18159" t="str">
        <f>VLOOKUP(B18159,'[1]Content.csv; filename%2A'!$B$2:$E$802,4,FALSE)</f>
        <v>fitness</v>
      </c>
      <c r="E18159" t="s">
        <v>5</v>
      </c>
      <c r="F18159" t="str">
        <f>VLOOKUP(E18159,'[2]ReactionTypes.csv; filename%2A'!$B$2:$D18174,2,FALSE)</f>
        <v>negative</v>
      </c>
      <c r="G18159">
        <f>VLOOKUP(E18159,'[3]ReactionTypes.csv; filename%2A'!$B$2:$D$17,3,FALSE)</f>
        <v>15</v>
      </c>
      <c r="H18159" s="1">
        <v>44048.220405092594</v>
      </c>
    </row>
    <row r="18160" spans="1:8" x14ac:dyDescent="0.3">
      <c r="A18160">
        <v>25281</v>
      </c>
      <c r="B18160" t="s">
        <v>781</v>
      </c>
      <c r="C18160" t="str">
        <f>VLOOKUP(B18160,'[1]Content.csv; filename%2A'!$B$2:$E$802,3,FALSE)</f>
        <v>video</v>
      </c>
      <c r="D18160" t="str">
        <f>VLOOKUP(B18160,'[1]Content.csv; filename%2A'!$B$2:$E$802,4,FALSE)</f>
        <v>fitness</v>
      </c>
      <c r="E18160" t="s">
        <v>8</v>
      </c>
      <c r="F18160" t="str">
        <f>VLOOKUP(E18160,'[2]ReactionTypes.csv; filename%2A'!$B$2:$D18175,2,FALSE)</f>
        <v>positive</v>
      </c>
      <c r="G18160">
        <f>VLOOKUP(E18160,'[3]ReactionTypes.csv; filename%2A'!$B$2:$D$17,3,FALSE)</f>
        <v>70</v>
      </c>
      <c r="H18160" s="1">
        <v>44109.739756944444</v>
      </c>
    </row>
    <row r="18161" spans="1:8" x14ac:dyDescent="0.3">
      <c r="A18161">
        <v>25283</v>
      </c>
      <c r="B18161" t="s">
        <v>781</v>
      </c>
      <c r="C18161" t="str">
        <f>VLOOKUP(B18161,'[1]Content.csv; filename%2A'!$B$2:$E$802,3,FALSE)</f>
        <v>video</v>
      </c>
      <c r="D18161" t="str">
        <f>VLOOKUP(B18161,'[1]Content.csv; filename%2A'!$B$2:$E$802,4,FALSE)</f>
        <v>fitness</v>
      </c>
      <c r="E18161" t="s">
        <v>16</v>
      </c>
      <c r="F18161" t="str">
        <f>VLOOKUP(E18161,'[2]ReactionTypes.csv; filename%2A'!$B$2:$D18176,2,FALSE)</f>
        <v>positive</v>
      </c>
      <c r="G18161">
        <f>VLOOKUP(E18161,'[3]ReactionTypes.csv; filename%2A'!$B$2:$D$17,3,FALSE)</f>
        <v>60</v>
      </c>
      <c r="H18161" s="1">
        <v>44000.884293981479</v>
      </c>
    </row>
    <row r="18162" spans="1:8" x14ac:dyDescent="0.3">
      <c r="A18162">
        <v>25284</v>
      </c>
      <c r="B18162" t="s">
        <v>781</v>
      </c>
      <c r="C18162" t="str">
        <f>VLOOKUP(B18162,'[1]Content.csv; filename%2A'!$B$2:$E$802,3,FALSE)</f>
        <v>video</v>
      </c>
      <c r="D18162" t="str">
        <f>VLOOKUP(B18162,'[1]Content.csv; filename%2A'!$B$2:$E$802,4,FALSE)</f>
        <v>fitness</v>
      </c>
      <c r="E18162" t="s">
        <v>17</v>
      </c>
      <c r="F18162" t="str">
        <f>VLOOKUP(E18162,'[2]ReactionTypes.csv; filename%2A'!$B$2:$D18177,2,FALSE)</f>
        <v>positive</v>
      </c>
      <c r="G18162">
        <f>VLOOKUP(E18162,'[3]ReactionTypes.csv; filename%2A'!$B$2:$D$17,3,FALSE)</f>
        <v>70</v>
      </c>
      <c r="H18162" s="1">
        <v>44176.390833333331</v>
      </c>
    </row>
    <row r="18163" spans="1:8" x14ac:dyDescent="0.3">
      <c r="A18163">
        <v>25285</v>
      </c>
      <c r="B18163" t="s">
        <v>781</v>
      </c>
      <c r="C18163" t="str">
        <f>VLOOKUP(B18163,'[1]Content.csv; filename%2A'!$B$2:$E$802,3,FALSE)</f>
        <v>video</v>
      </c>
      <c r="D18163" t="str">
        <f>VLOOKUP(B18163,'[1]Content.csv; filename%2A'!$B$2:$E$802,4,FALSE)</f>
        <v>fitness</v>
      </c>
      <c r="E18163" t="s">
        <v>6</v>
      </c>
      <c r="F18163" t="str">
        <f>VLOOKUP(E18163,'[2]ReactionTypes.csv; filename%2A'!$B$2:$D18178,2,FALSE)</f>
        <v>positive</v>
      </c>
      <c r="G18163">
        <f>VLOOKUP(E18163,'[3]ReactionTypes.csv; filename%2A'!$B$2:$D$17,3,FALSE)</f>
        <v>30</v>
      </c>
      <c r="H18163" s="1">
        <v>44057.83797453704</v>
      </c>
    </row>
    <row r="18164" spans="1:8" x14ac:dyDescent="0.3">
      <c r="A18164">
        <v>25286</v>
      </c>
      <c r="B18164" t="s">
        <v>781</v>
      </c>
      <c r="C18164" t="str">
        <f>VLOOKUP(B18164,'[1]Content.csv; filename%2A'!$B$2:$E$802,3,FALSE)</f>
        <v>video</v>
      </c>
      <c r="D18164" t="str">
        <f>VLOOKUP(B18164,'[1]Content.csv; filename%2A'!$B$2:$E$802,4,FALSE)</f>
        <v>fitness</v>
      </c>
      <c r="E18164" t="s">
        <v>4</v>
      </c>
      <c r="F18164" t="str">
        <f>VLOOKUP(E18164,'[2]ReactionTypes.csv; filename%2A'!$B$2:$D18179,2,FALSE)</f>
        <v>negative</v>
      </c>
      <c r="G18164">
        <f>VLOOKUP(E18164,'[3]ReactionTypes.csv; filename%2A'!$B$2:$D$17,3,FALSE)</f>
        <v>10</v>
      </c>
      <c r="H18164" s="1">
        <v>44038.011400462965</v>
      </c>
    </row>
    <row r="18165" spans="1:8" x14ac:dyDescent="0.3">
      <c r="A18165">
        <v>25287</v>
      </c>
      <c r="B18165" t="s">
        <v>781</v>
      </c>
      <c r="C18165" t="str">
        <f>VLOOKUP(B18165,'[1]Content.csv; filename%2A'!$B$2:$E$802,3,FALSE)</f>
        <v>video</v>
      </c>
      <c r="D18165" t="str">
        <f>VLOOKUP(B18165,'[1]Content.csv; filename%2A'!$B$2:$E$802,4,FALSE)</f>
        <v>fitness</v>
      </c>
      <c r="E18165" t="s">
        <v>20</v>
      </c>
      <c r="F18165" t="str">
        <f>VLOOKUP(E18165,'[2]ReactionTypes.csv; filename%2A'!$B$2:$D18180,2,FALSE)</f>
        <v>positive</v>
      </c>
      <c r="G18165">
        <f>VLOOKUP(E18165,'[3]ReactionTypes.csv; filename%2A'!$B$2:$D$17,3,FALSE)</f>
        <v>72</v>
      </c>
      <c r="H18165" s="1">
        <v>44284.983819444446</v>
      </c>
    </row>
    <row r="18166" spans="1:8" x14ac:dyDescent="0.3">
      <c r="A18166">
        <v>25288</v>
      </c>
      <c r="B18166" t="s">
        <v>781</v>
      </c>
      <c r="C18166" t="str">
        <f>VLOOKUP(B18166,'[1]Content.csv; filename%2A'!$B$2:$E$802,3,FALSE)</f>
        <v>video</v>
      </c>
      <c r="D18166" t="str">
        <f>VLOOKUP(B18166,'[1]Content.csv; filename%2A'!$B$2:$E$802,4,FALSE)</f>
        <v>fitness</v>
      </c>
      <c r="E18166" t="s">
        <v>4</v>
      </c>
      <c r="F18166" t="str">
        <f>VLOOKUP(E18166,'[2]ReactionTypes.csv; filename%2A'!$B$2:$D18181,2,FALSE)</f>
        <v>negative</v>
      </c>
      <c r="G18166">
        <f>VLOOKUP(E18166,'[3]ReactionTypes.csv; filename%2A'!$B$2:$D$17,3,FALSE)</f>
        <v>10</v>
      </c>
      <c r="H18166" s="1">
        <v>44208.643136574072</v>
      </c>
    </row>
    <row r="18167" spans="1:8" x14ac:dyDescent="0.3">
      <c r="A18167">
        <v>25289</v>
      </c>
      <c r="B18167" t="s">
        <v>781</v>
      </c>
      <c r="C18167" t="str">
        <f>VLOOKUP(B18167,'[1]Content.csv; filename%2A'!$B$2:$E$802,3,FALSE)</f>
        <v>video</v>
      </c>
      <c r="D18167" t="str">
        <f>VLOOKUP(B18167,'[1]Content.csv; filename%2A'!$B$2:$E$802,4,FALSE)</f>
        <v>fitness</v>
      </c>
      <c r="E18167" t="s">
        <v>15</v>
      </c>
      <c r="F18167" t="str">
        <f>VLOOKUP(E18167,'[2]ReactionTypes.csv; filename%2A'!$B$2:$D18182,2,FALSE)</f>
        <v>positive</v>
      </c>
      <c r="G18167">
        <f>VLOOKUP(E18167,'[3]ReactionTypes.csv; filename%2A'!$B$2:$D$17,3,FALSE)</f>
        <v>50</v>
      </c>
      <c r="H18167" s="1">
        <v>44087.871018518519</v>
      </c>
    </row>
    <row r="18168" spans="1:8" x14ac:dyDescent="0.3">
      <c r="A18168">
        <v>25290</v>
      </c>
      <c r="B18168" t="s">
        <v>781</v>
      </c>
      <c r="C18168" t="str">
        <f>VLOOKUP(B18168,'[1]Content.csv; filename%2A'!$B$2:$E$802,3,FALSE)</f>
        <v>video</v>
      </c>
      <c r="D18168" t="str">
        <f>VLOOKUP(B18168,'[1]Content.csv; filename%2A'!$B$2:$E$802,4,FALSE)</f>
        <v>fitness</v>
      </c>
      <c r="E18168" t="s">
        <v>4</v>
      </c>
      <c r="F18168" t="str">
        <f>VLOOKUP(E18168,'[2]ReactionTypes.csv; filename%2A'!$B$2:$D18183,2,FALSE)</f>
        <v>negative</v>
      </c>
      <c r="G18168">
        <f>VLOOKUP(E18168,'[3]ReactionTypes.csv; filename%2A'!$B$2:$D$17,3,FALSE)</f>
        <v>10</v>
      </c>
      <c r="H18168" s="1">
        <v>44097.18341435185</v>
      </c>
    </row>
    <row r="18169" spans="1:8" x14ac:dyDescent="0.3">
      <c r="A18169">
        <v>25291</v>
      </c>
      <c r="B18169" t="s">
        <v>781</v>
      </c>
      <c r="C18169" t="str">
        <f>VLOOKUP(B18169,'[1]Content.csv; filename%2A'!$B$2:$E$802,3,FALSE)</f>
        <v>video</v>
      </c>
      <c r="D18169" t="str">
        <f>VLOOKUP(B18169,'[1]Content.csv; filename%2A'!$B$2:$E$802,4,FALSE)</f>
        <v>fitness</v>
      </c>
      <c r="E18169" t="s">
        <v>11</v>
      </c>
      <c r="F18169" t="str">
        <f>VLOOKUP(E18169,'[2]ReactionTypes.csv; filename%2A'!$B$2:$D18184,2,FALSE)</f>
        <v>neutral</v>
      </c>
      <c r="G18169">
        <f>VLOOKUP(E18169,'[3]ReactionTypes.csv; filename%2A'!$B$2:$D$17,3,FALSE)</f>
        <v>20</v>
      </c>
      <c r="H18169" s="1">
        <v>44171.616875</v>
      </c>
    </row>
    <row r="18170" spans="1:8" x14ac:dyDescent="0.3">
      <c r="A18170">
        <v>25293</v>
      </c>
      <c r="B18170" t="s">
        <v>781</v>
      </c>
      <c r="C18170" t="str">
        <f>VLOOKUP(B18170,'[1]Content.csv; filename%2A'!$B$2:$E$802,3,FALSE)</f>
        <v>video</v>
      </c>
      <c r="D18170" t="str">
        <f>VLOOKUP(B18170,'[1]Content.csv; filename%2A'!$B$2:$E$802,4,FALSE)</f>
        <v>fitness</v>
      </c>
      <c r="E18170" t="s">
        <v>9</v>
      </c>
      <c r="F18170" t="str">
        <f>VLOOKUP(E18170,'[2]ReactionTypes.csv; filename%2A'!$B$2:$D18185,2,FALSE)</f>
        <v>negative</v>
      </c>
      <c r="G18170">
        <f>VLOOKUP(E18170,'[3]ReactionTypes.csv; filename%2A'!$B$2:$D$17,3,FALSE)</f>
        <v>5</v>
      </c>
      <c r="H18170" s="1">
        <v>44084.193842592591</v>
      </c>
    </row>
    <row r="18171" spans="1:8" x14ac:dyDescent="0.3">
      <c r="A18171">
        <v>25294</v>
      </c>
      <c r="B18171" t="s">
        <v>781</v>
      </c>
      <c r="C18171" t="str">
        <f>VLOOKUP(B18171,'[1]Content.csv; filename%2A'!$B$2:$E$802,3,FALSE)</f>
        <v>video</v>
      </c>
      <c r="D18171" t="str">
        <f>VLOOKUP(B18171,'[1]Content.csv; filename%2A'!$B$2:$E$802,4,FALSE)</f>
        <v>fitness</v>
      </c>
      <c r="E18171" t="s">
        <v>3</v>
      </c>
      <c r="F18171" t="str">
        <f>VLOOKUP(E18171,'[2]ReactionTypes.csv; filename%2A'!$B$2:$D18186,2,FALSE)</f>
        <v>negative</v>
      </c>
      <c r="G18171">
        <f>VLOOKUP(E18171,'[3]ReactionTypes.csv; filename%2A'!$B$2:$D$17,3,FALSE)</f>
        <v>0</v>
      </c>
      <c r="H18171" s="1">
        <v>44007.098645833335</v>
      </c>
    </row>
    <row r="18172" spans="1:8" x14ac:dyDescent="0.3">
      <c r="A18172">
        <v>25295</v>
      </c>
      <c r="B18172" t="s">
        <v>781</v>
      </c>
      <c r="C18172" t="str">
        <f>VLOOKUP(B18172,'[1]Content.csv; filename%2A'!$B$2:$E$802,3,FALSE)</f>
        <v>video</v>
      </c>
      <c r="D18172" t="str">
        <f>VLOOKUP(B18172,'[1]Content.csv; filename%2A'!$B$2:$E$802,4,FALSE)</f>
        <v>fitness</v>
      </c>
      <c r="E18172" t="s">
        <v>9</v>
      </c>
      <c r="F18172" t="str">
        <f>VLOOKUP(E18172,'[2]ReactionTypes.csv; filename%2A'!$B$2:$D18187,2,FALSE)</f>
        <v>negative</v>
      </c>
      <c r="G18172">
        <f>VLOOKUP(E18172,'[3]ReactionTypes.csv; filename%2A'!$B$2:$D$17,3,FALSE)</f>
        <v>5</v>
      </c>
      <c r="H18172" s="1">
        <v>44270.700937499998</v>
      </c>
    </row>
    <row r="18173" spans="1:8" x14ac:dyDescent="0.3">
      <c r="A18173">
        <v>25309</v>
      </c>
      <c r="B18173" t="s">
        <v>782</v>
      </c>
      <c r="C18173" t="str">
        <f>VLOOKUP(B18173,'[1]Content.csv; filename%2A'!$B$2:$E$802,3,FALSE)</f>
        <v>photo</v>
      </c>
      <c r="D18173" t="str">
        <f>VLOOKUP(B18173,'[1]Content.csv; filename%2A'!$B$2:$E$802,4,FALSE)</f>
        <v>animals</v>
      </c>
      <c r="E18173" t="s">
        <v>8</v>
      </c>
      <c r="F18173" t="str">
        <f>VLOOKUP(E18173,'[2]ReactionTypes.csv; filename%2A'!$B$2:$D18188,2,FALSE)</f>
        <v>positive</v>
      </c>
      <c r="G18173">
        <f>VLOOKUP(E18173,'[3]ReactionTypes.csv; filename%2A'!$B$2:$D$17,3,FALSE)</f>
        <v>70</v>
      </c>
      <c r="H18173" s="1">
        <v>44290.9059375</v>
      </c>
    </row>
    <row r="18174" spans="1:8" x14ac:dyDescent="0.3">
      <c r="A18174">
        <v>25310</v>
      </c>
      <c r="B18174" t="s">
        <v>782</v>
      </c>
      <c r="C18174" t="str">
        <f>VLOOKUP(B18174,'[1]Content.csv; filename%2A'!$B$2:$E$802,3,FALSE)</f>
        <v>photo</v>
      </c>
      <c r="D18174" t="str">
        <f>VLOOKUP(B18174,'[1]Content.csv; filename%2A'!$B$2:$E$802,4,FALSE)</f>
        <v>animals</v>
      </c>
      <c r="E18174" t="s">
        <v>17</v>
      </c>
      <c r="F18174" t="str">
        <f>VLOOKUP(E18174,'[2]ReactionTypes.csv; filename%2A'!$B$2:$D18189,2,FALSE)</f>
        <v>positive</v>
      </c>
      <c r="G18174">
        <f>VLOOKUP(E18174,'[3]ReactionTypes.csv; filename%2A'!$B$2:$D$17,3,FALSE)</f>
        <v>70</v>
      </c>
      <c r="H18174" s="1">
        <v>44243.892557870371</v>
      </c>
    </row>
    <row r="18175" spans="1:8" x14ac:dyDescent="0.3">
      <c r="A18175">
        <v>25311</v>
      </c>
      <c r="B18175" t="s">
        <v>782</v>
      </c>
      <c r="C18175" t="str">
        <f>VLOOKUP(B18175,'[1]Content.csv; filename%2A'!$B$2:$E$802,3,FALSE)</f>
        <v>photo</v>
      </c>
      <c r="D18175" t="str">
        <f>VLOOKUP(B18175,'[1]Content.csv; filename%2A'!$B$2:$E$802,4,FALSE)</f>
        <v>animals</v>
      </c>
      <c r="E18175" t="s">
        <v>20</v>
      </c>
      <c r="F18175" t="str">
        <f>VLOOKUP(E18175,'[2]ReactionTypes.csv; filename%2A'!$B$2:$D18190,2,FALSE)</f>
        <v>positive</v>
      </c>
      <c r="G18175">
        <f>VLOOKUP(E18175,'[3]ReactionTypes.csv; filename%2A'!$B$2:$D$17,3,FALSE)</f>
        <v>72</v>
      </c>
      <c r="H18175" s="1">
        <v>44153.71</v>
      </c>
    </row>
    <row r="18176" spans="1:8" x14ac:dyDescent="0.3">
      <c r="A18176">
        <v>25312</v>
      </c>
      <c r="B18176" t="s">
        <v>782</v>
      </c>
      <c r="C18176" t="str">
        <f>VLOOKUP(B18176,'[1]Content.csv; filename%2A'!$B$2:$E$802,3,FALSE)</f>
        <v>photo</v>
      </c>
      <c r="D18176" t="str">
        <f>VLOOKUP(B18176,'[1]Content.csv; filename%2A'!$B$2:$E$802,4,FALSE)</f>
        <v>animals</v>
      </c>
      <c r="E18176" t="s">
        <v>7</v>
      </c>
      <c r="F18176" t="str">
        <f>VLOOKUP(E18176,'[2]ReactionTypes.csv; filename%2A'!$B$2:$D18191,2,FALSE)</f>
        <v>neutral</v>
      </c>
      <c r="G18176">
        <f>VLOOKUP(E18176,'[3]ReactionTypes.csv; filename%2A'!$B$2:$D$17,3,FALSE)</f>
        <v>35</v>
      </c>
      <c r="H18176" s="1">
        <v>44036.458668981482</v>
      </c>
    </row>
    <row r="18177" spans="1:8" x14ac:dyDescent="0.3">
      <c r="A18177">
        <v>25313</v>
      </c>
      <c r="B18177" t="s">
        <v>782</v>
      </c>
      <c r="C18177" t="str">
        <f>VLOOKUP(B18177,'[1]Content.csv; filename%2A'!$B$2:$E$802,3,FALSE)</f>
        <v>photo</v>
      </c>
      <c r="D18177" t="str">
        <f>VLOOKUP(B18177,'[1]Content.csv; filename%2A'!$B$2:$E$802,4,FALSE)</f>
        <v>animals</v>
      </c>
      <c r="E18177" t="s">
        <v>20</v>
      </c>
      <c r="F18177" t="str">
        <f>VLOOKUP(E18177,'[2]ReactionTypes.csv; filename%2A'!$B$2:$D18192,2,FALSE)</f>
        <v>positive</v>
      </c>
      <c r="G18177">
        <f>VLOOKUP(E18177,'[3]ReactionTypes.csv; filename%2A'!$B$2:$D$17,3,FALSE)</f>
        <v>72</v>
      </c>
      <c r="H18177" s="1">
        <v>44107.771307870367</v>
      </c>
    </row>
    <row r="18178" spans="1:8" x14ac:dyDescent="0.3">
      <c r="A18178">
        <v>25314</v>
      </c>
      <c r="B18178" t="s">
        <v>782</v>
      </c>
      <c r="C18178" t="str">
        <f>VLOOKUP(B18178,'[1]Content.csv; filename%2A'!$B$2:$E$802,3,FALSE)</f>
        <v>photo</v>
      </c>
      <c r="D18178" t="str">
        <f>VLOOKUP(B18178,'[1]Content.csv; filename%2A'!$B$2:$E$802,4,FALSE)</f>
        <v>animals</v>
      </c>
      <c r="E18178" t="s">
        <v>12</v>
      </c>
      <c r="F18178" t="str">
        <f>VLOOKUP(E18178,'[2]ReactionTypes.csv; filename%2A'!$B$2:$D18193,2,FALSE)</f>
        <v>positive</v>
      </c>
      <c r="G18178">
        <f>VLOOKUP(E18178,'[3]ReactionTypes.csv; filename%2A'!$B$2:$D$17,3,FALSE)</f>
        <v>75</v>
      </c>
      <c r="H18178" s="1">
        <v>44296.403101851851</v>
      </c>
    </row>
    <row r="18179" spans="1:8" x14ac:dyDescent="0.3">
      <c r="A18179">
        <v>25315</v>
      </c>
      <c r="B18179" t="s">
        <v>782</v>
      </c>
      <c r="C18179" t="str">
        <f>VLOOKUP(B18179,'[1]Content.csv; filename%2A'!$B$2:$E$802,3,FALSE)</f>
        <v>photo</v>
      </c>
      <c r="D18179" t="str">
        <f>VLOOKUP(B18179,'[1]Content.csv; filename%2A'!$B$2:$E$802,4,FALSE)</f>
        <v>animals</v>
      </c>
      <c r="E18179" t="s">
        <v>7</v>
      </c>
      <c r="F18179" t="str">
        <f>VLOOKUP(E18179,'[2]ReactionTypes.csv; filename%2A'!$B$2:$D18194,2,FALSE)</f>
        <v>neutral</v>
      </c>
      <c r="G18179">
        <f>VLOOKUP(E18179,'[3]ReactionTypes.csv; filename%2A'!$B$2:$D$17,3,FALSE)</f>
        <v>35</v>
      </c>
      <c r="H18179" s="1">
        <v>44342.269201388888</v>
      </c>
    </row>
    <row r="18180" spans="1:8" x14ac:dyDescent="0.3">
      <c r="A18180">
        <v>25316</v>
      </c>
      <c r="B18180" t="s">
        <v>782</v>
      </c>
      <c r="C18180" t="str">
        <f>VLOOKUP(B18180,'[1]Content.csv; filename%2A'!$B$2:$E$802,3,FALSE)</f>
        <v>photo</v>
      </c>
      <c r="D18180" t="str">
        <f>VLOOKUP(B18180,'[1]Content.csv; filename%2A'!$B$2:$E$802,4,FALSE)</f>
        <v>animals</v>
      </c>
      <c r="E18180" t="s">
        <v>11</v>
      </c>
      <c r="F18180" t="str">
        <f>VLOOKUP(E18180,'[2]ReactionTypes.csv; filename%2A'!$B$2:$D18195,2,FALSE)</f>
        <v>neutral</v>
      </c>
      <c r="G18180">
        <f>VLOOKUP(E18180,'[3]ReactionTypes.csv; filename%2A'!$B$2:$D$17,3,FALSE)</f>
        <v>20</v>
      </c>
      <c r="H18180" s="1">
        <v>44063.978310185186</v>
      </c>
    </row>
    <row r="18181" spans="1:8" x14ac:dyDescent="0.3">
      <c r="A18181">
        <v>25317</v>
      </c>
      <c r="B18181" t="s">
        <v>782</v>
      </c>
      <c r="C18181" t="str">
        <f>VLOOKUP(B18181,'[1]Content.csv; filename%2A'!$B$2:$E$802,3,FALSE)</f>
        <v>photo</v>
      </c>
      <c r="D18181" t="str">
        <f>VLOOKUP(B18181,'[1]Content.csv; filename%2A'!$B$2:$E$802,4,FALSE)</f>
        <v>animals</v>
      </c>
      <c r="E18181" t="s">
        <v>14</v>
      </c>
      <c r="F18181" t="str">
        <f>VLOOKUP(E18181,'[2]ReactionTypes.csv; filename%2A'!$B$2:$D18196,2,FALSE)</f>
        <v>negative</v>
      </c>
      <c r="G18181">
        <f>VLOOKUP(E18181,'[3]ReactionTypes.csv; filename%2A'!$B$2:$D$17,3,FALSE)</f>
        <v>12</v>
      </c>
      <c r="H18181" s="1">
        <v>44014.296770833331</v>
      </c>
    </row>
    <row r="18182" spans="1:8" x14ac:dyDescent="0.3">
      <c r="A18182">
        <v>25319</v>
      </c>
      <c r="B18182" t="s">
        <v>782</v>
      </c>
      <c r="C18182" t="str">
        <f>VLOOKUP(B18182,'[1]Content.csv; filename%2A'!$B$2:$E$802,3,FALSE)</f>
        <v>photo</v>
      </c>
      <c r="D18182" t="str">
        <f>VLOOKUP(B18182,'[1]Content.csv; filename%2A'!$B$2:$E$802,4,FALSE)</f>
        <v>animals</v>
      </c>
      <c r="E18182" t="s">
        <v>10</v>
      </c>
      <c r="F18182" t="str">
        <f>VLOOKUP(E18182,'[2]ReactionTypes.csv; filename%2A'!$B$2:$D18197,2,FALSE)</f>
        <v>positive</v>
      </c>
      <c r="G18182">
        <f>VLOOKUP(E18182,'[3]ReactionTypes.csv; filename%2A'!$B$2:$D$17,3,FALSE)</f>
        <v>65</v>
      </c>
      <c r="H18182" s="1">
        <v>44354.512696759259</v>
      </c>
    </row>
    <row r="18183" spans="1:8" x14ac:dyDescent="0.3">
      <c r="A18183">
        <v>25320</v>
      </c>
      <c r="B18183" t="s">
        <v>782</v>
      </c>
      <c r="C18183" t="str">
        <f>VLOOKUP(B18183,'[1]Content.csv; filename%2A'!$B$2:$E$802,3,FALSE)</f>
        <v>photo</v>
      </c>
      <c r="D18183" t="str">
        <f>VLOOKUP(B18183,'[1]Content.csv; filename%2A'!$B$2:$E$802,4,FALSE)</f>
        <v>animals</v>
      </c>
      <c r="E18183" t="s">
        <v>11</v>
      </c>
      <c r="F18183" t="str">
        <f>VLOOKUP(E18183,'[2]ReactionTypes.csv; filename%2A'!$B$2:$D18198,2,FALSE)</f>
        <v>neutral</v>
      </c>
      <c r="G18183">
        <f>VLOOKUP(E18183,'[3]ReactionTypes.csv; filename%2A'!$B$2:$D$17,3,FALSE)</f>
        <v>20</v>
      </c>
      <c r="H18183" s="1">
        <v>44319.180590277778</v>
      </c>
    </row>
    <row r="18184" spans="1:8" x14ac:dyDescent="0.3">
      <c r="A18184">
        <v>25321</v>
      </c>
      <c r="B18184" t="s">
        <v>782</v>
      </c>
      <c r="C18184" t="str">
        <f>VLOOKUP(B18184,'[1]Content.csv; filename%2A'!$B$2:$E$802,3,FALSE)</f>
        <v>photo</v>
      </c>
      <c r="D18184" t="str">
        <f>VLOOKUP(B18184,'[1]Content.csv; filename%2A'!$B$2:$E$802,4,FALSE)</f>
        <v>animals</v>
      </c>
      <c r="E18184" t="s">
        <v>4</v>
      </c>
      <c r="F18184" t="str">
        <f>VLOOKUP(E18184,'[2]ReactionTypes.csv; filename%2A'!$B$2:$D18199,2,FALSE)</f>
        <v>negative</v>
      </c>
      <c r="G18184">
        <f>VLOOKUP(E18184,'[3]ReactionTypes.csv; filename%2A'!$B$2:$D$17,3,FALSE)</f>
        <v>10</v>
      </c>
      <c r="H18184" s="1">
        <v>44200.277638888889</v>
      </c>
    </row>
    <row r="18185" spans="1:8" x14ac:dyDescent="0.3">
      <c r="A18185">
        <v>25322</v>
      </c>
      <c r="B18185" t="s">
        <v>782</v>
      </c>
      <c r="C18185" t="str">
        <f>VLOOKUP(B18185,'[1]Content.csv; filename%2A'!$B$2:$E$802,3,FALSE)</f>
        <v>photo</v>
      </c>
      <c r="D18185" t="str">
        <f>VLOOKUP(B18185,'[1]Content.csv; filename%2A'!$B$2:$E$802,4,FALSE)</f>
        <v>animals</v>
      </c>
      <c r="E18185" t="s">
        <v>16</v>
      </c>
      <c r="F18185" t="str">
        <f>VLOOKUP(E18185,'[2]ReactionTypes.csv; filename%2A'!$B$2:$D18200,2,FALSE)</f>
        <v>positive</v>
      </c>
      <c r="G18185">
        <f>VLOOKUP(E18185,'[3]ReactionTypes.csv; filename%2A'!$B$2:$D$17,3,FALSE)</f>
        <v>60</v>
      </c>
      <c r="H18185" s="1">
        <v>44211.037962962961</v>
      </c>
    </row>
    <row r="18186" spans="1:8" x14ac:dyDescent="0.3">
      <c r="A18186">
        <v>25323</v>
      </c>
      <c r="B18186" t="s">
        <v>782</v>
      </c>
      <c r="C18186" t="str">
        <f>VLOOKUP(B18186,'[1]Content.csv; filename%2A'!$B$2:$E$802,3,FALSE)</f>
        <v>photo</v>
      </c>
      <c r="D18186" t="str">
        <f>VLOOKUP(B18186,'[1]Content.csv; filename%2A'!$B$2:$E$802,4,FALSE)</f>
        <v>animals</v>
      </c>
      <c r="E18186" t="s">
        <v>13</v>
      </c>
      <c r="F18186" t="str">
        <f>VLOOKUP(E18186,'[2]ReactionTypes.csv; filename%2A'!$B$2:$D18201,2,FALSE)</f>
        <v>positive</v>
      </c>
      <c r="G18186">
        <f>VLOOKUP(E18186,'[3]ReactionTypes.csv; filename%2A'!$B$2:$D$17,3,FALSE)</f>
        <v>45</v>
      </c>
      <c r="H18186" s="1">
        <v>44098.811469907407</v>
      </c>
    </row>
    <row r="18187" spans="1:8" x14ac:dyDescent="0.3">
      <c r="A18187">
        <v>25324</v>
      </c>
      <c r="B18187" t="s">
        <v>782</v>
      </c>
      <c r="C18187" t="str">
        <f>VLOOKUP(B18187,'[1]Content.csv; filename%2A'!$B$2:$E$802,3,FALSE)</f>
        <v>photo</v>
      </c>
      <c r="D18187" t="str">
        <f>VLOOKUP(B18187,'[1]Content.csv; filename%2A'!$B$2:$E$802,4,FALSE)</f>
        <v>animals</v>
      </c>
      <c r="E18187" t="s">
        <v>20</v>
      </c>
      <c r="F18187" t="str">
        <f>VLOOKUP(E18187,'[2]ReactionTypes.csv; filename%2A'!$B$2:$D18202,2,FALSE)</f>
        <v>positive</v>
      </c>
      <c r="G18187">
        <f>VLOOKUP(E18187,'[3]ReactionTypes.csv; filename%2A'!$B$2:$D$17,3,FALSE)</f>
        <v>72</v>
      </c>
      <c r="H18187" s="1">
        <v>44324.729016203702</v>
      </c>
    </row>
    <row r="18188" spans="1:8" x14ac:dyDescent="0.3">
      <c r="A18188">
        <v>25325</v>
      </c>
      <c r="B18188" t="s">
        <v>782</v>
      </c>
      <c r="C18188" t="str">
        <f>VLOOKUP(B18188,'[1]Content.csv; filename%2A'!$B$2:$E$802,3,FALSE)</f>
        <v>photo</v>
      </c>
      <c r="D18188" t="str">
        <f>VLOOKUP(B18188,'[1]Content.csv; filename%2A'!$B$2:$E$802,4,FALSE)</f>
        <v>animals</v>
      </c>
      <c r="E18188" t="s">
        <v>14</v>
      </c>
      <c r="F18188" t="str">
        <f>VLOOKUP(E18188,'[2]ReactionTypes.csv; filename%2A'!$B$2:$D18203,2,FALSE)</f>
        <v>negative</v>
      </c>
      <c r="G18188">
        <f>VLOOKUP(E18188,'[3]ReactionTypes.csv; filename%2A'!$B$2:$D$17,3,FALSE)</f>
        <v>12</v>
      </c>
      <c r="H18188" s="1">
        <v>44211.183391203704</v>
      </c>
    </row>
    <row r="18189" spans="1:8" x14ac:dyDescent="0.3">
      <c r="A18189">
        <v>25326</v>
      </c>
      <c r="B18189" t="s">
        <v>782</v>
      </c>
      <c r="C18189" t="str">
        <f>VLOOKUP(B18189,'[1]Content.csv; filename%2A'!$B$2:$E$802,3,FALSE)</f>
        <v>photo</v>
      </c>
      <c r="D18189" t="str">
        <f>VLOOKUP(B18189,'[1]Content.csv; filename%2A'!$B$2:$E$802,4,FALSE)</f>
        <v>animals</v>
      </c>
      <c r="E18189" t="s">
        <v>15</v>
      </c>
      <c r="F18189" t="str">
        <f>VLOOKUP(E18189,'[2]ReactionTypes.csv; filename%2A'!$B$2:$D18204,2,FALSE)</f>
        <v>positive</v>
      </c>
      <c r="G18189">
        <f>VLOOKUP(E18189,'[3]ReactionTypes.csv; filename%2A'!$B$2:$D$17,3,FALSE)</f>
        <v>50</v>
      </c>
      <c r="H18189" s="1">
        <v>44207.248877314814</v>
      </c>
    </row>
    <row r="18190" spans="1:8" x14ac:dyDescent="0.3">
      <c r="A18190">
        <v>25327</v>
      </c>
      <c r="B18190" t="s">
        <v>782</v>
      </c>
      <c r="C18190" t="str">
        <f>VLOOKUP(B18190,'[1]Content.csv; filename%2A'!$B$2:$E$802,3,FALSE)</f>
        <v>photo</v>
      </c>
      <c r="D18190" t="str">
        <f>VLOOKUP(B18190,'[1]Content.csv; filename%2A'!$B$2:$E$802,4,FALSE)</f>
        <v>animals</v>
      </c>
      <c r="E18190" t="s">
        <v>7</v>
      </c>
      <c r="F18190" t="str">
        <f>VLOOKUP(E18190,'[2]ReactionTypes.csv; filename%2A'!$B$2:$D18205,2,FALSE)</f>
        <v>neutral</v>
      </c>
      <c r="G18190">
        <f>VLOOKUP(E18190,'[3]ReactionTypes.csv; filename%2A'!$B$2:$D$17,3,FALSE)</f>
        <v>35</v>
      </c>
      <c r="H18190" s="1">
        <v>44253.67900462963</v>
      </c>
    </row>
    <row r="18191" spans="1:8" x14ac:dyDescent="0.3">
      <c r="A18191">
        <v>25329</v>
      </c>
      <c r="B18191" t="s">
        <v>782</v>
      </c>
      <c r="C18191" t="str">
        <f>VLOOKUP(B18191,'[1]Content.csv; filename%2A'!$B$2:$E$802,3,FALSE)</f>
        <v>photo</v>
      </c>
      <c r="D18191" t="str">
        <f>VLOOKUP(B18191,'[1]Content.csv; filename%2A'!$B$2:$E$802,4,FALSE)</f>
        <v>animals</v>
      </c>
      <c r="E18191" t="s">
        <v>5</v>
      </c>
      <c r="F18191" t="str">
        <f>VLOOKUP(E18191,'[2]ReactionTypes.csv; filename%2A'!$B$2:$D18206,2,FALSE)</f>
        <v>negative</v>
      </c>
      <c r="G18191">
        <f>VLOOKUP(E18191,'[3]ReactionTypes.csv; filename%2A'!$B$2:$D$17,3,FALSE)</f>
        <v>15</v>
      </c>
      <c r="H18191" s="1">
        <v>44309.969351851854</v>
      </c>
    </row>
    <row r="18192" spans="1:8" x14ac:dyDescent="0.3">
      <c r="A18192">
        <v>25330</v>
      </c>
      <c r="B18192" t="s">
        <v>782</v>
      </c>
      <c r="C18192" t="str">
        <f>VLOOKUP(B18192,'[1]Content.csv; filename%2A'!$B$2:$E$802,3,FALSE)</f>
        <v>photo</v>
      </c>
      <c r="D18192" t="str">
        <f>VLOOKUP(B18192,'[1]Content.csv; filename%2A'!$B$2:$E$802,4,FALSE)</f>
        <v>animals</v>
      </c>
      <c r="E18192" t="s">
        <v>17</v>
      </c>
      <c r="F18192" t="str">
        <f>VLOOKUP(E18192,'[2]ReactionTypes.csv; filename%2A'!$B$2:$D18207,2,FALSE)</f>
        <v>positive</v>
      </c>
      <c r="G18192">
        <f>VLOOKUP(E18192,'[3]ReactionTypes.csv; filename%2A'!$B$2:$D$17,3,FALSE)</f>
        <v>70</v>
      </c>
      <c r="H18192" s="1">
        <v>44168.073958333334</v>
      </c>
    </row>
    <row r="18193" spans="1:8" x14ac:dyDescent="0.3">
      <c r="A18193">
        <v>25331</v>
      </c>
      <c r="B18193" t="s">
        <v>782</v>
      </c>
      <c r="C18193" t="str">
        <f>VLOOKUP(B18193,'[1]Content.csv; filename%2A'!$B$2:$E$802,3,FALSE)</f>
        <v>photo</v>
      </c>
      <c r="D18193" t="str">
        <f>VLOOKUP(B18193,'[1]Content.csv; filename%2A'!$B$2:$E$802,4,FALSE)</f>
        <v>animals</v>
      </c>
      <c r="E18193" t="s">
        <v>8</v>
      </c>
      <c r="F18193" t="str">
        <f>VLOOKUP(E18193,'[2]ReactionTypes.csv; filename%2A'!$B$2:$D18208,2,FALSE)</f>
        <v>positive</v>
      </c>
      <c r="G18193">
        <f>VLOOKUP(E18193,'[3]ReactionTypes.csv; filename%2A'!$B$2:$D$17,3,FALSE)</f>
        <v>70</v>
      </c>
      <c r="H18193" s="1">
        <v>44009.928553240738</v>
      </c>
    </row>
    <row r="18194" spans="1:8" x14ac:dyDescent="0.3">
      <c r="A18194">
        <v>25332</v>
      </c>
      <c r="B18194" t="s">
        <v>782</v>
      </c>
      <c r="C18194" t="str">
        <f>VLOOKUP(B18194,'[1]Content.csv; filename%2A'!$B$2:$E$802,3,FALSE)</f>
        <v>photo</v>
      </c>
      <c r="D18194" t="str">
        <f>VLOOKUP(B18194,'[1]Content.csv; filename%2A'!$B$2:$E$802,4,FALSE)</f>
        <v>animals</v>
      </c>
      <c r="E18194" t="s">
        <v>11</v>
      </c>
      <c r="F18194" t="str">
        <f>VLOOKUP(E18194,'[2]ReactionTypes.csv; filename%2A'!$B$2:$D18209,2,FALSE)</f>
        <v>neutral</v>
      </c>
      <c r="G18194">
        <f>VLOOKUP(E18194,'[3]ReactionTypes.csv; filename%2A'!$B$2:$D$17,3,FALSE)</f>
        <v>20</v>
      </c>
      <c r="H18194" s="1">
        <v>44141.551215277781</v>
      </c>
    </row>
    <row r="18195" spans="1:8" x14ac:dyDescent="0.3">
      <c r="A18195">
        <v>25333</v>
      </c>
      <c r="B18195" t="s">
        <v>782</v>
      </c>
      <c r="C18195" t="str">
        <f>VLOOKUP(B18195,'[1]Content.csv; filename%2A'!$B$2:$E$802,3,FALSE)</f>
        <v>photo</v>
      </c>
      <c r="D18195" t="str">
        <f>VLOOKUP(B18195,'[1]Content.csv; filename%2A'!$B$2:$E$802,4,FALSE)</f>
        <v>animals</v>
      </c>
      <c r="E18195" t="s">
        <v>9</v>
      </c>
      <c r="F18195" t="str">
        <f>VLOOKUP(E18195,'[2]ReactionTypes.csv; filename%2A'!$B$2:$D18210,2,FALSE)</f>
        <v>negative</v>
      </c>
      <c r="G18195">
        <f>VLOOKUP(E18195,'[3]ReactionTypes.csv; filename%2A'!$B$2:$D$17,3,FALSE)</f>
        <v>5</v>
      </c>
      <c r="H18195" s="1">
        <v>44036.271041666667</v>
      </c>
    </row>
    <row r="18196" spans="1:8" x14ac:dyDescent="0.3">
      <c r="A18196">
        <v>25334</v>
      </c>
      <c r="B18196" t="s">
        <v>782</v>
      </c>
      <c r="C18196" t="str">
        <f>VLOOKUP(B18196,'[1]Content.csv; filename%2A'!$B$2:$E$802,3,FALSE)</f>
        <v>photo</v>
      </c>
      <c r="D18196" t="str">
        <f>VLOOKUP(B18196,'[1]Content.csv; filename%2A'!$B$2:$E$802,4,FALSE)</f>
        <v>animals</v>
      </c>
      <c r="E18196" t="s">
        <v>16</v>
      </c>
      <c r="F18196" t="str">
        <f>VLOOKUP(E18196,'[2]ReactionTypes.csv; filename%2A'!$B$2:$D18211,2,FALSE)</f>
        <v>positive</v>
      </c>
      <c r="G18196">
        <f>VLOOKUP(E18196,'[3]ReactionTypes.csv; filename%2A'!$B$2:$D$17,3,FALSE)</f>
        <v>60</v>
      </c>
      <c r="H18196" s="1">
        <v>44260.936481481483</v>
      </c>
    </row>
    <row r="18197" spans="1:8" x14ac:dyDescent="0.3">
      <c r="A18197">
        <v>25335</v>
      </c>
      <c r="B18197" t="s">
        <v>782</v>
      </c>
      <c r="C18197" t="str">
        <f>VLOOKUP(B18197,'[1]Content.csv; filename%2A'!$B$2:$E$802,3,FALSE)</f>
        <v>photo</v>
      </c>
      <c r="D18197" t="str">
        <f>VLOOKUP(B18197,'[1]Content.csv; filename%2A'!$B$2:$E$802,4,FALSE)</f>
        <v>animals</v>
      </c>
      <c r="E18197" t="s">
        <v>14</v>
      </c>
      <c r="F18197" t="str">
        <f>VLOOKUP(E18197,'[2]ReactionTypes.csv; filename%2A'!$B$2:$D18212,2,FALSE)</f>
        <v>negative</v>
      </c>
      <c r="G18197">
        <f>VLOOKUP(E18197,'[3]ReactionTypes.csv; filename%2A'!$B$2:$D$17,3,FALSE)</f>
        <v>12</v>
      </c>
      <c r="H18197" s="1">
        <v>44067.529513888891</v>
      </c>
    </row>
    <row r="18198" spans="1:8" x14ac:dyDescent="0.3">
      <c r="A18198">
        <v>25336</v>
      </c>
      <c r="B18198" t="s">
        <v>782</v>
      </c>
      <c r="C18198" t="str">
        <f>VLOOKUP(B18198,'[1]Content.csv; filename%2A'!$B$2:$E$802,3,FALSE)</f>
        <v>photo</v>
      </c>
      <c r="D18198" t="str">
        <f>VLOOKUP(B18198,'[1]Content.csv; filename%2A'!$B$2:$E$802,4,FALSE)</f>
        <v>animals</v>
      </c>
      <c r="E18198" t="s">
        <v>3</v>
      </c>
      <c r="F18198" t="str">
        <f>VLOOKUP(E18198,'[2]ReactionTypes.csv; filename%2A'!$B$2:$D18213,2,FALSE)</f>
        <v>negative</v>
      </c>
      <c r="G18198">
        <f>VLOOKUP(E18198,'[3]ReactionTypes.csv; filename%2A'!$B$2:$D$17,3,FALSE)</f>
        <v>0</v>
      </c>
      <c r="H18198" s="1">
        <v>44054.469618055555</v>
      </c>
    </row>
    <row r="18199" spans="1:8" x14ac:dyDescent="0.3">
      <c r="A18199">
        <v>25337</v>
      </c>
      <c r="B18199" t="s">
        <v>782</v>
      </c>
      <c r="C18199" t="str">
        <f>VLOOKUP(B18199,'[1]Content.csv; filename%2A'!$B$2:$E$802,3,FALSE)</f>
        <v>photo</v>
      </c>
      <c r="D18199" t="str">
        <f>VLOOKUP(B18199,'[1]Content.csv; filename%2A'!$B$2:$E$802,4,FALSE)</f>
        <v>animals</v>
      </c>
      <c r="E18199" t="s">
        <v>17</v>
      </c>
      <c r="F18199" t="str">
        <f>VLOOKUP(E18199,'[2]ReactionTypes.csv; filename%2A'!$B$2:$D18214,2,FALSE)</f>
        <v>positive</v>
      </c>
      <c r="G18199">
        <f>VLOOKUP(E18199,'[3]ReactionTypes.csv; filename%2A'!$B$2:$D$17,3,FALSE)</f>
        <v>70</v>
      </c>
      <c r="H18199" s="1">
        <v>44110.64472222222</v>
      </c>
    </row>
    <row r="18200" spans="1:8" x14ac:dyDescent="0.3">
      <c r="A18200">
        <v>25339</v>
      </c>
      <c r="B18200" t="s">
        <v>782</v>
      </c>
      <c r="C18200" t="str">
        <f>VLOOKUP(B18200,'[1]Content.csv; filename%2A'!$B$2:$E$802,3,FALSE)</f>
        <v>photo</v>
      </c>
      <c r="D18200" t="str">
        <f>VLOOKUP(B18200,'[1]Content.csv; filename%2A'!$B$2:$E$802,4,FALSE)</f>
        <v>animals</v>
      </c>
      <c r="E18200" t="s">
        <v>10</v>
      </c>
      <c r="F18200" t="str">
        <f>VLOOKUP(E18200,'[2]ReactionTypes.csv; filename%2A'!$B$2:$D18215,2,FALSE)</f>
        <v>positive</v>
      </c>
      <c r="G18200">
        <f>VLOOKUP(E18200,'[3]ReactionTypes.csv; filename%2A'!$B$2:$D$17,3,FALSE)</f>
        <v>65</v>
      </c>
      <c r="H18200" s="1">
        <v>44329.646770833337</v>
      </c>
    </row>
    <row r="18201" spans="1:8" x14ac:dyDescent="0.3">
      <c r="A18201">
        <v>25340</v>
      </c>
      <c r="B18201" t="s">
        <v>782</v>
      </c>
      <c r="C18201" t="str">
        <f>VLOOKUP(B18201,'[1]Content.csv; filename%2A'!$B$2:$E$802,3,FALSE)</f>
        <v>photo</v>
      </c>
      <c r="D18201" t="str">
        <f>VLOOKUP(B18201,'[1]Content.csv; filename%2A'!$B$2:$E$802,4,FALSE)</f>
        <v>animals</v>
      </c>
      <c r="E18201" t="s">
        <v>17</v>
      </c>
      <c r="F18201" t="str">
        <f>VLOOKUP(E18201,'[2]ReactionTypes.csv; filename%2A'!$B$2:$D18216,2,FALSE)</f>
        <v>positive</v>
      </c>
      <c r="G18201">
        <f>VLOOKUP(E18201,'[3]ReactionTypes.csv; filename%2A'!$B$2:$D$17,3,FALSE)</f>
        <v>70</v>
      </c>
      <c r="H18201" s="1">
        <v>44060.036782407406</v>
      </c>
    </row>
    <row r="18202" spans="1:8" x14ac:dyDescent="0.3">
      <c r="A18202">
        <v>25341</v>
      </c>
      <c r="B18202" t="s">
        <v>782</v>
      </c>
      <c r="C18202" t="str">
        <f>VLOOKUP(B18202,'[1]Content.csv; filename%2A'!$B$2:$E$802,3,FALSE)</f>
        <v>photo</v>
      </c>
      <c r="D18202" t="str">
        <f>VLOOKUP(B18202,'[1]Content.csv; filename%2A'!$B$2:$E$802,4,FALSE)</f>
        <v>animals</v>
      </c>
      <c r="E18202" t="s">
        <v>5</v>
      </c>
      <c r="F18202" t="str">
        <f>VLOOKUP(E18202,'[2]ReactionTypes.csv; filename%2A'!$B$2:$D18217,2,FALSE)</f>
        <v>negative</v>
      </c>
      <c r="G18202">
        <f>VLOOKUP(E18202,'[3]ReactionTypes.csv; filename%2A'!$B$2:$D$17,3,FALSE)</f>
        <v>15</v>
      </c>
      <c r="H18202" s="1">
        <v>44291.036597222221</v>
      </c>
    </row>
    <row r="18203" spans="1:8" x14ac:dyDescent="0.3">
      <c r="A18203">
        <v>25342</v>
      </c>
      <c r="B18203" t="s">
        <v>782</v>
      </c>
      <c r="C18203" t="str">
        <f>VLOOKUP(B18203,'[1]Content.csv; filename%2A'!$B$2:$E$802,3,FALSE)</f>
        <v>photo</v>
      </c>
      <c r="D18203" t="str">
        <f>VLOOKUP(B18203,'[1]Content.csv; filename%2A'!$B$2:$E$802,4,FALSE)</f>
        <v>animals</v>
      </c>
      <c r="E18203" t="s">
        <v>12</v>
      </c>
      <c r="F18203" t="str">
        <f>VLOOKUP(E18203,'[2]ReactionTypes.csv; filename%2A'!$B$2:$D18218,2,FALSE)</f>
        <v>positive</v>
      </c>
      <c r="G18203">
        <f>VLOOKUP(E18203,'[3]ReactionTypes.csv; filename%2A'!$B$2:$D$17,3,FALSE)</f>
        <v>75</v>
      </c>
      <c r="H18203" s="1">
        <v>44134.687673611108</v>
      </c>
    </row>
    <row r="18204" spans="1:8" x14ac:dyDescent="0.3">
      <c r="A18204">
        <v>25343</v>
      </c>
      <c r="B18204" t="s">
        <v>782</v>
      </c>
      <c r="C18204" t="str">
        <f>VLOOKUP(B18204,'[1]Content.csv; filename%2A'!$B$2:$E$802,3,FALSE)</f>
        <v>photo</v>
      </c>
      <c r="D18204" t="str">
        <f>VLOOKUP(B18204,'[1]Content.csv; filename%2A'!$B$2:$E$802,4,FALSE)</f>
        <v>animals</v>
      </c>
      <c r="E18204" t="s">
        <v>9</v>
      </c>
      <c r="F18204" t="str">
        <f>VLOOKUP(E18204,'[2]ReactionTypes.csv; filename%2A'!$B$2:$D18219,2,FALSE)</f>
        <v>negative</v>
      </c>
      <c r="G18204">
        <f>VLOOKUP(E18204,'[3]ReactionTypes.csv; filename%2A'!$B$2:$D$17,3,FALSE)</f>
        <v>5</v>
      </c>
      <c r="H18204" s="1">
        <v>44287.756331018521</v>
      </c>
    </row>
    <row r="18205" spans="1:8" x14ac:dyDescent="0.3">
      <c r="A18205">
        <v>25344</v>
      </c>
      <c r="B18205" t="s">
        <v>782</v>
      </c>
      <c r="C18205" t="str">
        <f>VLOOKUP(B18205,'[1]Content.csv; filename%2A'!$B$2:$E$802,3,FALSE)</f>
        <v>photo</v>
      </c>
      <c r="D18205" t="str">
        <f>VLOOKUP(B18205,'[1]Content.csv; filename%2A'!$B$2:$E$802,4,FALSE)</f>
        <v>animals</v>
      </c>
      <c r="E18205" t="s">
        <v>10</v>
      </c>
      <c r="F18205" t="str">
        <f>VLOOKUP(E18205,'[2]ReactionTypes.csv; filename%2A'!$B$2:$D18220,2,FALSE)</f>
        <v>positive</v>
      </c>
      <c r="G18205">
        <f>VLOOKUP(E18205,'[3]ReactionTypes.csv; filename%2A'!$B$2:$D$17,3,FALSE)</f>
        <v>65</v>
      </c>
      <c r="H18205" s="1">
        <v>44059.126608796294</v>
      </c>
    </row>
    <row r="18206" spans="1:8" x14ac:dyDescent="0.3">
      <c r="A18206">
        <v>25345</v>
      </c>
      <c r="B18206" t="s">
        <v>782</v>
      </c>
      <c r="C18206" t="str">
        <f>VLOOKUP(B18206,'[1]Content.csv; filename%2A'!$B$2:$E$802,3,FALSE)</f>
        <v>photo</v>
      </c>
      <c r="D18206" t="str">
        <f>VLOOKUP(B18206,'[1]Content.csv; filename%2A'!$B$2:$E$802,4,FALSE)</f>
        <v>animals</v>
      </c>
      <c r="E18206" t="s">
        <v>3</v>
      </c>
      <c r="F18206" t="str">
        <f>VLOOKUP(E18206,'[2]ReactionTypes.csv; filename%2A'!$B$2:$D18221,2,FALSE)</f>
        <v>negative</v>
      </c>
      <c r="G18206">
        <f>VLOOKUP(E18206,'[3]ReactionTypes.csv; filename%2A'!$B$2:$D$17,3,FALSE)</f>
        <v>0</v>
      </c>
      <c r="H18206" s="1">
        <v>44209.262800925928</v>
      </c>
    </row>
    <row r="18207" spans="1:8" x14ac:dyDescent="0.3">
      <c r="A18207">
        <v>25347</v>
      </c>
      <c r="B18207" t="s">
        <v>783</v>
      </c>
      <c r="C18207" t="str">
        <f>VLOOKUP(B18207,'[1]Content.csv; filename%2A'!$B$2:$E$802,3,FALSE)</f>
        <v>photo</v>
      </c>
      <c r="D18207" t="str">
        <f>VLOOKUP(B18207,'[1]Content.csv; filename%2A'!$B$2:$E$802,4,FALSE)</f>
        <v>veganism</v>
      </c>
      <c r="E18207" t="s">
        <v>16</v>
      </c>
      <c r="F18207" t="str">
        <f>VLOOKUP(E18207,'[2]ReactionTypes.csv; filename%2A'!$B$2:$D18222,2,FALSE)</f>
        <v>positive</v>
      </c>
      <c r="G18207">
        <f>VLOOKUP(E18207,'[3]ReactionTypes.csv; filename%2A'!$B$2:$D$17,3,FALSE)</f>
        <v>60</v>
      </c>
      <c r="H18207" s="1">
        <v>44194.92560185185</v>
      </c>
    </row>
    <row r="18208" spans="1:8" x14ac:dyDescent="0.3">
      <c r="A18208">
        <v>25348</v>
      </c>
      <c r="B18208" t="s">
        <v>783</v>
      </c>
      <c r="C18208" t="str">
        <f>VLOOKUP(B18208,'[1]Content.csv; filename%2A'!$B$2:$E$802,3,FALSE)</f>
        <v>photo</v>
      </c>
      <c r="D18208" t="str">
        <f>VLOOKUP(B18208,'[1]Content.csv; filename%2A'!$B$2:$E$802,4,FALSE)</f>
        <v>veganism</v>
      </c>
      <c r="E18208" t="s">
        <v>6</v>
      </c>
      <c r="F18208" t="str">
        <f>VLOOKUP(E18208,'[2]ReactionTypes.csv; filename%2A'!$B$2:$D18223,2,FALSE)</f>
        <v>positive</v>
      </c>
      <c r="G18208">
        <f>VLOOKUP(E18208,'[3]ReactionTypes.csv; filename%2A'!$B$2:$D$17,3,FALSE)</f>
        <v>30</v>
      </c>
      <c r="H18208" s="1">
        <v>44077.072141203702</v>
      </c>
    </row>
    <row r="18209" spans="1:8" x14ac:dyDescent="0.3">
      <c r="A18209">
        <v>25349</v>
      </c>
      <c r="B18209" t="s">
        <v>783</v>
      </c>
      <c r="C18209" t="str">
        <f>VLOOKUP(B18209,'[1]Content.csv; filename%2A'!$B$2:$E$802,3,FALSE)</f>
        <v>photo</v>
      </c>
      <c r="D18209" t="str">
        <f>VLOOKUP(B18209,'[1]Content.csv; filename%2A'!$B$2:$E$802,4,FALSE)</f>
        <v>veganism</v>
      </c>
      <c r="E18209" t="s">
        <v>12</v>
      </c>
      <c r="F18209" t="str">
        <f>VLOOKUP(E18209,'[2]ReactionTypes.csv; filename%2A'!$B$2:$D18224,2,FALSE)</f>
        <v>positive</v>
      </c>
      <c r="G18209">
        <f>VLOOKUP(E18209,'[3]ReactionTypes.csv; filename%2A'!$B$2:$D$17,3,FALSE)</f>
        <v>75</v>
      </c>
      <c r="H18209" s="1">
        <v>44037.84652777778</v>
      </c>
    </row>
    <row r="18210" spans="1:8" x14ac:dyDescent="0.3">
      <c r="A18210">
        <v>25350</v>
      </c>
      <c r="B18210" t="s">
        <v>783</v>
      </c>
      <c r="C18210" t="str">
        <f>VLOOKUP(B18210,'[1]Content.csv; filename%2A'!$B$2:$E$802,3,FALSE)</f>
        <v>photo</v>
      </c>
      <c r="D18210" t="str">
        <f>VLOOKUP(B18210,'[1]Content.csv; filename%2A'!$B$2:$E$802,4,FALSE)</f>
        <v>veganism</v>
      </c>
      <c r="E18210" t="s">
        <v>10</v>
      </c>
      <c r="F18210" t="str">
        <f>VLOOKUP(E18210,'[2]ReactionTypes.csv; filename%2A'!$B$2:$D18225,2,FALSE)</f>
        <v>positive</v>
      </c>
      <c r="G18210">
        <f>VLOOKUP(E18210,'[3]ReactionTypes.csv; filename%2A'!$B$2:$D$17,3,FALSE)</f>
        <v>65</v>
      </c>
      <c r="H18210" s="1">
        <v>44300.599143518521</v>
      </c>
    </row>
    <row r="18211" spans="1:8" x14ac:dyDescent="0.3">
      <c r="A18211">
        <v>25351</v>
      </c>
      <c r="B18211" t="s">
        <v>783</v>
      </c>
      <c r="C18211" t="str">
        <f>VLOOKUP(B18211,'[1]Content.csv; filename%2A'!$B$2:$E$802,3,FALSE)</f>
        <v>photo</v>
      </c>
      <c r="D18211" t="str">
        <f>VLOOKUP(B18211,'[1]Content.csv; filename%2A'!$B$2:$E$802,4,FALSE)</f>
        <v>veganism</v>
      </c>
      <c r="E18211" t="s">
        <v>9</v>
      </c>
      <c r="F18211" t="str">
        <f>VLOOKUP(E18211,'[2]ReactionTypes.csv; filename%2A'!$B$2:$D18226,2,FALSE)</f>
        <v>negative</v>
      </c>
      <c r="G18211">
        <f>VLOOKUP(E18211,'[3]ReactionTypes.csv; filename%2A'!$B$2:$D$17,3,FALSE)</f>
        <v>5</v>
      </c>
      <c r="H18211" s="1">
        <v>44194.863564814812</v>
      </c>
    </row>
    <row r="18212" spans="1:8" x14ac:dyDescent="0.3">
      <c r="A18212">
        <v>25352</v>
      </c>
      <c r="B18212" t="s">
        <v>783</v>
      </c>
      <c r="C18212" t="str">
        <f>VLOOKUP(B18212,'[1]Content.csv; filename%2A'!$B$2:$E$802,3,FALSE)</f>
        <v>photo</v>
      </c>
      <c r="D18212" t="str">
        <f>VLOOKUP(B18212,'[1]Content.csv; filename%2A'!$B$2:$E$802,4,FALSE)</f>
        <v>veganism</v>
      </c>
      <c r="E18212" t="s">
        <v>12</v>
      </c>
      <c r="F18212" t="str">
        <f>VLOOKUP(E18212,'[2]ReactionTypes.csv; filename%2A'!$B$2:$D18227,2,FALSE)</f>
        <v>positive</v>
      </c>
      <c r="G18212">
        <f>VLOOKUP(E18212,'[3]ReactionTypes.csv; filename%2A'!$B$2:$D$17,3,FALSE)</f>
        <v>75</v>
      </c>
      <c r="H18212" s="1">
        <v>44126.101203703707</v>
      </c>
    </row>
    <row r="18213" spans="1:8" x14ac:dyDescent="0.3">
      <c r="A18213">
        <v>25353</v>
      </c>
      <c r="B18213" t="s">
        <v>783</v>
      </c>
      <c r="C18213" t="str">
        <f>VLOOKUP(B18213,'[1]Content.csv; filename%2A'!$B$2:$E$802,3,FALSE)</f>
        <v>photo</v>
      </c>
      <c r="D18213" t="str">
        <f>VLOOKUP(B18213,'[1]Content.csv; filename%2A'!$B$2:$E$802,4,FALSE)</f>
        <v>veganism</v>
      </c>
      <c r="E18213" t="s">
        <v>20</v>
      </c>
      <c r="F18213" t="str">
        <f>VLOOKUP(E18213,'[2]ReactionTypes.csv; filename%2A'!$B$2:$D18228,2,FALSE)</f>
        <v>positive</v>
      </c>
      <c r="G18213">
        <f>VLOOKUP(E18213,'[3]ReactionTypes.csv; filename%2A'!$B$2:$D$17,3,FALSE)</f>
        <v>72</v>
      </c>
      <c r="H18213" s="1">
        <v>44171.496134259258</v>
      </c>
    </row>
    <row r="18214" spans="1:8" x14ac:dyDescent="0.3">
      <c r="A18214">
        <v>25354</v>
      </c>
      <c r="B18214" t="s">
        <v>783</v>
      </c>
      <c r="C18214" t="str">
        <f>VLOOKUP(B18214,'[1]Content.csv; filename%2A'!$B$2:$E$802,3,FALSE)</f>
        <v>photo</v>
      </c>
      <c r="D18214" t="str">
        <f>VLOOKUP(B18214,'[1]Content.csv; filename%2A'!$B$2:$E$802,4,FALSE)</f>
        <v>veganism</v>
      </c>
      <c r="E18214" t="s">
        <v>16</v>
      </c>
      <c r="F18214" t="str">
        <f>VLOOKUP(E18214,'[2]ReactionTypes.csv; filename%2A'!$B$2:$D18229,2,FALSE)</f>
        <v>positive</v>
      </c>
      <c r="G18214">
        <f>VLOOKUP(E18214,'[3]ReactionTypes.csv; filename%2A'!$B$2:$D$17,3,FALSE)</f>
        <v>60</v>
      </c>
      <c r="H18214" s="1">
        <v>44343.392210648148</v>
      </c>
    </row>
    <row r="18215" spans="1:8" x14ac:dyDescent="0.3">
      <c r="A18215">
        <v>25355</v>
      </c>
      <c r="B18215" t="s">
        <v>783</v>
      </c>
      <c r="C18215" t="str">
        <f>VLOOKUP(B18215,'[1]Content.csv; filename%2A'!$B$2:$E$802,3,FALSE)</f>
        <v>photo</v>
      </c>
      <c r="D18215" t="str">
        <f>VLOOKUP(B18215,'[1]Content.csv; filename%2A'!$B$2:$E$802,4,FALSE)</f>
        <v>veganism</v>
      </c>
      <c r="E18215" t="s">
        <v>11</v>
      </c>
      <c r="F18215" t="str">
        <f>VLOOKUP(E18215,'[2]ReactionTypes.csv; filename%2A'!$B$2:$D18230,2,FALSE)</f>
        <v>neutral</v>
      </c>
      <c r="G18215">
        <f>VLOOKUP(E18215,'[3]ReactionTypes.csv; filename%2A'!$B$2:$D$17,3,FALSE)</f>
        <v>20</v>
      </c>
      <c r="H18215" s="1">
        <v>44239.112233796295</v>
      </c>
    </row>
    <row r="18216" spans="1:8" x14ac:dyDescent="0.3">
      <c r="A18216">
        <v>25357</v>
      </c>
      <c r="B18216" t="s">
        <v>783</v>
      </c>
      <c r="C18216" t="str">
        <f>VLOOKUP(B18216,'[1]Content.csv; filename%2A'!$B$2:$E$802,3,FALSE)</f>
        <v>photo</v>
      </c>
      <c r="D18216" t="str">
        <f>VLOOKUP(B18216,'[1]Content.csv; filename%2A'!$B$2:$E$802,4,FALSE)</f>
        <v>veganism</v>
      </c>
      <c r="E18216" t="s">
        <v>8</v>
      </c>
      <c r="F18216" t="str">
        <f>VLOOKUP(E18216,'[2]ReactionTypes.csv; filename%2A'!$B$2:$D18231,2,FALSE)</f>
        <v>positive</v>
      </c>
      <c r="G18216">
        <f>VLOOKUP(E18216,'[3]ReactionTypes.csv; filename%2A'!$B$2:$D$17,3,FALSE)</f>
        <v>70</v>
      </c>
      <c r="H18216" s="1">
        <v>44037.652800925927</v>
      </c>
    </row>
    <row r="18217" spans="1:8" x14ac:dyDescent="0.3">
      <c r="A18217">
        <v>25358</v>
      </c>
      <c r="B18217" t="s">
        <v>783</v>
      </c>
      <c r="C18217" t="str">
        <f>VLOOKUP(B18217,'[1]Content.csv; filename%2A'!$B$2:$E$802,3,FALSE)</f>
        <v>photo</v>
      </c>
      <c r="D18217" t="str">
        <f>VLOOKUP(B18217,'[1]Content.csv; filename%2A'!$B$2:$E$802,4,FALSE)</f>
        <v>veganism</v>
      </c>
      <c r="E18217" t="s">
        <v>14</v>
      </c>
      <c r="F18217" t="str">
        <f>VLOOKUP(E18217,'[2]ReactionTypes.csv; filename%2A'!$B$2:$D18232,2,FALSE)</f>
        <v>negative</v>
      </c>
      <c r="G18217">
        <f>VLOOKUP(E18217,'[3]ReactionTypes.csv; filename%2A'!$B$2:$D$17,3,FALSE)</f>
        <v>12</v>
      </c>
      <c r="H18217" s="1">
        <v>44109.829282407409</v>
      </c>
    </row>
    <row r="18218" spans="1:8" x14ac:dyDescent="0.3">
      <c r="A18218">
        <v>25359</v>
      </c>
      <c r="B18218" t="s">
        <v>783</v>
      </c>
      <c r="C18218" t="str">
        <f>VLOOKUP(B18218,'[1]Content.csv; filename%2A'!$B$2:$E$802,3,FALSE)</f>
        <v>photo</v>
      </c>
      <c r="D18218" t="str">
        <f>VLOOKUP(B18218,'[1]Content.csv; filename%2A'!$B$2:$E$802,4,FALSE)</f>
        <v>veganism</v>
      </c>
      <c r="E18218" t="s">
        <v>9</v>
      </c>
      <c r="F18218" t="str">
        <f>VLOOKUP(E18218,'[2]ReactionTypes.csv; filename%2A'!$B$2:$D18233,2,FALSE)</f>
        <v>negative</v>
      </c>
      <c r="G18218">
        <f>VLOOKUP(E18218,'[3]ReactionTypes.csv; filename%2A'!$B$2:$D$17,3,FALSE)</f>
        <v>5</v>
      </c>
      <c r="H18218" s="1">
        <v>44124.611064814817</v>
      </c>
    </row>
    <row r="18219" spans="1:8" x14ac:dyDescent="0.3">
      <c r="A18219">
        <v>25360</v>
      </c>
      <c r="B18219" t="s">
        <v>783</v>
      </c>
      <c r="C18219" t="str">
        <f>VLOOKUP(B18219,'[1]Content.csv; filename%2A'!$B$2:$E$802,3,FALSE)</f>
        <v>photo</v>
      </c>
      <c r="D18219" t="str">
        <f>VLOOKUP(B18219,'[1]Content.csv; filename%2A'!$B$2:$E$802,4,FALSE)</f>
        <v>veganism</v>
      </c>
      <c r="E18219" t="s">
        <v>6</v>
      </c>
      <c r="F18219" t="str">
        <f>VLOOKUP(E18219,'[2]ReactionTypes.csv; filename%2A'!$B$2:$D18234,2,FALSE)</f>
        <v>positive</v>
      </c>
      <c r="G18219">
        <f>VLOOKUP(E18219,'[3]ReactionTypes.csv; filename%2A'!$B$2:$D$17,3,FALSE)</f>
        <v>30</v>
      </c>
      <c r="H18219" s="1">
        <v>44332.518750000003</v>
      </c>
    </row>
    <row r="18220" spans="1:8" x14ac:dyDescent="0.3">
      <c r="A18220">
        <v>25361</v>
      </c>
      <c r="B18220" t="s">
        <v>783</v>
      </c>
      <c r="C18220" t="str">
        <f>VLOOKUP(B18220,'[1]Content.csv; filename%2A'!$B$2:$E$802,3,FALSE)</f>
        <v>photo</v>
      </c>
      <c r="D18220" t="str">
        <f>VLOOKUP(B18220,'[1]Content.csv; filename%2A'!$B$2:$E$802,4,FALSE)</f>
        <v>veganism</v>
      </c>
      <c r="E18220" t="s">
        <v>11</v>
      </c>
      <c r="F18220" t="str">
        <f>VLOOKUP(E18220,'[2]ReactionTypes.csv; filename%2A'!$B$2:$D18235,2,FALSE)</f>
        <v>neutral</v>
      </c>
      <c r="G18220">
        <f>VLOOKUP(E18220,'[3]ReactionTypes.csv; filename%2A'!$B$2:$D$17,3,FALSE)</f>
        <v>20</v>
      </c>
      <c r="H18220" s="1">
        <v>44042.783020833333</v>
      </c>
    </row>
    <row r="18221" spans="1:8" x14ac:dyDescent="0.3">
      <c r="A18221">
        <v>25362</v>
      </c>
      <c r="B18221" t="s">
        <v>783</v>
      </c>
      <c r="C18221" t="str">
        <f>VLOOKUP(B18221,'[1]Content.csv; filename%2A'!$B$2:$E$802,3,FALSE)</f>
        <v>photo</v>
      </c>
      <c r="D18221" t="str">
        <f>VLOOKUP(B18221,'[1]Content.csv; filename%2A'!$B$2:$E$802,4,FALSE)</f>
        <v>veganism</v>
      </c>
      <c r="E18221" t="s">
        <v>4</v>
      </c>
      <c r="F18221" t="str">
        <f>VLOOKUP(E18221,'[2]ReactionTypes.csv; filename%2A'!$B$2:$D18236,2,FALSE)</f>
        <v>negative</v>
      </c>
      <c r="G18221">
        <f>VLOOKUP(E18221,'[3]ReactionTypes.csv; filename%2A'!$B$2:$D$17,3,FALSE)</f>
        <v>10</v>
      </c>
      <c r="H18221" s="1">
        <v>44002.828483796293</v>
      </c>
    </row>
    <row r="18222" spans="1:8" x14ac:dyDescent="0.3">
      <c r="A18222">
        <v>25363</v>
      </c>
      <c r="B18222" t="s">
        <v>783</v>
      </c>
      <c r="C18222" t="str">
        <f>VLOOKUP(B18222,'[1]Content.csv; filename%2A'!$B$2:$E$802,3,FALSE)</f>
        <v>photo</v>
      </c>
      <c r="D18222" t="str">
        <f>VLOOKUP(B18222,'[1]Content.csv; filename%2A'!$B$2:$E$802,4,FALSE)</f>
        <v>veganism</v>
      </c>
      <c r="E18222" t="s">
        <v>8</v>
      </c>
      <c r="F18222" t="str">
        <f>VLOOKUP(E18222,'[2]ReactionTypes.csv; filename%2A'!$B$2:$D18237,2,FALSE)</f>
        <v>positive</v>
      </c>
      <c r="G18222">
        <f>VLOOKUP(E18222,'[3]ReactionTypes.csv; filename%2A'!$B$2:$D$17,3,FALSE)</f>
        <v>70</v>
      </c>
      <c r="H18222" s="1">
        <v>44028.994351851848</v>
      </c>
    </row>
    <row r="18223" spans="1:8" x14ac:dyDescent="0.3">
      <c r="A18223">
        <v>25364</v>
      </c>
      <c r="B18223" t="s">
        <v>783</v>
      </c>
      <c r="C18223" t="str">
        <f>VLOOKUP(B18223,'[1]Content.csv; filename%2A'!$B$2:$E$802,3,FALSE)</f>
        <v>photo</v>
      </c>
      <c r="D18223" t="str">
        <f>VLOOKUP(B18223,'[1]Content.csv; filename%2A'!$B$2:$E$802,4,FALSE)</f>
        <v>veganism</v>
      </c>
      <c r="E18223" t="s">
        <v>7</v>
      </c>
      <c r="F18223" t="str">
        <f>VLOOKUP(E18223,'[2]ReactionTypes.csv; filename%2A'!$B$2:$D18238,2,FALSE)</f>
        <v>neutral</v>
      </c>
      <c r="G18223">
        <f>VLOOKUP(E18223,'[3]ReactionTypes.csv; filename%2A'!$B$2:$D$17,3,FALSE)</f>
        <v>35</v>
      </c>
      <c r="H18223" s="1">
        <v>44039.240960648145</v>
      </c>
    </row>
    <row r="18224" spans="1:8" x14ac:dyDescent="0.3">
      <c r="A18224">
        <v>25365</v>
      </c>
      <c r="B18224" t="s">
        <v>783</v>
      </c>
      <c r="C18224" t="str">
        <f>VLOOKUP(B18224,'[1]Content.csv; filename%2A'!$B$2:$E$802,3,FALSE)</f>
        <v>photo</v>
      </c>
      <c r="D18224" t="str">
        <f>VLOOKUP(B18224,'[1]Content.csv; filename%2A'!$B$2:$E$802,4,FALSE)</f>
        <v>veganism</v>
      </c>
      <c r="E18224" t="s">
        <v>16</v>
      </c>
      <c r="F18224" t="str">
        <f>VLOOKUP(E18224,'[2]ReactionTypes.csv; filename%2A'!$B$2:$D18239,2,FALSE)</f>
        <v>positive</v>
      </c>
      <c r="G18224">
        <f>VLOOKUP(E18224,'[3]ReactionTypes.csv; filename%2A'!$B$2:$D$17,3,FALSE)</f>
        <v>60</v>
      </c>
      <c r="H18224" s="1">
        <v>44177.337245370371</v>
      </c>
    </row>
    <row r="18225" spans="1:8" x14ac:dyDescent="0.3">
      <c r="A18225">
        <v>25367</v>
      </c>
      <c r="B18225" t="s">
        <v>783</v>
      </c>
      <c r="C18225" t="str">
        <f>VLOOKUP(B18225,'[1]Content.csv; filename%2A'!$B$2:$E$802,3,FALSE)</f>
        <v>photo</v>
      </c>
      <c r="D18225" t="str">
        <f>VLOOKUP(B18225,'[1]Content.csv; filename%2A'!$B$2:$E$802,4,FALSE)</f>
        <v>veganism</v>
      </c>
      <c r="E18225" t="s">
        <v>11</v>
      </c>
      <c r="F18225" t="str">
        <f>VLOOKUP(E18225,'[2]ReactionTypes.csv; filename%2A'!$B$2:$D18240,2,FALSE)</f>
        <v>neutral</v>
      </c>
      <c r="G18225">
        <f>VLOOKUP(E18225,'[3]ReactionTypes.csv; filename%2A'!$B$2:$D$17,3,FALSE)</f>
        <v>20</v>
      </c>
      <c r="H18225" s="1">
        <v>44200.450925925928</v>
      </c>
    </row>
    <row r="18226" spans="1:8" x14ac:dyDescent="0.3">
      <c r="A18226">
        <v>25368</v>
      </c>
      <c r="B18226" t="s">
        <v>783</v>
      </c>
      <c r="C18226" t="str">
        <f>VLOOKUP(B18226,'[1]Content.csv; filename%2A'!$B$2:$E$802,3,FALSE)</f>
        <v>photo</v>
      </c>
      <c r="D18226" t="str">
        <f>VLOOKUP(B18226,'[1]Content.csv; filename%2A'!$B$2:$E$802,4,FALSE)</f>
        <v>veganism</v>
      </c>
      <c r="E18226" t="s">
        <v>14</v>
      </c>
      <c r="F18226" t="str">
        <f>VLOOKUP(E18226,'[2]ReactionTypes.csv; filename%2A'!$B$2:$D18241,2,FALSE)</f>
        <v>negative</v>
      </c>
      <c r="G18226">
        <f>VLOOKUP(E18226,'[3]ReactionTypes.csv; filename%2A'!$B$2:$D$17,3,FALSE)</f>
        <v>12</v>
      </c>
      <c r="H18226" s="1">
        <v>44272.503541666665</v>
      </c>
    </row>
    <row r="18227" spans="1:8" x14ac:dyDescent="0.3">
      <c r="A18227">
        <v>25369</v>
      </c>
      <c r="B18227" t="s">
        <v>783</v>
      </c>
      <c r="C18227" t="str">
        <f>VLOOKUP(B18227,'[1]Content.csv; filename%2A'!$B$2:$E$802,3,FALSE)</f>
        <v>photo</v>
      </c>
      <c r="D18227" t="str">
        <f>VLOOKUP(B18227,'[1]Content.csv; filename%2A'!$B$2:$E$802,4,FALSE)</f>
        <v>veganism</v>
      </c>
      <c r="E18227" t="s">
        <v>8</v>
      </c>
      <c r="F18227" t="str">
        <f>VLOOKUP(E18227,'[2]ReactionTypes.csv; filename%2A'!$B$2:$D18242,2,FALSE)</f>
        <v>positive</v>
      </c>
      <c r="G18227">
        <f>VLOOKUP(E18227,'[3]ReactionTypes.csv; filename%2A'!$B$2:$D$17,3,FALSE)</f>
        <v>70</v>
      </c>
      <c r="H18227" s="1">
        <v>44118.325972222221</v>
      </c>
    </row>
    <row r="18228" spans="1:8" x14ac:dyDescent="0.3">
      <c r="A18228">
        <v>25370</v>
      </c>
      <c r="B18228" t="s">
        <v>783</v>
      </c>
      <c r="C18228" t="str">
        <f>VLOOKUP(B18228,'[1]Content.csv; filename%2A'!$B$2:$E$802,3,FALSE)</f>
        <v>photo</v>
      </c>
      <c r="D18228" t="str">
        <f>VLOOKUP(B18228,'[1]Content.csv; filename%2A'!$B$2:$E$802,4,FALSE)</f>
        <v>veganism</v>
      </c>
      <c r="E18228" t="s">
        <v>16</v>
      </c>
      <c r="F18228" t="str">
        <f>VLOOKUP(E18228,'[2]ReactionTypes.csv; filename%2A'!$B$2:$D18243,2,FALSE)</f>
        <v>positive</v>
      </c>
      <c r="G18228">
        <f>VLOOKUP(E18228,'[3]ReactionTypes.csv; filename%2A'!$B$2:$D$17,3,FALSE)</f>
        <v>60</v>
      </c>
      <c r="H18228" s="1">
        <v>44197.536516203705</v>
      </c>
    </row>
    <row r="18229" spans="1:8" x14ac:dyDescent="0.3">
      <c r="A18229">
        <v>25371</v>
      </c>
      <c r="B18229" t="s">
        <v>783</v>
      </c>
      <c r="C18229" t="str">
        <f>VLOOKUP(B18229,'[1]Content.csv; filename%2A'!$B$2:$E$802,3,FALSE)</f>
        <v>photo</v>
      </c>
      <c r="D18229" t="str">
        <f>VLOOKUP(B18229,'[1]Content.csv; filename%2A'!$B$2:$E$802,4,FALSE)</f>
        <v>veganism</v>
      </c>
      <c r="E18229" t="s">
        <v>4</v>
      </c>
      <c r="F18229" t="str">
        <f>VLOOKUP(E18229,'[2]ReactionTypes.csv; filename%2A'!$B$2:$D18244,2,FALSE)</f>
        <v>negative</v>
      </c>
      <c r="G18229">
        <f>VLOOKUP(E18229,'[3]ReactionTypes.csv; filename%2A'!$B$2:$D$17,3,FALSE)</f>
        <v>10</v>
      </c>
      <c r="H18229" s="1">
        <v>44120.741493055553</v>
      </c>
    </row>
    <row r="18230" spans="1:8" x14ac:dyDescent="0.3">
      <c r="A18230">
        <v>25372</v>
      </c>
      <c r="B18230" t="s">
        <v>783</v>
      </c>
      <c r="C18230" t="str">
        <f>VLOOKUP(B18230,'[1]Content.csv; filename%2A'!$B$2:$E$802,3,FALSE)</f>
        <v>photo</v>
      </c>
      <c r="D18230" t="str">
        <f>VLOOKUP(B18230,'[1]Content.csv; filename%2A'!$B$2:$E$802,4,FALSE)</f>
        <v>veganism</v>
      </c>
      <c r="E18230" t="s">
        <v>20</v>
      </c>
      <c r="F18230" t="str">
        <f>VLOOKUP(E18230,'[2]ReactionTypes.csv; filename%2A'!$B$2:$D18245,2,FALSE)</f>
        <v>positive</v>
      </c>
      <c r="G18230">
        <f>VLOOKUP(E18230,'[3]ReactionTypes.csv; filename%2A'!$B$2:$D$17,3,FALSE)</f>
        <v>72</v>
      </c>
      <c r="H18230" s="1">
        <v>44023.221689814818</v>
      </c>
    </row>
    <row r="18231" spans="1:8" x14ac:dyDescent="0.3">
      <c r="A18231">
        <v>25373</v>
      </c>
      <c r="B18231" t="s">
        <v>783</v>
      </c>
      <c r="C18231" t="str">
        <f>VLOOKUP(B18231,'[1]Content.csv; filename%2A'!$B$2:$E$802,3,FALSE)</f>
        <v>photo</v>
      </c>
      <c r="D18231" t="str">
        <f>VLOOKUP(B18231,'[1]Content.csv; filename%2A'!$B$2:$E$802,4,FALSE)</f>
        <v>veganism</v>
      </c>
      <c r="E18231" t="s">
        <v>13</v>
      </c>
      <c r="F18231" t="str">
        <f>VLOOKUP(E18231,'[2]ReactionTypes.csv; filename%2A'!$B$2:$D18246,2,FALSE)</f>
        <v>positive</v>
      </c>
      <c r="G18231">
        <f>VLOOKUP(E18231,'[3]ReactionTypes.csv; filename%2A'!$B$2:$D$17,3,FALSE)</f>
        <v>45</v>
      </c>
      <c r="H18231" s="1">
        <v>44020.759884259256</v>
      </c>
    </row>
    <row r="18232" spans="1:8" x14ac:dyDescent="0.3">
      <c r="A18232">
        <v>25374</v>
      </c>
      <c r="B18232" t="s">
        <v>783</v>
      </c>
      <c r="C18232" t="str">
        <f>VLOOKUP(B18232,'[1]Content.csv; filename%2A'!$B$2:$E$802,3,FALSE)</f>
        <v>photo</v>
      </c>
      <c r="D18232" t="str">
        <f>VLOOKUP(B18232,'[1]Content.csv; filename%2A'!$B$2:$E$802,4,FALSE)</f>
        <v>veganism</v>
      </c>
      <c r="E18232" t="s">
        <v>11</v>
      </c>
      <c r="F18232" t="str">
        <f>VLOOKUP(E18232,'[2]ReactionTypes.csv; filename%2A'!$B$2:$D18247,2,FALSE)</f>
        <v>neutral</v>
      </c>
      <c r="G18232">
        <f>VLOOKUP(E18232,'[3]ReactionTypes.csv; filename%2A'!$B$2:$D$17,3,FALSE)</f>
        <v>20</v>
      </c>
      <c r="H18232" s="1">
        <v>44358.789050925923</v>
      </c>
    </row>
    <row r="18233" spans="1:8" x14ac:dyDescent="0.3">
      <c r="A18233">
        <v>25375</v>
      </c>
      <c r="B18233" t="s">
        <v>783</v>
      </c>
      <c r="C18233" t="str">
        <f>VLOOKUP(B18233,'[1]Content.csv; filename%2A'!$B$2:$E$802,3,FALSE)</f>
        <v>photo</v>
      </c>
      <c r="D18233" t="str">
        <f>VLOOKUP(B18233,'[1]Content.csv; filename%2A'!$B$2:$E$802,4,FALSE)</f>
        <v>veganism</v>
      </c>
      <c r="E18233" t="s">
        <v>10</v>
      </c>
      <c r="F18233" t="str">
        <f>VLOOKUP(E18233,'[2]ReactionTypes.csv; filename%2A'!$B$2:$D18248,2,FALSE)</f>
        <v>positive</v>
      </c>
      <c r="G18233">
        <f>VLOOKUP(E18233,'[3]ReactionTypes.csv; filename%2A'!$B$2:$D$17,3,FALSE)</f>
        <v>65</v>
      </c>
      <c r="H18233" s="1">
        <v>44253.172766203701</v>
      </c>
    </row>
    <row r="18234" spans="1:8" x14ac:dyDescent="0.3">
      <c r="A18234">
        <v>25377</v>
      </c>
      <c r="B18234" t="s">
        <v>783</v>
      </c>
      <c r="C18234" t="str">
        <f>VLOOKUP(B18234,'[1]Content.csv; filename%2A'!$B$2:$E$802,3,FALSE)</f>
        <v>photo</v>
      </c>
      <c r="D18234" t="str">
        <f>VLOOKUP(B18234,'[1]Content.csv; filename%2A'!$B$2:$E$802,4,FALSE)</f>
        <v>veganism</v>
      </c>
      <c r="E18234" t="s">
        <v>16</v>
      </c>
      <c r="F18234" t="str">
        <f>VLOOKUP(E18234,'[2]ReactionTypes.csv; filename%2A'!$B$2:$D18249,2,FALSE)</f>
        <v>positive</v>
      </c>
      <c r="G18234">
        <f>VLOOKUP(E18234,'[3]ReactionTypes.csv; filename%2A'!$B$2:$D$17,3,FALSE)</f>
        <v>60</v>
      </c>
      <c r="H18234" s="1">
        <v>44034.65351851852</v>
      </c>
    </row>
    <row r="18235" spans="1:8" x14ac:dyDescent="0.3">
      <c r="A18235">
        <v>25378</v>
      </c>
      <c r="B18235" t="s">
        <v>783</v>
      </c>
      <c r="C18235" t="str">
        <f>VLOOKUP(B18235,'[1]Content.csv; filename%2A'!$B$2:$E$802,3,FALSE)</f>
        <v>photo</v>
      </c>
      <c r="D18235" t="str">
        <f>VLOOKUP(B18235,'[1]Content.csv; filename%2A'!$B$2:$E$802,4,FALSE)</f>
        <v>veganism</v>
      </c>
      <c r="E18235" t="s">
        <v>4</v>
      </c>
      <c r="F18235" t="str">
        <f>VLOOKUP(E18235,'[2]ReactionTypes.csv; filename%2A'!$B$2:$D18250,2,FALSE)</f>
        <v>negative</v>
      </c>
      <c r="G18235">
        <f>VLOOKUP(E18235,'[3]ReactionTypes.csv; filename%2A'!$B$2:$D$17,3,FALSE)</f>
        <v>10</v>
      </c>
      <c r="H18235" s="1">
        <v>44217.967939814815</v>
      </c>
    </row>
    <row r="18236" spans="1:8" x14ac:dyDescent="0.3">
      <c r="A18236">
        <v>25379</v>
      </c>
      <c r="B18236" t="s">
        <v>783</v>
      </c>
      <c r="C18236" t="str">
        <f>VLOOKUP(B18236,'[1]Content.csv; filename%2A'!$B$2:$E$802,3,FALSE)</f>
        <v>photo</v>
      </c>
      <c r="D18236" t="str">
        <f>VLOOKUP(B18236,'[1]Content.csv; filename%2A'!$B$2:$E$802,4,FALSE)</f>
        <v>veganism</v>
      </c>
      <c r="E18236" t="s">
        <v>5</v>
      </c>
      <c r="F18236" t="str">
        <f>VLOOKUP(E18236,'[2]ReactionTypes.csv; filename%2A'!$B$2:$D18251,2,FALSE)</f>
        <v>negative</v>
      </c>
      <c r="G18236">
        <f>VLOOKUP(E18236,'[3]ReactionTypes.csv; filename%2A'!$B$2:$D$17,3,FALSE)</f>
        <v>15</v>
      </c>
      <c r="H18236" s="1">
        <v>44330.594548611109</v>
      </c>
    </row>
    <row r="18237" spans="1:8" x14ac:dyDescent="0.3">
      <c r="A18237">
        <v>25380</v>
      </c>
      <c r="B18237" t="s">
        <v>783</v>
      </c>
      <c r="C18237" t="str">
        <f>VLOOKUP(B18237,'[1]Content.csv; filename%2A'!$B$2:$E$802,3,FALSE)</f>
        <v>photo</v>
      </c>
      <c r="D18237" t="str">
        <f>VLOOKUP(B18237,'[1]Content.csv; filename%2A'!$B$2:$E$802,4,FALSE)</f>
        <v>veganism</v>
      </c>
      <c r="E18237" t="s">
        <v>13</v>
      </c>
      <c r="F18237" t="str">
        <f>VLOOKUP(E18237,'[2]ReactionTypes.csv; filename%2A'!$B$2:$D18252,2,FALSE)</f>
        <v>positive</v>
      </c>
      <c r="G18237">
        <f>VLOOKUP(E18237,'[3]ReactionTypes.csv; filename%2A'!$B$2:$D$17,3,FALSE)</f>
        <v>45</v>
      </c>
      <c r="H18237" s="1">
        <v>44164.007662037038</v>
      </c>
    </row>
    <row r="18238" spans="1:8" x14ac:dyDescent="0.3">
      <c r="A18238">
        <v>25381</v>
      </c>
      <c r="B18238" t="s">
        <v>783</v>
      </c>
      <c r="C18238" t="str">
        <f>VLOOKUP(B18238,'[1]Content.csv; filename%2A'!$B$2:$E$802,3,FALSE)</f>
        <v>photo</v>
      </c>
      <c r="D18238" t="str">
        <f>VLOOKUP(B18238,'[1]Content.csv; filename%2A'!$B$2:$E$802,4,FALSE)</f>
        <v>veganism</v>
      </c>
      <c r="E18238" t="s">
        <v>4</v>
      </c>
      <c r="F18238" t="str">
        <f>VLOOKUP(E18238,'[2]ReactionTypes.csv; filename%2A'!$B$2:$D18253,2,FALSE)</f>
        <v>negative</v>
      </c>
      <c r="G18238">
        <f>VLOOKUP(E18238,'[3]ReactionTypes.csv; filename%2A'!$B$2:$D$17,3,FALSE)</f>
        <v>10</v>
      </c>
      <c r="H18238" s="1">
        <v>44243.367083333331</v>
      </c>
    </row>
    <row r="18239" spans="1:8" x14ac:dyDescent="0.3">
      <c r="A18239">
        <v>25382</v>
      </c>
      <c r="B18239" t="s">
        <v>783</v>
      </c>
      <c r="C18239" t="str">
        <f>VLOOKUP(B18239,'[1]Content.csv; filename%2A'!$B$2:$E$802,3,FALSE)</f>
        <v>photo</v>
      </c>
      <c r="D18239" t="str">
        <f>VLOOKUP(B18239,'[1]Content.csv; filename%2A'!$B$2:$E$802,4,FALSE)</f>
        <v>veganism</v>
      </c>
      <c r="E18239" t="s">
        <v>5</v>
      </c>
      <c r="F18239" t="str">
        <f>VLOOKUP(E18239,'[2]ReactionTypes.csv; filename%2A'!$B$2:$D18254,2,FALSE)</f>
        <v>negative</v>
      </c>
      <c r="G18239">
        <f>VLOOKUP(E18239,'[3]ReactionTypes.csv; filename%2A'!$B$2:$D$17,3,FALSE)</f>
        <v>15</v>
      </c>
      <c r="H18239" s="1">
        <v>44019.208645833336</v>
      </c>
    </row>
    <row r="18240" spans="1:8" x14ac:dyDescent="0.3">
      <c r="A18240">
        <v>25383</v>
      </c>
      <c r="B18240" t="s">
        <v>783</v>
      </c>
      <c r="C18240" t="str">
        <f>VLOOKUP(B18240,'[1]Content.csv; filename%2A'!$B$2:$E$802,3,FALSE)</f>
        <v>photo</v>
      </c>
      <c r="D18240" t="str">
        <f>VLOOKUP(B18240,'[1]Content.csv; filename%2A'!$B$2:$E$802,4,FALSE)</f>
        <v>veganism</v>
      </c>
      <c r="E18240" t="s">
        <v>13</v>
      </c>
      <c r="F18240" t="str">
        <f>VLOOKUP(E18240,'[2]ReactionTypes.csv; filename%2A'!$B$2:$D18255,2,FALSE)</f>
        <v>positive</v>
      </c>
      <c r="G18240">
        <f>VLOOKUP(E18240,'[3]ReactionTypes.csv; filename%2A'!$B$2:$D$17,3,FALSE)</f>
        <v>45</v>
      </c>
      <c r="H18240" s="1">
        <v>44024.110335648147</v>
      </c>
    </row>
    <row r="18241" spans="1:8" x14ac:dyDescent="0.3">
      <c r="A18241">
        <v>25384</v>
      </c>
      <c r="B18241" t="s">
        <v>783</v>
      </c>
      <c r="C18241" t="str">
        <f>VLOOKUP(B18241,'[1]Content.csv; filename%2A'!$B$2:$E$802,3,FALSE)</f>
        <v>photo</v>
      </c>
      <c r="D18241" t="str">
        <f>VLOOKUP(B18241,'[1]Content.csv; filename%2A'!$B$2:$E$802,4,FALSE)</f>
        <v>veganism</v>
      </c>
      <c r="E18241" t="s">
        <v>3</v>
      </c>
      <c r="F18241" t="str">
        <f>VLOOKUP(E18241,'[2]ReactionTypes.csv; filename%2A'!$B$2:$D18256,2,FALSE)</f>
        <v>negative</v>
      </c>
      <c r="G18241">
        <f>VLOOKUP(E18241,'[3]ReactionTypes.csv; filename%2A'!$B$2:$D$17,3,FALSE)</f>
        <v>0</v>
      </c>
      <c r="H18241" s="1">
        <v>44073.871365740742</v>
      </c>
    </row>
    <row r="18242" spans="1:8" x14ac:dyDescent="0.3">
      <c r="A18242">
        <v>25385</v>
      </c>
      <c r="B18242" t="s">
        <v>783</v>
      </c>
      <c r="C18242" t="str">
        <f>VLOOKUP(B18242,'[1]Content.csv; filename%2A'!$B$2:$E$802,3,FALSE)</f>
        <v>photo</v>
      </c>
      <c r="D18242" t="str">
        <f>VLOOKUP(B18242,'[1]Content.csv; filename%2A'!$B$2:$E$802,4,FALSE)</f>
        <v>veganism</v>
      </c>
      <c r="E18242" t="s">
        <v>8</v>
      </c>
      <c r="F18242" t="str">
        <f>VLOOKUP(E18242,'[2]ReactionTypes.csv; filename%2A'!$B$2:$D18257,2,FALSE)</f>
        <v>positive</v>
      </c>
      <c r="G18242">
        <f>VLOOKUP(E18242,'[3]ReactionTypes.csv; filename%2A'!$B$2:$D$17,3,FALSE)</f>
        <v>70</v>
      </c>
      <c r="H18242" s="1">
        <v>44186.506655092591</v>
      </c>
    </row>
    <row r="18243" spans="1:8" x14ac:dyDescent="0.3">
      <c r="A18243">
        <v>25387</v>
      </c>
      <c r="B18243" t="s">
        <v>783</v>
      </c>
      <c r="C18243" t="str">
        <f>VLOOKUP(B18243,'[1]Content.csv; filename%2A'!$B$2:$E$802,3,FALSE)</f>
        <v>photo</v>
      </c>
      <c r="D18243" t="str">
        <f>VLOOKUP(B18243,'[1]Content.csv; filename%2A'!$B$2:$E$802,4,FALSE)</f>
        <v>veganism</v>
      </c>
      <c r="E18243" t="s">
        <v>7</v>
      </c>
      <c r="F18243" t="str">
        <f>VLOOKUP(E18243,'[2]ReactionTypes.csv; filename%2A'!$B$2:$D18258,2,FALSE)</f>
        <v>neutral</v>
      </c>
      <c r="G18243">
        <f>VLOOKUP(E18243,'[3]ReactionTypes.csv; filename%2A'!$B$2:$D$17,3,FALSE)</f>
        <v>35</v>
      </c>
      <c r="H18243" s="1">
        <v>44313.911793981482</v>
      </c>
    </row>
    <row r="18244" spans="1:8" x14ac:dyDescent="0.3">
      <c r="A18244">
        <v>25388</v>
      </c>
      <c r="B18244" t="s">
        <v>783</v>
      </c>
      <c r="C18244" t="str">
        <f>VLOOKUP(B18244,'[1]Content.csv; filename%2A'!$B$2:$E$802,3,FALSE)</f>
        <v>photo</v>
      </c>
      <c r="D18244" t="str">
        <f>VLOOKUP(B18244,'[1]Content.csv; filename%2A'!$B$2:$E$802,4,FALSE)</f>
        <v>veganism</v>
      </c>
      <c r="E18244" t="s">
        <v>10</v>
      </c>
      <c r="F18244" t="str">
        <f>VLOOKUP(E18244,'[2]ReactionTypes.csv; filename%2A'!$B$2:$D18259,2,FALSE)</f>
        <v>positive</v>
      </c>
      <c r="G18244">
        <f>VLOOKUP(E18244,'[3]ReactionTypes.csv; filename%2A'!$B$2:$D$17,3,FALSE)</f>
        <v>65</v>
      </c>
      <c r="H18244" s="1">
        <v>44200.623530092591</v>
      </c>
    </row>
    <row r="18245" spans="1:8" x14ac:dyDescent="0.3">
      <c r="A18245">
        <v>25389</v>
      </c>
      <c r="B18245" t="s">
        <v>783</v>
      </c>
      <c r="C18245" t="str">
        <f>VLOOKUP(B18245,'[1]Content.csv; filename%2A'!$B$2:$E$802,3,FALSE)</f>
        <v>photo</v>
      </c>
      <c r="D18245" t="str">
        <f>VLOOKUP(B18245,'[1]Content.csv; filename%2A'!$B$2:$E$802,4,FALSE)</f>
        <v>veganism</v>
      </c>
      <c r="E18245" t="s">
        <v>10</v>
      </c>
      <c r="F18245" t="str">
        <f>VLOOKUP(E18245,'[2]ReactionTypes.csv; filename%2A'!$B$2:$D18260,2,FALSE)</f>
        <v>positive</v>
      </c>
      <c r="G18245">
        <f>VLOOKUP(E18245,'[3]ReactionTypes.csv; filename%2A'!$B$2:$D$17,3,FALSE)</f>
        <v>65</v>
      </c>
      <c r="H18245" s="1">
        <v>44312.86347222222</v>
      </c>
    </row>
    <row r="18246" spans="1:8" x14ac:dyDescent="0.3">
      <c r="A18246">
        <v>25390</v>
      </c>
      <c r="B18246" t="s">
        <v>783</v>
      </c>
      <c r="C18246" t="str">
        <f>VLOOKUP(B18246,'[1]Content.csv; filename%2A'!$B$2:$E$802,3,FALSE)</f>
        <v>photo</v>
      </c>
      <c r="D18246" t="str">
        <f>VLOOKUP(B18246,'[1]Content.csv; filename%2A'!$B$2:$E$802,4,FALSE)</f>
        <v>veganism</v>
      </c>
      <c r="E18246" t="s">
        <v>10</v>
      </c>
      <c r="F18246" t="str">
        <f>VLOOKUP(E18246,'[2]ReactionTypes.csv; filename%2A'!$B$2:$D18261,2,FALSE)</f>
        <v>positive</v>
      </c>
      <c r="G18246">
        <f>VLOOKUP(E18246,'[3]ReactionTypes.csv; filename%2A'!$B$2:$D$17,3,FALSE)</f>
        <v>65</v>
      </c>
      <c r="H18246" s="1">
        <v>44126.766145833331</v>
      </c>
    </row>
    <row r="18247" spans="1:8" x14ac:dyDescent="0.3">
      <c r="A18247">
        <v>25391</v>
      </c>
      <c r="B18247" t="s">
        <v>783</v>
      </c>
      <c r="C18247" t="str">
        <f>VLOOKUP(B18247,'[1]Content.csv; filename%2A'!$B$2:$E$802,3,FALSE)</f>
        <v>photo</v>
      </c>
      <c r="D18247" t="str">
        <f>VLOOKUP(B18247,'[1]Content.csv; filename%2A'!$B$2:$E$802,4,FALSE)</f>
        <v>veganism</v>
      </c>
      <c r="E18247" t="s">
        <v>20</v>
      </c>
      <c r="F18247" t="str">
        <f>VLOOKUP(E18247,'[2]ReactionTypes.csv; filename%2A'!$B$2:$D18262,2,FALSE)</f>
        <v>positive</v>
      </c>
      <c r="G18247">
        <f>VLOOKUP(E18247,'[3]ReactionTypes.csv; filename%2A'!$B$2:$D$17,3,FALSE)</f>
        <v>72</v>
      </c>
      <c r="H18247" s="1">
        <v>44336.290856481479</v>
      </c>
    </row>
    <row r="18248" spans="1:8" x14ac:dyDescent="0.3">
      <c r="A18248">
        <v>25392</v>
      </c>
      <c r="B18248" t="s">
        <v>783</v>
      </c>
      <c r="C18248" t="str">
        <f>VLOOKUP(B18248,'[1]Content.csv; filename%2A'!$B$2:$E$802,3,FALSE)</f>
        <v>photo</v>
      </c>
      <c r="D18248" t="str">
        <f>VLOOKUP(B18248,'[1]Content.csv; filename%2A'!$B$2:$E$802,4,FALSE)</f>
        <v>veganism</v>
      </c>
      <c r="E18248" t="s">
        <v>13</v>
      </c>
      <c r="F18248" t="str">
        <f>VLOOKUP(E18248,'[2]ReactionTypes.csv; filename%2A'!$B$2:$D18263,2,FALSE)</f>
        <v>positive</v>
      </c>
      <c r="G18248">
        <f>VLOOKUP(E18248,'[3]ReactionTypes.csv; filename%2A'!$B$2:$D$17,3,FALSE)</f>
        <v>45</v>
      </c>
      <c r="H18248" s="1">
        <v>44049.159953703704</v>
      </c>
    </row>
    <row r="18249" spans="1:8" x14ac:dyDescent="0.3">
      <c r="A18249">
        <v>25393</v>
      </c>
      <c r="B18249" t="s">
        <v>783</v>
      </c>
      <c r="C18249" t="str">
        <f>VLOOKUP(B18249,'[1]Content.csv; filename%2A'!$B$2:$E$802,3,FALSE)</f>
        <v>photo</v>
      </c>
      <c r="D18249" t="str">
        <f>VLOOKUP(B18249,'[1]Content.csv; filename%2A'!$B$2:$E$802,4,FALSE)</f>
        <v>veganism</v>
      </c>
      <c r="E18249" t="s">
        <v>17</v>
      </c>
      <c r="F18249" t="str">
        <f>VLOOKUP(E18249,'[2]ReactionTypes.csv; filename%2A'!$B$2:$D18264,2,FALSE)</f>
        <v>positive</v>
      </c>
      <c r="G18249">
        <f>VLOOKUP(E18249,'[3]ReactionTypes.csv; filename%2A'!$B$2:$D$17,3,FALSE)</f>
        <v>70</v>
      </c>
      <c r="H18249" s="1">
        <v>44201.088541666664</v>
      </c>
    </row>
    <row r="18250" spans="1:8" x14ac:dyDescent="0.3">
      <c r="A18250">
        <v>25394</v>
      </c>
      <c r="B18250" t="s">
        <v>783</v>
      </c>
      <c r="C18250" t="str">
        <f>VLOOKUP(B18250,'[1]Content.csv; filename%2A'!$B$2:$E$802,3,FALSE)</f>
        <v>photo</v>
      </c>
      <c r="D18250" t="str">
        <f>VLOOKUP(B18250,'[1]Content.csv; filename%2A'!$B$2:$E$802,4,FALSE)</f>
        <v>veganism</v>
      </c>
      <c r="E18250" t="s">
        <v>11</v>
      </c>
      <c r="F18250" t="str">
        <f>VLOOKUP(E18250,'[2]ReactionTypes.csv; filename%2A'!$B$2:$D18265,2,FALSE)</f>
        <v>neutral</v>
      </c>
      <c r="G18250">
        <f>VLOOKUP(E18250,'[3]ReactionTypes.csv; filename%2A'!$B$2:$D$17,3,FALSE)</f>
        <v>20</v>
      </c>
      <c r="H18250" s="1">
        <v>44196.702557870369</v>
      </c>
    </row>
    <row r="18251" spans="1:8" x14ac:dyDescent="0.3">
      <c r="A18251">
        <v>25396</v>
      </c>
      <c r="B18251" t="s">
        <v>784</v>
      </c>
      <c r="C18251" t="str">
        <f>VLOOKUP(B18251,'[1]Content.csv; filename%2A'!$B$2:$E$802,3,FALSE)</f>
        <v>audio</v>
      </c>
      <c r="D18251" t="str">
        <f>VLOOKUP(B18251,'[1]Content.csv; filename%2A'!$B$2:$E$802,4,FALSE)</f>
        <v>education</v>
      </c>
      <c r="E18251" t="s">
        <v>4</v>
      </c>
      <c r="F18251" t="str">
        <f>VLOOKUP(E18251,'[2]ReactionTypes.csv; filename%2A'!$B$2:$D18266,2,FALSE)</f>
        <v>negative</v>
      </c>
      <c r="G18251">
        <f>VLOOKUP(E18251,'[3]ReactionTypes.csv; filename%2A'!$B$2:$D$17,3,FALSE)</f>
        <v>10</v>
      </c>
      <c r="H18251" s="1">
        <v>44007.732893518521</v>
      </c>
    </row>
    <row r="18252" spans="1:8" x14ac:dyDescent="0.3">
      <c r="A18252">
        <v>25397</v>
      </c>
      <c r="B18252" t="s">
        <v>784</v>
      </c>
      <c r="C18252" t="str">
        <f>VLOOKUP(B18252,'[1]Content.csv; filename%2A'!$B$2:$E$802,3,FALSE)</f>
        <v>audio</v>
      </c>
      <c r="D18252" t="str">
        <f>VLOOKUP(B18252,'[1]Content.csv; filename%2A'!$B$2:$E$802,4,FALSE)</f>
        <v>education</v>
      </c>
      <c r="E18252" t="s">
        <v>20</v>
      </c>
      <c r="F18252" t="str">
        <f>VLOOKUP(E18252,'[2]ReactionTypes.csv; filename%2A'!$B$2:$D18267,2,FALSE)</f>
        <v>positive</v>
      </c>
      <c r="G18252">
        <f>VLOOKUP(E18252,'[3]ReactionTypes.csv; filename%2A'!$B$2:$D$17,3,FALSE)</f>
        <v>72</v>
      </c>
      <c r="H18252" s="1">
        <v>44169.841736111113</v>
      </c>
    </row>
    <row r="18253" spans="1:8" x14ac:dyDescent="0.3">
      <c r="A18253">
        <v>25398</v>
      </c>
      <c r="B18253" t="s">
        <v>784</v>
      </c>
      <c r="C18253" t="str">
        <f>VLOOKUP(B18253,'[1]Content.csv; filename%2A'!$B$2:$E$802,3,FALSE)</f>
        <v>audio</v>
      </c>
      <c r="D18253" t="str">
        <f>VLOOKUP(B18253,'[1]Content.csv; filename%2A'!$B$2:$E$802,4,FALSE)</f>
        <v>education</v>
      </c>
      <c r="E18253" t="s">
        <v>3</v>
      </c>
      <c r="F18253" t="str">
        <f>VLOOKUP(E18253,'[2]ReactionTypes.csv; filename%2A'!$B$2:$D18268,2,FALSE)</f>
        <v>negative</v>
      </c>
      <c r="G18253">
        <f>VLOOKUP(E18253,'[3]ReactionTypes.csv; filename%2A'!$B$2:$D$17,3,FALSE)</f>
        <v>0</v>
      </c>
      <c r="H18253" s="1">
        <v>44120.853680555556</v>
      </c>
    </row>
    <row r="18254" spans="1:8" x14ac:dyDescent="0.3">
      <c r="A18254">
        <v>25399</v>
      </c>
      <c r="B18254" t="s">
        <v>784</v>
      </c>
      <c r="C18254" t="str">
        <f>VLOOKUP(B18254,'[1]Content.csv; filename%2A'!$B$2:$E$802,3,FALSE)</f>
        <v>audio</v>
      </c>
      <c r="D18254" t="str">
        <f>VLOOKUP(B18254,'[1]Content.csv; filename%2A'!$B$2:$E$802,4,FALSE)</f>
        <v>education</v>
      </c>
      <c r="E18254" t="s">
        <v>6</v>
      </c>
      <c r="F18254" t="str">
        <f>VLOOKUP(E18254,'[2]ReactionTypes.csv; filename%2A'!$B$2:$D18269,2,FALSE)</f>
        <v>positive</v>
      </c>
      <c r="G18254">
        <f>VLOOKUP(E18254,'[3]ReactionTypes.csv; filename%2A'!$B$2:$D$17,3,FALSE)</f>
        <v>30</v>
      </c>
      <c r="H18254" s="1">
        <v>44047.717476851853</v>
      </c>
    </row>
    <row r="18255" spans="1:8" x14ac:dyDescent="0.3">
      <c r="A18255">
        <v>25400</v>
      </c>
      <c r="B18255" t="s">
        <v>784</v>
      </c>
      <c r="C18255" t="str">
        <f>VLOOKUP(B18255,'[1]Content.csv; filename%2A'!$B$2:$E$802,3,FALSE)</f>
        <v>audio</v>
      </c>
      <c r="D18255" t="str">
        <f>VLOOKUP(B18255,'[1]Content.csv; filename%2A'!$B$2:$E$802,4,FALSE)</f>
        <v>education</v>
      </c>
      <c r="E18255" t="s">
        <v>5</v>
      </c>
      <c r="F18255" t="str">
        <f>VLOOKUP(E18255,'[2]ReactionTypes.csv; filename%2A'!$B$2:$D18270,2,FALSE)</f>
        <v>negative</v>
      </c>
      <c r="G18255">
        <f>VLOOKUP(E18255,'[3]ReactionTypes.csv; filename%2A'!$B$2:$D$17,3,FALSE)</f>
        <v>15</v>
      </c>
      <c r="H18255" s="1">
        <v>44253.926423611112</v>
      </c>
    </row>
    <row r="18256" spans="1:8" x14ac:dyDescent="0.3">
      <c r="A18256">
        <v>25401</v>
      </c>
      <c r="B18256" t="s">
        <v>784</v>
      </c>
      <c r="C18256" t="str">
        <f>VLOOKUP(B18256,'[1]Content.csv; filename%2A'!$B$2:$E$802,3,FALSE)</f>
        <v>audio</v>
      </c>
      <c r="D18256" t="str">
        <f>VLOOKUP(B18256,'[1]Content.csv; filename%2A'!$B$2:$E$802,4,FALSE)</f>
        <v>education</v>
      </c>
      <c r="E18256" t="s">
        <v>13</v>
      </c>
      <c r="F18256" t="str">
        <f>VLOOKUP(E18256,'[2]ReactionTypes.csv; filename%2A'!$B$2:$D18271,2,FALSE)</f>
        <v>positive</v>
      </c>
      <c r="G18256">
        <f>VLOOKUP(E18256,'[3]ReactionTypes.csv; filename%2A'!$B$2:$D$17,3,FALSE)</f>
        <v>45</v>
      </c>
      <c r="H18256" s="1">
        <v>44265.765451388892</v>
      </c>
    </row>
    <row r="18257" spans="1:8" x14ac:dyDescent="0.3">
      <c r="A18257">
        <v>25402</v>
      </c>
      <c r="B18257" t="s">
        <v>784</v>
      </c>
      <c r="C18257" t="str">
        <f>VLOOKUP(B18257,'[1]Content.csv; filename%2A'!$B$2:$E$802,3,FALSE)</f>
        <v>audio</v>
      </c>
      <c r="D18257" t="str">
        <f>VLOOKUP(B18257,'[1]Content.csv; filename%2A'!$B$2:$E$802,4,FALSE)</f>
        <v>education</v>
      </c>
      <c r="E18257" t="s">
        <v>20</v>
      </c>
      <c r="F18257" t="str">
        <f>VLOOKUP(E18257,'[2]ReactionTypes.csv; filename%2A'!$B$2:$D18272,2,FALSE)</f>
        <v>positive</v>
      </c>
      <c r="G18257">
        <f>VLOOKUP(E18257,'[3]ReactionTypes.csv; filename%2A'!$B$2:$D$17,3,FALSE)</f>
        <v>72</v>
      </c>
      <c r="H18257" s="1">
        <v>44161.204942129632</v>
      </c>
    </row>
    <row r="18258" spans="1:8" x14ac:dyDescent="0.3">
      <c r="A18258">
        <v>25403</v>
      </c>
      <c r="B18258" t="s">
        <v>784</v>
      </c>
      <c r="C18258" t="str">
        <f>VLOOKUP(B18258,'[1]Content.csv; filename%2A'!$B$2:$E$802,3,FALSE)</f>
        <v>audio</v>
      </c>
      <c r="D18258" t="str">
        <f>VLOOKUP(B18258,'[1]Content.csv; filename%2A'!$B$2:$E$802,4,FALSE)</f>
        <v>education</v>
      </c>
      <c r="E18258" t="s">
        <v>17</v>
      </c>
      <c r="F18258" t="str">
        <f>VLOOKUP(E18258,'[2]ReactionTypes.csv; filename%2A'!$B$2:$D18273,2,FALSE)</f>
        <v>positive</v>
      </c>
      <c r="G18258">
        <f>VLOOKUP(E18258,'[3]ReactionTypes.csv; filename%2A'!$B$2:$D$17,3,FALSE)</f>
        <v>70</v>
      </c>
      <c r="H18258" s="1">
        <v>44116.676527777781</v>
      </c>
    </row>
    <row r="18259" spans="1:8" x14ac:dyDescent="0.3">
      <c r="A18259">
        <v>25404</v>
      </c>
      <c r="B18259" t="s">
        <v>784</v>
      </c>
      <c r="C18259" t="str">
        <f>VLOOKUP(B18259,'[1]Content.csv; filename%2A'!$B$2:$E$802,3,FALSE)</f>
        <v>audio</v>
      </c>
      <c r="D18259" t="str">
        <f>VLOOKUP(B18259,'[1]Content.csv; filename%2A'!$B$2:$E$802,4,FALSE)</f>
        <v>education</v>
      </c>
      <c r="E18259" t="s">
        <v>3</v>
      </c>
      <c r="F18259" t="str">
        <f>VLOOKUP(E18259,'[2]ReactionTypes.csv; filename%2A'!$B$2:$D18274,2,FALSE)</f>
        <v>negative</v>
      </c>
      <c r="G18259">
        <f>VLOOKUP(E18259,'[3]ReactionTypes.csv; filename%2A'!$B$2:$D$17,3,FALSE)</f>
        <v>0</v>
      </c>
      <c r="H18259" s="1">
        <v>44033.436342592591</v>
      </c>
    </row>
    <row r="18260" spans="1:8" x14ac:dyDescent="0.3">
      <c r="A18260">
        <v>25406</v>
      </c>
      <c r="B18260" t="s">
        <v>784</v>
      </c>
      <c r="C18260" t="str">
        <f>VLOOKUP(B18260,'[1]Content.csv; filename%2A'!$B$2:$E$802,3,FALSE)</f>
        <v>audio</v>
      </c>
      <c r="D18260" t="str">
        <f>VLOOKUP(B18260,'[1]Content.csv; filename%2A'!$B$2:$E$802,4,FALSE)</f>
        <v>education</v>
      </c>
      <c r="E18260" t="s">
        <v>9</v>
      </c>
      <c r="F18260" t="str">
        <f>VLOOKUP(E18260,'[2]ReactionTypes.csv; filename%2A'!$B$2:$D18275,2,FALSE)</f>
        <v>negative</v>
      </c>
      <c r="G18260">
        <f>VLOOKUP(E18260,'[3]ReactionTypes.csv; filename%2A'!$B$2:$D$17,3,FALSE)</f>
        <v>5</v>
      </c>
      <c r="H18260" s="1">
        <v>44233.748530092591</v>
      </c>
    </row>
    <row r="18261" spans="1:8" x14ac:dyDescent="0.3">
      <c r="A18261">
        <v>25407</v>
      </c>
      <c r="B18261" t="s">
        <v>784</v>
      </c>
      <c r="C18261" t="str">
        <f>VLOOKUP(B18261,'[1]Content.csv; filename%2A'!$B$2:$E$802,3,FALSE)</f>
        <v>audio</v>
      </c>
      <c r="D18261" t="str">
        <f>VLOOKUP(B18261,'[1]Content.csv; filename%2A'!$B$2:$E$802,4,FALSE)</f>
        <v>education</v>
      </c>
      <c r="E18261" t="s">
        <v>12</v>
      </c>
      <c r="F18261" t="str">
        <f>VLOOKUP(E18261,'[2]ReactionTypes.csv; filename%2A'!$B$2:$D18276,2,FALSE)</f>
        <v>positive</v>
      </c>
      <c r="G18261">
        <f>VLOOKUP(E18261,'[3]ReactionTypes.csv; filename%2A'!$B$2:$D$17,3,FALSE)</f>
        <v>75</v>
      </c>
      <c r="H18261" s="1">
        <v>44224.174398148149</v>
      </c>
    </row>
    <row r="18262" spans="1:8" x14ac:dyDescent="0.3">
      <c r="A18262">
        <v>25409</v>
      </c>
      <c r="B18262" t="s">
        <v>785</v>
      </c>
      <c r="C18262" t="str">
        <f>VLOOKUP(B18262,'[1]Content.csv; filename%2A'!$B$2:$E$802,3,FALSE)</f>
        <v>photo</v>
      </c>
      <c r="D18262" t="str">
        <f>VLOOKUP(B18262,'[1]Content.csv; filename%2A'!$B$2:$E$802,4,FALSE)</f>
        <v>science</v>
      </c>
      <c r="E18262" t="s">
        <v>8</v>
      </c>
      <c r="F18262" t="str">
        <f>VLOOKUP(E18262,'[2]ReactionTypes.csv; filename%2A'!$B$2:$D18277,2,FALSE)</f>
        <v>positive</v>
      </c>
      <c r="G18262">
        <f>VLOOKUP(E18262,'[3]ReactionTypes.csv; filename%2A'!$B$2:$D$17,3,FALSE)</f>
        <v>70</v>
      </c>
      <c r="H18262" s="1">
        <v>44188.496192129627</v>
      </c>
    </row>
    <row r="18263" spans="1:8" x14ac:dyDescent="0.3">
      <c r="A18263">
        <v>25410</v>
      </c>
      <c r="B18263" t="s">
        <v>785</v>
      </c>
      <c r="C18263" t="str">
        <f>VLOOKUP(B18263,'[1]Content.csv; filename%2A'!$B$2:$E$802,3,FALSE)</f>
        <v>photo</v>
      </c>
      <c r="D18263" t="str">
        <f>VLOOKUP(B18263,'[1]Content.csv; filename%2A'!$B$2:$E$802,4,FALSE)</f>
        <v>science</v>
      </c>
      <c r="E18263" t="s">
        <v>10</v>
      </c>
      <c r="F18263" t="str">
        <f>VLOOKUP(E18263,'[2]ReactionTypes.csv; filename%2A'!$B$2:$D18278,2,FALSE)</f>
        <v>positive</v>
      </c>
      <c r="G18263">
        <f>VLOOKUP(E18263,'[3]ReactionTypes.csv; filename%2A'!$B$2:$D$17,3,FALSE)</f>
        <v>65</v>
      </c>
      <c r="H18263" s="1">
        <v>44080.205879629626</v>
      </c>
    </row>
    <row r="18264" spans="1:8" x14ac:dyDescent="0.3">
      <c r="A18264">
        <v>25411</v>
      </c>
      <c r="B18264" t="s">
        <v>785</v>
      </c>
      <c r="C18264" t="str">
        <f>VLOOKUP(B18264,'[1]Content.csv; filename%2A'!$B$2:$E$802,3,FALSE)</f>
        <v>photo</v>
      </c>
      <c r="D18264" t="str">
        <f>VLOOKUP(B18264,'[1]Content.csv; filename%2A'!$B$2:$E$802,4,FALSE)</f>
        <v>science</v>
      </c>
      <c r="E18264" t="s">
        <v>11</v>
      </c>
      <c r="F18264" t="str">
        <f>VLOOKUP(E18264,'[2]ReactionTypes.csv; filename%2A'!$B$2:$D18279,2,FALSE)</f>
        <v>neutral</v>
      </c>
      <c r="G18264">
        <f>VLOOKUP(E18264,'[3]ReactionTypes.csv; filename%2A'!$B$2:$D$17,3,FALSE)</f>
        <v>20</v>
      </c>
      <c r="H18264" s="1">
        <v>44283.526238425926</v>
      </c>
    </row>
    <row r="18265" spans="1:8" x14ac:dyDescent="0.3">
      <c r="A18265">
        <v>25412</v>
      </c>
      <c r="B18265" t="s">
        <v>785</v>
      </c>
      <c r="C18265" t="str">
        <f>VLOOKUP(B18265,'[1]Content.csv; filename%2A'!$B$2:$E$802,3,FALSE)</f>
        <v>photo</v>
      </c>
      <c r="D18265" t="str">
        <f>VLOOKUP(B18265,'[1]Content.csv; filename%2A'!$B$2:$E$802,4,FALSE)</f>
        <v>science</v>
      </c>
      <c r="E18265" t="s">
        <v>11</v>
      </c>
      <c r="F18265" t="str">
        <f>VLOOKUP(E18265,'[2]ReactionTypes.csv; filename%2A'!$B$2:$D18280,2,FALSE)</f>
        <v>neutral</v>
      </c>
      <c r="G18265">
        <f>VLOOKUP(E18265,'[3]ReactionTypes.csv; filename%2A'!$B$2:$D$17,3,FALSE)</f>
        <v>20</v>
      </c>
      <c r="H18265" s="1">
        <v>44322.742847222224</v>
      </c>
    </row>
    <row r="18266" spans="1:8" x14ac:dyDescent="0.3">
      <c r="A18266">
        <v>25413</v>
      </c>
      <c r="B18266" t="s">
        <v>785</v>
      </c>
      <c r="C18266" t="str">
        <f>VLOOKUP(B18266,'[1]Content.csv; filename%2A'!$B$2:$E$802,3,FALSE)</f>
        <v>photo</v>
      </c>
      <c r="D18266" t="str">
        <f>VLOOKUP(B18266,'[1]Content.csv; filename%2A'!$B$2:$E$802,4,FALSE)</f>
        <v>science</v>
      </c>
      <c r="E18266" t="s">
        <v>15</v>
      </c>
      <c r="F18266" t="str">
        <f>VLOOKUP(E18266,'[2]ReactionTypes.csv; filename%2A'!$B$2:$D18281,2,FALSE)</f>
        <v>positive</v>
      </c>
      <c r="G18266">
        <f>VLOOKUP(E18266,'[3]ReactionTypes.csv; filename%2A'!$B$2:$D$17,3,FALSE)</f>
        <v>50</v>
      </c>
      <c r="H18266" s="1">
        <v>44064.680358796293</v>
      </c>
    </row>
    <row r="18267" spans="1:8" x14ac:dyDescent="0.3">
      <c r="A18267">
        <v>25414</v>
      </c>
      <c r="B18267" t="s">
        <v>785</v>
      </c>
      <c r="C18267" t="str">
        <f>VLOOKUP(B18267,'[1]Content.csv; filename%2A'!$B$2:$E$802,3,FALSE)</f>
        <v>photo</v>
      </c>
      <c r="D18267" t="str">
        <f>VLOOKUP(B18267,'[1]Content.csv; filename%2A'!$B$2:$E$802,4,FALSE)</f>
        <v>science</v>
      </c>
      <c r="E18267" t="s">
        <v>14</v>
      </c>
      <c r="F18267" t="str">
        <f>VLOOKUP(E18267,'[2]ReactionTypes.csv; filename%2A'!$B$2:$D18282,2,FALSE)</f>
        <v>negative</v>
      </c>
      <c r="G18267">
        <f>VLOOKUP(E18267,'[3]ReactionTypes.csv; filename%2A'!$B$2:$D$17,3,FALSE)</f>
        <v>12</v>
      </c>
      <c r="H18267" s="1">
        <v>44338.596712962964</v>
      </c>
    </row>
    <row r="18268" spans="1:8" x14ac:dyDescent="0.3">
      <c r="A18268">
        <v>25415</v>
      </c>
      <c r="B18268" t="s">
        <v>785</v>
      </c>
      <c r="C18268" t="str">
        <f>VLOOKUP(B18268,'[1]Content.csv; filename%2A'!$B$2:$E$802,3,FALSE)</f>
        <v>photo</v>
      </c>
      <c r="D18268" t="str">
        <f>VLOOKUP(B18268,'[1]Content.csv; filename%2A'!$B$2:$E$802,4,FALSE)</f>
        <v>science</v>
      </c>
      <c r="E18268" t="s">
        <v>8</v>
      </c>
      <c r="F18268" t="str">
        <f>VLOOKUP(E18268,'[2]ReactionTypes.csv; filename%2A'!$B$2:$D18283,2,FALSE)</f>
        <v>positive</v>
      </c>
      <c r="G18268">
        <f>VLOOKUP(E18268,'[3]ReactionTypes.csv; filename%2A'!$B$2:$D$17,3,FALSE)</f>
        <v>70</v>
      </c>
      <c r="H18268" s="1">
        <v>44329.404386574075</v>
      </c>
    </row>
    <row r="18269" spans="1:8" x14ac:dyDescent="0.3">
      <c r="A18269">
        <v>25416</v>
      </c>
      <c r="B18269" t="s">
        <v>785</v>
      </c>
      <c r="C18269" t="str">
        <f>VLOOKUP(B18269,'[1]Content.csv; filename%2A'!$B$2:$E$802,3,FALSE)</f>
        <v>photo</v>
      </c>
      <c r="D18269" t="str">
        <f>VLOOKUP(B18269,'[1]Content.csv; filename%2A'!$B$2:$E$802,4,FALSE)</f>
        <v>science</v>
      </c>
      <c r="E18269" t="s">
        <v>14</v>
      </c>
      <c r="F18269" t="str">
        <f>VLOOKUP(E18269,'[2]ReactionTypes.csv; filename%2A'!$B$2:$D18284,2,FALSE)</f>
        <v>negative</v>
      </c>
      <c r="G18269">
        <f>VLOOKUP(E18269,'[3]ReactionTypes.csv; filename%2A'!$B$2:$D$17,3,FALSE)</f>
        <v>12</v>
      </c>
      <c r="H18269" s="1">
        <v>44211.551504629628</v>
      </c>
    </row>
    <row r="18270" spans="1:8" x14ac:dyDescent="0.3">
      <c r="A18270">
        <v>25417</v>
      </c>
      <c r="B18270" t="s">
        <v>785</v>
      </c>
      <c r="C18270" t="str">
        <f>VLOOKUP(B18270,'[1]Content.csv; filename%2A'!$B$2:$E$802,3,FALSE)</f>
        <v>photo</v>
      </c>
      <c r="D18270" t="str">
        <f>VLOOKUP(B18270,'[1]Content.csv; filename%2A'!$B$2:$E$802,4,FALSE)</f>
        <v>science</v>
      </c>
      <c r="E18270" t="s">
        <v>13</v>
      </c>
      <c r="F18270" t="str">
        <f>VLOOKUP(E18270,'[2]ReactionTypes.csv; filename%2A'!$B$2:$D18285,2,FALSE)</f>
        <v>positive</v>
      </c>
      <c r="G18270">
        <f>VLOOKUP(E18270,'[3]ReactionTypes.csv; filename%2A'!$B$2:$D$17,3,FALSE)</f>
        <v>45</v>
      </c>
      <c r="H18270" s="1">
        <v>44143.149293981478</v>
      </c>
    </row>
    <row r="18271" spans="1:8" x14ac:dyDescent="0.3">
      <c r="A18271">
        <v>25419</v>
      </c>
      <c r="B18271" t="s">
        <v>785</v>
      </c>
      <c r="C18271" t="str">
        <f>VLOOKUP(B18271,'[1]Content.csv; filename%2A'!$B$2:$E$802,3,FALSE)</f>
        <v>photo</v>
      </c>
      <c r="D18271" t="str">
        <f>VLOOKUP(B18271,'[1]Content.csv; filename%2A'!$B$2:$E$802,4,FALSE)</f>
        <v>science</v>
      </c>
      <c r="E18271" t="s">
        <v>8</v>
      </c>
      <c r="F18271" t="str">
        <f>VLOOKUP(E18271,'[2]ReactionTypes.csv; filename%2A'!$B$2:$D18286,2,FALSE)</f>
        <v>positive</v>
      </c>
      <c r="G18271">
        <f>VLOOKUP(E18271,'[3]ReactionTypes.csv; filename%2A'!$B$2:$D$17,3,FALSE)</f>
        <v>70</v>
      </c>
      <c r="H18271" s="1">
        <v>44134.740868055553</v>
      </c>
    </row>
    <row r="18272" spans="1:8" x14ac:dyDescent="0.3">
      <c r="A18272">
        <v>25420</v>
      </c>
      <c r="B18272" t="s">
        <v>785</v>
      </c>
      <c r="C18272" t="str">
        <f>VLOOKUP(B18272,'[1]Content.csv; filename%2A'!$B$2:$E$802,3,FALSE)</f>
        <v>photo</v>
      </c>
      <c r="D18272" t="str">
        <f>VLOOKUP(B18272,'[1]Content.csv; filename%2A'!$B$2:$E$802,4,FALSE)</f>
        <v>science</v>
      </c>
      <c r="E18272" t="s">
        <v>15</v>
      </c>
      <c r="F18272" t="str">
        <f>VLOOKUP(E18272,'[2]ReactionTypes.csv; filename%2A'!$B$2:$D18287,2,FALSE)</f>
        <v>positive</v>
      </c>
      <c r="G18272">
        <f>VLOOKUP(E18272,'[3]ReactionTypes.csv; filename%2A'!$B$2:$D$17,3,FALSE)</f>
        <v>50</v>
      </c>
      <c r="H18272" s="1">
        <v>44204.921446759261</v>
      </c>
    </row>
    <row r="18273" spans="1:8" x14ac:dyDescent="0.3">
      <c r="A18273">
        <v>25421</v>
      </c>
      <c r="B18273" t="s">
        <v>785</v>
      </c>
      <c r="C18273" t="str">
        <f>VLOOKUP(B18273,'[1]Content.csv; filename%2A'!$B$2:$E$802,3,FALSE)</f>
        <v>photo</v>
      </c>
      <c r="D18273" t="str">
        <f>VLOOKUP(B18273,'[1]Content.csv; filename%2A'!$B$2:$E$802,4,FALSE)</f>
        <v>science</v>
      </c>
      <c r="E18273" t="s">
        <v>9</v>
      </c>
      <c r="F18273" t="str">
        <f>VLOOKUP(E18273,'[2]ReactionTypes.csv; filename%2A'!$B$2:$D18288,2,FALSE)</f>
        <v>negative</v>
      </c>
      <c r="G18273">
        <f>VLOOKUP(E18273,'[3]ReactionTypes.csv; filename%2A'!$B$2:$D$17,3,FALSE)</f>
        <v>5</v>
      </c>
      <c r="H18273" s="1">
        <v>44325.287418981483</v>
      </c>
    </row>
    <row r="18274" spans="1:8" x14ac:dyDescent="0.3">
      <c r="A18274">
        <v>25422</v>
      </c>
      <c r="B18274" t="s">
        <v>785</v>
      </c>
      <c r="C18274" t="str">
        <f>VLOOKUP(B18274,'[1]Content.csv; filename%2A'!$B$2:$E$802,3,FALSE)</f>
        <v>photo</v>
      </c>
      <c r="D18274" t="str">
        <f>VLOOKUP(B18274,'[1]Content.csv; filename%2A'!$B$2:$E$802,4,FALSE)</f>
        <v>science</v>
      </c>
      <c r="E18274" t="s">
        <v>6</v>
      </c>
      <c r="F18274" t="str">
        <f>VLOOKUP(E18274,'[2]ReactionTypes.csv; filename%2A'!$B$2:$D18289,2,FALSE)</f>
        <v>positive</v>
      </c>
      <c r="G18274">
        <f>VLOOKUP(E18274,'[3]ReactionTypes.csv; filename%2A'!$B$2:$D$17,3,FALSE)</f>
        <v>30</v>
      </c>
      <c r="H18274" s="1">
        <v>44088.613310185188</v>
      </c>
    </row>
    <row r="18275" spans="1:8" x14ac:dyDescent="0.3">
      <c r="A18275">
        <v>25423</v>
      </c>
      <c r="B18275" t="s">
        <v>785</v>
      </c>
      <c r="C18275" t="str">
        <f>VLOOKUP(B18275,'[1]Content.csv; filename%2A'!$B$2:$E$802,3,FALSE)</f>
        <v>photo</v>
      </c>
      <c r="D18275" t="str">
        <f>VLOOKUP(B18275,'[1]Content.csv; filename%2A'!$B$2:$E$802,4,FALSE)</f>
        <v>science</v>
      </c>
      <c r="E18275" t="s">
        <v>14</v>
      </c>
      <c r="F18275" t="str">
        <f>VLOOKUP(E18275,'[2]ReactionTypes.csv; filename%2A'!$B$2:$D18290,2,FALSE)</f>
        <v>negative</v>
      </c>
      <c r="G18275">
        <f>VLOOKUP(E18275,'[3]ReactionTypes.csv; filename%2A'!$B$2:$D$17,3,FALSE)</f>
        <v>12</v>
      </c>
      <c r="H18275" s="1">
        <v>44299.838402777779</v>
      </c>
    </row>
    <row r="18276" spans="1:8" x14ac:dyDescent="0.3">
      <c r="A18276">
        <v>25424</v>
      </c>
      <c r="B18276" t="s">
        <v>785</v>
      </c>
      <c r="C18276" t="str">
        <f>VLOOKUP(B18276,'[1]Content.csv; filename%2A'!$B$2:$E$802,3,FALSE)</f>
        <v>photo</v>
      </c>
      <c r="D18276" t="str">
        <f>VLOOKUP(B18276,'[1]Content.csv; filename%2A'!$B$2:$E$802,4,FALSE)</f>
        <v>science</v>
      </c>
      <c r="E18276" t="s">
        <v>17</v>
      </c>
      <c r="F18276" t="str">
        <f>VLOOKUP(E18276,'[2]ReactionTypes.csv; filename%2A'!$B$2:$D18291,2,FALSE)</f>
        <v>positive</v>
      </c>
      <c r="G18276">
        <f>VLOOKUP(E18276,'[3]ReactionTypes.csv; filename%2A'!$B$2:$D$17,3,FALSE)</f>
        <v>70</v>
      </c>
      <c r="H18276" s="1">
        <v>44187.647106481483</v>
      </c>
    </row>
    <row r="18277" spans="1:8" x14ac:dyDescent="0.3">
      <c r="A18277">
        <v>25425</v>
      </c>
      <c r="B18277" t="s">
        <v>785</v>
      </c>
      <c r="C18277" t="str">
        <f>VLOOKUP(B18277,'[1]Content.csv; filename%2A'!$B$2:$E$802,3,FALSE)</f>
        <v>photo</v>
      </c>
      <c r="D18277" t="str">
        <f>VLOOKUP(B18277,'[1]Content.csv; filename%2A'!$B$2:$E$802,4,FALSE)</f>
        <v>science</v>
      </c>
      <c r="E18277" t="s">
        <v>20</v>
      </c>
      <c r="F18277" t="str">
        <f>VLOOKUP(E18277,'[2]ReactionTypes.csv; filename%2A'!$B$2:$D18292,2,FALSE)</f>
        <v>positive</v>
      </c>
      <c r="G18277">
        <f>VLOOKUP(E18277,'[3]ReactionTypes.csv; filename%2A'!$B$2:$D$17,3,FALSE)</f>
        <v>72</v>
      </c>
      <c r="H18277" s="1">
        <v>44356.433182870373</v>
      </c>
    </row>
    <row r="18278" spans="1:8" x14ac:dyDescent="0.3">
      <c r="A18278">
        <v>25426</v>
      </c>
      <c r="B18278" t="s">
        <v>785</v>
      </c>
      <c r="C18278" t="str">
        <f>VLOOKUP(B18278,'[1]Content.csv; filename%2A'!$B$2:$E$802,3,FALSE)</f>
        <v>photo</v>
      </c>
      <c r="D18278" t="str">
        <f>VLOOKUP(B18278,'[1]Content.csv; filename%2A'!$B$2:$E$802,4,FALSE)</f>
        <v>science</v>
      </c>
      <c r="E18278" t="s">
        <v>5</v>
      </c>
      <c r="F18278" t="str">
        <f>VLOOKUP(E18278,'[2]ReactionTypes.csv; filename%2A'!$B$2:$D18293,2,FALSE)</f>
        <v>negative</v>
      </c>
      <c r="G18278">
        <f>VLOOKUP(E18278,'[3]ReactionTypes.csv; filename%2A'!$B$2:$D$17,3,FALSE)</f>
        <v>15</v>
      </c>
      <c r="H18278" s="1">
        <v>44104.157708333332</v>
      </c>
    </row>
    <row r="18279" spans="1:8" x14ac:dyDescent="0.3">
      <c r="A18279">
        <v>25427</v>
      </c>
      <c r="B18279" t="s">
        <v>785</v>
      </c>
      <c r="C18279" t="str">
        <f>VLOOKUP(B18279,'[1]Content.csv; filename%2A'!$B$2:$E$802,3,FALSE)</f>
        <v>photo</v>
      </c>
      <c r="D18279" t="str">
        <f>VLOOKUP(B18279,'[1]Content.csv; filename%2A'!$B$2:$E$802,4,FALSE)</f>
        <v>science</v>
      </c>
      <c r="E18279" t="s">
        <v>16</v>
      </c>
      <c r="F18279" t="str">
        <f>VLOOKUP(E18279,'[2]ReactionTypes.csv; filename%2A'!$B$2:$D18294,2,FALSE)</f>
        <v>positive</v>
      </c>
      <c r="G18279">
        <f>VLOOKUP(E18279,'[3]ReactionTypes.csv; filename%2A'!$B$2:$D$17,3,FALSE)</f>
        <v>60</v>
      </c>
      <c r="H18279" s="1">
        <v>44198.222592592596</v>
      </c>
    </row>
    <row r="18280" spans="1:8" x14ac:dyDescent="0.3">
      <c r="A18280">
        <v>25429</v>
      </c>
      <c r="B18280" t="s">
        <v>785</v>
      </c>
      <c r="C18280" t="str">
        <f>VLOOKUP(B18280,'[1]Content.csv; filename%2A'!$B$2:$E$802,3,FALSE)</f>
        <v>photo</v>
      </c>
      <c r="D18280" t="str">
        <f>VLOOKUP(B18280,'[1]Content.csv; filename%2A'!$B$2:$E$802,4,FALSE)</f>
        <v>science</v>
      </c>
      <c r="E18280" t="s">
        <v>6</v>
      </c>
      <c r="F18280" t="str">
        <f>VLOOKUP(E18280,'[2]ReactionTypes.csv; filename%2A'!$B$2:$D18295,2,FALSE)</f>
        <v>positive</v>
      </c>
      <c r="G18280">
        <f>VLOOKUP(E18280,'[3]ReactionTypes.csv; filename%2A'!$B$2:$D$17,3,FALSE)</f>
        <v>30</v>
      </c>
      <c r="H18280" s="1">
        <v>44251.240381944444</v>
      </c>
    </row>
    <row r="18281" spans="1:8" x14ac:dyDescent="0.3">
      <c r="A18281">
        <v>25430</v>
      </c>
      <c r="B18281" t="s">
        <v>785</v>
      </c>
      <c r="C18281" t="str">
        <f>VLOOKUP(B18281,'[1]Content.csv; filename%2A'!$B$2:$E$802,3,FALSE)</f>
        <v>photo</v>
      </c>
      <c r="D18281" t="str">
        <f>VLOOKUP(B18281,'[1]Content.csv; filename%2A'!$B$2:$E$802,4,FALSE)</f>
        <v>science</v>
      </c>
      <c r="E18281" t="s">
        <v>13</v>
      </c>
      <c r="F18281" t="str">
        <f>VLOOKUP(E18281,'[2]ReactionTypes.csv; filename%2A'!$B$2:$D18296,2,FALSE)</f>
        <v>positive</v>
      </c>
      <c r="G18281">
        <f>VLOOKUP(E18281,'[3]ReactionTypes.csv; filename%2A'!$B$2:$D$17,3,FALSE)</f>
        <v>45</v>
      </c>
      <c r="H18281" s="1">
        <v>44085.296180555553</v>
      </c>
    </row>
    <row r="18282" spans="1:8" x14ac:dyDescent="0.3">
      <c r="A18282">
        <v>25431</v>
      </c>
      <c r="B18282" t="s">
        <v>785</v>
      </c>
      <c r="C18282" t="str">
        <f>VLOOKUP(B18282,'[1]Content.csv; filename%2A'!$B$2:$E$802,3,FALSE)</f>
        <v>photo</v>
      </c>
      <c r="D18282" t="str">
        <f>VLOOKUP(B18282,'[1]Content.csv; filename%2A'!$B$2:$E$802,4,FALSE)</f>
        <v>science</v>
      </c>
      <c r="E18282" t="s">
        <v>5</v>
      </c>
      <c r="F18282" t="str">
        <f>VLOOKUP(E18282,'[2]ReactionTypes.csv; filename%2A'!$B$2:$D18297,2,FALSE)</f>
        <v>negative</v>
      </c>
      <c r="G18282">
        <f>VLOOKUP(E18282,'[3]ReactionTypes.csv; filename%2A'!$B$2:$D$17,3,FALSE)</f>
        <v>15</v>
      </c>
      <c r="H18282" s="1">
        <v>44088.065289351849</v>
      </c>
    </row>
    <row r="18283" spans="1:8" x14ac:dyDescent="0.3">
      <c r="A18283">
        <v>25432</v>
      </c>
      <c r="B18283" t="s">
        <v>785</v>
      </c>
      <c r="C18283" t="str">
        <f>VLOOKUP(B18283,'[1]Content.csv; filename%2A'!$B$2:$E$802,3,FALSE)</f>
        <v>photo</v>
      </c>
      <c r="D18283" t="str">
        <f>VLOOKUP(B18283,'[1]Content.csv; filename%2A'!$B$2:$E$802,4,FALSE)</f>
        <v>science</v>
      </c>
      <c r="E18283" t="s">
        <v>8</v>
      </c>
      <c r="F18283" t="str">
        <f>VLOOKUP(E18283,'[2]ReactionTypes.csv; filename%2A'!$B$2:$D18298,2,FALSE)</f>
        <v>positive</v>
      </c>
      <c r="G18283">
        <f>VLOOKUP(E18283,'[3]ReactionTypes.csv; filename%2A'!$B$2:$D$17,3,FALSE)</f>
        <v>70</v>
      </c>
      <c r="H18283" s="1">
        <v>44153.031446759262</v>
      </c>
    </row>
    <row r="18284" spans="1:8" x14ac:dyDescent="0.3">
      <c r="A18284">
        <v>25433</v>
      </c>
      <c r="B18284" t="s">
        <v>785</v>
      </c>
      <c r="C18284" t="str">
        <f>VLOOKUP(B18284,'[1]Content.csv; filename%2A'!$B$2:$E$802,3,FALSE)</f>
        <v>photo</v>
      </c>
      <c r="D18284" t="str">
        <f>VLOOKUP(B18284,'[1]Content.csv; filename%2A'!$B$2:$E$802,4,FALSE)</f>
        <v>science</v>
      </c>
      <c r="E18284" t="s">
        <v>13</v>
      </c>
      <c r="F18284" t="str">
        <f>VLOOKUP(E18284,'[2]ReactionTypes.csv; filename%2A'!$B$2:$D18299,2,FALSE)</f>
        <v>positive</v>
      </c>
      <c r="G18284">
        <f>VLOOKUP(E18284,'[3]ReactionTypes.csv; filename%2A'!$B$2:$D$17,3,FALSE)</f>
        <v>45</v>
      </c>
      <c r="H18284" s="1">
        <v>44208.149629629632</v>
      </c>
    </row>
    <row r="18285" spans="1:8" x14ac:dyDescent="0.3">
      <c r="A18285">
        <v>25434</v>
      </c>
      <c r="B18285" t="s">
        <v>785</v>
      </c>
      <c r="C18285" t="str">
        <f>VLOOKUP(B18285,'[1]Content.csv; filename%2A'!$B$2:$E$802,3,FALSE)</f>
        <v>photo</v>
      </c>
      <c r="D18285" t="str">
        <f>VLOOKUP(B18285,'[1]Content.csv; filename%2A'!$B$2:$E$802,4,FALSE)</f>
        <v>science</v>
      </c>
      <c r="E18285" t="s">
        <v>4</v>
      </c>
      <c r="F18285" t="str">
        <f>VLOOKUP(E18285,'[2]ReactionTypes.csv; filename%2A'!$B$2:$D18300,2,FALSE)</f>
        <v>negative</v>
      </c>
      <c r="G18285">
        <f>VLOOKUP(E18285,'[3]ReactionTypes.csv; filename%2A'!$B$2:$D$17,3,FALSE)</f>
        <v>10</v>
      </c>
      <c r="H18285" s="1">
        <v>44132.236643518518</v>
      </c>
    </row>
    <row r="18286" spans="1:8" x14ac:dyDescent="0.3">
      <c r="A18286">
        <v>25435</v>
      </c>
      <c r="B18286" t="s">
        <v>785</v>
      </c>
      <c r="C18286" t="str">
        <f>VLOOKUP(B18286,'[1]Content.csv; filename%2A'!$B$2:$E$802,3,FALSE)</f>
        <v>photo</v>
      </c>
      <c r="D18286" t="str">
        <f>VLOOKUP(B18286,'[1]Content.csv; filename%2A'!$B$2:$E$802,4,FALSE)</f>
        <v>science</v>
      </c>
      <c r="E18286" t="s">
        <v>3</v>
      </c>
      <c r="F18286" t="str">
        <f>VLOOKUP(E18286,'[2]ReactionTypes.csv; filename%2A'!$B$2:$D18301,2,FALSE)</f>
        <v>negative</v>
      </c>
      <c r="G18286">
        <f>VLOOKUP(E18286,'[3]ReactionTypes.csv; filename%2A'!$B$2:$D$17,3,FALSE)</f>
        <v>0</v>
      </c>
      <c r="H18286" s="1">
        <v>44239.937928240739</v>
      </c>
    </row>
    <row r="18287" spans="1:8" x14ac:dyDescent="0.3">
      <c r="A18287">
        <v>25436</v>
      </c>
      <c r="B18287" t="s">
        <v>785</v>
      </c>
      <c r="C18287" t="str">
        <f>VLOOKUP(B18287,'[1]Content.csv; filename%2A'!$B$2:$E$802,3,FALSE)</f>
        <v>photo</v>
      </c>
      <c r="D18287" t="str">
        <f>VLOOKUP(B18287,'[1]Content.csv; filename%2A'!$B$2:$E$802,4,FALSE)</f>
        <v>science</v>
      </c>
      <c r="E18287" t="s">
        <v>17</v>
      </c>
      <c r="F18287" t="str">
        <f>VLOOKUP(E18287,'[2]ReactionTypes.csv; filename%2A'!$B$2:$D18302,2,FALSE)</f>
        <v>positive</v>
      </c>
      <c r="G18287">
        <f>VLOOKUP(E18287,'[3]ReactionTypes.csv; filename%2A'!$B$2:$D$17,3,FALSE)</f>
        <v>70</v>
      </c>
      <c r="H18287" s="1">
        <v>44130.221574074072</v>
      </c>
    </row>
    <row r="18288" spans="1:8" x14ac:dyDescent="0.3">
      <c r="A18288">
        <v>25437</v>
      </c>
      <c r="B18288" t="s">
        <v>785</v>
      </c>
      <c r="C18288" t="str">
        <f>VLOOKUP(B18288,'[1]Content.csv; filename%2A'!$B$2:$E$802,3,FALSE)</f>
        <v>photo</v>
      </c>
      <c r="D18288" t="str">
        <f>VLOOKUP(B18288,'[1]Content.csv; filename%2A'!$B$2:$E$802,4,FALSE)</f>
        <v>science</v>
      </c>
      <c r="E18288" t="s">
        <v>16</v>
      </c>
      <c r="F18288" t="str">
        <f>VLOOKUP(E18288,'[2]ReactionTypes.csv; filename%2A'!$B$2:$D18303,2,FALSE)</f>
        <v>positive</v>
      </c>
      <c r="G18288">
        <f>VLOOKUP(E18288,'[3]ReactionTypes.csv; filename%2A'!$B$2:$D$17,3,FALSE)</f>
        <v>60</v>
      </c>
      <c r="H18288" s="1">
        <v>44081.120694444442</v>
      </c>
    </row>
    <row r="18289" spans="1:8" x14ac:dyDescent="0.3">
      <c r="A18289">
        <v>25439</v>
      </c>
      <c r="B18289" t="s">
        <v>785</v>
      </c>
      <c r="C18289" t="str">
        <f>VLOOKUP(B18289,'[1]Content.csv; filename%2A'!$B$2:$E$802,3,FALSE)</f>
        <v>photo</v>
      </c>
      <c r="D18289" t="str">
        <f>VLOOKUP(B18289,'[1]Content.csv; filename%2A'!$B$2:$E$802,4,FALSE)</f>
        <v>science</v>
      </c>
      <c r="E18289" t="s">
        <v>4</v>
      </c>
      <c r="F18289" t="str">
        <f>VLOOKUP(E18289,'[2]ReactionTypes.csv; filename%2A'!$B$2:$D18304,2,FALSE)</f>
        <v>negative</v>
      </c>
      <c r="G18289">
        <f>VLOOKUP(E18289,'[3]ReactionTypes.csv; filename%2A'!$B$2:$D$17,3,FALSE)</f>
        <v>10</v>
      </c>
      <c r="H18289" s="1">
        <v>44229.007893518516</v>
      </c>
    </row>
    <row r="18290" spans="1:8" x14ac:dyDescent="0.3">
      <c r="A18290">
        <v>25440</v>
      </c>
      <c r="B18290" t="s">
        <v>785</v>
      </c>
      <c r="C18290" t="str">
        <f>VLOOKUP(B18290,'[1]Content.csv; filename%2A'!$B$2:$E$802,3,FALSE)</f>
        <v>photo</v>
      </c>
      <c r="D18290" t="str">
        <f>VLOOKUP(B18290,'[1]Content.csv; filename%2A'!$B$2:$E$802,4,FALSE)</f>
        <v>science</v>
      </c>
      <c r="E18290" t="s">
        <v>10</v>
      </c>
      <c r="F18290" t="str">
        <f>VLOOKUP(E18290,'[2]ReactionTypes.csv; filename%2A'!$B$2:$D18305,2,FALSE)</f>
        <v>positive</v>
      </c>
      <c r="G18290">
        <f>VLOOKUP(E18290,'[3]ReactionTypes.csv; filename%2A'!$B$2:$D$17,3,FALSE)</f>
        <v>65</v>
      </c>
      <c r="H18290" s="1">
        <v>44177.887442129628</v>
      </c>
    </row>
    <row r="18291" spans="1:8" x14ac:dyDescent="0.3">
      <c r="A18291">
        <v>25441</v>
      </c>
      <c r="B18291" t="s">
        <v>785</v>
      </c>
      <c r="C18291" t="str">
        <f>VLOOKUP(B18291,'[1]Content.csv; filename%2A'!$B$2:$E$802,3,FALSE)</f>
        <v>photo</v>
      </c>
      <c r="D18291" t="str">
        <f>VLOOKUP(B18291,'[1]Content.csv; filename%2A'!$B$2:$E$802,4,FALSE)</f>
        <v>science</v>
      </c>
      <c r="E18291" t="s">
        <v>3</v>
      </c>
      <c r="F18291" t="str">
        <f>VLOOKUP(E18291,'[2]ReactionTypes.csv; filename%2A'!$B$2:$D18306,2,FALSE)</f>
        <v>negative</v>
      </c>
      <c r="G18291">
        <f>VLOOKUP(E18291,'[3]ReactionTypes.csv; filename%2A'!$B$2:$D$17,3,FALSE)</f>
        <v>0</v>
      </c>
      <c r="H18291" s="1">
        <v>44288.791481481479</v>
      </c>
    </row>
    <row r="18292" spans="1:8" x14ac:dyDescent="0.3">
      <c r="A18292">
        <v>25442</v>
      </c>
      <c r="B18292" t="s">
        <v>785</v>
      </c>
      <c r="C18292" t="str">
        <f>VLOOKUP(B18292,'[1]Content.csv; filename%2A'!$B$2:$E$802,3,FALSE)</f>
        <v>photo</v>
      </c>
      <c r="D18292" t="str">
        <f>VLOOKUP(B18292,'[1]Content.csv; filename%2A'!$B$2:$E$802,4,FALSE)</f>
        <v>science</v>
      </c>
      <c r="E18292" t="s">
        <v>17</v>
      </c>
      <c r="F18292" t="str">
        <f>VLOOKUP(E18292,'[2]ReactionTypes.csv; filename%2A'!$B$2:$D18307,2,FALSE)</f>
        <v>positive</v>
      </c>
      <c r="G18292">
        <f>VLOOKUP(E18292,'[3]ReactionTypes.csv; filename%2A'!$B$2:$D$17,3,FALSE)</f>
        <v>70</v>
      </c>
      <c r="H18292" s="1">
        <v>44091.10261574074</v>
      </c>
    </row>
    <row r="18293" spans="1:8" x14ac:dyDescent="0.3">
      <c r="A18293">
        <v>25443</v>
      </c>
      <c r="B18293" t="s">
        <v>785</v>
      </c>
      <c r="C18293" t="str">
        <f>VLOOKUP(B18293,'[1]Content.csv; filename%2A'!$B$2:$E$802,3,FALSE)</f>
        <v>photo</v>
      </c>
      <c r="D18293" t="str">
        <f>VLOOKUP(B18293,'[1]Content.csv; filename%2A'!$B$2:$E$802,4,FALSE)</f>
        <v>science</v>
      </c>
      <c r="E18293" t="s">
        <v>16</v>
      </c>
      <c r="F18293" t="str">
        <f>VLOOKUP(E18293,'[2]ReactionTypes.csv; filename%2A'!$B$2:$D18308,2,FALSE)</f>
        <v>positive</v>
      </c>
      <c r="G18293">
        <f>VLOOKUP(E18293,'[3]ReactionTypes.csv; filename%2A'!$B$2:$D$17,3,FALSE)</f>
        <v>60</v>
      </c>
      <c r="H18293" s="1">
        <v>44012.174942129626</v>
      </c>
    </row>
    <row r="18294" spans="1:8" x14ac:dyDescent="0.3">
      <c r="A18294">
        <v>25444</v>
      </c>
      <c r="B18294" t="s">
        <v>785</v>
      </c>
      <c r="C18294" t="str">
        <f>VLOOKUP(B18294,'[1]Content.csv; filename%2A'!$B$2:$E$802,3,FALSE)</f>
        <v>photo</v>
      </c>
      <c r="D18294" t="str">
        <f>VLOOKUP(B18294,'[1]Content.csv; filename%2A'!$B$2:$E$802,4,FALSE)</f>
        <v>science</v>
      </c>
      <c r="E18294" t="s">
        <v>20</v>
      </c>
      <c r="F18294" t="str">
        <f>VLOOKUP(E18294,'[2]ReactionTypes.csv; filename%2A'!$B$2:$D18309,2,FALSE)</f>
        <v>positive</v>
      </c>
      <c r="G18294">
        <f>VLOOKUP(E18294,'[3]ReactionTypes.csv; filename%2A'!$B$2:$D$17,3,FALSE)</f>
        <v>72</v>
      </c>
      <c r="H18294" s="1">
        <v>44041.579444444447</v>
      </c>
    </row>
    <row r="18295" spans="1:8" x14ac:dyDescent="0.3">
      <c r="A18295">
        <v>25450</v>
      </c>
      <c r="B18295" t="s">
        <v>786</v>
      </c>
      <c r="C18295" t="str">
        <f>VLOOKUP(B18295,'[1]Content.csv; filename%2A'!$B$2:$E$802,3,FALSE)</f>
        <v>GIF</v>
      </c>
      <c r="D18295" t="str">
        <f>VLOOKUP(B18295,'[1]Content.csv; filename%2A'!$B$2:$E$802,4,FALSE)</f>
        <v>technology</v>
      </c>
      <c r="E18295" t="s">
        <v>13</v>
      </c>
      <c r="F18295" t="str">
        <f>VLOOKUP(E18295,'[2]ReactionTypes.csv; filename%2A'!$B$2:$D18310,2,FALSE)</f>
        <v>positive</v>
      </c>
      <c r="G18295">
        <f>VLOOKUP(E18295,'[3]ReactionTypes.csv; filename%2A'!$B$2:$D$17,3,FALSE)</f>
        <v>45</v>
      </c>
      <c r="H18295" s="1">
        <v>44035.841666666667</v>
      </c>
    </row>
    <row r="18296" spans="1:8" x14ac:dyDescent="0.3">
      <c r="A18296">
        <v>25451</v>
      </c>
      <c r="B18296" t="s">
        <v>786</v>
      </c>
      <c r="C18296" t="str">
        <f>VLOOKUP(B18296,'[1]Content.csv; filename%2A'!$B$2:$E$802,3,FALSE)</f>
        <v>GIF</v>
      </c>
      <c r="D18296" t="str">
        <f>VLOOKUP(B18296,'[1]Content.csv; filename%2A'!$B$2:$E$802,4,FALSE)</f>
        <v>technology</v>
      </c>
      <c r="E18296" t="s">
        <v>7</v>
      </c>
      <c r="F18296" t="str">
        <f>VLOOKUP(E18296,'[2]ReactionTypes.csv; filename%2A'!$B$2:$D18311,2,FALSE)</f>
        <v>neutral</v>
      </c>
      <c r="G18296">
        <f>VLOOKUP(E18296,'[3]ReactionTypes.csv; filename%2A'!$B$2:$D$17,3,FALSE)</f>
        <v>35</v>
      </c>
      <c r="H18296" s="1">
        <v>44053.475208333337</v>
      </c>
    </row>
    <row r="18297" spans="1:8" x14ac:dyDescent="0.3">
      <c r="A18297">
        <v>25452</v>
      </c>
      <c r="B18297" t="s">
        <v>786</v>
      </c>
      <c r="C18297" t="str">
        <f>VLOOKUP(B18297,'[1]Content.csv; filename%2A'!$B$2:$E$802,3,FALSE)</f>
        <v>GIF</v>
      </c>
      <c r="D18297" t="str">
        <f>VLOOKUP(B18297,'[1]Content.csv; filename%2A'!$B$2:$E$802,4,FALSE)</f>
        <v>technology</v>
      </c>
      <c r="E18297" t="s">
        <v>20</v>
      </c>
      <c r="F18297" t="str">
        <f>VLOOKUP(E18297,'[2]ReactionTypes.csv; filename%2A'!$B$2:$D18312,2,FALSE)</f>
        <v>positive</v>
      </c>
      <c r="G18297">
        <f>VLOOKUP(E18297,'[3]ReactionTypes.csv; filename%2A'!$B$2:$D$17,3,FALSE)</f>
        <v>72</v>
      </c>
      <c r="H18297" s="1">
        <v>44136.065034722225</v>
      </c>
    </row>
    <row r="18298" spans="1:8" x14ac:dyDescent="0.3">
      <c r="A18298">
        <v>25453</v>
      </c>
      <c r="B18298" t="s">
        <v>786</v>
      </c>
      <c r="C18298" t="str">
        <f>VLOOKUP(B18298,'[1]Content.csv; filename%2A'!$B$2:$E$802,3,FALSE)</f>
        <v>GIF</v>
      </c>
      <c r="D18298" t="str">
        <f>VLOOKUP(B18298,'[1]Content.csv; filename%2A'!$B$2:$E$802,4,FALSE)</f>
        <v>technology</v>
      </c>
      <c r="E18298" t="s">
        <v>12</v>
      </c>
      <c r="F18298" t="str">
        <f>VLOOKUP(E18298,'[2]ReactionTypes.csv; filename%2A'!$B$2:$D18313,2,FALSE)</f>
        <v>positive</v>
      </c>
      <c r="G18298">
        <f>VLOOKUP(E18298,'[3]ReactionTypes.csv; filename%2A'!$B$2:$D$17,3,FALSE)</f>
        <v>75</v>
      </c>
      <c r="H18298" s="1">
        <v>44093.965960648151</v>
      </c>
    </row>
    <row r="18299" spans="1:8" x14ac:dyDescent="0.3">
      <c r="A18299">
        <v>25455</v>
      </c>
      <c r="B18299" t="s">
        <v>787</v>
      </c>
      <c r="C18299" t="str">
        <f>VLOOKUP(B18299,'[1]Content.csv; filename%2A'!$B$2:$E$802,3,FALSE)</f>
        <v>audio</v>
      </c>
      <c r="D18299" t="str">
        <f>VLOOKUP(B18299,'[1]Content.csv; filename%2A'!$B$2:$E$802,4,FALSE)</f>
        <v>veganism</v>
      </c>
      <c r="E18299" t="s">
        <v>16</v>
      </c>
      <c r="F18299" t="str">
        <f>VLOOKUP(E18299,'[2]ReactionTypes.csv; filename%2A'!$B$2:$D18314,2,FALSE)</f>
        <v>positive</v>
      </c>
      <c r="G18299">
        <f>VLOOKUP(E18299,'[3]ReactionTypes.csv; filename%2A'!$B$2:$D$17,3,FALSE)</f>
        <v>60</v>
      </c>
      <c r="H18299" s="1">
        <v>44356.286736111113</v>
      </c>
    </row>
    <row r="18300" spans="1:8" x14ac:dyDescent="0.3">
      <c r="A18300">
        <v>25456</v>
      </c>
      <c r="B18300" t="s">
        <v>787</v>
      </c>
      <c r="C18300" t="str">
        <f>VLOOKUP(B18300,'[1]Content.csv; filename%2A'!$B$2:$E$802,3,FALSE)</f>
        <v>audio</v>
      </c>
      <c r="D18300" t="str">
        <f>VLOOKUP(B18300,'[1]Content.csv; filename%2A'!$B$2:$E$802,4,FALSE)</f>
        <v>veganism</v>
      </c>
      <c r="E18300" t="s">
        <v>16</v>
      </c>
      <c r="F18300" t="str">
        <f>VLOOKUP(E18300,'[2]ReactionTypes.csv; filename%2A'!$B$2:$D18315,2,FALSE)</f>
        <v>positive</v>
      </c>
      <c r="G18300">
        <f>VLOOKUP(E18300,'[3]ReactionTypes.csv; filename%2A'!$B$2:$D$17,3,FALSE)</f>
        <v>60</v>
      </c>
      <c r="H18300" s="1">
        <v>44114.143078703702</v>
      </c>
    </row>
    <row r="18301" spans="1:8" x14ac:dyDescent="0.3">
      <c r="A18301">
        <v>25457</v>
      </c>
      <c r="B18301" t="s">
        <v>787</v>
      </c>
      <c r="C18301" t="str">
        <f>VLOOKUP(B18301,'[1]Content.csv; filename%2A'!$B$2:$E$802,3,FALSE)</f>
        <v>audio</v>
      </c>
      <c r="D18301" t="str">
        <f>VLOOKUP(B18301,'[1]Content.csv; filename%2A'!$B$2:$E$802,4,FALSE)</f>
        <v>veganism</v>
      </c>
      <c r="E18301" t="s">
        <v>12</v>
      </c>
      <c r="F18301" t="str">
        <f>VLOOKUP(E18301,'[2]ReactionTypes.csv; filename%2A'!$B$2:$D18316,2,FALSE)</f>
        <v>positive</v>
      </c>
      <c r="G18301">
        <f>VLOOKUP(E18301,'[3]ReactionTypes.csv; filename%2A'!$B$2:$D$17,3,FALSE)</f>
        <v>75</v>
      </c>
      <c r="H18301" s="1">
        <v>44153.967129629629</v>
      </c>
    </row>
    <row r="18302" spans="1:8" x14ac:dyDescent="0.3">
      <c r="A18302">
        <v>25458</v>
      </c>
      <c r="B18302" t="s">
        <v>787</v>
      </c>
      <c r="C18302" t="str">
        <f>VLOOKUP(B18302,'[1]Content.csv; filename%2A'!$B$2:$E$802,3,FALSE)</f>
        <v>audio</v>
      </c>
      <c r="D18302" t="str">
        <f>VLOOKUP(B18302,'[1]Content.csv; filename%2A'!$B$2:$E$802,4,FALSE)</f>
        <v>veganism</v>
      </c>
      <c r="E18302" t="s">
        <v>5</v>
      </c>
      <c r="F18302" t="str">
        <f>VLOOKUP(E18302,'[2]ReactionTypes.csv; filename%2A'!$B$2:$D18317,2,FALSE)</f>
        <v>negative</v>
      </c>
      <c r="G18302">
        <f>VLOOKUP(E18302,'[3]ReactionTypes.csv; filename%2A'!$B$2:$D$17,3,FALSE)</f>
        <v>15</v>
      </c>
      <c r="H18302" s="1">
        <v>44108.441608796296</v>
      </c>
    </row>
    <row r="18303" spans="1:8" x14ac:dyDescent="0.3">
      <c r="A18303">
        <v>25459</v>
      </c>
      <c r="B18303" t="s">
        <v>787</v>
      </c>
      <c r="C18303" t="str">
        <f>VLOOKUP(B18303,'[1]Content.csv; filename%2A'!$B$2:$E$802,3,FALSE)</f>
        <v>audio</v>
      </c>
      <c r="D18303" t="str">
        <f>VLOOKUP(B18303,'[1]Content.csv; filename%2A'!$B$2:$E$802,4,FALSE)</f>
        <v>veganism</v>
      </c>
      <c r="E18303" t="s">
        <v>16</v>
      </c>
      <c r="F18303" t="str">
        <f>VLOOKUP(E18303,'[2]ReactionTypes.csv; filename%2A'!$B$2:$D18318,2,FALSE)</f>
        <v>positive</v>
      </c>
      <c r="G18303">
        <f>VLOOKUP(E18303,'[3]ReactionTypes.csv; filename%2A'!$B$2:$D$17,3,FALSE)</f>
        <v>60</v>
      </c>
      <c r="H18303" s="1">
        <v>44138.868831018517</v>
      </c>
    </row>
    <row r="18304" spans="1:8" x14ac:dyDescent="0.3">
      <c r="A18304">
        <v>25460</v>
      </c>
      <c r="B18304" t="s">
        <v>787</v>
      </c>
      <c r="C18304" t="str">
        <f>VLOOKUP(B18304,'[1]Content.csv; filename%2A'!$B$2:$E$802,3,FALSE)</f>
        <v>audio</v>
      </c>
      <c r="D18304" t="str">
        <f>VLOOKUP(B18304,'[1]Content.csv; filename%2A'!$B$2:$E$802,4,FALSE)</f>
        <v>veganism</v>
      </c>
      <c r="E18304" t="s">
        <v>3</v>
      </c>
      <c r="F18304" t="str">
        <f>VLOOKUP(E18304,'[2]ReactionTypes.csv; filename%2A'!$B$2:$D18319,2,FALSE)</f>
        <v>negative</v>
      </c>
      <c r="G18304">
        <f>VLOOKUP(E18304,'[3]ReactionTypes.csv; filename%2A'!$B$2:$D$17,3,FALSE)</f>
        <v>0</v>
      </c>
      <c r="H18304" s="1">
        <v>44189.96733796296</v>
      </c>
    </row>
    <row r="18305" spans="1:8" x14ac:dyDescent="0.3">
      <c r="A18305">
        <v>25461</v>
      </c>
      <c r="B18305" t="s">
        <v>787</v>
      </c>
      <c r="C18305" t="str">
        <f>VLOOKUP(B18305,'[1]Content.csv; filename%2A'!$B$2:$E$802,3,FALSE)</f>
        <v>audio</v>
      </c>
      <c r="D18305" t="str">
        <f>VLOOKUP(B18305,'[1]Content.csv; filename%2A'!$B$2:$E$802,4,FALSE)</f>
        <v>veganism</v>
      </c>
      <c r="E18305" t="s">
        <v>5</v>
      </c>
      <c r="F18305" t="str">
        <f>VLOOKUP(E18305,'[2]ReactionTypes.csv; filename%2A'!$B$2:$D18320,2,FALSE)</f>
        <v>negative</v>
      </c>
      <c r="G18305">
        <f>VLOOKUP(E18305,'[3]ReactionTypes.csv; filename%2A'!$B$2:$D$17,3,FALSE)</f>
        <v>15</v>
      </c>
      <c r="H18305" s="1">
        <v>44086.981712962966</v>
      </c>
    </row>
    <row r="18306" spans="1:8" x14ac:dyDescent="0.3">
      <c r="A18306">
        <v>25462</v>
      </c>
      <c r="B18306" t="s">
        <v>787</v>
      </c>
      <c r="C18306" t="str">
        <f>VLOOKUP(B18306,'[1]Content.csv; filename%2A'!$B$2:$E$802,3,FALSE)</f>
        <v>audio</v>
      </c>
      <c r="D18306" t="str">
        <f>VLOOKUP(B18306,'[1]Content.csv; filename%2A'!$B$2:$E$802,4,FALSE)</f>
        <v>veganism</v>
      </c>
      <c r="E18306" t="s">
        <v>6</v>
      </c>
      <c r="F18306" t="str">
        <f>VLOOKUP(E18306,'[2]ReactionTypes.csv; filename%2A'!$B$2:$D18321,2,FALSE)</f>
        <v>positive</v>
      </c>
      <c r="G18306">
        <f>VLOOKUP(E18306,'[3]ReactionTypes.csv; filename%2A'!$B$2:$D$17,3,FALSE)</f>
        <v>30</v>
      </c>
      <c r="H18306" s="1">
        <v>44180.758761574078</v>
      </c>
    </row>
    <row r="18307" spans="1:8" x14ac:dyDescent="0.3">
      <c r="A18307">
        <v>25463</v>
      </c>
      <c r="B18307" t="s">
        <v>787</v>
      </c>
      <c r="C18307" t="str">
        <f>VLOOKUP(B18307,'[1]Content.csv; filename%2A'!$B$2:$E$802,3,FALSE)</f>
        <v>audio</v>
      </c>
      <c r="D18307" t="str">
        <f>VLOOKUP(B18307,'[1]Content.csv; filename%2A'!$B$2:$E$802,4,FALSE)</f>
        <v>veganism</v>
      </c>
      <c r="E18307" t="s">
        <v>14</v>
      </c>
      <c r="F18307" t="str">
        <f>VLOOKUP(E18307,'[2]ReactionTypes.csv; filename%2A'!$B$2:$D18322,2,FALSE)</f>
        <v>negative</v>
      </c>
      <c r="G18307">
        <f>VLOOKUP(E18307,'[3]ReactionTypes.csv; filename%2A'!$B$2:$D$17,3,FALSE)</f>
        <v>12</v>
      </c>
      <c r="H18307" s="1">
        <v>44309.484849537039</v>
      </c>
    </row>
    <row r="18308" spans="1:8" x14ac:dyDescent="0.3">
      <c r="A18308">
        <v>25465</v>
      </c>
      <c r="B18308" t="s">
        <v>787</v>
      </c>
      <c r="C18308" t="str">
        <f>VLOOKUP(B18308,'[1]Content.csv; filename%2A'!$B$2:$E$802,3,FALSE)</f>
        <v>audio</v>
      </c>
      <c r="D18308" t="str">
        <f>VLOOKUP(B18308,'[1]Content.csv; filename%2A'!$B$2:$E$802,4,FALSE)</f>
        <v>veganism</v>
      </c>
      <c r="E18308" t="s">
        <v>15</v>
      </c>
      <c r="F18308" t="str">
        <f>VLOOKUP(E18308,'[2]ReactionTypes.csv; filename%2A'!$B$2:$D18323,2,FALSE)</f>
        <v>positive</v>
      </c>
      <c r="G18308">
        <f>VLOOKUP(E18308,'[3]ReactionTypes.csv; filename%2A'!$B$2:$D$17,3,FALSE)</f>
        <v>50</v>
      </c>
      <c r="H18308" s="1">
        <v>44110.4371875</v>
      </c>
    </row>
    <row r="18309" spans="1:8" x14ac:dyDescent="0.3">
      <c r="A18309">
        <v>25466</v>
      </c>
      <c r="B18309" t="s">
        <v>787</v>
      </c>
      <c r="C18309" t="str">
        <f>VLOOKUP(B18309,'[1]Content.csv; filename%2A'!$B$2:$E$802,3,FALSE)</f>
        <v>audio</v>
      </c>
      <c r="D18309" t="str">
        <f>VLOOKUP(B18309,'[1]Content.csv; filename%2A'!$B$2:$E$802,4,FALSE)</f>
        <v>veganism</v>
      </c>
      <c r="E18309" t="s">
        <v>9</v>
      </c>
      <c r="F18309" t="str">
        <f>VLOOKUP(E18309,'[2]ReactionTypes.csv; filename%2A'!$B$2:$D18324,2,FALSE)</f>
        <v>negative</v>
      </c>
      <c r="G18309">
        <f>VLOOKUP(E18309,'[3]ReactionTypes.csv; filename%2A'!$B$2:$D$17,3,FALSE)</f>
        <v>5</v>
      </c>
      <c r="H18309" s="1">
        <v>44034.014282407406</v>
      </c>
    </row>
    <row r="18310" spans="1:8" x14ac:dyDescent="0.3">
      <c r="A18310">
        <v>25467</v>
      </c>
      <c r="B18310" t="s">
        <v>787</v>
      </c>
      <c r="C18310" t="str">
        <f>VLOOKUP(B18310,'[1]Content.csv; filename%2A'!$B$2:$E$802,3,FALSE)</f>
        <v>audio</v>
      </c>
      <c r="D18310" t="str">
        <f>VLOOKUP(B18310,'[1]Content.csv; filename%2A'!$B$2:$E$802,4,FALSE)</f>
        <v>veganism</v>
      </c>
      <c r="E18310" t="s">
        <v>8</v>
      </c>
      <c r="F18310" t="str">
        <f>VLOOKUP(E18310,'[2]ReactionTypes.csv; filename%2A'!$B$2:$D18325,2,FALSE)</f>
        <v>positive</v>
      </c>
      <c r="G18310">
        <f>VLOOKUP(E18310,'[3]ReactionTypes.csv; filename%2A'!$B$2:$D$17,3,FALSE)</f>
        <v>70</v>
      </c>
      <c r="H18310" s="1">
        <v>44141.9534375</v>
      </c>
    </row>
    <row r="18311" spans="1:8" x14ac:dyDescent="0.3">
      <c r="A18311">
        <v>25468</v>
      </c>
      <c r="B18311" t="s">
        <v>787</v>
      </c>
      <c r="C18311" t="str">
        <f>VLOOKUP(B18311,'[1]Content.csv; filename%2A'!$B$2:$E$802,3,FALSE)</f>
        <v>audio</v>
      </c>
      <c r="D18311" t="str">
        <f>VLOOKUP(B18311,'[1]Content.csv; filename%2A'!$B$2:$E$802,4,FALSE)</f>
        <v>veganism</v>
      </c>
      <c r="E18311" t="s">
        <v>9</v>
      </c>
      <c r="F18311" t="str">
        <f>VLOOKUP(E18311,'[2]ReactionTypes.csv; filename%2A'!$B$2:$D18326,2,FALSE)</f>
        <v>negative</v>
      </c>
      <c r="G18311">
        <f>VLOOKUP(E18311,'[3]ReactionTypes.csv; filename%2A'!$B$2:$D$17,3,FALSE)</f>
        <v>5</v>
      </c>
      <c r="H18311" s="1">
        <v>44084.60769675926</v>
      </c>
    </row>
    <row r="18312" spans="1:8" x14ac:dyDescent="0.3">
      <c r="A18312">
        <v>25469</v>
      </c>
      <c r="B18312" t="s">
        <v>787</v>
      </c>
      <c r="C18312" t="str">
        <f>VLOOKUP(B18312,'[1]Content.csv; filename%2A'!$B$2:$E$802,3,FALSE)</f>
        <v>audio</v>
      </c>
      <c r="D18312" t="str">
        <f>VLOOKUP(B18312,'[1]Content.csv; filename%2A'!$B$2:$E$802,4,FALSE)</f>
        <v>veganism</v>
      </c>
      <c r="E18312" t="s">
        <v>11</v>
      </c>
      <c r="F18312" t="str">
        <f>VLOOKUP(E18312,'[2]ReactionTypes.csv; filename%2A'!$B$2:$D18327,2,FALSE)</f>
        <v>neutral</v>
      </c>
      <c r="G18312">
        <f>VLOOKUP(E18312,'[3]ReactionTypes.csv; filename%2A'!$B$2:$D$17,3,FALSE)</f>
        <v>20</v>
      </c>
      <c r="H18312" s="1">
        <v>44189.560347222221</v>
      </c>
    </row>
    <row r="18313" spans="1:8" x14ac:dyDescent="0.3">
      <c r="A18313">
        <v>25470</v>
      </c>
      <c r="B18313" t="s">
        <v>787</v>
      </c>
      <c r="C18313" t="str">
        <f>VLOOKUP(B18313,'[1]Content.csv; filename%2A'!$B$2:$E$802,3,FALSE)</f>
        <v>audio</v>
      </c>
      <c r="D18313" t="str">
        <f>VLOOKUP(B18313,'[1]Content.csv; filename%2A'!$B$2:$E$802,4,FALSE)</f>
        <v>veganism</v>
      </c>
      <c r="E18313" t="s">
        <v>8</v>
      </c>
      <c r="F18313" t="str">
        <f>VLOOKUP(E18313,'[2]ReactionTypes.csv; filename%2A'!$B$2:$D18328,2,FALSE)</f>
        <v>positive</v>
      </c>
      <c r="G18313">
        <f>VLOOKUP(E18313,'[3]ReactionTypes.csv; filename%2A'!$B$2:$D$17,3,FALSE)</f>
        <v>70</v>
      </c>
      <c r="H18313" s="1">
        <v>44270.23710648148</v>
      </c>
    </row>
    <row r="18314" spans="1:8" x14ac:dyDescent="0.3">
      <c r="A18314">
        <v>25471</v>
      </c>
      <c r="B18314" t="s">
        <v>787</v>
      </c>
      <c r="C18314" t="str">
        <f>VLOOKUP(B18314,'[1]Content.csv; filename%2A'!$B$2:$E$802,3,FALSE)</f>
        <v>audio</v>
      </c>
      <c r="D18314" t="str">
        <f>VLOOKUP(B18314,'[1]Content.csv; filename%2A'!$B$2:$E$802,4,FALSE)</f>
        <v>veganism</v>
      </c>
      <c r="E18314" t="s">
        <v>7</v>
      </c>
      <c r="F18314" t="str">
        <f>VLOOKUP(E18314,'[2]ReactionTypes.csv; filename%2A'!$B$2:$D18329,2,FALSE)</f>
        <v>neutral</v>
      </c>
      <c r="G18314">
        <f>VLOOKUP(E18314,'[3]ReactionTypes.csv; filename%2A'!$B$2:$D$17,3,FALSE)</f>
        <v>35</v>
      </c>
      <c r="H18314" s="1">
        <v>44048.397361111114</v>
      </c>
    </row>
    <row r="18315" spans="1:8" x14ac:dyDescent="0.3">
      <c r="A18315">
        <v>25472</v>
      </c>
      <c r="B18315" t="s">
        <v>787</v>
      </c>
      <c r="C18315" t="str">
        <f>VLOOKUP(B18315,'[1]Content.csv; filename%2A'!$B$2:$E$802,3,FALSE)</f>
        <v>audio</v>
      </c>
      <c r="D18315" t="str">
        <f>VLOOKUP(B18315,'[1]Content.csv; filename%2A'!$B$2:$E$802,4,FALSE)</f>
        <v>veganism</v>
      </c>
      <c r="E18315" t="s">
        <v>7</v>
      </c>
      <c r="F18315" t="str">
        <f>VLOOKUP(E18315,'[2]ReactionTypes.csv; filename%2A'!$B$2:$D18330,2,FALSE)</f>
        <v>neutral</v>
      </c>
      <c r="G18315">
        <f>VLOOKUP(E18315,'[3]ReactionTypes.csv; filename%2A'!$B$2:$D$17,3,FALSE)</f>
        <v>35</v>
      </c>
      <c r="H18315" s="1">
        <v>44093.396145833336</v>
      </c>
    </row>
    <row r="18316" spans="1:8" x14ac:dyDescent="0.3">
      <c r="A18316">
        <v>25473</v>
      </c>
      <c r="B18316" t="s">
        <v>787</v>
      </c>
      <c r="C18316" t="str">
        <f>VLOOKUP(B18316,'[1]Content.csv; filename%2A'!$B$2:$E$802,3,FALSE)</f>
        <v>audio</v>
      </c>
      <c r="D18316" t="str">
        <f>VLOOKUP(B18316,'[1]Content.csv; filename%2A'!$B$2:$E$802,4,FALSE)</f>
        <v>veganism</v>
      </c>
      <c r="E18316" t="s">
        <v>17</v>
      </c>
      <c r="F18316" t="str">
        <f>VLOOKUP(E18316,'[2]ReactionTypes.csv; filename%2A'!$B$2:$D18331,2,FALSE)</f>
        <v>positive</v>
      </c>
      <c r="G18316">
        <f>VLOOKUP(E18316,'[3]ReactionTypes.csv; filename%2A'!$B$2:$D$17,3,FALSE)</f>
        <v>70</v>
      </c>
      <c r="H18316" s="1">
        <v>44247.434618055559</v>
      </c>
    </row>
    <row r="18317" spans="1:8" x14ac:dyDescent="0.3">
      <c r="A18317">
        <v>25475</v>
      </c>
      <c r="B18317" t="s">
        <v>787</v>
      </c>
      <c r="C18317" t="str">
        <f>VLOOKUP(B18317,'[1]Content.csv; filename%2A'!$B$2:$E$802,3,FALSE)</f>
        <v>audio</v>
      </c>
      <c r="D18317" t="str">
        <f>VLOOKUP(B18317,'[1]Content.csv; filename%2A'!$B$2:$E$802,4,FALSE)</f>
        <v>veganism</v>
      </c>
      <c r="E18317" t="s">
        <v>12</v>
      </c>
      <c r="F18317" t="str">
        <f>VLOOKUP(E18317,'[2]ReactionTypes.csv; filename%2A'!$B$2:$D18332,2,FALSE)</f>
        <v>positive</v>
      </c>
      <c r="G18317">
        <f>VLOOKUP(E18317,'[3]ReactionTypes.csv; filename%2A'!$B$2:$D$17,3,FALSE)</f>
        <v>75</v>
      </c>
      <c r="H18317" s="1">
        <v>44042.874444444446</v>
      </c>
    </row>
    <row r="18318" spans="1:8" x14ac:dyDescent="0.3">
      <c r="A18318">
        <v>25476</v>
      </c>
      <c r="B18318" t="s">
        <v>787</v>
      </c>
      <c r="C18318" t="str">
        <f>VLOOKUP(B18318,'[1]Content.csv; filename%2A'!$B$2:$E$802,3,FALSE)</f>
        <v>audio</v>
      </c>
      <c r="D18318" t="str">
        <f>VLOOKUP(B18318,'[1]Content.csv; filename%2A'!$B$2:$E$802,4,FALSE)</f>
        <v>veganism</v>
      </c>
      <c r="E18318" t="s">
        <v>16</v>
      </c>
      <c r="F18318" t="str">
        <f>VLOOKUP(E18318,'[2]ReactionTypes.csv; filename%2A'!$B$2:$D18333,2,FALSE)</f>
        <v>positive</v>
      </c>
      <c r="G18318">
        <f>VLOOKUP(E18318,'[3]ReactionTypes.csv; filename%2A'!$B$2:$D$17,3,FALSE)</f>
        <v>60</v>
      </c>
      <c r="H18318" s="1">
        <v>44234.795532407406</v>
      </c>
    </row>
    <row r="18319" spans="1:8" x14ac:dyDescent="0.3">
      <c r="A18319">
        <v>25477</v>
      </c>
      <c r="B18319" t="s">
        <v>787</v>
      </c>
      <c r="C18319" t="str">
        <f>VLOOKUP(B18319,'[1]Content.csv; filename%2A'!$B$2:$E$802,3,FALSE)</f>
        <v>audio</v>
      </c>
      <c r="D18319" t="str">
        <f>VLOOKUP(B18319,'[1]Content.csv; filename%2A'!$B$2:$E$802,4,FALSE)</f>
        <v>veganism</v>
      </c>
      <c r="E18319" t="s">
        <v>17</v>
      </c>
      <c r="F18319" t="str">
        <f>VLOOKUP(E18319,'[2]ReactionTypes.csv; filename%2A'!$B$2:$D18334,2,FALSE)</f>
        <v>positive</v>
      </c>
      <c r="G18319">
        <f>VLOOKUP(E18319,'[3]ReactionTypes.csv; filename%2A'!$B$2:$D$17,3,FALSE)</f>
        <v>70</v>
      </c>
      <c r="H18319" s="1">
        <v>44351.836342592593</v>
      </c>
    </row>
    <row r="18320" spans="1:8" x14ac:dyDescent="0.3">
      <c r="A18320">
        <v>25478</v>
      </c>
      <c r="B18320" t="s">
        <v>787</v>
      </c>
      <c r="C18320" t="str">
        <f>VLOOKUP(B18320,'[1]Content.csv; filename%2A'!$B$2:$E$802,3,FALSE)</f>
        <v>audio</v>
      </c>
      <c r="D18320" t="str">
        <f>VLOOKUP(B18320,'[1]Content.csv; filename%2A'!$B$2:$E$802,4,FALSE)</f>
        <v>veganism</v>
      </c>
      <c r="E18320" t="s">
        <v>20</v>
      </c>
      <c r="F18320" t="str">
        <f>VLOOKUP(E18320,'[2]ReactionTypes.csv; filename%2A'!$B$2:$D18335,2,FALSE)</f>
        <v>positive</v>
      </c>
      <c r="G18320">
        <f>VLOOKUP(E18320,'[3]ReactionTypes.csv; filename%2A'!$B$2:$D$17,3,FALSE)</f>
        <v>72</v>
      </c>
      <c r="H18320" s="1">
        <v>44181.380949074075</v>
      </c>
    </row>
    <row r="18321" spans="1:8" x14ac:dyDescent="0.3">
      <c r="A18321">
        <v>25479</v>
      </c>
      <c r="B18321" t="s">
        <v>787</v>
      </c>
      <c r="C18321" t="str">
        <f>VLOOKUP(B18321,'[1]Content.csv; filename%2A'!$B$2:$E$802,3,FALSE)</f>
        <v>audio</v>
      </c>
      <c r="D18321" t="str">
        <f>VLOOKUP(B18321,'[1]Content.csv; filename%2A'!$B$2:$E$802,4,FALSE)</f>
        <v>veganism</v>
      </c>
      <c r="E18321" t="s">
        <v>12</v>
      </c>
      <c r="F18321" t="str">
        <f>VLOOKUP(E18321,'[2]ReactionTypes.csv; filename%2A'!$B$2:$D18336,2,FALSE)</f>
        <v>positive</v>
      </c>
      <c r="G18321">
        <f>VLOOKUP(E18321,'[3]ReactionTypes.csv; filename%2A'!$B$2:$D$17,3,FALSE)</f>
        <v>75</v>
      </c>
      <c r="H18321" s="1">
        <v>44282.465138888889</v>
      </c>
    </row>
    <row r="18322" spans="1:8" x14ac:dyDescent="0.3">
      <c r="A18322">
        <v>25480</v>
      </c>
      <c r="B18322" t="s">
        <v>787</v>
      </c>
      <c r="C18322" t="str">
        <f>VLOOKUP(B18322,'[1]Content.csv; filename%2A'!$B$2:$E$802,3,FALSE)</f>
        <v>audio</v>
      </c>
      <c r="D18322" t="str">
        <f>VLOOKUP(B18322,'[1]Content.csv; filename%2A'!$B$2:$E$802,4,FALSE)</f>
        <v>veganism</v>
      </c>
      <c r="E18322" t="s">
        <v>9</v>
      </c>
      <c r="F18322" t="str">
        <f>VLOOKUP(E18322,'[2]ReactionTypes.csv; filename%2A'!$B$2:$D18337,2,FALSE)</f>
        <v>negative</v>
      </c>
      <c r="G18322">
        <f>VLOOKUP(E18322,'[3]ReactionTypes.csv; filename%2A'!$B$2:$D$17,3,FALSE)</f>
        <v>5</v>
      </c>
      <c r="H18322" s="1">
        <v>44294.587326388886</v>
      </c>
    </row>
    <row r="18323" spans="1:8" x14ac:dyDescent="0.3">
      <c r="A18323">
        <v>25481</v>
      </c>
      <c r="B18323" t="s">
        <v>787</v>
      </c>
      <c r="C18323" t="str">
        <f>VLOOKUP(B18323,'[1]Content.csv; filename%2A'!$B$2:$E$802,3,FALSE)</f>
        <v>audio</v>
      </c>
      <c r="D18323" t="str">
        <f>VLOOKUP(B18323,'[1]Content.csv; filename%2A'!$B$2:$E$802,4,FALSE)</f>
        <v>veganism</v>
      </c>
      <c r="E18323" t="s">
        <v>11</v>
      </c>
      <c r="F18323" t="str">
        <f>VLOOKUP(E18323,'[2]ReactionTypes.csv; filename%2A'!$B$2:$D18338,2,FALSE)</f>
        <v>neutral</v>
      </c>
      <c r="G18323">
        <f>VLOOKUP(E18323,'[3]ReactionTypes.csv; filename%2A'!$B$2:$D$17,3,FALSE)</f>
        <v>20</v>
      </c>
      <c r="H18323" s="1">
        <v>44296.368877314817</v>
      </c>
    </row>
    <row r="18324" spans="1:8" x14ac:dyDescent="0.3">
      <c r="A18324">
        <v>25482</v>
      </c>
      <c r="B18324" t="s">
        <v>787</v>
      </c>
      <c r="C18324" t="str">
        <f>VLOOKUP(B18324,'[1]Content.csv; filename%2A'!$B$2:$E$802,3,FALSE)</f>
        <v>audio</v>
      </c>
      <c r="D18324" t="str">
        <f>VLOOKUP(B18324,'[1]Content.csv; filename%2A'!$B$2:$E$802,4,FALSE)</f>
        <v>veganism</v>
      </c>
      <c r="E18324" t="s">
        <v>11</v>
      </c>
      <c r="F18324" t="str">
        <f>VLOOKUP(E18324,'[2]ReactionTypes.csv; filename%2A'!$B$2:$D18339,2,FALSE)</f>
        <v>neutral</v>
      </c>
      <c r="G18324">
        <f>VLOOKUP(E18324,'[3]ReactionTypes.csv; filename%2A'!$B$2:$D$17,3,FALSE)</f>
        <v>20</v>
      </c>
      <c r="H18324" s="1">
        <v>44119.475011574075</v>
      </c>
    </row>
    <row r="18325" spans="1:8" x14ac:dyDescent="0.3">
      <c r="A18325">
        <v>25483</v>
      </c>
      <c r="B18325" t="s">
        <v>787</v>
      </c>
      <c r="C18325" t="str">
        <f>VLOOKUP(B18325,'[1]Content.csv; filename%2A'!$B$2:$E$802,3,FALSE)</f>
        <v>audio</v>
      </c>
      <c r="D18325" t="str">
        <f>VLOOKUP(B18325,'[1]Content.csv; filename%2A'!$B$2:$E$802,4,FALSE)</f>
        <v>veganism</v>
      </c>
      <c r="E18325" t="s">
        <v>16</v>
      </c>
      <c r="F18325" t="str">
        <f>VLOOKUP(E18325,'[2]ReactionTypes.csv; filename%2A'!$B$2:$D18340,2,FALSE)</f>
        <v>positive</v>
      </c>
      <c r="G18325">
        <f>VLOOKUP(E18325,'[3]ReactionTypes.csv; filename%2A'!$B$2:$D$17,3,FALSE)</f>
        <v>60</v>
      </c>
      <c r="H18325" s="1">
        <v>44018.393252314818</v>
      </c>
    </row>
    <row r="18326" spans="1:8" x14ac:dyDescent="0.3">
      <c r="A18326">
        <v>25485</v>
      </c>
      <c r="B18326" t="s">
        <v>787</v>
      </c>
      <c r="C18326" t="str">
        <f>VLOOKUP(B18326,'[1]Content.csv; filename%2A'!$B$2:$E$802,3,FALSE)</f>
        <v>audio</v>
      </c>
      <c r="D18326" t="str">
        <f>VLOOKUP(B18326,'[1]Content.csv; filename%2A'!$B$2:$E$802,4,FALSE)</f>
        <v>veganism</v>
      </c>
      <c r="E18326" t="s">
        <v>10</v>
      </c>
      <c r="F18326" t="str">
        <f>VLOOKUP(E18326,'[2]ReactionTypes.csv; filename%2A'!$B$2:$D18341,2,FALSE)</f>
        <v>positive</v>
      </c>
      <c r="G18326">
        <f>VLOOKUP(E18326,'[3]ReactionTypes.csv; filename%2A'!$B$2:$D$17,3,FALSE)</f>
        <v>65</v>
      </c>
      <c r="H18326" s="1">
        <v>44203.695150462961</v>
      </c>
    </row>
    <row r="18327" spans="1:8" x14ac:dyDescent="0.3">
      <c r="A18327">
        <v>25486</v>
      </c>
      <c r="B18327" t="s">
        <v>787</v>
      </c>
      <c r="C18327" t="str">
        <f>VLOOKUP(B18327,'[1]Content.csv; filename%2A'!$B$2:$E$802,3,FALSE)</f>
        <v>audio</v>
      </c>
      <c r="D18327" t="str">
        <f>VLOOKUP(B18327,'[1]Content.csv; filename%2A'!$B$2:$E$802,4,FALSE)</f>
        <v>veganism</v>
      </c>
      <c r="E18327" t="s">
        <v>13</v>
      </c>
      <c r="F18327" t="str">
        <f>VLOOKUP(E18327,'[2]ReactionTypes.csv; filename%2A'!$B$2:$D18342,2,FALSE)</f>
        <v>positive</v>
      </c>
      <c r="G18327">
        <f>VLOOKUP(E18327,'[3]ReactionTypes.csv; filename%2A'!$B$2:$D$17,3,FALSE)</f>
        <v>45</v>
      </c>
      <c r="H18327" s="1">
        <v>44256.849016203705</v>
      </c>
    </row>
    <row r="18328" spans="1:8" x14ac:dyDescent="0.3">
      <c r="A18328">
        <v>25487</v>
      </c>
      <c r="B18328" t="s">
        <v>787</v>
      </c>
      <c r="C18328" t="str">
        <f>VLOOKUP(B18328,'[1]Content.csv; filename%2A'!$B$2:$E$802,3,FALSE)</f>
        <v>audio</v>
      </c>
      <c r="D18328" t="str">
        <f>VLOOKUP(B18328,'[1]Content.csv; filename%2A'!$B$2:$E$802,4,FALSE)</f>
        <v>veganism</v>
      </c>
      <c r="E18328" t="s">
        <v>9</v>
      </c>
      <c r="F18328" t="str">
        <f>VLOOKUP(E18328,'[2]ReactionTypes.csv; filename%2A'!$B$2:$D18343,2,FALSE)</f>
        <v>negative</v>
      </c>
      <c r="G18328">
        <f>VLOOKUP(E18328,'[3]ReactionTypes.csv; filename%2A'!$B$2:$D$17,3,FALSE)</f>
        <v>5</v>
      </c>
      <c r="H18328" s="1">
        <v>44175.096979166665</v>
      </c>
    </row>
    <row r="18329" spans="1:8" x14ac:dyDescent="0.3">
      <c r="A18329">
        <v>25488</v>
      </c>
      <c r="B18329" t="s">
        <v>787</v>
      </c>
      <c r="C18329" t="str">
        <f>VLOOKUP(B18329,'[1]Content.csv; filename%2A'!$B$2:$E$802,3,FALSE)</f>
        <v>audio</v>
      </c>
      <c r="D18329" t="str">
        <f>VLOOKUP(B18329,'[1]Content.csv; filename%2A'!$B$2:$E$802,4,FALSE)</f>
        <v>veganism</v>
      </c>
      <c r="E18329" t="s">
        <v>9</v>
      </c>
      <c r="F18329" t="str">
        <f>VLOOKUP(E18329,'[2]ReactionTypes.csv; filename%2A'!$B$2:$D18344,2,FALSE)</f>
        <v>negative</v>
      </c>
      <c r="G18329">
        <f>VLOOKUP(E18329,'[3]ReactionTypes.csv; filename%2A'!$B$2:$D$17,3,FALSE)</f>
        <v>5</v>
      </c>
      <c r="H18329" s="1">
        <v>44161.447141203702</v>
      </c>
    </row>
    <row r="18330" spans="1:8" x14ac:dyDescent="0.3">
      <c r="A18330">
        <v>25489</v>
      </c>
      <c r="B18330" t="s">
        <v>787</v>
      </c>
      <c r="C18330" t="str">
        <f>VLOOKUP(B18330,'[1]Content.csv; filename%2A'!$B$2:$E$802,3,FALSE)</f>
        <v>audio</v>
      </c>
      <c r="D18330" t="str">
        <f>VLOOKUP(B18330,'[1]Content.csv; filename%2A'!$B$2:$E$802,4,FALSE)</f>
        <v>veganism</v>
      </c>
      <c r="E18330" t="s">
        <v>20</v>
      </c>
      <c r="F18330" t="str">
        <f>VLOOKUP(E18330,'[2]ReactionTypes.csv; filename%2A'!$B$2:$D18345,2,FALSE)</f>
        <v>positive</v>
      </c>
      <c r="G18330">
        <f>VLOOKUP(E18330,'[3]ReactionTypes.csv; filename%2A'!$B$2:$D$17,3,FALSE)</f>
        <v>72</v>
      </c>
      <c r="H18330" s="1">
        <v>44108.935104166667</v>
      </c>
    </row>
    <row r="18331" spans="1:8" x14ac:dyDescent="0.3">
      <c r="A18331">
        <v>25490</v>
      </c>
      <c r="B18331" t="s">
        <v>787</v>
      </c>
      <c r="C18331" t="str">
        <f>VLOOKUP(B18331,'[1]Content.csv; filename%2A'!$B$2:$E$802,3,FALSE)</f>
        <v>audio</v>
      </c>
      <c r="D18331" t="str">
        <f>VLOOKUP(B18331,'[1]Content.csv; filename%2A'!$B$2:$E$802,4,FALSE)</f>
        <v>veganism</v>
      </c>
      <c r="E18331" t="s">
        <v>9</v>
      </c>
      <c r="F18331" t="str">
        <f>VLOOKUP(E18331,'[2]ReactionTypes.csv; filename%2A'!$B$2:$D18346,2,FALSE)</f>
        <v>negative</v>
      </c>
      <c r="G18331">
        <f>VLOOKUP(E18331,'[3]ReactionTypes.csv; filename%2A'!$B$2:$D$17,3,FALSE)</f>
        <v>5</v>
      </c>
      <c r="H18331" s="1">
        <v>44253.940405092595</v>
      </c>
    </row>
    <row r="18332" spans="1:8" x14ac:dyDescent="0.3">
      <c r="A18332">
        <v>25491</v>
      </c>
      <c r="B18332" t="s">
        <v>787</v>
      </c>
      <c r="C18332" t="str">
        <f>VLOOKUP(B18332,'[1]Content.csv; filename%2A'!$B$2:$E$802,3,FALSE)</f>
        <v>audio</v>
      </c>
      <c r="D18332" t="str">
        <f>VLOOKUP(B18332,'[1]Content.csv; filename%2A'!$B$2:$E$802,4,FALSE)</f>
        <v>veganism</v>
      </c>
      <c r="E18332" t="s">
        <v>20</v>
      </c>
      <c r="F18332" t="str">
        <f>VLOOKUP(E18332,'[2]ReactionTypes.csv; filename%2A'!$B$2:$D18347,2,FALSE)</f>
        <v>positive</v>
      </c>
      <c r="G18332">
        <f>VLOOKUP(E18332,'[3]ReactionTypes.csv; filename%2A'!$B$2:$D$17,3,FALSE)</f>
        <v>72</v>
      </c>
      <c r="H18332" s="1">
        <v>44092.451967592591</v>
      </c>
    </row>
    <row r="18333" spans="1:8" x14ac:dyDescent="0.3">
      <c r="A18333">
        <v>25492</v>
      </c>
      <c r="B18333" t="s">
        <v>787</v>
      </c>
      <c r="C18333" t="str">
        <f>VLOOKUP(B18333,'[1]Content.csv; filename%2A'!$B$2:$E$802,3,FALSE)</f>
        <v>audio</v>
      </c>
      <c r="D18333" t="str">
        <f>VLOOKUP(B18333,'[1]Content.csv; filename%2A'!$B$2:$E$802,4,FALSE)</f>
        <v>veganism</v>
      </c>
      <c r="E18333" t="s">
        <v>5</v>
      </c>
      <c r="F18333" t="str">
        <f>VLOOKUP(E18333,'[2]ReactionTypes.csv; filename%2A'!$B$2:$D18348,2,FALSE)</f>
        <v>negative</v>
      </c>
      <c r="G18333">
        <f>VLOOKUP(E18333,'[3]ReactionTypes.csv; filename%2A'!$B$2:$D$17,3,FALSE)</f>
        <v>15</v>
      </c>
      <c r="H18333" s="1">
        <v>44004.263310185182</v>
      </c>
    </row>
    <row r="18334" spans="1:8" x14ac:dyDescent="0.3">
      <c r="A18334">
        <v>25493</v>
      </c>
      <c r="B18334" t="s">
        <v>787</v>
      </c>
      <c r="C18334" t="str">
        <f>VLOOKUP(B18334,'[1]Content.csv; filename%2A'!$B$2:$E$802,3,FALSE)</f>
        <v>audio</v>
      </c>
      <c r="D18334" t="str">
        <f>VLOOKUP(B18334,'[1]Content.csv; filename%2A'!$B$2:$E$802,4,FALSE)</f>
        <v>veganism</v>
      </c>
      <c r="E18334" t="s">
        <v>12</v>
      </c>
      <c r="F18334" t="str">
        <f>VLOOKUP(E18334,'[2]ReactionTypes.csv; filename%2A'!$B$2:$D18349,2,FALSE)</f>
        <v>positive</v>
      </c>
      <c r="G18334">
        <f>VLOOKUP(E18334,'[3]ReactionTypes.csv; filename%2A'!$B$2:$D$17,3,FALSE)</f>
        <v>75</v>
      </c>
      <c r="H18334" s="1">
        <v>44175.367199074077</v>
      </c>
    </row>
    <row r="18335" spans="1:8" x14ac:dyDescent="0.3">
      <c r="A18335">
        <v>25495</v>
      </c>
      <c r="B18335" t="s">
        <v>787</v>
      </c>
      <c r="C18335" t="str">
        <f>VLOOKUP(B18335,'[1]Content.csv; filename%2A'!$B$2:$E$802,3,FALSE)</f>
        <v>audio</v>
      </c>
      <c r="D18335" t="str">
        <f>VLOOKUP(B18335,'[1]Content.csv; filename%2A'!$B$2:$E$802,4,FALSE)</f>
        <v>veganism</v>
      </c>
      <c r="E18335" t="s">
        <v>4</v>
      </c>
      <c r="F18335" t="str">
        <f>VLOOKUP(E18335,'[2]ReactionTypes.csv; filename%2A'!$B$2:$D18350,2,FALSE)</f>
        <v>negative</v>
      </c>
      <c r="G18335">
        <f>VLOOKUP(E18335,'[3]ReactionTypes.csv; filename%2A'!$B$2:$D$17,3,FALSE)</f>
        <v>10</v>
      </c>
      <c r="H18335" s="1">
        <v>44043.219837962963</v>
      </c>
    </row>
    <row r="18336" spans="1:8" x14ac:dyDescent="0.3">
      <c r="A18336">
        <v>25496</v>
      </c>
      <c r="B18336" t="s">
        <v>787</v>
      </c>
      <c r="C18336" t="str">
        <f>VLOOKUP(B18336,'[1]Content.csv; filename%2A'!$B$2:$E$802,3,FALSE)</f>
        <v>audio</v>
      </c>
      <c r="D18336" t="str">
        <f>VLOOKUP(B18336,'[1]Content.csv; filename%2A'!$B$2:$E$802,4,FALSE)</f>
        <v>veganism</v>
      </c>
      <c r="E18336" t="s">
        <v>16</v>
      </c>
      <c r="F18336" t="str">
        <f>VLOOKUP(E18336,'[2]ReactionTypes.csv; filename%2A'!$B$2:$D18351,2,FALSE)</f>
        <v>positive</v>
      </c>
      <c r="G18336">
        <f>VLOOKUP(E18336,'[3]ReactionTypes.csv; filename%2A'!$B$2:$D$17,3,FALSE)</f>
        <v>60</v>
      </c>
      <c r="H18336" s="1">
        <v>44328.893333333333</v>
      </c>
    </row>
    <row r="18337" spans="1:8" x14ac:dyDescent="0.3">
      <c r="A18337">
        <v>25497</v>
      </c>
      <c r="B18337" t="s">
        <v>787</v>
      </c>
      <c r="C18337" t="str">
        <f>VLOOKUP(B18337,'[1]Content.csv; filename%2A'!$B$2:$E$802,3,FALSE)</f>
        <v>audio</v>
      </c>
      <c r="D18337" t="str">
        <f>VLOOKUP(B18337,'[1]Content.csv; filename%2A'!$B$2:$E$802,4,FALSE)</f>
        <v>veganism</v>
      </c>
      <c r="E18337" t="s">
        <v>7</v>
      </c>
      <c r="F18337" t="str">
        <f>VLOOKUP(E18337,'[2]ReactionTypes.csv; filename%2A'!$B$2:$D18352,2,FALSE)</f>
        <v>neutral</v>
      </c>
      <c r="G18337">
        <f>VLOOKUP(E18337,'[3]ReactionTypes.csv; filename%2A'!$B$2:$D$17,3,FALSE)</f>
        <v>35</v>
      </c>
      <c r="H18337" s="1">
        <v>44356.322106481479</v>
      </c>
    </row>
    <row r="18338" spans="1:8" x14ac:dyDescent="0.3">
      <c r="A18338">
        <v>25498</v>
      </c>
      <c r="B18338" t="s">
        <v>787</v>
      </c>
      <c r="C18338" t="str">
        <f>VLOOKUP(B18338,'[1]Content.csv; filename%2A'!$B$2:$E$802,3,FALSE)</f>
        <v>audio</v>
      </c>
      <c r="D18338" t="str">
        <f>VLOOKUP(B18338,'[1]Content.csv; filename%2A'!$B$2:$E$802,4,FALSE)</f>
        <v>veganism</v>
      </c>
      <c r="E18338" t="s">
        <v>15</v>
      </c>
      <c r="F18338" t="str">
        <f>VLOOKUP(E18338,'[2]ReactionTypes.csv; filename%2A'!$B$2:$D18353,2,FALSE)</f>
        <v>positive</v>
      </c>
      <c r="G18338">
        <f>VLOOKUP(E18338,'[3]ReactionTypes.csv; filename%2A'!$B$2:$D$17,3,FALSE)</f>
        <v>50</v>
      </c>
      <c r="H18338" s="1">
        <v>44108.161678240744</v>
      </c>
    </row>
    <row r="18339" spans="1:8" x14ac:dyDescent="0.3">
      <c r="A18339">
        <v>25500</v>
      </c>
      <c r="B18339" t="s">
        <v>788</v>
      </c>
      <c r="C18339" t="str">
        <f>VLOOKUP(B18339,'[1]Content.csv; filename%2A'!$B$2:$E$802,3,FALSE)</f>
        <v>GIF</v>
      </c>
      <c r="D18339" t="str">
        <f>VLOOKUP(B18339,'[1]Content.csv; filename%2A'!$B$2:$E$802,4,FALSE)</f>
        <v>culture</v>
      </c>
      <c r="E18339" t="s">
        <v>6</v>
      </c>
      <c r="F18339" t="str">
        <f>VLOOKUP(E18339,'[2]ReactionTypes.csv; filename%2A'!$B$2:$D18354,2,FALSE)</f>
        <v>positive</v>
      </c>
      <c r="G18339">
        <f>VLOOKUP(E18339,'[3]ReactionTypes.csv; filename%2A'!$B$2:$D$17,3,FALSE)</f>
        <v>30</v>
      </c>
      <c r="H18339" s="1">
        <v>44234.877199074072</v>
      </c>
    </row>
    <row r="18340" spans="1:8" x14ac:dyDescent="0.3">
      <c r="A18340">
        <v>25501</v>
      </c>
      <c r="B18340" t="s">
        <v>788</v>
      </c>
      <c r="C18340" t="str">
        <f>VLOOKUP(B18340,'[1]Content.csv; filename%2A'!$B$2:$E$802,3,FALSE)</f>
        <v>GIF</v>
      </c>
      <c r="D18340" t="str">
        <f>VLOOKUP(B18340,'[1]Content.csv; filename%2A'!$B$2:$E$802,4,FALSE)</f>
        <v>culture</v>
      </c>
      <c r="E18340" t="s">
        <v>17</v>
      </c>
      <c r="F18340" t="str">
        <f>VLOOKUP(E18340,'[2]ReactionTypes.csv; filename%2A'!$B$2:$D18355,2,FALSE)</f>
        <v>positive</v>
      </c>
      <c r="G18340">
        <f>VLOOKUP(E18340,'[3]ReactionTypes.csv; filename%2A'!$B$2:$D$17,3,FALSE)</f>
        <v>70</v>
      </c>
      <c r="H18340" s="1">
        <v>44035.407997685186</v>
      </c>
    </row>
    <row r="18341" spans="1:8" x14ac:dyDescent="0.3">
      <c r="A18341">
        <v>25502</v>
      </c>
      <c r="B18341" t="s">
        <v>788</v>
      </c>
      <c r="C18341" t="str">
        <f>VLOOKUP(B18341,'[1]Content.csv; filename%2A'!$B$2:$E$802,3,FALSE)</f>
        <v>GIF</v>
      </c>
      <c r="D18341" t="str">
        <f>VLOOKUP(B18341,'[1]Content.csv; filename%2A'!$B$2:$E$802,4,FALSE)</f>
        <v>culture</v>
      </c>
      <c r="E18341" t="s">
        <v>10</v>
      </c>
      <c r="F18341" t="str">
        <f>VLOOKUP(E18341,'[2]ReactionTypes.csv; filename%2A'!$B$2:$D18356,2,FALSE)</f>
        <v>positive</v>
      </c>
      <c r="G18341">
        <f>VLOOKUP(E18341,'[3]ReactionTypes.csv; filename%2A'!$B$2:$D$17,3,FALSE)</f>
        <v>65</v>
      </c>
      <c r="H18341" s="1">
        <v>44308.771423611113</v>
      </c>
    </row>
    <row r="18342" spans="1:8" x14ac:dyDescent="0.3">
      <c r="A18342">
        <v>25503</v>
      </c>
      <c r="B18342" t="s">
        <v>788</v>
      </c>
      <c r="C18342" t="str">
        <f>VLOOKUP(B18342,'[1]Content.csv; filename%2A'!$B$2:$E$802,3,FALSE)</f>
        <v>GIF</v>
      </c>
      <c r="D18342" t="str">
        <f>VLOOKUP(B18342,'[1]Content.csv; filename%2A'!$B$2:$E$802,4,FALSE)</f>
        <v>culture</v>
      </c>
      <c r="E18342" t="s">
        <v>10</v>
      </c>
      <c r="F18342" t="str">
        <f>VLOOKUP(E18342,'[2]ReactionTypes.csv; filename%2A'!$B$2:$D18357,2,FALSE)</f>
        <v>positive</v>
      </c>
      <c r="G18342">
        <f>VLOOKUP(E18342,'[3]ReactionTypes.csv; filename%2A'!$B$2:$D$17,3,FALSE)</f>
        <v>65</v>
      </c>
      <c r="H18342" s="1">
        <v>44212.554305555554</v>
      </c>
    </row>
    <row r="18343" spans="1:8" x14ac:dyDescent="0.3">
      <c r="A18343">
        <v>25504</v>
      </c>
      <c r="B18343" t="s">
        <v>788</v>
      </c>
      <c r="C18343" t="str">
        <f>VLOOKUP(B18343,'[1]Content.csv; filename%2A'!$B$2:$E$802,3,FALSE)</f>
        <v>GIF</v>
      </c>
      <c r="D18343" t="str">
        <f>VLOOKUP(B18343,'[1]Content.csv; filename%2A'!$B$2:$E$802,4,FALSE)</f>
        <v>culture</v>
      </c>
      <c r="E18343" t="s">
        <v>3</v>
      </c>
      <c r="F18343" t="str">
        <f>VLOOKUP(E18343,'[2]ReactionTypes.csv; filename%2A'!$B$2:$D18358,2,FALSE)</f>
        <v>negative</v>
      </c>
      <c r="G18343">
        <f>VLOOKUP(E18343,'[3]ReactionTypes.csv; filename%2A'!$B$2:$D$17,3,FALSE)</f>
        <v>0</v>
      </c>
      <c r="H18343" s="1">
        <v>44287.99895833333</v>
      </c>
    </row>
    <row r="18344" spans="1:8" x14ac:dyDescent="0.3">
      <c r="A18344">
        <v>25505</v>
      </c>
      <c r="B18344" t="s">
        <v>788</v>
      </c>
      <c r="C18344" t="str">
        <f>VLOOKUP(B18344,'[1]Content.csv; filename%2A'!$B$2:$E$802,3,FALSE)</f>
        <v>GIF</v>
      </c>
      <c r="D18344" t="str">
        <f>VLOOKUP(B18344,'[1]Content.csv; filename%2A'!$B$2:$E$802,4,FALSE)</f>
        <v>culture</v>
      </c>
      <c r="E18344" t="s">
        <v>9</v>
      </c>
      <c r="F18344" t="str">
        <f>VLOOKUP(E18344,'[2]ReactionTypes.csv; filename%2A'!$B$2:$D18359,2,FALSE)</f>
        <v>negative</v>
      </c>
      <c r="G18344">
        <f>VLOOKUP(E18344,'[3]ReactionTypes.csv; filename%2A'!$B$2:$D$17,3,FALSE)</f>
        <v>5</v>
      </c>
      <c r="H18344" s="1">
        <v>44074.966377314813</v>
      </c>
    </row>
    <row r="18345" spans="1:8" x14ac:dyDescent="0.3">
      <c r="A18345">
        <v>25506</v>
      </c>
      <c r="B18345" t="s">
        <v>788</v>
      </c>
      <c r="C18345" t="str">
        <f>VLOOKUP(B18345,'[1]Content.csv; filename%2A'!$B$2:$E$802,3,FALSE)</f>
        <v>GIF</v>
      </c>
      <c r="D18345" t="str">
        <f>VLOOKUP(B18345,'[1]Content.csv; filename%2A'!$B$2:$E$802,4,FALSE)</f>
        <v>culture</v>
      </c>
      <c r="E18345" t="s">
        <v>16</v>
      </c>
      <c r="F18345" t="str">
        <f>VLOOKUP(E18345,'[2]ReactionTypes.csv; filename%2A'!$B$2:$D18360,2,FALSE)</f>
        <v>positive</v>
      </c>
      <c r="G18345">
        <f>VLOOKUP(E18345,'[3]ReactionTypes.csv; filename%2A'!$B$2:$D$17,3,FALSE)</f>
        <v>60</v>
      </c>
      <c r="H18345" s="1">
        <v>44252.462627314817</v>
      </c>
    </row>
    <row r="18346" spans="1:8" x14ac:dyDescent="0.3">
      <c r="A18346">
        <v>25507</v>
      </c>
      <c r="B18346" t="s">
        <v>788</v>
      </c>
      <c r="C18346" t="str">
        <f>VLOOKUP(B18346,'[1]Content.csv; filename%2A'!$B$2:$E$802,3,FALSE)</f>
        <v>GIF</v>
      </c>
      <c r="D18346" t="str">
        <f>VLOOKUP(B18346,'[1]Content.csv; filename%2A'!$B$2:$E$802,4,FALSE)</f>
        <v>culture</v>
      </c>
      <c r="E18346" t="s">
        <v>8</v>
      </c>
      <c r="F18346" t="str">
        <f>VLOOKUP(E18346,'[2]ReactionTypes.csv; filename%2A'!$B$2:$D18361,2,FALSE)</f>
        <v>positive</v>
      </c>
      <c r="G18346">
        <f>VLOOKUP(E18346,'[3]ReactionTypes.csv; filename%2A'!$B$2:$D$17,3,FALSE)</f>
        <v>70</v>
      </c>
      <c r="H18346" s="1">
        <v>44069.009791666664</v>
      </c>
    </row>
    <row r="18347" spans="1:8" x14ac:dyDescent="0.3">
      <c r="A18347">
        <v>25508</v>
      </c>
      <c r="B18347" t="s">
        <v>788</v>
      </c>
      <c r="C18347" t="str">
        <f>VLOOKUP(B18347,'[1]Content.csv; filename%2A'!$B$2:$E$802,3,FALSE)</f>
        <v>GIF</v>
      </c>
      <c r="D18347" t="str">
        <f>VLOOKUP(B18347,'[1]Content.csv; filename%2A'!$B$2:$E$802,4,FALSE)</f>
        <v>culture</v>
      </c>
      <c r="E18347" t="s">
        <v>8</v>
      </c>
      <c r="F18347" t="str">
        <f>VLOOKUP(E18347,'[2]ReactionTypes.csv; filename%2A'!$B$2:$D18362,2,FALSE)</f>
        <v>positive</v>
      </c>
      <c r="G18347">
        <f>VLOOKUP(E18347,'[3]ReactionTypes.csv; filename%2A'!$B$2:$D$17,3,FALSE)</f>
        <v>70</v>
      </c>
      <c r="H18347" s="1">
        <v>44354.755289351851</v>
      </c>
    </row>
    <row r="18348" spans="1:8" x14ac:dyDescent="0.3">
      <c r="A18348">
        <v>25510</v>
      </c>
      <c r="B18348" t="s">
        <v>788</v>
      </c>
      <c r="C18348" t="str">
        <f>VLOOKUP(B18348,'[1]Content.csv; filename%2A'!$B$2:$E$802,3,FALSE)</f>
        <v>GIF</v>
      </c>
      <c r="D18348" t="str">
        <f>VLOOKUP(B18348,'[1]Content.csv; filename%2A'!$B$2:$E$802,4,FALSE)</f>
        <v>culture</v>
      </c>
      <c r="E18348" t="s">
        <v>5</v>
      </c>
      <c r="F18348" t="str">
        <f>VLOOKUP(E18348,'[2]ReactionTypes.csv; filename%2A'!$B$2:$D18363,2,FALSE)</f>
        <v>negative</v>
      </c>
      <c r="G18348">
        <f>VLOOKUP(E18348,'[3]ReactionTypes.csv; filename%2A'!$B$2:$D$17,3,FALSE)</f>
        <v>15</v>
      </c>
      <c r="H18348" s="1">
        <v>44349.272592592592</v>
      </c>
    </row>
    <row r="18349" spans="1:8" x14ac:dyDescent="0.3">
      <c r="A18349">
        <v>25511</v>
      </c>
      <c r="B18349" t="s">
        <v>788</v>
      </c>
      <c r="C18349" t="str">
        <f>VLOOKUP(B18349,'[1]Content.csv; filename%2A'!$B$2:$E$802,3,FALSE)</f>
        <v>GIF</v>
      </c>
      <c r="D18349" t="str">
        <f>VLOOKUP(B18349,'[1]Content.csv; filename%2A'!$B$2:$E$802,4,FALSE)</f>
        <v>culture</v>
      </c>
      <c r="E18349" t="s">
        <v>10</v>
      </c>
      <c r="F18349" t="str">
        <f>VLOOKUP(E18349,'[2]ReactionTypes.csv; filename%2A'!$B$2:$D18364,2,FALSE)</f>
        <v>positive</v>
      </c>
      <c r="G18349">
        <f>VLOOKUP(E18349,'[3]ReactionTypes.csv; filename%2A'!$B$2:$D$17,3,FALSE)</f>
        <v>65</v>
      </c>
      <c r="H18349" s="1">
        <v>44005.160277777781</v>
      </c>
    </row>
    <row r="18350" spans="1:8" x14ac:dyDescent="0.3">
      <c r="A18350">
        <v>25512</v>
      </c>
      <c r="B18350" t="s">
        <v>788</v>
      </c>
      <c r="C18350" t="str">
        <f>VLOOKUP(B18350,'[1]Content.csv; filename%2A'!$B$2:$E$802,3,FALSE)</f>
        <v>GIF</v>
      </c>
      <c r="D18350" t="str">
        <f>VLOOKUP(B18350,'[1]Content.csv; filename%2A'!$B$2:$E$802,4,FALSE)</f>
        <v>culture</v>
      </c>
      <c r="E18350" t="s">
        <v>20</v>
      </c>
      <c r="F18350" t="str">
        <f>VLOOKUP(E18350,'[2]ReactionTypes.csv; filename%2A'!$B$2:$D18365,2,FALSE)</f>
        <v>positive</v>
      </c>
      <c r="G18350">
        <f>VLOOKUP(E18350,'[3]ReactionTypes.csv; filename%2A'!$B$2:$D$17,3,FALSE)</f>
        <v>72</v>
      </c>
      <c r="H18350" s="1">
        <v>44135.16578703704</v>
      </c>
    </row>
    <row r="18351" spans="1:8" x14ac:dyDescent="0.3">
      <c r="A18351">
        <v>25513</v>
      </c>
      <c r="B18351" t="s">
        <v>788</v>
      </c>
      <c r="C18351" t="str">
        <f>VLOOKUP(B18351,'[1]Content.csv; filename%2A'!$B$2:$E$802,3,FALSE)</f>
        <v>GIF</v>
      </c>
      <c r="D18351" t="str">
        <f>VLOOKUP(B18351,'[1]Content.csv; filename%2A'!$B$2:$E$802,4,FALSE)</f>
        <v>culture</v>
      </c>
      <c r="E18351" t="s">
        <v>4</v>
      </c>
      <c r="F18351" t="str">
        <f>VLOOKUP(E18351,'[2]ReactionTypes.csv; filename%2A'!$B$2:$D18366,2,FALSE)</f>
        <v>negative</v>
      </c>
      <c r="G18351">
        <f>VLOOKUP(E18351,'[3]ReactionTypes.csv; filename%2A'!$B$2:$D$17,3,FALSE)</f>
        <v>10</v>
      </c>
      <c r="H18351" s="1">
        <v>44340.072476851848</v>
      </c>
    </row>
    <row r="18352" spans="1:8" x14ac:dyDescent="0.3">
      <c r="A18352">
        <v>25514</v>
      </c>
      <c r="B18352" t="s">
        <v>788</v>
      </c>
      <c r="C18352" t="str">
        <f>VLOOKUP(B18352,'[1]Content.csv; filename%2A'!$B$2:$E$802,3,FALSE)</f>
        <v>GIF</v>
      </c>
      <c r="D18352" t="str">
        <f>VLOOKUP(B18352,'[1]Content.csv; filename%2A'!$B$2:$E$802,4,FALSE)</f>
        <v>culture</v>
      </c>
      <c r="E18352" t="s">
        <v>11</v>
      </c>
      <c r="F18352" t="str">
        <f>VLOOKUP(E18352,'[2]ReactionTypes.csv; filename%2A'!$B$2:$D18367,2,FALSE)</f>
        <v>neutral</v>
      </c>
      <c r="G18352">
        <f>VLOOKUP(E18352,'[3]ReactionTypes.csv; filename%2A'!$B$2:$D$17,3,FALSE)</f>
        <v>20</v>
      </c>
      <c r="H18352" s="1">
        <v>44115.328645833331</v>
      </c>
    </row>
    <row r="18353" spans="1:8" x14ac:dyDescent="0.3">
      <c r="A18353">
        <v>25515</v>
      </c>
      <c r="B18353" t="s">
        <v>788</v>
      </c>
      <c r="C18353" t="str">
        <f>VLOOKUP(B18353,'[1]Content.csv; filename%2A'!$B$2:$E$802,3,FALSE)</f>
        <v>GIF</v>
      </c>
      <c r="D18353" t="str">
        <f>VLOOKUP(B18353,'[1]Content.csv; filename%2A'!$B$2:$E$802,4,FALSE)</f>
        <v>culture</v>
      </c>
      <c r="E18353" t="s">
        <v>4</v>
      </c>
      <c r="F18353" t="str">
        <f>VLOOKUP(E18353,'[2]ReactionTypes.csv; filename%2A'!$B$2:$D18368,2,FALSE)</f>
        <v>negative</v>
      </c>
      <c r="G18353">
        <f>VLOOKUP(E18353,'[3]ReactionTypes.csv; filename%2A'!$B$2:$D$17,3,FALSE)</f>
        <v>10</v>
      </c>
      <c r="H18353" s="1">
        <v>44258.743101851855</v>
      </c>
    </row>
    <row r="18354" spans="1:8" x14ac:dyDescent="0.3">
      <c r="A18354">
        <v>25516</v>
      </c>
      <c r="B18354" t="s">
        <v>788</v>
      </c>
      <c r="C18354" t="str">
        <f>VLOOKUP(B18354,'[1]Content.csv; filename%2A'!$B$2:$E$802,3,FALSE)</f>
        <v>GIF</v>
      </c>
      <c r="D18354" t="str">
        <f>VLOOKUP(B18354,'[1]Content.csv; filename%2A'!$B$2:$E$802,4,FALSE)</f>
        <v>culture</v>
      </c>
      <c r="E18354" t="s">
        <v>10</v>
      </c>
      <c r="F18354" t="str">
        <f>VLOOKUP(E18354,'[2]ReactionTypes.csv; filename%2A'!$B$2:$D18369,2,FALSE)</f>
        <v>positive</v>
      </c>
      <c r="G18354">
        <f>VLOOKUP(E18354,'[3]ReactionTypes.csv; filename%2A'!$B$2:$D$17,3,FALSE)</f>
        <v>65</v>
      </c>
      <c r="H18354" s="1">
        <v>44054.356736111113</v>
      </c>
    </row>
    <row r="18355" spans="1:8" x14ac:dyDescent="0.3">
      <c r="A18355">
        <v>25517</v>
      </c>
      <c r="B18355" t="s">
        <v>788</v>
      </c>
      <c r="C18355" t="str">
        <f>VLOOKUP(B18355,'[1]Content.csv; filename%2A'!$B$2:$E$802,3,FALSE)</f>
        <v>GIF</v>
      </c>
      <c r="D18355" t="str">
        <f>VLOOKUP(B18355,'[1]Content.csv; filename%2A'!$B$2:$E$802,4,FALSE)</f>
        <v>culture</v>
      </c>
      <c r="E18355" t="s">
        <v>11</v>
      </c>
      <c r="F18355" t="str">
        <f>VLOOKUP(E18355,'[2]ReactionTypes.csv; filename%2A'!$B$2:$D18370,2,FALSE)</f>
        <v>neutral</v>
      </c>
      <c r="G18355">
        <f>VLOOKUP(E18355,'[3]ReactionTypes.csv; filename%2A'!$B$2:$D$17,3,FALSE)</f>
        <v>20</v>
      </c>
      <c r="H18355" s="1">
        <v>44295.111921296295</v>
      </c>
    </row>
    <row r="18356" spans="1:8" x14ac:dyDescent="0.3">
      <c r="A18356">
        <v>25518</v>
      </c>
      <c r="B18356" t="s">
        <v>788</v>
      </c>
      <c r="C18356" t="str">
        <f>VLOOKUP(B18356,'[1]Content.csv; filename%2A'!$B$2:$E$802,3,FALSE)</f>
        <v>GIF</v>
      </c>
      <c r="D18356" t="str">
        <f>VLOOKUP(B18356,'[1]Content.csv; filename%2A'!$B$2:$E$802,4,FALSE)</f>
        <v>culture</v>
      </c>
      <c r="E18356" t="s">
        <v>8</v>
      </c>
      <c r="F18356" t="str">
        <f>VLOOKUP(E18356,'[2]ReactionTypes.csv; filename%2A'!$B$2:$D18371,2,FALSE)</f>
        <v>positive</v>
      </c>
      <c r="G18356">
        <f>VLOOKUP(E18356,'[3]ReactionTypes.csv; filename%2A'!$B$2:$D$17,3,FALSE)</f>
        <v>70</v>
      </c>
      <c r="H18356" s="1">
        <v>44242.327743055554</v>
      </c>
    </row>
    <row r="18357" spans="1:8" x14ac:dyDescent="0.3">
      <c r="A18357">
        <v>25520</v>
      </c>
      <c r="B18357" t="s">
        <v>788</v>
      </c>
      <c r="C18357" t="str">
        <f>VLOOKUP(B18357,'[1]Content.csv; filename%2A'!$B$2:$E$802,3,FALSE)</f>
        <v>GIF</v>
      </c>
      <c r="D18357" t="str">
        <f>VLOOKUP(B18357,'[1]Content.csv; filename%2A'!$B$2:$E$802,4,FALSE)</f>
        <v>culture</v>
      </c>
      <c r="E18357" t="s">
        <v>17</v>
      </c>
      <c r="F18357" t="str">
        <f>VLOOKUP(E18357,'[2]ReactionTypes.csv; filename%2A'!$B$2:$D18372,2,FALSE)</f>
        <v>positive</v>
      </c>
      <c r="G18357">
        <f>VLOOKUP(E18357,'[3]ReactionTypes.csv; filename%2A'!$B$2:$D$17,3,FALSE)</f>
        <v>70</v>
      </c>
      <c r="H18357" s="1">
        <v>44220.122928240744</v>
      </c>
    </row>
    <row r="18358" spans="1:8" x14ac:dyDescent="0.3">
      <c r="A18358">
        <v>25521</v>
      </c>
      <c r="B18358" t="s">
        <v>788</v>
      </c>
      <c r="C18358" t="str">
        <f>VLOOKUP(B18358,'[1]Content.csv; filename%2A'!$B$2:$E$802,3,FALSE)</f>
        <v>GIF</v>
      </c>
      <c r="D18358" t="str">
        <f>VLOOKUP(B18358,'[1]Content.csv; filename%2A'!$B$2:$E$802,4,FALSE)</f>
        <v>culture</v>
      </c>
      <c r="E18358" t="s">
        <v>15</v>
      </c>
      <c r="F18358" t="str">
        <f>VLOOKUP(E18358,'[2]ReactionTypes.csv; filename%2A'!$B$2:$D18373,2,FALSE)</f>
        <v>positive</v>
      </c>
      <c r="G18358">
        <f>VLOOKUP(E18358,'[3]ReactionTypes.csv; filename%2A'!$B$2:$D$17,3,FALSE)</f>
        <v>50</v>
      </c>
      <c r="H18358" s="1">
        <v>44272.397546296299</v>
      </c>
    </row>
    <row r="18359" spans="1:8" x14ac:dyDescent="0.3">
      <c r="A18359">
        <v>25522</v>
      </c>
      <c r="B18359" t="s">
        <v>788</v>
      </c>
      <c r="C18359" t="str">
        <f>VLOOKUP(B18359,'[1]Content.csv; filename%2A'!$B$2:$E$802,3,FALSE)</f>
        <v>GIF</v>
      </c>
      <c r="D18359" t="str">
        <f>VLOOKUP(B18359,'[1]Content.csv; filename%2A'!$B$2:$E$802,4,FALSE)</f>
        <v>culture</v>
      </c>
      <c r="E18359" t="s">
        <v>9</v>
      </c>
      <c r="F18359" t="str">
        <f>VLOOKUP(E18359,'[2]ReactionTypes.csv; filename%2A'!$B$2:$D18374,2,FALSE)</f>
        <v>negative</v>
      </c>
      <c r="G18359">
        <f>VLOOKUP(E18359,'[3]ReactionTypes.csv; filename%2A'!$B$2:$D$17,3,FALSE)</f>
        <v>5</v>
      </c>
      <c r="H18359" s="1">
        <v>44286.341921296298</v>
      </c>
    </row>
    <row r="18360" spans="1:8" x14ac:dyDescent="0.3">
      <c r="A18360">
        <v>25523</v>
      </c>
      <c r="B18360" t="s">
        <v>788</v>
      </c>
      <c r="C18360" t="str">
        <f>VLOOKUP(B18360,'[1]Content.csv; filename%2A'!$B$2:$E$802,3,FALSE)</f>
        <v>GIF</v>
      </c>
      <c r="D18360" t="str">
        <f>VLOOKUP(B18360,'[1]Content.csv; filename%2A'!$B$2:$E$802,4,FALSE)</f>
        <v>culture</v>
      </c>
      <c r="E18360" t="s">
        <v>5</v>
      </c>
      <c r="F18360" t="str">
        <f>VLOOKUP(E18360,'[2]ReactionTypes.csv; filename%2A'!$B$2:$D18375,2,FALSE)</f>
        <v>negative</v>
      </c>
      <c r="G18360">
        <f>VLOOKUP(E18360,'[3]ReactionTypes.csv; filename%2A'!$B$2:$D$17,3,FALSE)</f>
        <v>15</v>
      </c>
      <c r="H18360" s="1">
        <v>44275.275613425925</v>
      </c>
    </row>
    <row r="18361" spans="1:8" x14ac:dyDescent="0.3">
      <c r="A18361">
        <v>25524</v>
      </c>
      <c r="B18361" t="s">
        <v>788</v>
      </c>
      <c r="C18361" t="str">
        <f>VLOOKUP(B18361,'[1]Content.csv; filename%2A'!$B$2:$E$802,3,FALSE)</f>
        <v>GIF</v>
      </c>
      <c r="D18361" t="str">
        <f>VLOOKUP(B18361,'[1]Content.csv; filename%2A'!$B$2:$E$802,4,FALSE)</f>
        <v>culture</v>
      </c>
      <c r="E18361" t="s">
        <v>20</v>
      </c>
      <c r="F18361" t="str">
        <f>VLOOKUP(E18361,'[2]ReactionTypes.csv; filename%2A'!$B$2:$D18376,2,FALSE)</f>
        <v>positive</v>
      </c>
      <c r="G18361">
        <f>VLOOKUP(E18361,'[3]ReactionTypes.csv; filename%2A'!$B$2:$D$17,3,FALSE)</f>
        <v>72</v>
      </c>
      <c r="H18361" s="1">
        <v>44007.633668981478</v>
      </c>
    </row>
    <row r="18362" spans="1:8" x14ac:dyDescent="0.3">
      <c r="A18362">
        <v>25525</v>
      </c>
      <c r="B18362" t="s">
        <v>788</v>
      </c>
      <c r="C18362" t="str">
        <f>VLOOKUP(B18362,'[1]Content.csv; filename%2A'!$B$2:$E$802,3,FALSE)</f>
        <v>GIF</v>
      </c>
      <c r="D18362" t="str">
        <f>VLOOKUP(B18362,'[1]Content.csv; filename%2A'!$B$2:$E$802,4,FALSE)</f>
        <v>culture</v>
      </c>
      <c r="E18362" t="s">
        <v>10</v>
      </c>
      <c r="F18362" t="str">
        <f>VLOOKUP(E18362,'[2]ReactionTypes.csv; filename%2A'!$B$2:$D18377,2,FALSE)</f>
        <v>positive</v>
      </c>
      <c r="G18362">
        <f>VLOOKUP(E18362,'[3]ReactionTypes.csv; filename%2A'!$B$2:$D$17,3,FALSE)</f>
        <v>65</v>
      </c>
      <c r="H18362" s="1">
        <v>44325.368692129632</v>
      </c>
    </row>
    <row r="18363" spans="1:8" x14ac:dyDescent="0.3">
      <c r="A18363">
        <v>25526</v>
      </c>
      <c r="B18363" t="s">
        <v>788</v>
      </c>
      <c r="C18363" t="str">
        <f>VLOOKUP(B18363,'[1]Content.csv; filename%2A'!$B$2:$E$802,3,FALSE)</f>
        <v>GIF</v>
      </c>
      <c r="D18363" t="str">
        <f>VLOOKUP(B18363,'[1]Content.csv; filename%2A'!$B$2:$E$802,4,FALSE)</f>
        <v>culture</v>
      </c>
      <c r="E18363" t="s">
        <v>15</v>
      </c>
      <c r="F18363" t="str">
        <f>VLOOKUP(E18363,'[2]ReactionTypes.csv; filename%2A'!$B$2:$D18378,2,FALSE)</f>
        <v>positive</v>
      </c>
      <c r="G18363">
        <f>VLOOKUP(E18363,'[3]ReactionTypes.csv; filename%2A'!$B$2:$D$17,3,FALSE)</f>
        <v>50</v>
      </c>
      <c r="H18363" s="1">
        <v>44054.768530092595</v>
      </c>
    </row>
    <row r="18364" spans="1:8" x14ac:dyDescent="0.3">
      <c r="A18364">
        <v>25527</v>
      </c>
      <c r="B18364" t="s">
        <v>788</v>
      </c>
      <c r="C18364" t="str">
        <f>VLOOKUP(B18364,'[1]Content.csv; filename%2A'!$B$2:$E$802,3,FALSE)</f>
        <v>GIF</v>
      </c>
      <c r="D18364" t="str">
        <f>VLOOKUP(B18364,'[1]Content.csv; filename%2A'!$B$2:$E$802,4,FALSE)</f>
        <v>culture</v>
      </c>
      <c r="E18364" t="s">
        <v>11</v>
      </c>
      <c r="F18364" t="str">
        <f>VLOOKUP(E18364,'[2]ReactionTypes.csv; filename%2A'!$B$2:$D18379,2,FALSE)</f>
        <v>neutral</v>
      </c>
      <c r="G18364">
        <f>VLOOKUP(E18364,'[3]ReactionTypes.csv; filename%2A'!$B$2:$D$17,3,FALSE)</f>
        <v>20</v>
      </c>
      <c r="H18364" s="1">
        <v>44153.114282407405</v>
      </c>
    </row>
    <row r="18365" spans="1:8" x14ac:dyDescent="0.3">
      <c r="A18365">
        <v>25528</v>
      </c>
      <c r="B18365" t="s">
        <v>788</v>
      </c>
      <c r="C18365" t="str">
        <f>VLOOKUP(B18365,'[1]Content.csv; filename%2A'!$B$2:$E$802,3,FALSE)</f>
        <v>GIF</v>
      </c>
      <c r="D18365" t="str">
        <f>VLOOKUP(B18365,'[1]Content.csv; filename%2A'!$B$2:$E$802,4,FALSE)</f>
        <v>culture</v>
      </c>
      <c r="E18365" t="s">
        <v>15</v>
      </c>
      <c r="F18365" t="str">
        <f>VLOOKUP(E18365,'[2]ReactionTypes.csv; filename%2A'!$B$2:$D18380,2,FALSE)</f>
        <v>positive</v>
      </c>
      <c r="G18365">
        <f>VLOOKUP(E18365,'[3]ReactionTypes.csv; filename%2A'!$B$2:$D$17,3,FALSE)</f>
        <v>50</v>
      </c>
      <c r="H18365" s="1">
        <v>44167.067245370374</v>
      </c>
    </row>
    <row r="18366" spans="1:8" x14ac:dyDescent="0.3">
      <c r="A18366">
        <v>25530</v>
      </c>
      <c r="B18366" t="s">
        <v>788</v>
      </c>
      <c r="C18366" t="str">
        <f>VLOOKUP(B18366,'[1]Content.csv; filename%2A'!$B$2:$E$802,3,FALSE)</f>
        <v>GIF</v>
      </c>
      <c r="D18366" t="str">
        <f>VLOOKUP(B18366,'[1]Content.csv; filename%2A'!$B$2:$E$802,4,FALSE)</f>
        <v>culture</v>
      </c>
      <c r="E18366" t="s">
        <v>12</v>
      </c>
      <c r="F18366" t="str">
        <f>VLOOKUP(E18366,'[2]ReactionTypes.csv; filename%2A'!$B$2:$D18381,2,FALSE)</f>
        <v>positive</v>
      </c>
      <c r="G18366">
        <f>VLOOKUP(E18366,'[3]ReactionTypes.csv; filename%2A'!$B$2:$D$17,3,FALSE)</f>
        <v>75</v>
      </c>
      <c r="H18366" s="1">
        <v>44122.057789351849</v>
      </c>
    </row>
    <row r="18367" spans="1:8" x14ac:dyDescent="0.3">
      <c r="A18367">
        <v>25531</v>
      </c>
      <c r="B18367" t="s">
        <v>788</v>
      </c>
      <c r="C18367" t="str">
        <f>VLOOKUP(B18367,'[1]Content.csv; filename%2A'!$B$2:$E$802,3,FALSE)</f>
        <v>GIF</v>
      </c>
      <c r="D18367" t="str">
        <f>VLOOKUP(B18367,'[1]Content.csv; filename%2A'!$B$2:$E$802,4,FALSE)</f>
        <v>culture</v>
      </c>
      <c r="E18367" t="s">
        <v>20</v>
      </c>
      <c r="F18367" t="str">
        <f>VLOOKUP(E18367,'[2]ReactionTypes.csv; filename%2A'!$B$2:$D18382,2,FALSE)</f>
        <v>positive</v>
      </c>
      <c r="G18367">
        <f>VLOOKUP(E18367,'[3]ReactionTypes.csv; filename%2A'!$B$2:$D$17,3,FALSE)</f>
        <v>72</v>
      </c>
      <c r="H18367" s="1">
        <v>44182.68954861111</v>
      </c>
    </row>
    <row r="18368" spans="1:8" x14ac:dyDescent="0.3">
      <c r="A18368">
        <v>25532</v>
      </c>
      <c r="B18368" t="s">
        <v>788</v>
      </c>
      <c r="C18368" t="str">
        <f>VLOOKUP(B18368,'[1]Content.csv; filename%2A'!$B$2:$E$802,3,FALSE)</f>
        <v>GIF</v>
      </c>
      <c r="D18368" t="str">
        <f>VLOOKUP(B18368,'[1]Content.csv; filename%2A'!$B$2:$E$802,4,FALSE)</f>
        <v>culture</v>
      </c>
      <c r="E18368" t="s">
        <v>6</v>
      </c>
      <c r="F18368" t="str">
        <f>VLOOKUP(E18368,'[2]ReactionTypes.csv; filename%2A'!$B$2:$D18383,2,FALSE)</f>
        <v>positive</v>
      </c>
      <c r="G18368">
        <f>VLOOKUP(E18368,'[3]ReactionTypes.csv; filename%2A'!$B$2:$D$17,3,FALSE)</f>
        <v>30</v>
      </c>
      <c r="H18368" s="1">
        <v>44235.186585648145</v>
      </c>
    </row>
    <row r="18369" spans="1:8" x14ac:dyDescent="0.3">
      <c r="A18369">
        <v>25533</v>
      </c>
      <c r="B18369" t="s">
        <v>788</v>
      </c>
      <c r="C18369" t="str">
        <f>VLOOKUP(B18369,'[1]Content.csv; filename%2A'!$B$2:$E$802,3,FALSE)</f>
        <v>GIF</v>
      </c>
      <c r="D18369" t="str">
        <f>VLOOKUP(B18369,'[1]Content.csv; filename%2A'!$B$2:$E$802,4,FALSE)</f>
        <v>culture</v>
      </c>
      <c r="E18369" t="s">
        <v>5</v>
      </c>
      <c r="F18369" t="str">
        <f>VLOOKUP(E18369,'[2]ReactionTypes.csv; filename%2A'!$B$2:$D18384,2,FALSE)</f>
        <v>negative</v>
      </c>
      <c r="G18369">
        <f>VLOOKUP(E18369,'[3]ReactionTypes.csv; filename%2A'!$B$2:$D$17,3,FALSE)</f>
        <v>15</v>
      </c>
      <c r="H18369" s="1">
        <v>44215.323692129627</v>
      </c>
    </row>
    <row r="18370" spans="1:8" x14ac:dyDescent="0.3">
      <c r="A18370">
        <v>25534</v>
      </c>
      <c r="B18370" t="s">
        <v>788</v>
      </c>
      <c r="C18370" t="str">
        <f>VLOOKUP(B18370,'[1]Content.csv; filename%2A'!$B$2:$E$802,3,FALSE)</f>
        <v>GIF</v>
      </c>
      <c r="D18370" t="str">
        <f>VLOOKUP(B18370,'[1]Content.csv; filename%2A'!$B$2:$E$802,4,FALSE)</f>
        <v>culture</v>
      </c>
      <c r="E18370" t="s">
        <v>8</v>
      </c>
      <c r="F18370" t="str">
        <f>VLOOKUP(E18370,'[2]ReactionTypes.csv; filename%2A'!$B$2:$D18385,2,FALSE)</f>
        <v>positive</v>
      </c>
      <c r="G18370">
        <f>VLOOKUP(E18370,'[3]ReactionTypes.csv; filename%2A'!$B$2:$D$17,3,FALSE)</f>
        <v>70</v>
      </c>
      <c r="H18370" s="1">
        <v>44040.479548611111</v>
      </c>
    </row>
    <row r="18371" spans="1:8" x14ac:dyDescent="0.3">
      <c r="A18371">
        <v>25535</v>
      </c>
      <c r="B18371" t="s">
        <v>788</v>
      </c>
      <c r="C18371" t="str">
        <f>VLOOKUP(B18371,'[1]Content.csv; filename%2A'!$B$2:$E$802,3,FALSE)</f>
        <v>GIF</v>
      </c>
      <c r="D18371" t="str">
        <f>VLOOKUP(B18371,'[1]Content.csv; filename%2A'!$B$2:$E$802,4,FALSE)</f>
        <v>culture</v>
      </c>
      <c r="E18371" t="s">
        <v>3</v>
      </c>
      <c r="F18371" t="str">
        <f>VLOOKUP(E18371,'[2]ReactionTypes.csv; filename%2A'!$B$2:$D18386,2,FALSE)</f>
        <v>negative</v>
      </c>
      <c r="G18371">
        <f>VLOOKUP(E18371,'[3]ReactionTypes.csv; filename%2A'!$B$2:$D$17,3,FALSE)</f>
        <v>0</v>
      </c>
      <c r="H18371" s="1">
        <v>44349.522187499999</v>
      </c>
    </row>
    <row r="18372" spans="1:8" x14ac:dyDescent="0.3">
      <c r="A18372">
        <v>25536</v>
      </c>
      <c r="B18372" t="s">
        <v>788</v>
      </c>
      <c r="C18372" t="str">
        <f>VLOOKUP(B18372,'[1]Content.csv; filename%2A'!$B$2:$E$802,3,FALSE)</f>
        <v>GIF</v>
      </c>
      <c r="D18372" t="str">
        <f>VLOOKUP(B18372,'[1]Content.csv; filename%2A'!$B$2:$E$802,4,FALSE)</f>
        <v>culture</v>
      </c>
      <c r="E18372" t="s">
        <v>9</v>
      </c>
      <c r="F18372" t="str">
        <f>VLOOKUP(E18372,'[2]ReactionTypes.csv; filename%2A'!$B$2:$D18387,2,FALSE)</f>
        <v>negative</v>
      </c>
      <c r="G18372">
        <f>VLOOKUP(E18372,'[3]ReactionTypes.csv; filename%2A'!$B$2:$D$17,3,FALSE)</f>
        <v>5</v>
      </c>
      <c r="H18372" s="1">
        <v>44075.577118055553</v>
      </c>
    </row>
    <row r="18373" spans="1:8" x14ac:dyDescent="0.3">
      <c r="A18373">
        <v>25537</v>
      </c>
      <c r="B18373" t="s">
        <v>788</v>
      </c>
      <c r="C18373" t="str">
        <f>VLOOKUP(B18373,'[1]Content.csv; filename%2A'!$B$2:$E$802,3,FALSE)</f>
        <v>GIF</v>
      </c>
      <c r="D18373" t="str">
        <f>VLOOKUP(B18373,'[1]Content.csv; filename%2A'!$B$2:$E$802,4,FALSE)</f>
        <v>culture</v>
      </c>
      <c r="E18373" t="s">
        <v>15</v>
      </c>
      <c r="F18373" t="str">
        <f>VLOOKUP(E18373,'[2]ReactionTypes.csv; filename%2A'!$B$2:$D18388,2,FALSE)</f>
        <v>positive</v>
      </c>
      <c r="G18373">
        <f>VLOOKUP(E18373,'[3]ReactionTypes.csv; filename%2A'!$B$2:$D$17,3,FALSE)</f>
        <v>50</v>
      </c>
      <c r="H18373" s="1">
        <v>44102.996793981481</v>
      </c>
    </row>
    <row r="18374" spans="1:8" x14ac:dyDescent="0.3">
      <c r="A18374">
        <v>25538</v>
      </c>
      <c r="B18374" t="s">
        <v>788</v>
      </c>
      <c r="C18374" t="str">
        <f>VLOOKUP(B18374,'[1]Content.csv; filename%2A'!$B$2:$E$802,3,FALSE)</f>
        <v>GIF</v>
      </c>
      <c r="D18374" t="str">
        <f>VLOOKUP(B18374,'[1]Content.csv; filename%2A'!$B$2:$E$802,4,FALSE)</f>
        <v>culture</v>
      </c>
      <c r="E18374" t="s">
        <v>10</v>
      </c>
      <c r="F18374" t="str">
        <f>VLOOKUP(E18374,'[2]ReactionTypes.csv; filename%2A'!$B$2:$D18389,2,FALSE)</f>
        <v>positive</v>
      </c>
      <c r="G18374">
        <f>VLOOKUP(E18374,'[3]ReactionTypes.csv; filename%2A'!$B$2:$D$17,3,FALSE)</f>
        <v>65</v>
      </c>
      <c r="H18374" s="1">
        <v>44290.133668981478</v>
      </c>
    </row>
    <row r="18375" spans="1:8" x14ac:dyDescent="0.3">
      <c r="A18375">
        <v>25541</v>
      </c>
      <c r="B18375" t="s">
        <v>789</v>
      </c>
      <c r="C18375" t="str">
        <f>VLOOKUP(B18375,'[1]Content.csv; filename%2A'!$B$2:$E$802,3,FALSE)</f>
        <v>audio</v>
      </c>
      <c r="D18375" t="str">
        <f>VLOOKUP(B18375,'[1]Content.csv; filename%2A'!$B$2:$E$802,4,FALSE)</f>
        <v>technology</v>
      </c>
      <c r="E18375" t="s">
        <v>4</v>
      </c>
      <c r="F18375" t="str">
        <f>VLOOKUP(E18375,'[2]ReactionTypes.csv; filename%2A'!$B$2:$D18390,2,FALSE)</f>
        <v>negative</v>
      </c>
      <c r="G18375">
        <f>VLOOKUP(E18375,'[3]ReactionTypes.csv; filename%2A'!$B$2:$D$17,3,FALSE)</f>
        <v>10</v>
      </c>
      <c r="H18375" s="1">
        <v>44222.214016203703</v>
      </c>
    </row>
    <row r="18376" spans="1:8" x14ac:dyDescent="0.3">
      <c r="A18376">
        <v>25542</v>
      </c>
      <c r="B18376" t="s">
        <v>789</v>
      </c>
      <c r="C18376" t="str">
        <f>VLOOKUP(B18376,'[1]Content.csv; filename%2A'!$B$2:$E$802,3,FALSE)</f>
        <v>audio</v>
      </c>
      <c r="D18376" t="str">
        <f>VLOOKUP(B18376,'[1]Content.csv; filename%2A'!$B$2:$E$802,4,FALSE)</f>
        <v>technology</v>
      </c>
      <c r="E18376" t="s">
        <v>6</v>
      </c>
      <c r="F18376" t="str">
        <f>VLOOKUP(E18376,'[2]ReactionTypes.csv; filename%2A'!$B$2:$D18391,2,FALSE)</f>
        <v>positive</v>
      </c>
      <c r="G18376">
        <f>VLOOKUP(E18376,'[3]ReactionTypes.csv; filename%2A'!$B$2:$D$17,3,FALSE)</f>
        <v>30</v>
      </c>
      <c r="H18376" s="1">
        <v>44111.443564814814</v>
      </c>
    </row>
    <row r="18377" spans="1:8" x14ac:dyDescent="0.3">
      <c r="A18377">
        <v>25543</v>
      </c>
      <c r="B18377" t="s">
        <v>789</v>
      </c>
      <c r="C18377" t="str">
        <f>VLOOKUP(B18377,'[1]Content.csv; filename%2A'!$B$2:$E$802,3,FALSE)</f>
        <v>audio</v>
      </c>
      <c r="D18377" t="str">
        <f>VLOOKUP(B18377,'[1]Content.csv; filename%2A'!$B$2:$E$802,4,FALSE)</f>
        <v>technology</v>
      </c>
      <c r="E18377" t="s">
        <v>13</v>
      </c>
      <c r="F18377" t="str">
        <f>VLOOKUP(E18377,'[2]ReactionTypes.csv; filename%2A'!$B$2:$D18392,2,FALSE)</f>
        <v>positive</v>
      </c>
      <c r="G18377">
        <f>VLOOKUP(E18377,'[3]ReactionTypes.csv; filename%2A'!$B$2:$D$17,3,FALSE)</f>
        <v>45</v>
      </c>
      <c r="H18377" s="1">
        <v>44069.432199074072</v>
      </c>
    </row>
    <row r="18378" spans="1:8" x14ac:dyDescent="0.3">
      <c r="A18378">
        <v>25544</v>
      </c>
      <c r="B18378" t="s">
        <v>789</v>
      </c>
      <c r="C18378" t="str">
        <f>VLOOKUP(B18378,'[1]Content.csv; filename%2A'!$B$2:$E$802,3,FALSE)</f>
        <v>audio</v>
      </c>
      <c r="D18378" t="str">
        <f>VLOOKUP(B18378,'[1]Content.csv; filename%2A'!$B$2:$E$802,4,FALSE)</f>
        <v>technology</v>
      </c>
      <c r="E18378" t="s">
        <v>8</v>
      </c>
      <c r="F18378" t="str">
        <f>VLOOKUP(E18378,'[2]ReactionTypes.csv; filename%2A'!$B$2:$D18393,2,FALSE)</f>
        <v>positive</v>
      </c>
      <c r="G18378">
        <f>VLOOKUP(E18378,'[3]ReactionTypes.csv; filename%2A'!$B$2:$D$17,3,FALSE)</f>
        <v>70</v>
      </c>
      <c r="H18378" s="1">
        <v>44243.593576388892</v>
      </c>
    </row>
    <row r="18379" spans="1:8" x14ac:dyDescent="0.3">
      <c r="A18379">
        <v>25545</v>
      </c>
      <c r="B18379" t="s">
        <v>789</v>
      </c>
      <c r="C18379" t="str">
        <f>VLOOKUP(B18379,'[1]Content.csv; filename%2A'!$B$2:$E$802,3,FALSE)</f>
        <v>audio</v>
      </c>
      <c r="D18379" t="str">
        <f>VLOOKUP(B18379,'[1]Content.csv; filename%2A'!$B$2:$E$802,4,FALSE)</f>
        <v>technology</v>
      </c>
      <c r="E18379" t="s">
        <v>15</v>
      </c>
      <c r="F18379" t="str">
        <f>VLOOKUP(E18379,'[2]ReactionTypes.csv; filename%2A'!$B$2:$D18394,2,FALSE)</f>
        <v>positive</v>
      </c>
      <c r="G18379">
        <f>VLOOKUP(E18379,'[3]ReactionTypes.csv; filename%2A'!$B$2:$D$17,3,FALSE)</f>
        <v>50</v>
      </c>
      <c r="H18379" s="1">
        <v>44354.163576388892</v>
      </c>
    </row>
    <row r="18380" spans="1:8" x14ac:dyDescent="0.3">
      <c r="A18380">
        <v>25546</v>
      </c>
      <c r="B18380" t="s">
        <v>789</v>
      </c>
      <c r="C18380" t="str">
        <f>VLOOKUP(B18380,'[1]Content.csv; filename%2A'!$B$2:$E$802,3,FALSE)</f>
        <v>audio</v>
      </c>
      <c r="D18380" t="str">
        <f>VLOOKUP(B18380,'[1]Content.csv; filename%2A'!$B$2:$E$802,4,FALSE)</f>
        <v>technology</v>
      </c>
      <c r="E18380" t="s">
        <v>13</v>
      </c>
      <c r="F18380" t="str">
        <f>VLOOKUP(E18380,'[2]ReactionTypes.csv; filename%2A'!$B$2:$D18395,2,FALSE)</f>
        <v>positive</v>
      </c>
      <c r="G18380">
        <f>VLOOKUP(E18380,'[3]ReactionTypes.csv; filename%2A'!$B$2:$D$17,3,FALSE)</f>
        <v>45</v>
      </c>
      <c r="H18380" s="1">
        <v>44295.337453703702</v>
      </c>
    </row>
    <row r="18381" spans="1:8" x14ac:dyDescent="0.3">
      <c r="A18381">
        <v>25547</v>
      </c>
      <c r="B18381" t="s">
        <v>789</v>
      </c>
      <c r="C18381" t="str">
        <f>VLOOKUP(B18381,'[1]Content.csv; filename%2A'!$B$2:$E$802,3,FALSE)</f>
        <v>audio</v>
      </c>
      <c r="D18381" t="str">
        <f>VLOOKUP(B18381,'[1]Content.csv; filename%2A'!$B$2:$E$802,4,FALSE)</f>
        <v>technology</v>
      </c>
      <c r="E18381" t="s">
        <v>14</v>
      </c>
      <c r="F18381" t="str">
        <f>VLOOKUP(E18381,'[2]ReactionTypes.csv; filename%2A'!$B$2:$D18396,2,FALSE)</f>
        <v>negative</v>
      </c>
      <c r="G18381">
        <f>VLOOKUP(E18381,'[3]ReactionTypes.csv; filename%2A'!$B$2:$D$17,3,FALSE)</f>
        <v>12</v>
      </c>
      <c r="H18381" s="1">
        <v>44135.201550925929</v>
      </c>
    </row>
    <row r="18382" spans="1:8" x14ac:dyDescent="0.3">
      <c r="A18382">
        <v>25548</v>
      </c>
      <c r="B18382" t="s">
        <v>789</v>
      </c>
      <c r="C18382" t="str">
        <f>VLOOKUP(B18382,'[1]Content.csv; filename%2A'!$B$2:$E$802,3,FALSE)</f>
        <v>audio</v>
      </c>
      <c r="D18382" t="str">
        <f>VLOOKUP(B18382,'[1]Content.csv; filename%2A'!$B$2:$E$802,4,FALSE)</f>
        <v>technology</v>
      </c>
      <c r="E18382" t="s">
        <v>4</v>
      </c>
      <c r="F18382" t="str">
        <f>VLOOKUP(E18382,'[2]ReactionTypes.csv; filename%2A'!$B$2:$D18397,2,FALSE)</f>
        <v>negative</v>
      </c>
      <c r="G18382">
        <f>VLOOKUP(E18382,'[3]ReactionTypes.csv; filename%2A'!$B$2:$D$17,3,FALSE)</f>
        <v>10</v>
      </c>
      <c r="H18382" s="1">
        <v>44009.407500000001</v>
      </c>
    </row>
    <row r="18383" spans="1:8" x14ac:dyDescent="0.3">
      <c r="A18383">
        <v>25549</v>
      </c>
      <c r="B18383" t="s">
        <v>789</v>
      </c>
      <c r="C18383" t="str">
        <f>VLOOKUP(B18383,'[1]Content.csv; filename%2A'!$B$2:$E$802,3,FALSE)</f>
        <v>audio</v>
      </c>
      <c r="D18383" t="str">
        <f>VLOOKUP(B18383,'[1]Content.csv; filename%2A'!$B$2:$E$802,4,FALSE)</f>
        <v>technology</v>
      </c>
      <c r="E18383" t="s">
        <v>13</v>
      </c>
      <c r="F18383" t="str">
        <f>VLOOKUP(E18383,'[2]ReactionTypes.csv; filename%2A'!$B$2:$D18398,2,FALSE)</f>
        <v>positive</v>
      </c>
      <c r="G18383">
        <f>VLOOKUP(E18383,'[3]ReactionTypes.csv; filename%2A'!$B$2:$D$17,3,FALSE)</f>
        <v>45</v>
      </c>
      <c r="H18383" s="1">
        <v>44243.72016203704</v>
      </c>
    </row>
    <row r="18384" spans="1:8" x14ac:dyDescent="0.3">
      <c r="A18384">
        <v>25551</v>
      </c>
      <c r="B18384" t="s">
        <v>789</v>
      </c>
      <c r="C18384" t="str">
        <f>VLOOKUP(B18384,'[1]Content.csv; filename%2A'!$B$2:$E$802,3,FALSE)</f>
        <v>audio</v>
      </c>
      <c r="D18384" t="str">
        <f>VLOOKUP(B18384,'[1]Content.csv; filename%2A'!$B$2:$E$802,4,FALSE)</f>
        <v>technology</v>
      </c>
      <c r="E18384" t="s">
        <v>14</v>
      </c>
      <c r="F18384" t="str">
        <f>VLOOKUP(E18384,'[2]ReactionTypes.csv; filename%2A'!$B$2:$D18399,2,FALSE)</f>
        <v>negative</v>
      </c>
      <c r="G18384">
        <f>VLOOKUP(E18384,'[3]ReactionTypes.csv; filename%2A'!$B$2:$D$17,3,FALSE)</f>
        <v>12</v>
      </c>
      <c r="H18384" s="1">
        <v>44139.839247685188</v>
      </c>
    </row>
    <row r="18385" spans="1:8" x14ac:dyDescent="0.3">
      <c r="A18385">
        <v>25552</v>
      </c>
      <c r="B18385" t="s">
        <v>789</v>
      </c>
      <c r="C18385" t="str">
        <f>VLOOKUP(B18385,'[1]Content.csv; filename%2A'!$B$2:$E$802,3,FALSE)</f>
        <v>audio</v>
      </c>
      <c r="D18385" t="str">
        <f>VLOOKUP(B18385,'[1]Content.csv; filename%2A'!$B$2:$E$802,4,FALSE)</f>
        <v>technology</v>
      </c>
      <c r="E18385" t="s">
        <v>8</v>
      </c>
      <c r="F18385" t="str">
        <f>VLOOKUP(E18385,'[2]ReactionTypes.csv; filename%2A'!$B$2:$D18400,2,FALSE)</f>
        <v>positive</v>
      </c>
      <c r="G18385">
        <f>VLOOKUP(E18385,'[3]ReactionTypes.csv; filename%2A'!$B$2:$D$17,3,FALSE)</f>
        <v>70</v>
      </c>
      <c r="H18385" s="1">
        <v>44200.204988425925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Reactions.csv; filename%2A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Ganesh Amin</dc:creator>
  <cp:lastModifiedBy>Gaurav Ganesh Amin</cp:lastModifiedBy>
  <dcterms:created xsi:type="dcterms:W3CDTF">2023-06-06T01:10:36Z</dcterms:created>
  <dcterms:modified xsi:type="dcterms:W3CDTF">2023-06-06T01:10:37Z</dcterms:modified>
</cp:coreProperties>
</file>